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Área de Trabalho\email mkt  exactsales\"/>
    </mc:Choice>
  </mc:AlternateContent>
  <xr:revisionPtr revIDLastSave="0" documentId="8_{C6E8B034-E0FE-46E4-873F-A30E2F71A5E0}" xr6:coauthVersionLast="47" xr6:coauthVersionMax="47" xr10:uidLastSave="{00000000-0000-0000-0000-000000000000}"/>
  <bookViews>
    <workbookView xWindow="-96" yWindow="-96" windowWidth="23232" windowHeight="12432" activeTab="4" xr2:uid="{00000000-000D-0000-FFFF-FFFF00000000}"/>
  </bookViews>
  <sheets>
    <sheet name="Contatos (4)" sheetId="9" r:id="rId1"/>
    <sheet name="Contatos (3)" sheetId="8" r:id="rId2"/>
    <sheet name="Contatos (2)" sheetId="5" r:id="rId3"/>
    <sheet name="leads" sheetId="7" r:id="rId4"/>
    <sheet name="redes e franquias" sheetId="6" r:id="rId5"/>
    <sheet name="MERCOS MG" sheetId="2" state="hidden" r:id="rId6"/>
    <sheet name="Leads Exact Spotter" sheetId="4" state="hidden" r:id="rId7"/>
  </sheets>
  <definedNames>
    <definedName name="_xlnm._FilterDatabase" localSheetId="2" hidden="1">'Contatos (2)'!$A:$E</definedName>
    <definedName name="_xlnm._FilterDatabase" localSheetId="1" hidden="1">'Contatos (3)'!$A:$E</definedName>
    <definedName name="_xlnm._FilterDatabase" localSheetId="0" hidden="1">'Contatos (4)'!$A:$E</definedName>
    <definedName name="_xlnm._FilterDatabase" localSheetId="3" hidden="1">leads!$B$1:$D$1535</definedName>
    <definedName name="_xlnm._FilterDatabase" localSheetId="6" hidden="1">'Leads Exact Spotter'!$A$1:$BD$450</definedName>
    <definedName name="_xlnm._FilterDatabase" localSheetId="5" hidden="1">'MERCOS MG'!$A$1:$P$5541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64" i="5" l="1"/>
  <c r="H2" i="2" l="1" a="1"/>
  <c r="H2" i="2" s="1"/>
  <c r="H3" i="2" a="1"/>
  <c r="H3" i="2" s="1"/>
  <c r="H4" i="2" a="1"/>
  <c r="H4" i="2" s="1"/>
  <c r="H5" i="2" a="1"/>
  <c r="H5" i="2" s="1"/>
  <c r="H6" i="2" a="1"/>
  <c r="H6" i="2" s="1"/>
  <c r="H7" i="2" a="1"/>
  <c r="H7" i="2" s="1"/>
  <c r="H8" i="2" a="1"/>
  <c r="H8" i="2" s="1"/>
  <c r="H9" i="2" a="1"/>
  <c r="H9" i="2" s="1"/>
  <c r="H10" i="2" a="1"/>
  <c r="H10" i="2" s="1"/>
  <c r="H11" i="2" a="1"/>
  <c r="H11" i="2" s="1"/>
  <c r="H12" i="2" a="1"/>
  <c r="H12" i="2" s="1"/>
  <c r="H13" i="2" a="1"/>
  <c r="H13" i="2" s="1"/>
  <c r="H14" i="2" a="1"/>
  <c r="H14" i="2" s="1"/>
  <c r="H15" i="2" a="1"/>
  <c r="H15" i="2" s="1"/>
  <c r="H16" i="2" a="1"/>
  <c r="H16" i="2" s="1"/>
  <c r="H17" i="2" a="1"/>
  <c r="H17" i="2" s="1"/>
  <c r="H18" i="2" a="1"/>
  <c r="H18" i="2" s="1"/>
  <c r="H19" i="2" a="1"/>
  <c r="H19" i="2" s="1"/>
  <c r="H20" i="2" a="1"/>
  <c r="H20" i="2" s="1"/>
  <c r="H21" i="2" a="1"/>
  <c r="H21" i="2" s="1"/>
  <c r="H22" i="2" a="1"/>
  <c r="H22" i="2" s="1"/>
  <c r="H23" i="2" a="1"/>
  <c r="H23" i="2" s="1"/>
  <c r="H24" i="2" a="1"/>
  <c r="H24" i="2" s="1"/>
  <c r="H25" i="2" a="1"/>
  <c r="H25" i="2" s="1"/>
  <c r="H26" i="2" a="1"/>
  <c r="H26" i="2" s="1"/>
  <c r="H27" i="2" a="1"/>
  <c r="H27" i="2" s="1"/>
  <c r="H28" i="2" a="1"/>
  <c r="H28" i="2" s="1"/>
  <c r="H29" i="2" a="1"/>
  <c r="H29" i="2" s="1"/>
  <c r="H30" i="2" a="1"/>
  <c r="H30" i="2" s="1"/>
  <c r="H31" i="2" a="1"/>
  <c r="H31" i="2" s="1"/>
  <c r="H32" i="2" a="1"/>
  <c r="H32" i="2" s="1"/>
  <c r="H33" i="2" a="1"/>
  <c r="H33" i="2" s="1"/>
  <c r="H34" i="2" a="1"/>
  <c r="H34" i="2" s="1"/>
  <c r="H35" i="2" a="1"/>
  <c r="H35" i="2" s="1"/>
  <c r="H36" i="2" a="1"/>
  <c r="H36" i="2" s="1"/>
  <c r="H37" i="2" a="1"/>
  <c r="H37" i="2" s="1"/>
  <c r="H38" i="2" a="1"/>
  <c r="H38" i="2" s="1"/>
  <c r="H39" i="2" a="1"/>
  <c r="H39" i="2" s="1"/>
  <c r="H40" i="2" a="1"/>
  <c r="H40" i="2" s="1"/>
  <c r="H41" i="2" a="1"/>
  <c r="H41" i="2" s="1"/>
  <c r="H42" i="2" a="1"/>
  <c r="H42" i="2" s="1"/>
  <c r="H43" i="2" a="1"/>
  <c r="H43" i="2" s="1"/>
  <c r="H44" i="2" a="1"/>
  <c r="H44" i="2" s="1"/>
  <c r="H45" i="2" a="1"/>
  <c r="H45" i="2" s="1"/>
  <c r="H46" i="2" a="1"/>
  <c r="H46" i="2" s="1"/>
  <c r="H47" i="2" a="1"/>
  <c r="H47" i="2" s="1"/>
  <c r="H48" i="2" a="1"/>
  <c r="H48" i="2" s="1"/>
  <c r="H49" i="2" a="1"/>
  <c r="H49" i="2" s="1"/>
  <c r="H50" i="2" a="1"/>
  <c r="H50" i="2" s="1"/>
  <c r="H51" i="2" a="1"/>
  <c r="H51" i="2" s="1"/>
  <c r="H52" i="2" a="1"/>
  <c r="H52" i="2" s="1"/>
  <c r="H53" i="2" a="1"/>
  <c r="H53" i="2" s="1"/>
  <c r="H54" i="2" a="1"/>
  <c r="H54" i="2" s="1"/>
  <c r="H55" i="2" a="1"/>
  <c r="H55" i="2" s="1"/>
  <c r="H56" i="2" a="1"/>
  <c r="H56" i="2" s="1"/>
  <c r="H57" i="2" a="1"/>
  <c r="H57" i="2" s="1"/>
  <c r="H58" i="2" a="1"/>
  <c r="H58" i="2" s="1"/>
  <c r="H59" i="2" a="1"/>
  <c r="H59" i="2" s="1"/>
  <c r="H60" i="2" a="1"/>
  <c r="H60" i="2" s="1"/>
  <c r="H61" i="2" a="1"/>
  <c r="H61" i="2" s="1"/>
  <c r="H62" i="2" a="1"/>
  <c r="H62" i="2" s="1"/>
  <c r="H63" i="2" a="1"/>
  <c r="H63" i="2" s="1"/>
  <c r="H64" i="2" a="1"/>
  <c r="H64" i="2" s="1"/>
  <c r="H65" i="2" a="1"/>
  <c r="H65" i="2" s="1"/>
  <c r="H66" i="2" a="1"/>
  <c r="H66" i="2" s="1"/>
  <c r="H67" i="2" a="1"/>
  <c r="H67" i="2" s="1"/>
  <c r="H68" i="2" a="1"/>
  <c r="H68" i="2" s="1"/>
  <c r="H69" i="2" a="1"/>
  <c r="H69" i="2" s="1"/>
  <c r="H70" i="2" a="1"/>
  <c r="H70" i="2" s="1"/>
  <c r="H71" i="2" a="1"/>
  <c r="H71" i="2" s="1"/>
  <c r="H72" i="2" a="1"/>
  <c r="H72" i="2" s="1"/>
  <c r="H73" i="2" a="1"/>
  <c r="H73" i="2" s="1"/>
  <c r="H74" i="2" a="1"/>
  <c r="H74" i="2" s="1"/>
  <c r="H75" i="2" a="1"/>
  <c r="H75" i="2" s="1"/>
  <c r="H76" i="2" a="1"/>
  <c r="H76" i="2" s="1"/>
  <c r="H77" i="2" a="1"/>
  <c r="H77" i="2" s="1"/>
  <c r="H78" i="2" a="1"/>
  <c r="H78" i="2" s="1"/>
  <c r="H79" i="2" a="1"/>
  <c r="H79" i="2" s="1"/>
  <c r="H80" i="2" a="1"/>
  <c r="H80" i="2" s="1"/>
  <c r="H81" i="2" a="1"/>
  <c r="H81" i="2" s="1"/>
  <c r="H82" i="2" a="1"/>
  <c r="H82" i="2" s="1"/>
  <c r="H83" i="2" a="1"/>
  <c r="H83" i="2" s="1"/>
  <c r="H84" i="2" a="1"/>
  <c r="H84" i="2" s="1"/>
  <c r="H85" i="2" a="1"/>
  <c r="H85" i="2" s="1"/>
  <c r="H86" i="2" a="1"/>
  <c r="H86" i="2" s="1"/>
  <c r="H87" i="2" a="1"/>
  <c r="H87" i="2" s="1"/>
  <c r="H88" i="2" a="1"/>
  <c r="H88" i="2" s="1"/>
  <c r="H89" i="2" a="1"/>
  <c r="H89" i="2" s="1"/>
  <c r="H90" i="2" a="1"/>
  <c r="H90" i="2" s="1"/>
  <c r="H91" i="2" a="1"/>
  <c r="H91" i="2" s="1"/>
  <c r="H92" i="2" a="1"/>
  <c r="H92" i="2" s="1"/>
  <c r="H93" i="2" a="1"/>
  <c r="H93" i="2" s="1"/>
  <c r="H94" i="2" a="1"/>
  <c r="H94" i="2" s="1"/>
  <c r="H95" i="2" a="1"/>
  <c r="H95" i="2" s="1"/>
  <c r="H96" i="2" a="1"/>
  <c r="H96" i="2" s="1"/>
  <c r="H97" i="2" a="1"/>
  <c r="H97" i="2" s="1"/>
  <c r="H98" i="2" a="1"/>
  <c r="H98" i="2" s="1"/>
  <c r="H99" i="2" a="1"/>
  <c r="H99" i="2" s="1"/>
  <c r="H100" i="2" a="1"/>
  <c r="H100" i="2" s="1"/>
  <c r="H101" i="2" a="1"/>
  <c r="H101" i="2" s="1"/>
  <c r="H102" i="2" a="1"/>
  <c r="H102" i="2" s="1"/>
  <c r="H103" i="2" a="1"/>
  <c r="H103" i="2" s="1"/>
  <c r="H104" i="2" a="1"/>
  <c r="H104" i="2" s="1"/>
  <c r="H105" i="2" a="1"/>
  <c r="H105" i="2" s="1"/>
  <c r="G106" i="2" a="1"/>
  <c r="G106" i="2" s="1"/>
  <c r="H106" i="2" a="1"/>
  <c r="H106" i="2" s="1"/>
  <c r="G107" i="2" a="1"/>
  <c r="G107" i="2" s="1"/>
  <c r="H107" i="2" a="1"/>
  <c r="H107" i="2" s="1"/>
  <c r="G108" i="2" a="1"/>
  <c r="G108" i="2" s="1"/>
  <c r="H108" i="2" a="1"/>
  <c r="H108" i="2" s="1"/>
  <c r="G109" i="2" a="1"/>
  <c r="G109" i="2" s="1"/>
  <c r="H109" i="2" a="1"/>
  <c r="H109" i="2" s="1"/>
  <c r="G110" i="2" a="1"/>
  <c r="G110" i="2" s="1"/>
  <c r="H110" i="2" a="1"/>
  <c r="H110" i="2" s="1"/>
  <c r="G111" i="2" a="1"/>
  <c r="G111" i="2" s="1"/>
  <c r="H111" i="2" a="1"/>
  <c r="H111" i="2" s="1"/>
  <c r="G112" i="2" a="1"/>
  <c r="G112" i="2" s="1"/>
  <c r="H112" i="2" a="1"/>
  <c r="H112" i="2" s="1"/>
  <c r="G113" i="2" a="1"/>
  <c r="G113" i="2" s="1"/>
  <c r="H113" i="2" a="1"/>
  <c r="H113" i="2" s="1"/>
  <c r="G114" i="2" a="1"/>
  <c r="G114" i="2" s="1"/>
  <c r="H114" i="2" a="1"/>
  <c r="H114" i="2" s="1"/>
  <c r="G115" i="2" a="1"/>
  <c r="G115" i="2" s="1"/>
  <c r="H115" i="2" a="1"/>
  <c r="H115" i="2" s="1"/>
  <c r="G116" i="2" a="1"/>
  <c r="G116" i="2" s="1"/>
  <c r="H116" i="2" a="1"/>
  <c r="H116" i="2" s="1"/>
  <c r="G117" i="2" a="1"/>
  <c r="G117" i="2" s="1"/>
  <c r="H117" i="2" a="1"/>
  <c r="H117" i="2" s="1"/>
  <c r="G118" i="2" a="1"/>
  <c r="G118" i="2" s="1"/>
  <c r="H118" i="2" a="1"/>
  <c r="H118" i="2" s="1"/>
  <c r="G119" i="2" a="1"/>
  <c r="G119" i="2" s="1"/>
  <c r="H119" i="2" a="1"/>
  <c r="H119" i="2" s="1"/>
  <c r="G120" i="2" a="1"/>
  <c r="G120" i="2" s="1"/>
  <c r="H120" i="2" a="1"/>
  <c r="H120" i="2" s="1"/>
  <c r="G121" i="2" a="1"/>
  <c r="G121" i="2" s="1"/>
  <c r="H121" i="2" a="1"/>
  <c r="H121" i="2" s="1"/>
  <c r="G122" i="2" a="1"/>
  <c r="G122" i="2" s="1"/>
  <c r="H122" i="2" a="1"/>
  <c r="H122" i="2" s="1"/>
  <c r="G123" i="2" a="1"/>
  <c r="G123" i="2" s="1"/>
  <c r="H123" i="2" a="1"/>
  <c r="H123" i="2" s="1"/>
  <c r="G124" i="2" a="1"/>
  <c r="G124" i="2" s="1"/>
  <c r="H124" i="2" a="1"/>
  <c r="H124" i="2" s="1"/>
  <c r="G125" i="2" a="1"/>
  <c r="G125" i="2" s="1"/>
  <c r="H125" i="2" a="1"/>
  <c r="H125" i="2" s="1"/>
  <c r="G126" i="2" a="1"/>
  <c r="G126" i="2" s="1"/>
  <c r="H126" i="2" a="1"/>
  <c r="H126" i="2" s="1"/>
  <c r="G127" i="2" a="1"/>
  <c r="G127" i="2" s="1"/>
  <c r="H127" i="2" a="1"/>
  <c r="H127" i="2" s="1"/>
  <c r="G128" i="2" a="1"/>
  <c r="G128" i="2" s="1"/>
  <c r="H128" i="2" a="1"/>
  <c r="H128" i="2" s="1"/>
  <c r="G129" i="2" a="1"/>
  <c r="G129" i="2" s="1"/>
  <c r="H129" i="2" a="1"/>
  <c r="H129" i="2" s="1"/>
  <c r="G130" i="2" a="1"/>
  <c r="G130" i="2" s="1"/>
  <c r="H130" i="2" a="1"/>
  <c r="H130" i="2" s="1"/>
  <c r="G131" i="2" a="1"/>
  <c r="G131" i="2" s="1"/>
  <c r="H131" i="2" a="1"/>
  <c r="H131" i="2" s="1"/>
  <c r="G132" i="2" a="1"/>
  <c r="G132" i="2" s="1"/>
  <c r="H132" i="2" a="1"/>
  <c r="H132" i="2" s="1"/>
  <c r="G133" i="2" a="1"/>
  <c r="G133" i="2" s="1"/>
  <c r="H133" i="2" a="1"/>
  <c r="H133" i="2" s="1"/>
  <c r="G134" i="2" a="1"/>
  <c r="G134" i="2" s="1"/>
  <c r="H134" i="2" a="1"/>
  <c r="H134" i="2" s="1"/>
  <c r="G135" i="2" a="1"/>
  <c r="G135" i="2" s="1"/>
  <c r="H135" i="2" a="1"/>
  <c r="H135" i="2" s="1"/>
  <c r="G136" i="2" a="1"/>
  <c r="G136" i="2" s="1"/>
  <c r="H136" i="2" a="1"/>
  <c r="H136" i="2" s="1"/>
  <c r="G137" i="2" a="1"/>
  <c r="G137" i="2" s="1"/>
  <c r="H137" i="2" a="1"/>
  <c r="H137" i="2" s="1"/>
  <c r="G138" i="2" a="1"/>
  <c r="G138" i="2" s="1"/>
  <c r="H138" i="2" a="1"/>
  <c r="H138" i="2" s="1"/>
  <c r="G139" i="2" a="1"/>
  <c r="G139" i="2" s="1"/>
  <c r="H139" i="2" a="1"/>
  <c r="H139" i="2" s="1"/>
  <c r="H140" i="2" a="1"/>
  <c r="H140" i="2" s="1"/>
  <c r="G141" i="2" a="1"/>
  <c r="G141" i="2" s="1"/>
  <c r="H141" i="2" a="1"/>
  <c r="H141" i="2" s="1"/>
  <c r="G142" i="2" a="1"/>
  <c r="G142" i="2" s="1"/>
  <c r="H142" i="2" a="1"/>
  <c r="H142" i="2" s="1"/>
  <c r="G143" i="2" a="1"/>
  <c r="G143" i="2" s="1"/>
  <c r="H143" i="2" a="1"/>
  <c r="H143" i="2" s="1"/>
  <c r="G144" i="2" a="1"/>
  <c r="G144" i="2" s="1"/>
  <c r="H144" i="2" a="1"/>
  <c r="H144" i="2" s="1"/>
  <c r="G145" i="2" a="1"/>
  <c r="G145" i="2" s="1"/>
  <c r="H145" i="2" a="1"/>
  <c r="H145" i="2" s="1"/>
  <c r="G146" i="2" a="1"/>
  <c r="G146" i="2" s="1"/>
  <c r="H146" i="2" a="1"/>
  <c r="H146" i="2" s="1"/>
  <c r="G147" i="2" a="1"/>
  <c r="G147" i="2" s="1"/>
  <c r="H147" i="2" a="1"/>
  <c r="H147" i="2" s="1"/>
  <c r="G148" i="2" a="1"/>
  <c r="G148" i="2" s="1"/>
  <c r="H148" i="2" a="1"/>
  <c r="H148" i="2" s="1"/>
  <c r="G149" i="2" a="1"/>
  <c r="G149" i="2" s="1"/>
  <c r="H149" i="2" a="1"/>
  <c r="H149" i="2" s="1"/>
  <c r="G150" i="2" a="1"/>
  <c r="G150" i="2" s="1"/>
  <c r="H150" i="2" a="1"/>
  <c r="H150" i="2" s="1"/>
  <c r="G151" i="2" a="1"/>
  <c r="G151" i="2" s="1"/>
  <c r="H151" i="2" a="1"/>
  <c r="H151" i="2" s="1"/>
  <c r="G152" i="2" a="1"/>
  <c r="G152" i="2" s="1"/>
  <c r="H152" i="2" a="1"/>
  <c r="H152" i="2" s="1"/>
  <c r="G153" i="2" a="1"/>
  <c r="G153" i="2" s="1"/>
  <c r="H153" i="2" a="1"/>
  <c r="H153" i="2" s="1"/>
  <c r="G154" i="2" a="1"/>
  <c r="G154" i="2" s="1"/>
  <c r="H154" i="2" a="1"/>
  <c r="H154" i="2" s="1"/>
  <c r="G155" i="2" a="1"/>
  <c r="G155" i="2" s="1"/>
  <c r="H155" i="2" a="1"/>
  <c r="H155" i="2" s="1"/>
  <c r="G156" i="2" a="1"/>
  <c r="G156" i="2" s="1"/>
  <c r="H156" i="2" a="1"/>
  <c r="H156" i="2" s="1"/>
  <c r="G157" i="2" a="1"/>
  <c r="G157" i="2" s="1"/>
  <c r="H157" i="2" a="1"/>
  <c r="H157" i="2" s="1"/>
  <c r="G158" i="2" a="1"/>
  <c r="G158" i="2" s="1"/>
  <c r="H158" i="2" a="1"/>
  <c r="H158" i="2" s="1"/>
  <c r="G159" i="2" a="1"/>
  <c r="G159" i="2" s="1"/>
  <c r="H159" i="2" a="1"/>
  <c r="H159" i="2" s="1"/>
  <c r="G160" i="2" a="1"/>
  <c r="G160" i="2" s="1"/>
  <c r="H160" i="2" a="1"/>
  <c r="H160" i="2" s="1"/>
  <c r="G161" i="2" a="1"/>
  <c r="G161" i="2" s="1"/>
  <c r="H161" i="2" a="1"/>
  <c r="H161" i="2" s="1"/>
  <c r="G162" i="2" a="1"/>
  <c r="G162" i="2" s="1"/>
  <c r="H162" i="2" a="1"/>
  <c r="H162" i="2" s="1"/>
  <c r="G163" i="2" a="1"/>
  <c r="G163" i="2" s="1"/>
  <c r="H163" i="2" a="1"/>
  <c r="H163" i="2" s="1"/>
  <c r="G164" i="2" a="1"/>
  <c r="G164" i="2" s="1"/>
  <c r="H164" i="2" a="1"/>
  <c r="H164" i="2" s="1"/>
  <c r="G165" i="2" a="1"/>
  <c r="G165" i="2" s="1"/>
  <c r="H165" i="2" a="1"/>
  <c r="H165" i="2" s="1"/>
  <c r="G166" i="2" a="1"/>
  <c r="G166" i="2" s="1"/>
  <c r="H166" i="2" a="1"/>
  <c r="H166" i="2" s="1"/>
  <c r="G167" i="2" a="1"/>
  <c r="G167" i="2" s="1"/>
  <c r="H167" i="2" a="1"/>
  <c r="H167" i="2" s="1"/>
  <c r="G168" i="2" a="1"/>
  <c r="G168" i="2" s="1"/>
  <c r="H168" i="2" a="1"/>
  <c r="H168" i="2" s="1"/>
  <c r="G169" i="2" a="1"/>
  <c r="G169" i="2" s="1"/>
  <c r="H169" i="2" a="1"/>
  <c r="H169" i="2" s="1"/>
  <c r="G170" i="2" a="1"/>
  <c r="G170" i="2" s="1"/>
  <c r="H170" i="2" a="1"/>
  <c r="H170" i="2" s="1"/>
  <c r="G171" i="2" a="1"/>
  <c r="G171" i="2" s="1"/>
  <c r="H171" i="2" a="1"/>
  <c r="H171" i="2" s="1"/>
  <c r="G172" i="2" a="1"/>
  <c r="G172" i="2" s="1"/>
  <c r="H172" i="2" a="1"/>
  <c r="H172" i="2" s="1"/>
  <c r="G173" i="2" a="1"/>
  <c r="G173" i="2" s="1"/>
  <c r="H173" i="2" a="1"/>
  <c r="H173" i="2" s="1"/>
  <c r="G174" i="2" a="1"/>
  <c r="G174" i="2" s="1"/>
  <c r="H174" i="2" a="1"/>
  <c r="H174" i="2" s="1"/>
  <c r="G175" i="2" a="1"/>
  <c r="G175" i="2" s="1"/>
  <c r="H175" i="2" a="1"/>
  <c r="H175" i="2" s="1"/>
  <c r="G176" i="2" a="1"/>
  <c r="G176" i="2" s="1"/>
  <c r="H176" i="2" a="1"/>
  <c r="H176" i="2" s="1"/>
  <c r="G177" i="2" a="1"/>
  <c r="G177" i="2" s="1"/>
  <c r="H177" i="2" a="1"/>
  <c r="H177" i="2" s="1"/>
  <c r="G178" i="2" a="1"/>
  <c r="G178" i="2" s="1"/>
  <c r="H178" i="2" a="1"/>
  <c r="H178" i="2" s="1"/>
  <c r="G179" i="2" a="1"/>
  <c r="G179" i="2" s="1"/>
  <c r="H179" i="2" a="1"/>
  <c r="H179" i="2" s="1"/>
  <c r="H180" i="2" a="1"/>
  <c r="H180" i="2" s="1"/>
  <c r="G181" i="2" a="1"/>
  <c r="G181" i="2" s="1"/>
  <c r="H181" i="2" a="1"/>
  <c r="H181" i="2" s="1"/>
  <c r="G182" i="2" a="1"/>
  <c r="G182" i="2" s="1"/>
  <c r="H182" i="2" a="1"/>
  <c r="H182" i="2" s="1"/>
  <c r="G183" i="2" a="1"/>
  <c r="G183" i="2" s="1"/>
  <c r="H183" i="2" a="1"/>
  <c r="H183" i="2" s="1"/>
  <c r="G184" i="2" a="1"/>
  <c r="G184" i="2" s="1"/>
  <c r="H184" i="2" a="1"/>
  <c r="H184" i="2" s="1"/>
  <c r="G185" i="2" a="1"/>
  <c r="G185" i="2" s="1"/>
  <c r="H185" i="2" a="1"/>
  <c r="H185" i="2" s="1"/>
  <c r="G186" i="2" a="1"/>
  <c r="G186" i="2" s="1"/>
  <c r="H186" i="2" a="1"/>
  <c r="H186" i="2" s="1"/>
  <c r="G187" i="2" a="1"/>
  <c r="G187" i="2" s="1"/>
  <c r="H187" i="2" a="1"/>
  <c r="H187" i="2" s="1"/>
  <c r="G188" i="2" a="1"/>
  <c r="G188" i="2" s="1"/>
  <c r="H188" i="2" a="1"/>
  <c r="H188" i="2" s="1"/>
  <c r="G189" i="2" a="1"/>
  <c r="G189" i="2" s="1"/>
  <c r="H189" i="2" a="1"/>
  <c r="H189" i="2" s="1"/>
  <c r="G190" i="2" a="1"/>
  <c r="G190" i="2" s="1"/>
  <c r="H190" i="2" a="1"/>
  <c r="H190" i="2" s="1"/>
  <c r="G191" i="2" a="1"/>
  <c r="G191" i="2" s="1"/>
  <c r="H191" i="2" a="1"/>
  <c r="H191" i="2" s="1"/>
  <c r="G192" i="2" a="1"/>
  <c r="G192" i="2" s="1"/>
  <c r="H192" i="2" a="1"/>
  <c r="H192" i="2" s="1"/>
  <c r="G193" i="2" a="1"/>
  <c r="G193" i="2" s="1"/>
  <c r="H193" i="2" a="1"/>
  <c r="H193" i="2" s="1"/>
  <c r="H194" i="2" a="1"/>
  <c r="H194" i="2" s="1"/>
  <c r="G195" i="2" a="1"/>
  <c r="G195" i="2" s="1"/>
  <c r="H195" i="2" a="1"/>
  <c r="H195" i="2" s="1"/>
  <c r="G196" i="2" a="1"/>
  <c r="G196" i="2" s="1"/>
  <c r="H196" i="2" a="1"/>
  <c r="H196" i="2" s="1"/>
  <c r="G197" i="2" a="1"/>
  <c r="G197" i="2" s="1"/>
  <c r="H197" i="2" a="1"/>
  <c r="H197" i="2" s="1"/>
  <c r="G198" i="2" a="1"/>
  <c r="G198" i="2" s="1"/>
  <c r="H198" i="2" a="1"/>
  <c r="H198" i="2" s="1"/>
  <c r="G199" i="2" a="1"/>
  <c r="G199" i="2" s="1"/>
  <c r="H199" i="2" a="1"/>
  <c r="H199" i="2" s="1"/>
  <c r="G200" i="2" a="1"/>
  <c r="G200" i="2" s="1"/>
  <c r="H200" i="2" a="1"/>
  <c r="H200" i="2" s="1"/>
  <c r="G201" i="2" a="1"/>
  <c r="G201" i="2" s="1"/>
  <c r="H201" i="2" a="1"/>
  <c r="H201" i="2" s="1"/>
  <c r="H202" i="2" a="1"/>
  <c r="H202" i="2" s="1"/>
  <c r="G203" i="2" a="1"/>
  <c r="G203" i="2" s="1"/>
  <c r="H203" i="2" a="1"/>
  <c r="H203" i="2" s="1"/>
  <c r="G204" i="2" a="1"/>
  <c r="G204" i="2" s="1"/>
  <c r="H204" i="2" a="1"/>
  <c r="H204" i="2" s="1"/>
  <c r="G205" i="2" a="1"/>
  <c r="G205" i="2" s="1"/>
  <c r="H205" i="2" a="1"/>
  <c r="H205" i="2" s="1"/>
  <c r="G207" i="2" a="1"/>
  <c r="G207" i="2" s="1"/>
  <c r="H207" i="2" a="1"/>
  <c r="H207" i="2" s="1"/>
  <c r="G208" i="2" a="1"/>
  <c r="G208" i="2" s="1"/>
  <c r="H208" i="2" a="1"/>
  <c r="H208" i="2" s="1"/>
  <c r="G209" i="2" a="1"/>
  <c r="G209" i="2" s="1"/>
  <c r="H209" i="2" a="1"/>
  <c r="H209" i="2" s="1"/>
  <c r="G210" i="2" a="1"/>
  <c r="G210" i="2" s="1"/>
  <c r="H210" i="2" a="1"/>
  <c r="H210" i="2" s="1"/>
  <c r="G211" i="2" a="1"/>
  <c r="G211" i="2" s="1"/>
  <c r="H211" i="2" a="1"/>
  <c r="H211" i="2" s="1"/>
  <c r="G212" i="2" a="1"/>
  <c r="G212" i="2" s="1"/>
  <c r="H212" i="2" a="1"/>
  <c r="H212" i="2" s="1"/>
  <c r="G213" i="2" a="1"/>
  <c r="G213" i="2" s="1"/>
  <c r="H213" i="2" a="1"/>
  <c r="H213" i="2" s="1"/>
  <c r="G214" i="2" a="1"/>
  <c r="G214" i="2" s="1"/>
  <c r="H214" i="2" a="1"/>
  <c r="H214" i="2" s="1"/>
  <c r="H215" i="2" a="1"/>
  <c r="H215" i="2" s="1"/>
  <c r="G216" i="2" a="1"/>
  <c r="G216" i="2" s="1"/>
  <c r="H216" i="2" a="1"/>
  <c r="H216" i="2" s="1"/>
  <c r="G217" i="2" a="1"/>
  <c r="G217" i="2" s="1"/>
  <c r="H217" i="2" a="1"/>
  <c r="H217" i="2" s="1"/>
  <c r="G218" i="2" a="1"/>
  <c r="G218" i="2" s="1"/>
  <c r="H218" i="2" a="1"/>
  <c r="H218" i="2" s="1"/>
  <c r="G219" i="2" a="1"/>
  <c r="G219" i="2" s="1"/>
  <c r="H219" i="2" a="1"/>
  <c r="H219" i="2" s="1"/>
  <c r="G220" i="2" a="1"/>
  <c r="G220" i="2" s="1"/>
  <c r="H220" i="2" a="1"/>
  <c r="H220" i="2" s="1"/>
  <c r="G221" i="2" a="1"/>
  <c r="G221" i="2" s="1"/>
  <c r="H221" i="2" a="1"/>
  <c r="H221" i="2" s="1"/>
  <c r="G222" i="2" a="1"/>
  <c r="G222" i="2" s="1"/>
  <c r="H222" i="2" a="1"/>
  <c r="H222" i="2" s="1"/>
  <c r="G223" i="2" a="1"/>
  <c r="G223" i="2" s="1"/>
  <c r="H223" i="2" a="1"/>
  <c r="H223" i="2" s="1"/>
  <c r="G224" i="2" a="1"/>
  <c r="G224" i="2" s="1"/>
  <c r="H224" i="2" a="1"/>
  <c r="H224" i="2" s="1"/>
  <c r="H225" i="2" a="1"/>
  <c r="H225" i="2" s="1"/>
  <c r="H226" i="2" a="1"/>
  <c r="H226" i="2" s="1"/>
  <c r="G227" i="2" a="1"/>
  <c r="G227" i="2" s="1"/>
  <c r="H227" i="2" a="1"/>
  <c r="H227" i="2" s="1"/>
  <c r="G228" i="2" a="1"/>
  <c r="G228" i="2" s="1"/>
  <c r="H228" i="2" a="1"/>
  <c r="H228" i="2" s="1"/>
  <c r="G229" i="2" a="1"/>
  <c r="G229" i="2" s="1"/>
  <c r="H229" i="2" a="1"/>
  <c r="H229" i="2" s="1"/>
  <c r="G230" i="2" a="1"/>
  <c r="G230" i="2" s="1"/>
  <c r="H230" i="2" a="1"/>
  <c r="H230" i="2" s="1"/>
  <c r="H231" i="2" a="1"/>
  <c r="H231" i="2" s="1"/>
  <c r="G232" i="2" a="1"/>
  <c r="G232" i="2" s="1"/>
  <c r="H232" i="2" a="1"/>
  <c r="H232" i="2" s="1"/>
  <c r="G233" i="2" a="1"/>
  <c r="G233" i="2" s="1"/>
  <c r="H233" i="2" a="1"/>
  <c r="H233" i="2" s="1"/>
  <c r="G234" i="2" a="1"/>
  <c r="G234" i="2" s="1"/>
  <c r="H234" i="2" a="1"/>
  <c r="H234" i="2" s="1"/>
  <c r="G235" i="2" a="1"/>
  <c r="G235" i="2" s="1"/>
  <c r="H235" i="2" a="1"/>
  <c r="H235" i="2" s="1"/>
  <c r="G236" i="2" a="1"/>
  <c r="G236" i="2" s="1"/>
  <c r="H236" i="2" a="1"/>
  <c r="H236" i="2" s="1"/>
  <c r="G237" i="2" a="1"/>
  <c r="G237" i="2" s="1"/>
  <c r="H237" i="2" a="1"/>
  <c r="H237" i="2" s="1"/>
  <c r="G238" i="2" a="1"/>
  <c r="G238" i="2" s="1"/>
  <c r="H238" i="2" a="1"/>
  <c r="H238" i="2" s="1"/>
  <c r="G239" i="2" a="1"/>
  <c r="G239" i="2" s="1"/>
  <c r="H239" i="2" a="1"/>
  <c r="H239" i="2" s="1"/>
  <c r="G240" i="2" a="1"/>
  <c r="G240" i="2" s="1"/>
  <c r="H240" i="2" a="1"/>
  <c r="H240" i="2" s="1"/>
  <c r="G241" i="2" a="1"/>
  <c r="G241" i="2" s="1"/>
  <c r="H241" i="2" a="1"/>
  <c r="H241" i="2" s="1"/>
  <c r="G242" i="2" a="1"/>
  <c r="G242" i="2" s="1"/>
  <c r="H242" i="2" a="1"/>
  <c r="H242" i="2" s="1"/>
  <c r="G243" i="2" a="1"/>
  <c r="G243" i="2" s="1"/>
  <c r="H243" i="2" a="1"/>
  <c r="H243" i="2" s="1"/>
  <c r="G244" i="2" a="1"/>
  <c r="G244" i="2" s="1"/>
  <c r="H244" i="2" a="1"/>
  <c r="H244" i="2" s="1"/>
  <c r="G245" i="2" a="1"/>
  <c r="G245" i="2" s="1"/>
  <c r="H245" i="2" a="1"/>
  <c r="H245" i="2" s="1"/>
  <c r="G246" i="2" a="1"/>
  <c r="G246" i="2" s="1"/>
  <c r="H246" i="2" a="1"/>
  <c r="H246" i="2" s="1"/>
  <c r="G247" i="2" a="1"/>
  <c r="G247" i="2" s="1"/>
  <c r="H247" i="2" a="1"/>
  <c r="H247" i="2" s="1"/>
  <c r="G248" i="2" a="1"/>
  <c r="G248" i="2" s="1"/>
  <c r="H248" i="2" a="1"/>
  <c r="H248" i="2" s="1"/>
  <c r="G249" i="2" a="1"/>
  <c r="G249" i="2" s="1"/>
  <c r="H249" i="2" a="1"/>
  <c r="H249" i="2" s="1"/>
  <c r="G250" i="2" a="1"/>
  <c r="G250" i="2" s="1"/>
  <c r="H250" i="2" a="1"/>
  <c r="H250" i="2" s="1"/>
  <c r="G251" i="2" a="1"/>
  <c r="G251" i="2" s="1"/>
  <c r="H251" i="2" a="1"/>
  <c r="H251" i="2" s="1"/>
  <c r="G252" i="2" a="1"/>
  <c r="G252" i="2" s="1"/>
  <c r="H252" i="2" a="1"/>
  <c r="H252" i="2" s="1"/>
  <c r="G253" i="2" a="1"/>
  <c r="G253" i="2" s="1"/>
  <c r="H253" i="2" a="1"/>
  <c r="H253" i="2" s="1"/>
  <c r="G254" i="2" a="1"/>
  <c r="G254" i="2" s="1"/>
  <c r="H254" i="2" a="1"/>
  <c r="H254" i="2" s="1"/>
  <c r="G255" i="2" a="1"/>
  <c r="G255" i="2" s="1"/>
  <c r="H255" i="2" a="1"/>
  <c r="H255" i="2" s="1"/>
  <c r="G256" i="2" a="1"/>
  <c r="G256" i="2" s="1"/>
  <c r="H256" i="2" a="1"/>
  <c r="H256" i="2" s="1"/>
  <c r="G257" i="2" a="1"/>
  <c r="G257" i="2" s="1"/>
  <c r="H257" i="2" a="1"/>
  <c r="H257" i="2" s="1"/>
  <c r="G258" i="2" a="1"/>
  <c r="G258" i="2" s="1"/>
  <c r="H258" i="2" a="1"/>
  <c r="H258" i="2" s="1"/>
  <c r="G259" i="2" a="1"/>
  <c r="G259" i="2" s="1"/>
  <c r="H259" i="2" a="1"/>
  <c r="H259" i="2" s="1"/>
  <c r="G260" i="2" a="1"/>
  <c r="G260" i="2" s="1"/>
  <c r="H260" i="2" a="1"/>
  <c r="H260" i="2" s="1"/>
  <c r="G261" i="2" a="1"/>
  <c r="G261" i="2" s="1"/>
  <c r="H261" i="2" a="1"/>
  <c r="H261" i="2" s="1"/>
  <c r="G262" i="2" a="1"/>
  <c r="G262" i="2" s="1"/>
  <c r="H262" i="2" a="1"/>
  <c r="H262" i="2" s="1"/>
  <c r="G263" i="2" a="1"/>
  <c r="G263" i="2" s="1"/>
  <c r="H263" i="2" a="1"/>
  <c r="H263" i="2" s="1"/>
  <c r="G264" i="2" a="1"/>
  <c r="G264" i="2" s="1"/>
  <c r="H264" i="2" a="1"/>
  <c r="H264" i="2" s="1"/>
  <c r="G265" i="2" a="1"/>
  <c r="G265" i="2" s="1"/>
  <c r="H265" i="2" a="1"/>
  <c r="H265" i="2" s="1"/>
  <c r="G266" i="2" a="1"/>
  <c r="G266" i="2" s="1"/>
  <c r="H266" i="2" a="1"/>
  <c r="H266" i="2" s="1"/>
  <c r="G267" i="2" a="1"/>
  <c r="G267" i="2" s="1"/>
  <c r="H267" i="2" a="1"/>
  <c r="H267" i="2" s="1"/>
  <c r="G268" i="2" a="1"/>
  <c r="G268" i="2" s="1"/>
  <c r="H268" i="2" a="1"/>
  <c r="H268" i="2" s="1"/>
  <c r="G269" i="2" a="1"/>
  <c r="G269" i="2" s="1"/>
  <c r="H269" i="2" a="1"/>
  <c r="H269" i="2" s="1"/>
  <c r="G270" i="2" a="1"/>
  <c r="G270" i="2" s="1"/>
  <c r="H270" i="2" a="1"/>
  <c r="H270" i="2" s="1"/>
  <c r="G271" i="2" a="1"/>
  <c r="G271" i="2" s="1"/>
  <c r="H271" i="2" a="1"/>
  <c r="H271" i="2" s="1"/>
  <c r="G272" i="2" a="1"/>
  <c r="G272" i="2" s="1"/>
  <c r="H272" i="2" a="1"/>
  <c r="H272" i="2" s="1"/>
  <c r="G273" i="2" a="1"/>
  <c r="G273" i="2" s="1"/>
  <c r="H273" i="2" a="1"/>
  <c r="H273" i="2" s="1"/>
  <c r="H274" i="2" a="1"/>
  <c r="H274" i="2" s="1"/>
  <c r="G275" i="2" a="1"/>
  <c r="G275" i="2" s="1"/>
  <c r="H275" i="2" a="1"/>
  <c r="H275" i="2" s="1"/>
  <c r="G276" i="2" a="1"/>
  <c r="G276" i="2" s="1"/>
  <c r="H276" i="2" a="1"/>
  <c r="H276" i="2" s="1"/>
  <c r="G277" i="2" a="1"/>
  <c r="G277" i="2" s="1"/>
  <c r="H277" i="2" a="1"/>
  <c r="H277" i="2" s="1"/>
  <c r="G278" i="2" a="1"/>
  <c r="G278" i="2" s="1"/>
  <c r="H278" i="2" a="1"/>
  <c r="H278" i="2" s="1"/>
  <c r="H279" i="2" a="1"/>
  <c r="H279" i="2" s="1"/>
  <c r="G280" i="2" a="1"/>
  <c r="G280" i="2" s="1"/>
  <c r="H280" i="2" a="1"/>
  <c r="H280" i="2" s="1"/>
  <c r="G281" i="2" a="1"/>
  <c r="G281" i="2" s="1"/>
  <c r="H281" i="2" a="1"/>
  <c r="H281" i="2" s="1"/>
  <c r="G282" i="2" a="1"/>
  <c r="G282" i="2" s="1"/>
  <c r="H282" i="2" a="1"/>
  <c r="H282" i="2" s="1"/>
  <c r="G283" i="2" a="1"/>
  <c r="G283" i="2" s="1"/>
  <c r="H283" i="2" a="1"/>
  <c r="H283" i="2" s="1"/>
  <c r="G284" i="2" a="1"/>
  <c r="G284" i="2" s="1"/>
  <c r="H284" i="2" a="1"/>
  <c r="H284" i="2" s="1"/>
  <c r="G285" i="2" a="1"/>
  <c r="G285" i="2" s="1"/>
  <c r="H285" i="2" a="1"/>
  <c r="H285" i="2" s="1"/>
  <c r="G286" i="2" a="1"/>
  <c r="G286" i="2" s="1"/>
  <c r="H286" i="2" a="1"/>
  <c r="H286" i="2" s="1"/>
  <c r="G287" i="2" a="1"/>
  <c r="G287" i="2" s="1"/>
  <c r="H287" i="2" a="1"/>
  <c r="H287" i="2" s="1"/>
  <c r="G288" i="2" a="1"/>
  <c r="G288" i="2" s="1"/>
  <c r="H288" i="2" a="1"/>
  <c r="H288" i="2" s="1"/>
  <c r="G289" i="2" a="1"/>
  <c r="G289" i="2" s="1"/>
  <c r="H289" i="2" a="1"/>
  <c r="H289" i="2" s="1"/>
  <c r="G290" i="2" a="1"/>
  <c r="G290" i="2" s="1"/>
  <c r="H290" i="2" a="1"/>
  <c r="H290" i="2" s="1"/>
  <c r="G291" i="2" a="1"/>
  <c r="G291" i="2" s="1"/>
  <c r="H291" i="2" a="1"/>
  <c r="H291" i="2" s="1"/>
  <c r="G292" i="2" a="1"/>
  <c r="G292" i="2" s="1"/>
  <c r="H292" i="2" a="1"/>
  <c r="H292" i="2" s="1"/>
  <c r="G293" i="2" a="1"/>
  <c r="G293" i="2" s="1"/>
  <c r="H293" i="2" a="1"/>
  <c r="H293" i="2" s="1"/>
  <c r="G294" i="2" a="1"/>
  <c r="G294" i="2" s="1"/>
  <c r="H294" i="2" a="1"/>
  <c r="H294" i="2" s="1"/>
  <c r="G295" i="2" a="1"/>
  <c r="G295" i="2" s="1"/>
  <c r="H295" i="2" a="1"/>
  <c r="H295" i="2" s="1"/>
  <c r="G296" i="2" a="1"/>
  <c r="G296" i="2" s="1"/>
  <c r="H296" i="2" a="1"/>
  <c r="H296" i="2" s="1"/>
  <c r="G297" i="2" a="1"/>
  <c r="G297" i="2" s="1"/>
  <c r="H297" i="2" a="1"/>
  <c r="H297" i="2" s="1"/>
  <c r="G298" i="2" a="1"/>
  <c r="G298" i="2" s="1"/>
  <c r="H298" i="2" a="1"/>
  <c r="H298" i="2" s="1"/>
  <c r="G299" i="2" a="1"/>
  <c r="G299" i="2" s="1"/>
  <c r="H299" i="2" a="1"/>
  <c r="H299" i="2" s="1"/>
  <c r="G300" i="2" a="1"/>
  <c r="G300" i="2" s="1"/>
  <c r="H300" i="2" a="1"/>
  <c r="H300" i="2" s="1"/>
  <c r="G301" i="2" a="1"/>
  <c r="G301" i="2" s="1"/>
  <c r="H301" i="2" a="1"/>
  <c r="H301" i="2" s="1"/>
  <c r="G302" i="2" a="1"/>
  <c r="G302" i="2" s="1"/>
  <c r="H302" i="2" a="1"/>
  <c r="H302" i="2" s="1"/>
  <c r="G303" i="2" a="1"/>
  <c r="G303" i="2" s="1"/>
  <c r="H303" i="2" a="1"/>
  <c r="H303" i="2" s="1"/>
  <c r="G304" i="2" a="1"/>
  <c r="G304" i="2" s="1"/>
  <c r="H304" i="2" a="1"/>
  <c r="H304" i="2" s="1"/>
  <c r="G305" i="2" a="1"/>
  <c r="G305" i="2" s="1"/>
  <c r="H305" i="2" a="1"/>
  <c r="H305" i="2" s="1"/>
  <c r="G306" i="2" a="1"/>
  <c r="G306" i="2" s="1"/>
  <c r="H306" i="2" a="1"/>
  <c r="H306" i="2" s="1"/>
  <c r="G307" i="2" a="1"/>
  <c r="G307" i="2" s="1"/>
  <c r="H307" i="2" a="1"/>
  <c r="H307" i="2" s="1"/>
  <c r="G308" i="2" a="1"/>
  <c r="G308" i="2" s="1"/>
  <c r="H308" i="2" a="1"/>
  <c r="H308" i="2" s="1"/>
  <c r="G309" i="2" a="1"/>
  <c r="G309" i="2" s="1"/>
  <c r="H309" i="2" a="1"/>
  <c r="H309" i="2" s="1"/>
  <c r="G310" i="2" a="1"/>
  <c r="G310" i="2" s="1"/>
  <c r="H310" i="2" a="1"/>
  <c r="H310" i="2" s="1"/>
  <c r="G311" i="2" a="1"/>
  <c r="G311" i="2" s="1"/>
  <c r="H311" i="2" a="1"/>
  <c r="H311" i="2" s="1"/>
  <c r="G312" i="2" a="1"/>
  <c r="G312" i="2" s="1"/>
  <c r="H312" i="2" a="1"/>
  <c r="H312" i="2" s="1"/>
  <c r="G313" i="2" a="1"/>
  <c r="G313" i="2" s="1"/>
  <c r="H313" i="2" a="1"/>
  <c r="H313" i="2" s="1"/>
  <c r="G314" i="2" a="1"/>
  <c r="G314" i="2" s="1"/>
  <c r="H314" i="2" a="1"/>
  <c r="H314" i="2" s="1"/>
  <c r="G315" i="2" a="1"/>
  <c r="G315" i="2" s="1"/>
  <c r="H315" i="2" a="1"/>
  <c r="H315" i="2" s="1"/>
  <c r="G316" i="2" a="1"/>
  <c r="G316" i="2" s="1"/>
  <c r="H316" i="2" a="1"/>
  <c r="H316" i="2" s="1"/>
  <c r="G317" i="2" a="1"/>
  <c r="G317" i="2" s="1"/>
  <c r="H317" i="2" a="1"/>
  <c r="H317" i="2" s="1"/>
  <c r="G318" i="2" a="1"/>
  <c r="G318" i="2" s="1"/>
  <c r="H318" i="2" a="1"/>
  <c r="H318" i="2" s="1"/>
  <c r="G319" i="2" a="1"/>
  <c r="G319" i="2" s="1"/>
  <c r="H319" i="2" a="1"/>
  <c r="H319" i="2" s="1"/>
  <c r="G320" i="2" a="1"/>
  <c r="G320" i="2" s="1"/>
  <c r="H320" i="2" a="1"/>
  <c r="H320" i="2" s="1"/>
  <c r="G321" i="2" a="1"/>
  <c r="G321" i="2" s="1"/>
  <c r="H321" i="2" a="1"/>
  <c r="H321" i="2" s="1"/>
  <c r="G322" i="2" a="1"/>
  <c r="G322" i="2" s="1"/>
  <c r="H322" i="2" a="1"/>
  <c r="H322" i="2" s="1"/>
  <c r="G323" i="2" a="1"/>
  <c r="G323" i="2" s="1"/>
  <c r="H323" i="2" a="1"/>
  <c r="H323" i="2" s="1"/>
  <c r="G324" i="2" a="1"/>
  <c r="G324" i="2" s="1"/>
  <c r="H324" i="2" a="1"/>
  <c r="H324" i="2" s="1"/>
  <c r="G325" i="2" a="1"/>
  <c r="G325" i="2" s="1"/>
  <c r="H325" i="2" a="1"/>
  <c r="H325" i="2" s="1"/>
  <c r="G326" i="2" a="1"/>
  <c r="G326" i="2" s="1"/>
  <c r="H326" i="2" a="1"/>
  <c r="H326" i="2" s="1"/>
  <c r="H327" i="2" a="1"/>
  <c r="H327" i="2" s="1"/>
  <c r="G328" i="2" a="1"/>
  <c r="G328" i="2" s="1"/>
  <c r="H328" i="2" a="1"/>
  <c r="H328" i="2" s="1"/>
  <c r="G329" i="2" a="1"/>
  <c r="G329" i="2" s="1"/>
  <c r="H329" i="2" a="1"/>
  <c r="H329" i="2" s="1"/>
  <c r="G330" i="2" a="1"/>
  <c r="G330" i="2" s="1"/>
  <c r="H330" i="2" a="1"/>
  <c r="H330" i="2" s="1"/>
  <c r="H331" i="2" a="1"/>
  <c r="H331" i="2" s="1"/>
  <c r="G332" i="2" a="1"/>
  <c r="G332" i="2" s="1"/>
  <c r="H332" i="2" a="1"/>
  <c r="H332" i="2" s="1"/>
  <c r="G333" i="2" a="1"/>
  <c r="G333" i="2" s="1"/>
  <c r="H333" i="2" a="1"/>
  <c r="H333" i="2" s="1"/>
  <c r="G334" i="2" a="1"/>
  <c r="G334" i="2" s="1"/>
  <c r="H334" i="2" a="1"/>
  <c r="H334" i="2" s="1"/>
  <c r="G335" i="2" a="1"/>
  <c r="G335" i="2" s="1"/>
  <c r="H335" i="2" a="1"/>
  <c r="H335" i="2" s="1"/>
  <c r="G336" i="2" a="1"/>
  <c r="G336" i="2" s="1"/>
  <c r="H336" i="2" a="1"/>
  <c r="H336" i="2" s="1"/>
  <c r="G337" i="2" a="1"/>
  <c r="G337" i="2" s="1"/>
  <c r="H337" i="2" a="1"/>
  <c r="H337" i="2" s="1"/>
  <c r="G338" i="2" a="1"/>
  <c r="G338" i="2" s="1"/>
  <c r="H338" i="2" a="1"/>
  <c r="H338" i="2" s="1"/>
  <c r="G339" i="2" a="1"/>
  <c r="G339" i="2" s="1"/>
  <c r="H339" i="2" a="1"/>
  <c r="H339" i="2" s="1"/>
  <c r="G340" i="2" a="1"/>
  <c r="G340" i="2" s="1"/>
  <c r="H340" i="2" a="1"/>
  <c r="H340" i="2" s="1"/>
  <c r="G341" i="2" a="1"/>
  <c r="G341" i="2" s="1"/>
  <c r="H341" i="2" a="1"/>
  <c r="H341" i="2" s="1"/>
  <c r="G342" i="2" a="1"/>
  <c r="G342" i="2" s="1"/>
  <c r="H342" i="2" a="1"/>
  <c r="H342" i="2" s="1"/>
  <c r="G343" i="2" a="1"/>
  <c r="G343" i="2" s="1"/>
  <c r="H343" i="2" a="1"/>
  <c r="H343" i="2" s="1"/>
  <c r="G344" i="2" a="1"/>
  <c r="G344" i="2" s="1"/>
  <c r="H344" i="2" a="1"/>
  <c r="H344" i="2" s="1"/>
  <c r="G345" i="2" a="1"/>
  <c r="G345" i="2" s="1"/>
  <c r="H345" i="2" a="1"/>
  <c r="H345" i="2" s="1"/>
  <c r="G346" i="2" a="1"/>
  <c r="G346" i="2" s="1"/>
  <c r="H346" i="2" a="1"/>
  <c r="H346" i="2" s="1"/>
  <c r="G347" i="2" a="1"/>
  <c r="G347" i="2" s="1"/>
  <c r="H347" i="2" a="1"/>
  <c r="H347" i="2" s="1"/>
  <c r="G348" i="2" a="1"/>
  <c r="G348" i="2" s="1"/>
  <c r="H348" i="2" a="1"/>
  <c r="H348" i="2" s="1"/>
  <c r="G349" i="2" a="1"/>
  <c r="G349" i="2" s="1"/>
  <c r="H349" i="2" a="1"/>
  <c r="H349" i="2" s="1"/>
  <c r="H350" i="2" a="1"/>
  <c r="H350" i="2" s="1"/>
  <c r="G351" i="2" a="1"/>
  <c r="G351" i="2" s="1"/>
  <c r="H351" i="2" a="1"/>
  <c r="H351" i="2" s="1"/>
  <c r="G352" i="2" a="1"/>
  <c r="G352" i="2" s="1"/>
  <c r="H352" i="2" a="1"/>
  <c r="H352" i="2" s="1"/>
  <c r="G353" i="2" a="1"/>
  <c r="G353" i="2" s="1"/>
  <c r="H353" i="2" a="1"/>
  <c r="H353" i="2" s="1"/>
  <c r="G354" i="2" a="1"/>
  <c r="G354" i="2" s="1"/>
  <c r="H354" i="2" a="1"/>
  <c r="H354" i="2" s="1"/>
  <c r="G355" i="2" a="1"/>
  <c r="G355" i="2" s="1"/>
  <c r="H355" i="2" a="1"/>
  <c r="H355" i="2" s="1"/>
  <c r="G356" i="2" a="1"/>
  <c r="G356" i="2" s="1"/>
  <c r="H356" i="2" a="1"/>
  <c r="H356" i="2" s="1"/>
  <c r="G357" i="2" a="1"/>
  <c r="G357" i="2" s="1"/>
  <c r="H357" i="2" a="1"/>
  <c r="H357" i="2" s="1"/>
  <c r="G358" i="2" a="1"/>
  <c r="G358" i="2" s="1"/>
  <c r="H358" i="2" a="1"/>
  <c r="H358" i="2" s="1"/>
  <c r="G359" i="2" a="1"/>
  <c r="G359" i="2" s="1"/>
  <c r="H359" i="2" a="1"/>
  <c r="H359" i="2" s="1"/>
  <c r="G360" i="2" a="1"/>
  <c r="G360" i="2" s="1"/>
  <c r="H360" i="2" a="1"/>
  <c r="H360" i="2" s="1"/>
  <c r="G361" i="2" a="1"/>
  <c r="G361" i="2" s="1"/>
  <c r="H361" i="2" a="1"/>
  <c r="H361" i="2" s="1"/>
  <c r="G362" i="2" a="1"/>
  <c r="G362" i="2" s="1"/>
  <c r="H362" i="2" a="1"/>
  <c r="H362" i="2" s="1"/>
  <c r="G363" i="2" a="1"/>
  <c r="G363" i="2" s="1"/>
  <c r="H363" i="2" a="1"/>
  <c r="H363" i="2" s="1"/>
  <c r="G364" i="2" a="1"/>
  <c r="G364" i="2" s="1"/>
  <c r="H364" i="2" a="1"/>
  <c r="H364" i="2" s="1"/>
  <c r="G365" i="2" a="1"/>
  <c r="G365" i="2" s="1"/>
  <c r="H365" i="2" a="1"/>
  <c r="H365" i="2" s="1"/>
  <c r="G366" i="2" a="1"/>
  <c r="G366" i="2" s="1"/>
  <c r="H366" i="2" a="1"/>
  <c r="H366" i="2" s="1"/>
  <c r="G367" i="2" a="1"/>
  <c r="G367" i="2" s="1"/>
  <c r="H367" i="2" a="1"/>
  <c r="H367" i="2" s="1"/>
  <c r="G368" i="2" a="1"/>
  <c r="G368" i="2" s="1"/>
  <c r="H368" i="2" a="1"/>
  <c r="H368" i="2" s="1"/>
  <c r="G369" i="2" a="1"/>
  <c r="G369" i="2" s="1"/>
  <c r="H369" i="2" a="1"/>
  <c r="H369" i="2" s="1"/>
  <c r="G370" i="2" a="1"/>
  <c r="G370" i="2" s="1"/>
  <c r="H370" i="2" a="1"/>
  <c r="H370" i="2" s="1"/>
  <c r="G371" i="2" a="1"/>
  <c r="G371" i="2" s="1"/>
  <c r="H371" i="2" a="1"/>
  <c r="H371" i="2" s="1"/>
  <c r="G372" i="2" a="1"/>
  <c r="G372" i="2" s="1"/>
  <c r="H372" i="2" a="1"/>
  <c r="H372" i="2" s="1"/>
  <c r="G373" i="2" a="1"/>
  <c r="G373" i="2" s="1"/>
  <c r="H373" i="2" a="1"/>
  <c r="H373" i="2" s="1"/>
  <c r="G374" i="2" a="1"/>
  <c r="G374" i="2" s="1"/>
  <c r="H374" i="2" a="1"/>
  <c r="H374" i="2" s="1"/>
  <c r="G375" i="2" a="1"/>
  <c r="G375" i="2" s="1"/>
  <c r="H375" i="2" a="1"/>
  <c r="H375" i="2" s="1"/>
  <c r="G376" i="2" a="1"/>
  <c r="G376" i="2" s="1"/>
  <c r="H376" i="2" a="1"/>
  <c r="H376" i="2" s="1"/>
  <c r="G377" i="2" a="1"/>
  <c r="G377" i="2" s="1"/>
  <c r="H377" i="2" a="1"/>
  <c r="H377" i="2" s="1"/>
  <c r="G378" i="2" a="1"/>
  <c r="G378" i="2" s="1"/>
  <c r="H378" i="2" a="1"/>
  <c r="H378" i="2" s="1"/>
  <c r="G379" i="2" a="1"/>
  <c r="G379" i="2" s="1"/>
  <c r="H379" i="2" a="1"/>
  <c r="H379" i="2" s="1"/>
  <c r="G380" i="2" a="1"/>
  <c r="G380" i="2" s="1"/>
  <c r="H380" i="2" a="1"/>
  <c r="H380" i="2" s="1"/>
  <c r="G381" i="2" a="1"/>
  <c r="G381" i="2" s="1"/>
  <c r="H381" i="2" a="1"/>
  <c r="H381" i="2" s="1"/>
  <c r="G382" i="2" a="1"/>
  <c r="G382" i="2" s="1"/>
  <c r="H382" i="2" a="1"/>
  <c r="H382" i="2" s="1"/>
  <c r="G383" i="2" a="1"/>
  <c r="G383" i="2" s="1"/>
  <c r="H383" i="2" a="1"/>
  <c r="H383" i="2" s="1"/>
  <c r="G384" i="2" a="1"/>
  <c r="G384" i="2" s="1"/>
  <c r="H384" i="2" a="1"/>
  <c r="H384" i="2" s="1"/>
  <c r="G385" i="2" a="1"/>
  <c r="G385" i="2" s="1"/>
  <c r="H385" i="2" a="1"/>
  <c r="H385" i="2" s="1"/>
  <c r="G386" i="2" a="1"/>
  <c r="G386" i="2" s="1"/>
  <c r="H386" i="2" a="1"/>
  <c r="H386" i="2" s="1"/>
  <c r="G387" i="2" a="1"/>
  <c r="G387" i="2" s="1"/>
  <c r="H387" i="2" a="1"/>
  <c r="H387" i="2" s="1"/>
  <c r="G388" i="2" a="1"/>
  <c r="G388" i="2" s="1"/>
  <c r="H388" i="2" a="1"/>
  <c r="H388" i="2" s="1"/>
  <c r="G389" i="2" a="1"/>
  <c r="G389" i="2" s="1"/>
  <c r="H389" i="2" a="1"/>
  <c r="H389" i="2" s="1"/>
  <c r="G390" i="2" a="1"/>
  <c r="G390" i="2" s="1"/>
  <c r="H390" i="2" a="1"/>
  <c r="H390" i="2" s="1"/>
  <c r="G391" i="2" a="1"/>
  <c r="G391" i="2" s="1"/>
  <c r="H391" i="2" a="1"/>
  <c r="H391" i="2" s="1"/>
  <c r="G392" i="2" a="1"/>
  <c r="G392" i="2" s="1"/>
  <c r="H392" i="2" a="1"/>
  <c r="H392" i="2" s="1"/>
  <c r="G393" i="2" a="1"/>
  <c r="G393" i="2" s="1"/>
  <c r="H393" i="2" a="1"/>
  <c r="H393" i="2" s="1"/>
  <c r="G394" i="2" a="1"/>
  <c r="G394" i="2" s="1"/>
  <c r="H394" i="2" a="1"/>
  <c r="H394" i="2" s="1"/>
  <c r="G395" i="2" a="1"/>
  <c r="G395" i="2" s="1"/>
  <c r="H395" i="2" a="1"/>
  <c r="H395" i="2" s="1"/>
  <c r="G396" i="2" a="1"/>
  <c r="G396" i="2" s="1"/>
  <c r="H396" i="2" a="1"/>
  <c r="H396" i="2" s="1"/>
  <c r="G397" i="2" a="1"/>
  <c r="G397" i="2" s="1"/>
  <c r="H397" i="2" a="1"/>
  <c r="H397" i="2" s="1"/>
  <c r="H398" i="2" a="1"/>
  <c r="H398" i="2" s="1"/>
  <c r="G399" i="2" a="1"/>
  <c r="G399" i="2" s="1"/>
  <c r="H399" i="2" a="1"/>
  <c r="H399" i="2" s="1"/>
  <c r="G400" i="2" a="1"/>
  <c r="G400" i="2" s="1"/>
  <c r="H400" i="2" a="1"/>
  <c r="H400" i="2" s="1"/>
  <c r="G401" i="2" a="1"/>
  <c r="G401" i="2" s="1"/>
  <c r="H401" i="2" a="1"/>
  <c r="H401" i="2" s="1"/>
  <c r="G402" i="2" a="1"/>
  <c r="G402" i="2" s="1"/>
  <c r="H402" i="2" a="1"/>
  <c r="H402" i="2" s="1"/>
  <c r="G403" i="2" a="1"/>
  <c r="G403" i="2" s="1"/>
  <c r="H403" i="2" a="1"/>
  <c r="H403" i="2" s="1"/>
  <c r="G404" i="2" a="1"/>
  <c r="G404" i="2" s="1"/>
  <c r="H404" i="2" a="1"/>
  <c r="H404" i="2" s="1"/>
  <c r="G405" i="2" a="1"/>
  <c r="G405" i="2" s="1"/>
  <c r="H405" i="2" a="1"/>
  <c r="H405" i="2" s="1"/>
  <c r="G406" i="2" a="1"/>
  <c r="G406" i="2" s="1"/>
  <c r="H406" i="2" a="1"/>
  <c r="H406" i="2" s="1"/>
  <c r="G407" i="2" a="1"/>
  <c r="G407" i="2" s="1"/>
  <c r="H407" i="2" a="1"/>
  <c r="H407" i="2" s="1"/>
  <c r="G408" i="2" a="1"/>
  <c r="G408" i="2" s="1"/>
  <c r="H408" i="2" a="1"/>
  <c r="H408" i="2" s="1"/>
  <c r="G409" i="2" a="1"/>
  <c r="G409" i="2" s="1"/>
  <c r="H409" i="2" a="1"/>
  <c r="H409" i="2" s="1"/>
  <c r="G410" i="2" a="1"/>
  <c r="G410" i="2" s="1"/>
  <c r="H410" i="2" a="1"/>
  <c r="H410" i="2" s="1"/>
  <c r="G411" i="2" a="1"/>
  <c r="G411" i="2" s="1"/>
  <c r="H411" i="2" a="1"/>
  <c r="H411" i="2" s="1"/>
  <c r="G412" i="2" a="1"/>
  <c r="G412" i="2" s="1"/>
  <c r="H412" i="2" a="1"/>
  <c r="H412" i="2" s="1"/>
  <c r="G413" i="2" a="1"/>
  <c r="G413" i="2" s="1"/>
  <c r="H413" i="2" a="1"/>
  <c r="H413" i="2" s="1"/>
  <c r="G414" i="2" a="1"/>
  <c r="G414" i="2" s="1"/>
  <c r="H414" i="2" a="1"/>
  <c r="H414" i="2" s="1"/>
  <c r="G415" i="2" a="1"/>
  <c r="G415" i="2" s="1"/>
  <c r="H415" i="2" a="1"/>
  <c r="H415" i="2" s="1"/>
  <c r="G416" i="2" a="1"/>
  <c r="G416" i="2" s="1"/>
  <c r="H416" i="2" a="1"/>
  <c r="H416" i="2" s="1"/>
  <c r="G417" i="2" a="1"/>
  <c r="G417" i="2" s="1"/>
  <c r="H417" i="2" a="1"/>
  <c r="H417" i="2" s="1"/>
  <c r="G418" i="2" a="1"/>
  <c r="G418" i="2" s="1"/>
  <c r="H418" i="2" a="1"/>
  <c r="H418" i="2" s="1"/>
  <c r="G419" i="2" a="1"/>
  <c r="G419" i="2" s="1"/>
  <c r="H419" i="2" a="1"/>
  <c r="H419" i="2" s="1"/>
  <c r="H420" i="2" a="1"/>
  <c r="H420" i="2" s="1"/>
  <c r="H421" i="2" a="1"/>
  <c r="H421" i="2" s="1"/>
  <c r="G422" i="2" a="1"/>
  <c r="G422" i="2" s="1"/>
  <c r="H422" i="2" a="1"/>
  <c r="H422" i="2" s="1"/>
  <c r="G423" i="2" a="1"/>
  <c r="G423" i="2" s="1"/>
  <c r="H423" i="2" a="1"/>
  <c r="H423" i="2" s="1"/>
  <c r="G424" i="2" a="1"/>
  <c r="G424" i="2" s="1"/>
  <c r="H424" i="2" a="1"/>
  <c r="H424" i="2" s="1"/>
  <c r="G425" i="2" a="1"/>
  <c r="G425" i="2" s="1"/>
  <c r="H425" i="2" a="1"/>
  <c r="H425" i="2" s="1"/>
  <c r="G426" i="2" a="1"/>
  <c r="G426" i="2" s="1"/>
  <c r="H426" i="2" a="1"/>
  <c r="H426" i="2" s="1"/>
  <c r="G427" i="2" a="1"/>
  <c r="G427" i="2" s="1"/>
  <c r="H427" i="2" a="1"/>
  <c r="H427" i="2" s="1"/>
  <c r="G428" i="2" a="1"/>
  <c r="G428" i="2" s="1"/>
  <c r="H428" i="2" a="1"/>
  <c r="H428" i="2" s="1"/>
  <c r="G429" i="2" a="1"/>
  <c r="G429" i="2" s="1"/>
  <c r="H429" i="2" a="1"/>
  <c r="H429" i="2" s="1"/>
  <c r="G430" i="2" a="1"/>
  <c r="G430" i="2" s="1"/>
  <c r="H430" i="2" a="1"/>
  <c r="H430" i="2" s="1"/>
  <c r="G431" i="2" a="1"/>
  <c r="G431" i="2" s="1"/>
  <c r="H431" i="2" a="1"/>
  <c r="H431" i="2" s="1"/>
  <c r="G432" i="2" a="1"/>
  <c r="G432" i="2" s="1"/>
  <c r="H432" i="2" a="1"/>
  <c r="H432" i="2" s="1"/>
  <c r="G433" i="2" a="1"/>
  <c r="G433" i="2" s="1"/>
  <c r="H433" i="2" a="1"/>
  <c r="H433" i="2" s="1"/>
  <c r="G434" i="2" a="1"/>
  <c r="G434" i="2" s="1"/>
  <c r="H434" i="2" a="1"/>
  <c r="H434" i="2" s="1"/>
  <c r="G435" i="2" a="1"/>
  <c r="G435" i="2" s="1"/>
  <c r="H435" i="2" a="1"/>
  <c r="H435" i="2" s="1"/>
  <c r="G436" i="2" a="1"/>
  <c r="G436" i="2" s="1"/>
  <c r="H436" i="2" a="1"/>
  <c r="H436" i="2" s="1"/>
  <c r="G437" i="2" a="1"/>
  <c r="G437" i="2" s="1"/>
  <c r="H437" i="2" a="1"/>
  <c r="H437" i="2" s="1"/>
  <c r="G438" i="2" a="1"/>
  <c r="G438" i="2" s="1"/>
  <c r="H438" i="2" a="1"/>
  <c r="H438" i="2" s="1"/>
  <c r="G439" i="2" a="1"/>
  <c r="G439" i="2" s="1"/>
  <c r="H439" i="2" a="1"/>
  <c r="H439" i="2" s="1"/>
  <c r="G440" i="2" a="1"/>
  <c r="G440" i="2" s="1"/>
  <c r="H440" i="2" a="1"/>
  <c r="H440" i="2" s="1"/>
  <c r="G441" i="2" a="1"/>
  <c r="G441" i="2" s="1"/>
  <c r="H441" i="2" a="1"/>
  <c r="H441" i="2" s="1"/>
  <c r="G442" i="2" a="1"/>
  <c r="G442" i="2" s="1"/>
  <c r="H442" i="2" a="1"/>
  <c r="H442" i="2" s="1"/>
  <c r="G443" i="2" a="1"/>
  <c r="G443" i="2" s="1"/>
  <c r="H443" i="2" a="1"/>
  <c r="H443" i="2" s="1"/>
  <c r="G444" i="2" a="1"/>
  <c r="G444" i="2" s="1"/>
  <c r="H444" i="2" a="1"/>
  <c r="H444" i="2" s="1"/>
  <c r="G445" i="2" a="1"/>
  <c r="G445" i="2" s="1"/>
  <c r="H445" i="2" a="1"/>
  <c r="H445" i="2" s="1"/>
  <c r="G446" i="2" a="1"/>
  <c r="G446" i="2" s="1"/>
  <c r="H446" i="2" a="1"/>
  <c r="H446" i="2" s="1"/>
  <c r="G447" i="2" a="1"/>
  <c r="G447" i="2" s="1"/>
  <c r="H447" i="2" a="1"/>
  <c r="H447" i="2" s="1"/>
  <c r="G448" i="2" a="1"/>
  <c r="G448" i="2" s="1"/>
  <c r="H448" i="2" a="1"/>
  <c r="H448" i="2" s="1"/>
  <c r="G449" i="2" a="1"/>
  <c r="G449" i="2" s="1"/>
  <c r="H449" i="2" a="1"/>
  <c r="H449" i="2" s="1"/>
  <c r="G450" i="2" a="1"/>
  <c r="G450" i="2" s="1"/>
  <c r="H450" i="2" a="1"/>
  <c r="H450" i="2" s="1"/>
  <c r="G451" i="2" a="1"/>
  <c r="G451" i="2" s="1"/>
  <c r="H451" i="2" a="1"/>
  <c r="H451" i="2" s="1"/>
  <c r="G452" i="2" a="1"/>
  <c r="G452" i="2" s="1"/>
  <c r="H452" i="2" a="1"/>
  <c r="H452" i="2" s="1"/>
  <c r="G453" i="2" a="1"/>
  <c r="G453" i="2" s="1"/>
  <c r="H453" i="2" a="1"/>
  <c r="H453" i="2" s="1"/>
  <c r="G454" i="2" a="1"/>
  <c r="G454" i="2" s="1"/>
  <c r="H454" i="2" a="1"/>
  <c r="H454" i="2" s="1"/>
  <c r="G455" i="2" a="1"/>
  <c r="G455" i="2" s="1"/>
  <c r="H455" i="2" a="1"/>
  <c r="H455" i="2" s="1"/>
  <c r="G456" i="2" a="1"/>
  <c r="G456" i="2" s="1"/>
  <c r="H456" i="2" a="1"/>
  <c r="H456" i="2" s="1"/>
  <c r="G457" i="2" a="1"/>
  <c r="G457" i="2" s="1"/>
  <c r="H457" i="2" a="1"/>
  <c r="H457" i="2" s="1"/>
  <c r="G458" i="2" a="1"/>
  <c r="G458" i="2" s="1"/>
  <c r="H458" i="2" a="1"/>
  <c r="H458" i="2" s="1"/>
  <c r="G459" i="2" a="1"/>
  <c r="G459" i="2" s="1"/>
  <c r="H459" i="2" a="1"/>
  <c r="H459" i="2" s="1"/>
  <c r="G460" i="2" a="1"/>
  <c r="G460" i="2" s="1"/>
  <c r="H460" i="2" a="1"/>
  <c r="H460" i="2" s="1"/>
  <c r="G461" i="2" a="1"/>
  <c r="G461" i="2" s="1"/>
  <c r="H461" i="2" a="1"/>
  <c r="H461" i="2" s="1"/>
  <c r="G462" i="2" a="1"/>
  <c r="G462" i="2" s="1"/>
  <c r="H462" i="2" a="1"/>
  <c r="H462" i="2" s="1"/>
  <c r="G463" i="2" a="1"/>
  <c r="G463" i="2" s="1"/>
  <c r="H463" i="2" a="1"/>
  <c r="H463" i="2" s="1"/>
  <c r="G464" i="2" a="1"/>
  <c r="G464" i="2" s="1"/>
  <c r="H464" i="2" a="1"/>
  <c r="H464" i="2" s="1"/>
  <c r="G465" i="2" a="1"/>
  <c r="G465" i="2" s="1"/>
  <c r="H465" i="2" a="1"/>
  <c r="H465" i="2" s="1"/>
  <c r="G466" i="2" a="1"/>
  <c r="G466" i="2" s="1"/>
  <c r="H466" i="2" a="1"/>
  <c r="H466" i="2" s="1"/>
  <c r="G467" i="2" a="1"/>
  <c r="G467" i="2" s="1"/>
  <c r="H467" i="2" a="1"/>
  <c r="H467" i="2" s="1"/>
  <c r="G468" i="2" a="1"/>
  <c r="G468" i="2" s="1"/>
  <c r="H468" i="2" a="1"/>
  <c r="H468" i="2" s="1"/>
  <c r="G469" i="2" a="1"/>
  <c r="G469" i="2" s="1"/>
  <c r="H469" i="2" a="1"/>
  <c r="H469" i="2" s="1"/>
  <c r="G470" i="2" a="1"/>
  <c r="G470" i="2" s="1"/>
  <c r="H470" i="2" a="1"/>
  <c r="H470" i="2" s="1"/>
  <c r="G471" i="2" a="1"/>
  <c r="G471" i="2" s="1"/>
  <c r="H471" i="2" a="1"/>
  <c r="H471" i="2" s="1"/>
  <c r="G472" i="2" a="1"/>
  <c r="G472" i="2" s="1"/>
  <c r="H472" i="2" a="1"/>
  <c r="H472" i="2" s="1"/>
  <c r="G473" i="2" a="1"/>
  <c r="G473" i="2" s="1"/>
  <c r="H473" i="2" a="1"/>
  <c r="H473" i="2" s="1"/>
  <c r="G474" i="2" a="1"/>
  <c r="G474" i="2" s="1"/>
  <c r="H474" i="2" a="1"/>
  <c r="H474" i="2" s="1"/>
  <c r="G475" i="2" a="1"/>
  <c r="G475" i="2" s="1"/>
  <c r="H475" i="2" a="1"/>
  <c r="H475" i="2" s="1"/>
  <c r="G476" i="2" a="1"/>
  <c r="G476" i="2" s="1"/>
  <c r="H476" i="2" a="1"/>
  <c r="H476" i="2" s="1"/>
  <c r="G477" i="2" a="1"/>
  <c r="G477" i="2" s="1"/>
  <c r="H477" i="2" a="1"/>
  <c r="H477" i="2" s="1"/>
  <c r="G478" i="2" a="1"/>
  <c r="G478" i="2" s="1"/>
  <c r="H478" i="2" a="1"/>
  <c r="H478" i="2" s="1"/>
  <c r="G479" i="2" a="1"/>
  <c r="G479" i="2" s="1"/>
  <c r="H479" i="2" a="1"/>
  <c r="H479" i="2" s="1"/>
  <c r="G480" i="2" a="1"/>
  <c r="G480" i="2" s="1"/>
  <c r="H480" i="2" a="1"/>
  <c r="H480" i="2" s="1"/>
  <c r="G481" i="2" a="1"/>
  <c r="G481" i="2" s="1"/>
  <c r="H481" i="2" a="1"/>
  <c r="H481" i="2" s="1"/>
  <c r="G482" i="2" a="1"/>
  <c r="G482" i="2" s="1"/>
  <c r="H482" i="2" a="1"/>
  <c r="H482" i="2" s="1"/>
  <c r="G483" i="2" a="1"/>
  <c r="G483" i="2" s="1"/>
  <c r="H483" i="2" a="1"/>
  <c r="H483" i="2" s="1"/>
  <c r="G484" i="2" a="1"/>
  <c r="G484" i="2" s="1"/>
  <c r="H484" i="2" a="1"/>
  <c r="H484" i="2" s="1"/>
  <c r="G485" i="2" a="1"/>
  <c r="G485" i="2" s="1"/>
  <c r="H485" i="2" a="1"/>
  <c r="H485" i="2" s="1"/>
  <c r="G486" i="2" a="1"/>
  <c r="G486" i="2" s="1"/>
  <c r="H486" i="2" a="1"/>
  <c r="H486" i="2" s="1"/>
  <c r="G487" i="2" a="1"/>
  <c r="G487" i="2" s="1"/>
  <c r="H487" i="2" a="1"/>
  <c r="H487" i="2" s="1"/>
  <c r="G488" i="2" a="1"/>
  <c r="G488" i="2" s="1"/>
  <c r="H488" i="2" a="1"/>
  <c r="H488" i="2" s="1"/>
  <c r="G489" i="2" a="1"/>
  <c r="G489" i="2" s="1"/>
  <c r="H489" i="2" a="1"/>
  <c r="H489" i="2" s="1"/>
  <c r="G490" i="2" a="1"/>
  <c r="G490" i="2" s="1"/>
  <c r="H490" i="2" a="1"/>
  <c r="H490" i="2" s="1"/>
  <c r="G491" i="2" a="1"/>
  <c r="G491" i="2" s="1"/>
  <c r="H491" i="2" a="1"/>
  <c r="H491" i="2" s="1"/>
  <c r="G492" i="2" a="1"/>
  <c r="G492" i="2" s="1"/>
  <c r="H492" i="2" a="1"/>
  <c r="H492" i="2" s="1"/>
  <c r="G493" i="2" a="1"/>
  <c r="G493" i="2" s="1"/>
  <c r="H493" i="2" a="1"/>
  <c r="H493" i="2" s="1"/>
  <c r="G494" i="2" a="1"/>
  <c r="G494" i="2" s="1"/>
  <c r="H494" i="2" a="1"/>
  <c r="H494" i="2" s="1"/>
  <c r="G495" i="2" a="1"/>
  <c r="G495" i="2" s="1"/>
  <c r="H495" i="2" a="1"/>
  <c r="H495" i="2" s="1"/>
  <c r="G496" i="2" a="1"/>
  <c r="G496" i="2" s="1"/>
  <c r="H496" i="2" a="1"/>
  <c r="H496" i="2" s="1"/>
  <c r="G497" i="2" a="1"/>
  <c r="G497" i="2" s="1"/>
  <c r="H497" i="2" a="1"/>
  <c r="H497" i="2" s="1"/>
  <c r="G498" i="2" a="1"/>
  <c r="G498" i="2" s="1"/>
  <c r="H498" i="2" a="1"/>
  <c r="H498" i="2" s="1"/>
  <c r="G499" i="2" a="1"/>
  <c r="G499" i="2" s="1"/>
  <c r="H499" i="2" a="1"/>
  <c r="H499" i="2" s="1"/>
  <c r="G500" i="2" a="1"/>
  <c r="G500" i="2" s="1"/>
  <c r="H500" i="2" a="1"/>
  <c r="H500" i="2" s="1"/>
  <c r="G501" i="2" a="1"/>
  <c r="G501" i="2" s="1"/>
  <c r="H501" i="2" a="1"/>
  <c r="H501" i="2" s="1"/>
  <c r="G502" i="2" a="1"/>
  <c r="G502" i="2" s="1"/>
  <c r="H502" i="2" a="1"/>
  <c r="H502" i="2" s="1"/>
  <c r="G503" i="2" a="1"/>
  <c r="G503" i="2" s="1"/>
  <c r="H503" i="2" a="1"/>
  <c r="H503" i="2" s="1"/>
  <c r="G504" i="2" a="1"/>
  <c r="G504" i="2" s="1"/>
  <c r="H504" i="2" a="1"/>
  <c r="H504" i="2" s="1"/>
  <c r="G505" i="2" a="1"/>
  <c r="G505" i="2" s="1"/>
  <c r="H505" i="2" a="1"/>
  <c r="H505" i="2" s="1"/>
  <c r="G506" i="2" a="1"/>
  <c r="G506" i="2" s="1"/>
  <c r="H506" i="2" a="1"/>
  <c r="H506" i="2" s="1"/>
  <c r="G507" i="2" a="1"/>
  <c r="G507" i="2" s="1"/>
  <c r="H507" i="2" a="1"/>
  <c r="H507" i="2" s="1"/>
  <c r="G508" i="2" a="1"/>
  <c r="G508" i="2" s="1"/>
  <c r="H508" i="2" a="1"/>
  <c r="H508" i="2" s="1"/>
  <c r="G509" i="2" a="1"/>
  <c r="G509" i="2" s="1"/>
  <c r="H509" i="2" a="1"/>
  <c r="H509" i="2" s="1"/>
  <c r="G510" i="2" a="1"/>
  <c r="G510" i="2" s="1"/>
  <c r="H510" i="2" a="1"/>
  <c r="H510" i="2" s="1"/>
  <c r="G511" i="2" a="1"/>
  <c r="G511" i="2" s="1"/>
  <c r="H511" i="2" a="1"/>
  <c r="H511" i="2" s="1"/>
  <c r="G512" i="2" a="1"/>
  <c r="G512" i="2" s="1"/>
  <c r="H512" i="2" a="1"/>
  <c r="H512" i="2" s="1"/>
  <c r="G513" i="2" a="1"/>
  <c r="G513" i="2" s="1"/>
  <c r="H513" i="2" a="1"/>
  <c r="H513" i="2" s="1"/>
  <c r="G514" i="2" a="1"/>
  <c r="G514" i="2" s="1"/>
  <c r="H514" i="2" a="1"/>
  <c r="H514" i="2" s="1"/>
  <c r="G515" i="2" a="1"/>
  <c r="G515" i="2" s="1"/>
  <c r="H515" i="2" a="1"/>
  <c r="H515" i="2" s="1"/>
  <c r="G516" i="2" a="1"/>
  <c r="G516" i="2" s="1"/>
  <c r="H516" i="2" a="1"/>
  <c r="H516" i="2" s="1"/>
  <c r="G517" i="2" a="1"/>
  <c r="G517" i="2" s="1"/>
  <c r="H517" i="2" a="1"/>
  <c r="H517" i="2" s="1"/>
  <c r="G518" i="2" a="1"/>
  <c r="G518" i="2" s="1"/>
  <c r="H518" i="2" a="1"/>
  <c r="H518" i="2" s="1"/>
  <c r="G519" i="2" a="1"/>
  <c r="G519" i="2" s="1"/>
  <c r="H519" i="2" a="1"/>
  <c r="H519" i="2" s="1"/>
  <c r="G520" i="2" a="1"/>
  <c r="G520" i="2" s="1"/>
  <c r="H520" i="2" a="1"/>
  <c r="H520" i="2" s="1"/>
  <c r="G521" i="2" a="1"/>
  <c r="G521" i="2" s="1"/>
  <c r="H521" i="2" a="1"/>
  <c r="H521" i="2" s="1"/>
  <c r="G522" i="2" a="1"/>
  <c r="G522" i="2" s="1"/>
  <c r="H522" i="2" a="1"/>
  <c r="H522" i="2" s="1"/>
  <c r="G523" i="2" a="1"/>
  <c r="G523" i="2" s="1"/>
  <c r="H523" i="2" a="1"/>
  <c r="H523" i="2" s="1"/>
  <c r="G524" i="2" a="1"/>
  <c r="G524" i="2" s="1"/>
  <c r="H524" i="2" a="1"/>
  <c r="H524" i="2" s="1"/>
  <c r="G525" i="2" a="1"/>
  <c r="G525" i="2" s="1"/>
  <c r="H525" i="2" a="1"/>
  <c r="H525" i="2" s="1"/>
  <c r="G526" i="2" a="1"/>
  <c r="G526" i="2" s="1"/>
  <c r="H526" i="2" a="1"/>
  <c r="H526" i="2" s="1"/>
  <c r="G527" i="2" a="1"/>
  <c r="G527" i="2" s="1"/>
  <c r="H527" i="2" a="1"/>
  <c r="H527" i="2" s="1"/>
  <c r="G528" i="2" a="1"/>
  <c r="G528" i="2" s="1"/>
  <c r="H528" i="2" a="1"/>
  <c r="H528" i="2" s="1"/>
  <c r="G529" i="2" a="1"/>
  <c r="G529" i="2" s="1"/>
  <c r="H529" i="2" a="1"/>
  <c r="H529" i="2" s="1"/>
  <c r="G530" i="2" a="1"/>
  <c r="G530" i="2" s="1"/>
  <c r="H530" i="2" a="1"/>
  <c r="H530" i="2" s="1"/>
  <c r="G531" i="2" a="1"/>
  <c r="G531" i="2" s="1"/>
  <c r="H531" i="2" a="1"/>
  <c r="H531" i="2" s="1"/>
  <c r="G532" i="2" a="1"/>
  <c r="G532" i="2" s="1"/>
  <c r="H532" i="2" a="1"/>
  <c r="H532" i="2" s="1"/>
  <c r="G533" i="2" a="1"/>
  <c r="G533" i="2" s="1"/>
  <c r="H533" i="2" a="1"/>
  <c r="H533" i="2" s="1"/>
  <c r="G534" i="2" a="1"/>
  <c r="G534" i="2" s="1"/>
  <c r="H534" i="2" a="1"/>
  <c r="H534" i="2" s="1"/>
  <c r="G535" i="2" a="1"/>
  <c r="G535" i="2" s="1"/>
  <c r="H535" i="2" a="1"/>
  <c r="H535" i="2" s="1"/>
  <c r="G536" i="2" a="1"/>
  <c r="G536" i="2" s="1"/>
  <c r="H536" i="2" a="1"/>
  <c r="H536" i="2" s="1"/>
  <c r="G537" i="2" a="1"/>
  <c r="G537" i="2" s="1"/>
  <c r="H537" i="2" a="1"/>
  <c r="H537" i="2" s="1"/>
  <c r="G538" i="2" a="1"/>
  <c r="G538" i="2" s="1"/>
  <c r="H538" i="2" a="1"/>
  <c r="H538" i="2" s="1"/>
  <c r="G539" i="2" a="1"/>
  <c r="G539" i="2" s="1"/>
  <c r="H539" i="2" a="1"/>
  <c r="H539" i="2" s="1"/>
  <c r="G540" i="2" a="1"/>
  <c r="G540" i="2" s="1"/>
  <c r="H540" i="2" a="1"/>
  <c r="H540" i="2" s="1"/>
  <c r="G541" i="2" a="1"/>
  <c r="G541" i="2" s="1"/>
  <c r="H541" i="2" a="1"/>
  <c r="H541" i="2" s="1"/>
  <c r="G542" i="2" a="1"/>
  <c r="G542" i="2" s="1"/>
  <c r="H542" i="2" a="1"/>
  <c r="H542" i="2" s="1"/>
  <c r="G543" i="2" a="1"/>
  <c r="G543" i="2" s="1"/>
  <c r="H543" i="2" a="1"/>
  <c r="H543" i="2" s="1"/>
  <c r="G544" i="2" a="1"/>
  <c r="G544" i="2" s="1"/>
  <c r="H544" i="2" a="1"/>
  <c r="H544" i="2" s="1"/>
  <c r="G545" i="2" a="1"/>
  <c r="G545" i="2" s="1"/>
  <c r="H545" i="2" a="1"/>
  <c r="H545" i="2" s="1"/>
  <c r="G546" i="2" a="1"/>
  <c r="G546" i="2" s="1"/>
  <c r="H546" i="2" a="1"/>
  <c r="H546" i="2" s="1"/>
  <c r="G547" i="2" a="1"/>
  <c r="G547" i="2" s="1"/>
  <c r="H547" i="2" a="1"/>
  <c r="H547" i="2" s="1"/>
  <c r="G548" i="2" a="1"/>
  <c r="G548" i="2" s="1"/>
  <c r="H548" i="2" a="1"/>
  <c r="H548" i="2" s="1"/>
  <c r="G549" i="2" a="1"/>
  <c r="G549" i="2" s="1"/>
  <c r="H549" i="2" a="1"/>
  <c r="H549" i="2" s="1"/>
  <c r="G550" i="2" a="1"/>
  <c r="G550" i="2" s="1"/>
  <c r="H550" i="2" a="1"/>
  <c r="H550" i="2" s="1"/>
  <c r="G551" i="2" a="1"/>
  <c r="G551" i="2" s="1"/>
  <c r="H551" i="2" a="1"/>
  <c r="H551" i="2" s="1"/>
  <c r="G552" i="2" a="1"/>
  <c r="G552" i="2" s="1"/>
  <c r="H552" i="2" a="1"/>
  <c r="H552" i="2" s="1"/>
  <c r="G553" i="2" a="1"/>
  <c r="G553" i="2" s="1"/>
  <c r="H553" i="2" a="1"/>
  <c r="H553" i="2" s="1"/>
  <c r="G554" i="2" a="1"/>
  <c r="G554" i="2" s="1"/>
  <c r="H554" i="2" a="1"/>
  <c r="H554" i="2" s="1"/>
  <c r="G555" i="2" a="1"/>
  <c r="G555" i="2" s="1"/>
  <c r="H555" i="2" a="1"/>
  <c r="H555" i="2" s="1"/>
  <c r="G556" i="2" a="1"/>
  <c r="G556" i="2" s="1"/>
  <c r="H556" i="2" a="1"/>
  <c r="H556" i="2" s="1"/>
  <c r="G557" i="2" a="1"/>
  <c r="G557" i="2" s="1"/>
  <c r="H557" i="2" a="1"/>
  <c r="H557" i="2" s="1"/>
  <c r="H558" i="2" a="1"/>
  <c r="H558" i="2" s="1"/>
  <c r="H559" i="2" a="1"/>
  <c r="H559" i="2" s="1"/>
  <c r="G560" i="2" a="1"/>
  <c r="G560" i="2" s="1"/>
  <c r="H560" i="2" a="1"/>
  <c r="H560" i="2" s="1"/>
  <c r="G561" i="2" a="1"/>
  <c r="G561" i="2" s="1"/>
  <c r="H561" i="2" a="1"/>
  <c r="H561" i="2" s="1"/>
  <c r="G562" i="2" a="1"/>
  <c r="G562" i="2" s="1"/>
  <c r="H562" i="2" a="1"/>
  <c r="H562" i="2" s="1"/>
  <c r="G563" i="2" a="1"/>
  <c r="G563" i="2" s="1"/>
  <c r="H563" i="2" a="1"/>
  <c r="H563" i="2" s="1"/>
  <c r="G564" i="2" a="1"/>
  <c r="G564" i="2" s="1"/>
  <c r="H564" i="2" a="1"/>
  <c r="H564" i="2" s="1"/>
  <c r="G565" i="2" a="1"/>
  <c r="G565" i="2" s="1"/>
  <c r="H565" i="2" a="1"/>
  <c r="H565" i="2" s="1"/>
  <c r="G566" i="2" a="1"/>
  <c r="G566" i="2" s="1"/>
  <c r="H566" i="2" a="1"/>
  <c r="H566" i="2" s="1"/>
  <c r="G567" i="2" a="1"/>
  <c r="G567" i="2" s="1"/>
  <c r="H567" i="2" a="1"/>
  <c r="H567" i="2" s="1"/>
  <c r="G568" i="2" a="1"/>
  <c r="G568" i="2" s="1"/>
  <c r="H568" i="2" a="1"/>
  <c r="H568" i="2" s="1"/>
  <c r="G569" i="2" a="1"/>
  <c r="G569" i="2" s="1"/>
  <c r="H569" i="2" a="1"/>
  <c r="H569" i="2" s="1"/>
  <c r="G570" i="2" a="1"/>
  <c r="G570" i="2" s="1"/>
  <c r="H570" i="2" a="1"/>
  <c r="H570" i="2" s="1"/>
  <c r="G571" i="2" a="1"/>
  <c r="G571" i="2" s="1"/>
  <c r="H571" i="2" a="1"/>
  <c r="H571" i="2" s="1"/>
  <c r="G572" i="2" a="1"/>
  <c r="G572" i="2" s="1"/>
  <c r="H572" i="2" a="1"/>
  <c r="H572" i="2" s="1"/>
  <c r="G573" i="2" a="1"/>
  <c r="G573" i="2" s="1"/>
  <c r="H573" i="2" a="1"/>
  <c r="H573" i="2" s="1"/>
  <c r="G574" i="2" a="1"/>
  <c r="G574" i="2" s="1"/>
  <c r="H574" i="2" a="1"/>
  <c r="H574" i="2" s="1"/>
  <c r="G575" i="2" a="1"/>
  <c r="G575" i="2" s="1"/>
  <c r="H575" i="2" a="1"/>
  <c r="H575" i="2" s="1"/>
  <c r="G576" i="2" a="1"/>
  <c r="G576" i="2" s="1"/>
  <c r="H576" i="2" a="1"/>
  <c r="H576" i="2" s="1"/>
  <c r="G577" i="2" a="1"/>
  <c r="G577" i="2" s="1"/>
  <c r="H577" i="2" a="1"/>
  <c r="H577" i="2" s="1"/>
  <c r="G578" i="2" a="1"/>
  <c r="G578" i="2" s="1"/>
  <c r="H578" i="2" a="1"/>
  <c r="H578" i="2" s="1"/>
  <c r="G579" i="2" a="1"/>
  <c r="G579" i="2" s="1"/>
  <c r="H579" i="2" a="1"/>
  <c r="H579" i="2" s="1"/>
  <c r="G580" i="2" a="1"/>
  <c r="G580" i="2" s="1"/>
  <c r="H580" i="2" a="1"/>
  <c r="H580" i="2" s="1"/>
  <c r="G581" i="2" a="1"/>
  <c r="G581" i="2" s="1"/>
  <c r="H581" i="2" a="1"/>
  <c r="H581" i="2" s="1"/>
  <c r="G582" i="2" a="1"/>
  <c r="G582" i="2" s="1"/>
  <c r="H582" i="2" a="1"/>
  <c r="H582" i="2" s="1"/>
  <c r="G583" i="2" a="1"/>
  <c r="G583" i="2" s="1"/>
  <c r="H583" i="2" a="1"/>
  <c r="H583" i="2" s="1"/>
  <c r="G584" i="2" a="1"/>
  <c r="G584" i="2" s="1"/>
  <c r="H584" i="2" a="1"/>
  <c r="H584" i="2" s="1"/>
  <c r="G585" i="2" a="1"/>
  <c r="G585" i="2" s="1"/>
  <c r="H585" i="2" a="1"/>
  <c r="H585" i="2" s="1"/>
  <c r="G586" i="2" a="1"/>
  <c r="G586" i="2" s="1"/>
  <c r="H586" i="2" a="1"/>
  <c r="H586" i="2" s="1"/>
  <c r="G587" i="2" a="1"/>
  <c r="G587" i="2" s="1"/>
  <c r="H587" i="2" a="1"/>
  <c r="H587" i="2" s="1"/>
  <c r="G588" i="2" a="1"/>
  <c r="G588" i="2" s="1"/>
  <c r="H588" i="2" a="1"/>
  <c r="H588" i="2" s="1"/>
  <c r="G589" i="2" a="1"/>
  <c r="G589" i="2" s="1"/>
  <c r="H589" i="2" a="1"/>
  <c r="H589" i="2" s="1"/>
  <c r="G590" i="2" a="1"/>
  <c r="G590" i="2" s="1"/>
  <c r="H590" i="2" a="1"/>
  <c r="H590" i="2" s="1"/>
  <c r="G591" i="2" a="1"/>
  <c r="G591" i="2" s="1"/>
  <c r="H591" i="2" a="1"/>
  <c r="H591" i="2" s="1"/>
  <c r="G592" i="2" a="1"/>
  <c r="G592" i="2" s="1"/>
  <c r="H592" i="2" a="1"/>
  <c r="H592" i="2" s="1"/>
  <c r="G593" i="2" a="1"/>
  <c r="G593" i="2" s="1"/>
  <c r="H593" i="2" a="1"/>
  <c r="H593" i="2" s="1"/>
  <c r="G594" i="2" a="1"/>
  <c r="G594" i="2" s="1"/>
  <c r="H594" i="2" a="1"/>
  <c r="H594" i="2" s="1"/>
  <c r="G595" i="2" a="1"/>
  <c r="G595" i="2" s="1"/>
  <c r="H595" i="2" a="1"/>
  <c r="H595" i="2" s="1"/>
  <c r="G596" i="2" a="1"/>
  <c r="G596" i="2" s="1"/>
  <c r="H596" i="2" a="1"/>
  <c r="H596" i="2" s="1"/>
  <c r="G597" i="2" a="1"/>
  <c r="G597" i="2" s="1"/>
  <c r="H597" i="2" a="1"/>
  <c r="H597" i="2" s="1"/>
  <c r="G598" i="2" a="1"/>
  <c r="G598" i="2" s="1"/>
  <c r="H598" i="2" a="1"/>
  <c r="H598" i="2" s="1"/>
  <c r="G599" i="2" a="1"/>
  <c r="G599" i="2" s="1"/>
  <c r="H599" i="2" a="1"/>
  <c r="H599" i="2" s="1"/>
  <c r="G600" i="2" a="1"/>
  <c r="G600" i="2" s="1"/>
  <c r="H600" i="2" a="1"/>
  <c r="H600" i="2" s="1"/>
  <c r="G601" i="2" a="1"/>
  <c r="G601" i="2" s="1"/>
  <c r="H601" i="2" a="1"/>
  <c r="H601" i="2" s="1"/>
  <c r="G602" i="2" a="1"/>
  <c r="G602" i="2" s="1"/>
  <c r="H602" i="2" a="1"/>
  <c r="H602" i="2" s="1"/>
  <c r="G603" i="2" a="1"/>
  <c r="G603" i="2" s="1"/>
  <c r="H603" i="2" a="1"/>
  <c r="H603" i="2" s="1"/>
  <c r="G604" i="2" a="1"/>
  <c r="G604" i="2" s="1"/>
  <c r="H604" i="2" a="1"/>
  <c r="H604" i="2" s="1"/>
  <c r="G605" i="2" a="1"/>
  <c r="G605" i="2" s="1"/>
  <c r="H605" i="2" a="1"/>
  <c r="H605" i="2" s="1"/>
  <c r="G606" i="2" a="1"/>
  <c r="G606" i="2" s="1"/>
  <c r="H606" i="2" a="1"/>
  <c r="H606" i="2" s="1"/>
  <c r="G607" i="2" a="1"/>
  <c r="G607" i="2" s="1"/>
  <c r="H607" i="2" a="1"/>
  <c r="H607" i="2" s="1"/>
  <c r="G608" i="2" a="1"/>
  <c r="G608" i="2" s="1"/>
  <c r="H608" i="2" a="1"/>
  <c r="H608" i="2" s="1"/>
  <c r="G609" i="2" a="1"/>
  <c r="G609" i="2" s="1"/>
  <c r="H609" i="2" a="1"/>
  <c r="H609" i="2" s="1"/>
  <c r="G610" i="2" a="1"/>
  <c r="G610" i="2" s="1"/>
  <c r="H610" i="2" a="1"/>
  <c r="H610" i="2" s="1"/>
  <c r="G611" i="2" a="1"/>
  <c r="G611" i="2" s="1"/>
  <c r="H611" i="2" a="1"/>
  <c r="H611" i="2" s="1"/>
  <c r="G612" i="2" a="1"/>
  <c r="G612" i="2" s="1"/>
  <c r="H612" i="2" a="1"/>
  <c r="H612" i="2" s="1"/>
  <c r="G613" i="2" a="1"/>
  <c r="G613" i="2" s="1"/>
  <c r="H613" i="2" a="1"/>
  <c r="H613" i="2" s="1"/>
  <c r="G614" i="2" a="1"/>
  <c r="G614" i="2" s="1"/>
  <c r="H614" i="2" a="1"/>
  <c r="H614" i="2" s="1"/>
  <c r="G615" i="2" a="1"/>
  <c r="G615" i="2" s="1"/>
  <c r="H615" i="2" a="1"/>
  <c r="H615" i="2" s="1"/>
  <c r="G616" i="2" a="1"/>
  <c r="G616" i="2" s="1"/>
  <c r="H616" i="2" a="1"/>
  <c r="H616" i="2" s="1"/>
  <c r="G617" i="2" a="1"/>
  <c r="G617" i="2" s="1"/>
  <c r="H617" i="2" a="1"/>
  <c r="H617" i="2" s="1"/>
  <c r="G618" i="2" a="1"/>
  <c r="G618" i="2" s="1"/>
  <c r="H618" i="2" a="1"/>
  <c r="H618" i="2" s="1"/>
  <c r="G619" i="2" a="1"/>
  <c r="G619" i="2" s="1"/>
  <c r="H619" i="2" a="1"/>
  <c r="H619" i="2" s="1"/>
  <c r="G620" i="2" a="1"/>
  <c r="G620" i="2" s="1"/>
  <c r="H620" i="2" a="1"/>
  <c r="H620" i="2" s="1"/>
  <c r="G621" i="2" a="1"/>
  <c r="G621" i="2" s="1"/>
  <c r="H621" i="2" a="1"/>
  <c r="H621" i="2" s="1"/>
  <c r="G622" i="2" a="1"/>
  <c r="G622" i="2" s="1"/>
  <c r="H622" i="2" a="1"/>
  <c r="H622" i="2" s="1"/>
  <c r="G623" i="2" a="1"/>
  <c r="G623" i="2" s="1"/>
  <c r="H623" i="2" a="1"/>
  <c r="H623" i="2" s="1"/>
  <c r="G624" i="2" a="1"/>
  <c r="G624" i="2" s="1"/>
  <c r="H624" i="2" a="1"/>
  <c r="H624" i="2" s="1"/>
  <c r="G625" i="2" a="1"/>
  <c r="G625" i="2" s="1"/>
  <c r="H625" i="2" a="1"/>
  <c r="H625" i="2" s="1"/>
  <c r="G626" i="2" a="1"/>
  <c r="G626" i="2" s="1"/>
  <c r="H626" i="2" a="1"/>
  <c r="H626" i="2" s="1"/>
  <c r="G627" i="2" a="1"/>
  <c r="G627" i="2" s="1"/>
  <c r="H627" i="2" a="1"/>
  <c r="H627" i="2" s="1"/>
  <c r="G628" i="2" a="1"/>
  <c r="G628" i="2" s="1"/>
  <c r="H628" i="2" a="1"/>
  <c r="H628" i="2" s="1"/>
  <c r="G629" i="2" a="1"/>
  <c r="G629" i="2" s="1"/>
  <c r="H629" i="2" a="1"/>
  <c r="H629" i="2" s="1"/>
  <c r="G630" i="2" a="1"/>
  <c r="G630" i="2" s="1"/>
  <c r="H630" i="2" a="1"/>
  <c r="H630" i="2" s="1"/>
  <c r="G631" i="2" a="1"/>
  <c r="G631" i="2" s="1"/>
  <c r="H631" i="2" a="1"/>
  <c r="H631" i="2" s="1"/>
  <c r="G632" i="2" a="1"/>
  <c r="G632" i="2" s="1"/>
  <c r="H632" i="2" a="1"/>
  <c r="H632" i="2" s="1"/>
  <c r="G633" i="2" a="1"/>
  <c r="G633" i="2" s="1"/>
  <c r="H633" i="2" a="1"/>
  <c r="H633" i="2" s="1"/>
  <c r="G634" i="2" a="1"/>
  <c r="G634" i="2" s="1"/>
  <c r="H634" i="2" a="1"/>
  <c r="H634" i="2" s="1"/>
  <c r="G635" i="2" a="1"/>
  <c r="G635" i="2" s="1"/>
  <c r="H635" i="2" a="1"/>
  <c r="H635" i="2" s="1"/>
  <c r="G636" i="2" a="1"/>
  <c r="G636" i="2" s="1"/>
  <c r="H636" i="2" a="1"/>
  <c r="H636" i="2" s="1"/>
  <c r="G637" i="2" a="1"/>
  <c r="G637" i="2" s="1"/>
  <c r="H637" i="2" a="1"/>
  <c r="H637" i="2" s="1"/>
  <c r="G638" i="2" a="1"/>
  <c r="G638" i="2" s="1"/>
  <c r="H638" i="2" a="1"/>
  <c r="H638" i="2" s="1"/>
  <c r="G639" i="2" a="1"/>
  <c r="G639" i="2" s="1"/>
  <c r="H639" i="2" a="1"/>
  <c r="H639" i="2" s="1"/>
  <c r="G640" i="2" a="1"/>
  <c r="G640" i="2" s="1"/>
  <c r="H640" i="2" a="1"/>
  <c r="H640" i="2" s="1"/>
  <c r="G641" i="2" a="1"/>
  <c r="G641" i="2" s="1"/>
  <c r="H641" i="2" a="1"/>
  <c r="H641" i="2" s="1"/>
  <c r="G642" i="2" a="1"/>
  <c r="G642" i="2" s="1"/>
  <c r="H642" i="2" a="1"/>
  <c r="H642" i="2" s="1"/>
  <c r="G643" i="2" a="1"/>
  <c r="G643" i="2" s="1"/>
  <c r="H643" i="2" a="1"/>
  <c r="H643" i="2" s="1"/>
  <c r="G644" i="2" a="1"/>
  <c r="G644" i="2" s="1"/>
  <c r="H644" i="2" a="1"/>
  <c r="H644" i="2" s="1"/>
  <c r="G645" i="2" a="1"/>
  <c r="G645" i="2" s="1"/>
  <c r="H645" i="2" a="1"/>
  <c r="H645" i="2" s="1"/>
  <c r="G646" i="2" a="1"/>
  <c r="G646" i="2" s="1"/>
  <c r="H646" i="2" a="1"/>
  <c r="H646" i="2" s="1"/>
  <c r="G647" i="2" a="1"/>
  <c r="G647" i="2" s="1"/>
  <c r="H647" i="2" a="1"/>
  <c r="H647" i="2" s="1"/>
  <c r="G648" i="2" a="1"/>
  <c r="G648" i="2" s="1"/>
  <c r="H648" i="2" a="1"/>
  <c r="H648" i="2" s="1"/>
  <c r="G649" i="2" a="1"/>
  <c r="G649" i="2" s="1"/>
  <c r="H649" i="2" a="1"/>
  <c r="H649" i="2" s="1"/>
  <c r="G650" i="2" a="1"/>
  <c r="G650" i="2" s="1"/>
  <c r="H650" i="2" a="1"/>
  <c r="H650" i="2" s="1"/>
  <c r="G651" i="2" a="1"/>
  <c r="G651" i="2" s="1"/>
  <c r="H651" i="2" a="1"/>
  <c r="H651" i="2" s="1"/>
  <c r="G652" i="2" a="1"/>
  <c r="G652" i="2" s="1"/>
  <c r="H652" i="2" a="1"/>
  <c r="H652" i="2" s="1"/>
  <c r="G653" i="2" a="1"/>
  <c r="G653" i="2" s="1"/>
  <c r="H653" i="2" a="1"/>
  <c r="H653" i="2" s="1"/>
  <c r="G654" i="2" a="1"/>
  <c r="G654" i="2" s="1"/>
  <c r="H654" i="2" a="1"/>
  <c r="H654" i="2" s="1"/>
  <c r="G655" i="2" a="1"/>
  <c r="G655" i="2" s="1"/>
  <c r="H655" i="2" a="1"/>
  <c r="H655" i="2" s="1"/>
  <c r="G656" i="2" a="1"/>
  <c r="G656" i="2" s="1"/>
  <c r="H656" i="2" a="1"/>
  <c r="H656" i="2" s="1"/>
  <c r="G657" i="2" a="1"/>
  <c r="G657" i="2" s="1"/>
  <c r="H657" i="2" a="1"/>
  <c r="H657" i="2" s="1"/>
  <c r="G658" i="2" a="1"/>
  <c r="G658" i="2" s="1"/>
  <c r="H658" i="2" a="1"/>
  <c r="H658" i="2" s="1"/>
  <c r="G659" i="2" a="1"/>
  <c r="G659" i="2" s="1"/>
  <c r="H659" i="2" a="1"/>
  <c r="H659" i="2" s="1"/>
  <c r="G660" i="2" a="1"/>
  <c r="G660" i="2" s="1"/>
  <c r="H660" i="2" a="1"/>
  <c r="H660" i="2" s="1"/>
  <c r="G661" i="2" a="1"/>
  <c r="G661" i="2" s="1"/>
  <c r="H661" i="2" a="1"/>
  <c r="H661" i="2" s="1"/>
  <c r="G662" i="2" a="1"/>
  <c r="G662" i="2" s="1"/>
  <c r="H662" i="2" a="1"/>
  <c r="H662" i="2" s="1"/>
  <c r="G663" i="2" a="1"/>
  <c r="G663" i="2" s="1"/>
  <c r="H663" i="2" a="1"/>
  <c r="H663" i="2" s="1"/>
  <c r="G664" i="2" a="1"/>
  <c r="G664" i="2" s="1"/>
  <c r="H664" i="2" a="1"/>
  <c r="H664" i="2" s="1"/>
  <c r="G665" i="2" a="1"/>
  <c r="G665" i="2" s="1"/>
  <c r="H665" i="2" a="1"/>
  <c r="H665" i="2" s="1"/>
  <c r="G666" i="2" a="1"/>
  <c r="G666" i="2" s="1"/>
  <c r="H666" i="2" a="1"/>
  <c r="H666" i="2" s="1"/>
  <c r="G667" i="2" a="1"/>
  <c r="G667" i="2" s="1"/>
  <c r="H667" i="2" a="1"/>
  <c r="H667" i="2" s="1"/>
  <c r="G668" i="2" a="1"/>
  <c r="G668" i="2" s="1"/>
  <c r="H668" i="2" a="1"/>
  <c r="H668" i="2" s="1"/>
  <c r="G669" i="2" a="1"/>
  <c r="G669" i="2" s="1"/>
  <c r="H669" i="2" a="1"/>
  <c r="H669" i="2" s="1"/>
  <c r="G670" i="2" a="1"/>
  <c r="G670" i="2" s="1"/>
  <c r="H670" i="2" a="1"/>
  <c r="H670" i="2" s="1"/>
  <c r="G671" i="2" a="1"/>
  <c r="G671" i="2" s="1"/>
  <c r="H671" i="2" a="1"/>
  <c r="H671" i="2" s="1"/>
  <c r="G672" i="2" a="1"/>
  <c r="G672" i="2" s="1"/>
  <c r="H672" i="2" a="1"/>
  <c r="H672" i="2" s="1"/>
  <c r="G673" i="2" a="1"/>
  <c r="G673" i="2" s="1"/>
  <c r="H673" i="2" a="1"/>
  <c r="H673" i="2" s="1"/>
  <c r="G674" i="2" a="1"/>
  <c r="G674" i="2" s="1"/>
  <c r="H674" i="2" a="1"/>
  <c r="H674" i="2" s="1"/>
  <c r="G675" i="2" a="1"/>
  <c r="G675" i="2" s="1"/>
  <c r="H675" i="2" a="1"/>
  <c r="H675" i="2" s="1"/>
  <c r="G676" i="2" a="1"/>
  <c r="G676" i="2" s="1"/>
  <c r="H676" i="2" a="1"/>
  <c r="H676" i="2" s="1"/>
  <c r="G677" i="2" a="1"/>
  <c r="G677" i="2" s="1"/>
  <c r="H677" i="2" a="1"/>
  <c r="H677" i="2" s="1"/>
  <c r="G678" i="2" a="1"/>
  <c r="G678" i="2" s="1"/>
  <c r="H678" i="2" a="1"/>
  <c r="H678" i="2" s="1"/>
  <c r="G679" i="2" a="1"/>
  <c r="G679" i="2" s="1"/>
  <c r="H679" i="2" a="1"/>
  <c r="H679" i="2" s="1"/>
  <c r="G680" i="2" a="1"/>
  <c r="G680" i="2" s="1"/>
  <c r="H680" i="2" a="1"/>
  <c r="H680" i="2" s="1"/>
  <c r="G681" i="2" a="1"/>
  <c r="G681" i="2" s="1"/>
  <c r="H681" i="2" a="1"/>
  <c r="H681" i="2" s="1"/>
  <c r="G682" i="2" a="1"/>
  <c r="G682" i="2" s="1"/>
  <c r="H682" i="2" a="1"/>
  <c r="H682" i="2" s="1"/>
  <c r="G683" i="2" a="1"/>
  <c r="G683" i="2" s="1"/>
  <c r="H683" i="2" a="1"/>
  <c r="H683" i="2" s="1"/>
  <c r="G684" i="2" a="1"/>
  <c r="G684" i="2" s="1"/>
  <c r="H684" i="2" a="1"/>
  <c r="H684" i="2" s="1"/>
  <c r="G685" i="2" a="1"/>
  <c r="G685" i="2" s="1"/>
  <c r="H685" i="2" a="1"/>
  <c r="H685" i="2" s="1"/>
  <c r="G686" i="2" a="1"/>
  <c r="G686" i="2" s="1"/>
  <c r="H686" i="2" a="1"/>
  <c r="H686" i="2" s="1"/>
  <c r="G687" i="2" a="1"/>
  <c r="G687" i="2" s="1"/>
  <c r="H687" i="2" a="1"/>
  <c r="H687" i="2" s="1"/>
  <c r="G688" i="2" a="1"/>
  <c r="G688" i="2" s="1"/>
  <c r="H688" i="2" a="1"/>
  <c r="H688" i="2" s="1"/>
  <c r="G689" i="2" a="1"/>
  <c r="G689" i="2" s="1"/>
  <c r="H689" i="2" a="1"/>
  <c r="H689" i="2" s="1"/>
  <c r="G690" i="2" a="1"/>
  <c r="G690" i="2" s="1"/>
  <c r="H690" i="2" a="1"/>
  <c r="H690" i="2" s="1"/>
  <c r="G691" i="2" a="1"/>
  <c r="G691" i="2" s="1"/>
  <c r="H691" i="2" a="1"/>
  <c r="H691" i="2" s="1"/>
  <c r="G692" i="2" a="1"/>
  <c r="G692" i="2" s="1"/>
  <c r="H692" i="2" a="1"/>
  <c r="H692" i="2" s="1"/>
  <c r="G693" i="2" a="1"/>
  <c r="G693" i="2" s="1"/>
  <c r="H693" i="2" a="1"/>
  <c r="H693" i="2" s="1"/>
  <c r="G694" i="2" a="1"/>
  <c r="G694" i="2" s="1"/>
  <c r="H694" i="2" a="1"/>
  <c r="H694" i="2" s="1"/>
  <c r="G695" i="2" a="1"/>
  <c r="G695" i="2" s="1"/>
  <c r="H695" i="2" a="1"/>
  <c r="H695" i="2" s="1"/>
  <c r="G696" i="2" a="1"/>
  <c r="G696" i="2" s="1"/>
  <c r="H696" i="2" a="1"/>
  <c r="H696" i="2" s="1"/>
  <c r="G697" i="2" a="1"/>
  <c r="G697" i="2" s="1"/>
  <c r="H697" i="2" a="1"/>
  <c r="H697" i="2" s="1"/>
  <c r="G698" i="2" a="1"/>
  <c r="G698" i="2" s="1"/>
  <c r="H698" i="2" a="1"/>
  <c r="H698" i="2" s="1"/>
  <c r="G699" i="2" a="1"/>
  <c r="G699" i="2" s="1"/>
  <c r="H699" i="2" a="1"/>
  <c r="H699" i="2" s="1"/>
  <c r="G700" i="2" a="1"/>
  <c r="G700" i="2" s="1"/>
  <c r="H700" i="2" a="1"/>
  <c r="H700" i="2" s="1"/>
  <c r="G701" i="2" a="1"/>
  <c r="G701" i="2" s="1"/>
  <c r="H701" i="2" a="1"/>
  <c r="H701" i="2" s="1"/>
  <c r="G702" i="2" a="1"/>
  <c r="G702" i="2" s="1"/>
  <c r="H702" i="2" a="1"/>
  <c r="H702" i="2" s="1"/>
  <c r="G703" i="2" a="1"/>
  <c r="G703" i="2" s="1"/>
  <c r="H703" i="2" a="1"/>
  <c r="H703" i="2" s="1"/>
  <c r="G704" i="2" a="1"/>
  <c r="G704" i="2" s="1"/>
  <c r="H704" i="2" a="1"/>
  <c r="H704" i="2" s="1"/>
  <c r="G705" i="2" a="1"/>
  <c r="G705" i="2" s="1"/>
  <c r="H705" i="2" a="1"/>
  <c r="H705" i="2" s="1"/>
  <c r="G706" i="2" a="1"/>
  <c r="G706" i="2" s="1"/>
  <c r="H706" i="2" a="1"/>
  <c r="H706" i="2" s="1"/>
  <c r="G707" i="2" a="1"/>
  <c r="G707" i="2" s="1"/>
  <c r="H707" i="2" a="1"/>
  <c r="H707" i="2" s="1"/>
  <c r="G708" i="2" a="1"/>
  <c r="G708" i="2" s="1"/>
  <c r="H708" i="2" a="1"/>
  <c r="H708" i="2" s="1"/>
  <c r="G709" i="2" a="1"/>
  <c r="G709" i="2" s="1"/>
  <c r="H709" i="2" a="1"/>
  <c r="H709" i="2" s="1"/>
  <c r="G710" i="2" a="1"/>
  <c r="G710" i="2" s="1"/>
  <c r="H710" i="2" a="1"/>
  <c r="H710" i="2" s="1"/>
  <c r="G711" i="2" a="1"/>
  <c r="G711" i="2" s="1"/>
  <c r="H711" i="2" a="1"/>
  <c r="H711" i="2" s="1"/>
  <c r="G712" i="2" a="1"/>
  <c r="G712" i="2" s="1"/>
  <c r="H712" i="2" a="1"/>
  <c r="H712" i="2" s="1"/>
  <c r="G713" i="2" a="1"/>
  <c r="G713" i="2" s="1"/>
  <c r="H713" i="2" a="1"/>
  <c r="H713" i="2" s="1"/>
  <c r="G714" i="2" a="1"/>
  <c r="G714" i="2" s="1"/>
  <c r="H714" i="2" a="1"/>
  <c r="H714" i="2" s="1"/>
  <c r="G715" i="2" a="1"/>
  <c r="G715" i="2" s="1"/>
  <c r="H715" i="2" a="1"/>
  <c r="H715" i="2" s="1"/>
  <c r="G716" i="2" a="1"/>
  <c r="G716" i="2" s="1"/>
  <c r="H716" i="2" a="1"/>
  <c r="H716" i="2" s="1"/>
  <c r="G717" i="2" a="1"/>
  <c r="G717" i="2" s="1"/>
  <c r="H717" i="2" a="1"/>
  <c r="H717" i="2" s="1"/>
  <c r="G718" i="2" a="1"/>
  <c r="G718" i="2" s="1"/>
  <c r="H718" i="2" a="1"/>
  <c r="H718" i="2" s="1"/>
  <c r="G719" i="2" a="1"/>
  <c r="G719" i="2" s="1"/>
  <c r="H719" i="2" a="1"/>
  <c r="H719" i="2" s="1"/>
  <c r="G720" i="2" a="1"/>
  <c r="G720" i="2" s="1"/>
  <c r="H720" i="2" a="1"/>
  <c r="H720" i="2" s="1"/>
  <c r="G721" i="2" a="1"/>
  <c r="G721" i="2" s="1"/>
  <c r="H721" i="2" a="1"/>
  <c r="H721" i="2" s="1"/>
  <c r="G722" i="2" a="1"/>
  <c r="G722" i="2" s="1"/>
  <c r="H722" i="2" a="1"/>
  <c r="H722" i="2" s="1"/>
  <c r="G723" i="2" a="1"/>
  <c r="G723" i="2" s="1"/>
  <c r="H723" i="2" a="1"/>
  <c r="H723" i="2" s="1"/>
  <c r="G724" i="2" a="1"/>
  <c r="G724" i="2" s="1"/>
  <c r="H724" i="2" a="1"/>
  <c r="H724" i="2" s="1"/>
  <c r="G725" i="2" a="1"/>
  <c r="G725" i="2" s="1"/>
  <c r="H725" i="2" a="1"/>
  <c r="H725" i="2" s="1"/>
  <c r="G726" i="2" a="1"/>
  <c r="G726" i="2" s="1"/>
  <c r="H726" i="2" a="1"/>
  <c r="H726" i="2" s="1"/>
  <c r="H727" i="2" a="1"/>
  <c r="H727" i="2" s="1"/>
  <c r="G728" i="2" a="1"/>
  <c r="G728" i="2" s="1"/>
  <c r="H728" i="2" a="1"/>
  <c r="H728" i="2" s="1"/>
  <c r="G729" i="2" a="1"/>
  <c r="G729" i="2" s="1"/>
  <c r="H729" i="2" a="1"/>
  <c r="H729" i="2" s="1"/>
  <c r="G730" i="2" a="1"/>
  <c r="G730" i="2" s="1"/>
  <c r="H730" i="2" a="1"/>
  <c r="H730" i="2" s="1"/>
  <c r="G731" i="2" a="1"/>
  <c r="G731" i="2" s="1"/>
  <c r="H731" i="2" a="1"/>
  <c r="H731" i="2" s="1"/>
  <c r="G732" i="2" a="1"/>
  <c r="G732" i="2" s="1"/>
  <c r="H732" i="2" a="1"/>
  <c r="H732" i="2" s="1"/>
  <c r="G733" i="2" a="1"/>
  <c r="G733" i="2" s="1"/>
  <c r="H733" i="2" a="1"/>
  <c r="H733" i="2" s="1"/>
  <c r="G734" i="2" a="1"/>
  <c r="G734" i="2" s="1"/>
  <c r="H734" i="2" a="1"/>
  <c r="H734" i="2" s="1"/>
  <c r="G735" i="2" a="1"/>
  <c r="G735" i="2" s="1"/>
  <c r="H735" i="2" a="1"/>
  <c r="H735" i="2" s="1"/>
  <c r="G736" i="2" a="1"/>
  <c r="G736" i="2" s="1"/>
  <c r="H736" i="2" a="1"/>
  <c r="H736" i="2" s="1"/>
  <c r="G737" i="2" a="1"/>
  <c r="G737" i="2" s="1"/>
  <c r="H737" i="2" a="1"/>
  <c r="H737" i="2" s="1"/>
  <c r="G738" i="2" a="1"/>
  <c r="G738" i="2" s="1"/>
  <c r="H738" i="2" a="1"/>
  <c r="H738" i="2" s="1"/>
  <c r="G739" i="2" a="1"/>
  <c r="G739" i="2" s="1"/>
  <c r="H739" i="2" a="1"/>
  <c r="H739" i="2" s="1"/>
  <c r="G740" i="2" a="1"/>
  <c r="G740" i="2" s="1"/>
  <c r="H740" i="2" a="1"/>
  <c r="H740" i="2" s="1"/>
  <c r="G741" i="2" a="1"/>
  <c r="G741" i="2" s="1"/>
  <c r="H741" i="2" a="1"/>
  <c r="H741" i="2" s="1"/>
  <c r="G742" i="2" a="1"/>
  <c r="G742" i="2" s="1"/>
  <c r="H742" i="2" a="1"/>
  <c r="H742" i="2" s="1"/>
  <c r="G743" i="2" a="1"/>
  <c r="G743" i="2" s="1"/>
  <c r="H743" i="2" a="1"/>
  <c r="H743" i="2" s="1"/>
  <c r="G744" i="2" a="1"/>
  <c r="G744" i="2" s="1"/>
  <c r="H744" i="2" a="1"/>
  <c r="H744" i="2" s="1"/>
  <c r="G745" i="2" a="1"/>
  <c r="G745" i="2" s="1"/>
  <c r="H745" i="2" a="1"/>
  <c r="H745" i="2" s="1"/>
  <c r="G746" i="2" a="1"/>
  <c r="G746" i="2" s="1"/>
  <c r="H746" i="2" a="1"/>
  <c r="H746" i="2" s="1"/>
  <c r="G747" i="2" a="1"/>
  <c r="G747" i="2" s="1"/>
  <c r="H747" i="2" a="1"/>
  <c r="H747" i="2" s="1"/>
  <c r="G748" i="2" a="1"/>
  <c r="G748" i="2" s="1"/>
  <c r="H748" i="2" a="1"/>
  <c r="H748" i="2" s="1"/>
  <c r="G749" i="2" a="1"/>
  <c r="G749" i="2" s="1"/>
  <c r="H749" i="2" a="1"/>
  <c r="H749" i="2" s="1"/>
  <c r="G750" i="2" a="1"/>
  <c r="G750" i="2" s="1"/>
  <c r="H750" i="2" a="1"/>
  <c r="H750" i="2" s="1"/>
  <c r="G751" i="2" a="1"/>
  <c r="G751" i="2" s="1"/>
  <c r="H751" i="2" a="1"/>
  <c r="H751" i="2" s="1"/>
  <c r="G752" i="2" a="1"/>
  <c r="G752" i="2" s="1"/>
  <c r="H752" i="2" a="1"/>
  <c r="H752" i="2" s="1"/>
  <c r="G753" i="2" a="1"/>
  <c r="G753" i="2" s="1"/>
  <c r="H753" i="2" a="1"/>
  <c r="H753" i="2" s="1"/>
  <c r="G754" i="2" a="1"/>
  <c r="G754" i="2" s="1"/>
  <c r="H754" i="2" a="1"/>
  <c r="H754" i="2" s="1"/>
  <c r="G755" i="2" a="1"/>
  <c r="G755" i="2" s="1"/>
  <c r="H755" i="2" a="1"/>
  <c r="H755" i="2" s="1"/>
  <c r="G756" i="2" a="1"/>
  <c r="G756" i="2" s="1"/>
  <c r="H756" i="2" a="1"/>
  <c r="H756" i="2" s="1"/>
  <c r="G757" i="2" a="1"/>
  <c r="G757" i="2" s="1"/>
  <c r="H757" i="2" a="1"/>
  <c r="H757" i="2" s="1"/>
  <c r="G758" i="2" a="1"/>
  <c r="G758" i="2" s="1"/>
  <c r="H758" i="2" a="1"/>
  <c r="H758" i="2" s="1"/>
  <c r="G759" i="2" a="1"/>
  <c r="G759" i="2" s="1"/>
  <c r="H759" i="2" a="1"/>
  <c r="H759" i="2" s="1"/>
  <c r="G760" i="2" a="1"/>
  <c r="G760" i="2" s="1"/>
  <c r="H760" i="2" a="1"/>
  <c r="H760" i="2" s="1"/>
  <c r="G761" i="2" a="1"/>
  <c r="G761" i="2" s="1"/>
  <c r="H761" i="2" a="1"/>
  <c r="H761" i="2" s="1"/>
  <c r="G762" i="2" a="1"/>
  <c r="G762" i="2" s="1"/>
  <c r="H762" i="2" a="1"/>
  <c r="H762" i="2" s="1"/>
  <c r="G763" i="2" a="1"/>
  <c r="G763" i="2" s="1"/>
  <c r="H763" i="2" a="1"/>
  <c r="H763" i="2" s="1"/>
  <c r="G764" i="2" a="1"/>
  <c r="G764" i="2" s="1"/>
  <c r="H764" i="2" a="1"/>
  <c r="H764" i="2" s="1"/>
  <c r="G765" i="2" a="1"/>
  <c r="G765" i="2" s="1"/>
  <c r="H765" i="2" a="1"/>
  <c r="H765" i="2" s="1"/>
  <c r="G766" i="2" a="1"/>
  <c r="G766" i="2" s="1"/>
  <c r="H766" i="2" a="1"/>
  <c r="H766" i="2" s="1"/>
  <c r="G767" i="2" a="1"/>
  <c r="G767" i="2" s="1"/>
  <c r="H767" i="2" a="1"/>
  <c r="H767" i="2" s="1"/>
  <c r="G768" i="2" a="1"/>
  <c r="G768" i="2" s="1"/>
  <c r="H768" i="2" a="1"/>
  <c r="H768" i="2" s="1"/>
  <c r="G769" i="2" a="1"/>
  <c r="G769" i="2" s="1"/>
  <c r="H769" i="2" a="1"/>
  <c r="H769" i="2" s="1"/>
  <c r="G770" i="2" a="1"/>
  <c r="G770" i="2" s="1"/>
  <c r="H770" i="2" a="1"/>
  <c r="H770" i="2" s="1"/>
  <c r="G771" i="2" a="1"/>
  <c r="G771" i="2" s="1"/>
  <c r="H771" i="2" a="1"/>
  <c r="H771" i="2" s="1"/>
  <c r="G772" i="2" a="1"/>
  <c r="G772" i="2" s="1"/>
  <c r="H772" i="2" a="1"/>
  <c r="H772" i="2" s="1"/>
  <c r="G773" i="2" a="1"/>
  <c r="G773" i="2" s="1"/>
  <c r="H773" i="2" a="1"/>
  <c r="H773" i="2" s="1"/>
  <c r="G774" i="2" a="1"/>
  <c r="G774" i="2" s="1"/>
  <c r="H774" i="2" a="1"/>
  <c r="H774" i="2" s="1"/>
  <c r="G775" i="2" a="1"/>
  <c r="G775" i="2" s="1"/>
  <c r="H775" i="2" a="1"/>
  <c r="H775" i="2" s="1"/>
  <c r="G776" i="2" a="1"/>
  <c r="G776" i="2" s="1"/>
  <c r="H776" i="2" a="1"/>
  <c r="H776" i="2" s="1"/>
  <c r="G777" i="2" a="1"/>
  <c r="G777" i="2" s="1"/>
  <c r="H777" i="2" a="1"/>
  <c r="H777" i="2" s="1"/>
  <c r="G778" i="2" a="1"/>
  <c r="G778" i="2" s="1"/>
  <c r="H778" i="2" a="1"/>
  <c r="H778" i="2" s="1"/>
  <c r="G779" i="2" a="1"/>
  <c r="G779" i="2" s="1"/>
  <c r="H779" i="2" a="1"/>
  <c r="H779" i="2" s="1"/>
  <c r="G780" i="2" a="1"/>
  <c r="G780" i="2" s="1"/>
  <c r="H780" i="2" a="1"/>
  <c r="H780" i="2" s="1"/>
  <c r="G781" i="2" a="1"/>
  <c r="G781" i="2" s="1"/>
  <c r="H781" i="2" a="1"/>
  <c r="H781" i="2" s="1"/>
  <c r="G782" i="2" a="1"/>
  <c r="G782" i="2" s="1"/>
  <c r="H782" i="2" a="1"/>
  <c r="H782" i="2" s="1"/>
  <c r="G783" i="2" a="1"/>
  <c r="G783" i="2" s="1"/>
  <c r="H783" i="2" a="1"/>
  <c r="H783" i="2" s="1"/>
  <c r="G784" i="2" a="1"/>
  <c r="G784" i="2" s="1"/>
  <c r="H784" i="2" a="1"/>
  <c r="H784" i="2" s="1"/>
  <c r="G785" i="2" a="1"/>
  <c r="G785" i="2" s="1"/>
  <c r="H785" i="2" a="1"/>
  <c r="H785" i="2" s="1"/>
  <c r="G786" i="2" a="1"/>
  <c r="G786" i="2" s="1"/>
  <c r="H786" i="2" a="1"/>
  <c r="H786" i="2" s="1"/>
  <c r="G787" i="2" a="1"/>
  <c r="G787" i="2" s="1"/>
  <c r="H787" i="2" a="1"/>
  <c r="H787" i="2" s="1"/>
  <c r="G788" i="2" a="1"/>
  <c r="G788" i="2" s="1"/>
  <c r="H788" i="2" a="1"/>
  <c r="H788" i="2" s="1"/>
  <c r="G789" i="2" a="1"/>
  <c r="G789" i="2" s="1"/>
  <c r="H789" i="2" a="1"/>
  <c r="H789" i="2" s="1"/>
  <c r="G790" i="2" a="1"/>
  <c r="G790" i="2" s="1"/>
  <c r="H790" i="2" a="1"/>
  <c r="H790" i="2" s="1"/>
  <c r="G791" i="2" a="1"/>
  <c r="G791" i="2" s="1"/>
  <c r="H791" i="2" a="1"/>
  <c r="H791" i="2" s="1"/>
  <c r="G792" i="2" a="1"/>
  <c r="G792" i="2" s="1"/>
  <c r="H792" i="2" a="1"/>
  <c r="H792" i="2" s="1"/>
  <c r="G793" i="2" a="1"/>
  <c r="G793" i="2" s="1"/>
  <c r="H793" i="2" a="1"/>
  <c r="H793" i="2" s="1"/>
  <c r="G794" i="2" a="1"/>
  <c r="G794" i="2" s="1"/>
  <c r="H794" i="2" a="1"/>
  <c r="H794" i="2" s="1"/>
  <c r="G795" i="2" a="1"/>
  <c r="G795" i="2" s="1"/>
  <c r="H795" i="2" a="1"/>
  <c r="H795" i="2" s="1"/>
  <c r="G796" i="2" a="1"/>
  <c r="G796" i="2" s="1"/>
  <c r="H796" i="2" a="1"/>
  <c r="H796" i="2" s="1"/>
  <c r="G797" i="2" a="1"/>
  <c r="G797" i="2" s="1"/>
  <c r="H797" i="2" a="1"/>
  <c r="H797" i="2" s="1"/>
  <c r="G798" i="2" a="1"/>
  <c r="G798" i="2" s="1"/>
  <c r="H798" i="2" a="1"/>
  <c r="H798" i="2" s="1"/>
  <c r="G799" i="2" a="1"/>
  <c r="G799" i="2" s="1"/>
  <c r="H799" i="2" a="1"/>
  <c r="H799" i="2" s="1"/>
  <c r="G800" i="2" a="1"/>
  <c r="G800" i="2" s="1"/>
  <c r="H800" i="2" a="1"/>
  <c r="H800" i="2" s="1"/>
  <c r="G801" i="2" a="1"/>
  <c r="G801" i="2" s="1"/>
  <c r="H801" i="2" a="1"/>
  <c r="H801" i="2" s="1"/>
  <c r="G802" i="2" a="1"/>
  <c r="G802" i="2" s="1"/>
  <c r="H802" i="2" a="1"/>
  <c r="H802" i="2" s="1"/>
  <c r="G803" i="2" a="1"/>
  <c r="G803" i="2" s="1"/>
  <c r="H803" i="2" a="1"/>
  <c r="H803" i="2" s="1"/>
  <c r="G804" i="2" a="1"/>
  <c r="G804" i="2" s="1"/>
  <c r="H804" i="2" a="1"/>
  <c r="H804" i="2" s="1"/>
  <c r="G805" i="2" a="1"/>
  <c r="G805" i="2" s="1"/>
  <c r="H805" i="2" a="1"/>
  <c r="H805" i="2" s="1"/>
  <c r="G806" i="2" a="1"/>
  <c r="G806" i="2" s="1"/>
  <c r="H806" i="2" a="1"/>
  <c r="H806" i="2" s="1"/>
  <c r="G807" i="2" a="1"/>
  <c r="G807" i="2" s="1"/>
  <c r="H807" i="2" a="1"/>
  <c r="H807" i="2" s="1"/>
  <c r="G808" i="2" a="1"/>
  <c r="G808" i="2" s="1"/>
  <c r="H808" i="2" a="1"/>
  <c r="H808" i="2" s="1"/>
  <c r="G809" i="2" a="1"/>
  <c r="G809" i="2" s="1"/>
  <c r="H809" i="2" a="1"/>
  <c r="H809" i="2" s="1"/>
  <c r="G810" i="2" a="1"/>
  <c r="G810" i="2" s="1"/>
  <c r="H810" i="2" a="1"/>
  <c r="H810" i="2" s="1"/>
  <c r="G811" i="2" a="1"/>
  <c r="G811" i="2" s="1"/>
  <c r="H811" i="2" a="1"/>
  <c r="H811" i="2" s="1"/>
  <c r="G812" i="2" a="1"/>
  <c r="G812" i="2" s="1"/>
  <c r="H812" i="2" a="1"/>
  <c r="H812" i="2" s="1"/>
  <c r="G813" i="2" a="1"/>
  <c r="G813" i="2" s="1"/>
  <c r="H813" i="2" a="1"/>
  <c r="H813" i="2" s="1"/>
  <c r="G814" i="2" a="1"/>
  <c r="G814" i="2" s="1"/>
  <c r="H814" i="2" a="1"/>
  <c r="H814" i="2" s="1"/>
  <c r="G815" i="2" a="1"/>
  <c r="G815" i="2" s="1"/>
  <c r="H815" i="2" a="1"/>
  <c r="H815" i="2" s="1"/>
  <c r="G816" i="2" a="1"/>
  <c r="G816" i="2" s="1"/>
  <c r="H816" i="2" a="1"/>
  <c r="H816" i="2" s="1"/>
  <c r="G817" i="2" a="1"/>
  <c r="G817" i="2" s="1"/>
  <c r="H817" i="2" a="1"/>
  <c r="H817" i="2" s="1"/>
  <c r="G818" i="2" a="1"/>
  <c r="G818" i="2" s="1"/>
  <c r="H818" i="2" a="1"/>
  <c r="H818" i="2" s="1"/>
  <c r="G819" i="2" a="1"/>
  <c r="G819" i="2" s="1"/>
  <c r="H819" i="2" a="1"/>
  <c r="H819" i="2" s="1"/>
  <c r="G820" i="2" a="1"/>
  <c r="G820" i="2" s="1"/>
  <c r="H820" i="2" a="1"/>
  <c r="H820" i="2" s="1"/>
  <c r="G821" i="2" a="1"/>
  <c r="G821" i="2" s="1"/>
  <c r="H821" i="2" a="1"/>
  <c r="H821" i="2" s="1"/>
  <c r="G822" i="2" a="1"/>
  <c r="G822" i="2" s="1"/>
  <c r="H822" i="2" a="1"/>
  <c r="H822" i="2" s="1"/>
  <c r="G823" i="2" a="1"/>
  <c r="G823" i="2" s="1"/>
  <c r="H823" i="2" a="1"/>
  <c r="H823" i="2" s="1"/>
  <c r="G824" i="2" a="1"/>
  <c r="G824" i="2" s="1"/>
  <c r="H824" i="2" a="1"/>
  <c r="H824" i="2" s="1"/>
  <c r="G825" i="2" a="1"/>
  <c r="G825" i="2" s="1"/>
  <c r="H825" i="2" a="1"/>
  <c r="H825" i="2" s="1"/>
  <c r="G826" i="2" a="1"/>
  <c r="G826" i="2" s="1"/>
  <c r="H826" i="2" a="1"/>
  <c r="H826" i="2" s="1"/>
  <c r="G827" i="2" a="1"/>
  <c r="G827" i="2" s="1"/>
  <c r="H827" i="2" a="1"/>
  <c r="H827" i="2" s="1"/>
  <c r="G828" i="2" a="1"/>
  <c r="G828" i="2" s="1"/>
  <c r="H828" i="2" a="1"/>
  <c r="H828" i="2" s="1"/>
  <c r="G829" i="2" a="1"/>
  <c r="G829" i="2" s="1"/>
  <c r="H829" i="2" a="1"/>
  <c r="H829" i="2" s="1"/>
  <c r="G830" i="2" a="1"/>
  <c r="G830" i="2" s="1"/>
  <c r="H830" i="2" a="1"/>
  <c r="H830" i="2" s="1"/>
  <c r="G831" i="2" a="1"/>
  <c r="G831" i="2" s="1"/>
  <c r="H831" i="2" a="1"/>
  <c r="H831" i="2" s="1"/>
  <c r="G832" i="2" a="1"/>
  <c r="G832" i="2" s="1"/>
  <c r="H832" i="2" a="1"/>
  <c r="H832" i="2" s="1"/>
  <c r="G833" i="2" a="1"/>
  <c r="G833" i="2" s="1"/>
  <c r="H833" i="2" a="1"/>
  <c r="H833" i="2" s="1"/>
  <c r="G834" i="2" a="1"/>
  <c r="G834" i="2" s="1"/>
  <c r="H834" i="2" a="1"/>
  <c r="H834" i="2" s="1"/>
  <c r="G835" i="2" a="1"/>
  <c r="G835" i="2" s="1"/>
  <c r="H835" i="2" a="1"/>
  <c r="H835" i="2" s="1"/>
  <c r="G836" i="2" a="1"/>
  <c r="G836" i="2" s="1"/>
  <c r="H836" i="2" a="1"/>
  <c r="H836" i="2" s="1"/>
  <c r="G837" i="2" a="1"/>
  <c r="G837" i="2" s="1"/>
  <c r="H837" i="2" a="1"/>
  <c r="H837" i="2" s="1"/>
  <c r="G838" i="2" a="1"/>
  <c r="G838" i="2" s="1"/>
  <c r="H838" i="2" a="1"/>
  <c r="H838" i="2" s="1"/>
  <c r="G839" i="2" a="1"/>
  <c r="G839" i="2" s="1"/>
  <c r="H839" i="2" a="1"/>
  <c r="H839" i="2" s="1"/>
  <c r="G840" i="2" a="1"/>
  <c r="G840" i="2" s="1"/>
  <c r="H840" i="2" a="1"/>
  <c r="H840" i="2" s="1"/>
  <c r="G841" i="2" a="1"/>
  <c r="G841" i="2" s="1"/>
  <c r="H841" i="2" a="1"/>
  <c r="H841" i="2" s="1"/>
  <c r="G842" i="2" a="1"/>
  <c r="G842" i="2" s="1"/>
  <c r="H842" i="2" a="1"/>
  <c r="H842" i="2" s="1"/>
  <c r="G843" i="2" a="1"/>
  <c r="G843" i="2" s="1"/>
  <c r="H843" i="2" a="1"/>
  <c r="H843" i="2" s="1"/>
  <c r="G844" i="2" a="1"/>
  <c r="G844" i="2" s="1"/>
  <c r="H844" i="2" a="1"/>
  <c r="H844" i="2" s="1"/>
  <c r="G845" i="2" a="1"/>
  <c r="G845" i="2" s="1"/>
  <c r="H845" i="2" a="1"/>
  <c r="H845" i="2" s="1"/>
  <c r="G846" i="2" a="1"/>
  <c r="G846" i="2" s="1"/>
  <c r="H846" i="2" a="1"/>
  <c r="H846" i="2" s="1"/>
  <c r="G847" i="2" a="1"/>
  <c r="G847" i="2" s="1"/>
  <c r="H847" i="2" a="1"/>
  <c r="H847" i="2" s="1"/>
  <c r="G848" i="2" a="1"/>
  <c r="G848" i="2" s="1"/>
  <c r="H848" i="2" a="1"/>
  <c r="H848" i="2" s="1"/>
  <c r="G849" i="2" a="1"/>
  <c r="G849" i="2" s="1"/>
  <c r="H849" i="2" a="1"/>
  <c r="H849" i="2" s="1"/>
  <c r="G850" i="2" a="1"/>
  <c r="G850" i="2" s="1"/>
  <c r="H850" i="2" a="1"/>
  <c r="H850" i="2" s="1"/>
  <c r="G851" i="2" a="1"/>
  <c r="G851" i="2" s="1"/>
  <c r="H851" i="2" a="1"/>
  <c r="H851" i="2" s="1"/>
  <c r="G852" i="2" a="1"/>
  <c r="G852" i="2" s="1"/>
  <c r="H852" i="2" a="1"/>
  <c r="H852" i="2" s="1"/>
  <c r="G853" i="2" a="1"/>
  <c r="G853" i="2" s="1"/>
  <c r="H853" i="2" a="1"/>
  <c r="H853" i="2" s="1"/>
  <c r="G854" i="2" a="1"/>
  <c r="G854" i="2" s="1"/>
  <c r="H854" i="2" a="1"/>
  <c r="H854" i="2" s="1"/>
  <c r="G855" i="2" a="1"/>
  <c r="G855" i="2" s="1"/>
  <c r="H855" i="2" a="1"/>
  <c r="H855" i="2" s="1"/>
  <c r="G856" i="2" a="1"/>
  <c r="G856" i="2" s="1"/>
  <c r="H856" i="2" a="1"/>
  <c r="H856" i="2" s="1"/>
  <c r="G857" i="2" a="1"/>
  <c r="G857" i="2" s="1"/>
  <c r="H857" i="2" a="1"/>
  <c r="H857" i="2" s="1"/>
  <c r="G858" i="2" a="1"/>
  <c r="G858" i="2" s="1"/>
  <c r="H858" i="2" a="1"/>
  <c r="H858" i="2" s="1"/>
  <c r="G859" i="2" a="1"/>
  <c r="G859" i="2" s="1"/>
  <c r="H859" i="2" a="1"/>
  <c r="H859" i="2" s="1"/>
  <c r="G860" i="2" a="1"/>
  <c r="G860" i="2" s="1"/>
  <c r="H860" i="2" a="1"/>
  <c r="H860" i="2" s="1"/>
  <c r="G861" i="2" a="1"/>
  <c r="G861" i="2" s="1"/>
  <c r="H861" i="2" a="1"/>
  <c r="H861" i="2" s="1"/>
  <c r="G862" i="2" a="1"/>
  <c r="G862" i="2" s="1"/>
  <c r="H862" i="2" a="1"/>
  <c r="H862" i="2" s="1"/>
  <c r="G863" i="2" a="1"/>
  <c r="G863" i="2" s="1"/>
  <c r="H863" i="2" a="1"/>
  <c r="H863" i="2" s="1"/>
  <c r="G864" i="2" a="1"/>
  <c r="G864" i="2" s="1"/>
  <c r="H864" i="2" a="1"/>
  <c r="H864" i="2" s="1"/>
  <c r="G865" i="2" a="1"/>
  <c r="G865" i="2" s="1"/>
  <c r="H865" i="2" a="1"/>
  <c r="H865" i="2" s="1"/>
  <c r="G866" i="2" a="1"/>
  <c r="G866" i="2" s="1"/>
  <c r="H866" i="2" a="1"/>
  <c r="H866" i="2" s="1"/>
  <c r="G867" i="2" a="1"/>
  <c r="G867" i="2" s="1"/>
  <c r="H867" i="2" a="1"/>
  <c r="H867" i="2" s="1"/>
  <c r="G868" i="2" a="1"/>
  <c r="G868" i="2" s="1"/>
  <c r="H868" i="2" a="1"/>
  <c r="H868" i="2" s="1"/>
  <c r="G869" i="2" a="1"/>
  <c r="G869" i="2" s="1"/>
  <c r="H869" i="2" a="1"/>
  <c r="H869" i="2" s="1"/>
  <c r="G870" i="2" a="1"/>
  <c r="G870" i="2" s="1"/>
  <c r="H870" i="2" a="1"/>
  <c r="H870" i="2" s="1"/>
  <c r="G871" i="2" a="1"/>
  <c r="G871" i="2" s="1"/>
  <c r="H871" i="2" a="1"/>
  <c r="H871" i="2" s="1"/>
  <c r="G872" i="2" a="1"/>
  <c r="G872" i="2" s="1"/>
  <c r="H872" i="2" a="1"/>
  <c r="H872" i="2" s="1"/>
  <c r="G873" i="2" a="1"/>
  <c r="G873" i="2" s="1"/>
  <c r="H873" i="2" a="1"/>
  <c r="H873" i="2" s="1"/>
  <c r="G874" i="2" a="1"/>
  <c r="G874" i="2" s="1"/>
  <c r="H874" i="2" a="1"/>
  <c r="H874" i="2" s="1"/>
  <c r="G875" i="2" a="1"/>
  <c r="G875" i="2" s="1"/>
  <c r="H875" i="2" a="1"/>
  <c r="H875" i="2" s="1"/>
  <c r="G876" i="2" a="1"/>
  <c r="G876" i="2" s="1"/>
  <c r="H876" i="2" a="1"/>
  <c r="H876" i="2" s="1"/>
  <c r="G877" i="2" a="1"/>
  <c r="G877" i="2" s="1"/>
  <c r="H877" i="2" a="1"/>
  <c r="H877" i="2" s="1"/>
  <c r="G878" i="2" a="1"/>
  <c r="G878" i="2" s="1"/>
  <c r="H878" i="2" a="1"/>
  <c r="H878" i="2" s="1"/>
  <c r="G879" i="2" a="1"/>
  <c r="G879" i="2" s="1"/>
  <c r="H879" i="2" a="1"/>
  <c r="H879" i="2" s="1"/>
  <c r="G880" i="2" a="1"/>
  <c r="G880" i="2" s="1"/>
  <c r="H880" i="2" a="1"/>
  <c r="H880" i="2" s="1"/>
  <c r="G881" i="2" a="1"/>
  <c r="G881" i="2" s="1"/>
  <c r="H881" i="2" a="1"/>
  <c r="H881" i="2" s="1"/>
  <c r="G882" i="2" a="1"/>
  <c r="G882" i="2" s="1"/>
  <c r="H882" i="2" a="1"/>
  <c r="H882" i="2" s="1"/>
  <c r="G883" i="2" a="1"/>
  <c r="G883" i="2" s="1"/>
  <c r="H883" i="2" a="1"/>
  <c r="H883" i="2" s="1"/>
  <c r="G884" i="2" a="1"/>
  <c r="G884" i="2" s="1"/>
  <c r="H884" i="2" a="1"/>
  <c r="H884" i="2" s="1"/>
  <c r="G885" i="2" a="1"/>
  <c r="G885" i="2" s="1"/>
  <c r="H885" i="2" a="1"/>
  <c r="H885" i="2" s="1"/>
  <c r="G886" i="2" a="1"/>
  <c r="G886" i="2" s="1"/>
  <c r="H886" i="2" a="1"/>
  <c r="H886" i="2" s="1"/>
  <c r="G887" i="2" a="1"/>
  <c r="G887" i="2" s="1"/>
  <c r="H887" i="2" a="1"/>
  <c r="H887" i="2" s="1"/>
  <c r="G888" i="2" a="1"/>
  <c r="G888" i="2" s="1"/>
  <c r="H888" i="2" a="1"/>
  <c r="H888" i="2" s="1"/>
  <c r="G889" i="2" a="1"/>
  <c r="G889" i="2" s="1"/>
  <c r="H889" i="2" a="1"/>
  <c r="H889" i="2" s="1"/>
  <c r="G890" i="2" a="1"/>
  <c r="G890" i="2" s="1"/>
  <c r="H890" i="2" a="1"/>
  <c r="H890" i="2" s="1"/>
  <c r="G891" i="2" a="1"/>
  <c r="G891" i="2" s="1"/>
  <c r="H891" i="2" a="1"/>
  <c r="H891" i="2" s="1"/>
  <c r="G892" i="2" a="1"/>
  <c r="G892" i="2" s="1"/>
  <c r="H892" i="2" a="1"/>
  <c r="H892" i="2" s="1"/>
  <c r="G893" i="2" a="1"/>
  <c r="G893" i="2" s="1"/>
  <c r="H893" i="2" a="1"/>
  <c r="H893" i="2" s="1"/>
  <c r="G894" i="2" a="1"/>
  <c r="G894" i="2" s="1"/>
  <c r="H894" i="2" a="1"/>
  <c r="H894" i="2" s="1"/>
  <c r="G895" i="2" a="1"/>
  <c r="G895" i="2" s="1"/>
  <c r="H895" i="2" a="1"/>
  <c r="H895" i="2" s="1"/>
  <c r="G896" i="2" a="1"/>
  <c r="G896" i="2" s="1"/>
  <c r="H896" i="2" a="1"/>
  <c r="H896" i="2" s="1"/>
  <c r="G897" i="2" a="1"/>
  <c r="G897" i="2" s="1"/>
  <c r="H897" i="2" a="1"/>
  <c r="H897" i="2" s="1"/>
  <c r="G898" i="2" a="1"/>
  <c r="G898" i="2" s="1"/>
  <c r="H898" i="2" a="1"/>
  <c r="H898" i="2" s="1"/>
  <c r="G899" i="2" a="1"/>
  <c r="G899" i="2" s="1"/>
  <c r="H899" i="2" a="1"/>
  <c r="H899" i="2" s="1"/>
  <c r="G900" i="2" a="1"/>
  <c r="G900" i="2" s="1"/>
  <c r="H900" i="2" a="1"/>
  <c r="H900" i="2" s="1"/>
  <c r="G901" i="2" a="1"/>
  <c r="G901" i="2" s="1"/>
  <c r="H901" i="2" a="1"/>
  <c r="H901" i="2" s="1"/>
  <c r="G902" i="2" a="1"/>
  <c r="G902" i="2" s="1"/>
  <c r="H902" i="2" a="1"/>
  <c r="H902" i="2" s="1"/>
  <c r="G903" i="2" a="1"/>
  <c r="G903" i="2" s="1"/>
  <c r="H903" i="2" a="1"/>
  <c r="H903" i="2" s="1"/>
  <c r="G904" i="2" a="1"/>
  <c r="G904" i="2" s="1"/>
  <c r="H904" i="2" a="1"/>
  <c r="H904" i="2" s="1"/>
  <c r="G905" i="2" a="1"/>
  <c r="G905" i="2" s="1"/>
  <c r="H905" i="2" a="1"/>
  <c r="H905" i="2" s="1"/>
  <c r="G906" i="2" a="1"/>
  <c r="G906" i="2" s="1"/>
  <c r="H906" i="2" a="1"/>
  <c r="H906" i="2" s="1"/>
  <c r="G907" i="2" a="1"/>
  <c r="G907" i="2" s="1"/>
  <c r="H907" i="2" a="1"/>
  <c r="H907" i="2" s="1"/>
  <c r="G908" i="2" a="1"/>
  <c r="G908" i="2" s="1"/>
  <c r="H908" i="2" a="1"/>
  <c r="H908" i="2" s="1"/>
  <c r="G909" i="2" a="1"/>
  <c r="G909" i="2" s="1"/>
  <c r="H909" i="2" a="1"/>
  <c r="H909" i="2" s="1"/>
  <c r="G910" i="2" a="1"/>
  <c r="G910" i="2" s="1"/>
  <c r="H910" i="2" a="1"/>
  <c r="H910" i="2" s="1"/>
  <c r="G911" i="2" a="1"/>
  <c r="G911" i="2" s="1"/>
  <c r="H911" i="2" a="1"/>
  <c r="H911" i="2" s="1"/>
  <c r="G912" i="2" a="1"/>
  <c r="G912" i="2" s="1"/>
  <c r="H912" i="2" a="1"/>
  <c r="H912" i="2" s="1"/>
  <c r="G913" i="2" a="1"/>
  <c r="G913" i="2" s="1"/>
  <c r="H913" i="2" a="1"/>
  <c r="H913" i="2" s="1"/>
  <c r="G914" i="2" a="1"/>
  <c r="G914" i="2" s="1"/>
  <c r="H914" i="2" a="1"/>
  <c r="H914" i="2" s="1"/>
  <c r="G915" i="2" a="1"/>
  <c r="G915" i="2" s="1"/>
  <c r="H915" i="2" a="1"/>
  <c r="H915" i="2" s="1"/>
  <c r="G916" i="2" a="1"/>
  <c r="G916" i="2" s="1"/>
  <c r="H916" i="2" a="1"/>
  <c r="H916" i="2" s="1"/>
  <c r="G917" i="2" a="1"/>
  <c r="G917" i="2" s="1"/>
  <c r="H917" i="2" a="1"/>
  <c r="H917" i="2" s="1"/>
  <c r="G918" i="2" a="1"/>
  <c r="G918" i="2" s="1"/>
  <c r="H918" i="2" a="1"/>
  <c r="H918" i="2" s="1"/>
  <c r="G919" i="2" a="1"/>
  <c r="G919" i="2" s="1"/>
  <c r="H919" i="2" a="1"/>
  <c r="H919" i="2" s="1"/>
  <c r="G920" i="2" a="1"/>
  <c r="G920" i="2" s="1"/>
  <c r="H920" i="2" a="1"/>
  <c r="H920" i="2" s="1"/>
  <c r="G921" i="2" a="1"/>
  <c r="G921" i="2" s="1"/>
  <c r="H921" i="2" a="1"/>
  <c r="H921" i="2" s="1"/>
  <c r="G922" i="2" a="1"/>
  <c r="G922" i="2" s="1"/>
  <c r="H922" i="2" a="1"/>
  <c r="H922" i="2" s="1"/>
  <c r="G923" i="2" a="1"/>
  <c r="G923" i="2" s="1"/>
  <c r="H923" i="2" a="1"/>
  <c r="H923" i="2" s="1"/>
  <c r="G924" i="2" a="1"/>
  <c r="G924" i="2" s="1"/>
  <c r="H924" i="2" a="1"/>
  <c r="H924" i="2" s="1"/>
  <c r="G925" i="2" a="1"/>
  <c r="G925" i="2" s="1"/>
  <c r="H925" i="2" a="1"/>
  <c r="H925" i="2" s="1"/>
  <c r="G926" i="2" a="1"/>
  <c r="G926" i="2" s="1"/>
  <c r="H926" i="2" a="1"/>
  <c r="H926" i="2" s="1"/>
  <c r="G927" i="2" a="1"/>
  <c r="G927" i="2" s="1"/>
  <c r="H927" i="2" a="1"/>
  <c r="H927" i="2" s="1"/>
  <c r="G928" i="2" a="1"/>
  <c r="G928" i="2" s="1"/>
  <c r="H928" i="2" a="1"/>
  <c r="H928" i="2" s="1"/>
  <c r="G929" i="2" a="1"/>
  <c r="G929" i="2" s="1"/>
  <c r="H929" i="2" a="1"/>
  <c r="H929" i="2" s="1"/>
  <c r="G930" i="2" a="1"/>
  <c r="G930" i="2" s="1"/>
  <c r="H930" i="2" a="1"/>
  <c r="H930" i="2" s="1"/>
  <c r="G931" i="2" a="1"/>
  <c r="G931" i="2" s="1"/>
  <c r="H931" i="2" a="1"/>
  <c r="H931" i="2" s="1"/>
  <c r="G932" i="2" a="1"/>
  <c r="G932" i="2" s="1"/>
  <c r="H932" i="2" a="1"/>
  <c r="H932" i="2" s="1"/>
  <c r="G933" i="2" a="1"/>
  <c r="G933" i="2" s="1"/>
  <c r="H933" i="2" a="1"/>
  <c r="H933" i="2" s="1"/>
  <c r="G934" i="2" a="1"/>
  <c r="G934" i="2" s="1"/>
  <c r="H934" i="2" a="1"/>
  <c r="H934" i="2" s="1"/>
  <c r="G935" i="2" a="1"/>
  <c r="G935" i="2" s="1"/>
  <c r="H935" i="2" a="1"/>
  <c r="H935" i="2" s="1"/>
  <c r="G936" i="2" a="1"/>
  <c r="G936" i="2" s="1"/>
  <c r="H936" i="2" a="1"/>
  <c r="H936" i="2" s="1"/>
  <c r="G937" i="2" a="1"/>
  <c r="G937" i="2" s="1"/>
  <c r="H937" i="2" a="1"/>
  <c r="H937" i="2" s="1"/>
  <c r="G938" i="2" a="1"/>
  <c r="G938" i="2" s="1"/>
  <c r="H938" i="2" a="1"/>
  <c r="H938" i="2" s="1"/>
  <c r="G939" i="2" a="1"/>
  <c r="G939" i="2" s="1"/>
  <c r="H939" i="2" a="1"/>
  <c r="H939" i="2" s="1"/>
  <c r="G940" i="2" a="1"/>
  <c r="G940" i="2" s="1"/>
  <c r="H940" i="2" a="1"/>
  <c r="H940" i="2" s="1"/>
  <c r="G941" i="2" a="1"/>
  <c r="G941" i="2" s="1"/>
  <c r="H941" i="2" a="1"/>
  <c r="H941" i="2" s="1"/>
  <c r="G942" i="2" a="1"/>
  <c r="G942" i="2" s="1"/>
  <c r="H942" i="2" a="1"/>
  <c r="H942" i="2" s="1"/>
  <c r="G943" i="2" a="1"/>
  <c r="G943" i="2" s="1"/>
  <c r="H943" i="2" a="1"/>
  <c r="H943" i="2" s="1"/>
  <c r="H944" i="2" a="1"/>
  <c r="H944" i="2" s="1"/>
  <c r="G945" i="2" a="1"/>
  <c r="G945" i="2" s="1"/>
  <c r="H945" i="2" a="1"/>
  <c r="H945" i="2" s="1"/>
  <c r="G946" i="2" a="1"/>
  <c r="G946" i="2" s="1"/>
  <c r="H946" i="2" a="1"/>
  <c r="H946" i="2" s="1"/>
  <c r="G947" i="2" a="1"/>
  <c r="G947" i="2" s="1"/>
  <c r="H947" i="2" a="1"/>
  <c r="H947" i="2" s="1"/>
  <c r="G948" i="2" a="1"/>
  <c r="G948" i="2" s="1"/>
  <c r="H948" i="2" a="1"/>
  <c r="H948" i="2" s="1"/>
  <c r="G949" i="2" a="1"/>
  <c r="G949" i="2" s="1"/>
  <c r="H949" i="2" a="1"/>
  <c r="H949" i="2" s="1"/>
  <c r="G950" i="2" a="1"/>
  <c r="G950" i="2" s="1"/>
  <c r="H950" i="2" a="1"/>
  <c r="H950" i="2" s="1"/>
  <c r="H951" i="2" a="1"/>
  <c r="H951" i="2" s="1"/>
  <c r="G952" i="2" a="1"/>
  <c r="G952" i="2" s="1"/>
  <c r="H952" i="2" a="1"/>
  <c r="H952" i="2" s="1"/>
  <c r="G953" i="2" a="1"/>
  <c r="G953" i="2" s="1"/>
  <c r="H953" i="2" a="1"/>
  <c r="H953" i="2" s="1"/>
  <c r="G954" i="2" a="1"/>
  <c r="G954" i="2" s="1"/>
  <c r="H954" i="2" a="1"/>
  <c r="H954" i="2" s="1"/>
  <c r="G955" i="2" a="1"/>
  <c r="G955" i="2" s="1"/>
  <c r="H955" i="2" a="1"/>
  <c r="H955" i="2" s="1"/>
  <c r="G956" i="2" a="1"/>
  <c r="G956" i="2" s="1"/>
  <c r="H956" i="2" a="1"/>
  <c r="H956" i="2" s="1"/>
  <c r="G957" i="2" a="1"/>
  <c r="G957" i="2" s="1"/>
  <c r="H957" i="2" a="1"/>
  <c r="H957" i="2" s="1"/>
  <c r="G958" i="2" a="1"/>
  <c r="G958" i="2" s="1"/>
  <c r="H958" i="2" a="1"/>
  <c r="H958" i="2" s="1"/>
  <c r="G959" i="2" a="1"/>
  <c r="G959" i="2" s="1"/>
  <c r="H959" i="2" a="1"/>
  <c r="H959" i="2" s="1"/>
  <c r="G960" i="2" a="1"/>
  <c r="G960" i="2" s="1"/>
  <c r="H960" i="2" a="1"/>
  <c r="H960" i="2" s="1"/>
  <c r="G961" i="2" a="1"/>
  <c r="G961" i="2" s="1"/>
  <c r="H961" i="2" a="1"/>
  <c r="H961" i="2" s="1"/>
  <c r="G962" i="2" a="1"/>
  <c r="G962" i="2" s="1"/>
  <c r="H962" i="2" a="1"/>
  <c r="H962" i="2" s="1"/>
  <c r="G963" i="2" a="1"/>
  <c r="G963" i="2" s="1"/>
  <c r="H963" i="2" a="1"/>
  <c r="H963" i="2" s="1"/>
  <c r="G964" i="2" a="1"/>
  <c r="G964" i="2" s="1"/>
  <c r="H964" i="2" a="1"/>
  <c r="H964" i="2" s="1"/>
  <c r="G965" i="2" a="1"/>
  <c r="G965" i="2" s="1"/>
  <c r="H965" i="2" a="1"/>
  <c r="H965" i="2" s="1"/>
  <c r="G966" i="2" a="1"/>
  <c r="G966" i="2" s="1"/>
  <c r="H966" i="2" a="1"/>
  <c r="H966" i="2" s="1"/>
  <c r="G967" i="2" a="1"/>
  <c r="G967" i="2" s="1"/>
  <c r="H967" i="2" a="1"/>
  <c r="H967" i="2" s="1"/>
  <c r="G968" i="2" a="1"/>
  <c r="G968" i="2" s="1"/>
  <c r="H968" i="2" a="1"/>
  <c r="H968" i="2" s="1"/>
  <c r="G969" i="2" a="1"/>
  <c r="G969" i="2" s="1"/>
  <c r="H969" i="2" a="1"/>
  <c r="H969" i="2" s="1"/>
  <c r="G970" i="2" a="1"/>
  <c r="G970" i="2" s="1"/>
  <c r="H970" i="2" a="1"/>
  <c r="H970" i="2" s="1"/>
  <c r="G971" i="2" a="1"/>
  <c r="G971" i="2" s="1"/>
  <c r="H971" i="2" a="1"/>
  <c r="H971" i="2" s="1"/>
  <c r="G972" i="2" a="1"/>
  <c r="G972" i="2" s="1"/>
  <c r="H972" i="2" a="1"/>
  <c r="H972" i="2" s="1"/>
  <c r="G973" i="2" a="1"/>
  <c r="G973" i="2" s="1"/>
  <c r="H973" i="2" a="1"/>
  <c r="H973" i="2" s="1"/>
  <c r="G974" i="2" a="1"/>
  <c r="G974" i="2" s="1"/>
  <c r="H974" i="2" a="1"/>
  <c r="H974" i="2" s="1"/>
  <c r="G975" i="2" a="1"/>
  <c r="G975" i="2" s="1"/>
  <c r="H975" i="2" a="1"/>
  <c r="H975" i="2" s="1"/>
  <c r="G976" i="2" a="1"/>
  <c r="G976" i="2" s="1"/>
  <c r="H976" i="2" a="1"/>
  <c r="H976" i="2" s="1"/>
  <c r="G977" i="2" a="1"/>
  <c r="G977" i="2" s="1"/>
  <c r="H977" i="2" a="1"/>
  <c r="H977" i="2" s="1"/>
  <c r="G978" i="2" a="1"/>
  <c r="G978" i="2" s="1"/>
  <c r="H978" i="2" a="1"/>
  <c r="H978" i="2" s="1"/>
  <c r="G979" i="2" a="1"/>
  <c r="G979" i="2" s="1"/>
  <c r="H979" i="2" a="1"/>
  <c r="H979" i="2" s="1"/>
  <c r="G980" i="2" a="1"/>
  <c r="G980" i="2" s="1"/>
  <c r="H980" i="2" a="1"/>
  <c r="H980" i="2" s="1"/>
  <c r="G981" i="2" a="1"/>
  <c r="G981" i="2" s="1"/>
  <c r="H981" i="2" a="1"/>
  <c r="H981" i="2" s="1"/>
  <c r="G982" i="2" a="1"/>
  <c r="G982" i="2" s="1"/>
  <c r="H982" i="2" a="1"/>
  <c r="H982" i="2" s="1"/>
  <c r="G983" i="2" a="1"/>
  <c r="G983" i="2" s="1"/>
  <c r="H983" i="2" a="1"/>
  <c r="H983" i="2" s="1"/>
  <c r="G984" i="2" a="1"/>
  <c r="G984" i="2" s="1"/>
  <c r="H984" i="2" a="1"/>
  <c r="H984" i="2" s="1"/>
  <c r="G985" i="2" a="1"/>
  <c r="G985" i="2" s="1"/>
  <c r="H985" i="2" a="1"/>
  <c r="H985" i="2" s="1"/>
  <c r="G986" i="2" a="1"/>
  <c r="G986" i="2" s="1"/>
  <c r="H986" i="2" a="1"/>
  <c r="H986" i="2" s="1"/>
  <c r="G987" i="2" a="1"/>
  <c r="G987" i="2" s="1"/>
  <c r="H987" i="2" a="1"/>
  <c r="H987" i="2" s="1"/>
  <c r="G988" i="2" a="1"/>
  <c r="G988" i="2" s="1"/>
  <c r="H988" i="2" a="1"/>
  <c r="H988" i="2" s="1"/>
  <c r="G989" i="2" a="1"/>
  <c r="G989" i="2" s="1"/>
  <c r="H989" i="2" a="1"/>
  <c r="H989" i="2" s="1"/>
  <c r="G990" i="2" a="1"/>
  <c r="G990" i="2" s="1"/>
  <c r="H990" i="2" a="1"/>
  <c r="H990" i="2" s="1"/>
  <c r="G991" i="2" a="1"/>
  <c r="G991" i="2" s="1"/>
  <c r="H991" i="2" a="1"/>
  <c r="H991" i="2" s="1"/>
  <c r="G992" i="2" a="1"/>
  <c r="G992" i="2" s="1"/>
  <c r="H992" i="2" a="1"/>
  <c r="H992" i="2" s="1"/>
  <c r="G993" i="2" a="1"/>
  <c r="G993" i="2" s="1"/>
  <c r="H993" i="2" a="1"/>
  <c r="H993" i="2" s="1"/>
  <c r="G994" i="2" a="1"/>
  <c r="G994" i="2" s="1"/>
  <c r="H994" i="2" a="1"/>
  <c r="H994" i="2" s="1"/>
  <c r="G995" i="2" a="1"/>
  <c r="G995" i="2" s="1"/>
  <c r="H995" i="2" a="1"/>
  <c r="H995" i="2" s="1"/>
  <c r="G996" i="2" a="1"/>
  <c r="G996" i="2" s="1"/>
  <c r="H996" i="2" a="1"/>
  <c r="H996" i="2" s="1"/>
  <c r="G997" i="2" a="1"/>
  <c r="G997" i="2" s="1"/>
  <c r="H997" i="2" a="1"/>
  <c r="H997" i="2" s="1"/>
  <c r="G998" i="2" a="1"/>
  <c r="G998" i="2" s="1"/>
  <c r="H998" i="2" a="1"/>
  <c r="H998" i="2" s="1"/>
  <c r="G999" i="2" a="1"/>
  <c r="G999" i="2" s="1"/>
  <c r="H999" i="2" a="1"/>
  <c r="H999" i="2" s="1"/>
  <c r="G1000" i="2" a="1"/>
  <c r="G1000" i="2" s="1"/>
  <c r="H1000" i="2" a="1"/>
  <c r="H1000" i="2" s="1"/>
  <c r="G1001" i="2" a="1"/>
  <c r="G1001" i="2" s="1"/>
  <c r="H1001" i="2" a="1"/>
  <c r="H1001" i="2" s="1"/>
  <c r="H1002" i="2" a="1"/>
  <c r="H1002" i="2" s="1"/>
  <c r="G1003" i="2" a="1"/>
  <c r="G1003" i="2" s="1"/>
  <c r="H1003" i="2" a="1"/>
  <c r="H1003" i="2" s="1"/>
  <c r="G1004" i="2" a="1"/>
  <c r="G1004" i="2" s="1"/>
  <c r="H1004" i="2" a="1"/>
  <c r="H1004" i="2" s="1"/>
  <c r="G1005" i="2" a="1"/>
  <c r="G1005" i="2" s="1"/>
  <c r="H1005" i="2" a="1"/>
  <c r="H1005" i="2" s="1"/>
  <c r="G1006" i="2" a="1"/>
  <c r="G1006" i="2" s="1"/>
  <c r="H1006" i="2" a="1"/>
  <c r="H1006" i="2" s="1"/>
  <c r="G1007" i="2" a="1"/>
  <c r="G1007" i="2" s="1"/>
  <c r="H1007" i="2" a="1"/>
  <c r="H1007" i="2" s="1"/>
  <c r="G1008" i="2" a="1"/>
  <c r="G1008" i="2" s="1"/>
  <c r="H1008" i="2" a="1"/>
  <c r="H1008" i="2" s="1"/>
  <c r="G1009" i="2" a="1"/>
  <c r="G1009" i="2" s="1"/>
  <c r="H1009" i="2" a="1"/>
  <c r="H1009" i="2" s="1"/>
  <c r="G1010" i="2" a="1"/>
  <c r="G1010" i="2" s="1"/>
  <c r="H1010" i="2" a="1"/>
  <c r="H1010" i="2" s="1"/>
  <c r="G1011" i="2" a="1"/>
  <c r="G1011" i="2" s="1"/>
  <c r="H1011" i="2" a="1"/>
  <c r="H1011" i="2" s="1"/>
  <c r="G1012" i="2" a="1"/>
  <c r="G1012" i="2" s="1"/>
  <c r="H1012" i="2" a="1"/>
  <c r="H1012" i="2" s="1"/>
  <c r="G1013" i="2" a="1"/>
  <c r="G1013" i="2" s="1"/>
  <c r="H1013" i="2" a="1"/>
  <c r="H1013" i="2" s="1"/>
  <c r="G1014" i="2" a="1"/>
  <c r="G1014" i="2" s="1"/>
  <c r="H1014" i="2" a="1"/>
  <c r="H1014" i="2" s="1"/>
  <c r="G1015" i="2" a="1"/>
  <c r="G1015" i="2" s="1"/>
  <c r="H1015" i="2" a="1"/>
  <c r="H1015" i="2" s="1"/>
  <c r="G1016" i="2" a="1"/>
  <c r="G1016" i="2" s="1"/>
  <c r="H1016" i="2" a="1"/>
  <c r="H1016" i="2" s="1"/>
  <c r="G1017" i="2" a="1"/>
  <c r="G1017" i="2" s="1"/>
  <c r="H1017" i="2" a="1"/>
  <c r="H1017" i="2" s="1"/>
  <c r="G1018" i="2" a="1"/>
  <c r="G1018" i="2" s="1"/>
  <c r="H1018" i="2" a="1"/>
  <c r="H1018" i="2" s="1"/>
  <c r="G1019" i="2" a="1"/>
  <c r="G1019" i="2" s="1"/>
  <c r="H1019" i="2" a="1"/>
  <c r="H1019" i="2" s="1"/>
  <c r="G1020" i="2" a="1"/>
  <c r="G1020" i="2" s="1"/>
  <c r="H1020" i="2" a="1"/>
  <c r="H1020" i="2" s="1"/>
  <c r="G1021" i="2" a="1"/>
  <c r="G1021" i="2" s="1"/>
  <c r="H1021" i="2" a="1"/>
  <c r="H1021" i="2" s="1"/>
  <c r="G1022" i="2" a="1"/>
  <c r="G1022" i="2" s="1"/>
  <c r="H1022" i="2" a="1"/>
  <c r="H1022" i="2" s="1"/>
  <c r="G1023" i="2" a="1"/>
  <c r="G1023" i="2" s="1"/>
  <c r="H1023" i="2" a="1"/>
  <c r="H1023" i="2" s="1"/>
  <c r="G1024" i="2" a="1"/>
  <c r="G1024" i="2" s="1"/>
  <c r="H1024" i="2" a="1"/>
  <c r="H1024" i="2" s="1"/>
  <c r="G1025" i="2" a="1"/>
  <c r="G1025" i="2" s="1"/>
  <c r="H1025" i="2" a="1"/>
  <c r="H1025" i="2" s="1"/>
  <c r="G1026" i="2" a="1"/>
  <c r="G1026" i="2" s="1"/>
  <c r="H1026" i="2" a="1"/>
  <c r="H1026" i="2" s="1"/>
  <c r="G1027" i="2" a="1"/>
  <c r="G1027" i="2" s="1"/>
  <c r="H1027" i="2" a="1"/>
  <c r="H1027" i="2" s="1"/>
  <c r="G1028" i="2" a="1"/>
  <c r="G1028" i="2" s="1"/>
  <c r="H1028" i="2" a="1"/>
  <c r="H1028" i="2" s="1"/>
  <c r="G1029" i="2" a="1"/>
  <c r="G1029" i="2" s="1"/>
  <c r="H1029" i="2" a="1"/>
  <c r="H1029" i="2" s="1"/>
  <c r="G1030" i="2" a="1"/>
  <c r="G1030" i="2" s="1"/>
  <c r="H1030" i="2" a="1"/>
  <c r="H1030" i="2" s="1"/>
  <c r="G1031" i="2" a="1"/>
  <c r="G1031" i="2" s="1"/>
  <c r="H1031" i="2" a="1"/>
  <c r="H1031" i="2" s="1"/>
  <c r="G1032" i="2" a="1"/>
  <c r="G1032" i="2" s="1"/>
  <c r="H1032" i="2" a="1"/>
  <c r="H1032" i="2" s="1"/>
  <c r="G1033" i="2" a="1"/>
  <c r="G1033" i="2" s="1"/>
  <c r="H1033" i="2" a="1"/>
  <c r="H1033" i="2" s="1"/>
  <c r="G1034" i="2" a="1"/>
  <c r="G1034" i="2" s="1"/>
  <c r="H1034" i="2" a="1"/>
  <c r="H1034" i="2" s="1"/>
  <c r="G1035" i="2" a="1"/>
  <c r="G1035" i="2" s="1"/>
  <c r="H1035" i="2" a="1"/>
  <c r="H1035" i="2" s="1"/>
  <c r="G1036" i="2" a="1"/>
  <c r="G1036" i="2" s="1"/>
  <c r="H1036" i="2" a="1"/>
  <c r="H1036" i="2" s="1"/>
  <c r="G1037" i="2" a="1"/>
  <c r="G1037" i="2" s="1"/>
  <c r="H1037" i="2" a="1"/>
  <c r="H1037" i="2" s="1"/>
  <c r="G1038" i="2" a="1"/>
  <c r="G1038" i="2" s="1"/>
  <c r="H1038" i="2" a="1"/>
  <c r="H1038" i="2" s="1"/>
  <c r="G1039" i="2" a="1"/>
  <c r="G1039" i="2" s="1"/>
  <c r="H1039" i="2" a="1"/>
  <c r="H1039" i="2" s="1"/>
  <c r="G1040" i="2" a="1"/>
  <c r="G1040" i="2" s="1"/>
  <c r="H1040" i="2" a="1"/>
  <c r="H1040" i="2" s="1"/>
  <c r="G1041" i="2" a="1"/>
  <c r="G1041" i="2" s="1"/>
  <c r="H1041" i="2" a="1"/>
  <c r="H1041" i="2" s="1"/>
  <c r="G1042" i="2" a="1"/>
  <c r="G1042" i="2" s="1"/>
  <c r="H1042" i="2" a="1"/>
  <c r="H1042" i="2" s="1"/>
  <c r="G1043" i="2" a="1"/>
  <c r="G1043" i="2" s="1"/>
  <c r="H1043" i="2" a="1"/>
  <c r="H1043" i="2" s="1"/>
  <c r="G1044" i="2" a="1"/>
  <c r="G1044" i="2" s="1"/>
  <c r="H1044" i="2" a="1"/>
  <c r="H1044" i="2" s="1"/>
  <c r="G1045" i="2" a="1"/>
  <c r="G1045" i="2" s="1"/>
  <c r="H1045" i="2" a="1"/>
  <c r="H1045" i="2" s="1"/>
  <c r="G1046" i="2" a="1"/>
  <c r="G1046" i="2" s="1"/>
  <c r="H1046" i="2" a="1"/>
  <c r="H1046" i="2" s="1"/>
  <c r="G1047" i="2" a="1"/>
  <c r="G1047" i="2" s="1"/>
  <c r="H1047" i="2" a="1"/>
  <c r="H1047" i="2" s="1"/>
  <c r="G1048" i="2" a="1"/>
  <c r="G1048" i="2" s="1"/>
  <c r="H1048" i="2" a="1"/>
  <c r="H1048" i="2" s="1"/>
  <c r="G1049" i="2" a="1"/>
  <c r="G1049" i="2" s="1"/>
  <c r="H1049" i="2" a="1"/>
  <c r="H1049" i="2" s="1"/>
  <c r="G1050" i="2" a="1"/>
  <c r="G1050" i="2" s="1"/>
  <c r="H1050" i="2" a="1"/>
  <c r="H1050" i="2" s="1"/>
  <c r="G1051" i="2" a="1"/>
  <c r="G1051" i="2" s="1"/>
  <c r="H1051" i="2" a="1"/>
  <c r="H1051" i="2" s="1"/>
  <c r="G1052" i="2" a="1"/>
  <c r="G1052" i="2" s="1"/>
  <c r="H1052" i="2" a="1"/>
  <c r="H1052" i="2" s="1"/>
  <c r="G1053" i="2" a="1"/>
  <c r="G1053" i="2" s="1"/>
  <c r="H1053" i="2" a="1"/>
  <c r="H1053" i="2" s="1"/>
  <c r="G1054" i="2" a="1"/>
  <c r="G1054" i="2" s="1"/>
  <c r="H1054" i="2" a="1"/>
  <c r="H1054" i="2" s="1"/>
  <c r="G1055" i="2" a="1"/>
  <c r="G1055" i="2" s="1"/>
  <c r="H1055" i="2" a="1"/>
  <c r="H1055" i="2" s="1"/>
  <c r="G1056" i="2" a="1"/>
  <c r="G1056" i="2" s="1"/>
  <c r="H1056" i="2" a="1"/>
  <c r="H1056" i="2" s="1"/>
  <c r="G1057" i="2" a="1"/>
  <c r="G1057" i="2" s="1"/>
  <c r="H1057" i="2" a="1"/>
  <c r="H1057" i="2" s="1"/>
  <c r="G1058" i="2" a="1"/>
  <c r="G1058" i="2" s="1"/>
  <c r="H1058" i="2" a="1"/>
  <c r="H1058" i="2" s="1"/>
  <c r="G1059" i="2" a="1"/>
  <c r="G1059" i="2" s="1"/>
  <c r="H1059" i="2" a="1"/>
  <c r="H1059" i="2" s="1"/>
  <c r="G1060" i="2" a="1"/>
  <c r="G1060" i="2" s="1"/>
  <c r="H1060" i="2" a="1"/>
  <c r="H1060" i="2" s="1"/>
  <c r="G1061" i="2" a="1"/>
  <c r="G1061" i="2" s="1"/>
  <c r="H1061" i="2" a="1"/>
  <c r="H1061" i="2" s="1"/>
  <c r="G1062" i="2" a="1"/>
  <c r="G1062" i="2" s="1"/>
  <c r="H1062" i="2" a="1"/>
  <c r="H1062" i="2" s="1"/>
  <c r="G1063" i="2" a="1"/>
  <c r="G1063" i="2" s="1"/>
  <c r="H1063" i="2" a="1"/>
  <c r="H1063" i="2" s="1"/>
  <c r="G1064" i="2" a="1"/>
  <c r="G1064" i="2" s="1"/>
  <c r="H1064" i="2" a="1"/>
  <c r="H1064" i="2" s="1"/>
  <c r="G1065" i="2" a="1"/>
  <c r="G1065" i="2" s="1"/>
  <c r="H1065" i="2" a="1"/>
  <c r="H1065" i="2" s="1"/>
  <c r="G1066" i="2" a="1"/>
  <c r="G1066" i="2" s="1"/>
  <c r="H1066" i="2" a="1"/>
  <c r="H1066" i="2" s="1"/>
  <c r="G1067" i="2" a="1"/>
  <c r="G1067" i="2" s="1"/>
  <c r="H1067" i="2" a="1"/>
  <c r="H1067" i="2" s="1"/>
  <c r="G1068" i="2" a="1"/>
  <c r="G1068" i="2" s="1"/>
  <c r="H1068" i="2" a="1"/>
  <c r="H1068" i="2" s="1"/>
  <c r="G1069" i="2" a="1"/>
  <c r="G1069" i="2" s="1"/>
  <c r="H1069" i="2" a="1"/>
  <c r="H1069" i="2" s="1"/>
  <c r="G1070" i="2" a="1"/>
  <c r="G1070" i="2" s="1"/>
  <c r="H1070" i="2" a="1"/>
  <c r="H1070" i="2" s="1"/>
  <c r="G1071" i="2" a="1"/>
  <c r="G1071" i="2" s="1"/>
  <c r="H1071" i="2" a="1"/>
  <c r="H1071" i="2" s="1"/>
  <c r="G1072" i="2" a="1"/>
  <c r="G1072" i="2" s="1"/>
  <c r="H1072" i="2" a="1"/>
  <c r="H1072" i="2" s="1"/>
  <c r="G1073" i="2" a="1"/>
  <c r="G1073" i="2" s="1"/>
  <c r="H1073" i="2" a="1"/>
  <c r="H1073" i="2" s="1"/>
  <c r="G1074" i="2" a="1"/>
  <c r="G1074" i="2" s="1"/>
  <c r="H1074" i="2" a="1"/>
  <c r="H1074" i="2" s="1"/>
  <c r="G1075" i="2" a="1"/>
  <c r="G1075" i="2" s="1"/>
  <c r="H1075" i="2" a="1"/>
  <c r="H1075" i="2" s="1"/>
  <c r="G1076" i="2" a="1"/>
  <c r="G1076" i="2" s="1"/>
  <c r="H1076" i="2" a="1"/>
  <c r="H1076" i="2" s="1"/>
  <c r="G1077" i="2" a="1"/>
  <c r="G1077" i="2" s="1"/>
  <c r="H1077" i="2" a="1"/>
  <c r="H1077" i="2" s="1"/>
  <c r="G1078" i="2" a="1"/>
  <c r="G1078" i="2" s="1"/>
  <c r="H1078" i="2" a="1"/>
  <c r="H1078" i="2" s="1"/>
  <c r="G1079" i="2" a="1"/>
  <c r="G1079" i="2" s="1"/>
  <c r="H1079" i="2" a="1"/>
  <c r="H1079" i="2" s="1"/>
  <c r="G1080" i="2" a="1"/>
  <c r="G1080" i="2" s="1"/>
  <c r="H1080" i="2" a="1"/>
  <c r="H1080" i="2" s="1"/>
  <c r="G1081" i="2" a="1"/>
  <c r="G1081" i="2" s="1"/>
  <c r="H1081" i="2" a="1"/>
  <c r="H1081" i="2" s="1"/>
  <c r="G1082" i="2" a="1"/>
  <c r="G1082" i="2" s="1"/>
  <c r="H1082" i="2" a="1"/>
  <c r="H1082" i="2" s="1"/>
  <c r="G1083" i="2" a="1"/>
  <c r="G1083" i="2" s="1"/>
  <c r="H1083" i="2" a="1"/>
  <c r="H1083" i="2" s="1"/>
  <c r="G1084" i="2" a="1"/>
  <c r="G1084" i="2" s="1"/>
  <c r="H1084" i="2" a="1"/>
  <c r="H1084" i="2" s="1"/>
  <c r="G1085" i="2" a="1"/>
  <c r="G1085" i="2" s="1"/>
  <c r="H1085" i="2" a="1"/>
  <c r="H1085" i="2" s="1"/>
  <c r="G1086" i="2" a="1"/>
  <c r="G1086" i="2" s="1"/>
  <c r="H1086" i="2" a="1"/>
  <c r="H1086" i="2" s="1"/>
  <c r="G1087" i="2" a="1"/>
  <c r="G1087" i="2" s="1"/>
  <c r="H1087" i="2" a="1"/>
  <c r="H1087" i="2" s="1"/>
  <c r="G1088" i="2" a="1"/>
  <c r="G1088" i="2" s="1"/>
  <c r="H1088" i="2" a="1"/>
  <c r="H1088" i="2" s="1"/>
  <c r="G1089" i="2" a="1"/>
  <c r="G1089" i="2" s="1"/>
  <c r="H1089" i="2" a="1"/>
  <c r="H1089" i="2" s="1"/>
  <c r="G1090" i="2" a="1"/>
  <c r="G1090" i="2" s="1"/>
  <c r="H1090" i="2" a="1"/>
  <c r="H1090" i="2" s="1"/>
  <c r="G1091" i="2" a="1"/>
  <c r="G1091" i="2" s="1"/>
  <c r="H1091" i="2" a="1"/>
  <c r="H1091" i="2" s="1"/>
  <c r="G1092" i="2" a="1"/>
  <c r="G1092" i="2" s="1"/>
  <c r="H1092" i="2" a="1"/>
  <c r="H1092" i="2" s="1"/>
  <c r="G1093" i="2" a="1"/>
  <c r="G1093" i="2" s="1"/>
  <c r="H1093" i="2" a="1"/>
  <c r="H1093" i="2" s="1"/>
  <c r="G1094" i="2" a="1"/>
  <c r="G1094" i="2" s="1"/>
  <c r="H1094" i="2" a="1"/>
  <c r="H1094" i="2" s="1"/>
  <c r="G1095" i="2" a="1"/>
  <c r="G1095" i="2" s="1"/>
  <c r="H1095" i="2" a="1"/>
  <c r="H1095" i="2" s="1"/>
  <c r="G1096" i="2" a="1"/>
  <c r="G1096" i="2" s="1"/>
  <c r="H1096" i="2" a="1"/>
  <c r="H1096" i="2" s="1"/>
  <c r="G1097" i="2" a="1"/>
  <c r="G1097" i="2" s="1"/>
  <c r="H1097" i="2" a="1"/>
  <c r="H1097" i="2" s="1"/>
  <c r="G1098" i="2" a="1"/>
  <c r="G1098" i="2" s="1"/>
  <c r="H1098" i="2" a="1"/>
  <c r="H1098" i="2" s="1"/>
  <c r="G1099" i="2" a="1"/>
  <c r="G1099" i="2" s="1"/>
  <c r="H1099" i="2" a="1"/>
  <c r="H1099" i="2" s="1"/>
  <c r="G1100" i="2" a="1"/>
  <c r="G1100" i="2" s="1"/>
  <c r="H1100" i="2" a="1"/>
  <c r="H1100" i="2" s="1"/>
  <c r="G1101" i="2" a="1"/>
  <c r="G1101" i="2" s="1"/>
  <c r="H1101" i="2" a="1"/>
  <c r="H1101" i="2" s="1"/>
  <c r="G1102" i="2" a="1"/>
  <c r="G1102" i="2" s="1"/>
  <c r="H1102" i="2" a="1"/>
  <c r="H1102" i="2" s="1"/>
  <c r="G1103" i="2" a="1"/>
  <c r="G1103" i="2" s="1"/>
  <c r="H1103" i="2" a="1"/>
  <c r="H1103" i="2" s="1"/>
  <c r="G1104" i="2" a="1"/>
  <c r="G1104" i="2" s="1"/>
  <c r="H1104" i="2" a="1"/>
  <c r="H1104" i="2" s="1"/>
  <c r="G1105" i="2" a="1"/>
  <c r="G1105" i="2" s="1"/>
  <c r="H1105" i="2" a="1"/>
  <c r="H1105" i="2" s="1"/>
  <c r="G1106" i="2" a="1"/>
  <c r="G1106" i="2" s="1"/>
  <c r="H1106" i="2" a="1"/>
  <c r="H1106" i="2" s="1"/>
  <c r="G1107" i="2" a="1"/>
  <c r="G1107" i="2" s="1"/>
  <c r="H1107" i="2" a="1"/>
  <c r="H1107" i="2" s="1"/>
  <c r="G1108" i="2" a="1"/>
  <c r="G1108" i="2" s="1"/>
  <c r="H1108" i="2" a="1"/>
  <c r="H1108" i="2" s="1"/>
  <c r="G1109" i="2" a="1"/>
  <c r="G1109" i="2" s="1"/>
  <c r="H1109" i="2" a="1"/>
  <c r="H1109" i="2" s="1"/>
  <c r="G1110" i="2" a="1"/>
  <c r="G1110" i="2" s="1"/>
  <c r="H1110" i="2" a="1"/>
  <c r="H1110" i="2" s="1"/>
  <c r="G1111" i="2" a="1"/>
  <c r="G1111" i="2" s="1"/>
  <c r="H1111" i="2" a="1"/>
  <c r="H1111" i="2" s="1"/>
  <c r="G1112" i="2" a="1"/>
  <c r="G1112" i="2" s="1"/>
  <c r="H1112" i="2" a="1"/>
  <c r="H1112" i="2" s="1"/>
  <c r="G1113" i="2" a="1"/>
  <c r="G1113" i="2" s="1"/>
  <c r="H1113" i="2" a="1"/>
  <c r="H1113" i="2" s="1"/>
  <c r="G1114" i="2" a="1"/>
  <c r="G1114" i="2" s="1"/>
  <c r="H1114" i="2" a="1"/>
  <c r="H1114" i="2" s="1"/>
  <c r="G1115" i="2" a="1"/>
  <c r="G1115" i="2" s="1"/>
  <c r="H1115" i="2" a="1"/>
  <c r="H1115" i="2" s="1"/>
  <c r="G1116" i="2" a="1"/>
  <c r="G1116" i="2" s="1"/>
  <c r="H1116" i="2" a="1"/>
  <c r="H1116" i="2" s="1"/>
  <c r="G1117" i="2" a="1"/>
  <c r="G1117" i="2" s="1"/>
  <c r="H1117" i="2" a="1"/>
  <c r="H1117" i="2" s="1"/>
  <c r="G1118" i="2" a="1"/>
  <c r="G1118" i="2" s="1"/>
  <c r="H1118" i="2" a="1"/>
  <c r="H1118" i="2" s="1"/>
  <c r="G1119" i="2" a="1"/>
  <c r="G1119" i="2" s="1"/>
  <c r="H1119" i="2" a="1"/>
  <c r="H1119" i="2" s="1"/>
  <c r="G1120" i="2" a="1"/>
  <c r="G1120" i="2" s="1"/>
  <c r="H1120" i="2" a="1"/>
  <c r="H1120" i="2" s="1"/>
  <c r="G1121" i="2" a="1"/>
  <c r="G1121" i="2" s="1"/>
  <c r="H1121" i="2" a="1"/>
  <c r="H1121" i="2" s="1"/>
  <c r="G1122" i="2" a="1"/>
  <c r="G1122" i="2" s="1"/>
  <c r="H1122" i="2" a="1"/>
  <c r="H1122" i="2" s="1"/>
  <c r="G1123" i="2" a="1"/>
  <c r="G1123" i="2" s="1"/>
  <c r="H1123" i="2" a="1"/>
  <c r="H1123" i="2" s="1"/>
  <c r="G1124" i="2" a="1"/>
  <c r="G1124" i="2" s="1"/>
  <c r="H1124" i="2" a="1"/>
  <c r="H1124" i="2" s="1"/>
  <c r="H1125" i="2" a="1"/>
  <c r="H1125" i="2" s="1"/>
  <c r="G1126" i="2" a="1"/>
  <c r="G1126" i="2" s="1"/>
  <c r="H1126" i="2" a="1"/>
  <c r="H1126" i="2" s="1"/>
  <c r="G1127" i="2" a="1"/>
  <c r="G1127" i="2" s="1"/>
  <c r="H1127" i="2" a="1"/>
  <c r="H1127" i="2" s="1"/>
  <c r="G1128" i="2" a="1"/>
  <c r="G1128" i="2" s="1"/>
  <c r="H1128" i="2" a="1"/>
  <c r="H1128" i="2" s="1"/>
  <c r="G1129" i="2" a="1"/>
  <c r="G1129" i="2" s="1"/>
  <c r="H1129" i="2" a="1"/>
  <c r="H1129" i="2" s="1"/>
  <c r="G1130" i="2" a="1"/>
  <c r="G1130" i="2" s="1"/>
  <c r="H1130" i="2" a="1"/>
  <c r="H1130" i="2" s="1"/>
  <c r="G1131" i="2" a="1"/>
  <c r="G1131" i="2" s="1"/>
  <c r="H1131" i="2" a="1"/>
  <c r="H1131" i="2" s="1"/>
  <c r="G1132" i="2" a="1"/>
  <c r="G1132" i="2" s="1"/>
  <c r="H1132" i="2" a="1"/>
  <c r="H1132" i="2" s="1"/>
  <c r="G1133" i="2" a="1"/>
  <c r="G1133" i="2" s="1"/>
  <c r="H1133" i="2" a="1"/>
  <c r="H1133" i="2" s="1"/>
  <c r="G1134" i="2" a="1"/>
  <c r="G1134" i="2" s="1"/>
  <c r="H1134" i="2" a="1"/>
  <c r="H1134" i="2" s="1"/>
  <c r="G1135" i="2" a="1"/>
  <c r="G1135" i="2" s="1"/>
  <c r="H1135" i="2" a="1"/>
  <c r="H1135" i="2" s="1"/>
  <c r="G1136" i="2" a="1"/>
  <c r="G1136" i="2" s="1"/>
  <c r="H1136" i="2" a="1"/>
  <c r="H1136" i="2" s="1"/>
  <c r="G1137" i="2" a="1"/>
  <c r="G1137" i="2" s="1"/>
  <c r="H1137" i="2" a="1"/>
  <c r="H1137" i="2" s="1"/>
  <c r="G1138" i="2" a="1"/>
  <c r="G1138" i="2" s="1"/>
  <c r="H1138" i="2" a="1"/>
  <c r="H1138" i="2" s="1"/>
  <c r="G1139" i="2" a="1"/>
  <c r="G1139" i="2" s="1"/>
  <c r="H1139" i="2" a="1"/>
  <c r="H1139" i="2" s="1"/>
  <c r="G1140" i="2" a="1"/>
  <c r="G1140" i="2" s="1"/>
  <c r="H1140" i="2" a="1"/>
  <c r="H1140" i="2" s="1"/>
  <c r="G1141" i="2" a="1"/>
  <c r="G1141" i="2" s="1"/>
  <c r="H1141" i="2" a="1"/>
  <c r="H1141" i="2" s="1"/>
  <c r="G1142" i="2" a="1"/>
  <c r="G1142" i="2" s="1"/>
  <c r="H1142" i="2" a="1"/>
  <c r="H1142" i="2" s="1"/>
  <c r="G1143" i="2" a="1"/>
  <c r="G1143" i="2" s="1"/>
  <c r="H1143" i="2" a="1"/>
  <c r="H1143" i="2" s="1"/>
  <c r="G1144" i="2" a="1"/>
  <c r="G1144" i="2" s="1"/>
  <c r="H1144" i="2" a="1"/>
  <c r="H1144" i="2" s="1"/>
  <c r="G1145" i="2" a="1"/>
  <c r="G1145" i="2" s="1"/>
  <c r="H1145" i="2" a="1"/>
  <c r="H1145" i="2" s="1"/>
  <c r="G1146" i="2" a="1"/>
  <c r="G1146" i="2" s="1"/>
  <c r="H1146" i="2" a="1"/>
  <c r="H1146" i="2" s="1"/>
  <c r="G1147" i="2" a="1"/>
  <c r="G1147" i="2" s="1"/>
  <c r="H1147" i="2" a="1"/>
  <c r="H1147" i="2" s="1"/>
  <c r="G1148" i="2" a="1"/>
  <c r="G1148" i="2" s="1"/>
  <c r="H1148" i="2" a="1"/>
  <c r="H1148" i="2" s="1"/>
  <c r="G1149" i="2" a="1"/>
  <c r="G1149" i="2" s="1"/>
  <c r="H1149" i="2" a="1"/>
  <c r="H1149" i="2" s="1"/>
  <c r="G1150" i="2" a="1"/>
  <c r="G1150" i="2" s="1"/>
  <c r="H1150" i="2" a="1"/>
  <c r="H1150" i="2" s="1"/>
  <c r="G1151" i="2" a="1"/>
  <c r="G1151" i="2" s="1"/>
  <c r="H1151" i="2" a="1"/>
  <c r="H1151" i="2" s="1"/>
  <c r="G1152" i="2" a="1"/>
  <c r="G1152" i="2" s="1"/>
  <c r="H1152" i="2" a="1"/>
  <c r="H1152" i="2" s="1"/>
  <c r="G1153" i="2" a="1"/>
  <c r="G1153" i="2" s="1"/>
  <c r="H1153" i="2" a="1"/>
  <c r="H1153" i="2" s="1"/>
  <c r="G1154" i="2" a="1"/>
  <c r="G1154" i="2" s="1"/>
  <c r="H1154" i="2" a="1"/>
  <c r="H1154" i="2" s="1"/>
  <c r="G1155" i="2" a="1"/>
  <c r="G1155" i="2" s="1"/>
  <c r="H1155" i="2" a="1"/>
  <c r="H1155" i="2" s="1"/>
  <c r="G1156" i="2" a="1"/>
  <c r="G1156" i="2" s="1"/>
  <c r="H1156" i="2" a="1"/>
  <c r="H1156" i="2" s="1"/>
  <c r="G1157" i="2" a="1"/>
  <c r="G1157" i="2" s="1"/>
  <c r="H1157" i="2" a="1"/>
  <c r="H1157" i="2" s="1"/>
  <c r="G1158" i="2" a="1"/>
  <c r="G1158" i="2" s="1"/>
  <c r="H1158" i="2" a="1"/>
  <c r="H1158" i="2" s="1"/>
  <c r="G1159" i="2" a="1"/>
  <c r="G1159" i="2" s="1"/>
  <c r="H1159" i="2" a="1"/>
  <c r="H1159" i="2" s="1"/>
  <c r="G1160" i="2" a="1"/>
  <c r="G1160" i="2" s="1"/>
  <c r="H1160" i="2" a="1"/>
  <c r="H1160" i="2" s="1"/>
  <c r="G1161" i="2" a="1"/>
  <c r="G1161" i="2" s="1"/>
  <c r="H1161" i="2" a="1"/>
  <c r="H1161" i="2" s="1"/>
  <c r="G1162" i="2" a="1"/>
  <c r="G1162" i="2" s="1"/>
  <c r="H1162" i="2" a="1"/>
  <c r="H1162" i="2" s="1"/>
  <c r="G1163" i="2" a="1"/>
  <c r="G1163" i="2" s="1"/>
  <c r="H1163" i="2" a="1"/>
  <c r="H1163" i="2" s="1"/>
  <c r="G1164" i="2" a="1"/>
  <c r="G1164" i="2" s="1"/>
  <c r="H1164" i="2" a="1"/>
  <c r="H1164" i="2" s="1"/>
  <c r="G1165" i="2" a="1"/>
  <c r="G1165" i="2" s="1"/>
  <c r="H1165" i="2" a="1"/>
  <c r="H1165" i="2" s="1"/>
  <c r="G1166" i="2" a="1"/>
  <c r="G1166" i="2" s="1"/>
  <c r="H1166" i="2" a="1"/>
  <c r="H1166" i="2" s="1"/>
  <c r="G1167" i="2" a="1"/>
  <c r="G1167" i="2" s="1"/>
  <c r="H1167" i="2" a="1"/>
  <c r="H1167" i="2" s="1"/>
  <c r="G1168" i="2" a="1"/>
  <c r="G1168" i="2" s="1"/>
  <c r="H1168" i="2" a="1"/>
  <c r="H1168" i="2" s="1"/>
  <c r="G1169" i="2" a="1"/>
  <c r="G1169" i="2" s="1"/>
  <c r="H1169" i="2" a="1"/>
  <c r="H1169" i="2" s="1"/>
  <c r="G1170" i="2" a="1"/>
  <c r="G1170" i="2" s="1"/>
  <c r="H1170" i="2" a="1"/>
  <c r="H1170" i="2" s="1"/>
  <c r="G1171" i="2" a="1"/>
  <c r="G1171" i="2" s="1"/>
  <c r="H1171" i="2" a="1"/>
  <c r="H1171" i="2" s="1"/>
  <c r="G1172" i="2" a="1"/>
  <c r="G1172" i="2" s="1"/>
  <c r="H1172" i="2" a="1"/>
  <c r="H1172" i="2" s="1"/>
  <c r="G1173" i="2" a="1"/>
  <c r="G1173" i="2" s="1"/>
  <c r="H1173" i="2" a="1"/>
  <c r="H1173" i="2" s="1"/>
  <c r="G1174" i="2" a="1"/>
  <c r="G1174" i="2" s="1"/>
  <c r="H1174" i="2" a="1"/>
  <c r="H1174" i="2" s="1"/>
  <c r="G1175" i="2" a="1"/>
  <c r="G1175" i="2" s="1"/>
  <c r="H1175" i="2" a="1"/>
  <c r="H1175" i="2" s="1"/>
  <c r="G1176" i="2" a="1"/>
  <c r="G1176" i="2" s="1"/>
  <c r="H1176" i="2" a="1"/>
  <c r="H1176" i="2" s="1"/>
  <c r="G1177" i="2" a="1"/>
  <c r="G1177" i="2" s="1"/>
  <c r="H1177" i="2" a="1"/>
  <c r="H1177" i="2" s="1"/>
  <c r="G1178" i="2" a="1"/>
  <c r="G1178" i="2" s="1"/>
  <c r="H1178" i="2" a="1"/>
  <c r="H1178" i="2" s="1"/>
  <c r="G1179" i="2" a="1"/>
  <c r="G1179" i="2" s="1"/>
  <c r="H1179" i="2" a="1"/>
  <c r="H1179" i="2" s="1"/>
  <c r="G1180" i="2" a="1"/>
  <c r="G1180" i="2" s="1"/>
  <c r="H1180" i="2" a="1"/>
  <c r="H1180" i="2" s="1"/>
  <c r="G1181" i="2" a="1"/>
  <c r="G1181" i="2" s="1"/>
  <c r="H1181" i="2" a="1"/>
  <c r="H1181" i="2" s="1"/>
  <c r="G1182" i="2" a="1"/>
  <c r="G1182" i="2" s="1"/>
  <c r="H1182" i="2" a="1"/>
  <c r="H1182" i="2" s="1"/>
  <c r="G1183" i="2" a="1"/>
  <c r="G1183" i="2" s="1"/>
  <c r="H1183" i="2" a="1"/>
  <c r="H1183" i="2" s="1"/>
  <c r="G1184" i="2" a="1"/>
  <c r="G1184" i="2" s="1"/>
  <c r="H1184" i="2" a="1"/>
  <c r="H1184" i="2" s="1"/>
  <c r="G1185" i="2" a="1"/>
  <c r="G1185" i="2" s="1"/>
  <c r="H1185" i="2" a="1"/>
  <c r="H1185" i="2" s="1"/>
  <c r="G1186" i="2" a="1"/>
  <c r="G1186" i="2" s="1"/>
  <c r="H1186" i="2" a="1"/>
  <c r="H1186" i="2" s="1"/>
  <c r="G1187" i="2" a="1"/>
  <c r="G1187" i="2" s="1"/>
  <c r="H1187" i="2" a="1"/>
  <c r="H1187" i="2" s="1"/>
  <c r="G1188" i="2" a="1"/>
  <c r="G1188" i="2" s="1"/>
  <c r="H1188" i="2" a="1"/>
  <c r="H1188" i="2" s="1"/>
  <c r="G1189" i="2" a="1"/>
  <c r="G1189" i="2" s="1"/>
  <c r="H1189" i="2" a="1"/>
  <c r="H1189" i="2" s="1"/>
  <c r="G1190" i="2" a="1"/>
  <c r="G1190" i="2" s="1"/>
  <c r="H1190" i="2" a="1"/>
  <c r="H1190" i="2" s="1"/>
  <c r="G1191" i="2" a="1"/>
  <c r="G1191" i="2" s="1"/>
  <c r="H1191" i="2" a="1"/>
  <c r="H1191" i="2" s="1"/>
  <c r="G1192" i="2" a="1"/>
  <c r="G1192" i="2" s="1"/>
  <c r="H1192" i="2" a="1"/>
  <c r="H1192" i="2" s="1"/>
  <c r="G1193" i="2" a="1"/>
  <c r="G1193" i="2" s="1"/>
  <c r="H1193" i="2" a="1"/>
  <c r="H1193" i="2" s="1"/>
  <c r="G1194" i="2" a="1"/>
  <c r="G1194" i="2" s="1"/>
  <c r="H1194" i="2" a="1"/>
  <c r="H1194" i="2" s="1"/>
  <c r="G1195" i="2" a="1"/>
  <c r="G1195" i="2" s="1"/>
  <c r="H1195" i="2" a="1"/>
  <c r="H1195" i="2" s="1"/>
  <c r="G1196" i="2" a="1"/>
  <c r="G1196" i="2" s="1"/>
  <c r="H1196" i="2" a="1"/>
  <c r="H1196" i="2" s="1"/>
  <c r="G1197" i="2" a="1"/>
  <c r="G1197" i="2" s="1"/>
  <c r="H1197" i="2" a="1"/>
  <c r="H1197" i="2" s="1"/>
  <c r="G1198" i="2" a="1"/>
  <c r="G1198" i="2" s="1"/>
  <c r="H1198" i="2" a="1"/>
  <c r="H1198" i="2" s="1"/>
  <c r="G1199" i="2" a="1"/>
  <c r="G1199" i="2" s="1"/>
  <c r="H1199" i="2" a="1"/>
  <c r="H1199" i="2" s="1"/>
  <c r="G1200" i="2" a="1"/>
  <c r="G1200" i="2" s="1"/>
  <c r="H1200" i="2" a="1"/>
  <c r="H1200" i="2" s="1"/>
  <c r="G1201" i="2" a="1"/>
  <c r="G1201" i="2" s="1"/>
  <c r="H1201" i="2" a="1"/>
  <c r="H1201" i="2" s="1"/>
  <c r="G1202" i="2" a="1"/>
  <c r="G1202" i="2" s="1"/>
  <c r="H1202" i="2" a="1"/>
  <c r="H1202" i="2" s="1"/>
  <c r="G1203" i="2" a="1"/>
  <c r="G1203" i="2" s="1"/>
  <c r="H1203" i="2" a="1"/>
  <c r="H1203" i="2" s="1"/>
  <c r="G1204" i="2" a="1"/>
  <c r="G1204" i="2" s="1"/>
  <c r="H1204" i="2" a="1"/>
  <c r="H1204" i="2" s="1"/>
  <c r="G1205" i="2" a="1"/>
  <c r="G1205" i="2" s="1"/>
  <c r="H1205" i="2" a="1"/>
  <c r="H1205" i="2" s="1"/>
  <c r="G1206" i="2" a="1"/>
  <c r="G1206" i="2" s="1"/>
  <c r="H1206" i="2" a="1"/>
  <c r="H1206" i="2" s="1"/>
  <c r="G1207" i="2" a="1"/>
  <c r="G1207" i="2" s="1"/>
  <c r="H1207" i="2" a="1"/>
  <c r="H1207" i="2" s="1"/>
  <c r="G1208" i="2" a="1"/>
  <c r="G1208" i="2" s="1"/>
  <c r="H1208" i="2" a="1"/>
  <c r="H1208" i="2" s="1"/>
  <c r="G1209" i="2" a="1"/>
  <c r="G1209" i="2" s="1"/>
  <c r="H1209" i="2" a="1"/>
  <c r="H1209" i="2" s="1"/>
  <c r="G1210" i="2" a="1"/>
  <c r="G1210" i="2" s="1"/>
  <c r="H1210" i="2" a="1"/>
  <c r="H1210" i="2" s="1"/>
  <c r="G1211" i="2" a="1"/>
  <c r="G1211" i="2" s="1"/>
  <c r="H1211" i="2" a="1"/>
  <c r="H1211" i="2" s="1"/>
  <c r="G1212" i="2" a="1"/>
  <c r="G1212" i="2" s="1"/>
  <c r="H1212" i="2" a="1"/>
  <c r="H1212" i="2" s="1"/>
  <c r="G1213" i="2" a="1"/>
  <c r="G1213" i="2" s="1"/>
  <c r="H1213" i="2" a="1"/>
  <c r="H1213" i="2" s="1"/>
  <c r="G1214" i="2" a="1"/>
  <c r="G1214" i="2" s="1"/>
  <c r="H1214" i="2" a="1"/>
  <c r="H1214" i="2" s="1"/>
  <c r="G1215" i="2" a="1"/>
  <c r="G1215" i="2" s="1"/>
  <c r="H1215" i="2" a="1"/>
  <c r="H1215" i="2" s="1"/>
  <c r="G1216" i="2" a="1"/>
  <c r="G1216" i="2" s="1"/>
  <c r="H1216" i="2" a="1"/>
  <c r="H1216" i="2" s="1"/>
  <c r="G1217" i="2" a="1"/>
  <c r="G1217" i="2" s="1"/>
  <c r="H1217" i="2" a="1"/>
  <c r="H1217" i="2" s="1"/>
  <c r="G1218" i="2" a="1"/>
  <c r="G1218" i="2" s="1"/>
  <c r="H1218" i="2" a="1"/>
  <c r="H1218" i="2" s="1"/>
  <c r="G1219" i="2" a="1"/>
  <c r="G1219" i="2" s="1"/>
  <c r="H1219" i="2" a="1"/>
  <c r="H1219" i="2" s="1"/>
  <c r="G1220" i="2" a="1"/>
  <c r="G1220" i="2" s="1"/>
  <c r="H1220" i="2" a="1"/>
  <c r="H1220" i="2" s="1"/>
  <c r="G1221" i="2" a="1"/>
  <c r="G1221" i="2" s="1"/>
  <c r="H1221" i="2" a="1"/>
  <c r="H1221" i="2" s="1"/>
  <c r="G1222" i="2" a="1"/>
  <c r="G1222" i="2" s="1"/>
  <c r="H1222" i="2" a="1"/>
  <c r="H1222" i="2" s="1"/>
  <c r="G1223" i="2" a="1"/>
  <c r="G1223" i="2" s="1"/>
  <c r="H1223" i="2" a="1"/>
  <c r="H1223" i="2" s="1"/>
  <c r="G1224" i="2" a="1"/>
  <c r="G1224" i="2" s="1"/>
  <c r="H1224" i="2" a="1"/>
  <c r="H1224" i="2" s="1"/>
  <c r="G1225" i="2" a="1"/>
  <c r="G1225" i="2" s="1"/>
  <c r="H1225" i="2" a="1"/>
  <c r="H1225" i="2" s="1"/>
  <c r="G1226" i="2" a="1"/>
  <c r="G1226" i="2" s="1"/>
  <c r="H1226" i="2" a="1"/>
  <c r="H1226" i="2" s="1"/>
  <c r="G1227" i="2" a="1"/>
  <c r="G1227" i="2" s="1"/>
  <c r="H1227" i="2" a="1"/>
  <c r="H1227" i="2" s="1"/>
  <c r="G1228" i="2" a="1"/>
  <c r="G1228" i="2" s="1"/>
  <c r="H1228" i="2" a="1"/>
  <c r="H1228" i="2" s="1"/>
  <c r="G1229" i="2" a="1"/>
  <c r="G1229" i="2" s="1"/>
  <c r="H1229" i="2" a="1"/>
  <c r="H1229" i="2" s="1"/>
  <c r="G1230" i="2" a="1"/>
  <c r="G1230" i="2" s="1"/>
  <c r="H1230" i="2" a="1"/>
  <c r="H1230" i="2" s="1"/>
  <c r="G1231" i="2" a="1"/>
  <c r="G1231" i="2" s="1"/>
  <c r="H1231" i="2" a="1"/>
  <c r="H1231" i="2" s="1"/>
  <c r="G1232" i="2" a="1"/>
  <c r="G1232" i="2" s="1"/>
  <c r="H1232" i="2" a="1"/>
  <c r="H1232" i="2" s="1"/>
  <c r="G1233" i="2" a="1"/>
  <c r="G1233" i="2" s="1"/>
  <c r="H1233" i="2" a="1"/>
  <c r="H1233" i="2" s="1"/>
  <c r="G1234" i="2" a="1"/>
  <c r="G1234" i="2" s="1"/>
  <c r="H1234" i="2" a="1"/>
  <c r="H1234" i="2" s="1"/>
  <c r="G1235" i="2" a="1"/>
  <c r="G1235" i="2" s="1"/>
  <c r="H1235" i="2" a="1"/>
  <c r="H1235" i="2" s="1"/>
  <c r="G1236" i="2" a="1"/>
  <c r="G1236" i="2" s="1"/>
  <c r="H1236" i="2" a="1"/>
  <c r="H1236" i="2" s="1"/>
  <c r="G1237" i="2" a="1"/>
  <c r="G1237" i="2" s="1"/>
  <c r="H1237" i="2" a="1"/>
  <c r="H1237" i="2" s="1"/>
  <c r="G1238" i="2" a="1"/>
  <c r="G1238" i="2" s="1"/>
  <c r="H1238" i="2" a="1"/>
  <c r="H1238" i="2" s="1"/>
  <c r="G1239" i="2" a="1"/>
  <c r="G1239" i="2" s="1"/>
  <c r="H1239" i="2" a="1"/>
  <c r="H1239" i="2" s="1"/>
  <c r="G1240" i="2" a="1"/>
  <c r="G1240" i="2" s="1"/>
  <c r="H1240" i="2" a="1"/>
  <c r="H1240" i="2" s="1"/>
  <c r="G1241" i="2" a="1"/>
  <c r="G1241" i="2" s="1"/>
  <c r="H1241" i="2" a="1"/>
  <c r="H1241" i="2" s="1"/>
  <c r="G1242" i="2" a="1"/>
  <c r="G1242" i="2" s="1"/>
  <c r="H1242" i="2" a="1"/>
  <c r="H1242" i="2" s="1"/>
  <c r="G1243" i="2" a="1"/>
  <c r="G1243" i="2" s="1"/>
  <c r="H1243" i="2" a="1"/>
  <c r="H1243" i="2" s="1"/>
  <c r="G1244" i="2" a="1"/>
  <c r="G1244" i="2" s="1"/>
  <c r="H1244" i="2" a="1"/>
  <c r="H1244" i="2" s="1"/>
  <c r="G1245" i="2" a="1"/>
  <c r="G1245" i="2" s="1"/>
  <c r="H1245" i="2" a="1"/>
  <c r="H1245" i="2" s="1"/>
  <c r="G1246" i="2" a="1"/>
  <c r="G1246" i="2" s="1"/>
  <c r="H1246" i="2" a="1"/>
  <c r="H1246" i="2" s="1"/>
  <c r="G1247" i="2" a="1"/>
  <c r="G1247" i="2" s="1"/>
  <c r="H1247" i="2" a="1"/>
  <c r="H1247" i="2" s="1"/>
  <c r="G1248" i="2" a="1"/>
  <c r="G1248" i="2" s="1"/>
  <c r="H1248" i="2" a="1"/>
  <c r="H1248" i="2" s="1"/>
  <c r="G1249" i="2" a="1"/>
  <c r="G1249" i="2" s="1"/>
  <c r="H1249" i="2" a="1"/>
  <c r="H1249" i="2" s="1"/>
  <c r="G1250" i="2" a="1"/>
  <c r="G1250" i="2" s="1"/>
  <c r="H1250" i="2" a="1"/>
  <c r="H1250" i="2" s="1"/>
  <c r="G1251" i="2" a="1"/>
  <c r="G1251" i="2" s="1"/>
  <c r="H1251" i="2" a="1"/>
  <c r="H1251" i="2" s="1"/>
  <c r="G1252" i="2" a="1"/>
  <c r="G1252" i="2" s="1"/>
  <c r="H1252" i="2" a="1"/>
  <c r="H1252" i="2" s="1"/>
  <c r="G1253" i="2" a="1"/>
  <c r="G1253" i="2" s="1"/>
  <c r="H1253" i="2" a="1"/>
  <c r="H1253" i="2" s="1"/>
  <c r="G1254" i="2" a="1"/>
  <c r="G1254" i="2" s="1"/>
  <c r="H1254" i="2" a="1"/>
  <c r="H1254" i="2" s="1"/>
  <c r="G1255" i="2" a="1"/>
  <c r="G1255" i="2" s="1"/>
  <c r="H1255" i="2" a="1"/>
  <c r="H1255" i="2" s="1"/>
  <c r="G1256" i="2" a="1"/>
  <c r="G1256" i="2" s="1"/>
  <c r="H1256" i="2" a="1"/>
  <c r="H1256" i="2" s="1"/>
  <c r="G1257" i="2" a="1"/>
  <c r="G1257" i="2" s="1"/>
  <c r="H1257" i="2" a="1"/>
  <c r="H1257" i="2" s="1"/>
  <c r="G1258" i="2" a="1"/>
  <c r="G1258" i="2" s="1"/>
  <c r="H1258" i="2" a="1"/>
  <c r="H1258" i="2" s="1"/>
  <c r="G1259" i="2" a="1"/>
  <c r="G1259" i="2" s="1"/>
  <c r="H1259" i="2" a="1"/>
  <c r="H1259" i="2" s="1"/>
  <c r="G1260" i="2" a="1"/>
  <c r="G1260" i="2" s="1"/>
  <c r="H1260" i="2" a="1"/>
  <c r="H1260" i="2" s="1"/>
  <c r="G1261" i="2" a="1"/>
  <c r="G1261" i="2" s="1"/>
  <c r="H1261" i="2" a="1"/>
  <c r="H1261" i="2" s="1"/>
  <c r="G1262" i="2" a="1"/>
  <c r="G1262" i="2" s="1"/>
  <c r="H1262" i="2" a="1"/>
  <c r="H1262" i="2" s="1"/>
  <c r="G1263" i="2" a="1"/>
  <c r="G1263" i="2" s="1"/>
  <c r="H1263" i="2" a="1"/>
  <c r="H1263" i="2" s="1"/>
  <c r="G1264" i="2" a="1"/>
  <c r="G1264" i="2" s="1"/>
  <c r="H1264" i="2" a="1"/>
  <c r="H1264" i="2" s="1"/>
  <c r="G1265" i="2" a="1"/>
  <c r="G1265" i="2" s="1"/>
  <c r="H1265" i="2" a="1"/>
  <c r="H1265" i="2" s="1"/>
  <c r="G1266" i="2" a="1"/>
  <c r="G1266" i="2" s="1"/>
  <c r="H1266" i="2" a="1"/>
  <c r="H1266" i="2" s="1"/>
  <c r="G1267" i="2" a="1"/>
  <c r="G1267" i="2" s="1"/>
  <c r="H1267" i="2" a="1"/>
  <c r="H1267" i="2" s="1"/>
  <c r="G1268" i="2" a="1"/>
  <c r="G1268" i="2" s="1"/>
  <c r="H1268" i="2" a="1"/>
  <c r="H1268" i="2" s="1"/>
  <c r="G1269" i="2" a="1"/>
  <c r="G1269" i="2" s="1"/>
  <c r="H1269" i="2" a="1"/>
  <c r="H1269" i="2" s="1"/>
  <c r="G1270" i="2" a="1"/>
  <c r="G1270" i="2" s="1"/>
  <c r="H1270" i="2" a="1"/>
  <c r="H1270" i="2" s="1"/>
  <c r="G1271" i="2" a="1"/>
  <c r="G1271" i="2" s="1"/>
  <c r="H1271" i="2" a="1"/>
  <c r="H1271" i="2" s="1"/>
  <c r="G1272" i="2" a="1"/>
  <c r="G1272" i="2" s="1"/>
  <c r="H1272" i="2" a="1"/>
  <c r="H1272" i="2" s="1"/>
  <c r="G1273" i="2" a="1"/>
  <c r="G1273" i="2" s="1"/>
  <c r="H1273" i="2" a="1"/>
  <c r="H1273" i="2" s="1"/>
  <c r="G1274" i="2" a="1"/>
  <c r="G1274" i="2" s="1"/>
  <c r="H1274" i="2" a="1"/>
  <c r="H1274" i="2" s="1"/>
  <c r="G1275" i="2" a="1"/>
  <c r="G1275" i="2" s="1"/>
  <c r="H1275" i="2" a="1"/>
  <c r="H1275" i="2" s="1"/>
  <c r="G1276" i="2" a="1"/>
  <c r="G1276" i="2" s="1"/>
  <c r="H1276" i="2" a="1"/>
  <c r="H1276" i="2" s="1"/>
  <c r="G1277" i="2" a="1"/>
  <c r="G1277" i="2" s="1"/>
  <c r="H1277" i="2" a="1"/>
  <c r="H1277" i="2" s="1"/>
  <c r="G1278" i="2" a="1"/>
  <c r="G1278" i="2" s="1"/>
  <c r="H1278" i="2" a="1"/>
  <c r="H1278" i="2" s="1"/>
  <c r="G1279" i="2" a="1"/>
  <c r="G1279" i="2" s="1"/>
  <c r="H1279" i="2" a="1"/>
  <c r="H1279" i="2" s="1"/>
  <c r="G1280" i="2" a="1"/>
  <c r="G1280" i="2" s="1"/>
  <c r="H1280" i="2" a="1"/>
  <c r="H1280" i="2" s="1"/>
  <c r="G1281" i="2" a="1"/>
  <c r="G1281" i="2" s="1"/>
  <c r="H1281" i="2" a="1"/>
  <c r="H1281" i="2" s="1"/>
  <c r="G1282" i="2" a="1"/>
  <c r="G1282" i="2" s="1"/>
  <c r="H1282" i="2" a="1"/>
  <c r="H1282" i="2" s="1"/>
  <c r="G1283" i="2" a="1"/>
  <c r="G1283" i="2" s="1"/>
  <c r="H1283" i="2" a="1"/>
  <c r="H1283" i="2" s="1"/>
  <c r="G1284" i="2" a="1"/>
  <c r="G1284" i="2" s="1"/>
  <c r="H1284" i="2" a="1"/>
  <c r="H1284" i="2" s="1"/>
  <c r="G1285" i="2" a="1"/>
  <c r="G1285" i="2" s="1"/>
  <c r="H1285" i="2" a="1"/>
  <c r="H1285" i="2" s="1"/>
  <c r="G1286" i="2" a="1"/>
  <c r="G1286" i="2" s="1"/>
  <c r="H1286" i="2" a="1"/>
  <c r="H1286" i="2" s="1"/>
  <c r="G1287" i="2" a="1"/>
  <c r="G1287" i="2" s="1"/>
  <c r="H1287" i="2" a="1"/>
  <c r="H1287" i="2" s="1"/>
  <c r="G1288" i="2" a="1"/>
  <c r="G1288" i="2" s="1"/>
  <c r="H1288" i="2" a="1"/>
  <c r="H1288" i="2" s="1"/>
  <c r="G1289" i="2" a="1"/>
  <c r="G1289" i="2" s="1"/>
  <c r="H1289" i="2" a="1"/>
  <c r="H1289" i="2" s="1"/>
  <c r="G1290" i="2" a="1"/>
  <c r="G1290" i="2" s="1"/>
  <c r="H1290" i="2" a="1"/>
  <c r="H1290" i="2" s="1"/>
  <c r="G1291" i="2" a="1"/>
  <c r="G1291" i="2" s="1"/>
  <c r="H1291" i="2" a="1"/>
  <c r="H1291" i="2" s="1"/>
  <c r="G1292" i="2" a="1"/>
  <c r="G1292" i="2" s="1"/>
  <c r="H1292" i="2" a="1"/>
  <c r="H1292" i="2" s="1"/>
  <c r="G1293" i="2" a="1"/>
  <c r="G1293" i="2" s="1"/>
  <c r="H1293" i="2" a="1"/>
  <c r="H1293" i="2" s="1"/>
  <c r="G1294" i="2" a="1"/>
  <c r="G1294" i="2" s="1"/>
  <c r="H1294" i="2" a="1"/>
  <c r="H1294" i="2" s="1"/>
  <c r="G1295" i="2" a="1"/>
  <c r="G1295" i="2" s="1"/>
  <c r="H1295" i="2" a="1"/>
  <c r="H1295" i="2" s="1"/>
  <c r="G1296" i="2" a="1"/>
  <c r="G1296" i="2" s="1"/>
  <c r="H1296" i="2" a="1"/>
  <c r="H1296" i="2" s="1"/>
  <c r="G1297" i="2" a="1"/>
  <c r="G1297" i="2" s="1"/>
  <c r="H1297" i="2" a="1"/>
  <c r="H1297" i="2" s="1"/>
  <c r="G1298" i="2" a="1"/>
  <c r="G1298" i="2" s="1"/>
  <c r="H1298" i="2" a="1"/>
  <c r="H1298" i="2" s="1"/>
  <c r="G1299" i="2" a="1"/>
  <c r="G1299" i="2" s="1"/>
  <c r="H1299" i="2" a="1"/>
  <c r="H1299" i="2" s="1"/>
  <c r="G1300" i="2" a="1"/>
  <c r="G1300" i="2" s="1"/>
  <c r="H1300" i="2" a="1"/>
  <c r="H1300" i="2" s="1"/>
  <c r="G1301" i="2" a="1"/>
  <c r="G1301" i="2" s="1"/>
  <c r="H1301" i="2" a="1"/>
  <c r="H1301" i="2" s="1"/>
  <c r="G1302" i="2" a="1"/>
  <c r="G1302" i="2" s="1"/>
  <c r="H1302" i="2" a="1"/>
  <c r="H1302" i="2" s="1"/>
  <c r="G1303" i="2" a="1"/>
  <c r="G1303" i="2" s="1"/>
  <c r="H1303" i="2" a="1"/>
  <c r="H1303" i="2" s="1"/>
  <c r="G1304" i="2" a="1"/>
  <c r="G1304" i="2" s="1"/>
  <c r="H1304" i="2" a="1"/>
  <c r="H1304" i="2" s="1"/>
  <c r="G1305" i="2" a="1"/>
  <c r="G1305" i="2" s="1"/>
  <c r="H1305" i="2" a="1"/>
  <c r="H1305" i="2" s="1"/>
  <c r="G1306" i="2" a="1"/>
  <c r="G1306" i="2" s="1"/>
  <c r="H1306" i="2" a="1"/>
  <c r="H1306" i="2" s="1"/>
  <c r="G1307" i="2" a="1"/>
  <c r="G1307" i="2" s="1"/>
  <c r="H1307" i="2" a="1"/>
  <c r="H1307" i="2" s="1"/>
  <c r="G1308" i="2" a="1"/>
  <c r="G1308" i="2" s="1"/>
  <c r="H1308" i="2" a="1"/>
  <c r="H1308" i="2" s="1"/>
  <c r="G1309" i="2" a="1"/>
  <c r="G1309" i="2" s="1"/>
  <c r="H1309" i="2" a="1"/>
  <c r="H1309" i="2" s="1"/>
  <c r="G1310" i="2" a="1"/>
  <c r="G1310" i="2" s="1"/>
  <c r="H1310" i="2" a="1"/>
  <c r="H1310" i="2" s="1"/>
  <c r="G1311" i="2" a="1"/>
  <c r="G1311" i="2" s="1"/>
  <c r="H1311" i="2" a="1"/>
  <c r="H1311" i="2" s="1"/>
  <c r="G1312" i="2" a="1"/>
  <c r="G1312" i="2" s="1"/>
  <c r="H1312" i="2" a="1"/>
  <c r="H1312" i="2" s="1"/>
  <c r="G1313" i="2" a="1"/>
  <c r="G1313" i="2" s="1"/>
  <c r="H1313" i="2" a="1"/>
  <c r="H1313" i="2" s="1"/>
  <c r="G1314" i="2" a="1"/>
  <c r="G1314" i="2" s="1"/>
  <c r="H1314" i="2" a="1"/>
  <c r="H1314" i="2" s="1"/>
  <c r="G1315" i="2" a="1"/>
  <c r="G1315" i="2" s="1"/>
  <c r="H1315" i="2" a="1"/>
  <c r="H1315" i="2" s="1"/>
  <c r="G1316" i="2" a="1"/>
  <c r="G1316" i="2" s="1"/>
  <c r="H1316" i="2" a="1"/>
  <c r="H1316" i="2" s="1"/>
  <c r="G1317" i="2" a="1"/>
  <c r="G1317" i="2" s="1"/>
  <c r="H1317" i="2" a="1"/>
  <c r="H1317" i="2" s="1"/>
  <c r="G1318" i="2" a="1"/>
  <c r="G1318" i="2" s="1"/>
  <c r="H1318" i="2" a="1"/>
  <c r="H1318" i="2" s="1"/>
  <c r="G1319" i="2" a="1"/>
  <c r="G1319" i="2" s="1"/>
  <c r="H1319" i="2" a="1"/>
  <c r="H1319" i="2" s="1"/>
  <c r="G1320" i="2" a="1"/>
  <c r="G1320" i="2" s="1"/>
  <c r="H1320" i="2" a="1"/>
  <c r="H1320" i="2" s="1"/>
  <c r="G1321" i="2" a="1"/>
  <c r="G1321" i="2" s="1"/>
  <c r="H1321" i="2" a="1"/>
  <c r="H1321" i="2" s="1"/>
  <c r="G1322" i="2" a="1"/>
  <c r="G1322" i="2" s="1"/>
  <c r="H1322" i="2" a="1"/>
  <c r="H1322" i="2" s="1"/>
  <c r="G1323" i="2" a="1"/>
  <c r="G1323" i="2" s="1"/>
  <c r="H1323" i="2" a="1"/>
  <c r="H1323" i="2" s="1"/>
  <c r="G1324" i="2" a="1"/>
  <c r="G1324" i="2" s="1"/>
  <c r="H1324" i="2" a="1"/>
  <c r="H1324" i="2" s="1"/>
  <c r="G1325" i="2" a="1"/>
  <c r="G1325" i="2" s="1"/>
  <c r="H1325" i="2" a="1"/>
  <c r="H1325" i="2" s="1"/>
  <c r="G1326" i="2" a="1"/>
  <c r="G1326" i="2" s="1"/>
  <c r="H1326" i="2" a="1"/>
  <c r="H1326" i="2" s="1"/>
  <c r="G1327" i="2" a="1"/>
  <c r="G1327" i="2" s="1"/>
  <c r="H1327" i="2" a="1"/>
  <c r="H1327" i="2" s="1"/>
  <c r="G1328" i="2" a="1"/>
  <c r="G1328" i="2" s="1"/>
  <c r="H1328" i="2" a="1"/>
  <c r="H1328" i="2" s="1"/>
  <c r="G1329" i="2" a="1"/>
  <c r="G1329" i="2" s="1"/>
  <c r="H1329" i="2" a="1"/>
  <c r="H1329" i="2" s="1"/>
  <c r="G1330" i="2" a="1"/>
  <c r="G1330" i="2" s="1"/>
  <c r="H1330" i="2" a="1"/>
  <c r="H1330" i="2" s="1"/>
  <c r="G1331" i="2" a="1"/>
  <c r="G1331" i="2" s="1"/>
  <c r="H1331" i="2" a="1"/>
  <c r="H1331" i="2" s="1"/>
  <c r="G1332" i="2" a="1"/>
  <c r="G1332" i="2" s="1"/>
  <c r="H1332" i="2" a="1"/>
  <c r="H1332" i="2" s="1"/>
  <c r="G1333" i="2" a="1"/>
  <c r="G1333" i="2" s="1"/>
  <c r="H1333" i="2" a="1"/>
  <c r="H1333" i="2" s="1"/>
  <c r="G1334" i="2" a="1"/>
  <c r="G1334" i="2" s="1"/>
  <c r="H1334" i="2" a="1"/>
  <c r="H1334" i="2" s="1"/>
  <c r="G1335" i="2" a="1"/>
  <c r="G1335" i="2" s="1"/>
  <c r="H1335" i="2" a="1"/>
  <c r="H1335" i="2" s="1"/>
  <c r="G1336" i="2" a="1"/>
  <c r="G1336" i="2" s="1"/>
  <c r="H1336" i="2" a="1"/>
  <c r="H1336" i="2" s="1"/>
  <c r="G1337" i="2" a="1"/>
  <c r="G1337" i="2" s="1"/>
  <c r="H1337" i="2" a="1"/>
  <c r="H1337" i="2" s="1"/>
  <c r="G1338" i="2" a="1"/>
  <c r="G1338" i="2" s="1"/>
  <c r="H1338" i="2" a="1"/>
  <c r="H1338" i="2" s="1"/>
  <c r="G1339" i="2" a="1"/>
  <c r="G1339" i="2" s="1"/>
  <c r="H1339" i="2" a="1"/>
  <c r="H1339" i="2" s="1"/>
  <c r="G1340" i="2" a="1"/>
  <c r="G1340" i="2" s="1"/>
  <c r="H1340" i="2" a="1"/>
  <c r="H1340" i="2" s="1"/>
  <c r="G1341" i="2" a="1"/>
  <c r="G1341" i="2" s="1"/>
  <c r="H1341" i="2" a="1"/>
  <c r="H1341" i="2" s="1"/>
  <c r="G1342" i="2" a="1"/>
  <c r="G1342" i="2" s="1"/>
  <c r="H1342" i="2" a="1"/>
  <c r="H1342" i="2" s="1"/>
  <c r="G1343" i="2" a="1"/>
  <c r="G1343" i="2" s="1"/>
  <c r="H1343" i="2" a="1"/>
  <c r="H1343" i="2" s="1"/>
  <c r="G1344" i="2" a="1"/>
  <c r="G1344" i="2" s="1"/>
  <c r="H1344" i="2" a="1"/>
  <c r="H1344" i="2" s="1"/>
  <c r="G1345" i="2" a="1"/>
  <c r="G1345" i="2" s="1"/>
  <c r="H1345" i="2" a="1"/>
  <c r="H1345" i="2" s="1"/>
  <c r="G1346" i="2" a="1"/>
  <c r="G1346" i="2" s="1"/>
  <c r="H1346" i="2" a="1"/>
  <c r="H1346" i="2" s="1"/>
  <c r="G1347" i="2" a="1"/>
  <c r="G1347" i="2" s="1"/>
  <c r="H1347" i="2" a="1"/>
  <c r="H1347" i="2" s="1"/>
  <c r="G1348" i="2" a="1"/>
  <c r="G1348" i="2" s="1"/>
  <c r="H1348" i="2" a="1"/>
  <c r="H1348" i="2" s="1"/>
  <c r="G1349" i="2" a="1"/>
  <c r="G1349" i="2" s="1"/>
  <c r="H1349" i="2" a="1"/>
  <c r="H1349" i="2" s="1"/>
  <c r="G1350" i="2" a="1"/>
  <c r="G1350" i="2" s="1"/>
  <c r="H1350" i="2" a="1"/>
  <c r="H1350" i="2" s="1"/>
  <c r="G1351" i="2" a="1"/>
  <c r="G1351" i="2" s="1"/>
  <c r="H1351" i="2" a="1"/>
  <c r="H1351" i="2" s="1"/>
  <c r="G1352" i="2" a="1"/>
  <c r="G1352" i="2" s="1"/>
  <c r="H1352" i="2" a="1"/>
  <c r="H1352" i="2" s="1"/>
  <c r="G1353" i="2" a="1"/>
  <c r="G1353" i="2" s="1"/>
  <c r="H1353" i="2" a="1"/>
  <c r="H1353" i="2" s="1"/>
  <c r="G1354" i="2" a="1"/>
  <c r="G1354" i="2" s="1"/>
  <c r="H1354" i="2" a="1"/>
  <c r="H1354" i="2" s="1"/>
  <c r="G1355" i="2" a="1"/>
  <c r="G1355" i="2" s="1"/>
  <c r="H1355" i="2" a="1"/>
  <c r="H1355" i="2" s="1"/>
  <c r="G1356" i="2" a="1"/>
  <c r="G1356" i="2" s="1"/>
  <c r="H1356" i="2" a="1"/>
  <c r="H1356" i="2" s="1"/>
  <c r="G1357" i="2" a="1"/>
  <c r="G1357" i="2" s="1"/>
  <c r="H1357" i="2" a="1"/>
  <c r="H1357" i="2" s="1"/>
  <c r="G1358" i="2" a="1"/>
  <c r="G1358" i="2" s="1"/>
  <c r="H1358" i="2" a="1"/>
  <c r="H1358" i="2" s="1"/>
  <c r="G1359" i="2" a="1"/>
  <c r="G1359" i="2" s="1"/>
  <c r="H1359" i="2" a="1"/>
  <c r="H1359" i="2" s="1"/>
  <c r="G1360" i="2" a="1"/>
  <c r="G1360" i="2" s="1"/>
  <c r="H1360" i="2" a="1"/>
  <c r="H1360" i="2" s="1"/>
  <c r="G1361" i="2" a="1"/>
  <c r="G1361" i="2" s="1"/>
  <c r="H1361" i="2" a="1"/>
  <c r="H1361" i="2" s="1"/>
  <c r="G1362" i="2" a="1"/>
  <c r="G1362" i="2" s="1"/>
  <c r="H1362" i="2" a="1"/>
  <c r="H1362" i="2" s="1"/>
  <c r="G1363" i="2" a="1"/>
  <c r="G1363" i="2" s="1"/>
  <c r="H1363" i="2" a="1"/>
  <c r="H1363" i="2" s="1"/>
  <c r="G1364" i="2" a="1"/>
  <c r="G1364" i="2" s="1"/>
  <c r="H1364" i="2" a="1"/>
  <c r="H1364" i="2" s="1"/>
  <c r="G1365" i="2" a="1"/>
  <c r="G1365" i="2" s="1"/>
  <c r="H1365" i="2" a="1"/>
  <c r="H1365" i="2" s="1"/>
  <c r="G1366" i="2" a="1"/>
  <c r="G1366" i="2" s="1"/>
  <c r="H1366" i="2" a="1"/>
  <c r="H1366" i="2" s="1"/>
  <c r="G1367" i="2" a="1"/>
  <c r="G1367" i="2" s="1"/>
  <c r="H1367" i="2" a="1"/>
  <c r="H1367" i="2" s="1"/>
  <c r="G1368" i="2" a="1"/>
  <c r="G1368" i="2" s="1"/>
  <c r="H1368" i="2" a="1"/>
  <c r="H1368" i="2" s="1"/>
  <c r="G1369" i="2" a="1"/>
  <c r="G1369" i="2" s="1"/>
  <c r="H1369" i="2" a="1"/>
  <c r="H1369" i="2" s="1"/>
  <c r="G1370" i="2" a="1"/>
  <c r="G1370" i="2" s="1"/>
  <c r="H1370" i="2" a="1"/>
  <c r="H1370" i="2" s="1"/>
  <c r="G1371" i="2" a="1"/>
  <c r="G1371" i="2" s="1"/>
  <c r="H1371" i="2" a="1"/>
  <c r="H1371" i="2" s="1"/>
  <c r="G1372" i="2" a="1"/>
  <c r="G1372" i="2" s="1"/>
  <c r="H1372" i="2" a="1"/>
  <c r="H1372" i="2" s="1"/>
  <c r="G1373" i="2" a="1"/>
  <c r="G1373" i="2" s="1"/>
  <c r="H1373" i="2" a="1"/>
  <c r="H1373" i="2" s="1"/>
  <c r="G1374" i="2" a="1"/>
  <c r="G1374" i="2" s="1"/>
  <c r="H1374" i="2" a="1"/>
  <c r="H1374" i="2" s="1"/>
  <c r="G1375" i="2" a="1"/>
  <c r="G1375" i="2" s="1"/>
  <c r="H1375" i="2" a="1"/>
  <c r="H1375" i="2" s="1"/>
  <c r="G1376" i="2" a="1"/>
  <c r="G1376" i="2" s="1"/>
  <c r="H1376" i="2" a="1"/>
  <c r="H1376" i="2" s="1"/>
  <c r="G1377" i="2" a="1"/>
  <c r="G1377" i="2" s="1"/>
  <c r="H1377" i="2" a="1"/>
  <c r="H1377" i="2" s="1"/>
  <c r="G1378" i="2" a="1"/>
  <c r="G1378" i="2" s="1"/>
  <c r="H1378" i="2" a="1"/>
  <c r="H1378" i="2" s="1"/>
  <c r="G1379" i="2" a="1"/>
  <c r="G1379" i="2" s="1"/>
  <c r="H1379" i="2" a="1"/>
  <c r="H1379" i="2" s="1"/>
  <c r="G1380" i="2" a="1"/>
  <c r="G1380" i="2" s="1"/>
  <c r="H1380" i="2" a="1"/>
  <c r="H1380" i="2" s="1"/>
  <c r="G1381" i="2" a="1"/>
  <c r="G1381" i="2" s="1"/>
  <c r="H1381" i="2" a="1"/>
  <c r="H1381" i="2" s="1"/>
  <c r="G1382" i="2" a="1"/>
  <c r="G1382" i="2" s="1"/>
  <c r="H1382" i="2" a="1"/>
  <c r="H1382" i="2" s="1"/>
  <c r="G1383" i="2" a="1"/>
  <c r="G1383" i="2" s="1"/>
  <c r="H1383" i="2" a="1"/>
  <c r="H1383" i="2" s="1"/>
  <c r="G1384" i="2" a="1"/>
  <c r="G1384" i="2" s="1"/>
  <c r="H1384" i="2" a="1"/>
  <c r="H1384" i="2" s="1"/>
  <c r="G1385" i="2" a="1"/>
  <c r="G1385" i="2" s="1"/>
  <c r="H1385" i="2" a="1"/>
  <c r="H1385" i="2" s="1"/>
  <c r="G1386" i="2" a="1"/>
  <c r="G1386" i="2" s="1"/>
  <c r="H1386" i="2" a="1"/>
  <c r="H1386" i="2" s="1"/>
  <c r="G1387" i="2" a="1"/>
  <c r="G1387" i="2" s="1"/>
  <c r="H1387" i="2" a="1"/>
  <c r="H1387" i="2" s="1"/>
  <c r="G1388" i="2" a="1"/>
  <c r="G1388" i="2" s="1"/>
  <c r="H1388" i="2" a="1"/>
  <c r="H1388" i="2" s="1"/>
  <c r="G1389" i="2" a="1"/>
  <c r="G1389" i="2" s="1"/>
  <c r="H1389" i="2" a="1"/>
  <c r="H1389" i="2" s="1"/>
  <c r="G1390" i="2" a="1"/>
  <c r="G1390" i="2" s="1"/>
  <c r="H1390" i="2" a="1"/>
  <c r="H1390" i="2" s="1"/>
  <c r="G1391" i="2" a="1"/>
  <c r="G1391" i="2" s="1"/>
  <c r="H1391" i="2" a="1"/>
  <c r="H1391" i="2" s="1"/>
  <c r="G1392" i="2" a="1"/>
  <c r="G1392" i="2" s="1"/>
  <c r="H1392" i="2" a="1"/>
  <c r="H1392" i="2" s="1"/>
  <c r="G1393" i="2" a="1"/>
  <c r="G1393" i="2" s="1"/>
  <c r="H1393" i="2" a="1"/>
  <c r="H1393" i="2" s="1"/>
  <c r="G1394" i="2" a="1"/>
  <c r="G1394" i="2" s="1"/>
  <c r="H1394" i="2" a="1"/>
  <c r="H1394" i="2" s="1"/>
  <c r="G1395" i="2" a="1"/>
  <c r="G1395" i="2" s="1"/>
  <c r="H1395" i="2" a="1"/>
  <c r="H1395" i="2" s="1"/>
  <c r="G1396" i="2" a="1"/>
  <c r="G1396" i="2" s="1"/>
  <c r="H1396" i="2" a="1"/>
  <c r="H1396" i="2" s="1"/>
  <c r="G1397" i="2" a="1"/>
  <c r="G1397" i="2" s="1"/>
  <c r="H1397" i="2" a="1"/>
  <c r="H1397" i="2" s="1"/>
  <c r="G1398" i="2" a="1"/>
  <c r="G1398" i="2" s="1"/>
  <c r="H1398" i="2" a="1"/>
  <c r="H1398" i="2" s="1"/>
  <c r="G1399" i="2" a="1"/>
  <c r="G1399" i="2" s="1"/>
  <c r="H1399" i="2" a="1"/>
  <c r="H1399" i="2" s="1"/>
  <c r="G1400" i="2" a="1"/>
  <c r="G1400" i="2" s="1"/>
  <c r="H1400" i="2" a="1"/>
  <c r="H1400" i="2" s="1"/>
  <c r="G1401" i="2" a="1"/>
  <c r="G1401" i="2" s="1"/>
  <c r="H1401" i="2" a="1"/>
  <c r="H1401" i="2" s="1"/>
  <c r="G1402" i="2" a="1"/>
  <c r="G1402" i="2" s="1"/>
  <c r="H1402" i="2" a="1"/>
  <c r="H1402" i="2" s="1"/>
  <c r="G1403" i="2" a="1"/>
  <c r="G1403" i="2" s="1"/>
  <c r="H1403" i="2" a="1"/>
  <c r="H1403" i="2" s="1"/>
  <c r="G1404" i="2" a="1"/>
  <c r="G1404" i="2" s="1"/>
  <c r="H1404" i="2" a="1"/>
  <c r="H1404" i="2" s="1"/>
  <c r="G1405" i="2" a="1"/>
  <c r="G1405" i="2" s="1"/>
  <c r="H1405" i="2" a="1"/>
  <c r="H1405" i="2" s="1"/>
  <c r="G1406" i="2" a="1"/>
  <c r="G1406" i="2" s="1"/>
  <c r="H1406" i="2" a="1"/>
  <c r="H1406" i="2" s="1"/>
  <c r="G1407" i="2" a="1"/>
  <c r="G1407" i="2" s="1"/>
  <c r="H1407" i="2" a="1"/>
  <c r="H1407" i="2" s="1"/>
  <c r="G1408" i="2" a="1"/>
  <c r="G1408" i="2" s="1"/>
  <c r="H1408" i="2" a="1"/>
  <c r="H1408" i="2" s="1"/>
  <c r="G1409" i="2" a="1"/>
  <c r="G1409" i="2" s="1"/>
  <c r="H1409" i="2" a="1"/>
  <c r="H1409" i="2" s="1"/>
  <c r="G1410" i="2" a="1"/>
  <c r="G1410" i="2" s="1"/>
  <c r="H1410" i="2" a="1"/>
  <c r="H1410" i="2" s="1"/>
  <c r="G1411" i="2" a="1"/>
  <c r="G1411" i="2" s="1"/>
  <c r="H1411" i="2" a="1"/>
  <c r="H1411" i="2" s="1"/>
  <c r="G1412" i="2" a="1"/>
  <c r="G1412" i="2" s="1"/>
  <c r="H1412" i="2" a="1"/>
  <c r="H1412" i="2" s="1"/>
  <c r="G1413" i="2" a="1"/>
  <c r="G1413" i="2" s="1"/>
  <c r="H1413" i="2" a="1"/>
  <c r="H1413" i="2" s="1"/>
  <c r="G1414" i="2" a="1"/>
  <c r="G1414" i="2" s="1"/>
  <c r="H1414" i="2" a="1"/>
  <c r="H1414" i="2" s="1"/>
  <c r="G1415" i="2" a="1"/>
  <c r="G1415" i="2" s="1"/>
  <c r="H1415" i="2" a="1"/>
  <c r="H1415" i="2" s="1"/>
  <c r="G1416" i="2" a="1"/>
  <c r="G1416" i="2" s="1"/>
  <c r="H1416" i="2" a="1"/>
  <c r="H1416" i="2" s="1"/>
  <c r="G1417" i="2" a="1"/>
  <c r="G1417" i="2" s="1"/>
  <c r="H1417" i="2" a="1"/>
  <c r="H1417" i="2" s="1"/>
  <c r="G1418" i="2" a="1"/>
  <c r="G1418" i="2" s="1"/>
  <c r="H1418" i="2" a="1"/>
  <c r="H1418" i="2" s="1"/>
  <c r="G1419" i="2" a="1"/>
  <c r="G1419" i="2" s="1"/>
  <c r="H1419" i="2" a="1"/>
  <c r="H1419" i="2" s="1"/>
  <c r="G1420" i="2" a="1"/>
  <c r="G1420" i="2" s="1"/>
  <c r="H1420" i="2" a="1"/>
  <c r="H1420" i="2" s="1"/>
  <c r="G1421" i="2" a="1"/>
  <c r="G1421" i="2" s="1"/>
  <c r="H1421" i="2" a="1"/>
  <c r="H1421" i="2" s="1"/>
  <c r="G1422" i="2" a="1"/>
  <c r="G1422" i="2" s="1"/>
  <c r="H1422" i="2" a="1"/>
  <c r="H1422" i="2" s="1"/>
  <c r="G1423" i="2" a="1"/>
  <c r="G1423" i="2" s="1"/>
  <c r="H1423" i="2" a="1"/>
  <c r="H1423" i="2" s="1"/>
  <c r="G1424" i="2" a="1"/>
  <c r="G1424" i="2" s="1"/>
  <c r="H1424" i="2" a="1"/>
  <c r="H1424" i="2" s="1"/>
  <c r="G1425" i="2" a="1"/>
  <c r="G1425" i="2" s="1"/>
  <c r="H1425" i="2" a="1"/>
  <c r="H1425" i="2" s="1"/>
  <c r="G1426" i="2" a="1"/>
  <c r="G1426" i="2" s="1"/>
  <c r="H1426" i="2" a="1"/>
  <c r="H1426" i="2" s="1"/>
  <c r="G1427" i="2" a="1"/>
  <c r="G1427" i="2" s="1"/>
  <c r="H1427" i="2" a="1"/>
  <c r="H1427" i="2" s="1"/>
  <c r="G1428" i="2" a="1"/>
  <c r="G1428" i="2" s="1"/>
  <c r="H1428" i="2" a="1"/>
  <c r="H1428" i="2" s="1"/>
  <c r="G1429" i="2" a="1"/>
  <c r="G1429" i="2" s="1"/>
  <c r="H1429" i="2" a="1"/>
  <c r="H1429" i="2" s="1"/>
  <c r="G1430" i="2" a="1"/>
  <c r="G1430" i="2" s="1"/>
  <c r="H1430" i="2" a="1"/>
  <c r="H1430" i="2" s="1"/>
  <c r="G1431" i="2" a="1"/>
  <c r="G1431" i="2" s="1"/>
  <c r="H1431" i="2" a="1"/>
  <c r="H1431" i="2" s="1"/>
  <c r="G1432" i="2" a="1"/>
  <c r="G1432" i="2" s="1"/>
  <c r="H1432" i="2" a="1"/>
  <c r="H1432" i="2" s="1"/>
  <c r="G1433" i="2" a="1"/>
  <c r="G1433" i="2" s="1"/>
  <c r="H1433" i="2" a="1"/>
  <c r="H1433" i="2" s="1"/>
  <c r="G1434" i="2" a="1"/>
  <c r="G1434" i="2" s="1"/>
  <c r="H1434" i="2" a="1"/>
  <c r="H1434" i="2" s="1"/>
  <c r="G1435" i="2" a="1"/>
  <c r="G1435" i="2" s="1"/>
  <c r="H1435" i="2" a="1"/>
  <c r="H1435" i="2" s="1"/>
  <c r="G1436" i="2" a="1"/>
  <c r="G1436" i="2" s="1"/>
  <c r="H1436" i="2" a="1"/>
  <c r="H1436" i="2" s="1"/>
  <c r="G1437" i="2" a="1"/>
  <c r="G1437" i="2" s="1"/>
  <c r="H1437" i="2" a="1"/>
  <c r="H1437" i="2" s="1"/>
  <c r="G1438" i="2" a="1"/>
  <c r="G1438" i="2" s="1"/>
  <c r="H1438" i="2" a="1"/>
  <c r="H1438" i="2" s="1"/>
  <c r="G1439" i="2" a="1"/>
  <c r="G1439" i="2" s="1"/>
  <c r="H1439" i="2" a="1"/>
  <c r="H1439" i="2" s="1"/>
  <c r="G1440" i="2" a="1"/>
  <c r="G1440" i="2" s="1"/>
  <c r="H1440" i="2" a="1"/>
  <c r="H1440" i="2" s="1"/>
  <c r="G1441" i="2" a="1"/>
  <c r="G1441" i="2" s="1"/>
  <c r="H1441" i="2" a="1"/>
  <c r="H1441" i="2" s="1"/>
  <c r="G1442" i="2" a="1"/>
  <c r="G1442" i="2" s="1"/>
  <c r="H1442" i="2" a="1"/>
  <c r="H1442" i="2" s="1"/>
  <c r="G1443" i="2" a="1"/>
  <c r="G1443" i="2" s="1"/>
  <c r="H1443" i="2" a="1"/>
  <c r="H1443" i="2" s="1"/>
  <c r="G1444" i="2" a="1"/>
  <c r="G1444" i="2" s="1"/>
  <c r="H1444" i="2" a="1"/>
  <c r="H1444" i="2" s="1"/>
  <c r="G1445" i="2" a="1"/>
  <c r="G1445" i="2" s="1"/>
  <c r="H1445" i="2" a="1"/>
  <c r="H1445" i="2" s="1"/>
  <c r="G1446" i="2" a="1"/>
  <c r="G1446" i="2" s="1"/>
  <c r="H1446" i="2" a="1"/>
  <c r="H1446" i="2" s="1"/>
  <c r="G1447" i="2" a="1"/>
  <c r="G1447" i="2" s="1"/>
  <c r="H1447" i="2" a="1"/>
  <c r="H1447" i="2" s="1"/>
  <c r="G1448" i="2" a="1"/>
  <c r="G1448" i="2" s="1"/>
  <c r="H1448" i="2" a="1"/>
  <c r="H1448" i="2" s="1"/>
  <c r="G1449" i="2" a="1"/>
  <c r="G1449" i="2" s="1"/>
  <c r="H1449" i="2" a="1"/>
  <c r="H1449" i="2" s="1"/>
  <c r="G1450" i="2" a="1"/>
  <c r="G1450" i="2" s="1"/>
  <c r="H1450" i="2" a="1"/>
  <c r="H1450" i="2" s="1"/>
  <c r="G1451" i="2" a="1"/>
  <c r="G1451" i="2" s="1"/>
  <c r="H1451" i="2" a="1"/>
  <c r="H1451" i="2" s="1"/>
  <c r="G1452" i="2" a="1"/>
  <c r="G1452" i="2" s="1"/>
  <c r="H1452" i="2" a="1"/>
  <c r="H1452" i="2" s="1"/>
  <c r="G1453" i="2" a="1"/>
  <c r="G1453" i="2" s="1"/>
  <c r="H1453" i="2" a="1"/>
  <c r="H1453" i="2" s="1"/>
  <c r="G1454" i="2" a="1"/>
  <c r="G1454" i="2" s="1"/>
  <c r="H1454" i="2" a="1"/>
  <c r="H1454" i="2" s="1"/>
  <c r="G1455" i="2" a="1"/>
  <c r="G1455" i="2" s="1"/>
  <c r="H1455" i="2" a="1"/>
  <c r="H1455" i="2" s="1"/>
  <c r="G1456" i="2" a="1"/>
  <c r="G1456" i="2" s="1"/>
  <c r="H1456" i="2" a="1"/>
  <c r="H1456" i="2" s="1"/>
  <c r="G1457" i="2" a="1"/>
  <c r="G1457" i="2" s="1"/>
  <c r="H1457" i="2" a="1"/>
  <c r="H1457" i="2" s="1"/>
  <c r="G1458" i="2" a="1"/>
  <c r="G1458" i="2" s="1"/>
  <c r="H1458" i="2" a="1"/>
  <c r="H1458" i="2" s="1"/>
  <c r="G1459" i="2" a="1"/>
  <c r="G1459" i="2" s="1"/>
  <c r="H1459" i="2" a="1"/>
  <c r="H1459" i="2" s="1"/>
  <c r="G1460" i="2" a="1"/>
  <c r="G1460" i="2" s="1"/>
  <c r="H1460" i="2" a="1"/>
  <c r="H1460" i="2" s="1"/>
  <c r="G1461" i="2" a="1"/>
  <c r="G1461" i="2" s="1"/>
  <c r="H1461" i="2" a="1"/>
  <c r="H1461" i="2" s="1"/>
  <c r="G1462" i="2" a="1"/>
  <c r="G1462" i="2" s="1"/>
  <c r="H1462" i="2" a="1"/>
  <c r="H1462" i="2" s="1"/>
  <c r="G1463" i="2" a="1"/>
  <c r="G1463" i="2" s="1"/>
  <c r="H1463" i="2" a="1"/>
  <c r="H1463" i="2" s="1"/>
  <c r="G1464" i="2" a="1"/>
  <c r="G1464" i="2" s="1"/>
  <c r="H1464" i="2" a="1"/>
  <c r="H1464" i="2" s="1"/>
  <c r="G1465" i="2" a="1"/>
  <c r="G1465" i="2" s="1"/>
  <c r="H1465" i="2" a="1"/>
  <c r="H1465" i="2" s="1"/>
  <c r="G1466" i="2" a="1"/>
  <c r="G1466" i="2" s="1"/>
  <c r="H1466" i="2" a="1"/>
  <c r="H1466" i="2" s="1"/>
  <c r="G1467" i="2" a="1"/>
  <c r="G1467" i="2" s="1"/>
  <c r="H1467" i="2" a="1"/>
  <c r="H1467" i="2" s="1"/>
  <c r="G1468" i="2" a="1"/>
  <c r="G1468" i="2" s="1"/>
  <c r="H1468" i="2" a="1"/>
  <c r="H1468" i="2" s="1"/>
  <c r="G1469" i="2" a="1"/>
  <c r="G1469" i="2" s="1"/>
  <c r="H1469" i="2" a="1"/>
  <c r="H1469" i="2" s="1"/>
  <c r="G1470" i="2" a="1"/>
  <c r="G1470" i="2" s="1"/>
  <c r="H1470" i="2" a="1"/>
  <c r="H1470" i="2" s="1"/>
  <c r="G1471" i="2" a="1"/>
  <c r="G1471" i="2" s="1"/>
  <c r="H1471" i="2" a="1"/>
  <c r="H1471" i="2" s="1"/>
  <c r="G1472" i="2" a="1"/>
  <c r="G1472" i="2" s="1"/>
  <c r="H1472" i="2" a="1"/>
  <c r="H1472" i="2" s="1"/>
  <c r="G1473" i="2" a="1"/>
  <c r="G1473" i="2" s="1"/>
  <c r="H1473" i="2" a="1"/>
  <c r="H1473" i="2" s="1"/>
  <c r="G1474" i="2" a="1"/>
  <c r="G1474" i="2" s="1"/>
  <c r="H1474" i="2" a="1"/>
  <c r="H1474" i="2" s="1"/>
  <c r="G1475" i="2" a="1"/>
  <c r="G1475" i="2" s="1"/>
  <c r="H1475" i="2" a="1"/>
  <c r="H1475" i="2" s="1"/>
  <c r="G1476" i="2" a="1"/>
  <c r="G1476" i="2" s="1"/>
  <c r="H1476" i="2" a="1"/>
  <c r="H1476" i="2" s="1"/>
  <c r="G1477" i="2" a="1"/>
  <c r="G1477" i="2" s="1"/>
  <c r="H1477" i="2" a="1"/>
  <c r="H1477" i="2" s="1"/>
  <c r="G1478" i="2" a="1"/>
  <c r="G1478" i="2" s="1"/>
  <c r="H1478" i="2" a="1"/>
  <c r="H1478" i="2" s="1"/>
  <c r="G1479" i="2" a="1"/>
  <c r="G1479" i="2" s="1"/>
  <c r="H1479" i="2" a="1"/>
  <c r="H1479" i="2" s="1"/>
  <c r="G1480" i="2" a="1"/>
  <c r="G1480" i="2" s="1"/>
  <c r="H1480" i="2" a="1"/>
  <c r="H1480" i="2" s="1"/>
  <c r="G1481" i="2" a="1"/>
  <c r="G1481" i="2" s="1"/>
  <c r="H1481" i="2" a="1"/>
  <c r="H1481" i="2" s="1"/>
  <c r="G1482" i="2" a="1"/>
  <c r="G1482" i="2" s="1"/>
  <c r="H1482" i="2" a="1"/>
  <c r="H1482" i="2" s="1"/>
  <c r="G1483" i="2" a="1"/>
  <c r="G1483" i="2" s="1"/>
  <c r="H1483" i="2" a="1"/>
  <c r="H1483" i="2" s="1"/>
  <c r="G1484" i="2" a="1"/>
  <c r="G1484" i="2" s="1"/>
  <c r="H1484" i="2" a="1"/>
  <c r="H1484" i="2" s="1"/>
  <c r="G1485" i="2" a="1"/>
  <c r="G1485" i="2" s="1"/>
  <c r="H1485" i="2" a="1"/>
  <c r="H1485" i="2" s="1"/>
  <c r="G1486" i="2" a="1"/>
  <c r="G1486" i="2" s="1"/>
  <c r="H1486" i="2" a="1"/>
  <c r="H1486" i="2" s="1"/>
  <c r="G1487" i="2" a="1"/>
  <c r="G1487" i="2" s="1"/>
  <c r="H1487" i="2" a="1"/>
  <c r="H1487" i="2" s="1"/>
  <c r="G1488" i="2" a="1"/>
  <c r="G1488" i="2" s="1"/>
  <c r="H1488" i="2" a="1"/>
  <c r="H1488" i="2" s="1"/>
  <c r="G1489" i="2" a="1"/>
  <c r="G1489" i="2" s="1"/>
  <c r="H1489" i="2" a="1"/>
  <c r="H1489" i="2" s="1"/>
  <c r="G1490" i="2" a="1"/>
  <c r="G1490" i="2" s="1"/>
  <c r="H1490" i="2" a="1"/>
  <c r="H1490" i="2" s="1"/>
  <c r="G1491" i="2" a="1"/>
  <c r="G1491" i="2" s="1"/>
  <c r="H1491" i="2" a="1"/>
  <c r="H1491" i="2" s="1"/>
  <c r="G1492" i="2" a="1"/>
  <c r="G1492" i="2" s="1"/>
  <c r="H1492" i="2" a="1"/>
  <c r="H1492" i="2" s="1"/>
  <c r="G1493" i="2" a="1"/>
  <c r="G1493" i="2" s="1"/>
  <c r="H1493" i="2" a="1"/>
  <c r="H1493" i="2" s="1"/>
  <c r="G1494" i="2" a="1"/>
  <c r="G1494" i="2" s="1"/>
  <c r="H1494" i="2" a="1"/>
  <c r="H1494" i="2" s="1"/>
  <c r="G1495" i="2" a="1"/>
  <c r="G1495" i="2" s="1"/>
  <c r="H1495" i="2" a="1"/>
  <c r="H1495" i="2" s="1"/>
  <c r="G1496" i="2" a="1"/>
  <c r="G1496" i="2" s="1"/>
  <c r="H1496" i="2" a="1"/>
  <c r="H1496" i="2" s="1"/>
  <c r="G1497" i="2" a="1"/>
  <c r="G1497" i="2" s="1"/>
  <c r="H1497" i="2" a="1"/>
  <c r="H1497" i="2" s="1"/>
  <c r="G1498" i="2" a="1"/>
  <c r="G1498" i="2" s="1"/>
  <c r="H1498" i="2" a="1"/>
  <c r="H1498" i="2" s="1"/>
  <c r="G1499" i="2" a="1"/>
  <c r="G1499" i="2" s="1"/>
  <c r="H1499" i="2" a="1"/>
  <c r="H1499" i="2" s="1"/>
  <c r="G1500" i="2" a="1"/>
  <c r="G1500" i="2" s="1"/>
  <c r="H1500" i="2" a="1"/>
  <c r="H1500" i="2" s="1"/>
  <c r="G1501" i="2" a="1"/>
  <c r="G1501" i="2" s="1"/>
  <c r="H1501" i="2" a="1"/>
  <c r="H1501" i="2" s="1"/>
  <c r="G1502" i="2" a="1"/>
  <c r="G1502" i="2" s="1"/>
  <c r="H1502" i="2" a="1"/>
  <c r="H1502" i="2" s="1"/>
  <c r="G1503" i="2" a="1"/>
  <c r="G1503" i="2" s="1"/>
  <c r="H1503" i="2" a="1"/>
  <c r="H1503" i="2" s="1"/>
  <c r="G1504" i="2" a="1"/>
  <c r="G1504" i="2" s="1"/>
  <c r="H1504" i="2" a="1"/>
  <c r="H1504" i="2" s="1"/>
  <c r="G1505" i="2" a="1"/>
  <c r="G1505" i="2" s="1"/>
  <c r="H1505" i="2" a="1"/>
  <c r="H1505" i="2" s="1"/>
  <c r="G1506" i="2" a="1"/>
  <c r="G1506" i="2" s="1"/>
  <c r="H1506" i="2" a="1"/>
  <c r="H1506" i="2" s="1"/>
  <c r="G1507" i="2" a="1"/>
  <c r="G1507" i="2" s="1"/>
  <c r="H1507" i="2" a="1"/>
  <c r="H1507" i="2" s="1"/>
  <c r="G1508" i="2" a="1"/>
  <c r="G1508" i="2" s="1"/>
  <c r="H1508" i="2" a="1"/>
  <c r="H1508" i="2" s="1"/>
  <c r="G1509" i="2" a="1"/>
  <c r="G1509" i="2" s="1"/>
  <c r="H1509" i="2" a="1"/>
  <c r="H1509" i="2" s="1"/>
  <c r="G1510" i="2" a="1"/>
  <c r="G1510" i="2" s="1"/>
  <c r="H1510" i="2" a="1"/>
  <c r="H1510" i="2" s="1"/>
  <c r="G1511" i="2" a="1"/>
  <c r="G1511" i="2" s="1"/>
  <c r="H1511" i="2" a="1"/>
  <c r="H1511" i="2" s="1"/>
  <c r="G1512" i="2" a="1"/>
  <c r="G1512" i="2" s="1"/>
  <c r="H1512" i="2" a="1"/>
  <c r="H1512" i="2" s="1"/>
  <c r="G1513" i="2" a="1"/>
  <c r="G1513" i="2" s="1"/>
  <c r="H1513" i="2" a="1"/>
  <c r="H1513" i="2" s="1"/>
  <c r="G1514" i="2" a="1"/>
  <c r="G1514" i="2" s="1"/>
  <c r="H1514" i="2" a="1"/>
  <c r="H1514" i="2" s="1"/>
  <c r="G1515" i="2" a="1"/>
  <c r="G1515" i="2" s="1"/>
  <c r="H1515" i="2" a="1"/>
  <c r="H1515" i="2" s="1"/>
  <c r="G1516" i="2" a="1"/>
  <c r="G1516" i="2" s="1"/>
  <c r="H1516" i="2" a="1"/>
  <c r="H1516" i="2" s="1"/>
  <c r="G1517" i="2" a="1"/>
  <c r="G1517" i="2" s="1"/>
  <c r="H1517" i="2" a="1"/>
  <c r="H1517" i="2" s="1"/>
  <c r="G1518" i="2" a="1"/>
  <c r="G1518" i="2" s="1"/>
  <c r="H1518" i="2" a="1"/>
  <c r="H1518" i="2" s="1"/>
  <c r="G1519" i="2" a="1"/>
  <c r="G1519" i="2" s="1"/>
  <c r="H1519" i="2" a="1"/>
  <c r="H1519" i="2" s="1"/>
  <c r="G1520" i="2" a="1"/>
  <c r="G1520" i="2" s="1"/>
  <c r="H1520" i="2" a="1"/>
  <c r="H1520" i="2" s="1"/>
  <c r="G1521" i="2" a="1"/>
  <c r="G1521" i="2" s="1"/>
  <c r="H1521" i="2" a="1"/>
  <c r="H1521" i="2" s="1"/>
  <c r="G1522" i="2" a="1"/>
  <c r="G1522" i="2" s="1"/>
  <c r="H1522" i="2" a="1"/>
  <c r="H1522" i="2" s="1"/>
  <c r="G1523" i="2" a="1"/>
  <c r="G1523" i="2" s="1"/>
  <c r="H1523" i="2" a="1"/>
  <c r="H1523" i="2" s="1"/>
  <c r="G1524" i="2" a="1"/>
  <c r="G1524" i="2" s="1"/>
  <c r="H1524" i="2" a="1"/>
  <c r="H1524" i="2" s="1"/>
  <c r="G1525" i="2" a="1"/>
  <c r="G1525" i="2" s="1"/>
  <c r="H1525" i="2" a="1"/>
  <c r="H1525" i="2" s="1"/>
  <c r="G1526" i="2" a="1"/>
  <c r="G1526" i="2" s="1"/>
  <c r="H1526" i="2" a="1"/>
  <c r="H1526" i="2" s="1"/>
  <c r="G1527" i="2" a="1"/>
  <c r="G1527" i="2" s="1"/>
  <c r="H1527" i="2" a="1"/>
  <c r="H1527" i="2" s="1"/>
  <c r="G1528" i="2" a="1"/>
  <c r="G1528" i="2" s="1"/>
  <c r="H1528" i="2" a="1"/>
  <c r="H1528" i="2" s="1"/>
  <c r="G1529" i="2" a="1"/>
  <c r="G1529" i="2" s="1"/>
  <c r="H1529" i="2" a="1"/>
  <c r="H1529" i="2" s="1"/>
  <c r="G1530" i="2" a="1"/>
  <c r="G1530" i="2" s="1"/>
  <c r="H1530" i="2" a="1"/>
  <c r="H1530" i="2" s="1"/>
  <c r="G1531" i="2" a="1"/>
  <c r="G1531" i="2" s="1"/>
  <c r="H1531" i="2" a="1"/>
  <c r="H1531" i="2" s="1"/>
  <c r="G1532" i="2" a="1"/>
  <c r="G1532" i="2" s="1"/>
  <c r="H1532" i="2" a="1"/>
  <c r="H1532" i="2" s="1"/>
  <c r="G1533" i="2" a="1"/>
  <c r="G1533" i="2" s="1"/>
  <c r="H1533" i="2" a="1"/>
  <c r="H1533" i="2" s="1"/>
  <c r="G1534" i="2" a="1"/>
  <c r="G1534" i="2" s="1"/>
  <c r="H1534" i="2" a="1"/>
  <c r="H1534" i="2" s="1"/>
  <c r="G1535" i="2" a="1"/>
  <c r="G1535" i="2" s="1"/>
  <c r="H1535" i="2" a="1"/>
  <c r="H1535" i="2" s="1"/>
  <c r="G1536" i="2" a="1"/>
  <c r="G1536" i="2" s="1"/>
  <c r="H1536" i="2" a="1"/>
  <c r="H1536" i="2" s="1"/>
  <c r="G1537" i="2" a="1"/>
  <c r="G1537" i="2" s="1"/>
  <c r="H1537" i="2" a="1"/>
  <c r="H1537" i="2" s="1"/>
  <c r="G1538" i="2" a="1"/>
  <c r="G1538" i="2" s="1"/>
  <c r="H1538" i="2" a="1"/>
  <c r="H1538" i="2" s="1"/>
  <c r="G1539" i="2" a="1"/>
  <c r="G1539" i="2" s="1"/>
  <c r="H1539" i="2" a="1"/>
  <c r="H1539" i="2" s="1"/>
  <c r="G1540" i="2" a="1"/>
  <c r="G1540" i="2" s="1"/>
  <c r="H1540" i="2" a="1"/>
  <c r="H1540" i="2" s="1"/>
  <c r="G1541" i="2" a="1"/>
  <c r="G1541" i="2" s="1"/>
  <c r="H1541" i="2" a="1"/>
  <c r="H1541" i="2" s="1"/>
  <c r="G1542" i="2" a="1"/>
  <c r="G1542" i="2" s="1"/>
  <c r="H1542" i="2" a="1"/>
  <c r="H1542" i="2" s="1"/>
  <c r="G1543" i="2" a="1"/>
  <c r="G1543" i="2" s="1"/>
  <c r="H1543" i="2" a="1"/>
  <c r="H1543" i="2" s="1"/>
  <c r="G1544" i="2" a="1"/>
  <c r="G1544" i="2" s="1"/>
  <c r="H1544" i="2" a="1"/>
  <c r="H1544" i="2" s="1"/>
  <c r="G1545" i="2" a="1"/>
  <c r="G1545" i="2" s="1"/>
  <c r="H1545" i="2" a="1"/>
  <c r="H1545" i="2" s="1"/>
  <c r="G1546" i="2" a="1"/>
  <c r="G1546" i="2" s="1"/>
  <c r="H1546" i="2" a="1"/>
  <c r="H1546" i="2" s="1"/>
  <c r="G1547" i="2" a="1"/>
  <c r="G1547" i="2" s="1"/>
  <c r="H1547" i="2" a="1"/>
  <c r="H1547" i="2" s="1"/>
  <c r="G1548" i="2" a="1"/>
  <c r="G1548" i="2" s="1"/>
  <c r="H1548" i="2" a="1"/>
  <c r="H1548" i="2" s="1"/>
  <c r="G1549" i="2" a="1"/>
  <c r="G1549" i="2" s="1"/>
  <c r="H1549" i="2" a="1"/>
  <c r="H1549" i="2" s="1"/>
  <c r="G1550" i="2" a="1"/>
  <c r="G1550" i="2" s="1"/>
  <c r="H1550" i="2" a="1"/>
  <c r="H1550" i="2" s="1"/>
  <c r="G1551" i="2" a="1"/>
  <c r="G1551" i="2" s="1"/>
  <c r="H1551" i="2" a="1"/>
  <c r="H1551" i="2" s="1"/>
  <c r="G1552" i="2" a="1"/>
  <c r="G1552" i="2" s="1"/>
  <c r="H1552" i="2" a="1"/>
  <c r="H1552" i="2" s="1"/>
  <c r="G1553" i="2" a="1"/>
  <c r="G1553" i="2" s="1"/>
  <c r="H1553" i="2" a="1"/>
  <c r="H1553" i="2" s="1"/>
  <c r="G1554" i="2" a="1"/>
  <c r="G1554" i="2" s="1"/>
  <c r="H1554" i="2" a="1"/>
  <c r="H1554" i="2" s="1"/>
  <c r="G1555" i="2" a="1"/>
  <c r="G1555" i="2" s="1"/>
  <c r="H1555" i="2" a="1"/>
  <c r="H1555" i="2" s="1"/>
  <c r="G1556" i="2" a="1"/>
  <c r="G1556" i="2" s="1"/>
  <c r="H1556" i="2" a="1"/>
  <c r="H1556" i="2" s="1"/>
  <c r="G1557" i="2" a="1"/>
  <c r="G1557" i="2" s="1"/>
  <c r="H1557" i="2" a="1"/>
  <c r="H1557" i="2" s="1"/>
  <c r="G1558" i="2" a="1"/>
  <c r="G1558" i="2" s="1"/>
  <c r="H1558" i="2" a="1"/>
  <c r="H1558" i="2" s="1"/>
  <c r="G1559" i="2" a="1"/>
  <c r="G1559" i="2" s="1"/>
  <c r="H1559" i="2" a="1"/>
  <c r="H1559" i="2" s="1"/>
  <c r="G1560" i="2" a="1"/>
  <c r="G1560" i="2" s="1"/>
  <c r="H1560" i="2" a="1"/>
  <c r="H1560" i="2" s="1"/>
  <c r="G1561" i="2" a="1"/>
  <c r="G1561" i="2" s="1"/>
  <c r="H1561" i="2" a="1"/>
  <c r="H1561" i="2" s="1"/>
  <c r="G1562" i="2" a="1"/>
  <c r="G1562" i="2" s="1"/>
  <c r="H1562" i="2" a="1"/>
  <c r="H1562" i="2" s="1"/>
  <c r="G1563" i="2" a="1"/>
  <c r="G1563" i="2" s="1"/>
  <c r="H1563" i="2" a="1"/>
  <c r="H1563" i="2" s="1"/>
  <c r="G1564" i="2" a="1"/>
  <c r="G1564" i="2" s="1"/>
  <c r="H1564" i="2" a="1"/>
  <c r="H1564" i="2" s="1"/>
  <c r="G1565" i="2" a="1"/>
  <c r="G1565" i="2" s="1"/>
  <c r="H1565" i="2" a="1"/>
  <c r="H1565" i="2" s="1"/>
  <c r="G1566" i="2" a="1"/>
  <c r="G1566" i="2" s="1"/>
  <c r="H1566" i="2" a="1"/>
  <c r="H1566" i="2" s="1"/>
  <c r="G1567" i="2" a="1"/>
  <c r="G1567" i="2" s="1"/>
  <c r="H1567" i="2" a="1"/>
  <c r="H1567" i="2" s="1"/>
  <c r="G1568" i="2" a="1"/>
  <c r="G1568" i="2" s="1"/>
  <c r="H1568" i="2" a="1"/>
  <c r="H1568" i="2" s="1"/>
  <c r="G1569" i="2" a="1"/>
  <c r="G1569" i="2" s="1"/>
  <c r="H1569" i="2" a="1"/>
  <c r="H1569" i="2" s="1"/>
  <c r="G1570" i="2" a="1"/>
  <c r="G1570" i="2" s="1"/>
  <c r="H1570" i="2" a="1"/>
  <c r="H1570" i="2" s="1"/>
  <c r="G1571" i="2" a="1"/>
  <c r="G1571" i="2" s="1"/>
  <c r="H1571" i="2" a="1"/>
  <c r="H1571" i="2" s="1"/>
  <c r="G1572" i="2" a="1"/>
  <c r="G1572" i="2" s="1"/>
  <c r="H1572" i="2" a="1"/>
  <c r="H1572" i="2" s="1"/>
  <c r="G1573" i="2" a="1"/>
  <c r="G1573" i="2" s="1"/>
  <c r="H1573" i="2" a="1"/>
  <c r="H1573" i="2" s="1"/>
  <c r="G1574" i="2" a="1"/>
  <c r="G1574" i="2" s="1"/>
  <c r="H1574" i="2" a="1"/>
  <c r="H1574" i="2" s="1"/>
  <c r="G1575" i="2" a="1"/>
  <c r="G1575" i="2" s="1"/>
  <c r="H1575" i="2" a="1"/>
  <c r="H1575" i="2" s="1"/>
  <c r="G1576" i="2" a="1"/>
  <c r="G1576" i="2" s="1"/>
  <c r="H1576" i="2" a="1"/>
  <c r="H1576" i="2" s="1"/>
  <c r="G1577" i="2" a="1"/>
  <c r="G1577" i="2" s="1"/>
  <c r="H1577" i="2" a="1"/>
  <c r="H1577" i="2" s="1"/>
  <c r="G1578" i="2" a="1"/>
  <c r="G1578" i="2" s="1"/>
  <c r="H1578" i="2" a="1"/>
  <c r="H1578" i="2" s="1"/>
  <c r="G1579" i="2" a="1"/>
  <c r="G1579" i="2" s="1"/>
  <c r="H1579" i="2" a="1"/>
  <c r="H1579" i="2" s="1"/>
  <c r="G1580" i="2" a="1"/>
  <c r="G1580" i="2" s="1"/>
  <c r="H1580" i="2" a="1"/>
  <c r="H1580" i="2" s="1"/>
  <c r="G1581" i="2" a="1"/>
  <c r="G1581" i="2" s="1"/>
  <c r="H1581" i="2" a="1"/>
  <c r="H1581" i="2" s="1"/>
  <c r="G1582" i="2" a="1"/>
  <c r="G1582" i="2" s="1"/>
  <c r="H1582" i="2" a="1"/>
  <c r="H1582" i="2" s="1"/>
  <c r="G1583" i="2" a="1"/>
  <c r="G1583" i="2" s="1"/>
  <c r="H1583" i="2" a="1"/>
  <c r="H1583" i="2" s="1"/>
  <c r="G1584" i="2" a="1"/>
  <c r="G1584" i="2" s="1"/>
  <c r="H1584" i="2" a="1"/>
  <c r="H1584" i="2" s="1"/>
  <c r="G1585" i="2" a="1"/>
  <c r="G1585" i="2" s="1"/>
  <c r="H1585" i="2" a="1"/>
  <c r="H1585" i="2" s="1"/>
  <c r="G1586" i="2" a="1"/>
  <c r="G1586" i="2" s="1"/>
  <c r="H1586" i="2" a="1"/>
  <c r="H1586" i="2" s="1"/>
  <c r="G1587" i="2" a="1"/>
  <c r="G1587" i="2" s="1"/>
  <c r="H1587" i="2" a="1"/>
  <c r="H1587" i="2" s="1"/>
  <c r="G1588" i="2" a="1"/>
  <c r="G1588" i="2" s="1"/>
  <c r="H1588" i="2" a="1"/>
  <c r="H1588" i="2" s="1"/>
  <c r="G1589" i="2" a="1"/>
  <c r="G1589" i="2" s="1"/>
  <c r="H1589" i="2" a="1"/>
  <c r="H1589" i="2" s="1"/>
  <c r="G1590" i="2" a="1"/>
  <c r="G1590" i="2" s="1"/>
  <c r="H1590" i="2" a="1"/>
  <c r="H1590" i="2" s="1"/>
  <c r="G1591" i="2" a="1"/>
  <c r="G1591" i="2" s="1"/>
  <c r="H1591" i="2" a="1"/>
  <c r="H1591" i="2" s="1"/>
  <c r="G1592" i="2" a="1"/>
  <c r="G1592" i="2" s="1"/>
  <c r="H1592" i="2" a="1"/>
  <c r="H1592" i="2" s="1"/>
  <c r="G1593" i="2" a="1"/>
  <c r="G1593" i="2" s="1"/>
  <c r="H1593" i="2" a="1"/>
  <c r="H1593" i="2" s="1"/>
  <c r="G1594" i="2" a="1"/>
  <c r="G1594" i="2" s="1"/>
  <c r="H1594" i="2" a="1"/>
  <c r="H1594" i="2" s="1"/>
  <c r="G1595" i="2" a="1"/>
  <c r="G1595" i="2" s="1"/>
  <c r="H1595" i="2" a="1"/>
  <c r="H1595" i="2" s="1"/>
  <c r="G1596" i="2" a="1"/>
  <c r="G1596" i="2" s="1"/>
  <c r="H1596" i="2" a="1"/>
  <c r="H1596" i="2" s="1"/>
  <c r="G1597" i="2" a="1"/>
  <c r="G1597" i="2" s="1"/>
  <c r="H1597" i="2" a="1"/>
  <c r="H1597" i="2" s="1"/>
  <c r="G1598" i="2" a="1"/>
  <c r="G1598" i="2" s="1"/>
  <c r="H1598" i="2" a="1"/>
  <c r="H1598" i="2" s="1"/>
  <c r="G1599" i="2" a="1"/>
  <c r="G1599" i="2" s="1"/>
  <c r="H1599" i="2" a="1"/>
  <c r="H1599" i="2" s="1"/>
  <c r="G1600" i="2" a="1"/>
  <c r="G1600" i="2" s="1"/>
  <c r="H1600" i="2" a="1"/>
  <c r="H1600" i="2" s="1"/>
  <c r="G1601" i="2" a="1"/>
  <c r="G1601" i="2" s="1"/>
  <c r="H1601" i="2" a="1"/>
  <c r="H1601" i="2" s="1"/>
  <c r="G1602" i="2" a="1"/>
  <c r="G1602" i="2" s="1"/>
  <c r="H1602" i="2" a="1"/>
  <c r="H1602" i="2" s="1"/>
  <c r="G1603" i="2" a="1"/>
  <c r="G1603" i="2" s="1"/>
  <c r="H1603" i="2" a="1"/>
  <c r="H1603" i="2" s="1"/>
  <c r="G1604" i="2" a="1"/>
  <c r="G1604" i="2" s="1"/>
  <c r="H1604" i="2" a="1"/>
  <c r="H1604" i="2" s="1"/>
  <c r="G1605" i="2" a="1"/>
  <c r="G1605" i="2" s="1"/>
  <c r="H1605" i="2" a="1"/>
  <c r="H1605" i="2" s="1"/>
  <c r="G1606" i="2" a="1"/>
  <c r="G1606" i="2" s="1"/>
  <c r="H1606" i="2" a="1"/>
  <c r="H1606" i="2" s="1"/>
  <c r="G1607" i="2" a="1"/>
  <c r="G1607" i="2" s="1"/>
  <c r="H1607" i="2" a="1"/>
  <c r="H1607" i="2" s="1"/>
  <c r="G1608" i="2" a="1"/>
  <c r="G1608" i="2" s="1"/>
  <c r="H1608" i="2" a="1"/>
  <c r="H1608" i="2" s="1"/>
  <c r="G1609" i="2" a="1"/>
  <c r="G1609" i="2" s="1"/>
  <c r="H1609" i="2" a="1"/>
  <c r="H1609" i="2" s="1"/>
  <c r="G1610" i="2" a="1"/>
  <c r="G1610" i="2" s="1"/>
  <c r="H1610" i="2" a="1"/>
  <c r="H1610" i="2" s="1"/>
  <c r="G1611" i="2" a="1"/>
  <c r="G1611" i="2" s="1"/>
  <c r="H1611" i="2" a="1"/>
  <c r="H1611" i="2" s="1"/>
  <c r="G1612" i="2" a="1"/>
  <c r="G1612" i="2" s="1"/>
  <c r="H1612" i="2" a="1"/>
  <c r="H1612" i="2" s="1"/>
  <c r="G1613" i="2" a="1"/>
  <c r="G1613" i="2" s="1"/>
  <c r="H1613" i="2" a="1"/>
  <c r="H1613" i="2" s="1"/>
  <c r="G1614" i="2" a="1"/>
  <c r="G1614" i="2" s="1"/>
  <c r="H1614" i="2" a="1"/>
  <c r="H1614" i="2" s="1"/>
  <c r="G1615" i="2" a="1"/>
  <c r="G1615" i="2" s="1"/>
  <c r="H1615" i="2" a="1"/>
  <c r="H1615" i="2" s="1"/>
  <c r="G1616" i="2" a="1"/>
  <c r="G1616" i="2" s="1"/>
  <c r="H1616" i="2" a="1"/>
  <c r="H1616" i="2" s="1"/>
  <c r="G1617" i="2" a="1"/>
  <c r="G1617" i="2" s="1"/>
  <c r="H1617" i="2" a="1"/>
  <c r="H1617" i="2" s="1"/>
  <c r="G1618" i="2" a="1"/>
  <c r="G1618" i="2" s="1"/>
  <c r="H1618" i="2" a="1"/>
  <c r="H1618" i="2" s="1"/>
  <c r="G1619" i="2" a="1"/>
  <c r="G1619" i="2" s="1"/>
  <c r="H1619" i="2" a="1"/>
  <c r="H1619" i="2" s="1"/>
  <c r="G1620" i="2" a="1"/>
  <c r="G1620" i="2" s="1"/>
  <c r="H1620" i="2" a="1"/>
  <c r="H1620" i="2" s="1"/>
  <c r="G1621" i="2" a="1"/>
  <c r="G1621" i="2" s="1"/>
  <c r="H1621" i="2" a="1"/>
  <c r="H1621" i="2" s="1"/>
  <c r="G1622" i="2" a="1"/>
  <c r="G1622" i="2" s="1"/>
  <c r="H1622" i="2" a="1"/>
  <c r="H1622" i="2" s="1"/>
  <c r="G1623" i="2" a="1"/>
  <c r="G1623" i="2" s="1"/>
  <c r="H1623" i="2" a="1"/>
  <c r="H1623" i="2" s="1"/>
  <c r="G1624" i="2" a="1"/>
  <c r="G1624" i="2" s="1"/>
  <c r="H1624" i="2" a="1"/>
  <c r="H1624" i="2" s="1"/>
  <c r="G1625" i="2" a="1"/>
  <c r="G1625" i="2" s="1"/>
  <c r="H1625" i="2" a="1"/>
  <c r="H1625" i="2" s="1"/>
  <c r="G1626" i="2" a="1"/>
  <c r="G1626" i="2" s="1"/>
  <c r="H1626" i="2" a="1"/>
  <c r="H1626" i="2" s="1"/>
  <c r="G1627" i="2" a="1"/>
  <c r="G1627" i="2" s="1"/>
  <c r="H1627" i="2" a="1"/>
  <c r="H1627" i="2" s="1"/>
  <c r="G1628" i="2" a="1"/>
  <c r="G1628" i="2" s="1"/>
  <c r="H1628" i="2" a="1"/>
  <c r="H1628" i="2" s="1"/>
  <c r="G1629" i="2" a="1"/>
  <c r="G1629" i="2" s="1"/>
  <c r="H1629" i="2" a="1"/>
  <c r="H1629" i="2" s="1"/>
  <c r="G1630" i="2" a="1"/>
  <c r="G1630" i="2" s="1"/>
  <c r="H1630" i="2" a="1"/>
  <c r="H1630" i="2" s="1"/>
  <c r="G1631" i="2" a="1"/>
  <c r="G1631" i="2" s="1"/>
  <c r="H1631" i="2" a="1"/>
  <c r="H1631" i="2" s="1"/>
  <c r="G1632" i="2" a="1"/>
  <c r="G1632" i="2" s="1"/>
  <c r="H1632" i="2" a="1"/>
  <c r="H1632" i="2" s="1"/>
  <c r="G1633" i="2" a="1"/>
  <c r="G1633" i="2" s="1"/>
  <c r="H1633" i="2" a="1"/>
  <c r="H1633" i="2" s="1"/>
  <c r="G1634" i="2" a="1"/>
  <c r="G1634" i="2" s="1"/>
  <c r="H1634" i="2" a="1"/>
  <c r="H1634" i="2" s="1"/>
  <c r="G1635" i="2" a="1"/>
  <c r="G1635" i="2" s="1"/>
  <c r="H1635" i="2" a="1"/>
  <c r="H1635" i="2" s="1"/>
  <c r="G1636" i="2" a="1"/>
  <c r="G1636" i="2" s="1"/>
  <c r="H1636" i="2" a="1"/>
  <c r="H1636" i="2" s="1"/>
  <c r="G1637" i="2" a="1"/>
  <c r="G1637" i="2" s="1"/>
  <c r="H1637" i="2" a="1"/>
  <c r="H1637" i="2" s="1"/>
  <c r="G1638" i="2" a="1"/>
  <c r="G1638" i="2" s="1"/>
  <c r="H1638" i="2" a="1"/>
  <c r="H1638" i="2" s="1"/>
  <c r="G1639" i="2" a="1"/>
  <c r="G1639" i="2" s="1"/>
  <c r="H1639" i="2" a="1"/>
  <c r="H1639" i="2" s="1"/>
  <c r="G1640" i="2" a="1"/>
  <c r="G1640" i="2" s="1"/>
  <c r="H1640" i="2" a="1"/>
  <c r="H1640" i="2" s="1"/>
  <c r="G1641" i="2" a="1"/>
  <c r="G1641" i="2" s="1"/>
  <c r="H1641" i="2" a="1"/>
  <c r="H1641" i="2" s="1"/>
  <c r="G1642" i="2" a="1"/>
  <c r="G1642" i="2" s="1"/>
  <c r="H1642" i="2" a="1"/>
  <c r="H1642" i="2" s="1"/>
  <c r="G1643" i="2" a="1"/>
  <c r="G1643" i="2" s="1"/>
  <c r="H1643" i="2" a="1"/>
  <c r="H1643" i="2" s="1"/>
  <c r="G1644" i="2" a="1"/>
  <c r="G1644" i="2" s="1"/>
  <c r="H1644" i="2" a="1"/>
  <c r="H1644" i="2" s="1"/>
  <c r="G1645" i="2" a="1"/>
  <c r="G1645" i="2" s="1"/>
  <c r="H1645" i="2" a="1"/>
  <c r="H1645" i="2" s="1"/>
  <c r="G1646" i="2" a="1"/>
  <c r="G1646" i="2" s="1"/>
  <c r="H1646" i="2" a="1"/>
  <c r="H1646" i="2" s="1"/>
  <c r="G1647" i="2" a="1"/>
  <c r="G1647" i="2" s="1"/>
  <c r="H1647" i="2" a="1"/>
  <c r="H1647" i="2" s="1"/>
  <c r="G1648" i="2" a="1"/>
  <c r="G1648" i="2" s="1"/>
  <c r="H1648" i="2" a="1"/>
  <c r="H1648" i="2" s="1"/>
  <c r="G1649" i="2" a="1"/>
  <c r="G1649" i="2" s="1"/>
  <c r="H1649" i="2" a="1"/>
  <c r="H1649" i="2" s="1"/>
  <c r="G1650" i="2" a="1"/>
  <c r="G1650" i="2" s="1"/>
  <c r="H1650" i="2" a="1"/>
  <c r="H1650" i="2" s="1"/>
  <c r="G1651" i="2" a="1"/>
  <c r="G1651" i="2" s="1"/>
  <c r="H1651" i="2" a="1"/>
  <c r="H1651" i="2" s="1"/>
  <c r="G1652" i="2" a="1"/>
  <c r="G1652" i="2" s="1"/>
  <c r="H1652" i="2" a="1"/>
  <c r="H1652" i="2" s="1"/>
  <c r="G1653" i="2" a="1"/>
  <c r="G1653" i="2" s="1"/>
  <c r="H1653" i="2" a="1"/>
  <c r="H1653" i="2" s="1"/>
  <c r="G1654" i="2" a="1"/>
  <c r="G1654" i="2" s="1"/>
  <c r="H1654" i="2" a="1"/>
  <c r="H1654" i="2" s="1"/>
  <c r="G1655" i="2" a="1"/>
  <c r="G1655" i="2" s="1"/>
  <c r="H1655" i="2" a="1"/>
  <c r="H1655" i="2" s="1"/>
  <c r="G1656" i="2" a="1"/>
  <c r="G1656" i="2" s="1"/>
  <c r="H1656" i="2" a="1"/>
  <c r="H1656" i="2" s="1"/>
  <c r="G1657" i="2" a="1"/>
  <c r="G1657" i="2" s="1"/>
  <c r="H1657" i="2" a="1"/>
  <c r="H1657" i="2" s="1"/>
  <c r="G1658" i="2" a="1"/>
  <c r="G1658" i="2" s="1"/>
  <c r="H1658" i="2" a="1"/>
  <c r="H1658" i="2" s="1"/>
  <c r="G1659" i="2" a="1"/>
  <c r="G1659" i="2" s="1"/>
  <c r="H1659" i="2" a="1"/>
  <c r="H1659" i="2" s="1"/>
  <c r="G1660" i="2" a="1"/>
  <c r="G1660" i="2" s="1"/>
  <c r="H1660" i="2" a="1"/>
  <c r="H1660" i="2" s="1"/>
  <c r="G1661" i="2" a="1"/>
  <c r="G1661" i="2" s="1"/>
  <c r="H1661" i="2" a="1"/>
  <c r="H1661" i="2" s="1"/>
  <c r="G1662" i="2" a="1"/>
  <c r="G1662" i="2" s="1"/>
  <c r="H1662" i="2" a="1"/>
  <c r="H1662" i="2" s="1"/>
  <c r="G1663" i="2" a="1"/>
  <c r="G1663" i="2" s="1"/>
  <c r="H1663" i="2" a="1"/>
  <c r="H1663" i="2" s="1"/>
  <c r="G1664" i="2" a="1"/>
  <c r="G1664" i="2" s="1"/>
  <c r="H1664" i="2" a="1"/>
  <c r="H1664" i="2" s="1"/>
  <c r="G1665" i="2" a="1"/>
  <c r="G1665" i="2" s="1"/>
  <c r="H1665" i="2" a="1"/>
  <c r="H1665" i="2" s="1"/>
  <c r="G1666" i="2" a="1"/>
  <c r="G1666" i="2" s="1"/>
  <c r="H1666" i="2" a="1"/>
  <c r="H1666" i="2" s="1"/>
  <c r="G1667" i="2" a="1"/>
  <c r="G1667" i="2" s="1"/>
  <c r="H1667" i="2" a="1"/>
  <c r="H1667" i="2" s="1"/>
  <c r="G1668" i="2" a="1"/>
  <c r="G1668" i="2" s="1"/>
  <c r="H1668" i="2" a="1"/>
  <c r="H1668" i="2" s="1"/>
  <c r="G1669" i="2" a="1"/>
  <c r="G1669" i="2" s="1"/>
  <c r="H1669" i="2" a="1"/>
  <c r="H1669" i="2" s="1"/>
  <c r="G1670" i="2" a="1"/>
  <c r="G1670" i="2" s="1"/>
  <c r="H1670" i="2" a="1"/>
  <c r="H1670" i="2" s="1"/>
  <c r="G1671" i="2" a="1"/>
  <c r="G1671" i="2" s="1"/>
  <c r="H1671" i="2" a="1"/>
  <c r="H1671" i="2" s="1"/>
  <c r="G1672" i="2" a="1"/>
  <c r="G1672" i="2" s="1"/>
  <c r="H1672" i="2" a="1"/>
  <c r="H1672" i="2" s="1"/>
  <c r="G1673" i="2" a="1"/>
  <c r="G1673" i="2" s="1"/>
  <c r="H1673" i="2" a="1"/>
  <c r="H1673" i="2" s="1"/>
  <c r="G1674" i="2" a="1"/>
  <c r="G1674" i="2" s="1"/>
  <c r="H1674" i="2" a="1"/>
  <c r="H1674" i="2" s="1"/>
  <c r="G1675" i="2" a="1"/>
  <c r="G1675" i="2" s="1"/>
  <c r="H1675" i="2" a="1"/>
  <c r="H1675" i="2" s="1"/>
  <c r="G1676" i="2" a="1"/>
  <c r="G1676" i="2" s="1"/>
  <c r="H1676" i="2" a="1"/>
  <c r="H1676" i="2" s="1"/>
  <c r="G1677" i="2" a="1"/>
  <c r="G1677" i="2" s="1"/>
  <c r="H1677" i="2" a="1"/>
  <c r="H1677" i="2" s="1"/>
  <c r="G1678" i="2" a="1"/>
  <c r="G1678" i="2" s="1"/>
  <c r="H1678" i="2" a="1"/>
  <c r="H1678" i="2" s="1"/>
  <c r="G1679" i="2" a="1"/>
  <c r="G1679" i="2" s="1"/>
  <c r="H1679" i="2" a="1"/>
  <c r="H1679" i="2" s="1"/>
  <c r="G1680" i="2" a="1"/>
  <c r="G1680" i="2" s="1"/>
  <c r="H1680" i="2" a="1"/>
  <c r="H1680" i="2" s="1"/>
  <c r="G1681" i="2" a="1"/>
  <c r="G1681" i="2" s="1"/>
  <c r="H1681" i="2" a="1"/>
  <c r="H1681" i="2" s="1"/>
  <c r="G1682" i="2" a="1"/>
  <c r="G1682" i="2" s="1"/>
  <c r="H1682" i="2" a="1"/>
  <c r="H1682" i="2" s="1"/>
  <c r="G1683" i="2" a="1"/>
  <c r="G1683" i="2" s="1"/>
  <c r="H1683" i="2" a="1"/>
  <c r="H1683" i="2" s="1"/>
  <c r="G1684" i="2" a="1"/>
  <c r="G1684" i="2" s="1"/>
  <c r="H1684" i="2" a="1"/>
  <c r="H1684" i="2" s="1"/>
  <c r="G1685" i="2" a="1"/>
  <c r="G1685" i="2" s="1"/>
  <c r="H1685" i="2" a="1"/>
  <c r="H1685" i="2" s="1"/>
  <c r="G1686" i="2" a="1"/>
  <c r="G1686" i="2" s="1"/>
  <c r="H1686" i="2" a="1"/>
  <c r="H1686" i="2" s="1"/>
  <c r="G1687" i="2" a="1"/>
  <c r="G1687" i="2" s="1"/>
  <c r="H1687" i="2" a="1"/>
  <c r="H1687" i="2" s="1"/>
  <c r="G1688" i="2" a="1"/>
  <c r="G1688" i="2" s="1"/>
  <c r="H1688" i="2" a="1"/>
  <c r="H1688" i="2" s="1"/>
  <c r="G1689" i="2" a="1"/>
  <c r="G1689" i="2" s="1"/>
  <c r="H1689" i="2" a="1"/>
  <c r="H1689" i="2" s="1"/>
  <c r="G1690" i="2" a="1"/>
  <c r="G1690" i="2" s="1"/>
  <c r="H1690" i="2" a="1"/>
  <c r="H1690" i="2" s="1"/>
  <c r="G1691" i="2" a="1"/>
  <c r="G1691" i="2" s="1"/>
  <c r="H1691" i="2" a="1"/>
  <c r="H1691" i="2" s="1"/>
  <c r="G1692" i="2" a="1"/>
  <c r="G1692" i="2" s="1"/>
  <c r="H1692" i="2" a="1"/>
  <c r="H1692" i="2" s="1"/>
  <c r="G1693" i="2" a="1"/>
  <c r="G1693" i="2" s="1"/>
  <c r="H1693" i="2" a="1"/>
  <c r="H1693" i="2" s="1"/>
  <c r="G1694" i="2" a="1"/>
  <c r="G1694" i="2" s="1"/>
  <c r="H1694" i="2" a="1"/>
  <c r="H1694" i="2" s="1"/>
  <c r="G1695" i="2" a="1"/>
  <c r="G1695" i="2" s="1"/>
  <c r="H1695" i="2" a="1"/>
  <c r="H1695" i="2" s="1"/>
  <c r="G1696" i="2" a="1"/>
  <c r="G1696" i="2" s="1"/>
  <c r="H1696" i="2" a="1"/>
  <c r="H1696" i="2" s="1"/>
  <c r="G1697" i="2" a="1"/>
  <c r="G1697" i="2" s="1"/>
  <c r="H1697" i="2" a="1"/>
  <c r="H1697" i="2" s="1"/>
  <c r="G1698" i="2" a="1"/>
  <c r="G1698" i="2" s="1"/>
  <c r="H1698" i="2" a="1"/>
  <c r="H1698" i="2" s="1"/>
  <c r="G1699" i="2" a="1"/>
  <c r="G1699" i="2" s="1"/>
  <c r="H1699" i="2" a="1"/>
  <c r="H1699" i="2" s="1"/>
  <c r="G1700" i="2" a="1"/>
  <c r="G1700" i="2" s="1"/>
  <c r="H1700" i="2" a="1"/>
  <c r="H1700" i="2" s="1"/>
  <c r="G1701" i="2" a="1"/>
  <c r="G1701" i="2" s="1"/>
  <c r="H1701" i="2" a="1"/>
  <c r="H1701" i="2" s="1"/>
  <c r="G1702" i="2" a="1"/>
  <c r="G1702" i="2" s="1"/>
  <c r="H1702" i="2" a="1"/>
  <c r="H1702" i="2" s="1"/>
  <c r="G1703" i="2" a="1"/>
  <c r="G1703" i="2" s="1"/>
  <c r="H1703" i="2" a="1"/>
  <c r="H1703" i="2" s="1"/>
  <c r="G1704" i="2" a="1"/>
  <c r="G1704" i="2" s="1"/>
  <c r="H1704" i="2" a="1"/>
  <c r="H1704" i="2" s="1"/>
  <c r="G1705" i="2" a="1"/>
  <c r="G1705" i="2" s="1"/>
  <c r="H1705" i="2" a="1"/>
  <c r="H1705" i="2" s="1"/>
  <c r="G1706" i="2" a="1"/>
  <c r="G1706" i="2" s="1"/>
  <c r="H1706" i="2" a="1"/>
  <c r="H1706" i="2" s="1"/>
  <c r="G1707" i="2" a="1"/>
  <c r="G1707" i="2" s="1"/>
  <c r="H1707" i="2" a="1"/>
  <c r="H1707" i="2" s="1"/>
  <c r="G1708" i="2" a="1"/>
  <c r="G1708" i="2" s="1"/>
  <c r="H1708" i="2" a="1"/>
  <c r="H1708" i="2" s="1"/>
  <c r="G1709" i="2" a="1"/>
  <c r="G1709" i="2" s="1"/>
  <c r="H1709" i="2" a="1"/>
  <c r="H1709" i="2" s="1"/>
  <c r="G1710" i="2" a="1"/>
  <c r="G1710" i="2" s="1"/>
  <c r="H1710" i="2" a="1"/>
  <c r="H1710" i="2" s="1"/>
  <c r="G1711" i="2" a="1"/>
  <c r="G1711" i="2" s="1"/>
  <c r="H1711" i="2" a="1"/>
  <c r="H1711" i="2" s="1"/>
  <c r="G1712" i="2" a="1"/>
  <c r="G1712" i="2" s="1"/>
  <c r="H1712" i="2" a="1"/>
  <c r="H1712" i="2" s="1"/>
  <c r="G1713" i="2" a="1"/>
  <c r="G1713" i="2" s="1"/>
  <c r="H1713" i="2" a="1"/>
  <c r="H1713" i="2" s="1"/>
  <c r="G1714" i="2" a="1"/>
  <c r="G1714" i="2" s="1"/>
  <c r="H1714" i="2" a="1"/>
  <c r="H1714" i="2" s="1"/>
  <c r="G1715" i="2" a="1"/>
  <c r="G1715" i="2" s="1"/>
  <c r="H1715" i="2" a="1"/>
  <c r="H1715" i="2" s="1"/>
  <c r="G1716" i="2" a="1"/>
  <c r="G1716" i="2" s="1"/>
  <c r="H1716" i="2" a="1"/>
  <c r="H1716" i="2" s="1"/>
  <c r="G1717" i="2" a="1"/>
  <c r="G1717" i="2" s="1"/>
  <c r="H1717" i="2" a="1"/>
  <c r="H1717" i="2" s="1"/>
  <c r="G1718" i="2" a="1"/>
  <c r="G1718" i="2" s="1"/>
  <c r="H1718" i="2" a="1"/>
  <c r="H1718" i="2" s="1"/>
  <c r="G1719" i="2" a="1"/>
  <c r="G1719" i="2" s="1"/>
  <c r="H1719" i="2" a="1"/>
  <c r="H1719" i="2" s="1"/>
  <c r="G1720" i="2" a="1"/>
  <c r="G1720" i="2" s="1"/>
  <c r="H1720" i="2" a="1"/>
  <c r="H1720" i="2" s="1"/>
  <c r="G1721" i="2" a="1"/>
  <c r="G1721" i="2" s="1"/>
  <c r="H1721" i="2" a="1"/>
  <c r="H1721" i="2" s="1"/>
  <c r="G1722" i="2" a="1"/>
  <c r="G1722" i="2" s="1"/>
  <c r="H1722" i="2" a="1"/>
  <c r="H1722" i="2" s="1"/>
  <c r="G1723" i="2" a="1"/>
  <c r="G1723" i="2" s="1"/>
  <c r="H1723" i="2" a="1"/>
  <c r="H1723" i="2" s="1"/>
  <c r="G1724" i="2" a="1"/>
  <c r="G1724" i="2" s="1"/>
  <c r="H1724" i="2" a="1"/>
  <c r="H1724" i="2" s="1"/>
  <c r="G1725" i="2" a="1"/>
  <c r="G1725" i="2" s="1"/>
  <c r="H1725" i="2" a="1"/>
  <c r="H1725" i="2" s="1"/>
  <c r="G1726" i="2" a="1"/>
  <c r="G1726" i="2" s="1"/>
  <c r="H1726" i="2" a="1"/>
  <c r="H1726" i="2" s="1"/>
  <c r="G1727" i="2" a="1"/>
  <c r="G1727" i="2" s="1"/>
  <c r="H1727" i="2" a="1"/>
  <c r="H1727" i="2" s="1"/>
  <c r="G1728" i="2" a="1"/>
  <c r="G1728" i="2" s="1"/>
  <c r="H1728" i="2" a="1"/>
  <c r="H1728" i="2" s="1"/>
  <c r="G1729" i="2" a="1"/>
  <c r="G1729" i="2" s="1"/>
  <c r="H1729" i="2" a="1"/>
  <c r="H1729" i="2" s="1"/>
  <c r="G1730" i="2" a="1"/>
  <c r="G1730" i="2" s="1"/>
  <c r="H1730" i="2" a="1"/>
  <c r="H1730" i="2" s="1"/>
  <c r="G1731" i="2" a="1"/>
  <c r="G1731" i="2" s="1"/>
  <c r="H1731" i="2" a="1"/>
  <c r="H1731" i="2" s="1"/>
  <c r="G1732" i="2" a="1"/>
  <c r="G1732" i="2" s="1"/>
  <c r="H1732" i="2" a="1"/>
  <c r="H1732" i="2" s="1"/>
  <c r="G1733" i="2" a="1"/>
  <c r="G1733" i="2" s="1"/>
  <c r="H1733" i="2" a="1"/>
  <c r="H1733" i="2" s="1"/>
  <c r="G1734" i="2" a="1"/>
  <c r="G1734" i="2" s="1"/>
  <c r="H1734" i="2" a="1"/>
  <c r="H1734" i="2" s="1"/>
  <c r="G1735" i="2" a="1"/>
  <c r="G1735" i="2" s="1"/>
  <c r="H1735" i="2" a="1"/>
  <c r="H1735" i="2" s="1"/>
  <c r="G1736" i="2" a="1"/>
  <c r="G1736" i="2" s="1"/>
  <c r="H1736" i="2" a="1"/>
  <c r="H1736" i="2" s="1"/>
  <c r="G1737" i="2" a="1"/>
  <c r="G1737" i="2" s="1"/>
  <c r="H1737" i="2" a="1"/>
  <c r="H1737" i="2" s="1"/>
  <c r="G1738" i="2" a="1"/>
  <c r="G1738" i="2" s="1"/>
  <c r="H1738" i="2" a="1"/>
  <c r="H1738" i="2" s="1"/>
  <c r="G1739" i="2" a="1"/>
  <c r="G1739" i="2" s="1"/>
  <c r="H1739" i="2" a="1"/>
  <c r="H1739" i="2" s="1"/>
  <c r="G1740" i="2" a="1"/>
  <c r="G1740" i="2" s="1"/>
  <c r="H1740" i="2" a="1"/>
  <c r="H1740" i="2" s="1"/>
  <c r="G1741" i="2" a="1"/>
  <c r="G1741" i="2" s="1"/>
  <c r="H1741" i="2" a="1"/>
  <c r="H1741" i="2" s="1"/>
  <c r="G1742" i="2" a="1"/>
  <c r="G1742" i="2" s="1"/>
  <c r="H1742" i="2" a="1"/>
  <c r="H1742" i="2" s="1"/>
  <c r="G1743" i="2" a="1"/>
  <c r="G1743" i="2" s="1"/>
  <c r="H1743" i="2" a="1"/>
  <c r="H1743" i="2" s="1"/>
  <c r="G1744" i="2" a="1"/>
  <c r="G1744" i="2" s="1"/>
  <c r="H1744" i="2" a="1"/>
  <c r="H1744" i="2" s="1"/>
  <c r="G1745" i="2" a="1"/>
  <c r="G1745" i="2" s="1"/>
  <c r="H1745" i="2" a="1"/>
  <c r="H1745" i="2" s="1"/>
  <c r="G1746" i="2" a="1"/>
  <c r="G1746" i="2" s="1"/>
  <c r="H1746" i="2" a="1"/>
  <c r="H1746" i="2" s="1"/>
  <c r="G1747" i="2" a="1"/>
  <c r="G1747" i="2" s="1"/>
  <c r="H1747" i="2" a="1"/>
  <c r="H1747" i="2" s="1"/>
  <c r="G1748" i="2" a="1"/>
  <c r="G1748" i="2" s="1"/>
  <c r="H1748" i="2" a="1"/>
  <c r="H1748" i="2" s="1"/>
  <c r="G1749" i="2" a="1"/>
  <c r="G1749" i="2" s="1"/>
  <c r="H1749" i="2" a="1"/>
  <c r="H1749" i="2" s="1"/>
  <c r="G1750" i="2" a="1"/>
  <c r="G1750" i="2" s="1"/>
  <c r="H1750" i="2" a="1"/>
  <c r="H1750" i="2" s="1"/>
  <c r="G1751" i="2" a="1"/>
  <c r="G1751" i="2" s="1"/>
  <c r="H1751" i="2" a="1"/>
  <c r="H1751" i="2" s="1"/>
  <c r="G1752" i="2" a="1"/>
  <c r="G1752" i="2" s="1"/>
  <c r="H1752" i="2" a="1"/>
  <c r="H1752" i="2" s="1"/>
  <c r="G1753" i="2" a="1"/>
  <c r="G1753" i="2" s="1"/>
  <c r="H1753" i="2" a="1"/>
  <c r="H1753" i="2" s="1"/>
  <c r="G1754" i="2" a="1"/>
  <c r="G1754" i="2" s="1"/>
  <c r="H1754" i="2" a="1"/>
  <c r="H1754" i="2" s="1"/>
  <c r="G1755" i="2" a="1"/>
  <c r="G1755" i="2" s="1"/>
  <c r="H1755" i="2" a="1"/>
  <c r="H1755" i="2" s="1"/>
  <c r="G1756" i="2" a="1"/>
  <c r="G1756" i="2" s="1"/>
  <c r="H1756" i="2" a="1"/>
  <c r="H1756" i="2" s="1"/>
  <c r="G1757" i="2" a="1"/>
  <c r="G1757" i="2" s="1"/>
  <c r="H1757" i="2" a="1"/>
  <c r="H1757" i="2" s="1"/>
  <c r="G1758" i="2" a="1"/>
  <c r="G1758" i="2" s="1"/>
  <c r="H1758" i="2" a="1"/>
  <c r="H1758" i="2" s="1"/>
  <c r="G1759" i="2" a="1"/>
  <c r="G1759" i="2" s="1"/>
  <c r="H1759" i="2" a="1"/>
  <c r="H1759" i="2" s="1"/>
  <c r="G1760" i="2" a="1"/>
  <c r="G1760" i="2" s="1"/>
  <c r="H1760" i="2" a="1"/>
  <c r="H1760" i="2" s="1"/>
  <c r="G1761" i="2" a="1"/>
  <c r="G1761" i="2" s="1"/>
  <c r="H1761" i="2" a="1"/>
  <c r="H1761" i="2" s="1"/>
  <c r="G1762" i="2" a="1"/>
  <c r="G1762" i="2" s="1"/>
  <c r="H1762" i="2" a="1"/>
  <c r="H1762" i="2" s="1"/>
  <c r="G1763" i="2" a="1"/>
  <c r="G1763" i="2" s="1"/>
  <c r="H1763" i="2" a="1"/>
  <c r="H1763" i="2" s="1"/>
  <c r="G1764" i="2" a="1"/>
  <c r="G1764" i="2" s="1"/>
  <c r="H1764" i="2" a="1"/>
  <c r="H1764" i="2" s="1"/>
  <c r="G1765" i="2" a="1"/>
  <c r="G1765" i="2" s="1"/>
  <c r="H1765" i="2" a="1"/>
  <c r="H1765" i="2" s="1"/>
  <c r="G1766" i="2" a="1"/>
  <c r="G1766" i="2" s="1"/>
  <c r="H1766" i="2" a="1"/>
  <c r="H1766" i="2" s="1"/>
  <c r="G1767" i="2" a="1"/>
  <c r="G1767" i="2" s="1"/>
  <c r="H1767" i="2" a="1"/>
  <c r="H1767" i="2" s="1"/>
  <c r="G1768" i="2" a="1"/>
  <c r="G1768" i="2" s="1"/>
  <c r="H1768" i="2" a="1"/>
  <c r="H1768" i="2" s="1"/>
  <c r="G1769" i="2" a="1"/>
  <c r="G1769" i="2" s="1"/>
  <c r="H1769" i="2" a="1"/>
  <c r="H1769" i="2" s="1"/>
  <c r="G1770" i="2" a="1"/>
  <c r="G1770" i="2" s="1"/>
  <c r="H1770" i="2" a="1"/>
  <c r="H1770" i="2" s="1"/>
  <c r="G1771" i="2" a="1"/>
  <c r="G1771" i="2" s="1"/>
  <c r="H1771" i="2" a="1"/>
  <c r="H1771" i="2" s="1"/>
  <c r="G1772" i="2" a="1"/>
  <c r="G1772" i="2" s="1"/>
  <c r="H1772" i="2" a="1"/>
  <c r="H1772" i="2" s="1"/>
  <c r="G1773" i="2" a="1"/>
  <c r="G1773" i="2" s="1"/>
  <c r="H1773" i="2" a="1"/>
  <c r="H1773" i="2" s="1"/>
  <c r="G1774" i="2" a="1"/>
  <c r="G1774" i="2" s="1"/>
  <c r="H1774" i="2" a="1"/>
  <c r="H1774" i="2" s="1"/>
  <c r="G1775" i="2" a="1"/>
  <c r="G1775" i="2" s="1"/>
  <c r="H1775" i="2" a="1"/>
  <c r="H1775" i="2" s="1"/>
  <c r="G1776" i="2" a="1"/>
  <c r="G1776" i="2" s="1"/>
  <c r="H1776" i="2" a="1"/>
  <c r="H1776" i="2" s="1"/>
  <c r="G1777" i="2" a="1"/>
  <c r="G1777" i="2" s="1"/>
  <c r="H1777" i="2" a="1"/>
  <c r="H1777" i="2" s="1"/>
  <c r="G1778" i="2" a="1"/>
  <c r="G1778" i="2" s="1"/>
  <c r="H1778" i="2" a="1"/>
  <c r="H1778" i="2" s="1"/>
  <c r="G1779" i="2" a="1"/>
  <c r="G1779" i="2" s="1"/>
  <c r="H1779" i="2" a="1"/>
  <c r="H1779" i="2" s="1"/>
  <c r="G1780" i="2" a="1"/>
  <c r="G1780" i="2" s="1"/>
  <c r="H1780" i="2" a="1"/>
  <c r="H1780" i="2" s="1"/>
  <c r="G1781" i="2" a="1"/>
  <c r="G1781" i="2" s="1"/>
  <c r="H1781" i="2" a="1"/>
  <c r="H1781" i="2" s="1"/>
  <c r="G1782" i="2" a="1"/>
  <c r="G1782" i="2" s="1"/>
  <c r="H1782" i="2" a="1"/>
  <c r="H1782" i="2" s="1"/>
  <c r="G1783" i="2" a="1"/>
  <c r="G1783" i="2" s="1"/>
  <c r="H1783" i="2" a="1"/>
  <c r="H1783" i="2" s="1"/>
  <c r="G1784" i="2" a="1"/>
  <c r="G1784" i="2" s="1"/>
  <c r="H1784" i="2" a="1"/>
  <c r="H1784" i="2" s="1"/>
  <c r="G1785" i="2" a="1"/>
  <c r="G1785" i="2" s="1"/>
  <c r="H1785" i="2" a="1"/>
  <c r="H1785" i="2" s="1"/>
  <c r="G1786" i="2" a="1"/>
  <c r="G1786" i="2" s="1"/>
  <c r="H1786" i="2" a="1"/>
  <c r="H1786" i="2" s="1"/>
  <c r="G1787" i="2" a="1"/>
  <c r="G1787" i="2" s="1"/>
  <c r="H1787" i="2" a="1"/>
  <c r="H1787" i="2" s="1"/>
  <c r="G1788" i="2" a="1"/>
  <c r="G1788" i="2" s="1"/>
  <c r="H1788" i="2" a="1"/>
  <c r="H1788" i="2" s="1"/>
  <c r="G1789" i="2" a="1"/>
  <c r="G1789" i="2" s="1"/>
  <c r="H1789" i="2" a="1"/>
  <c r="H1789" i="2" s="1"/>
  <c r="G1790" i="2" a="1"/>
  <c r="G1790" i="2" s="1"/>
  <c r="H1790" i="2" a="1"/>
  <c r="H1790" i="2" s="1"/>
  <c r="G1791" i="2" a="1"/>
  <c r="G1791" i="2" s="1"/>
  <c r="H1791" i="2" a="1"/>
  <c r="H1791" i="2" s="1"/>
  <c r="G1792" i="2" a="1"/>
  <c r="G1792" i="2" s="1"/>
  <c r="H1792" i="2" a="1"/>
  <c r="H1792" i="2" s="1"/>
  <c r="G1793" i="2" a="1"/>
  <c r="G1793" i="2" s="1"/>
  <c r="H1793" i="2" a="1"/>
  <c r="H1793" i="2" s="1"/>
  <c r="G1794" i="2" a="1"/>
  <c r="G1794" i="2" s="1"/>
  <c r="H1794" i="2" a="1"/>
  <c r="H1794" i="2" s="1"/>
  <c r="G1795" i="2" a="1"/>
  <c r="G1795" i="2" s="1"/>
  <c r="H1795" i="2" a="1"/>
  <c r="H1795" i="2" s="1"/>
  <c r="G1796" i="2" a="1"/>
  <c r="G1796" i="2" s="1"/>
  <c r="H1796" i="2" a="1"/>
  <c r="H1796" i="2" s="1"/>
  <c r="G1797" i="2" a="1"/>
  <c r="G1797" i="2" s="1"/>
  <c r="H1797" i="2" a="1"/>
  <c r="H1797" i="2" s="1"/>
  <c r="G1798" i="2" a="1"/>
  <c r="G1798" i="2" s="1"/>
  <c r="H1798" i="2" a="1"/>
  <c r="H1798" i="2" s="1"/>
  <c r="G1799" i="2" a="1"/>
  <c r="G1799" i="2" s="1"/>
  <c r="H1799" i="2" a="1"/>
  <c r="H1799" i="2" s="1"/>
  <c r="G1800" i="2" a="1"/>
  <c r="G1800" i="2" s="1"/>
  <c r="H1800" i="2" a="1"/>
  <c r="H1800" i="2" s="1"/>
  <c r="G1801" i="2" a="1"/>
  <c r="G1801" i="2" s="1"/>
  <c r="H1801" i="2" a="1"/>
  <c r="H1801" i="2" s="1"/>
  <c r="G1802" i="2" a="1"/>
  <c r="G1802" i="2" s="1"/>
  <c r="H1802" i="2" a="1"/>
  <c r="H1802" i="2" s="1"/>
  <c r="G1803" i="2" a="1"/>
  <c r="G1803" i="2" s="1"/>
  <c r="H1803" i="2" a="1"/>
  <c r="H1803" i="2" s="1"/>
  <c r="G1804" i="2" a="1"/>
  <c r="G1804" i="2" s="1"/>
  <c r="H1804" i="2" a="1"/>
  <c r="H1804" i="2" s="1"/>
  <c r="G1805" i="2" a="1"/>
  <c r="G1805" i="2" s="1"/>
  <c r="H1805" i="2" a="1"/>
  <c r="H1805" i="2" s="1"/>
  <c r="G1806" i="2" a="1"/>
  <c r="G1806" i="2" s="1"/>
  <c r="H1806" i="2" a="1"/>
  <c r="H1806" i="2" s="1"/>
  <c r="G1807" i="2" a="1"/>
  <c r="G1807" i="2" s="1"/>
  <c r="H1807" i="2" a="1"/>
  <c r="H1807" i="2" s="1"/>
  <c r="G1808" i="2" a="1"/>
  <c r="G1808" i="2" s="1"/>
  <c r="H1808" i="2" a="1"/>
  <c r="H1808" i="2" s="1"/>
  <c r="G1809" i="2" a="1"/>
  <c r="G1809" i="2" s="1"/>
  <c r="H1809" i="2" a="1"/>
  <c r="H1809" i="2" s="1"/>
  <c r="G1810" i="2" a="1"/>
  <c r="G1810" i="2" s="1"/>
  <c r="H1810" i="2" a="1"/>
  <c r="H1810" i="2" s="1"/>
  <c r="G1811" i="2" a="1"/>
  <c r="G1811" i="2" s="1"/>
  <c r="H1811" i="2" a="1"/>
  <c r="H1811" i="2" s="1"/>
  <c r="G1812" i="2" a="1"/>
  <c r="G1812" i="2" s="1"/>
  <c r="H1812" i="2" a="1"/>
  <c r="H1812" i="2" s="1"/>
  <c r="G1813" i="2" a="1"/>
  <c r="G1813" i="2" s="1"/>
  <c r="H1813" i="2" a="1"/>
  <c r="H1813" i="2" s="1"/>
  <c r="G1814" i="2" a="1"/>
  <c r="G1814" i="2" s="1"/>
  <c r="H1814" i="2" a="1"/>
  <c r="H1814" i="2" s="1"/>
  <c r="G1815" i="2" a="1"/>
  <c r="G1815" i="2" s="1"/>
  <c r="H1815" i="2" a="1"/>
  <c r="H1815" i="2" s="1"/>
  <c r="G1816" i="2" a="1"/>
  <c r="G1816" i="2" s="1"/>
  <c r="H1816" i="2" a="1"/>
  <c r="H1816" i="2" s="1"/>
  <c r="G1817" i="2" a="1"/>
  <c r="G1817" i="2" s="1"/>
  <c r="H1817" i="2" a="1"/>
  <c r="H1817" i="2" s="1"/>
  <c r="G1818" i="2" a="1"/>
  <c r="G1818" i="2" s="1"/>
  <c r="H1818" i="2" a="1"/>
  <c r="H1818" i="2" s="1"/>
  <c r="G1819" i="2" a="1"/>
  <c r="G1819" i="2" s="1"/>
  <c r="H1819" i="2" a="1"/>
  <c r="H1819" i="2" s="1"/>
  <c r="G1820" i="2" a="1"/>
  <c r="G1820" i="2" s="1"/>
  <c r="H1820" i="2" a="1"/>
  <c r="H1820" i="2" s="1"/>
  <c r="G1821" i="2" a="1"/>
  <c r="G1821" i="2" s="1"/>
  <c r="H1821" i="2" a="1"/>
  <c r="H1821" i="2" s="1"/>
  <c r="G1822" i="2" a="1"/>
  <c r="G1822" i="2" s="1"/>
  <c r="H1822" i="2" a="1"/>
  <c r="H1822" i="2" s="1"/>
  <c r="G1823" i="2" a="1"/>
  <c r="G1823" i="2" s="1"/>
  <c r="H1823" i="2" a="1"/>
  <c r="H1823" i="2" s="1"/>
  <c r="G1824" i="2" a="1"/>
  <c r="G1824" i="2" s="1"/>
  <c r="H1824" i="2" a="1"/>
  <c r="H1824" i="2" s="1"/>
  <c r="G1825" i="2" a="1"/>
  <c r="G1825" i="2" s="1"/>
  <c r="H1825" i="2" a="1"/>
  <c r="H1825" i="2" s="1"/>
  <c r="G1826" i="2" a="1"/>
  <c r="G1826" i="2" s="1"/>
  <c r="H1826" i="2" a="1"/>
  <c r="H1826" i="2" s="1"/>
  <c r="G1827" i="2" a="1"/>
  <c r="G1827" i="2" s="1"/>
  <c r="H1827" i="2" a="1"/>
  <c r="H1827" i="2" s="1"/>
  <c r="G1828" i="2" a="1"/>
  <c r="G1828" i="2" s="1"/>
  <c r="H1828" i="2" a="1"/>
  <c r="H1828" i="2" s="1"/>
  <c r="G1829" i="2" a="1"/>
  <c r="G1829" i="2" s="1"/>
  <c r="H1829" i="2" a="1"/>
  <c r="H1829" i="2" s="1"/>
  <c r="G1830" i="2" a="1"/>
  <c r="G1830" i="2" s="1"/>
  <c r="H1830" i="2" a="1"/>
  <c r="H1830" i="2" s="1"/>
  <c r="G1831" i="2" a="1"/>
  <c r="G1831" i="2" s="1"/>
  <c r="H1831" i="2" a="1"/>
  <c r="H1831" i="2" s="1"/>
  <c r="G1832" i="2" a="1"/>
  <c r="G1832" i="2" s="1"/>
  <c r="H1832" i="2" a="1"/>
  <c r="H1832" i="2" s="1"/>
  <c r="G1833" i="2" a="1"/>
  <c r="G1833" i="2" s="1"/>
  <c r="H1833" i="2" a="1"/>
  <c r="H1833" i="2" s="1"/>
  <c r="G1834" i="2" a="1"/>
  <c r="G1834" i="2" s="1"/>
  <c r="H1834" i="2" a="1"/>
  <c r="H1834" i="2" s="1"/>
  <c r="G1835" i="2" a="1"/>
  <c r="G1835" i="2" s="1"/>
  <c r="H1835" i="2" a="1"/>
  <c r="H1835" i="2" s="1"/>
  <c r="G1836" i="2" a="1"/>
  <c r="G1836" i="2" s="1"/>
  <c r="H1836" i="2" a="1"/>
  <c r="H1836" i="2" s="1"/>
  <c r="G1837" i="2" a="1"/>
  <c r="G1837" i="2" s="1"/>
  <c r="H1837" i="2" a="1"/>
  <c r="H1837" i="2" s="1"/>
  <c r="G1838" i="2" a="1"/>
  <c r="G1838" i="2" s="1"/>
  <c r="H1838" i="2" a="1"/>
  <c r="H1838" i="2" s="1"/>
  <c r="G1839" i="2" a="1"/>
  <c r="G1839" i="2" s="1"/>
  <c r="H1839" i="2" a="1"/>
  <c r="H1839" i="2" s="1"/>
  <c r="G1840" i="2" a="1"/>
  <c r="G1840" i="2" s="1"/>
  <c r="H1840" i="2" a="1"/>
  <c r="H1840" i="2" s="1"/>
  <c r="G1841" i="2" a="1"/>
  <c r="G1841" i="2" s="1"/>
  <c r="H1841" i="2" a="1"/>
  <c r="H1841" i="2" s="1"/>
  <c r="G1842" i="2" a="1"/>
  <c r="G1842" i="2" s="1"/>
  <c r="H1842" i="2" a="1"/>
  <c r="H1842" i="2" s="1"/>
  <c r="G1843" i="2" a="1"/>
  <c r="G1843" i="2" s="1"/>
  <c r="H1843" i="2" a="1"/>
  <c r="H1843" i="2" s="1"/>
  <c r="G1844" i="2" a="1"/>
  <c r="G1844" i="2" s="1"/>
  <c r="H1844" i="2" a="1"/>
  <c r="H1844" i="2" s="1"/>
  <c r="G1845" i="2" a="1"/>
  <c r="G1845" i="2" s="1"/>
  <c r="H1845" i="2" a="1"/>
  <c r="H1845" i="2" s="1"/>
  <c r="G1846" i="2" a="1"/>
  <c r="G1846" i="2" s="1"/>
  <c r="H1846" i="2" a="1"/>
  <c r="H1846" i="2" s="1"/>
  <c r="G1847" i="2" a="1"/>
  <c r="G1847" i="2" s="1"/>
  <c r="H1847" i="2" a="1"/>
  <c r="H1847" i="2" s="1"/>
  <c r="G1848" i="2" a="1"/>
  <c r="G1848" i="2" s="1"/>
  <c r="H1848" i="2" a="1"/>
  <c r="H1848" i="2" s="1"/>
  <c r="G1849" i="2" a="1"/>
  <c r="G1849" i="2" s="1"/>
  <c r="H1849" i="2" a="1"/>
  <c r="H1849" i="2" s="1"/>
  <c r="G1850" i="2" a="1"/>
  <c r="G1850" i="2" s="1"/>
  <c r="H1850" i="2" a="1"/>
  <c r="H1850" i="2" s="1"/>
  <c r="G1851" i="2" a="1"/>
  <c r="G1851" i="2" s="1"/>
  <c r="H1851" i="2" a="1"/>
  <c r="H1851" i="2" s="1"/>
  <c r="G1852" i="2" a="1"/>
  <c r="G1852" i="2" s="1"/>
  <c r="H1852" i="2" a="1"/>
  <c r="H1852" i="2" s="1"/>
  <c r="G1853" i="2" a="1"/>
  <c r="G1853" i="2" s="1"/>
  <c r="H1853" i="2" a="1"/>
  <c r="H1853" i="2" s="1"/>
  <c r="G1854" i="2" a="1"/>
  <c r="G1854" i="2" s="1"/>
  <c r="H1854" i="2" a="1"/>
  <c r="H1854" i="2" s="1"/>
  <c r="G1855" i="2" a="1"/>
  <c r="G1855" i="2" s="1"/>
  <c r="H1855" i="2" a="1"/>
  <c r="H1855" i="2" s="1"/>
  <c r="G1856" i="2" a="1"/>
  <c r="G1856" i="2" s="1"/>
  <c r="H1856" i="2" a="1"/>
  <c r="H1856" i="2" s="1"/>
  <c r="G1857" i="2" a="1"/>
  <c r="G1857" i="2" s="1"/>
  <c r="H1857" i="2" a="1"/>
  <c r="H1857" i="2" s="1"/>
  <c r="G1858" i="2" a="1"/>
  <c r="G1858" i="2" s="1"/>
  <c r="H1858" i="2" a="1"/>
  <c r="H1858" i="2" s="1"/>
  <c r="G1859" i="2" a="1"/>
  <c r="G1859" i="2" s="1"/>
  <c r="H1859" i="2" a="1"/>
  <c r="H1859" i="2" s="1"/>
  <c r="G1860" i="2" a="1"/>
  <c r="G1860" i="2" s="1"/>
  <c r="H1860" i="2" a="1"/>
  <c r="H1860" i="2" s="1"/>
  <c r="G1861" i="2" a="1"/>
  <c r="G1861" i="2" s="1"/>
  <c r="H1861" i="2" a="1"/>
  <c r="H1861" i="2" s="1"/>
  <c r="G1862" i="2" a="1"/>
  <c r="G1862" i="2" s="1"/>
  <c r="H1862" i="2" a="1"/>
  <c r="H1862" i="2" s="1"/>
  <c r="G1863" i="2" a="1"/>
  <c r="G1863" i="2" s="1"/>
  <c r="H1863" i="2" a="1"/>
  <c r="H1863" i="2" s="1"/>
  <c r="G1864" i="2" a="1"/>
  <c r="G1864" i="2" s="1"/>
  <c r="H1864" i="2" a="1"/>
  <c r="H1864" i="2" s="1"/>
  <c r="G1865" i="2" a="1"/>
  <c r="G1865" i="2" s="1"/>
  <c r="H1865" i="2" a="1"/>
  <c r="H1865" i="2" s="1"/>
  <c r="G1866" i="2" a="1"/>
  <c r="G1866" i="2" s="1"/>
  <c r="H1866" i="2" a="1"/>
  <c r="H1866" i="2" s="1"/>
  <c r="G1867" i="2" a="1"/>
  <c r="G1867" i="2" s="1"/>
  <c r="H1867" i="2" a="1"/>
  <c r="H1867" i="2" s="1"/>
  <c r="G1868" i="2" a="1"/>
  <c r="G1868" i="2" s="1"/>
  <c r="H1868" i="2" a="1"/>
  <c r="H1868" i="2" s="1"/>
  <c r="G1869" i="2" a="1"/>
  <c r="G1869" i="2" s="1"/>
  <c r="H1869" i="2" a="1"/>
  <c r="H1869" i="2" s="1"/>
  <c r="G1870" i="2" a="1"/>
  <c r="G1870" i="2" s="1"/>
  <c r="H1870" i="2" a="1"/>
  <c r="H1870" i="2" s="1"/>
  <c r="G1871" i="2" a="1"/>
  <c r="G1871" i="2" s="1"/>
  <c r="H1871" i="2" a="1"/>
  <c r="H1871" i="2" s="1"/>
  <c r="G1872" i="2" a="1"/>
  <c r="G1872" i="2" s="1"/>
  <c r="H1872" i="2" a="1"/>
  <c r="H1872" i="2" s="1"/>
  <c r="G1873" i="2" a="1"/>
  <c r="G1873" i="2" s="1"/>
  <c r="H1873" i="2" a="1"/>
  <c r="H1873" i="2" s="1"/>
  <c r="G1874" i="2" a="1"/>
  <c r="G1874" i="2" s="1"/>
  <c r="H1874" i="2" a="1"/>
  <c r="H1874" i="2" s="1"/>
  <c r="G1875" i="2" a="1"/>
  <c r="G1875" i="2" s="1"/>
  <c r="H1875" i="2" a="1"/>
  <c r="H1875" i="2" s="1"/>
  <c r="G1876" i="2" a="1"/>
  <c r="G1876" i="2" s="1"/>
  <c r="H1876" i="2" a="1"/>
  <c r="H1876" i="2" s="1"/>
  <c r="G1877" i="2" a="1"/>
  <c r="G1877" i="2" s="1"/>
  <c r="H1877" i="2" a="1"/>
  <c r="H1877" i="2" s="1"/>
  <c r="G1878" i="2" a="1"/>
  <c r="G1878" i="2" s="1"/>
  <c r="H1878" i="2" a="1"/>
  <c r="H1878" i="2" s="1"/>
  <c r="G1879" i="2" a="1"/>
  <c r="G1879" i="2" s="1"/>
  <c r="H1879" i="2" a="1"/>
  <c r="H1879" i="2" s="1"/>
  <c r="G1880" i="2" a="1"/>
  <c r="G1880" i="2" s="1"/>
  <c r="H1880" i="2" a="1"/>
  <c r="H1880" i="2" s="1"/>
  <c r="G1881" i="2" a="1"/>
  <c r="G1881" i="2" s="1"/>
  <c r="H1881" i="2" a="1"/>
  <c r="H1881" i="2" s="1"/>
  <c r="G1882" i="2" a="1"/>
  <c r="G1882" i="2" s="1"/>
  <c r="H1882" i="2" a="1"/>
  <c r="H1882" i="2" s="1"/>
  <c r="G1883" i="2" a="1"/>
  <c r="G1883" i="2" s="1"/>
  <c r="H1883" i="2" a="1"/>
  <c r="H1883" i="2" s="1"/>
  <c r="G1884" i="2" a="1"/>
  <c r="G1884" i="2" s="1"/>
  <c r="H1884" i="2" a="1"/>
  <c r="H1884" i="2" s="1"/>
  <c r="G1885" i="2" a="1"/>
  <c r="G1885" i="2" s="1"/>
  <c r="H1885" i="2" a="1"/>
  <c r="H1885" i="2" s="1"/>
  <c r="G1886" i="2" a="1"/>
  <c r="G1886" i="2" s="1"/>
  <c r="H1886" i="2" a="1"/>
  <c r="H1886" i="2" s="1"/>
  <c r="G1887" i="2" a="1"/>
  <c r="G1887" i="2" s="1"/>
  <c r="H1887" i="2" a="1"/>
  <c r="H1887" i="2" s="1"/>
  <c r="G1888" i="2" a="1"/>
  <c r="G1888" i="2" s="1"/>
  <c r="H1888" i="2" a="1"/>
  <c r="H1888" i="2" s="1"/>
  <c r="G1889" i="2" a="1"/>
  <c r="G1889" i="2" s="1"/>
  <c r="H1889" i="2" a="1"/>
  <c r="H1889" i="2" s="1"/>
  <c r="G1890" i="2" a="1"/>
  <c r="G1890" i="2" s="1"/>
  <c r="H1890" i="2" a="1"/>
  <c r="H1890" i="2" s="1"/>
  <c r="G1891" i="2" a="1"/>
  <c r="G1891" i="2" s="1"/>
  <c r="H1891" i="2" a="1"/>
  <c r="H1891" i="2" s="1"/>
  <c r="G1892" i="2" a="1"/>
  <c r="G1892" i="2" s="1"/>
  <c r="H1892" i="2" a="1"/>
  <c r="H1892" i="2" s="1"/>
  <c r="G1893" i="2" a="1"/>
  <c r="G1893" i="2" s="1"/>
  <c r="H1893" i="2" a="1"/>
  <c r="H1893" i="2" s="1"/>
  <c r="G1894" i="2" a="1"/>
  <c r="G1894" i="2" s="1"/>
  <c r="H1894" i="2" a="1"/>
  <c r="H1894" i="2" s="1"/>
  <c r="G1895" i="2" a="1"/>
  <c r="G1895" i="2" s="1"/>
  <c r="H1895" i="2" a="1"/>
  <c r="H1895" i="2" s="1"/>
  <c r="G1896" i="2" a="1"/>
  <c r="G1896" i="2" s="1"/>
  <c r="H1896" i="2" a="1"/>
  <c r="H1896" i="2" s="1"/>
  <c r="G1897" i="2" a="1"/>
  <c r="G1897" i="2" s="1"/>
  <c r="H1897" i="2" a="1"/>
  <c r="H1897" i="2" s="1"/>
  <c r="G1898" i="2" a="1"/>
  <c r="G1898" i="2" s="1"/>
  <c r="H1898" i="2" a="1"/>
  <c r="H1898" i="2" s="1"/>
  <c r="G1899" i="2" a="1"/>
  <c r="G1899" i="2" s="1"/>
  <c r="H1899" i="2" a="1"/>
  <c r="H1899" i="2" s="1"/>
  <c r="G1900" i="2" a="1"/>
  <c r="G1900" i="2" s="1"/>
  <c r="H1900" i="2" a="1"/>
  <c r="H1900" i="2" s="1"/>
  <c r="G1901" i="2" a="1"/>
  <c r="G1901" i="2" s="1"/>
  <c r="H1901" i="2" a="1"/>
  <c r="H1901" i="2" s="1"/>
  <c r="G1902" i="2" a="1"/>
  <c r="G1902" i="2" s="1"/>
  <c r="H1902" i="2" a="1"/>
  <c r="H1902" i="2" s="1"/>
  <c r="G1903" i="2" a="1"/>
  <c r="G1903" i="2" s="1"/>
  <c r="H1903" i="2" a="1"/>
  <c r="H1903" i="2" s="1"/>
  <c r="G1904" i="2" a="1"/>
  <c r="G1904" i="2" s="1"/>
  <c r="H1904" i="2" a="1"/>
  <c r="H1904" i="2" s="1"/>
  <c r="G1905" i="2" a="1"/>
  <c r="G1905" i="2" s="1"/>
  <c r="H1905" i="2" a="1"/>
  <c r="H1905" i="2" s="1"/>
  <c r="G1906" i="2" a="1"/>
  <c r="G1906" i="2" s="1"/>
  <c r="H1906" i="2" a="1"/>
  <c r="H1906" i="2" s="1"/>
  <c r="G1907" i="2" a="1"/>
  <c r="G1907" i="2" s="1"/>
  <c r="H1907" i="2" a="1"/>
  <c r="H1907" i="2" s="1"/>
  <c r="G1908" i="2" a="1"/>
  <c r="G1908" i="2" s="1"/>
  <c r="H1908" i="2" a="1"/>
  <c r="H1908" i="2" s="1"/>
  <c r="G1909" i="2" a="1"/>
  <c r="G1909" i="2" s="1"/>
  <c r="H1909" i="2" a="1"/>
  <c r="H1909" i="2" s="1"/>
  <c r="G1910" i="2" a="1"/>
  <c r="G1910" i="2" s="1"/>
  <c r="H1910" i="2" a="1"/>
  <c r="H1910" i="2" s="1"/>
  <c r="G1911" i="2" a="1"/>
  <c r="G1911" i="2" s="1"/>
  <c r="H1911" i="2" a="1"/>
  <c r="H1911" i="2" s="1"/>
  <c r="G1912" i="2" a="1"/>
  <c r="G1912" i="2" s="1"/>
  <c r="H1912" i="2" a="1"/>
  <c r="H1912" i="2" s="1"/>
  <c r="G1913" i="2" a="1"/>
  <c r="G1913" i="2" s="1"/>
  <c r="H1913" i="2" a="1"/>
  <c r="H1913" i="2" s="1"/>
  <c r="G1914" i="2" a="1"/>
  <c r="G1914" i="2" s="1"/>
  <c r="H1914" i="2" a="1"/>
  <c r="H1914" i="2" s="1"/>
  <c r="G1915" i="2" a="1"/>
  <c r="G1915" i="2" s="1"/>
  <c r="H1915" i="2" a="1"/>
  <c r="H1915" i="2" s="1"/>
  <c r="G1916" i="2" a="1"/>
  <c r="G1916" i="2" s="1"/>
  <c r="H1916" i="2" a="1"/>
  <c r="H1916" i="2" s="1"/>
  <c r="G1917" i="2" a="1"/>
  <c r="G1917" i="2" s="1"/>
  <c r="H1917" i="2" a="1"/>
  <c r="H1917" i="2" s="1"/>
  <c r="G1918" i="2" a="1"/>
  <c r="G1918" i="2" s="1"/>
  <c r="H1918" i="2" a="1"/>
  <c r="H1918" i="2" s="1"/>
  <c r="G1919" i="2" a="1"/>
  <c r="G1919" i="2" s="1"/>
  <c r="H1919" i="2" a="1"/>
  <c r="H1919" i="2" s="1"/>
  <c r="G1920" i="2" a="1"/>
  <c r="G1920" i="2" s="1"/>
  <c r="H1920" i="2" a="1"/>
  <c r="H1920" i="2" s="1"/>
  <c r="G1921" i="2" a="1"/>
  <c r="G1921" i="2" s="1"/>
  <c r="H1921" i="2" a="1"/>
  <c r="H1921" i="2" s="1"/>
  <c r="G1922" i="2" a="1"/>
  <c r="G1922" i="2" s="1"/>
  <c r="H1922" i="2" a="1"/>
  <c r="H1922" i="2" s="1"/>
  <c r="G1923" i="2" a="1"/>
  <c r="G1923" i="2" s="1"/>
  <c r="H1923" i="2" a="1"/>
  <c r="H1923" i="2" s="1"/>
  <c r="G1924" i="2" a="1"/>
  <c r="G1924" i="2" s="1"/>
  <c r="H1924" i="2" a="1"/>
  <c r="H1924" i="2" s="1"/>
  <c r="G1925" i="2" a="1"/>
  <c r="G1925" i="2" s="1"/>
  <c r="H1925" i="2" a="1"/>
  <c r="H1925" i="2" s="1"/>
  <c r="G1926" i="2" a="1"/>
  <c r="G1926" i="2" s="1"/>
  <c r="H1926" i="2" a="1"/>
  <c r="H1926" i="2" s="1"/>
  <c r="G1927" i="2" a="1"/>
  <c r="G1927" i="2" s="1"/>
  <c r="H1927" i="2" a="1"/>
  <c r="H1927" i="2" s="1"/>
  <c r="G1928" i="2" a="1"/>
  <c r="G1928" i="2" s="1"/>
  <c r="H1928" i="2" a="1"/>
  <c r="H1928" i="2" s="1"/>
  <c r="G1929" i="2" a="1"/>
  <c r="G1929" i="2" s="1"/>
  <c r="H1929" i="2" a="1"/>
  <c r="H1929" i="2" s="1"/>
  <c r="G1930" i="2" a="1"/>
  <c r="G1930" i="2" s="1"/>
  <c r="H1930" i="2" a="1"/>
  <c r="H1930" i="2" s="1"/>
  <c r="G1931" i="2" a="1"/>
  <c r="G1931" i="2" s="1"/>
  <c r="H1931" i="2" a="1"/>
  <c r="H1931" i="2" s="1"/>
  <c r="G1932" i="2" a="1"/>
  <c r="G1932" i="2" s="1"/>
  <c r="H1932" i="2" a="1"/>
  <c r="H1932" i="2" s="1"/>
  <c r="G1933" i="2" a="1"/>
  <c r="G1933" i="2" s="1"/>
  <c r="H1933" i="2" a="1"/>
  <c r="H1933" i="2" s="1"/>
  <c r="G1934" i="2" a="1"/>
  <c r="G1934" i="2" s="1"/>
  <c r="H1934" i="2" a="1"/>
  <c r="H1934" i="2" s="1"/>
  <c r="G1935" i="2" a="1"/>
  <c r="G1935" i="2" s="1"/>
  <c r="H1935" i="2" a="1"/>
  <c r="H1935" i="2" s="1"/>
  <c r="G1936" i="2" a="1"/>
  <c r="G1936" i="2" s="1"/>
  <c r="H1936" i="2" a="1"/>
  <c r="H1936" i="2" s="1"/>
  <c r="G1937" i="2" a="1"/>
  <c r="G1937" i="2" s="1"/>
  <c r="H1937" i="2" a="1"/>
  <c r="H1937" i="2" s="1"/>
  <c r="G1938" i="2" a="1"/>
  <c r="G1938" i="2" s="1"/>
  <c r="H1938" i="2" a="1"/>
  <c r="H1938" i="2" s="1"/>
  <c r="G1939" i="2" a="1"/>
  <c r="G1939" i="2" s="1"/>
  <c r="H1939" i="2" a="1"/>
  <c r="H1939" i="2" s="1"/>
  <c r="G1940" i="2" a="1"/>
  <c r="G1940" i="2" s="1"/>
  <c r="H1940" i="2" a="1"/>
  <c r="H1940" i="2" s="1"/>
  <c r="G1941" i="2" a="1"/>
  <c r="G1941" i="2" s="1"/>
  <c r="H1941" i="2" a="1"/>
  <c r="H1941" i="2" s="1"/>
  <c r="G1942" i="2" a="1"/>
  <c r="G1942" i="2" s="1"/>
  <c r="H1942" i="2" a="1"/>
  <c r="H1942" i="2" s="1"/>
  <c r="G1943" i="2" a="1"/>
  <c r="G1943" i="2" s="1"/>
  <c r="H1943" i="2" a="1"/>
  <c r="H1943" i="2" s="1"/>
  <c r="G1944" i="2" a="1"/>
  <c r="G1944" i="2" s="1"/>
  <c r="H1944" i="2" a="1"/>
  <c r="H1944" i="2" s="1"/>
  <c r="G1945" i="2" a="1"/>
  <c r="G1945" i="2" s="1"/>
  <c r="H1945" i="2" a="1"/>
  <c r="H1945" i="2" s="1"/>
  <c r="G1946" i="2" a="1"/>
  <c r="G1946" i="2" s="1"/>
  <c r="H1946" i="2" a="1"/>
  <c r="H1946" i="2" s="1"/>
  <c r="G1947" i="2" a="1"/>
  <c r="G1947" i="2" s="1"/>
  <c r="H1947" i="2" a="1"/>
  <c r="H1947" i="2" s="1"/>
  <c r="G1948" i="2" a="1"/>
  <c r="G1948" i="2" s="1"/>
  <c r="H1948" i="2" a="1"/>
  <c r="H1948" i="2" s="1"/>
  <c r="G1949" i="2" a="1"/>
  <c r="G1949" i="2" s="1"/>
  <c r="H1949" i="2" a="1"/>
  <c r="H1949" i="2" s="1"/>
  <c r="G1950" i="2" a="1"/>
  <c r="G1950" i="2" s="1"/>
  <c r="H1950" i="2" a="1"/>
  <c r="H1950" i="2" s="1"/>
  <c r="G1951" i="2" a="1"/>
  <c r="G1951" i="2" s="1"/>
  <c r="H1951" i="2" a="1"/>
  <c r="H1951" i="2" s="1"/>
  <c r="G1952" i="2" a="1"/>
  <c r="G1952" i="2" s="1"/>
  <c r="H1952" i="2" a="1"/>
  <c r="H1952" i="2" s="1"/>
  <c r="G1953" i="2" a="1"/>
  <c r="G1953" i="2" s="1"/>
  <c r="H1953" i="2" a="1"/>
  <c r="H1953" i="2" s="1"/>
  <c r="G1954" i="2" a="1"/>
  <c r="G1954" i="2" s="1"/>
  <c r="H1954" i="2" a="1"/>
  <c r="H1954" i="2" s="1"/>
  <c r="G1955" i="2" a="1"/>
  <c r="G1955" i="2" s="1"/>
  <c r="H1955" i="2" a="1"/>
  <c r="H1955" i="2" s="1"/>
  <c r="G1956" i="2" a="1"/>
  <c r="G1956" i="2" s="1"/>
  <c r="H1956" i="2" a="1"/>
  <c r="H1956" i="2" s="1"/>
  <c r="G1957" i="2" a="1"/>
  <c r="G1957" i="2" s="1"/>
  <c r="H1957" i="2" a="1"/>
  <c r="H1957" i="2" s="1"/>
  <c r="G1958" i="2" a="1"/>
  <c r="G1958" i="2" s="1"/>
  <c r="H1958" i="2" a="1"/>
  <c r="H1958" i="2" s="1"/>
  <c r="G1959" i="2" a="1"/>
  <c r="G1959" i="2" s="1"/>
  <c r="H1959" i="2" a="1"/>
  <c r="H1959" i="2" s="1"/>
  <c r="G1960" i="2" a="1"/>
  <c r="G1960" i="2" s="1"/>
  <c r="H1960" i="2" a="1"/>
  <c r="H1960" i="2" s="1"/>
  <c r="G1961" i="2" a="1"/>
  <c r="G1961" i="2" s="1"/>
  <c r="H1961" i="2" a="1"/>
  <c r="H1961" i="2" s="1"/>
  <c r="G1962" i="2" a="1"/>
  <c r="G1962" i="2" s="1"/>
  <c r="H1962" i="2" a="1"/>
  <c r="H1962" i="2" s="1"/>
  <c r="G1963" i="2" a="1"/>
  <c r="G1963" i="2" s="1"/>
  <c r="H1963" i="2" a="1"/>
  <c r="H1963" i="2" s="1"/>
  <c r="G1964" i="2" a="1"/>
  <c r="G1964" i="2" s="1"/>
  <c r="H1964" i="2" a="1"/>
  <c r="H1964" i="2" s="1"/>
  <c r="G1965" i="2" a="1"/>
  <c r="G1965" i="2" s="1"/>
  <c r="H1965" i="2" a="1"/>
  <c r="H1965" i="2" s="1"/>
  <c r="G1966" i="2" a="1"/>
  <c r="G1966" i="2" s="1"/>
  <c r="H1966" i="2" a="1"/>
  <c r="H1966" i="2" s="1"/>
  <c r="G1967" i="2" a="1"/>
  <c r="G1967" i="2" s="1"/>
  <c r="H1967" i="2" a="1"/>
  <c r="H1967" i="2" s="1"/>
  <c r="G1968" i="2" a="1"/>
  <c r="G1968" i="2" s="1"/>
  <c r="H1968" i="2" a="1"/>
  <c r="H1968" i="2" s="1"/>
  <c r="G1969" i="2" a="1"/>
  <c r="G1969" i="2" s="1"/>
  <c r="H1969" i="2" a="1"/>
  <c r="H1969" i="2" s="1"/>
  <c r="G1970" i="2" a="1"/>
  <c r="G1970" i="2" s="1"/>
  <c r="H1970" i="2" a="1"/>
  <c r="H1970" i="2" s="1"/>
  <c r="G1971" i="2" a="1"/>
  <c r="G1971" i="2" s="1"/>
  <c r="H1971" i="2" a="1"/>
  <c r="H1971" i="2" s="1"/>
  <c r="G1972" i="2" a="1"/>
  <c r="G1972" i="2" s="1"/>
  <c r="H1972" i="2" a="1"/>
  <c r="H1972" i="2" s="1"/>
  <c r="G1973" i="2" a="1"/>
  <c r="G1973" i="2" s="1"/>
  <c r="H1973" i="2" a="1"/>
  <c r="H1973" i="2" s="1"/>
  <c r="G1974" i="2" a="1"/>
  <c r="G1974" i="2" s="1"/>
  <c r="H1974" i="2" a="1"/>
  <c r="H1974" i="2" s="1"/>
  <c r="G1975" i="2" a="1"/>
  <c r="G1975" i="2" s="1"/>
  <c r="H1975" i="2" a="1"/>
  <c r="H1975" i="2" s="1"/>
  <c r="G1976" i="2" a="1"/>
  <c r="G1976" i="2" s="1"/>
  <c r="H1976" i="2" a="1"/>
  <c r="H1976" i="2" s="1"/>
  <c r="G1977" i="2" a="1"/>
  <c r="G1977" i="2" s="1"/>
  <c r="H1977" i="2" a="1"/>
  <c r="H1977" i="2" s="1"/>
  <c r="G1978" i="2" a="1"/>
  <c r="G1978" i="2" s="1"/>
  <c r="H1978" i="2" a="1"/>
  <c r="H1978" i="2" s="1"/>
  <c r="G1979" i="2" a="1"/>
  <c r="G1979" i="2" s="1"/>
  <c r="H1979" i="2" a="1"/>
  <c r="H1979" i="2" s="1"/>
  <c r="G1980" i="2" a="1"/>
  <c r="G1980" i="2" s="1"/>
  <c r="H1980" i="2" a="1"/>
  <c r="H1980" i="2" s="1"/>
  <c r="G1981" i="2" a="1"/>
  <c r="G1981" i="2" s="1"/>
  <c r="H1981" i="2" a="1"/>
  <c r="H1981" i="2" s="1"/>
  <c r="G1982" i="2" a="1"/>
  <c r="G1982" i="2" s="1"/>
  <c r="H1982" i="2" a="1"/>
  <c r="H1982" i="2" s="1"/>
  <c r="G1983" i="2" a="1"/>
  <c r="G1983" i="2" s="1"/>
  <c r="H1983" i="2" a="1"/>
  <c r="H1983" i="2" s="1"/>
  <c r="G1984" i="2" a="1"/>
  <c r="G1984" i="2" s="1"/>
  <c r="H1984" i="2" a="1"/>
  <c r="H1984" i="2" s="1"/>
  <c r="G1985" i="2" a="1"/>
  <c r="G1985" i="2" s="1"/>
  <c r="H1985" i="2" a="1"/>
  <c r="H1985" i="2" s="1"/>
  <c r="G1986" i="2" a="1"/>
  <c r="G1986" i="2" s="1"/>
  <c r="H1986" i="2" a="1"/>
  <c r="H1986" i="2" s="1"/>
  <c r="G1987" i="2" a="1"/>
  <c r="G1987" i="2" s="1"/>
  <c r="H1987" i="2" a="1"/>
  <c r="H1987" i="2" s="1"/>
  <c r="G1988" i="2" a="1"/>
  <c r="G1988" i="2" s="1"/>
  <c r="H1988" i="2" a="1"/>
  <c r="H1988" i="2" s="1"/>
  <c r="G1989" i="2" a="1"/>
  <c r="G1989" i="2" s="1"/>
  <c r="H1989" i="2" a="1"/>
  <c r="H1989" i="2" s="1"/>
  <c r="G1990" i="2" a="1"/>
  <c r="G1990" i="2" s="1"/>
  <c r="H1990" i="2" a="1"/>
  <c r="H1990" i="2" s="1"/>
  <c r="G1991" i="2" a="1"/>
  <c r="G1991" i="2" s="1"/>
  <c r="H1991" i="2" a="1"/>
  <c r="H1991" i="2" s="1"/>
  <c r="G1992" i="2" a="1"/>
  <c r="G1992" i="2" s="1"/>
  <c r="H1992" i="2" a="1"/>
  <c r="H1992" i="2" s="1"/>
  <c r="G1993" i="2" a="1"/>
  <c r="G1993" i="2" s="1"/>
  <c r="H1993" i="2" a="1"/>
  <c r="H1993" i="2" s="1"/>
  <c r="G1994" i="2" a="1"/>
  <c r="G1994" i="2" s="1"/>
  <c r="H1994" i="2" a="1"/>
  <c r="H1994" i="2" s="1"/>
  <c r="G1995" i="2" a="1"/>
  <c r="G1995" i="2" s="1"/>
  <c r="H1995" i="2" a="1"/>
  <c r="H1995" i="2" s="1"/>
  <c r="G1996" i="2" a="1"/>
  <c r="G1996" i="2" s="1"/>
  <c r="H1996" i="2" a="1"/>
  <c r="H1996" i="2" s="1"/>
  <c r="G1997" i="2" a="1"/>
  <c r="G1997" i="2" s="1"/>
  <c r="H1997" i="2" a="1"/>
  <c r="H1997" i="2" s="1"/>
  <c r="G1998" i="2" a="1"/>
  <c r="G1998" i="2" s="1"/>
  <c r="H1998" i="2" a="1"/>
  <c r="H1998" i="2" s="1"/>
  <c r="G1999" i="2" a="1"/>
  <c r="G1999" i="2" s="1"/>
  <c r="H1999" i="2" a="1"/>
  <c r="H1999" i="2" s="1"/>
  <c r="G2000" i="2" a="1"/>
  <c r="G2000" i="2" s="1"/>
  <c r="H2000" i="2" a="1"/>
  <c r="H2000" i="2" s="1"/>
  <c r="G2001" i="2" a="1"/>
  <c r="G2001" i="2" s="1"/>
  <c r="H2001" i="2" a="1"/>
  <c r="H2001" i="2" s="1"/>
  <c r="G2002" i="2" a="1"/>
  <c r="G2002" i="2" s="1"/>
  <c r="H2002" i="2" a="1"/>
  <c r="H2002" i="2" s="1"/>
  <c r="G2003" i="2" a="1"/>
  <c r="G2003" i="2" s="1"/>
  <c r="H2003" i="2" a="1"/>
  <c r="H2003" i="2" s="1"/>
  <c r="G2004" i="2" a="1"/>
  <c r="G2004" i="2" s="1"/>
  <c r="H2004" i="2" a="1"/>
  <c r="H2004" i="2" s="1"/>
  <c r="G2005" i="2" a="1"/>
  <c r="G2005" i="2" s="1"/>
  <c r="H2005" i="2" a="1"/>
  <c r="H2005" i="2" s="1"/>
  <c r="G2006" i="2" a="1"/>
  <c r="G2006" i="2" s="1"/>
  <c r="H2006" i="2" a="1"/>
  <c r="H2006" i="2" s="1"/>
  <c r="G2007" i="2" a="1"/>
  <c r="G2007" i="2" s="1"/>
  <c r="H2007" i="2" a="1"/>
  <c r="H2007" i="2" s="1"/>
  <c r="G2008" i="2" a="1"/>
  <c r="G2008" i="2" s="1"/>
  <c r="H2008" i="2" a="1"/>
  <c r="H2008" i="2" s="1"/>
  <c r="G2009" i="2" a="1"/>
  <c r="G2009" i="2" s="1"/>
  <c r="H2009" i="2" a="1"/>
  <c r="H2009" i="2" s="1"/>
  <c r="G2010" i="2" a="1"/>
  <c r="G2010" i="2" s="1"/>
  <c r="H2010" i="2" a="1"/>
  <c r="H2010" i="2" s="1"/>
  <c r="G2011" i="2" a="1"/>
  <c r="G2011" i="2" s="1"/>
  <c r="H2011" i="2" a="1"/>
  <c r="H2011" i="2" s="1"/>
  <c r="G2012" i="2" a="1"/>
  <c r="G2012" i="2" s="1"/>
  <c r="H2012" i="2" a="1"/>
  <c r="H2012" i="2" s="1"/>
  <c r="G2013" i="2" a="1"/>
  <c r="G2013" i="2" s="1"/>
  <c r="H2013" i="2" a="1"/>
  <c r="H2013" i="2" s="1"/>
  <c r="G2014" i="2" a="1"/>
  <c r="G2014" i="2" s="1"/>
  <c r="H2014" i="2" a="1"/>
  <c r="H2014" i="2" s="1"/>
  <c r="G2015" i="2" a="1"/>
  <c r="G2015" i="2" s="1"/>
  <c r="H2015" i="2" a="1"/>
  <c r="H2015" i="2" s="1"/>
  <c r="G2016" i="2" a="1"/>
  <c r="G2016" i="2" s="1"/>
  <c r="H2016" i="2" a="1"/>
  <c r="H2016" i="2" s="1"/>
  <c r="G2017" i="2" a="1"/>
  <c r="G2017" i="2" s="1"/>
  <c r="H2017" i="2" a="1"/>
  <c r="H2017" i="2" s="1"/>
  <c r="G2018" i="2" a="1"/>
  <c r="G2018" i="2" s="1"/>
  <c r="H2018" i="2" a="1"/>
  <c r="H2018" i="2" s="1"/>
  <c r="G2019" i="2" a="1"/>
  <c r="G2019" i="2" s="1"/>
  <c r="H2019" i="2" a="1"/>
  <c r="H2019" i="2" s="1"/>
  <c r="G2020" i="2" a="1"/>
  <c r="G2020" i="2" s="1"/>
  <c r="H2020" i="2" a="1"/>
  <c r="H2020" i="2" s="1"/>
  <c r="G2021" i="2" a="1"/>
  <c r="G2021" i="2" s="1"/>
  <c r="H2021" i="2" a="1"/>
  <c r="H2021" i="2" s="1"/>
  <c r="G2022" i="2" a="1"/>
  <c r="G2022" i="2" s="1"/>
  <c r="H2022" i="2" a="1"/>
  <c r="H2022" i="2" s="1"/>
  <c r="G2023" i="2" a="1"/>
  <c r="G2023" i="2" s="1"/>
  <c r="H2023" i="2" a="1"/>
  <c r="H2023" i="2" s="1"/>
  <c r="G2024" i="2" a="1"/>
  <c r="G2024" i="2" s="1"/>
  <c r="H2024" i="2" a="1"/>
  <c r="H2024" i="2" s="1"/>
  <c r="G2025" i="2" a="1"/>
  <c r="G2025" i="2" s="1"/>
  <c r="H2025" i="2" a="1"/>
  <c r="H2025" i="2" s="1"/>
  <c r="G2026" i="2" a="1"/>
  <c r="G2026" i="2" s="1"/>
  <c r="H2026" i="2" a="1"/>
  <c r="H2026" i="2" s="1"/>
  <c r="G2027" i="2" a="1"/>
  <c r="G2027" i="2" s="1"/>
  <c r="H2027" i="2" a="1"/>
  <c r="H2027" i="2" s="1"/>
  <c r="G2028" i="2" a="1"/>
  <c r="G2028" i="2" s="1"/>
  <c r="H2028" i="2" a="1"/>
  <c r="H2028" i="2" s="1"/>
  <c r="G2029" i="2" a="1"/>
  <c r="G2029" i="2" s="1"/>
  <c r="H2029" i="2" a="1"/>
  <c r="H2029" i="2" s="1"/>
  <c r="G2030" i="2" a="1"/>
  <c r="G2030" i="2" s="1"/>
  <c r="H2030" i="2" a="1"/>
  <c r="H2030" i="2" s="1"/>
  <c r="G2031" i="2" a="1"/>
  <c r="G2031" i="2" s="1"/>
  <c r="H2031" i="2" a="1"/>
  <c r="H2031" i="2" s="1"/>
  <c r="G2032" i="2" a="1"/>
  <c r="G2032" i="2" s="1"/>
  <c r="H2032" i="2" a="1"/>
  <c r="H2032" i="2" s="1"/>
  <c r="G2033" i="2" a="1"/>
  <c r="G2033" i="2" s="1"/>
  <c r="H2033" i="2" a="1"/>
  <c r="H2033" i="2" s="1"/>
  <c r="G2034" i="2" a="1"/>
  <c r="G2034" i="2" s="1"/>
  <c r="H2034" i="2" a="1"/>
  <c r="H2034" i="2" s="1"/>
  <c r="G2035" i="2" a="1"/>
  <c r="G2035" i="2" s="1"/>
  <c r="H2035" i="2" a="1"/>
  <c r="H2035" i="2" s="1"/>
  <c r="G2036" i="2" a="1"/>
  <c r="G2036" i="2" s="1"/>
  <c r="H2036" i="2" a="1"/>
  <c r="H2036" i="2" s="1"/>
  <c r="G2037" i="2" a="1"/>
  <c r="G2037" i="2" s="1"/>
  <c r="H2037" i="2" a="1"/>
  <c r="H2037" i="2" s="1"/>
  <c r="G2038" i="2" a="1"/>
  <c r="G2038" i="2" s="1"/>
  <c r="H2038" i="2" a="1"/>
  <c r="H2038" i="2" s="1"/>
  <c r="G2039" i="2" a="1"/>
  <c r="G2039" i="2" s="1"/>
  <c r="H2039" i="2" a="1"/>
  <c r="H2039" i="2" s="1"/>
  <c r="G2040" i="2" a="1"/>
  <c r="G2040" i="2" s="1"/>
  <c r="H2040" i="2" a="1"/>
  <c r="H2040" i="2" s="1"/>
  <c r="G2041" i="2" a="1"/>
  <c r="G2041" i="2" s="1"/>
  <c r="H2041" i="2" a="1"/>
  <c r="H2041" i="2" s="1"/>
  <c r="G2042" i="2" a="1"/>
  <c r="G2042" i="2" s="1"/>
  <c r="H2042" i="2" a="1"/>
  <c r="H2042" i="2" s="1"/>
  <c r="G2043" i="2" a="1"/>
  <c r="G2043" i="2" s="1"/>
  <c r="H2043" i="2" a="1"/>
  <c r="H2043" i="2" s="1"/>
  <c r="G2044" i="2" a="1"/>
  <c r="G2044" i="2" s="1"/>
  <c r="H2044" i="2" a="1"/>
  <c r="H2044" i="2" s="1"/>
  <c r="G2045" i="2" a="1"/>
  <c r="G2045" i="2" s="1"/>
  <c r="H2045" i="2" a="1"/>
  <c r="H2045" i="2" s="1"/>
  <c r="G2046" i="2" a="1"/>
  <c r="G2046" i="2" s="1"/>
  <c r="H2046" i="2" a="1"/>
  <c r="H2046" i="2" s="1"/>
  <c r="G2047" i="2" a="1"/>
  <c r="G2047" i="2" s="1"/>
  <c r="H2047" i="2" a="1"/>
  <c r="H2047" i="2" s="1"/>
  <c r="G2048" i="2" a="1"/>
  <c r="G2048" i="2" s="1"/>
  <c r="H2048" i="2" a="1"/>
  <c r="H2048" i="2" s="1"/>
  <c r="G2049" i="2" a="1"/>
  <c r="G2049" i="2" s="1"/>
  <c r="H2049" i="2" a="1"/>
  <c r="H2049" i="2" s="1"/>
  <c r="G2050" i="2" a="1"/>
  <c r="G2050" i="2" s="1"/>
  <c r="H2050" i="2" a="1"/>
  <c r="H2050" i="2" s="1"/>
  <c r="G2051" i="2" a="1"/>
  <c r="G2051" i="2" s="1"/>
  <c r="H2051" i="2" a="1"/>
  <c r="H2051" i="2" s="1"/>
  <c r="G2052" i="2" a="1"/>
  <c r="G2052" i="2" s="1"/>
  <c r="H2052" i="2" a="1"/>
  <c r="H2052" i="2" s="1"/>
  <c r="G2053" i="2" a="1"/>
  <c r="G2053" i="2" s="1"/>
  <c r="H2053" i="2" a="1"/>
  <c r="H2053" i="2" s="1"/>
  <c r="G2054" i="2" a="1"/>
  <c r="G2054" i="2" s="1"/>
  <c r="H2054" i="2" a="1"/>
  <c r="H2054" i="2" s="1"/>
  <c r="G2055" i="2" a="1"/>
  <c r="G2055" i="2" s="1"/>
  <c r="H2055" i="2" a="1"/>
  <c r="H2055" i="2" s="1"/>
  <c r="G2056" i="2" a="1"/>
  <c r="G2056" i="2" s="1"/>
  <c r="H2056" i="2" a="1"/>
  <c r="H2056" i="2" s="1"/>
  <c r="G2057" i="2" a="1"/>
  <c r="G2057" i="2" s="1"/>
  <c r="H2057" i="2" a="1"/>
  <c r="H2057" i="2" s="1"/>
  <c r="G2058" i="2" a="1"/>
  <c r="G2058" i="2" s="1"/>
  <c r="H2058" i="2" a="1"/>
  <c r="H2058" i="2" s="1"/>
  <c r="G2059" i="2" a="1"/>
  <c r="G2059" i="2" s="1"/>
  <c r="H2059" i="2" a="1"/>
  <c r="H2059" i="2" s="1"/>
  <c r="G2060" i="2" a="1"/>
  <c r="G2060" i="2" s="1"/>
  <c r="H2060" i="2" a="1"/>
  <c r="H2060" i="2" s="1"/>
  <c r="G2061" i="2" a="1"/>
  <c r="G2061" i="2" s="1"/>
  <c r="H2061" i="2" a="1"/>
  <c r="H2061" i="2" s="1"/>
  <c r="G2062" i="2" a="1"/>
  <c r="G2062" i="2" s="1"/>
  <c r="H2062" i="2" a="1"/>
  <c r="H2062" i="2" s="1"/>
  <c r="G2063" i="2" a="1"/>
  <c r="G2063" i="2" s="1"/>
  <c r="H2063" i="2" a="1"/>
  <c r="H2063" i="2" s="1"/>
  <c r="G2064" i="2" a="1"/>
  <c r="G2064" i="2" s="1"/>
  <c r="H2064" i="2" a="1"/>
  <c r="H2064" i="2" s="1"/>
  <c r="G2065" i="2" a="1"/>
  <c r="G2065" i="2" s="1"/>
  <c r="H2065" i="2" a="1"/>
  <c r="H2065" i="2" s="1"/>
  <c r="G2066" i="2" a="1"/>
  <c r="G2066" i="2" s="1"/>
  <c r="H2066" i="2" a="1"/>
  <c r="H2066" i="2" s="1"/>
  <c r="G2067" i="2" a="1"/>
  <c r="G2067" i="2" s="1"/>
  <c r="H2067" i="2" a="1"/>
  <c r="H2067" i="2" s="1"/>
  <c r="G2068" i="2" a="1"/>
  <c r="G2068" i="2" s="1"/>
  <c r="H2068" i="2" a="1"/>
  <c r="H2068" i="2" s="1"/>
  <c r="G2069" i="2" a="1"/>
  <c r="G2069" i="2" s="1"/>
  <c r="H2069" i="2" a="1"/>
  <c r="H2069" i="2" s="1"/>
  <c r="G2070" i="2" a="1"/>
  <c r="G2070" i="2" s="1"/>
  <c r="H2070" i="2" a="1"/>
  <c r="H2070" i="2" s="1"/>
  <c r="G2071" i="2" a="1"/>
  <c r="G2071" i="2" s="1"/>
  <c r="H2071" i="2" a="1"/>
  <c r="H2071" i="2" s="1"/>
  <c r="G2072" i="2" a="1"/>
  <c r="G2072" i="2" s="1"/>
  <c r="H2072" i="2" a="1"/>
  <c r="H2072" i="2" s="1"/>
  <c r="G2073" i="2" a="1"/>
  <c r="G2073" i="2" s="1"/>
  <c r="H2073" i="2" a="1"/>
  <c r="H2073" i="2" s="1"/>
  <c r="G2074" i="2" a="1"/>
  <c r="G2074" i="2" s="1"/>
  <c r="H2074" i="2" a="1"/>
  <c r="H2074" i="2" s="1"/>
  <c r="G2075" i="2" a="1"/>
  <c r="G2075" i="2" s="1"/>
  <c r="H2075" i="2" a="1"/>
  <c r="H2075" i="2" s="1"/>
  <c r="G2076" i="2" a="1"/>
  <c r="G2076" i="2" s="1"/>
  <c r="H2076" i="2" a="1"/>
  <c r="H2076" i="2" s="1"/>
  <c r="G2077" i="2" a="1"/>
  <c r="G2077" i="2" s="1"/>
  <c r="H2077" i="2" a="1"/>
  <c r="H2077" i="2" s="1"/>
  <c r="G2078" i="2" a="1"/>
  <c r="G2078" i="2" s="1"/>
  <c r="H2078" i="2" a="1"/>
  <c r="H2078" i="2" s="1"/>
  <c r="G2079" i="2" a="1"/>
  <c r="G2079" i="2" s="1"/>
  <c r="H2079" i="2" a="1"/>
  <c r="H2079" i="2" s="1"/>
  <c r="G2080" i="2" a="1"/>
  <c r="G2080" i="2" s="1"/>
  <c r="H2080" i="2" a="1"/>
  <c r="H2080" i="2" s="1"/>
  <c r="G2081" i="2" a="1"/>
  <c r="G2081" i="2" s="1"/>
  <c r="H2081" i="2" a="1"/>
  <c r="H2081" i="2" s="1"/>
  <c r="G2082" i="2" a="1"/>
  <c r="G2082" i="2" s="1"/>
  <c r="H2082" i="2" a="1"/>
  <c r="H2082" i="2" s="1"/>
  <c r="G2083" i="2" a="1"/>
  <c r="G2083" i="2" s="1"/>
  <c r="H2083" i="2" a="1"/>
  <c r="H2083" i="2" s="1"/>
  <c r="G2084" i="2" a="1"/>
  <c r="G2084" i="2" s="1"/>
  <c r="H2084" i="2" a="1"/>
  <c r="H2084" i="2" s="1"/>
  <c r="G2085" i="2" a="1"/>
  <c r="G2085" i="2" s="1"/>
  <c r="H2085" i="2" a="1"/>
  <c r="H2085" i="2" s="1"/>
  <c r="G2086" i="2" a="1"/>
  <c r="G2086" i="2" s="1"/>
  <c r="H2086" i="2" a="1"/>
  <c r="H2086" i="2" s="1"/>
  <c r="G2087" i="2" a="1"/>
  <c r="G2087" i="2" s="1"/>
  <c r="H2087" i="2" a="1"/>
  <c r="H2087" i="2" s="1"/>
  <c r="G2088" i="2" a="1"/>
  <c r="G2088" i="2" s="1"/>
  <c r="H2088" i="2" a="1"/>
  <c r="H2088" i="2" s="1"/>
  <c r="G2089" i="2" a="1"/>
  <c r="G2089" i="2" s="1"/>
  <c r="H2089" i="2" a="1"/>
  <c r="H2089" i="2" s="1"/>
  <c r="G2090" i="2" a="1"/>
  <c r="G2090" i="2" s="1"/>
  <c r="H2090" i="2" a="1"/>
  <c r="H2090" i="2" s="1"/>
  <c r="G2091" i="2" a="1"/>
  <c r="G2091" i="2" s="1"/>
  <c r="H2091" i="2" a="1"/>
  <c r="H2091" i="2" s="1"/>
  <c r="G2092" i="2" a="1"/>
  <c r="G2092" i="2" s="1"/>
  <c r="H2092" i="2" a="1"/>
  <c r="H2092" i="2" s="1"/>
  <c r="G2093" i="2" a="1"/>
  <c r="G2093" i="2" s="1"/>
  <c r="H2093" i="2" a="1"/>
  <c r="H2093" i="2" s="1"/>
  <c r="G2094" i="2" a="1"/>
  <c r="G2094" i="2" s="1"/>
  <c r="H2094" i="2" a="1"/>
  <c r="H2094" i="2" s="1"/>
  <c r="G2095" i="2" a="1"/>
  <c r="G2095" i="2" s="1"/>
  <c r="H2095" i="2" a="1"/>
  <c r="H2095" i="2" s="1"/>
  <c r="G2096" i="2" a="1"/>
  <c r="G2096" i="2" s="1"/>
  <c r="H2096" i="2" a="1"/>
  <c r="H2096" i="2" s="1"/>
  <c r="G2097" i="2" a="1"/>
  <c r="G2097" i="2" s="1"/>
  <c r="H2097" i="2" a="1"/>
  <c r="H2097" i="2" s="1"/>
  <c r="G2098" i="2" a="1"/>
  <c r="G2098" i="2" s="1"/>
  <c r="H2098" i="2" a="1"/>
  <c r="H2098" i="2" s="1"/>
  <c r="G2099" i="2" a="1"/>
  <c r="G2099" i="2" s="1"/>
  <c r="H2099" i="2" a="1"/>
  <c r="H2099" i="2" s="1"/>
  <c r="G2100" i="2" a="1"/>
  <c r="G2100" i="2" s="1"/>
  <c r="H2100" i="2" a="1"/>
  <c r="H2100" i="2" s="1"/>
  <c r="G2101" i="2" a="1"/>
  <c r="G2101" i="2" s="1"/>
  <c r="H2101" i="2" a="1"/>
  <c r="H2101" i="2" s="1"/>
  <c r="G2102" i="2" a="1"/>
  <c r="G2102" i="2" s="1"/>
  <c r="H2102" i="2" a="1"/>
  <c r="H2102" i="2" s="1"/>
  <c r="G2103" i="2" a="1"/>
  <c r="G2103" i="2" s="1"/>
  <c r="H2103" i="2" a="1"/>
  <c r="H2103" i="2" s="1"/>
  <c r="G2104" i="2" a="1"/>
  <c r="G2104" i="2" s="1"/>
  <c r="H2104" i="2" a="1"/>
  <c r="H2104" i="2" s="1"/>
  <c r="G2105" i="2" a="1"/>
  <c r="G2105" i="2" s="1"/>
  <c r="H2105" i="2" a="1"/>
  <c r="H2105" i="2" s="1"/>
  <c r="G2106" i="2" a="1"/>
  <c r="G2106" i="2" s="1"/>
  <c r="H2106" i="2" a="1"/>
  <c r="H2106" i="2" s="1"/>
  <c r="G2107" i="2" a="1"/>
  <c r="G2107" i="2" s="1"/>
  <c r="H2107" i="2" a="1"/>
  <c r="H2107" i="2" s="1"/>
  <c r="G2108" i="2" a="1"/>
  <c r="G2108" i="2" s="1"/>
  <c r="H2108" i="2" a="1"/>
  <c r="H2108" i="2" s="1"/>
  <c r="G2109" i="2" a="1"/>
  <c r="G2109" i="2" s="1"/>
  <c r="H2109" i="2" a="1"/>
  <c r="H2109" i="2" s="1"/>
  <c r="G2110" i="2" a="1"/>
  <c r="G2110" i="2" s="1"/>
  <c r="H2110" i="2" a="1"/>
  <c r="H2110" i="2" s="1"/>
  <c r="G2111" i="2" a="1"/>
  <c r="G2111" i="2" s="1"/>
  <c r="H2111" i="2" a="1"/>
  <c r="H2111" i="2" s="1"/>
  <c r="G2112" i="2" a="1"/>
  <c r="G2112" i="2" s="1"/>
  <c r="H2112" i="2" a="1"/>
  <c r="H2112" i="2" s="1"/>
  <c r="G2113" i="2" a="1"/>
  <c r="G2113" i="2" s="1"/>
  <c r="H2113" i="2" a="1"/>
  <c r="H2113" i="2" s="1"/>
  <c r="G2114" i="2" a="1"/>
  <c r="G2114" i="2" s="1"/>
  <c r="H2114" i="2" a="1"/>
  <c r="H2114" i="2" s="1"/>
  <c r="G2115" i="2" a="1"/>
  <c r="G2115" i="2" s="1"/>
  <c r="H2115" i="2" a="1"/>
  <c r="H2115" i="2" s="1"/>
  <c r="G2116" i="2" a="1"/>
  <c r="G2116" i="2" s="1"/>
  <c r="H2116" i="2" a="1"/>
  <c r="H2116" i="2" s="1"/>
  <c r="G2117" i="2" a="1"/>
  <c r="G2117" i="2" s="1"/>
  <c r="H2117" i="2" a="1"/>
  <c r="H2117" i="2" s="1"/>
  <c r="G2118" i="2" a="1"/>
  <c r="G2118" i="2" s="1"/>
  <c r="H2118" i="2" a="1"/>
  <c r="H2118" i="2" s="1"/>
  <c r="G2119" i="2" a="1"/>
  <c r="G2119" i="2" s="1"/>
  <c r="H2119" i="2" a="1"/>
  <c r="H2119" i="2" s="1"/>
  <c r="G2120" i="2" a="1"/>
  <c r="G2120" i="2" s="1"/>
  <c r="H2120" i="2" a="1"/>
  <c r="H2120" i="2" s="1"/>
  <c r="G2121" i="2" a="1"/>
  <c r="G2121" i="2" s="1"/>
  <c r="H2121" i="2" a="1"/>
  <c r="H2121" i="2" s="1"/>
  <c r="G2122" i="2" a="1"/>
  <c r="G2122" i="2" s="1"/>
  <c r="H2122" i="2" a="1"/>
  <c r="H2122" i="2" s="1"/>
  <c r="G2123" i="2" a="1"/>
  <c r="G2123" i="2" s="1"/>
  <c r="H2123" i="2" a="1"/>
  <c r="H2123" i="2" s="1"/>
  <c r="G2124" i="2" a="1"/>
  <c r="G2124" i="2" s="1"/>
  <c r="H2124" i="2" a="1"/>
  <c r="H2124" i="2" s="1"/>
  <c r="G2125" i="2" a="1"/>
  <c r="G2125" i="2" s="1"/>
  <c r="H2125" i="2" a="1"/>
  <c r="H2125" i="2" s="1"/>
  <c r="G2126" i="2" a="1"/>
  <c r="G2126" i="2" s="1"/>
  <c r="H2126" i="2" a="1"/>
  <c r="H2126" i="2" s="1"/>
  <c r="G2127" i="2" a="1"/>
  <c r="G2127" i="2" s="1"/>
  <c r="H2127" i="2" a="1"/>
  <c r="H2127" i="2" s="1"/>
  <c r="G2128" i="2" a="1"/>
  <c r="G2128" i="2" s="1"/>
  <c r="H2128" i="2" a="1"/>
  <c r="H2128" i="2" s="1"/>
  <c r="G2129" i="2" a="1"/>
  <c r="G2129" i="2" s="1"/>
  <c r="H2129" i="2" a="1"/>
  <c r="H2129" i="2" s="1"/>
  <c r="G2130" i="2" a="1"/>
  <c r="G2130" i="2" s="1"/>
  <c r="H2130" i="2" a="1"/>
  <c r="H2130" i="2" s="1"/>
  <c r="G2131" i="2" a="1"/>
  <c r="G2131" i="2" s="1"/>
  <c r="H2131" i="2" a="1"/>
  <c r="H2131" i="2" s="1"/>
  <c r="G2132" i="2" a="1"/>
  <c r="G2132" i="2" s="1"/>
  <c r="H2132" i="2" a="1"/>
  <c r="H2132" i="2" s="1"/>
  <c r="G2133" i="2" a="1"/>
  <c r="G2133" i="2" s="1"/>
  <c r="H2133" i="2" a="1"/>
  <c r="H2133" i="2" s="1"/>
  <c r="G2134" i="2" a="1"/>
  <c r="G2134" i="2" s="1"/>
  <c r="H2134" i="2" a="1"/>
  <c r="H2134" i="2" s="1"/>
  <c r="G2135" i="2" a="1"/>
  <c r="G2135" i="2" s="1"/>
  <c r="H2135" i="2" a="1"/>
  <c r="H2135" i="2" s="1"/>
  <c r="G2136" i="2" a="1"/>
  <c r="G2136" i="2" s="1"/>
  <c r="H2136" i="2" a="1"/>
  <c r="H2136" i="2" s="1"/>
  <c r="G2137" i="2" a="1"/>
  <c r="G2137" i="2" s="1"/>
  <c r="H2137" i="2" a="1"/>
  <c r="H2137" i="2" s="1"/>
  <c r="G2138" i="2" a="1"/>
  <c r="G2138" i="2" s="1"/>
  <c r="H2138" i="2" a="1"/>
  <c r="H2138" i="2" s="1"/>
  <c r="H2139" i="2" a="1"/>
  <c r="H2139" i="2" s="1"/>
  <c r="G2140" i="2" a="1"/>
  <c r="G2140" i="2" s="1"/>
  <c r="H2140" i="2" a="1"/>
  <c r="H2140" i="2" s="1"/>
  <c r="G2141" i="2" a="1"/>
  <c r="G2141" i="2" s="1"/>
  <c r="H2141" i="2" a="1"/>
  <c r="H2141" i="2" s="1"/>
  <c r="G2142" i="2" a="1"/>
  <c r="G2142" i="2" s="1"/>
  <c r="H2142" i="2" a="1"/>
  <c r="H2142" i="2" s="1"/>
  <c r="G2143" i="2" a="1"/>
  <c r="G2143" i="2" s="1"/>
  <c r="H2143" i="2" a="1"/>
  <c r="H2143" i="2" s="1"/>
  <c r="G2144" i="2" a="1"/>
  <c r="G2144" i="2" s="1"/>
  <c r="H2144" i="2" a="1"/>
  <c r="H2144" i="2" s="1"/>
  <c r="G2145" i="2" a="1"/>
  <c r="G2145" i="2" s="1"/>
  <c r="H2145" i="2" a="1"/>
  <c r="H2145" i="2" s="1"/>
  <c r="G2146" i="2" a="1"/>
  <c r="G2146" i="2" s="1"/>
  <c r="H2146" i="2" a="1"/>
  <c r="H2146" i="2" s="1"/>
  <c r="G2147" i="2" a="1"/>
  <c r="G2147" i="2" s="1"/>
  <c r="H2147" i="2" a="1"/>
  <c r="H2147" i="2" s="1"/>
  <c r="G2148" i="2" a="1"/>
  <c r="G2148" i="2" s="1"/>
  <c r="H2148" i="2" a="1"/>
  <c r="H2148" i="2" s="1"/>
  <c r="G2149" i="2" a="1"/>
  <c r="G2149" i="2" s="1"/>
  <c r="H2149" i="2" a="1"/>
  <c r="H2149" i="2" s="1"/>
  <c r="G2150" i="2" a="1"/>
  <c r="G2150" i="2" s="1"/>
  <c r="H2150" i="2" a="1"/>
  <c r="H2150" i="2" s="1"/>
  <c r="G2151" i="2" a="1"/>
  <c r="G2151" i="2" s="1"/>
  <c r="H2151" i="2" a="1"/>
  <c r="H2151" i="2" s="1"/>
  <c r="G2152" i="2" a="1"/>
  <c r="G2152" i="2" s="1"/>
  <c r="H2152" i="2" a="1"/>
  <c r="H2152" i="2" s="1"/>
  <c r="G2153" i="2" a="1"/>
  <c r="G2153" i="2" s="1"/>
  <c r="H2153" i="2" a="1"/>
  <c r="H2153" i="2" s="1"/>
  <c r="G2154" i="2" a="1"/>
  <c r="G2154" i="2" s="1"/>
  <c r="H2154" i="2" a="1"/>
  <c r="H2154" i="2" s="1"/>
  <c r="G2155" i="2" a="1"/>
  <c r="G2155" i="2" s="1"/>
  <c r="H2155" i="2" a="1"/>
  <c r="H2155" i="2" s="1"/>
  <c r="G2156" i="2" a="1"/>
  <c r="G2156" i="2" s="1"/>
  <c r="H2156" i="2" a="1"/>
  <c r="H2156" i="2" s="1"/>
  <c r="G2157" i="2" a="1"/>
  <c r="G2157" i="2" s="1"/>
  <c r="H2157" i="2" a="1"/>
  <c r="H2157" i="2" s="1"/>
  <c r="G2158" i="2" a="1"/>
  <c r="G2158" i="2" s="1"/>
  <c r="H2158" i="2" a="1"/>
  <c r="H2158" i="2" s="1"/>
  <c r="G2159" i="2" a="1"/>
  <c r="G2159" i="2" s="1"/>
  <c r="H2159" i="2" a="1"/>
  <c r="H2159" i="2" s="1"/>
  <c r="G2160" i="2" a="1"/>
  <c r="G2160" i="2" s="1"/>
  <c r="H2160" i="2" a="1"/>
  <c r="H2160" i="2" s="1"/>
  <c r="G2161" i="2" a="1"/>
  <c r="G2161" i="2" s="1"/>
  <c r="H2161" i="2" a="1"/>
  <c r="H2161" i="2" s="1"/>
  <c r="G2162" i="2" a="1"/>
  <c r="G2162" i="2" s="1"/>
  <c r="H2162" i="2" a="1"/>
  <c r="H2162" i="2" s="1"/>
  <c r="G2163" i="2" a="1"/>
  <c r="G2163" i="2" s="1"/>
  <c r="H2163" i="2" a="1"/>
  <c r="H2163" i="2" s="1"/>
  <c r="G2164" i="2" a="1"/>
  <c r="G2164" i="2" s="1"/>
  <c r="H2164" i="2" a="1"/>
  <c r="H2164" i="2" s="1"/>
  <c r="G2165" i="2" a="1"/>
  <c r="G2165" i="2" s="1"/>
  <c r="H2165" i="2" a="1"/>
  <c r="H2165" i="2" s="1"/>
  <c r="G2166" i="2" a="1"/>
  <c r="G2166" i="2" s="1"/>
  <c r="H2166" i="2" a="1"/>
  <c r="H2166" i="2" s="1"/>
  <c r="G2167" i="2" a="1"/>
  <c r="G2167" i="2" s="1"/>
  <c r="H2167" i="2" a="1"/>
  <c r="H2167" i="2" s="1"/>
  <c r="G2168" i="2" a="1"/>
  <c r="G2168" i="2" s="1"/>
  <c r="H2168" i="2" a="1"/>
  <c r="H2168" i="2" s="1"/>
  <c r="G2169" i="2" a="1"/>
  <c r="G2169" i="2" s="1"/>
  <c r="H2169" i="2" a="1"/>
  <c r="H2169" i="2" s="1"/>
  <c r="G2170" i="2" a="1"/>
  <c r="G2170" i="2" s="1"/>
  <c r="H2170" i="2" a="1"/>
  <c r="H2170" i="2" s="1"/>
  <c r="G2171" i="2" a="1"/>
  <c r="G2171" i="2" s="1"/>
  <c r="H2171" i="2" a="1"/>
  <c r="H2171" i="2" s="1"/>
  <c r="G2172" i="2" a="1"/>
  <c r="G2172" i="2" s="1"/>
  <c r="H2172" i="2" a="1"/>
  <c r="H2172" i="2" s="1"/>
  <c r="G2173" i="2" a="1"/>
  <c r="G2173" i="2" s="1"/>
  <c r="H2173" i="2" a="1"/>
  <c r="H2173" i="2" s="1"/>
  <c r="G2174" i="2" a="1"/>
  <c r="G2174" i="2" s="1"/>
  <c r="H2174" i="2" a="1"/>
  <c r="H2174" i="2" s="1"/>
  <c r="G2175" i="2" a="1"/>
  <c r="G2175" i="2" s="1"/>
  <c r="H2175" i="2" a="1"/>
  <c r="H2175" i="2" s="1"/>
  <c r="G2176" i="2" a="1"/>
  <c r="G2176" i="2" s="1"/>
  <c r="H2176" i="2" a="1"/>
  <c r="H2176" i="2" s="1"/>
  <c r="G2177" i="2" a="1"/>
  <c r="G2177" i="2" s="1"/>
  <c r="H2177" i="2" a="1"/>
  <c r="H2177" i="2" s="1"/>
  <c r="G2178" i="2" a="1"/>
  <c r="G2178" i="2" s="1"/>
  <c r="H2178" i="2" a="1"/>
  <c r="H2178" i="2" s="1"/>
  <c r="G2179" i="2" a="1"/>
  <c r="G2179" i="2" s="1"/>
  <c r="H2179" i="2" a="1"/>
  <c r="H2179" i="2" s="1"/>
  <c r="G2180" i="2" a="1"/>
  <c r="G2180" i="2" s="1"/>
  <c r="H2180" i="2" a="1"/>
  <c r="H2180" i="2" s="1"/>
  <c r="G2181" i="2" a="1"/>
  <c r="G2181" i="2" s="1"/>
  <c r="H2181" i="2" a="1"/>
  <c r="H2181" i="2" s="1"/>
  <c r="G2182" i="2" a="1"/>
  <c r="G2182" i="2" s="1"/>
  <c r="H2182" i="2" a="1"/>
  <c r="H2182" i="2" s="1"/>
  <c r="G2183" i="2" a="1"/>
  <c r="G2183" i="2" s="1"/>
  <c r="H2183" i="2" a="1"/>
  <c r="H2183" i="2" s="1"/>
  <c r="G2184" i="2" a="1"/>
  <c r="G2184" i="2" s="1"/>
  <c r="H2184" i="2" a="1"/>
  <c r="H2184" i="2" s="1"/>
  <c r="G2185" i="2" a="1"/>
  <c r="G2185" i="2" s="1"/>
  <c r="H2185" i="2" a="1"/>
  <c r="H2185" i="2" s="1"/>
  <c r="G2186" i="2" a="1"/>
  <c r="G2186" i="2" s="1"/>
  <c r="H2186" i="2" a="1"/>
  <c r="H2186" i="2" s="1"/>
  <c r="G2187" i="2" a="1"/>
  <c r="G2187" i="2" s="1"/>
  <c r="H2187" i="2" a="1"/>
  <c r="H2187" i="2" s="1"/>
  <c r="G2188" i="2" a="1"/>
  <c r="G2188" i="2" s="1"/>
  <c r="H2188" i="2" a="1"/>
  <c r="H2188" i="2" s="1"/>
  <c r="G2189" i="2" a="1"/>
  <c r="G2189" i="2" s="1"/>
  <c r="H2189" i="2" a="1"/>
  <c r="H2189" i="2" s="1"/>
  <c r="G2190" i="2" a="1"/>
  <c r="G2190" i="2" s="1"/>
  <c r="H2190" i="2" a="1"/>
  <c r="H2190" i="2" s="1"/>
  <c r="G2191" i="2" a="1"/>
  <c r="G2191" i="2" s="1"/>
  <c r="H2191" i="2" a="1"/>
  <c r="H2191" i="2" s="1"/>
  <c r="G2192" i="2" a="1"/>
  <c r="G2192" i="2" s="1"/>
  <c r="H2192" i="2" a="1"/>
  <c r="H2192" i="2" s="1"/>
  <c r="G2193" i="2" a="1"/>
  <c r="G2193" i="2" s="1"/>
  <c r="H2193" i="2" a="1"/>
  <c r="H2193" i="2" s="1"/>
  <c r="G2194" i="2" a="1"/>
  <c r="G2194" i="2" s="1"/>
  <c r="H2194" i="2" a="1"/>
  <c r="H2194" i="2" s="1"/>
  <c r="G2195" i="2" a="1"/>
  <c r="G2195" i="2" s="1"/>
  <c r="H2195" i="2" a="1"/>
  <c r="H2195" i="2" s="1"/>
  <c r="G2196" i="2" a="1"/>
  <c r="G2196" i="2" s="1"/>
  <c r="H2196" i="2" a="1"/>
  <c r="H2196" i="2" s="1"/>
  <c r="G2197" i="2" a="1"/>
  <c r="G2197" i="2" s="1"/>
  <c r="H2197" i="2" a="1"/>
  <c r="H2197" i="2" s="1"/>
  <c r="G2198" i="2" a="1"/>
  <c r="G2198" i="2" s="1"/>
  <c r="H2198" i="2" a="1"/>
  <c r="H2198" i="2" s="1"/>
  <c r="G2199" i="2" a="1"/>
  <c r="G2199" i="2" s="1"/>
  <c r="H2199" i="2" a="1"/>
  <c r="H2199" i="2" s="1"/>
  <c r="G2200" i="2" a="1"/>
  <c r="G2200" i="2" s="1"/>
  <c r="H2200" i="2" a="1"/>
  <c r="H2200" i="2" s="1"/>
  <c r="G2201" i="2" a="1"/>
  <c r="G2201" i="2" s="1"/>
  <c r="H2201" i="2" a="1"/>
  <c r="H2201" i="2" s="1"/>
  <c r="G2202" i="2" a="1"/>
  <c r="G2202" i="2" s="1"/>
  <c r="H2202" i="2" a="1"/>
  <c r="H2202" i="2" s="1"/>
  <c r="G2203" i="2" a="1"/>
  <c r="G2203" i="2" s="1"/>
  <c r="H2203" i="2" a="1"/>
  <c r="H2203" i="2" s="1"/>
  <c r="G2204" i="2" a="1"/>
  <c r="G2204" i="2" s="1"/>
  <c r="H2204" i="2" a="1"/>
  <c r="H2204" i="2" s="1"/>
  <c r="G2205" i="2" a="1"/>
  <c r="G2205" i="2" s="1"/>
  <c r="H2205" i="2" a="1"/>
  <c r="H2205" i="2" s="1"/>
  <c r="G2206" i="2" a="1"/>
  <c r="G2206" i="2" s="1"/>
  <c r="H2206" i="2" a="1"/>
  <c r="H2206" i="2" s="1"/>
  <c r="G2207" i="2" a="1"/>
  <c r="G2207" i="2" s="1"/>
  <c r="H2207" i="2" a="1"/>
  <c r="H2207" i="2" s="1"/>
  <c r="G2208" i="2" a="1"/>
  <c r="G2208" i="2" s="1"/>
  <c r="H2208" i="2" a="1"/>
  <c r="H2208" i="2" s="1"/>
  <c r="G2209" i="2" a="1"/>
  <c r="G2209" i="2" s="1"/>
  <c r="H2209" i="2" a="1"/>
  <c r="H2209" i="2" s="1"/>
  <c r="G2210" i="2" a="1"/>
  <c r="G2210" i="2" s="1"/>
  <c r="H2210" i="2" a="1"/>
  <c r="H2210" i="2" s="1"/>
  <c r="G2211" i="2" a="1"/>
  <c r="G2211" i="2" s="1"/>
  <c r="H2211" i="2" a="1"/>
  <c r="H2211" i="2" s="1"/>
  <c r="G2212" i="2" a="1"/>
  <c r="G2212" i="2" s="1"/>
  <c r="H2212" i="2" a="1"/>
  <c r="H2212" i="2" s="1"/>
  <c r="G2213" i="2" a="1"/>
  <c r="G2213" i="2" s="1"/>
  <c r="H2213" i="2" a="1"/>
  <c r="H2213" i="2" s="1"/>
  <c r="G2214" i="2" a="1"/>
  <c r="G2214" i="2" s="1"/>
  <c r="H2214" i="2" a="1"/>
  <c r="H2214" i="2" s="1"/>
  <c r="G2215" i="2" a="1"/>
  <c r="G2215" i="2" s="1"/>
  <c r="H2215" i="2" a="1"/>
  <c r="H2215" i="2" s="1"/>
  <c r="G2216" i="2" a="1"/>
  <c r="G2216" i="2" s="1"/>
  <c r="H2216" i="2" a="1"/>
  <c r="H2216" i="2" s="1"/>
  <c r="G2217" i="2" a="1"/>
  <c r="G2217" i="2" s="1"/>
  <c r="H2217" i="2" a="1"/>
  <c r="H2217" i="2" s="1"/>
  <c r="G2218" i="2" a="1"/>
  <c r="G2218" i="2" s="1"/>
  <c r="H2218" i="2" a="1"/>
  <c r="H2218" i="2" s="1"/>
  <c r="G2219" i="2" a="1"/>
  <c r="G2219" i="2" s="1"/>
  <c r="H2219" i="2" a="1"/>
  <c r="H2219" i="2" s="1"/>
  <c r="G2220" i="2" a="1"/>
  <c r="G2220" i="2" s="1"/>
  <c r="H2220" i="2" a="1"/>
  <c r="H2220" i="2" s="1"/>
  <c r="G2221" i="2" a="1"/>
  <c r="G2221" i="2" s="1"/>
  <c r="H2221" i="2" a="1"/>
  <c r="H2221" i="2" s="1"/>
  <c r="G2222" i="2" a="1"/>
  <c r="G2222" i="2" s="1"/>
  <c r="H2222" i="2" a="1"/>
  <c r="H2222" i="2" s="1"/>
  <c r="G2223" i="2" a="1"/>
  <c r="G2223" i="2" s="1"/>
  <c r="H2223" i="2" a="1"/>
  <c r="H2223" i="2" s="1"/>
  <c r="G2224" i="2" a="1"/>
  <c r="G2224" i="2" s="1"/>
  <c r="H2224" i="2" a="1"/>
  <c r="H2224" i="2" s="1"/>
  <c r="G2225" i="2" a="1"/>
  <c r="G2225" i="2" s="1"/>
  <c r="H2225" i="2" a="1"/>
  <c r="H2225" i="2" s="1"/>
  <c r="G2226" i="2" a="1"/>
  <c r="G2226" i="2" s="1"/>
  <c r="H2226" i="2" a="1"/>
  <c r="H2226" i="2" s="1"/>
  <c r="G2227" i="2" a="1"/>
  <c r="G2227" i="2" s="1"/>
  <c r="H2227" i="2" a="1"/>
  <c r="H2227" i="2" s="1"/>
  <c r="G2228" i="2" a="1"/>
  <c r="G2228" i="2" s="1"/>
  <c r="H2228" i="2" a="1"/>
  <c r="H2228" i="2" s="1"/>
  <c r="G2229" i="2" a="1"/>
  <c r="G2229" i="2" s="1"/>
  <c r="H2229" i="2" a="1"/>
  <c r="H2229" i="2" s="1"/>
  <c r="G2230" i="2" a="1"/>
  <c r="G2230" i="2" s="1"/>
  <c r="H2230" i="2" a="1"/>
  <c r="H2230" i="2" s="1"/>
  <c r="G2231" i="2" a="1"/>
  <c r="G2231" i="2" s="1"/>
  <c r="H2231" i="2" a="1"/>
  <c r="H2231" i="2" s="1"/>
  <c r="G2232" i="2" a="1"/>
  <c r="G2232" i="2" s="1"/>
  <c r="H2232" i="2" a="1"/>
  <c r="H2232" i="2" s="1"/>
  <c r="G2233" i="2" a="1"/>
  <c r="G2233" i="2" s="1"/>
  <c r="H2233" i="2" a="1"/>
  <c r="H2233" i="2" s="1"/>
  <c r="G2234" i="2" a="1"/>
  <c r="G2234" i="2" s="1"/>
  <c r="H2234" i="2" a="1"/>
  <c r="H2234" i="2" s="1"/>
  <c r="G2235" i="2" a="1"/>
  <c r="G2235" i="2" s="1"/>
  <c r="H2235" i="2" a="1"/>
  <c r="H2235" i="2" s="1"/>
  <c r="G2236" i="2" a="1"/>
  <c r="G2236" i="2" s="1"/>
  <c r="H2236" i="2" a="1"/>
  <c r="H2236" i="2" s="1"/>
  <c r="G2237" i="2" a="1"/>
  <c r="G2237" i="2" s="1"/>
  <c r="H2237" i="2" a="1"/>
  <c r="H2237" i="2" s="1"/>
  <c r="G2238" i="2" a="1"/>
  <c r="G2238" i="2" s="1"/>
  <c r="H2238" i="2" a="1"/>
  <c r="H2238" i="2" s="1"/>
  <c r="G2239" i="2" a="1"/>
  <c r="G2239" i="2" s="1"/>
  <c r="H2239" i="2" a="1"/>
  <c r="H2239" i="2" s="1"/>
  <c r="G2240" i="2" a="1"/>
  <c r="G2240" i="2" s="1"/>
  <c r="H2240" i="2" a="1"/>
  <c r="H2240" i="2" s="1"/>
  <c r="G2241" i="2" a="1"/>
  <c r="G2241" i="2" s="1"/>
  <c r="H2241" i="2" a="1"/>
  <c r="H2241" i="2" s="1"/>
  <c r="G2242" i="2" a="1"/>
  <c r="G2242" i="2" s="1"/>
  <c r="H2242" i="2" a="1"/>
  <c r="H2242" i="2" s="1"/>
  <c r="G2243" i="2" a="1"/>
  <c r="G2243" i="2" s="1"/>
  <c r="H2243" i="2" a="1"/>
  <c r="H2243" i="2" s="1"/>
  <c r="G2244" i="2" a="1"/>
  <c r="G2244" i="2" s="1"/>
  <c r="H2244" i="2" a="1"/>
  <c r="H2244" i="2" s="1"/>
  <c r="G2245" i="2" a="1"/>
  <c r="G2245" i="2" s="1"/>
  <c r="H2245" i="2" a="1"/>
  <c r="H2245" i="2" s="1"/>
  <c r="G2246" i="2" a="1"/>
  <c r="G2246" i="2" s="1"/>
  <c r="H2246" i="2" a="1"/>
  <c r="H2246" i="2" s="1"/>
  <c r="G2247" i="2" a="1"/>
  <c r="G2247" i="2" s="1"/>
  <c r="H2247" i="2" a="1"/>
  <c r="H2247" i="2" s="1"/>
  <c r="G2248" i="2" a="1"/>
  <c r="G2248" i="2" s="1"/>
  <c r="H2248" i="2" a="1"/>
  <c r="H2248" i="2" s="1"/>
  <c r="G2249" i="2" a="1"/>
  <c r="G2249" i="2" s="1"/>
  <c r="H2249" i="2" a="1"/>
  <c r="H2249" i="2" s="1"/>
  <c r="G2250" i="2" a="1"/>
  <c r="G2250" i="2" s="1"/>
  <c r="H2250" i="2" a="1"/>
  <c r="H2250" i="2" s="1"/>
  <c r="G2251" i="2" a="1"/>
  <c r="G2251" i="2" s="1"/>
  <c r="H2251" i="2" a="1"/>
  <c r="H2251" i="2" s="1"/>
  <c r="G2252" i="2" a="1"/>
  <c r="G2252" i="2" s="1"/>
  <c r="H2252" i="2" a="1"/>
  <c r="H2252" i="2" s="1"/>
  <c r="G2253" i="2" a="1"/>
  <c r="G2253" i="2" s="1"/>
  <c r="H2253" i="2" a="1"/>
  <c r="H2253" i="2" s="1"/>
  <c r="G2254" i="2" a="1"/>
  <c r="G2254" i="2" s="1"/>
  <c r="H2254" i="2" a="1"/>
  <c r="H2254" i="2" s="1"/>
  <c r="G2255" i="2" a="1"/>
  <c r="G2255" i="2" s="1"/>
  <c r="H2255" i="2" a="1"/>
  <c r="H2255" i="2" s="1"/>
  <c r="G2256" i="2" a="1"/>
  <c r="G2256" i="2" s="1"/>
  <c r="H2256" i="2" a="1"/>
  <c r="H2256" i="2" s="1"/>
  <c r="G2257" i="2" a="1"/>
  <c r="G2257" i="2" s="1"/>
  <c r="H2257" i="2" a="1"/>
  <c r="H2257" i="2" s="1"/>
  <c r="G2258" i="2" a="1"/>
  <c r="G2258" i="2" s="1"/>
  <c r="H2258" i="2" a="1"/>
  <c r="H2258" i="2" s="1"/>
  <c r="G2259" i="2" a="1"/>
  <c r="G2259" i="2" s="1"/>
  <c r="H2259" i="2" a="1"/>
  <c r="H2259" i="2" s="1"/>
  <c r="G2260" i="2" a="1"/>
  <c r="G2260" i="2" s="1"/>
  <c r="H2260" i="2" a="1"/>
  <c r="H2260" i="2" s="1"/>
  <c r="G2261" i="2" a="1"/>
  <c r="G2261" i="2" s="1"/>
  <c r="H2261" i="2" a="1"/>
  <c r="H2261" i="2" s="1"/>
  <c r="G2262" i="2" a="1"/>
  <c r="G2262" i="2" s="1"/>
  <c r="H2262" i="2" a="1"/>
  <c r="H2262" i="2" s="1"/>
  <c r="G2263" i="2" a="1"/>
  <c r="G2263" i="2" s="1"/>
  <c r="H2263" i="2" a="1"/>
  <c r="H2263" i="2" s="1"/>
  <c r="G2264" i="2" a="1"/>
  <c r="G2264" i="2" s="1"/>
  <c r="H2264" i="2" a="1"/>
  <c r="H2264" i="2" s="1"/>
  <c r="G2265" i="2" a="1"/>
  <c r="G2265" i="2" s="1"/>
  <c r="H2265" i="2" a="1"/>
  <c r="H2265" i="2" s="1"/>
  <c r="G2266" i="2" a="1"/>
  <c r="G2266" i="2" s="1"/>
  <c r="H2266" i="2" a="1"/>
  <c r="H2266" i="2" s="1"/>
  <c r="G2267" i="2" a="1"/>
  <c r="G2267" i="2" s="1"/>
  <c r="H2267" i="2" a="1"/>
  <c r="H2267" i="2" s="1"/>
  <c r="G2268" i="2" a="1"/>
  <c r="G2268" i="2" s="1"/>
  <c r="H2268" i="2" a="1"/>
  <c r="H2268" i="2" s="1"/>
  <c r="G2269" i="2" a="1"/>
  <c r="G2269" i="2" s="1"/>
  <c r="H2269" i="2" a="1"/>
  <c r="H2269" i="2" s="1"/>
  <c r="G2270" i="2" a="1"/>
  <c r="G2270" i="2" s="1"/>
  <c r="H2270" i="2" a="1"/>
  <c r="H2270" i="2" s="1"/>
  <c r="G2271" i="2" a="1"/>
  <c r="G2271" i="2" s="1"/>
  <c r="H2271" i="2" a="1"/>
  <c r="H2271" i="2" s="1"/>
  <c r="G2272" i="2" a="1"/>
  <c r="G2272" i="2" s="1"/>
  <c r="H2272" i="2" a="1"/>
  <c r="H2272" i="2" s="1"/>
  <c r="G2273" i="2" a="1"/>
  <c r="G2273" i="2" s="1"/>
  <c r="H2273" i="2" a="1"/>
  <c r="H2273" i="2" s="1"/>
  <c r="G2274" i="2" a="1"/>
  <c r="G2274" i="2" s="1"/>
  <c r="H2274" i="2" a="1"/>
  <c r="H2274" i="2" s="1"/>
  <c r="G2275" i="2" a="1"/>
  <c r="G2275" i="2" s="1"/>
  <c r="H2275" i="2" a="1"/>
  <c r="H2275" i="2" s="1"/>
  <c r="G2276" i="2" a="1"/>
  <c r="G2276" i="2" s="1"/>
  <c r="H2276" i="2" a="1"/>
  <c r="H2276" i="2" s="1"/>
  <c r="G2277" i="2" a="1"/>
  <c r="G2277" i="2" s="1"/>
  <c r="H2277" i="2" a="1"/>
  <c r="H2277" i="2" s="1"/>
  <c r="G2278" i="2" a="1"/>
  <c r="G2278" i="2" s="1"/>
  <c r="H2278" i="2" a="1"/>
  <c r="H2278" i="2" s="1"/>
  <c r="G2279" i="2" a="1"/>
  <c r="G2279" i="2" s="1"/>
  <c r="H2279" i="2" a="1"/>
  <c r="H2279" i="2" s="1"/>
  <c r="G2280" i="2" a="1"/>
  <c r="G2280" i="2" s="1"/>
  <c r="H2280" i="2" a="1"/>
  <c r="H2280" i="2" s="1"/>
  <c r="G2281" i="2" a="1"/>
  <c r="G2281" i="2" s="1"/>
  <c r="H2281" i="2" a="1"/>
  <c r="H2281" i="2" s="1"/>
  <c r="G2282" i="2" a="1"/>
  <c r="G2282" i="2" s="1"/>
  <c r="H2282" i="2" a="1"/>
  <c r="H2282" i="2" s="1"/>
  <c r="G2283" i="2" a="1"/>
  <c r="G2283" i="2" s="1"/>
  <c r="H2283" i="2" a="1"/>
  <c r="H2283" i="2" s="1"/>
  <c r="G2284" i="2" a="1"/>
  <c r="G2284" i="2" s="1"/>
  <c r="H2284" i="2" a="1"/>
  <c r="H2284" i="2" s="1"/>
  <c r="G2285" i="2" a="1"/>
  <c r="G2285" i="2" s="1"/>
  <c r="H2285" i="2" a="1"/>
  <c r="H2285" i="2" s="1"/>
  <c r="G2286" i="2" a="1"/>
  <c r="G2286" i="2" s="1"/>
  <c r="H2286" i="2" a="1"/>
  <c r="H2286" i="2" s="1"/>
  <c r="G2287" i="2" a="1"/>
  <c r="G2287" i="2" s="1"/>
  <c r="H2287" i="2" a="1"/>
  <c r="H2287" i="2" s="1"/>
  <c r="G2288" i="2" a="1"/>
  <c r="G2288" i="2" s="1"/>
  <c r="H2288" i="2" a="1"/>
  <c r="H2288" i="2" s="1"/>
  <c r="G2289" i="2" a="1"/>
  <c r="G2289" i="2" s="1"/>
  <c r="H2289" i="2" a="1"/>
  <c r="H2289" i="2" s="1"/>
  <c r="G2290" i="2" a="1"/>
  <c r="G2290" i="2" s="1"/>
  <c r="H2290" i="2" a="1"/>
  <c r="H2290" i="2" s="1"/>
  <c r="G2291" i="2" a="1"/>
  <c r="G2291" i="2" s="1"/>
  <c r="H2291" i="2" a="1"/>
  <c r="H2291" i="2" s="1"/>
  <c r="G2292" i="2" a="1"/>
  <c r="G2292" i="2" s="1"/>
  <c r="H2292" i="2" a="1"/>
  <c r="H2292" i="2" s="1"/>
  <c r="G2293" i="2" a="1"/>
  <c r="G2293" i="2" s="1"/>
  <c r="H2293" i="2" a="1"/>
  <c r="H2293" i="2" s="1"/>
  <c r="G2294" i="2" a="1"/>
  <c r="G2294" i="2" s="1"/>
  <c r="H2294" i="2" a="1"/>
  <c r="H2294" i="2" s="1"/>
  <c r="G2295" i="2" a="1"/>
  <c r="G2295" i="2" s="1"/>
  <c r="H2295" i="2" a="1"/>
  <c r="H2295" i="2" s="1"/>
  <c r="G2296" i="2" a="1"/>
  <c r="G2296" i="2" s="1"/>
  <c r="H2296" i="2" a="1"/>
  <c r="H2296" i="2" s="1"/>
  <c r="G2297" i="2" a="1"/>
  <c r="G2297" i="2" s="1"/>
  <c r="H2297" i="2" a="1"/>
  <c r="H2297" i="2" s="1"/>
  <c r="G2298" i="2" a="1"/>
  <c r="G2298" i="2" s="1"/>
  <c r="H2298" i="2" a="1"/>
  <c r="H2298" i="2" s="1"/>
  <c r="G2299" i="2" a="1"/>
  <c r="G2299" i="2" s="1"/>
  <c r="H2299" i="2" a="1"/>
  <c r="H2299" i="2" s="1"/>
  <c r="G2300" i="2" a="1"/>
  <c r="G2300" i="2" s="1"/>
  <c r="H2300" i="2" a="1"/>
  <c r="H2300" i="2" s="1"/>
  <c r="G2301" i="2" a="1"/>
  <c r="G2301" i="2" s="1"/>
  <c r="H2301" i="2" a="1"/>
  <c r="H2301" i="2" s="1"/>
  <c r="G2302" i="2" a="1"/>
  <c r="G2302" i="2" s="1"/>
  <c r="H2302" i="2" a="1"/>
  <c r="H2302" i="2" s="1"/>
  <c r="G2303" i="2" a="1"/>
  <c r="G2303" i="2" s="1"/>
  <c r="H2303" i="2" a="1"/>
  <c r="H2303" i="2" s="1"/>
  <c r="G2304" i="2" a="1"/>
  <c r="G2304" i="2" s="1"/>
  <c r="H2304" i="2" a="1"/>
  <c r="H2304" i="2" s="1"/>
  <c r="G2305" i="2" a="1"/>
  <c r="G2305" i="2" s="1"/>
  <c r="H2305" i="2" a="1"/>
  <c r="H2305" i="2" s="1"/>
  <c r="G2306" i="2" a="1"/>
  <c r="G2306" i="2" s="1"/>
  <c r="H2306" i="2" a="1"/>
  <c r="H2306" i="2" s="1"/>
  <c r="G2307" i="2" a="1"/>
  <c r="G2307" i="2" s="1"/>
  <c r="H2307" i="2" a="1"/>
  <c r="H2307" i="2" s="1"/>
  <c r="G2308" i="2" a="1"/>
  <c r="G2308" i="2" s="1"/>
  <c r="H2308" i="2" a="1"/>
  <c r="H2308" i="2" s="1"/>
  <c r="G2309" i="2" a="1"/>
  <c r="G2309" i="2" s="1"/>
  <c r="H2309" i="2" a="1"/>
  <c r="H2309" i="2" s="1"/>
  <c r="G2310" i="2" a="1"/>
  <c r="G2310" i="2" s="1"/>
  <c r="H2310" i="2" a="1"/>
  <c r="H2310" i="2" s="1"/>
  <c r="G2311" i="2" a="1"/>
  <c r="G2311" i="2" s="1"/>
  <c r="H2311" i="2" a="1"/>
  <c r="H2311" i="2" s="1"/>
  <c r="G2312" i="2" a="1"/>
  <c r="G2312" i="2" s="1"/>
  <c r="H2312" i="2" a="1"/>
  <c r="H2312" i="2" s="1"/>
  <c r="G2313" i="2" a="1"/>
  <c r="G2313" i="2" s="1"/>
  <c r="H2313" i="2" a="1"/>
  <c r="H2313" i="2" s="1"/>
  <c r="G2314" i="2" a="1"/>
  <c r="G2314" i="2" s="1"/>
  <c r="H2314" i="2" a="1"/>
  <c r="H2314" i="2" s="1"/>
  <c r="G2315" i="2" a="1"/>
  <c r="G2315" i="2" s="1"/>
  <c r="H2315" i="2" a="1"/>
  <c r="H2315" i="2" s="1"/>
  <c r="G2316" i="2" a="1"/>
  <c r="G2316" i="2" s="1"/>
  <c r="H2316" i="2" a="1"/>
  <c r="H2316" i="2" s="1"/>
  <c r="G2317" i="2" a="1"/>
  <c r="G2317" i="2" s="1"/>
  <c r="H2317" i="2" a="1"/>
  <c r="H2317" i="2" s="1"/>
  <c r="G2318" i="2" a="1"/>
  <c r="G2318" i="2" s="1"/>
  <c r="H2318" i="2" a="1"/>
  <c r="H2318" i="2" s="1"/>
  <c r="G2319" i="2" a="1"/>
  <c r="G2319" i="2" s="1"/>
  <c r="H2319" i="2" a="1"/>
  <c r="H2319" i="2" s="1"/>
  <c r="G2320" i="2" a="1"/>
  <c r="G2320" i="2" s="1"/>
  <c r="H2320" i="2" a="1"/>
  <c r="H2320" i="2" s="1"/>
  <c r="G2321" i="2" a="1"/>
  <c r="G2321" i="2" s="1"/>
  <c r="H2321" i="2" a="1"/>
  <c r="H2321" i="2" s="1"/>
  <c r="G2322" i="2" a="1"/>
  <c r="G2322" i="2" s="1"/>
  <c r="H2322" i="2" a="1"/>
  <c r="H2322" i="2" s="1"/>
  <c r="G2323" i="2" a="1"/>
  <c r="G2323" i="2" s="1"/>
  <c r="H2323" i="2" a="1"/>
  <c r="H2323" i="2" s="1"/>
  <c r="G2324" i="2" a="1"/>
  <c r="G2324" i="2" s="1"/>
  <c r="H2324" i="2" a="1"/>
  <c r="H2324" i="2" s="1"/>
  <c r="G2325" i="2" a="1"/>
  <c r="G2325" i="2" s="1"/>
  <c r="H2325" i="2" a="1"/>
  <c r="H2325" i="2" s="1"/>
  <c r="G2326" i="2" a="1"/>
  <c r="G2326" i="2" s="1"/>
  <c r="H2326" i="2" a="1"/>
  <c r="H2326" i="2" s="1"/>
  <c r="G2327" i="2" a="1"/>
  <c r="G2327" i="2" s="1"/>
  <c r="H2327" i="2" a="1"/>
  <c r="H2327" i="2" s="1"/>
  <c r="G2328" i="2" a="1"/>
  <c r="G2328" i="2" s="1"/>
  <c r="H2328" i="2" a="1"/>
  <c r="H2328" i="2" s="1"/>
  <c r="G2329" i="2" a="1"/>
  <c r="G2329" i="2" s="1"/>
  <c r="H2329" i="2" a="1"/>
  <c r="H2329" i="2" s="1"/>
  <c r="G2330" i="2" a="1"/>
  <c r="G2330" i="2" s="1"/>
  <c r="H2330" i="2" a="1"/>
  <c r="H2330" i="2" s="1"/>
  <c r="G2331" i="2" a="1"/>
  <c r="G2331" i="2" s="1"/>
  <c r="H2331" i="2" a="1"/>
  <c r="H2331" i="2" s="1"/>
  <c r="G2332" i="2" a="1"/>
  <c r="G2332" i="2" s="1"/>
  <c r="H2332" i="2" a="1"/>
  <c r="H2332" i="2" s="1"/>
  <c r="G2333" i="2" a="1"/>
  <c r="G2333" i="2" s="1"/>
  <c r="H2333" i="2" a="1"/>
  <c r="H2333" i="2" s="1"/>
  <c r="G2334" i="2" a="1"/>
  <c r="G2334" i="2" s="1"/>
  <c r="H2334" i="2" a="1"/>
  <c r="H2334" i="2" s="1"/>
  <c r="G2335" i="2" a="1"/>
  <c r="G2335" i="2" s="1"/>
  <c r="H2335" i="2" a="1"/>
  <c r="H2335" i="2" s="1"/>
  <c r="G2336" i="2" a="1"/>
  <c r="G2336" i="2" s="1"/>
  <c r="H2336" i="2" a="1"/>
  <c r="H2336" i="2" s="1"/>
  <c r="G2337" i="2" a="1"/>
  <c r="G2337" i="2" s="1"/>
  <c r="H2337" i="2" a="1"/>
  <c r="H2337" i="2" s="1"/>
  <c r="G2338" i="2" a="1"/>
  <c r="G2338" i="2" s="1"/>
  <c r="H2338" i="2" a="1"/>
  <c r="H2338" i="2" s="1"/>
  <c r="G2339" i="2" a="1"/>
  <c r="G2339" i="2" s="1"/>
  <c r="H2339" i="2" a="1"/>
  <c r="H2339" i="2" s="1"/>
  <c r="G2340" i="2" a="1"/>
  <c r="G2340" i="2" s="1"/>
  <c r="H2340" i="2" a="1"/>
  <c r="H2340" i="2" s="1"/>
  <c r="G2341" i="2" a="1"/>
  <c r="G2341" i="2" s="1"/>
  <c r="H2341" i="2" a="1"/>
  <c r="H2341" i="2" s="1"/>
  <c r="G2342" i="2" a="1"/>
  <c r="G2342" i="2" s="1"/>
  <c r="H2342" i="2" a="1"/>
  <c r="H2342" i="2" s="1"/>
  <c r="G2343" i="2" a="1"/>
  <c r="G2343" i="2" s="1"/>
  <c r="H2343" i="2" a="1"/>
  <c r="H2343" i="2" s="1"/>
  <c r="G2344" i="2" a="1"/>
  <c r="G2344" i="2" s="1"/>
  <c r="H2344" i="2" a="1"/>
  <c r="H2344" i="2" s="1"/>
  <c r="G2345" i="2" a="1"/>
  <c r="G2345" i="2" s="1"/>
  <c r="H2345" i="2" a="1"/>
  <c r="H2345" i="2" s="1"/>
  <c r="G2346" i="2" a="1"/>
  <c r="G2346" i="2" s="1"/>
  <c r="H2346" i="2" a="1"/>
  <c r="H2346" i="2" s="1"/>
  <c r="G2347" i="2" a="1"/>
  <c r="G2347" i="2" s="1"/>
  <c r="H2347" i="2" a="1"/>
  <c r="H2347" i="2" s="1"/>
  <c r="G2348" i="2" a="1"/>
  <c r="G2348" i="2" s="1"/>
  <c r="H2348" i="2" a="1"/>
  <c r="H2348" i="2" s="1"/>
  <c r="G2349" i="2" a="1"/>
  <c r="G2349" i="2" s="1"/>
  <c r="H2349" i="2" a="1"/>
  <c r="H2349" i="2" s="1"/>
  <c r="G2350" i="2" a="1"/>
  <c r="G2350" i="2" s="1"/>
  <c r="H2350" i="2" a="1"/>
  <c r="H2350" i="2" s="1"/>
  <c r="G2351" i="2" a="1"/>
  <c r="G2351" i="2" s="1"/>
  <c r="H2351" i="2" a="1"/>
  <c r="H2351" i="2" s="1"/>
  <c r="G2352" i="2" a="1"/>
  <c r="G2352" i="2" s="1"/>
  <c r="H2352" i="2" a="1"/>
  <c r="H2352" i="2" s="1"/>
  <c r="G2353" i="2" a="1"/>
  <c r="G2353" i="2" s="1"/>
  <c r="H2353" i="2" a="1"/>
  <c r="H2353" i="2" s="1"/>
  <c r="G2354" i="2" a="1"/>
  <c r="G2354" i="2" s="1"/>
  <c r="H2354" i="2" a="1"/>
  <c r="H2354" i="2" s="1"/>
  <c r="G2355" i="2" a="1"/>
  <c r="G2355" i="2" s="1"/>
  <c r="H2355" i="2" a="1"/>
  <c r="H2355" i="2" s="1"/>
  <c r="G2356" i="2" a="1"/>
  <c r="G2356" i="2" s="1"/>
  <c r="H2356" i="2" a="1"/>
  <c r="H2356" i="2" s="1"/>
  <c r="G2357" i="2" a="1"/>
  <c r="G2357" i="2" s="1"/>
  <c r="H2357" i="2" a="1"/>
  <c r="H2357" i="2" s="1"/>
  <c r="G2358" i="2" a="1"/>
  <c r="G2358" i="2" s="1"/>
  <c r="H2358" i="2" a="1"/>
  <c r="H2358" i="2" s="1"/>
  <c r="G2359" i="2" a="1"/>
  <c r="G2359" i="2" s="1"/>
  <c r="H2359" i="2" a="1"/>
  <c r="H2359" i="2" s="1"/>
  <c r="G2360" i="2" a="1"/>
  <c r="G2360" i="2" s="1"/>
  <c r="H2360" i="2" a="1"/>
  <c r="H2360" i="2" s="1"/>
  <c r="G2361" i="2" a="1"/>
  <c r="G2361" i="2" s="1"/>
  <c r="H2361" i="2" a="1"/>
  <c r="H2361" i="2" s="1"/>
  <c r="G2362" i="2" a="1"/>
  <c r="G2362" i="2" s="1"/>
  <c r="H2362" i="2" a="1"/>
  <c r="H2362" i="2" s="1"/>
  <c r="G2363" i="2" a="1"/>
  <c r="G2363" i="2" s="1"/>
  <c r="H2363" i="2" a="1"/>
  <c r="H2363" i="2" s="1"/>
  <c r="G2364" i="2" a="1"/>
  <c r="G2364" i="2" s="1"/>
  <c r="H2364" i="2" a="1"/>
  <c r="H2364" i="2" s="1"/>
  <c r="G2365" i="2" a="1"/>
  <c r="G2365" i="2" s="1"/>
  <c r="H2365" i="2" a="1"/>
  <c r="H2365" i="2" s="1"/>
  <c r="G2366" i="2" a="1"/>
  <c r="G2366" i="2" s="1"/>
  <c r="H2366" i="2" a="1"/>
  <c r="H2366" i="2" s="1"/>
  <c r="G2367" i="2" a="1"/>
  <c r="G2367" i="2" s="1"/>
  <c r="H2367" i="2" a="1"/>
  <c r="H2367" i="2" s="1"/>
  <c r="G2368" i="2" a="1"/>
  <c r="G2368" i="2" s="1"/>
  <c r="H2368" i="2" a="1"/>
  <c r="H2368" i="2" s="1"/>
  <c r="G2369" i="2" a="1"/>
  <c r="G2369" i="2" s="1"/>
  <c r="H2369" i="2" a="1"/>
  <c r="H2369" i="2" s="1"/>
  <c r="G2370" i="2" a="1"/>
  <c r="G2370" i="2" s="1"/>
  <c r="H2370" i="2" a="1"/>
  <c r="H2370" i="2" s="1"/>
  <c r="G2371" i="2" a="1"/>
  <c r="G2371" i="2" s="1"/>
  <c r="H2371" i="2" a="1"/>
  <c r="H2371" i="2" s="1"/>
  <c r="G2372" i="2" a="1"/>
  <c r="G2372" i="2" s="1"/>
  <c r="H2372" i="2" a="1"/>
  <c r="H2372" i="2" s="1"/>
  <c r="G2373" i="2" a="1"/>
  <c r="G2373" i="2" s="1"/>
  <c r="H2373" i="2" a="1"/>
  <c r="H2373" i="2" s="1"/>
  <c r="G2374" i="2" a="1"/>
  <c r="G2374" i="2" s="1"/>
  <c r="H2374" i="2" a="1"/>
  <c r="H2374" i="2" s="1"/>
  <c r="G2375" i="2" a="1"/>
  <c r="G2375" i="2" s="1"/>
  <c r="H2375" i="2" a="1"/>
  <c r="H2375" i="2" s="1"/>
  <c r="G2376" i="2" a="1"/>
  <c r="G2376" i="2" s="1"/>
  <c r="H2376" i="2" a="1"/>
  <c r="H2376" i="2" s="1"/>
  <c r="G2377" i="2" a="1"/>
  <c r="G2377" i="2" s="1"/>
  <c r="H2377" i="2" a="1"/>
  <c r="H2377" i="2" s="1"/>
  <c r="G2378" i="2" a="1"/>
  <c r="G2378" i="2" s="1"/>
  <c r="H2378" i="2" a="1"/>
  <c r="H2378" i="2" s="1"/>
  <c r="G2379" i="2" a="1"/>
  <c r="G2379" i="2" s="1"/>
  <c r="H2379" i="2" a="1"/>
  <c r="H2379" i="2" s="1"/>
  <c r="G2380" i="2" a="1"/>
  <c r="G2380" i="2" s="1"/>
  <c r="H2380" i="2" a="1"/>
  <c r="H2380" i="2" s="1"/>
  <c r="G2381" i="2" a="1"/>
  <c r="G2381" i="2" s="1"/>
  <c r="H2381" i="2" a="1"/>
  <c r="H2381" i="2" s="1"/>
  <c r="G2382" i="2" a="1"/>
  <c r="G2382" i="2" s="1"/>
  <c r="H2382" i="2" a="1"/>
  <c r="H2382" i="2" s="1"/>
  <c r="G2383" i="2" a="1"/>
  <c r="G2383" i="2" s="1"/>
  <c r="H2383" i="2" a="1"/>
  <c r="H2383" i="2" s="1"/>
  <c r="G2384" i="2" a="1"/>
  <c r="G2384" i="2" s="1"/>
  <c r="H2384" i="2" a="1"/>
  <c r="H2384" i="2" s="1"/>
  <c r="G2385" i="2" a="1"/>
  <c r="G2385" i="2" s="1"/>
  <c r="H2385" i="2" a="1"/>
  <c r="H2385" i="2" s="1"/>
  <c r="G2386" i="2" a="1"/>
  <c r="G2386" i="2" s="1"/>
  <c r="H2386" i="2" a="1"/>
  <c r="H2386" i="2" s="1"/>
  <c r="G2387" i="2" a="1"/>
  <c r="G2387" i="2" s="1"/>
  <c r="H2387" i="2" a="1"/>
  <c r="H2387" i="2" s="1"/>
  <c r="G2388" i="2" a="1"/>
  <c r="G2388" i="2" s="1"/>
  <c r="H2388" i="2" a="1"/>
  <c r="H2388" i="2" s="1"/>
  <c r="G2389" i="2" a="1"/>
  <c r="G2389" i="2" s="1"/>
  <c r="H2389" i="2" a="1"/>
  <c r="H2389" i="2" s="1"/>
  <c r="G2390" i="2" a="1"/>
  <c r="G2390" i="2" s="1"/>
  <c r="H2390" i="2" a="1"/>
  <c r="H2390" i="2" s="1"/>
  <c r="G2391" i="2" a="1"/>
  <c r="G2391" i="2" s="1"/>
  <c r="H2391" i="2" a="1"/>
  <c r="H2391" i="2" s="1"/>
  <c r="G2392" i="2" a="1"/>
  <c r="G2392" i="2" s="1"/>
  <c r="H2392" i="2" a="1"/>
  <c r="H2392" i="2" s="1"/>
  <c r="G2393" i="2" a="1"/>
  <c r="G2393" i="2" s="1"/>
  <c r="H2393" i="2" a="1"/>
  <c r="H2393" i="2" s="1"/>
  <c r="G2394" i="2" a="1"/>
  <c r="G2394" i="2" s="1"/>
  <c r="H2394" i="2" a="1"/>
  <c r="H2394" i="2" s="1"/>
  <c r="G2395" i="2" a="1"/>
  <c r="G2395" i="2" s="1"/>
  <c r="H2395" i="2" a="1"/>
  <c r="H2395" i="2" s="1"/>
  <c r="G2396" i="2" a="1"/>
  <c r="G2396" i="2" s="1"/>
  <c r="H2396" i="2" a="1"/>
  <c r="H2396" i="2" s="1"/>
  <c r="G2397" i="2" a="1"/>
  <c r="G2397" i="2" s="1"/>
  <c r="H2397" i="2" a="1"/>
  <c r="H2397" i="2" s="1"/>
  <c r="G2398" i="2" a="1"/>
  <c r="G2398" i="2" s="1"/>
  <c r="H2398" i="2" a="1"/>
  <c r="H2398" i="2" s="1"/>
  <c r="G2399" i="2" a="1"/>
  <c r="G2399" i="2" s="1"/>
  <c r="H2399" i="2" a="1"/>
  <c r="H2399" i="2" s="1"/>
  <c r="G2400" i="2" a="1"/>
  <c r="G2400" i="2" s="1"/>
  <c r="H2400" i="2" a="1"/>
  <c r="H2400" i="2" s="1"/>
  <c r="G2401" i="2" a="1"/>
  <c r="G2401" i="2" s="1"/>
  <c r="H2401" i="2" a="1"/>
  <c r="H2401" i="2" s="1"/>
  <c r="G2402" i="2" a="1"/>
  <c r="G2402" i="2" s="1"/>
  <c r="H2402" i="2" a="1"/>
  <c r="H2402" i="2" s="1"/>
  <c r="G2403" i="2" a="1"/>
  <c r="G2403" i="2" s="1"/>
  <c r="H2403" i="2" a="1"/>
  <c r="H2403" i="2" s="1"/>
  <c r="G2404" i="2" a="1"/>
  <c r="G2404" i="2" s="1"/>
  <c r="H2404" i="2" a="1"/>
  <c r="H2404" i="2" s="1"/>
  <c r="G2405" i="2" a="1"/>
  <c r="G2405" i="2" s="1"/>
  <c r="H2405" i="2" a="1"/>
  <c r="H2405" i="2" s="1"/>
  <c r="G2406" i="2" a="1"/>
  <c r="G2406" i="2" s="1"/>
  <c r="H2406" i="2" a="1"/>
  <c r="H2406" i="2" s="1"/>
  <c r="G2407" i="2" a="1"/>
  <c r="G2407" i="2" s="1"/>
  <c r="H2407" i="2" a="1"/>
  <c r="H2407" i="2" s="1"/>
  <c r="G2408" i="2" a="1"/>
  <c r="G2408" i="2" s="1"/>
  <c r="H2408" i="2" a="1"/>
  <c r="H2408" i="2" s="1"/>
  <c r="G2409" i="2" a="1"/>
  <c r="G2409" i="2" s="1"/>
  <c r="H2409" i="2" a="1"/>
  <c r="H2409" i="2" s="1"/>
  <c r="G2410" i="2" a="1"/>
  <c r="G2410" i="2" s="1"/>
  <c r="H2410" i="2" a="1"/>
  <c r="H2410" i="2" s="1"/>
  <c r="G2411" i="2" a="1"/>
  <c r="G2411" i="2" s="1"/>
  <c r="H2411" i="2" a="1"/>
  <c r="H2411" i="2" s="1"/>
  <c r="G2412" i="2" a="1"/>
  <c r="G2412" i="2" s="1"/>
  <c r="H2412" i="2" a="1"/>
  <c r="H2412" i="2" s="1"/>
  <c r="G2413" i="2" a="1"/>
  <c r="G2413" i="2" s="1"/>
  <c r="H2413" i="2" a="1"/>
  <c r="H2413" i="2" s="1"/>
  <c r="G2414" i="2" a="1"/>
  <c r="G2414" i="2" s="1"/>
  <c r="H2414" i="2" a="1"/>
  <c r="H2414" i="2" s="1"/>
  <c r="G2415" i="2" a="1"/>
  <c r="G2415" i="2" s="1"/>
  <c r="H2415" i="2" a="1"/>
  <c r="H2415" i="2" s="1"/>
  <c r="G2416" i="2" a="1"/>
  <c r="G2416" i="2" s="1"/>
  <c r="H2416" i="2" a="1"/>
  <c r="H2416" i="2" s="1"/>
  <c r="G2417" i="2" a="1"/>
  <c r="G2417" i="2" s="1"/>
  <c r="H2417" i="2" a="1"/>
  <c r="H2417" i="2" s="1"/>
  <c r="G2418" i="2" a="1"/>
  <c r="G2418" i="2" s="1"/>
  <c r="H2418" i="2" a="1"/>
  <c r="H2418" i="2" s="1"/>
  <c r="G2419" i="2" a="1"/>
  <c r="G2419" i="2" s="1"/>
  <c r="H2419" i="2" a="1"/>
  <c r="H2419" i="2" s="1"/>
  <c r="G2420" i="2" a="1"/>
  <c r="G2420" i="2" s="1"/>
  <c r="H2420" i="2" a="1"/>
  <c r="H2420" i="2" s="1"/>
  <c r="G2421" i="2" a="1"/>
  <c r="G2421" i="2" s="1"/>
  <c r="H2421" i="2" a="1"/>
  <c r="H2421" i="2" s="1"/>
  <c r="G2422" i="2" a="1"/>
  <c r="G2422" i="2" s="1"/>
  <c r="H2422" i="2" a="1"/>
  <c r="H2422" i="2" s="1"/>
  <c r="G2423" i="2" a="1"/>
  <c r="G2423" i="2" s="1"/>
  <c r="H2423" i="2" a="1"/>
  <c r="H2423" i="2" s="1"/>
  <c r="G2424" i="2" a="1"/>
  <c r="G2424" i="2" s="1"/>
  <c r="H2424" i="2" a="1"/>
  <c r="H2424" i="2" s="1"/>
  <c r="G2425" i="2" a="1"/>
  <c r="G2425" i="2" s="1"/>
  <c r="H2425" i="2" a="1"/>
  <c r="H2425" i="2" s="1"/>
  <c r="G2426" i="2" a="1"/>
  <c r="G2426" i="2" s="1"/>
  <c r="H2426" i="2" a="1"/>
  <c r="H2426" i="2" s="1"/>
  <c r="G2427" i="2" a="1"/>
  <c r="G2427" i="2" s="1"/>
  <c r="H2427" i="2" a="1"/>
  <c r="H2427" i="2" s="1"/>
  <c r="G2428" i="2" a="1"/>
  <c r="G2428" i="2" s="1"/>
  <c r="H2428" i="2" a="1"/>
  <c r="H2428" i="2" s="1"/>
  <c r="G2429" i="2" a="1"/>
  <c r="G2429" i="2" s="1"/>
  <c r="H2429" i="2" a="1"/>
  <c r="H2429" i="2" s="1"/>
  <c r="G2430" i="2" a="1"/>
  <c r="G2430" i="2" s="1"/>
  <c r="H2430" i="2" a="1"/>
  <c r="H2430" i="2" s="1"/>
  <c r="G2431" i="2" a="1"/>
  <c r="G2431" i="2" s="1"/>
  <c r="H2431" i="2" a="1"/>
  <c r="H2431" i="2" s="1"/>
  <c r="G2432" i="2" a="1"/>
  <c r="G2432" i="2" s="1"/>
  <c r="H2432" i="2" a="1"/>
  <c r="H2432" i="2" s="1"/>
  <c r="G2433" i="2" a="1"/>
  <c r="G2433" i="2" s="1"/>
  <c r="H2433" i="2" a="1"/>
  <c r="H2433" i="2" s="1"/>
  <c r="G2434" i="2" a="1"/>
  <c r="G2434" i="2" s="1"/>
  <c r="H2434" i="2" a="1"/>
  <c r="H2434" i="2" s="1"/>
  <c r="G2435" i="2" a="1"/>
  <c r="G2435" i="2" s="1"/>
  <c r="H2435" i="2" a="1"/>
  <c r="H2435" i="2" s="1"/>
  <c r="G2436" i="2" a="1"/>
  <c r="G2436" i="2" s="1"/>
  <c r="H2436" i="2" a="1"/>
  <c r="H2436" i="2" s="1"/>
  <c r="G2437" i="2" a="1"/>
  <c r="G2437" i="2" s="1"/>
  <c r="H2437" i="2" a="1"/>
  <c r="H2437" i="2" s="1"/>
  <c r="G2438" i="2" a="1"/>
  <c r="G2438" i="2" s="1"/>
  <c r="H2438" i="2" a="1"/>
  <c r="H2438" i="2" s="1"/>
  <c r="G2439" i="2" a="1"/>
  <c r="G2439" i="2" s="1"/>
  <c r="H2439" i="2" a="1"/>
  <c r="H2439" i="2" s="1"/>
  <c r="G2440" i="2" a="1"/>
  <c r="G2440" i="2" s="1"/>
  <c r="H2440" i="2" a="1"/>
  <c r="H2440" i="2" s="1"/>
  <c r="G2441" i="2" a="1"/>
  <c r="G2441" i="2" s="1"/>
  <c r="H2441" i="2" a="1"/>
  <c r="H2441" i="2" s="1"/>
  <c r="G2442" i="2" a="1"/>
  <c r="G2442" i="2" s="1"/>
  <c r="H2442" i="2" a="1"/>
  <c r="H2442" i="2" s="1"/>
  <c r="G2443" i="2" a="1"/>
  <c r="G2443" i="2" s="1"/>
  <c r="H2443" i="2" a="1"/>
  <c r="H2443" i="2" s="1"/>
  <c r="G2444" i="2" a="1"/>
  <c r="G2444" i="2" s="1"/>
  <c r="H2444" i="2" a="1"/>
  <c r="H2444" i="2" s="1"/>
  <c r="G2445" i="2" a="1"/>
  <c r="G2445" i="2" s="1"/>
  <c r="H2445" i="2" a="1"/>
  <c r="H2445" i="2" s="1"/>
  <c r="G2446" i="2" a="1"/>
  <c r="G2446" i="2" s="1"/>
  <c r="H2446" i="2" a="1"/>
  <c r="H2446" i="2" s="1"/>
  <c r="G2447" i="2" a="1"/>
  <c r="G2447" i="2" s="1"/>
  <c r="H2447" i="2" a="1"/>
  <c r="H2447" i="2" s="1"/>
  <c r="G2448" i="2" a="1"/>
  <c r="G2448" i="2" s="1"/>
  <c r="H2448" i="2" a="1"/>
  <c r="H2448" i="2" s="1"/>
  <c r="G2449" i="2" a="1"/>
  <c r="G2449" i="2" s="1"/>
  <c r="H2449" i="2" a="1"/>
  <c r="H2449" i="2" s="1"/>
  <c r="G2450" i="2" a="1"/>
  <c r="G2450" i="2" s="1"/>
  <c r="H2450" i="2" a="1"/>
  <c r="H2450" i="2" s="1"/>
  <c r="G2451" i="2" a="1"/>
  <c r="G2451" i="2" s="1"/>
  <c r="H2451" i="2" a="1"/>
  <c r="H2451" i="2" s="1"/>
  <c r="G2452" i="2" a="1"/>
  <c r="G2452" i="2" s="1"/>
  <c r="H2452" i="2" a="1"/>
  <c r="H2452" i="2" s="1"/>
  <c r="G2453" i="2" a="1"/>
  <c r="G2453" i="2" s="1"/>
  <c r="H2453" i="2" a="1"/>
  <c r="H2453" i="2" s="1"/>
  <c r="G2454" i="2" a="1"/>
  <c r="G2454" i="2" s="1"/>
  <c r="H2454" i="2" a="1"/>
  <c r="H2454" i="2" s="1"/>
  <c r="G2455" i="2" a="1"/>
  <c r="G2455" i="2" s="1"/>
  <c r="H2455" i="2" a="1"/>
  <c r="H2455" i="2" s="1"/>
  <c r="G2456" i="2" a="1"/>
  <c r="G2456" i="2" s="1"/>
  <c r="H2456" i="2" a="1"/>
  <c r="H2456" i="2" s="1"/>
  <c r="G2457" i="2" a="1"/>
  <c r="G2457" i="2" s="1"/>
  <c r="H2457" i="2" a="1"/>
  <c r="H2457" i="2" s="1"/>
  <c r="G2458" i="2" a="1"/>
  <c r="G2458" i="2" s="1"/>
  <c r="H2458" i="2" a="1"/>
  <c r="H2458" i="2" s="1"/>
  <c r="G2459" i="2" a="1"/>
  <c r="G2459" i="2" s="1"/>
  <c r="H2459" i="2" a="1"/>
  <c r="H2459" i="2" s="1"/>
  <c r="G2460" i="2" a="1"/>
  <c r="G2460" i="2" s="1"/>
  <c r="H2460" i="2" a="1"/>
  <c r="H2460" i="2" s="1"/>
  <c r="G2461" i="2" a="1"/>
  <c r="G2461" i="2" s="1"/>
  <c r="H2461" i="2" a="1"/>
  <c r="H2461" i="2" s="1"/>
  <c r="G2462" i="2" a="1"/>
  <c r="G2462" i="2" s="1"/>
  <c r="H2462" i="2" a="1"/>
  <c r="H2462" i="2" s="1"/>
  <c r="G2463" i="2" a="1"/>
  <c r="G2463" i="2" s="1"/>
  <c r="H2463" i="2" a="1"/>
  <c r="H2463" i="2" s="1"/>
  <c r="G2464" i="2" a="1"/>
  <c r="G2464" i="2" s="1"/>
  <c r="H2464" i="2" a="1"/>
  <c r="H2464" i="2" s="1"/>
  <c r="G2465" i="2" a="1"/>
  <c r="G2465" i="2" s="1"/>
  <c r="H2465" i="2" a="1"/>
  <c r="H2465" i="2" s="1"/>
  <c r="G2466" i="2" a="1"/>
  <c r="G2466" i="2" s="1"/>
  <c r="H2466" i="2" a="1"/>
  <c r="H2466" i="2" s="1"/>
  <c r="G2467" i="2" a="1"/>
  <c r="G2467" i="2" s="1"/>
  <c r="H2467" i="2" a="1"/>
  <c r="H2467" i="2" s="1"/>
  <c r="G2468" i="2" a="1"/>
  <c r="G2468" i="2" s="1"/>
  <c r="H2468" i="2" a="1"/>
  <c r="H2468" i="2" s="1"/>
  <c r="G2469" i="2" a="1"/>
  <c r="G2469" i="2" s="1"/>
  <c r="H2469" i="2" a="1"/>
  <c r="H2469" i="2" s="1"/>
  <c r="G2470" i="2" a="1"/>
  <c r="G2470" i="2" s="1"/>
  <c r="H2470" i="2" a="1"/>
  <c r="H2470" i="2" s="1"/>
  <c r="G2471" i="2" a="1"/>
  <c r="G2471" i="2" s="1"/>
  <c r="H2471" i="2" a="1"/>
  <c r="H2471" i="2" s="1"/>
  <c r="G2472" i="2" a="1"/>
  <c r="G2472" i="2" s="1"/>
  <c r="H2472" i="2" a="1"/>
  <c r="H2472" i="2" s="1"/>
  <c r="G2473" i="2" a="1"/>
  <c r="G2473" i="2" s="1"/>
  <c r="H2473" i="2" a="1"/>
  <c r="H2473" i="2" s="1"/>
  <c r="G2474" i="2" a="1"/>
  <c r="G2474" i="2" s="1"/>
  <c r="H2474" i="2" a="1"/>
  <c r="H2474" i="2" s="1"/>
  <c r="G2475" i="2" a="1"/>
  <c r="G2475" i="2" s="1"/>
  <c r="H2475" i="2" a="1"/>
  <c r="H2475" i="2" s="1"/>
  <c r="G2476" i="2" a="1"/>
  <c r="G2476" i="2" s="1"/>
  <c r="H2476" i="2" a="1"/>
  <c r="H2476" i="2" s="1"/>
  <c r="G2477" i="2" a="1"/>
  <c r="G2477" i="2" s="1"/>
  <c r="H2477" i="2" a="1"/>
  <c r="H2477" i="2" s="1"/>
  <c r="G2478" i="2" a="1"/>
  <c r="G2478" i="2" s="1"/>
  <c r="H2478" i="2" a="1"/>
  <c r="H2478" i="2" s="1"/>
  <c r="G2479" i="2" a="1"/>
  <c r="G2479" i="2" s="1"/>
  <c r="H2479" i="2" a="1"/>
  <c r="H2479" i="2" s="1"/>
  <c r="G2480" i="2" a="1"/>
  <c r="G2480" i="2" s="1"/>
  <c r="H2480" i="2" a="1"/>
  <c r="H2480" i="2" s="1"/>
  <c r="G2481" i="2" a="1"/>
  <c r="G2481" i="2" s="1"/>
  <c r="H2481" i="2" a="1"/>
  <c r="H2481" i="2" s="1"/>
  <c r="G2482" i="2" a="1"/>
  <c r="G2482" i="2" s="1"/>
  <c r="H2482" i="2" a="1"/>
  <c r="H2482" i="2" s="1"/>
  <c r="G2483" i="2" a="1"/>
  <c r="G2483" i="2" s="1"/>
  <c r="H2483" i="2" a="1"/>
  <c r="H2483" i="2" s="1"/>
  <c r="G2484" i="2" a="1"/>
  <c r="G2484" i="2" s="1"/>
  <c r="H2484" i="2" a="1"/>
  <c r="H2484" i="2" s="1"/>
  <c r="G2485" i="2" a="1"/>
  <c r="G2485" i="2" s="1"/>
  <c r="H2485" i="2" a="1"/>
  <c r="H2485" i="2" s="1"/>
  <c r="G2486" i="2" a="1"/>
  <c r="G2486" i="2" s="1"/>
  <c r="H2486" i="2" a="1"/>
  <c r="H2486" i="2" s="1"/>
  <c r="G2487" i="2" a="1"/>
  <c r="G2487" i="2" s="1"/>
  <c r="H2487" i="2" a="1"/>
  <c r="H2487" i="2" s="1"/>
  <c r="G2488" i="2" a="1"/>
  <c r="G2488" i="2" s="1"/>
  <c r="H2488" i="2" a="1"/>
  <c r="H2488" i="2" s="1"/>
  <c r="G2489" i="2" a="1"/>
  <c r="G2489" i="2" s="1"/>
  <c r="H2489" i="2" a="1"/>
  <c r="H2489" i="2" s="1"/>
  <c r="G2490" i="2" a="1"/>
  <c r="G2490" i="2" s="1"/>
  <c r="H2490" i="2" a="1"/>
  <c r="H2490" i="2" s="1"/>
  <c r="G2491" i="2" a="1"/>
  <c r="G2491" i="2" s="1"/>
  <c r="H2491" i="2" a="1"/>
  <c r="H2491" i="2" s="1"/>
  <c r="G2492" i="2" a="1"/>
  <c r="G2492" i="2" s="1"/>
  <c r="H2492" i="2" a="1"/>
  <c r="H2492" i="2" s="1"/>
  <c r="G2493" i="2" a="1"/>
  <c r="G2493" i="2" s="1"/>
  <c r="H2493" i="2" a="1"/>
  <c r="H2493" i="2" s="1"/>
  <c r="G2494" i="2" a="1"/>
  <c r="G2494" i="2" s="1"/>
  <c r="H2494" i="2" a="1"/>
  <c r="H2494" i="2" s="1"/>
  <c r="G2495" i="2" a="1"/>
  <c r="G2495" i="2" s="1"/>
  <c r="H2495" i="2" a="1"/>
  <c r="H2495" i="2" s="1"/>
  <c r="G2496" i="2" a="1"/>
  <c r="G2496" i="2" s="1"/>
  <c r="H2496" i="2" a="1"/>
  <c r="H2496" i="2" s="1"/>
  <c r="G2497" i="2" a="1"/>
  <c r="G2497" i="2" s="1"/>
  <c r="H2497" i="2" a="1"/>
  <c r="H2497" i="2" s="1"/>
  <c r="G2498" i="2" a="1"/>
  <c r="G2498" i="2" s="1"/>
  <c r="H2498" i="2" a="1"/>
  <c r="H2498" i="2" s="1"/>
  <c r="G2499" i="2" a="1"/>
  <c r="G2499" i="2" s="1"/>
  <c r="H2499" i="2" a="1"/>
  <c r="H2499" i="2" s="1"/>
  <c r="G2500" i="2" a="1"/>
  <c r="G2500" i="2" s="1"/>
  <c r="H2500" i="2" a="1"/>
  <c r="H2500" i="2" s="1"/>
  <c r="G2501" i="2" a="1"/>
  <c r="G2501" i="2" s="1"/>
  <c r="H2501" i="2" a="1"/>
  <c r="H2501" i="2" s="1"/>
  <c r="G2502" i="2" a="1"/>
  <c r="G2502" i="2" s="1"/>
  <c r="H2502" i="2" a="1"/>
  <c r="H2502" i="2" s="1"/>
  <c r="G2503" i="2" a="1"/>
  <c r="G2503" i="2" s="1"/>
  <c r="H2503" i="2" a="1"/>
  <c r="H2503" i="2" s="1"/>
  <c r="G2504" i="2" a="1"/>
  <c r="G2504" i="2" s="1"/>
  <c r="H2504" i="2" a="1"/>
  <c r="H2504" i="2" s="1"/>
  <c r="G2505" i="2" a="1"/>
  <c r="G2505" i="2" s="1"/>
  <c r="H2505" i="2" a="1"/>
  <c r="H2505" i="2" s="1"/>
  <c r="G2506" i="2" a="1"/>
  <c r="G2506" i="2" s="1"/>
  <c r="H2506" i="2" a="1"/>
  <c r="H2506" i="2" s="1"/>
  <c r="G2507" i="2" a="1"/>
  <c r="G2507" i="2" s="1"/>
  <c r="H2507" i="2" a="1"/>
  <c r="H2507" i="2" s="1"/>
  <c r="G2508" i="2" a="1"/>
  <c r="G2508" i="2" s="1"/>
  <c r="H2508" i="2" a="1"/>
  <c r="H2508" i="2" s="1"/>
  <c r="G2509" i="2" a="1"/>
  <c r="G2509" i="2" s="1"/>
  <c r="H2509" i="2" a="1"/>
  <c r="H2509" i="2" s="1"/>
  <c r="G2510" i="2" a="1"/>
  <c r="G2510" i="2" s="1"/>
  <c r="H2510" i="2" a="1"/>
  <c r="H2510" i="2" s="1"/>
  <c r="G2511" i="2" a="1"/>
  <c r="G2511" i="2" s="1"/>
  <c r="H2511" i="2" a="1"/>
  <c r="H2511" i="2" s="1"/>
  <c r="G2512" i="2" a="1"/>
  <c r="G2512" i="2" s="1"/>
  <c r="H2512" i="2" a="1"/>
  <c r="H2512" i="2" s="1"/>
  <c r="G2513" i="2" a="1"/>
  <c r="G2513" i="2" s="1"/>
  <c r="H2513" i="2" a="1"/>
  <c r="H2513" i="2" s="1"/>
  <c r="G2514" i="2" a="1"/>
  <c r="G2514" i="2" s="1"/>
  <c r="H2514" i="2" a="1"/>
  <c r="H2514" i="2" s="1"/>
  <c r="G2515" i="2" a="1"/>
  <c r="G2515" i="2" s="1"/>
  <c r="H2515" i="2" a="1"/>
  <c r="H2515" i="2" s="1"/>
  <c r="G2516" i="2" a="1"/>
  <c r="G2516" i="2" s="1"/>
  <c r="H2516" i="2" a="1"/>
  <c r="H2516" i="2" s="1"/>
  <c r="G2517" i="2" a="1"/>
  <c r="G2517" i="2" s="1"/>
  <c r="H2517" i="2" a="1"/>
  <c r="H2517" i="2" s="1"/>
  <c r="G2518" i="2" a="1"/>
  <c r="G2518" i="2" s="1"/>
  <c r="H2518" i="2" a="1"/>
  <c r="H2518" i="2" s="1"/>
  <c r="G2519" i="2" a="1"/>
  <c r="G2519" i="2" s="1"/>
  <c r="H2519" i="2" a="1"/>
  <c r="H2519" i="2" s="1"/>
  <c r="G2520" i="2" a="1"/>
  <c r="G2520" i="2" s="1"/>
  <c r="H2520" i="2" a="1"/>
  <c r="H2520" i="2" s="1"/>
  <c r="G2521" i="2" a="1"/>
  <c r="G2521" i="2" s="1"/>
  <c r="H2521" i="2" a="1"/>
  <c r="H2521" i="2" s="1"/>
  <c r="G2522" i="2" a="1"/>
  <c r="G2522" i="2" s="1"/>
  <c r="H2522" i="2" a="1"/>
  <c r="H2522" i="2" s="1"/>
  <c r="G2523" i="2" a="1"/>
  <c r="G2523" i="2" s="1"/>
  <c r="H2523" i="2" a="1"/>
  <c r="H2523" i="2" s="1"/>
  <c r="G2524" i="2" a="1"/>
  <c r="G2524" i="2" s="1"/>
  <c r="H2524" i="2" a="1"/>
  <c r="H2524" i="2" s="1"/>
  <c r="G2525" i="2" a="1"/>
  <c r="G2525" i="2" s="1"/>
  <c r="H2525" i="2" a="1"/>
  <c r="H2525" i="2" s="1"/>
  <c r="G2526" i="2" a="1"/>
  <c r="G2526" i="2" s="1"/>
  <c r="H2526" i="2" a="1"/>
  <c r="H2526" i="2" s="1"/>
  <c r="G2527" i="2" a="1"/>
  <c r="G2527" i="2" s="1"/>
  <c r="H2527" i="2" a="1"/>
  <c r="H2527" i="2" s="1"/>
  <c r="G2528" i="2" a="1"/>
  <c r="G2528" i="2" s="1"/>
  <c r="H2528" i="2" a="1"/>
  <c r="H2528" i="2" s="1"/>
  <c r="G2529" i="2" a="1"/>
  <c r="G2529" i="2" s="1"/>
  <c r="H2529" i="2" a="1"/>
  <c r="H2529" i="2" s="1"/>
  <c r="G2530" i="2" a="1"/>
  <c r="G2530" i="2" s="1"/>
  <c r="H2530" i="2" a="1"/>
  <c r="H2530" i="2" s="1"/>
  <c r="G2531" i="2" a="1"/>
  <c r="G2531" i="2" s="1"/>
  <c r="H2531" i="2" a="1"/>
  <c r="H2531" i="2" s="1"/>
  <c r="G2532" i="2" a="1"/>
  <c r="G2532" i="2" s="1"/>
  <c r="H2532" i="2" a="1"/>
  <c r="H2532" i="2" s="1"/>
  <c r="G2533" i="2" a="1"/>
  <c r="G2533" i="2" s="1"/>
  <c r="H2533" i="2" a="1"/>
  <c r="H2533" i="2" s="1"/>
  <c r="G2534" i="2" a="1"/>
  <c r="G2534" i="2" s="1"/>
  <c r="H2534" i="2" a="1"/>
  <c r="H2534" i="2" s="1"/>
  <c r="G2535" i="2" a="1"/>
  <c r="G2535" i="2" s="1"/>
  <c r="H2535" i="2" a="1"/>
  <c r="H2535" i="2" s="1"/>
  <c r="G2536" i="2" a="1"/>
  <c r="G2536" i="2" s="1"/>
  <c r="H2536" i="2" a="1"/>
  <c r="H2536" i="2" s="1"/>
  <c r="G2537" i="2" a="1"/>
  <c r="G2537" i="2" s="1"/>
  <c r="H2537" i="2" a="1"/>
  <c r="H2537" i="2" s="1"/>
  <c r="G2538" i="2" a="1"/>
  <c r="G2538" i="2" s="1"/>
  <c r="H2538" i="2" a="1"/>
  <c r="H2538" i="2" s="1"/>
  <c r="G2539" i="2" a="1"/>
  <c r="G2539" i="2" s="1"/>
  <c r="H2539" i="2" a="1"/>
  <c r="H2539" i="2" s="1"/>
  <c r="G2540" i="2" a="1"/>
  <c r="G2540" i="2" s="1"/>
  <c r="H2540" i="2" a="1"/>
  <c r="H2540" i="2" s="1"/>
  <c r="G2541" i="2" a="1"/>
  <c r="G2541" i="2" s="1"/>
  <c r="H2541" i="2" a="1"/>
  <c r="H2541" i="2" s="1"/>
  <c r="G2542" i="2" a="1"/>
  <c r="G2542" i="2" s="1"/>
  <c r="H2542" i="2" a="1"/>
  <c r="H2542" i="2" s="1"/>
  <c r="G2543" i="2" a="1"/>
  <c r="G2543" i="2" s="1"/>
  <c r="H2543" i="2" a="1"/>
  <c r="H2543" i="2" s="1"/>
  <c r="G2544" i="2" a="1"/>
  <c r="G2544" i="2" s="1"/>
  <c r="H2544" i="2" a="1"/>
  <c r="H2544" i="2" s="1"/>
  <c r="G2545" i="2" a="1"/>
  <c r="G2545" i="2" s="1"/>
  <c r="H2545" i="2" a="1"/>
  <c r="H2545" i="2" s="1"/>
  <c r="G2546" i="2" a="1"/>
  <c r="G2546" i="2" s="1"/>
  <c r="H2546" i="2" a="1"/>
  <c r="H2546" i="2" s="1"/>
  <c r="G2547" i="2" a="1"/>
  <c r="G2547" i="2" s="1"/>
  <c r="H2547" i="2" a="1"/>
  <c r="H2547" i="2" s="1"/>
  <c r="G2548" i="2" a="1"/>
  <c r="G2548" i="2" s="1"/>
  <c r="H2548" i="2" a="1"/>
  <c r="H2548" i="2" s="1"/>
  <c r="G2549" i="2" a="1"/>
  <c r="G2549" i="2" s="1"/>
  <c r="H2549" i="2" a="1"/>
  <c r="H2549" i="2" s="1"/>
  <c r="G2550" i="2" a="1"/>
  <c r="G2550" i="2" s="1"/>
  <c r="H2550" i="2" a="1"/>
  <c r="H2550" i="2" s="1"/>
  <c r="G2551" i="2" a="1"/>
  <c r="G2551" i="2" s="1"/>
  <c r="H2551" i="2" a="1"/>
  <c r="H2551" i="2" s="1"/>
  <c r="G2552" i="2" a="1"/>
  <c r="G2552" i="2" s="1"/>
  <c r="H2552" i="2" a="1"/>
  <c r="H2552" i="2" s="1"/>
  <c r="G2553" i="2" a="1"/>
  <c r="G2553" i="2" s="1"/>
  <c r="H2553" i="2" a="1"/>
  <c r="H2553" i="2" s="1"/>
  <c r="G2554" i="2" a="1"/>
  <c r="G2554" i="2" s="1"/>
  <c r="H2554" i="2" a="1"/>
  <c r="H2554" i="2" s="1"/>
  <c r="G2555" i="2" a="1"/>
  <c r="G2555" i="2" s="1"/>
  <c r="H2555" i="2" a="1"/>
  <c r="H2555" i="2" s="1"/>
  <c r="G2556" i="2" a="1"/>
  <c r="G2556" i="2" s="1"/>
  <c r="H2556" i="2" a="1"/>
  <c r="H2556" i="2" s="1"/>
  <c r="G2557" i="2" a="1"/>
  <c r="G2557" i="2" s="1"/>
  <c r="H2557" i="2" a="1"/>
  <c r="H2557" i="2" s="1"/>
  <c r="G2558" i="2" a="1"/>
  <c r="G2558" i="2" s="1"/>
  <c r="H2558" i="2" a="1"/>
  <c r="H2558" i="2" s="1"/>
  <c r="G2559" i="2" a="1"/>
  <c r="G2559" i="2" s="1"/>
  <c r="H2559" i="2" a="1"/>
  <c r="H2559" i="2" s="1"/>
  <c r="G2560" i="2" a="1"/>
  <c r="G2560" i="2" s="1"/>
  <c r="H2560" i="2" a="1"/>
  <c r="H2560" i="2" s="1"/>
  <c r="G2561" i="2" a="1"/>
  <c r="G2561" i="2" s="1"/>
  <c r="H2561" i="2" a="1"/>
  <c r="H2561" i="2" s="1"/>
  <c r="G2562" i="2" a="1"/>
  <c r="G2562" i="2" s="1"/>
  <c r="H2562" i="2" a="1"/>
  <c r="H2562" i="2" s="1"/>
  <c r="G2563" i="2" a="1"/>
  <c r="G2563" i="2" s="1"/>
  <c r="H2563" i="2" a="1"/>
  <c r="H2563" i="2" s="1"/>
  <c r="G2564" i="2" a="1"/>
  <c r="G2564" i="2" s="1"/>
  <c r="H2564" i="2" a="1"/>
  <c r="H2564" i="2" s="1"/>
  <c r="G2565" i="2" a="1"/>
  <c r="G2565" i="2" s="1"/>
  <c r="H2565" i="2" a="1"/>
  <c r="H2565" i="2" s="1"/>
  <c r="G2566" i="2" a="1"/>
  <c r="G2566" i="2" s="1"/>
  <c r="H2566" i="2" a="1"/>
  <c r="H2566" i="2" s="1"/>
  <c r="G2567" i="2" a="1"/>
  <c r="G2567" i="2" s="1"/>
  <c r="H2567" i="2" a="1"/>
  <c r="H2567" i="2" s="1"/>
  <c r="G2568" i="2" a="1"/>
  <c r="G2568" i="2" s="1"/>
  <c r="H2568" i="2" a="1"/>
  <c r="H2568" i="2" s="1"/>
  <c r="G2569" i="2" a="1"/>
  <c r="G2569" i="2" s="1"/>
  <c r="H2569" i="2" a="1"/>
  <c r="H2569" i="2" s="1"/>
  <c r="G2570" i="2" a="1"/>
  <c r="G2570" i="2" s="1"/>
  <c r="H2570" i="2" a="1"/>
  <c r="H2570" i="2" s="1"/>
  <c r="G2571" i="2" a="1"/>
  <c r="G2571" i="2" s="1"/>
  <c r="H2571" i="2" a="1"/>
  <c r="H2571" i="2" s="1"/>
  <c r="G2572" i="2" a="1"/>
  <c r="G2572" i="2" s="1"/>
  <c r="H2572" i="2" a="1"/>
  <c r="H2572" i="2" s="1"/>
  <c r="G2573" i="2" a="1"/>
  <c r="G2573" i="2" s="1"/>
  <c r="H2573" i="2" a="1"/>
  <c r="H2573" i="2" s="1"/>
  <c r="G2574" i="2" a="1"/>
  <c r="G2574" i="2" s="1"/>
  <c r="H2574" i="2" a="1"/>
  <c r="H2574" i="2" s="1"/>
  <c r="G2575" i="2" a="1"/>
  <c r="G2575" i="2" s="1"/>
  <c r="H2575" i="2" a="1"/>
  <c r="H2575" i="2" s="1"/>
  <c r="G2576" i="2" a="1"/>
  <c r="G2576" i="2" s="1"/>
  <c r="H2576" i="2" a="1"/>
  <c r="H2576" i="2" s="1"/>
  <c r="G2577" i="2" a="1"/>
  <c r="G2577" i="2" s="1"/>
  <c r="H2577" i="2" a="1"/>
  <c r="H2577" i="2" s="1"/>
  <c r="G2578" i="2" a="1"/>
  <c r="G2578" i="2" s="1"/>
  <c r="H2578" i="2" a="1"/>
  <c r="H2578" i="2" s="1"/>
  <c r="G2579" i="2" a="1"/>
  <c r="G2579" i="2" s="1"/>
  <c r="H2579" i="2" a="1"/>
  <c r="H2579" i="2" s="1"/>
  <c r="G2580" i="2" a="1"/>
  <c r="G2580" i="2" s="1"/>
  <c r="H2580" i="2" a="1"/>
  <c r="H2580" i="2" s="1"/>
  <c r="G2581" i="2" a="1"/>
  <c r="G2581" i="2" s="1"/>
  <c r="H2581" i="2" a="1"/>
  <c r="H2581" i="2" s="1"/>
  <c r="G2582" i="2" a="1"/>
  <c r="G2582" i="2" s="1"/>
  <c r="H2582" i="2" a="1"/>
  <c r="H2582" i="2" s="1"/>
  <c r="G2583" i="2" a="1"/>
  <c r="G2583" i="2" s="1"/>
  <c r="H2583" i="2" a="1"/>
  <c r="H2583" i="2" s="1"/>
  <c r="G2584" i="2" a="1"/>
  <c r="G2584" i="2" s="1"/>
  <c r="H2584" i="2" a="1"/>
  <c r="H2584" i="2" s="1"/>
  <c r="G2585" i="2" a="1"/>
  <c r="G2585" i="2" s="1"/>
  <c r="H2585" i="2" a="1"/>
  <c r="H2585" i="2" s="1"/>
  <c r="G2586" i="2" a="1"/>
  <c r="G2586" i="2" s="1"/>
  <c r="H2586" i="2" a="1"/>
  <c r="H2586" i="2" s="1"/>
  <c r="G2587" i="2" a="1"/>
  <c r="G2587" i="2" s="1"/>
  <c r="H2587" i="2" a="1"/>
  <c r="H2587" i="2" s="1"/>
  <c r="G2588" i="2" a="1"/>
  <c r="G2588" i="2" s="1"/>
  <c r="H2588" i="2" a="1"/>
  <c r="H2588" i="2" s="1"/>
  <c r="G2589" i="2" a="1"/>
  <c r="G2589" i="2" s="1"/>
  <c r="H2589" i="2" a="1"/>
  <c r="H2589" i="2" s="1"/>
  <c r="G2590" i="2" a="1"/>
  <c r="G2590" i="2" s="1"/>
  <c r="H2590" i="2" a="1"/>
  <c r="H2590" i="2" s="1"/>
  <c r="G2591" i="2" a="1"/>
  <c r="G2591" i="2" s="1"/>
  <c r="H2591" i="2" a="1"/>
  <c r="H2591" i="2" s="1"/>
  <c r="G2592" i="2" a="1"/>
  <c r="G2592" i="2" s="1"/>
  <c r="H2592" i="2" a="1"/>
  <c r="H2592" i="2" s="1"/>
  <c r="G2593" i="2" a="1"/>
  <c r="G2593" i="2" s="1"/>
  <c r="H2593" i="2" a="1"/>
  <c r="H2593" i="2" s="1"/>
  <c r="G2594" i="2" a="1"/>
  <c r="G2594" i="2" s="1"/>
  <c r="H2594" i="2" a="1"/>
  <c r="H2594" i="2" s="1"/>
  <c r="G2595" i="2" a="1"/>
  <c r="G2595" i="2" s="1"/>
  <c r="H2595" i="2" a="1"/>
  <c r="H2595" i="2" s="1"/>
  <c r="G2596" i="2" a="1"/>
  <c r="G2596" i="2" s="1"/>
  <c r="H2596" i="2" a="1"/>
  <c r="H2596" i="2" s="1"/>
  <c r="G2597" i="2" a="1"/>
  <c r="G2597" i="2" s="1"/>
  <c r="H2597" i="2" a="1"/>
  <c r="H2597" i="2" s="1"/>
  <c r="G2598" i="2" a="1"/>
  <c r="G2598" i="2" s="1"/>
  <c r="H2598" i="2" a="1"/>
  <c r="H2598" i="2" s="1"/>
  <c r="G2599" i="2" a="1"/>
  <c r="G2599" i="2" s="1"/>
  <c r="H2599" i="2" a="1"/>
  <c r="H2599" i="2" s="1"/>
  <c r="G2600" i="2" a="1"/>
  <c r="G2600" i="2" s="1"/>
  <c r="H2600" i="2" a="1"/>
  <c r="H2600" i="2" s="1"/>
  <c r="G2601" i="2" a="1"/>
  <c r="G2601" i="2" s="1"/>
  <c r="H2601" i="2" a="1"/>
  <c r="H2601" i="2" s="1"/>
  <c r="G2602" i="2" a="1"/>
  <c r="G2602" i="2" s="1"/>
  <c r="H2602" i="2" a="1"/>
  <c r="H2602" i="2" s="1"/>
  <c r="G2603" i="2" a="1"/>
  <c r="G2603" i="2" s="1"/>
  <c r="H2603" i="2" a="1"/>
  <c r="H2603" i="2" s="1"/>
  <c r="G2604" i="2" a="1"/>
  <c r="G2604" i="2" s="1"/>
  <c r="H2604" i="2" a="1"/>
  <c r="H2604" i="2" s="1"/>
  <c r="G2605" i="2" a="1"/>
  <c r="G2605" i="2" s="1"/>
  <c r="H2605" i="2" a="1"/>
  <c r="H2605" i="2" s="1"/>
  <c r="G2606" i="2" a="1"/>
  <c r="G2606" i="2" s="1"/>
  <c r="H2606" i="2" a="1"/>
  <c r="H2606" i="2" s="1"/>
  <c r="G2607" i="2" a="1"/>
  <c r="G2607" i="2" s="1"/>
  <c r="H2607" i="2" a="1"/>
  <c r="H2607" i="2" s="1"/>
  <c r="G2608" i="2" a="1"/>
  <c r="G2608" i="2" s="1"/>
  <c r="H2608" i="2" a="1"/>
  <c r="H2608" i="2" s="1"/>
  <c r="G2609" i="2" a="1"/>
  <c r="G2609" i="2" s="1"/>
  <c r="H2609" i="2" a="1"/>
  <c r="H2609" i="2" s="1"/>
  <c r="G2610" i="2" a="1"/>
  <c r="G2610" i="2" s="1"/>
  <c r="H2610" i="2" a="1"/>
  <c r="H2610" i="2" s="1"/>
  <c r="G2611" i="2" a="1"/>
  <c r="G2611" i="2" s="1"/>
  <c r="H2611" i="2" a="1"/>
  <c r="H2611" i="2" s="1"/>
  <c r="G2612" i="2" a="1"/>
  <c r="G2612" i="2" s="1"/>
  <c r="H2612" i="2" a="1"/>
  <c r="H2612" i="2" s="1"/>
  <c r="G2613" i="2" a="1"/>
  <c r="G2613" i="2" s="1"/>
  <c r="H2613" i="2" a="1"/>
  <c r="H2613" i="2" s="1"/>
  <c r="G2614" i="2" a="1"/>
  <c r="G2614" i="2" s="1"/>
  <c r="H2614" i="2" a="1"/>
  <c r="H2614" i="2" s="1"/>
  <c r="G2615" i="2" a="1"/>
  <c r="G2615" i="2" s="1"/>
  <c r="H2615" i="2" a="1"/>
  <c r="H2615" i="2" s="1"/>
  <c r="G2616" i="2" a="1"/>
  <c r="G2616" i="2" s="1"/>
  <c r="H2616" i="2" a="1"/>
  <c r="H2616" i="2" s="1"/>
  <c r="G2617" i="2" a="1"/>
  <c r="G2617" i="2" s="1"/>
  <c r="H2617" i="2" a="1"/>
  <c r="H2617" i="2" s="1"/>
  <c r="G2618" i="2" a="1"/>
  <c r="G2618" i="2" s="1"/>
  <c r="H2618" i="2" a="1"/>
  <c r="H2618" i="2" s="1"/>
  <c r="G2619" i="2" a="1"/>
  <c r="G2619" i="2" s="1"/>
  <c r="H2619" i="2" a="1"/>
  <c r="H2619" i="2" s="1"/>
  <c r="G2620" i="2" a="1"/>
  <c r="G2620" i="2" s="1"/>
  <c r="H2620" i="2" a="1"/>
  <c r="H2620" i="2" s="1"/>
  <c r="G2621" i="2" a="1"/>
  <c r="G2621" i="2" s="1"/>
  <c r="H2621" i="2" a="1"/>
  <c r="H2621" i="2" s="1"/>
  <c r="G2622" i="2" a="1"/>
  <c r="G2622" i="2" s="1"/>
  <c r="H2622" i="2" a="1"/>
  <c r="H2622" i="2" s="1"/>
  <c r="G2623" i="2" a="1"/>
  <c r="G2623" i="2" s="1"/>
  <c r="H2623" i="2" a="1"/>
  <c r="H2623" i="2" s="1"/>
  <c r="G2624" i="2" a="1"/>
  <c r="G2624" i="2" s="1"/>
  <c r="H2624" i="2" a="1"/>
  <c r="H2624" i="2" s="1"/>
  <c r="G2625" i="2" a="1"/>
  <c r="G2625" i="2" s="1"/>
  <c r="H2625" i="2" a="1"/>
  <c r="H2625" i="2" s="1"/>
  <c r="G2626" i="2" a="1"/>
  <c r="G2626" i="2" s="1"/>
  <c r="H2626" i="2" a="1"/>
  <c r="H2626" i="2" s="1"/>
  <c r="G2627" i="2" a="1"/>
  <c r="G2627" i="2" s="1"/>
  <c r="H2627" i="2" a="1"/>
  <c r="H2627" i="2" s="1"/>
  <c r="G2628" i="2" a="1"/>
  <c r="G2628" i="2" s="1"/>
  <c r="H2628" i="2" a="1"/>
  <c r="H2628" i="2" s="1"/>
  <c r="G2629" i="2" a="1"/>
  <c r="G2629" i="2" s="1"/>
  <c r="H2629" i="2" a="1"/>
  <c r="H2629" i="2" s="1"/>
  <c r="G2630" i="2" a="1"/>
  <c r="G2630" i="2" s="1"/>
  <c r="H2630" i="2" a="1"/>
  <c r="H2630" i="2" s="1"/>
  <c r="G2631" i="2" a="1"/>
  <c r="G2631" i="2" s="1"/>
  <c r="H2631" i="2" a="1"/>
  <c r="H2631" i="2" s="1"/>
  <c r="G2632" i="2" a="1"/>
  <c r="G2632" i="2" s="1"/>
  <c r="H2632" i="2" a="1"/>
  <c r="H2632" i="2" s="1"/>
  <c r="G2633" i="2" a="1"/>
  <c r="G2633" i="2" s="1"/>
  <c r="H2633" i="2" a="1"/>
  <c r="H2633" i="2" s="1"/>
  <c r="G2634" i="2" a="1"/>
  <c r="G2634" i="2" s="1"/>
  <c r="H2634" i="2" a="1"/>
  <c r="H2634" i="2" s="1"/>
  <c r="G2635" i="2" a="1"/>
  <c r="G2635" i="2" s="1"/>
  <c r="H2635" i="2" a="1"/>
  <c r="H2635" i="2" s="1"/>
  <c r="G2636" i="2" a="1"/>
  <c r="G2636" i="2" s="1"/>
  <c r="H2636" i="2" a="1"/>
  <c r="H2636" i="2" s="1"/>
  <c r="G2637" i="2" a="1"/>
  <c r="G2637" i="2" s="1"/>
  <c r="H2637" i="2" a="1"/>
  <c r="H2637" i="2" s="1"/>
  <c r="G2638" i="2" a="1"/>
  <c r="G2638" i="2" s="1"/>
  <c r="H2638" i="2" a="1"/>
  <c r="H2638" i="2" s="1"/>
  <c r="G2639" i="2" a="1"/>
  <c r="G2639" i="2" s="1"/>
  <c r="H2639" i="2" a="1"/>
  <c r="H2639" i="2" s="1"/>
  <c r="G2640" i="2" a="1"/>
  <c r="G2640" i="2" s="1"/>
  <c r="H2640" i="2" a="1"/>
  <c r="H2640" i="2" s="1"/>
  <c r="G2641" i="2" a="1"/>
  <c r="G2641" i="2" s="1"/>
  <c r="H2641" i="2" a="1"/>
  <c r="H2641" i="2" s="1"/>
  <c r="G2642" i="2" a="1"/>
  <c r="G2642" i="2" s="1"/>
  <c r="H2642" i="2" a="1"/>
  <c r="H2642" i="2" s="1"/>
  <c r="G2643" i="2" a="1"/>
  <c r="G2643" i="2" s="1"/>
  <c r="H2643" i="2" a="1"/>
  <c r="H2643" i="2" s="1"/>
  <c r="G2644" i="2" a="1"/>
  <c r="G2644" i="2" s="1"/>
  <c r="H2644" i="2" a="1"/>
  <c r="H2644" i="2" s="1"/>
  <c r="G2645" i="2" a="1"/>
  <c r="G2645" i="2" s="1"/>
  <c r="H2645" i="2" a="1"/>
  <c r="H2645" i="2" s="1"/>
  <c r="G2646" i="2" a="1"/>
  <c r="G2646" i="2" s="1"/>
  <c r="H2646" i="2" a="1"/>
  <c r="H2646" i="2" s="1"/>
  <c r="G2647" i="2" a="1"/>
  <c r="G2647" i="2" s="1"/>
  <c r="H2647" i="2" a="1"/>
  <c r="H2647" i="2" s="1"/>
  <c r="G2648" i="2" a="1"/>
  <c r="G2648" i="2" s="1"/>
  <c r="H2648" i="2" a="1"/>
  <c r="H2648" i="2" s="1"/>
  <c r="G2649" i="2" a="1"/>
  <c r="G2649" i="2" s="1"/>
  <c r="H2649" i="2" a="1"/>
  <c r="H2649" i="2" s="1"/>
  <c r="G2650" i="2" a="1"/>
  <c r="G2650" i="2" s="1"/>
  <c r="H2650" i="2" a="1"/>
  <c r="H2650" i="2" s="1"/>
  <c r="G2651" i="2" a="1"/>
  <c r="G2651" i="2" s="1"/>
  <c r="H2651" i="2" a="1"/>
  <c r="H2651" i="2" s="1"/>
  <c r="G2652" i="2" a="1"/>
  <c r="G2652" i="2" s="1"/>
  <c r="H2652" i="2" a="1"/>
  <c r="H2652" i="2" s="1"/>
  <c r="G2653" i="2" a="1"/>
  <c r="G2653" i="2" s="1"/>
  <c r="H2653" i="2" a="1"/>
  <c r="H2653" i="2" s="1"/>
  <c r="G2654" i="2" a="1"/>
  <c r="G2654" i="2" s="1"/>
  <c r="H2654" i="2" a="1"/>
  <c r="H2654" i="2" s="1"/>
  <c r="G2655" i="2" a="1"/>
  <c r="G2655" i="2" s="1"/>
  <c r="H2655" i="2" a="1"/>
  <c r="H2655" i="2" s="1"/>
  <c r="G2656" i="2" a="1"/>
  <c r="G2656" i="2" s="1"/>
  <c r="H2656" i="2" a="1"/>
  <c r="H2656" i="2" s="1"/>
  <c r="G2657" i="2" a="1"/>
  <c r="G2657" i="2" s="1"/>
  <c r="H2657" i="2" a="1"/>
  <c r="H2657" i="2" s="1"/>
  <c r="G2658" i="2" a="1"/>
  <c r="G2658" i="2" s="1"/>
  <c r="H2658" i="2" a="1"/>
  <c r="H2658" i="2" s="1"/>
  <c r="G2659" i="2" a="1"/>
  <c r="G2659" i="2" s="1"/>
  <c r="H2659" i="2" a="1"/>
  <c r="H2659" i="2" s="1"/>
  <c r="G2660" i="2" a="1"/>
  <c r="G2660" i="2" s="1"/>
  <c r="H2660" i="2" a="1"/>
  <c r="H2660" i="2" s="1"/>
  <c r="H2661" i="2" a="1"/>
  <c r="H2661" i="2" s="1"/>
  <c r="G2662" i="2" a="1"/>
  <c r="G2662" i="2" s="1"/>
  <c r="H2662" i="2" a="1"/>
  <c r="H2662" i="2" s="1"/>
  <c r="G2663" i="2" a="1"/>
  <c r="G2663" i="2" s="1"/>
  <c r="H2663" i="2" a="1"/>
  <c r="H2663" i="2" s="1"/>
  <c r="G2664" i="2" a="1"/>
  <c r="G2664" i="2" s="1"/>
  <c r="H2664" i="2" a="1"/>
  <c r="H2664" i="2" s="1"/>
  <c r="G2665" i="2" a="1"/>
  <c r="G2665" i="2" s="1"/>
  <c r="H2665" i="2" a="1"/>
  <c r="H2665" i="2" s="1"/>
  <c r="G2666" i="2" a="1"/>
  <c r="G2666" i="2" s="1"/>
  <c r="H2666" i="2" a="1"/>
  <c r="H2666" i="2" s="1"/>
  <c r="G2667" i="2" a="1"/>
  <c r="G2667" i="2" s="1"/>
  <c r="H2667" i="2" a="1"/>
  <c r="H2667" i="2" s="1"/>
  <c r="G2668" i="2" a="1"/>
  <c r="G2668" i="2" s="1"/>
  <c r="H2668" i="2" a="1"/>
  <c r="H2668" i="2" s="1"/>
  <c r="G2669" i="2" a="1"/>
  <c r="G2669" i="2" s="1"/>
  <c r="H2669" i="2" a="1"/>
  <c r="H2669" i="2" s="1"/>
  <c r="G2670" i="2" a="1"/>
  <c r="G2670" i="2" s="1"/>
  <c r="H2670" i="2" a="1"/>
  <c r="H2670" i="2" s="1"/>
  <c r="G2671" i="2" a="1"/>
  <c r="G2671" i="2" s="1"/>
  <c r="H2671" i="2" a="1"/>
  <c r="H2671" i="2" s="1"/>
  <c r="G2672" i="2" a="1"/>
  <c r="G2672" i="2" s="1"/>
  <c r="H2672" i="2" a="1"/>
  <c r="H2672" i="2" s="1"/>
  <c r="G2673" i="2" a="1"/>
  <c r="G2673" i="2" s="1"/>
  <c r="H2673" i="2" a="1"/>
  <c r="H2673" i="2" s="1"/>
  <c r="G2674" i="2" a="1"/>
  <c r="G2674" i="2" s="1"/>
  <c r="H2674" i="2" a="1"/>
  <c r="H2674" i="2" s="1"/>
  <c r="G2675" i="2" a="1"/>
  <c r="G2675" i="2" s="1"/>
  <c r="H2675" i="2" a="1"/>
  <c r="H2675" i="2" s="1"/>
  <c r="G2676" i="2" a="1"/>
  <c r="G2676" i="2" s="1"/>
  <c r="H2676" i="2" a="1"/>
  <c r="H2676" i="2" s="1"/>
  <c r="G2677" i="2" a="1"/>
  <c r="G2677" i="2" s="1"/>
  <c r="H2677" i="2" a="1"/>
  <c r="H2677" i="2" s="1"/>
  <c r="G2678" i="2" a="1"/>
  <c r="G2678" i="2" s="1"/>
  <c r="H2678" i="2" a="1"/>
  <c r="H2678" i="2" s="1"/>
  <c r="G2679" i="2" a="1"/>
  <c r="G2679" i="2" s="1"/>
  <c r="H2679" i="2" a="1"/>
  <c r="H2679" i="2" s="1"/>
  <c r="G2680" i="2" a="1"/>
  <c r="G2680" i="2" s="1"/>
  <c r="H2680" i="2" a="1"/>
  <c r="H2680" i="2" s="1"/>
  <c r="G2681" i="2" a="1"/>
  <c r="G2681" i="2" s="1"/>
  <c r="H2681" i="2" a="1"/>
  <c r="H2681" i="2" s="1"/>
  <c r="G2682" i="2" a="1"/>
  <c r="G2682" i="2" s="1"/>
  <c r="H2682" i="2" a="1"/>
  <c r="H2682" i="2" s="1"/>
  <c r="G2683" i="2" a="1"/>
  <c r="G2683" i="2" s="1"/>
  <c r="H2683" i="2" a="1"/>
  <c r="H2683" i="2" s="1"/>
  <c r="G2684" i="2" a="1"/>
  <c r="G2684" i="2" s="1"/>
  <c r="H2684" i="2" a="1"/>
  <c r="H2684" i="2" s="1"/>
  <c r="G2685" i="2" a="1"/>
  <c r="G2685" i="2" s="1"/>
  <c r="H2685" i="2" a="1"/>
  <c r="H2685" i="2" s="1"/>
  <c r="G2686" i="2" a="1"/>
  <c r="G2686" i="2" s="1"/>
  <c r="H2686" i="2" a="1"/>
  <c r="H2686" i="2" s="1"/>
  <c r="G2687" i="2" a="1"/>
  <c r="G2687" i="2" s="1"/>
  <c r="H2687" i="2" a="1"/>
  <c r="H2687" i="2" s="1"/>
  <c r="G2688" i="2" a="1"/>
  <c r="G2688" i="2" s="1"/>
  <c r="H2688" i="2" a="1"/>
  <c r="H2688" i="2" s="1"/>
  <c r="G2689" i="2" a="1"/>
  <c r="G2689" i="2" s="1"/>
  <c r="H2689" i="2" a="1"/>
  <c r="H2689" i="2" s="1"/>
  <c r="G2690" i="2" a="1"/>
  <c r="G2690" i="2" s="1"/>
  <c r="H2690" i="2" a="1"/>
  <c r="H2690" i="2" s="1"/>
  <c r="G2691" i="2" a="1"/>
  <c r="G2691" i="2" s="1"/>
  <c r="H2691" i="2" a="1"/>
  <c r="H2691" i="2" s="1"/>
  <c r="G2692" i="2" a="1"/>
  <c r="G2692" i="2" s="1"/>
  <c r="H2692" i="2" a="1"/>
  <c r="H2692" i="2" s="1"/>
  <c r="G2693" i="2" a="1"/>
  <c r="G2693" i="2" s="1"/>
  <c r="H2693" i="2" a="1"/>
  <c r="H2693" i="2" s="1"/>
  <c r="G2694" i="2" a="1"/>
  <c r="G2694" i="2" s="1"/>
  <c r="H2694" i="2" a="1"/>
  <c r="H2694" i="2" s="1"/>
  <c r="G2695" i="2" a="1"/>
  <c r="G2695" i="2" s="1"/>
  <c r="H2695" i="2" a="1"/>
  <c r="H2695" i="2" s="1"/>
  <c r="G2696" i="2" a="1"/>
  <c r="G2696" i="2" s="1"/>
  <c r="H2696" i="2" a="1"/>
  <c r="H2696" i="2" s="1"/>
  <c r="G2697" i="2" a="1"/>
  <c r="G2697" i="2" s="1"/>
  <c r="H2697" i="2" a="1"/>
  <c r="H2697" i="2" s="1"/>
  <c r="G2698" i="2" a="1"/>
  <c r="G2698" i="2" s="1"/>
  <c r="H2698" i="2" a="1"/>
  <c r="H2698" i="2" s="1"/>
  <c r="G2699" i="2" a="1"/>
  <c r="G2699" i="2" s="1"/>
  <c r="H2699" i="2" a="1"/>
  <c r="H2699" i="2" s="1"/>
  <c r="G2700" i="2" a="1"/>
  <c r="G2700" i="2" s="1"/>
  <c r="H2700" i="2" a="1"/>
  <c r="H2700" i="2" s="1"/>
  <c r="G2701" i="2" a="1"/>
  <c r="G2701" i="2" s="1"/>
  <c r="H2701" i="2" a="1"/>
  <c r="H2701" i="2" s="1"/>
  <c r="G2702" i="2" a="1"/>
  <c r="G2702" i="2" s="1"/>
  <c r="H2702" i="2" a="1"/>
  <c r="H2702" i="2" s="1"/>
  <c r="G2703" i="2" a="1"/>
  <c r="G2703" i="2" s="1"/>
  <c r="H2703" i="2" a="1"/>
  <c r="H2703" i="2" s="1"/>
  <c r="G2704" i="2" a="1"/>
  <c r="G2704" i="2" s="1"/>
  <c r="H2704" i="2" a="1"/>
  <c r="H2704" i="2" s="1"/>
  <c r="G2705" i="2" a="1"/>
  <c r="G2705" i="2" s="1"/>
  <c r="H2705" i="2" a="1"/>
  <c r="H2705" i="2" s="1"/>
  <c r="G2706" i="2" a="1"/>
  <c r="G2706" i="2" s="1"/>
  <c r="H2706" i="2" a="1"/>
  <c r="H2706" i="2" s="1"/>
  <c r="G2707" i="2" a="1"/>
  <c r="G2707" i="2" s="1"/>
  <c r="H2707" i="2" a="1"/>
  <c r="H2707" i="2" s="1"/>
  <c r="G2708" i="2" a="1"/>
  <c r="G2708" i="2" s="1"/>
  <c r="H2708" i="2" a="1"/>
  <c r="H2708" i="2" s="1"/>
  <c r="G2709" i="2" a="1"/>
  <c r="G2709" i="2" s="1"/>
  <c r="H2709" i="2" a="1"/>
  <c r="H2709" i="2" s="1"/>
  <c r="G2710" i="2" a="1"/>
  <c r="G2710" i="2" s="1"/>
  <c r="H2710" i="2" a="1"/>
  <c r="H2710" i="2" s="1"/>
  <c r="G2711" i="2" a="1"/>
  <c r="G2711" i="2" s="1"/>
  <c r="H2711" i="2" a="1"/>
  <c r="H2711" i="2" s="1"/>
  <c r="G2712" i="2" a="1"/>
  <c r="G2712" i="2" s="1"/>
  <c r="H2712" i="2" a="1"/>
  <c r="H2712" i="2" s="1"/>
  <c r="G2713" i="2" a="1"/>
  <c r="G2713" i="2" s="1"/>
  <c r="H2713" i="2" a="1"/>
  <c r="H2713" i="2" s="1"/>
  <c r="G2714" i="2" a="1"/>
  <c r="G2714" i="2" s="1"/>
  <c r="H2714" i="2" a="1"/>
  <c r="H2714" i="2" s="1"/>
  <c r="G2715" i="2" a="1"/>
  <c r="G2715" i="2" s="1"/>
  <c r="H2715" i="2" a="1"/>
  <c r="H2715" i="2" s="1"/>
  <c r="G2716" i="2" a="1"/>
  <c r="G2716" i="2" s="1"/>
  <c r="H2716" i="2" a="1"/>
  <c r="H2716" i="2" s="1"/>
  <c r="G2717" i="2" a="1"/>
  <c r="G2717" i="2" s="1"/>
  <c r="H2717" i="2" a="1"/>
  <c r="H2717" i="2" s="1"/>
  <c r="G2718" i="2" a="1"/>
  <c r="G2718" i="2" s="1"/>
  <c r="H2718" i="2" a="1"/>
  <c r="H2718" i="2" s="1"/>
  <c r="G2719" i="2" a="1"/>
  <c r="G2719" i="2" s="1"/>
  <c r="H2719" i="2" a="1"/>
  <c r="H2719" i="2" s="1"/>
  <c r="G2720" i="2" a="1"/>
  <c r="G2720" i="2" s="1"/>
  <c r="H2720" i="2" a="1"/>
  <c r="H2720" i="2" s="1"/>
  <c r="G2721" i="2" a="1"/>
  <c r="G2721" i="2" s="1"/>
  <c r="H2721" i="2" a="1"/>
  <c r="H2721" i="2" s="1"/>
  <c r="G2722" i="2" a="1"/>
  <c r="G2722" i="2" s="1"/>
  <c r="H2722" i="2" a="1"/>
  <c r="H2722" i="2" s="1"/>
  <c r="G2723" i="2" a="1"/>
  <c r="G2723" i="2" s="1"/>
  <c r="H2723" i="2" a="1"/>
  <c r="H2723" i="2" s="1"/>
  <c r="G2724" i="2" a="1"/>
  <c r="G2724" i="2" s="1"/>
  <c r="H2724" i="2" a="1"/>
  <c r="H2724" i="2" s="1"/>
  <c r="G2725" i="2" a="1"/>
  <c r="G2725" i="2" s="1"/>
  <c r="H2725" i="2" a="1"/>
  <c r="H2725" i="2" s="1"/>
  <c r="G2726" i="2" a="1"/>
  <c r="G2726" i="2" s="1"/>
  <c r="H2726" i="2" a="1"/>
  <c r="H2726" i="2" s="1"/>
  <c r="G2727" i="2" a="1"/>
  <c r="G2727" i="2" s="1"/>
  <c r="H2727" i="2" a="1"/>
  <c r="H2727" i="2" s="1"/>
  <c r="G2728" i="2" a="1"/>
  <c r="G2728" i="2" s="1"/>
  <c r="H2728" i="2" a="1"/>
  <c r="H2728" i="2" s="1"/>
  <c r="G2729" i="2" a="1"/>
  <c r="G2729" i="2" s="1"/>
  <c r="H2729" i="2" a="1"/>
  <c r="H2729" i="2" s="1"/>
  <c r="G2730" i="2" a="1"/>
  <c r="G2730" i="2" s="1"/>
  <c r="H2730" i="2" a="1"/>
  <c r="H2730" i="2" s="1"/>
  <c r="G2731" i="2" a="1"/>
  <c r="G2731" i="2" s="1"/>
  <c r="H2731" i="2" a="1"/>
  <c r="H2731" i="2" s="1"/>
  <c r="G2732" i="2" a="1"/>
  <c r="G2732" i="2" s="1"/>
  <c r="H2732" i="2" a="1"/>
  <c r="H2732" i="2" s="1"/>
  <c r="G2733" i="2" a="1"/>
  <c r="G2733" i="2" s="1"/>
  <c r="H2733" i="2" a="1"/>
  <c r="H2733" i="2" s="1"/>
  <c r="G2734" i="2" a="1"/>
  <c r="G2734" i="2" s="1"/>
  <c r="H2734" i="2" a="1"/>
  <c r="H2734" i="2" s="1"/>
  <c r="G2735" i="2" a="1"/>
  <c r="G2735" i="2" s="1"/>
  <c r="H2735" i="2" a="1"/>
  <c r="H2735" i="2" s="1"/>
  <c r="G2736" i="2" a="1"/>
  <c r="G2736" i="2" s="1"/>
  <c r="H2736" i="2" a="1"/>
  <c r="H2736" i="2" s="1"/>
  <c r="G2737" i="2" a="1"/>
  <c r="G2737" i="2" s="1"/>
  <c r="H2737" i="2" a="1"/>
  <c r="H2737" i="2" s="1"/>
  <c r="G2738" i="2" a="1"/>
  <c r="G2738" i="2" s="1"/>
  <c r="H2738" i="2" a="1"/>
  <c r="H2738" i="2" s="1"/>
  <c r="G2739" i="2" a="1"/>
  <c r="G2739" i="2" s="1"/>
  <c r="H2739" i="2" a="1"/>
  <c r="H2739" i="2" s="1"/>
  <c r="G2740" i="2" a="1"/>
  <c r="G2740" i="2" s="1"/>
  <c r="H2740" i="2" a="1"/>
  <c r="H2740" i="2" s="1"/>
  <c r="G2741" i="2" a="1"/>
  <c r="G2741" i="2" s="1"/>
  <c r="H2741" i="2" a="1"/>
  <c r="H2741" i="2" s="1"/>
  <c r="G2742" i="2" a="1"/>
  <c r="G2742" i="2" s="1"/>
  <c r="H2742" i="2" a="1"/>
  <c r="H2742" i="2" s="1"/>
  <c r="G2743" i="2" a="1"/>
  <c r="G2743" i="2" s="1"/>
  <c r="H2743" i="2" a="1"/>
  <c r="H2743" i="2" s="1"/>
  <c r="G2744" i="2" a="1"/>
  <c r="G2744" i="2" s="1"/>
  <c r="H2744" i="2" a="1"/>
  <c r="H2744" i="2" s="1"/>
  <c r="G2745" i="2" a="1"/>
  <c r="G2745" i="2" s="1"/>
  <c r="H2745" i="2" a="1"/>
  <c r="H2745" i="2" s="1"/>
  <c r="G2746" i="2" a="1"/>
  <c r="G2746" i="2" s="1"/>
  <c r="H2746" i="2" a="1"/>
  <c r="H2746" i="2" s="1"/>
  <c r="G2747" i="2" a="1"/>
  <c r="G2747" i="2" s="1"/>
  <c r="H2747" i="2" a="1"/>
  <c r="H2747" i="2" s="1"/>
  <c r="G2748" i="2" a="1"/>
  <c r="G2748" i="2" s="1"/>
  <c r="H2748" i="2" a="1"/>
  <c r="H2748" i="2" s="1"/>
  <c r="G2749" i="2" a="1"/>
  <c r="G2749" i="2" s="1"/>
  <c r="H2749" i="2" a="1"/>
  <c r="H2749" i="2" s="1"/>
  <c r="G2750" i="2" a="1"/>
  <c r="G2750" i="2" s="1"/>
  <c r="H2750" i="2" a="1"/>
  <c r="H2750" i="2" s="1"/>
  <c r="G2751" i="2" a="1"/>
  <c r="G2751" i="2" s="1"/>
  <c r="H2751" i="2" a="1"/>
  <c r="H2751" i="2" s="1"/>
  <c r="G2752" i="2" a="1"/>
  <c r="G2752" i="2" s="1"/>
  <c r="H2752" i="2" a="1"/>
  <c r="H2752" i="2" s="1"/>
  <c r="G2753" i="2" a="1"/>
  <c r="G2753" i="2" s="1"/>
  <c r="H2753" i="2" a="1"/>
  <c r="H2753" i="2" s="1"/>
  <c r="G2754" i="2" a="1"/>
  <c r="G2754" i="2" s="1"/>
  <c r="H2754" i="2" a="1"/>
  <c r="H2754" i="2" s="1"/>
  <c r="G2755" i="2" a="1"/>
  <c r="G2755" i="2" s="1"/>
  <c r="H2755" i="2" a="1"/>
  <c r="H2755" i="2" s="1"/>
  <c r="G2756" i="2" a="1"/>
  <c r="G2756" i="2" s="1"/>
  <c r="H2756" i="2" a="1"/>
  <c r="H2756" i="2" s="1"/>
  <c r="G2757" i="2" a="1"/>
  <c r="G2757" i="2" s="1"/>
  <c r="H2757" i="2" a="1"/>
  <c r="H2757" i="2" s="1"/>
  <c r="G2758" i="2" a="1"/>
  <c r="G2758" i="2" s="1"/>
  <c r="H2758" i="2" a="1"/>
  <c r="H2758" i="2" s="1"/>
  <c r="G2759" i="2" a="1"/>
  <c r="G2759" i="2" s="1"/>
  <c r="H2759" i="2" a="1"/>
  <c r="H2759" i="2" s="1"/>
  <c r="G2760" i="2" a="1"/>
  <c r="G2760" i="2" s="1"/>
  <c r="H2760" i="2" a="1"/>
  <c r="H2760" i="2" s="1"/>
  <c r="G2761" i="2" a="1"/>
  <c r="G2761" i="2" s="1"/>
  <c r="H2761" i="2" a="1"/>
  <c r="H2761" i="2" s="1"/>
  <c r="G2762" i="2" a="1"/>
  <c r="G2762" i="2" s="1"/>
  <c r="H2762" i="2" a="1"/>
  <c r="H2762" i="2" s="1"/>
  <c r="G2763" i="2" a="1"/>
  <c r="G2763" i="2" s="1"/>
  <c r="H2763" i="2" a="1"/>
  <c r="H2763" i="2" s="1"/>
  <c r="G2764" i="2" a="1"/>
  <c r="G2764" i="2" s="1"/>
  <c r="H2764" i="2" a="1"/>
  <c r="H2764" i="2" s="1"/>
  <c r="G2765" i="2" a="1"/>
  <c r="G2765" i="2" s="1"/>
  <c r="H2765" i="2" a="1"/>
  <c r="H2765" i="2" s="1"/>
  <c r="G2766" i="2" a="1"/>
  <c r="G2766" i="2" s="1"/>
  <c r="H2766" i="2" a="1"/>
  <c r="H2766" i="2" s="1"/>
  <c r="G2767" i="2" a="1"/>
  <c r="G2767" i="2" s="1"/>
  <c r="H2767" i="2" a="1"/>
  <c r="H2767" i="2" s="1"/>
  <c r="G2768" i="2" a="1"/>
  <c r="G2768" i="2" s="1"/>
  <c r="H2768" i="2" a="1"/>
  <c r="H2768" i="2" s="1"/>
  <c r="G2769" i="2" a="1"/>
  <c r="G2769" i="2" s="1"/>
  <c r="H2769" i="2" a="1"/>
  <c r="H2769" i="2" s="1"/>
  <c r="G2770" i="2" a="1"/>
  <c r="G2770" i="2" s="1"/>
  <c r="H2770" i="2" a="1"/>
  <c r="H2770" i="2" s="1"/>
  <c r="G2771" i="2" a="1"/>
  <c r="G2771" i="2" s="1"/>
  <c r="H2771" i="2" a="1"/>
  <c r="H2771" i="2" s="1"/>
  <c r="G2772" i="2" a="1"/>
  <c r="G2772" i="2" s="1"/>
  <c r="H2772" i="2" a="1"/>
  <c r="H2772" i="2" s="1"/>
  <c r="G2773" i="2" a="1"/>
  <c r="G2773" i="2" s="1"/>
  <c r="H2773" i="2" a="1"/>
  <c r="H2773" i="2" s="1"/>
  <c r="G2774" i="2" a="1"/>
  <c r="G2774" i="2" s="1"/>
  <c r="H2774" i="2" a="1"/>
  <c r="H2774" i="2" s="1"/>
  <c r="G2775" i="2" a="1"/>
  <c r="G2775" i="2" s="1"/>
  <c r="H2775" i="2" a="1"/>
  <c r="H2775" i="2" s="1"/>
  <c r="G2776" i="2" a="1"/>
  <c r="G2776" i="2" s="1"/>
  <c r="H2776" i="2" a="1"/>
  <c r="H2776" i="2" s="1"/>
  <c r="G2777" i="2" a="1"/>
  <c r="G2777" i="2" s="1"/>
  <c r="H2777" i="2" a="1"/>
  <c r="H2777" i="2" s="1"/>
  <c r="G2778" i="2" a="1"/>
  <c r="G2778" i="2" s="1"/>
  <c r="H2778" i="2" a="1"/>
  <c r="H2778" i="2" s="1"/>
  <c r="G2779" i="2" a="1"/>
  <c r="G2779" i="2" s="1"/>
  <c r="H2779" i="2" a="1"/>
  <c r="H2779" i="2" s="1"/>
  <c r="G2780" i="2" a="1"/>
  <c r="G2780" i="2" s="1"/>
  <c r="H2780" i="2" a="1"/>
  <c r="H2780" i="2" s="1"/>
  <c r="G2781" i="2" a="1"/>
  <c r="G2781" i="2" s="1"/>
  <c r="H2781" i="2" a="1"/>
  <c r="H2781" i="2" s="1"/>
  <c r="G2782" i="2" a="1"/>
  <c r="G2782" i="2" s="1"/>
  <c r="H2782" i="2" a="1"/>
  <c r="H2782" i="2" s="1"/>
  <c r="G2783" i="2" a="1"/>
  <c r="G2783" i="2" s="1"/>
  <c r="H2783" i="2" a="1"/>
  <c r="H2783" i="2" s="1"/>
  <c r="G2784" i="2" a="1"/>
  <c r="G2784" i="2" s="1"/>
  <c r="H2784" i="2" a="1"/>
  <c r="H2784" i="2" s="1"/>
  <c r="G2785" i="2" a="1"/>
  <c r="G2785" i="2" s="1"/>
  <c r="H2785" i="2" a="1"/>
  <c r="H2785" i="2" s="1"/>
  <c r="G2786" i="2" a="1"/>
  <c r="G2786" i="2" s="1"/>
  <c r="H2786" i="2" a="1"/>
  <c r="H2786" i="2" s="1"/>
  <c r="G2787" i="2" a="1"/>
  <c r="G2787" i="2" s="1"/>
  <c r="H2787" i="2" a="1"/>
  <c r="H2787" i="2" s="1"/>
  <c r="G2788" i="2" a="1"/>
  <c r="G2788" i="2" s="1"/>
  <c r="H2788" i="2" a="1"/>
  <c r="H2788" i="2" s="1"/>
  <c r="G2789" i="2" a="1"/>
  <c r="G2789" i="2" s="1"/>
  <c r="H2789" i="2" a="1"/>
  <c r="H2789" i="2" s="1"/>
  <c r="G2790" i="2" a="1"/>
  <c r="G2790" i="2" s="1"/>
  <c r="H2790" i="2" a="1"/>
  <c r="H2790" i="2" s="1"/>
  <c r="G2791" i="2" a="1"/>
  <c r="G2791" i="2" s="1"/>
  <c r="H2791" i="2" a="1"/>
  <c r="H2791" i="2" s="1"/>
  <c r="G2792" i="2" a="1"/>
  <c r="G2792" i="2" s="1"/>
  <c r="H2792" i="2" a="1"/>
  <c r="H2792" i="2" s="1"/>
  <c r="G2793" i="2" a="1"/>
  <c r="G2793" i="2" s="1"/>
  <c r="H2793" i="2" a="1"/>
  <c r="H2793" i="2" s="1"/>
  <c r="G2794" i="2" a="1"/>
  <c r="G2794" i="2" s="1"/>
  <c r="H2794" i="2" a="1"/>
  <c r="H2794" i="2" s="1"/>
  <c r="G2795" i="2" a="1"/>
  <c r="G2795" i="2" s="1"/>
  <c r="H2795" i="2" a="1"/>
  <c r="H2795" i="2" s="1"/>
  <c r="G2796" i="2" a="1"/>
  <c r="G2796" i="2" s="1"/>
  <c r="H2796" i="2" a="1"/>
  <c r="H2796" i="2" s="1"/>
  <c r="G2797" i="2" a="1"/>
  <c r="G2797" i="2" s="1"/>
  <c r="H2797" i="2" a="1"/>
  <c r="H2797" i="2" s="1"/>
  <c r="G2798" i="2" a="1"/>
  <c r="G2798" i="2" s="1"/>
  <c r="H2798" i="2" a="1"/>
  <c r="H2798" i="2" s="1"/>
  <c r="G2799" i="2" a="1"/>
  <c r="G2799" i="2" s="1"/>
  <c r="H2799" i="2" a="1"/>
  <c r="H2799" i="2" s="1"/>
  <c r="G2800" i="2" a="1"/>
  <c r="G2800" i="2" s="1"/>
  <c r="H2800" i="2" a="1"/>
  <c r="H2800" i="2" s="1"/>
  <c r="G2801" i="2" a="1"/>
  <c r="G2801" i="2" s="1"/>
  <c r="H2801" i="2" a="1"/>
  <c r="H2801" i="2" s="1"/>
  <c r="G2802" i="2" a="1"/>
  <c r="G2802" i="2" s="1"/>
  <c r="H2802" i="2" a="1"/>
  <c r="H2802" i="2" s="1"/>
  <c r="G2803" i="2" a="1"/>
  <c r="G2803" i="2" s="1"/>
  <c r="H2803" i="2" a="1"/>
  <c r="H2803" i="2" s="1"/>
  <c r="G2804" i="2" a="1"/>
  <c r="G2804" i="2" s="1"/>
  <c r="H2804" i="2" a="1"/>
  <c r="H2804" i="2" s="1"/>
  <c r="H2805" i="2" a="1"/>
  <c r="H2805" i="2" s="1"/>
  <c r="G2806" i="2" a="1"/>
  <c r="G2806" i="2" s="1"/>
  <c r="H2806" i="2" a="1"/>
  <c r="H2806" i="2" s="1"/>
  <c r="G2807" i="2" a="1"/>
  <c r="G2807" i="2" s="1"/>
  <c r="H2807" i="2" a="1"/>
  <c r="H2807" i="2" s="1"/>
  <c r="G2808" i="2" a="1"/>
  <c r="G2808" i="2" s="1"/>
  <c r="H2808" i="2" a="1"/>
  <c r="H2808" i="2" s="1"/>
  <c r="G2809" i="2" a="1"/>
  <c r="G2809" i="2" s="1"/>
  <c r="H2809" i="2" a="1"/>
  <c r="H2809" i="2" s="1"/>
  <c r="G2810" i="2" a="1"/>
  <c r="G2810" i="2" s="1"/>
  <c r="H2810" i="2" a="1"/>
  <c r="H2810" i="2" s="1"/>
  <c r="G2811" i="2" a="1"/>
  <c r="G2811" i="2" s="1"/>
  <c r="H2811" i="2" a="1"/>
  <c r="H2811" i="2" s="1"/>
  <c r="G2812" i="2" a="1"/>
  <c r="G2812" i="2" s="1"/>
  <c r="H2812" i="2" a="1"/>
  <c r="H2812" i="2" s="1"/>
  <c r="G2813" i="2" a="1"/>
  <c r="G2813" i="2" s="1"/>
  <c r="H2813" i="2" a="1"/>
  <c r="H2813" i="2" s="1"/>
  <c r="G2814" i="2" a="1"/>
  <c r="G2814" i="2" s="1"/>
  <c r="H2814" i="2" a="1"/>
  <c r="H2814" i="2" s="1"/>
  <c r="G2815" i="2" a="1"/>
  <c r="G2815" i="2" s="1"/>
  <c r="H2815" i="2" a="1"/>
  <c r="H2815" i="2" s="1"/>
  <c r="G2816" i="2" a="1"/>
  <c r="G2816" i="2" s="1"/>
  <c r="H2816" i="2" a="1"/>
  <c r="H2816" i="2" s="1"/>
  <c r="G2817" i="2" a="1"/>
  <c r="G2817" i="2" s="1"/>
  <c r="H2817" i="2" a="1"/>
  <c r="H2817" i="2" s="1"/>
  <c r="G2818" i="2" a="1"/>
  <c r="G2818" i="2" s="1"/>
  <c r="H2818" i="2" a="1"/>
  <c r="H2818" i="2" s="1"/>
  <c r="G2819" i="2" a="1"/>
  <c r="G2819" i="2" s="1"/>
  <c r="H2819" i="2" a="1"/>
  <c r="H2819" i="2" s="1"/>
  <c r="G2820" i="2" a="1"/>
  <c r="G2820" i="2" s="1"/>
  <c r="H2820" i="2" a="1"/>
  <c r="H2820" i="2" s="1"/>
  <c r="G2821" i="2" a="1"/>
  <c r="G2821" i="2" s="1"/>
  <c r="H2821" i="2" a="1"/>
  <c r="H2821" i="2" s="1"/>
  <c r="G2822" i="2" a="1"/>
  <c r="G2822" i="2" s="1"/>
  <c r="H2822" i="2" a="1"/>
  <c r="H2822" i="2" s="1"/>
  <c r="G2823" i="2" a="1"/>
  <c r="G2823" i="2" s="1"/>
  <c r="H2823" i="2" a="1"/>
  <c r="H2823" i="2" s="1"/>
  <c r="G2824" i="2" a="1"/>
  <c r="G2824" i="2" s="1"/>
  <c r="H2824" i="2" a="1"/>
  <c r="H2824" i="2" s="1"/>
  <c r="G2825" i="2" a="1"/>
  <c r="G2825" i="2" s="1"/>
  <c r="H2825" i="2" a="1"/>
  <c r="H2825" i="2" s="1"/>
  <c r="G2826" i="2" a="1"/>
  <c r="G2826" i="2" s="1"/>
  <c r="H2826" i="2" a="1"/>
  <c r="H2826" i="2" s="1"/>
  <c r="G2827" i="2" a="1"/>
  <c r="G2827" i="2" s="1"/>
  <c r="H2827" i="2" a="1"/>
  <c r="H2827" i="2" s="1"/>
  <c r="G2828" i="2" a="1"/>
  <c r="G2828" i="2" s="1"/>
  <c r="H2828" i="2" a="1"/>
  <c r="H2828" i="2" s="1"/>
  <c r="G2829" i="2" a="1"/>
  <c r="G2829" i="2" s="1"/>
  <c r="H2829" i="2" a="1"/>
  <c r="H2829" i="2" s="1"/>
  <c r="G2830" i="2" a="1"/>
  <c r="G2830" i="2" s="1"/>
  <c r="H2830" i="2" a="1"/>
  <c r="H2830" i="2" s="1"/>
  <c r="G2831" i="2" a="1"/>
  <c r="G2831" i="2" s="1"/>
  <c r="H2831" i="2" a="1"/>
  <c r="H2831" i="2" s="1"/>
  <c r="G2832" i="2" a="1"/>
  <c r="G2832" i="2" s="1"/>
  <c r="H2832" i="2" a="1"/>
  <c r="H2832" i="2" s="1"/>
  <c r="G2833" i="2" a="1"/>
  <c r="G2833" i="2" s="1"/>
  <c r="H2833" i="2" a="1"/>
  <c r="H2833" i="2" s="1"/>
  <c r="G2834" i="2" a="1"/>
  <c r="G2834" i="2" s="1"/>
  <c r="H2834" i="2" a="1"/>
  <c r="H2834" i="2" s="1"/>
  <c r="G2835" i="2" a="1"/>
  <c r="G2835" i="2" s="1"/>
  <c r="H2835" i="2" a="1"/>
  <c r="H2835" i="2" s="1"/>
  <c r="G2836" i="2" a="1"/>
  <c r="G2836" i="2" s="1"/>
  <c r="H2836" i="2" a="1"/>
  <c r="H2836" i="2" s="1"/>
  <c r="G2837" i="2" a="1"/>
  <c r="G2837" i="2" s="1"/>
  <c r="H2837" i="2" a="1"/>
  <c r="H2837" i="2" s="1"/>
  <c r="G2838" i="2" a="1"/>
  <c r="G2838" i="2" s="1"/>
  <c r="H2838" i="2" a="1"/>
  <c r="H2838" i="2" s="1"/>
  <c r="G2839" i="2" a="1"/>
  <c r="G2839" i="2" s="1"/>
  <c r="H2839" i="2" a="1"/>
  <c r="H2839" i="2" s="1"/>
  <c r="G2840" i="2" a="1"/>
  <c r="G2840" i="2" s="1"/>
  <c r="H2840" i="2" a="1"/>
  <c r="H2840" i="2" s="1"/>
  <c r="G2841" i="2" a="1"/>
  <c r="G2841" i="2" s="1"/>
  <c r="H2841" i="2" a="1"/>
  <c r="H2841" i="2" s="1"/>
  <c r="G2842" i="2" a="1"/>
  <c r="G2842" i="2" s="1"/>
  <c r="H2842" i="2" a="1"/>
  <c r="H2842" i="2" s="1"/>
  <c r="G2843" i="2" a="1"/>
  <c r="G2843" i="2" s="1"/>
  <c r="H2843" i="2" a="1"/>
  <c r="H2843" i="2" s="1"/>
  <c r="G2844" i="2" a="1"/>
  <c r="G2844" i="2" s="1"/>
  <c r="H2844" i="2" a="1"/>
  <c r="H2844" i="2" s="1"/>
  <c r="G2845" i="2" a="1"/>
  <c r="G2845" i="2" s="1"/>
  <c r="H2845" i="2" a="1"/>
  <c r="H2845" i="2" s="1"/>
  <c r="G2846" i="2" a="1"/>
  <c r="G2846" i="2" s="1"/>
  <c r="H2846" i="2" a="1"/>
  <c r="H2846" i="2" s="1"/>
  <c r="G2847" i="2" a="1"/>
  <c r="G2847" i="2" s="1"/>
  <c r="H2847" i="2" a="1"/>
  <c r="H2847" i="2" s="1"/>
  <c r="G2848" i="2" a="1"/>
  <c r="G2848" i="2" s="1"/>
  <c r="H2848" i="2" a="1"/>
  <c r="H2848" i="2" s="1"/>
  <c r="G2849" i="2" a="1"/>
  <c r="G2849" i="2" s="1"/>
  <c r="H2849" i="2" a="1"/>
  <c r="H2849" i="2" s="1"/>
  <c r="G2850" i="2" a="1"/>
  <c r="G2850" i="2" s="1"/>
  <c r="H2850" i="2" a="1"/>
  <c r="H2850" i="2" s="1"/>
  <c r="G2851" i="2" a="1"/>
  <c r="G2851" i="2" s="1"/>
  <c r="H2851" i="2" a="1"/>
  <c r="H2851" i="2" s="1"/>
  <c r="G2852" i="2" a="1"/>
  <c r="G2852" i="2" s="1"/>
  <c r="H2852" i="2" a="1"/>
  <c r="H2852" i="2" s="1"/>
  <c r="G2853" i="2" a="1"/>
  <c r="G2853" i="2" s="1"/>
  <c r="H2853" i="2" a="1"/>
  <c r="H2853" i="2" s="1"/>
  <c r="G2854" i="2" a="1"/>
  <c r="G2854" i="2" s="1"/>
  <c r="H2854" i="2" a="1"/>
  <c r="H2854" i="2" s="1"/>
  <c r="G2855" i="2" a="1"/>
  <c r="G2855" i="2" s="1"/>
  <c r="H2855" i="2" a="1"/>
  <c r="H2855" i="2" s="1"/>
  <c r="G2856" i="2" a="1"/>
  <c r="G2856" i="2" s="1"/>
  <c r="H2856" i="2" a="1"/>
  <c r="H2856" i="2" s="1"/>
  <c r="G2857" i="2" a="1"/>
  <c r="G2857" i="2" s="1"/>
  <c r="H2857" i="2" a="1"/>
  <c r="H2857" i="2" s="1"/>
  <c r="G2858" i="2" a="1"/>
  <c r="G2858" i="2" s="1"/>
  <c r="H2858" i="2" a="1"/>
  <c r="H2858" i="2" s="1"/>
  <c r="G2859" i="2" a="1"/>
  <c r="G2859" i="2" s="1"/>
  <c r="H2859" i="2" a="1"/>
  <c r="H2859" i="2" s="1"/>
  <c r="G2860" i="2" a="1"/>
  <c r="G2860" i="2" s="1"/>
  <c r="H2860" i="2" a="1"/>
  <c r="H2860" i="2" s="1"/>
  <c r="G2861" i="2" a="1"/>
  <c r="G2861" i="2" s="1"/>
  <c r="H2861" i="2" a="1"/>
  <c r="H2861" i="2" s="1"/>
  <c r="G2862" i="2" a="1"/>
  <c r="G2862" i="2" s="1"/>
  <c r="H2862" i="2" a="1"/>
  <c r="H2862" i="2" s="1"/>
  <c r="G2863" i="2" a="1"/>
  <c r="G2863" i="2" s="1"/>
  <c r="H2863" i="2" a="1"/>
  <c r="H2863" i="2" s="1"/>
  <c r="G2864" i="2" a="1"/>
  <c r="G2864" i="2" s="1"/>
  <c r="H2864" i="2" a="1"/>
  <c r="H2864" i="2" s="1"/>
  <c r="G2865" i="2" a="1"/>
  <c r="G2865" i="2" s="1"/>
  <c r="H2865" i="2" a="1"/>
  <c r="H2865" i="2" s="1"/>
  <c r="G2866" i="2" a="1"/>
  <c r="G2866" i="2" s="1"/>
  <c r="H2866" i="2" a="1"/>
  <c r="H2866" i="2" s="1"/>
  <c r="G2867" i="2" a="1"/>
  <c r="G2867" i="2" s="1"/>
  <c r="H2867" i="2" a="1"/>
  <c r="H2867" i="2" s="1"/>
  <c r="G2868" i="2" a="1"/>
  <c r="G2868" i="2" s="1"/>
  <c r="H2868" i="2" a="1"/>
  <c r="H2868" i="2" s="1"/>
  <c r="G2869" i="2" a="1"/>
  <c r="G2869" i="2" s="1"/>
  <c r="H2869" i="2" a="1"/>
  <c r="H2869" i="2" s="1"/>
  <c r="G2870" i="2" a="1"/>
  <c r="G2870" i="2" s="1"/>
  <c r="H2870" i="2" a="1"/>
  <c r="H2870" i="2" s="1"/>
  <c r="G2871" i="2" a="1"/>
  <c r="G2871" i="2" s="1"/>
  <c r="H2871" i="2" a="1"/>
  <c r="H2871" i="2" s="1"/>
  <c r="G2872" i="2" a="1"/>
  <c r="G2872" i="2" s="1"/>
  <c r="H2872" i="2" a="1"/>
  <c r="H2872" i="2" s="1"/>
  <c r="G2873" i="2" a="1"/>
  <c r="G2873" i="2" s="1"/>
  <c r="H2873" i="2" a="1"/>
  <c r="H2873" i="2" s="1"/>
  <c r="G2874" i="2" a="1"/>
  <c r="G2874" i="2" s="1"/>
  <c r="H2874" i="2" a="1"/>
  <c r="H2874" i="2" s="1"/>
  <c r="G2875" i="2" a="1"/>
  <c r="G2875" i="2" s="1"/>
  <c r="H2875" i="2" a="1"/>
  <c r="H2875" i="2" s="1"/>
  <c r="G2876" i="2" a="1"/>
  <c r="G2876" i="2" s="1"/>
  <c r="H2876" i="2" a="1"/>
  <c r="H2876" i="2" s="1"/>
  <c r="G2877" i="2" a="1"/>
  <c r="G2877" i="2" s="1"/>
  <c r="H2877" i="2" a="1"/>
  <c r="H2877" i="2" s="1"/>
  <c r="G2878" i="2" a="1"/>
  <c r="G2878" i="2" s="1"/>
  <c r="H2878" i="2" a="1"/>
  <c r="H2878" i="2" s="1"/>
  <c r="G2879" i="2" a="1"/>
  <c r="G2879" i="2" s="1"/>
  <c r="H2879" i="2" a="1"/>
  <c r="H2879" i="2" s="1"/>
  <c r="G2880" i="2" a="1"/>
  <c r="G2880" i="2" s="1"/>
  <c r="H2880" i="2" a="1"/>
  <c r="H2880" i="2" s="1"/>
  <c r="G2881" i="2" a="1"/>
  <c r="G2881" i="2" s="1"/>
  <c r="H2881" i="2" a="1"/>
  <c r="H2881" i="2" s="1"/>
  <c r="G2882" i="2" a="1"/>
  <c r="G2882" i="2" s="1"/>
  <c r="H2882" i="2" a="1"/>
  <c r="H2882" i="2" s="1"/>
  <c r="G2883" i="2" a="1"/>
  <c r="G2883" i="2" s="1"/>
  <c r="H2883" i="2" a="1"/>
  <c r="H2883" i="2" s="1"/>
  <c r="G2884" i="2" a="1"/>
  <c r="G2884" i="2" s="1"/>
  <c r="H2884" i="2" a="1"/>
  <c r="H2884" i="2" s="1"/>
  <c r="G2885" i="2" a="1"/>
  <c r="G2885" i="2" s="1"/>
  <c r="H2885" i="2" a="1"/>
  <c r="H2885" i="2" s="1"/>
  <c r="G2886" i="2" a="1"/>
  <c r="G2886" i="2" s="1"/>
  <c r="H2886" i="2" a="1"/>
  <c r="H2886" i="2" s="1"/>
  <c r="G2887" i="2" a="1"/>
  <c r="G2887" i="2" s="1"/>
  <c r="H2887" i="2" a="1"/>
  <c r="H2887" i="2" s="1"/>
  <c r="G2888" i="2" a="1"/>
  <c r="G2888" i="2" s="1"/>
  <c r="H2888" i="2" a="1"/>
  <c r="H2888" i="2" s="1"/>
  <c r="G2889" i="2" a="1"/>
  <c r="G2889" i="2" s="1"/>
  <c r="H2889" i="2" a="1"/>
  <c r="H2889" i="2" s="1"/>
  <c r="G2890" i="2" a="1"/>
  <c r="G2890" i="2" s="1"/>
  <c r="H2890" i="2" a="1"/>
  <c r="H2890" i="2" s="1"/>
  <c r="G2891" i="2" a="1"/>
  <c r="G2891" i="2" s="1"/>
  <c r="H2891" i="2" a="1"/>
  <c r="H2891" i="2" s="1"/>
  <c r="G2892" i="2" a="1"/>
  <c r="G2892" i="2" s="1"/>
  <c r="H2892" i="2" a="1"/>
  <c r="H2892" i="2" s="1"/>
  <c r="G2893" i="2" a="1"/>
  <c r="G2893" i="2" s="1"/>
  <c r="H2893" i="2" a="1"/>
  <c r="H2893" i="2" s="1"/>
  <c r="G2894" i="2" a="1"/>
  <c r="G2894" i="2" s="1"/>
  <c r="H2894" i="2" a="1"/>
  <c r="H2894" i="2" s="1"/>
  <c r="G2895" i="2" a="1"/>
  <c r="G2895" i="2" s="1"/>
  <c r="H2895" i="2" a="1"/>
  <c r="H2895" i="2" s="1"/>
  <c r="G2896" i="2" a="1"/>
  <c r="G2896" i="2" s="1"/>
  <c r="H2896" i="2" a="1"/>
  <c r="H2896" i="2" s="1"/>
  <c r="G2897" i="2" a="1"/>
  <c r="G2897" i="2" s="1"/>
  <c r="H2897" i="2" a="1"/>
  <c r="H2897" i="2" s="1"/>
  <c r="G2898" i="2" a="1"/>
  <c r="G2898" i="2" s="1"/>
  <c r="H2898" i="2" a="1"/>
  <c r="H2898" i="2" s="1"/>
  <c r="G2899" i="2" a="1"/>
  <c r="G2899" i="2" s="1"/>
  <c r="H2899" i="2" a="1"/>
  <c r="H2899" i="2" s="1"/>
  <c r="G2900" i="2" a="1"/>
  <c r="G2900" i="2" s="1"/>
  <c r="H2900" i="2" a="1"/>
  <c r="H2900" i="2" s="1"/>
  <c r="G2901" i="2" a="1"/>
  <c r="G2901" i="2" s="1"/>
  <c r="H2901" i="2" a="1"/>
  <c r="H2901" i="2" s="1"/>
  <c r="H2902" i="2" a="1"/>
  <c r="H2902" i="2" s="1"/>
  <c r="G2903" i="2" a="1"/>
  <c r="G2903" i="2" s="1"/>
  <c r="H2903" i="2" a="1"/>
  <c r="H2903" i="2" s="1"/>
  <c r="G2904" i="2" a="1"/>
  <c r="G2904" i="2" s="1"/>
  <c r="H2904" i="2" a="1"/>
  <c r="H2904" i="2" s="1"/>
  <c r="G2905" i="2" a="1"/>
  <c r="G2905" i="2" s="1"/>
  <c r="H2905" i="2" a="1"/>
  <c r="H2905" i="2" s="1"/>
  <c r="G2906" i="2" a="1"/>
  <c r="G2906" i="2" s="1"/>
  <c r="H2906" i="2" a="1"/>
  <c r="H2906" i="2" s="1"/>
  <c r="G2907" i="2" a="1"/>
  <c r="G2907" i="2" s="1"/>
  <c r="H2907" i="2" a="1"/>
  <c r="H2907" i="2" s="1"/>
  <c r="G2908" i="2" a="1"/>
  <c r="G2908" i="2" s="1"/>
  <c r="H2908" i="2" a="1"/>
  <c r="H2908" i="2" s="1"/>
  <c r="G2909" i="2" a="1"/>
  <c r="G2909" i="2" s="1"/>
  <c r="H2909" i="2" a="1"/>
  <c r="H2909" i="2" s="1"/>
  <c r="G2910" i="2" a="1"/>
  <c r="G2910" i="2" s="1"/>
  <c r="H2910" i="2" a="1"/>
  <c r="H2910" i="2" s="1"/>
  <c r="G2911" i="2" a="1"/>
  <c r="G2911" i="2" s="1"/>
  <c r="H2911" i="2" a="1"/>
  <c r="H2911" i="2" s="1"/>
  <c r="G2912" i="2" a="1"/>
  <c r="G2912" i="2" s="1"/>
  <c r="H2912" i="2" a="1"/>
  <c r="H2912" i="2" s="1"/>
  <c r="G2913" i="2" a="1"/>
  <c r="G2913" i="2" s="1"/>
  <c r="H2913" i="2" a="1"/>
  <c r="H2913" i="2" s="1"/>
  <c r="G2914" i="2" a="1"/>
  <c r="G2914" i="2" s="1"/>
  <c r="H2914" i="2" a="1"/>
  <c r="H2914" i="2" s="1"/>
  <c r="G2915" i="2" a="1"/>
  <c r="G2915" i="2" s="1"/>
  <c r="H2915" i="2" a="1"/>
  <c r="H2915" i="2" s="1"/>
  <c r="G2916" i="2" a="1"/>
  <c r="G2916" i="2" s="1"/>
  <c r="H2916" i="2" a="1"/>
  <c r="H2916" i="2" s="1"/>
  <c r="G2917" i="2" a="1"/>
  <c r="G2917" i="2" s="1"/>
  <c r="H2917" i="2" a="1"/>
  <c r="H2917" i="2" s="1"/>
  <c r="G2918" i="2" a="1"/>
  <c r="G2918" i="2" s="1"/>
  <c r="H2918" i="2" a="1"/>
  <c r="H2918" i="2" s="1"/>
  <c r="G2919" i="2" a="1"/>
  <c r="G2919" i="2" s="1"/>
  <c r="H2919" i="2" a="1"/>
  <c r="H2919" i="2" s="1"/>
  <c r="G2920" i="2" a="1"/>
  <c r="G2920" i="2" s="1"/>
  <c r="H2920" i="2" a="1"/>
  <c r="H2920" i="2" s="1"/>
  <c r="G2921" i="2" a="1"/>
  <c r="G2921" i="2" s="1"/>
  <c r="H2921" i="2" a="1"/>
  <c r="H2921" i="2" s="1"/>
  <c r="G2922" i="2" a="1"/>
  <c r="G2922" i="2" s="1"/>
  <c r="H2922" i="2" a="1"/>
  <c r="H2922" i="2" s="1"/>
  <c r="G2923" i="2" a="1"/>
  <c r="G2923" i="2" s="1"/>
  <c r="H2923" i="2" a="1"/>
  <c r="H2923" i="2" s="1"/>
  <c r="G2924" i="2" a="1"/>
  <c r="G2924" i="2" s="1"/>
  <c r="H2924" i="2" a="1"/>
  <c r="H2924" i="2" s="1"/>
  <c r="G2925" i="2" a="1"/>
  <c r="G2925" i="2" s="1"/>
  <c r="H2925" i="2" a="1"/>
  <c r="H2925" i="2" s="1"/>
  <c r="G2926" i="2" a="1"/>
  <c r="G2926" i="2" s="1"/>
  <c r="H2926" i="2" a="1"/>
  <c r="H2926" i="2" s="1"/>
  <c r="G2927" i="2" a="1"/>
  <c r="G2927" i="2" s="1"/>
  <c r="H2927" i="2" a="1"/>
  <c r="H2927" i="2" s="1"/>
  <c r="G2928" i="2" a="1"/>
  <c r="G2928" i="2" s="1"/>
  <c r="H2928" i="2" a="1"/>
  <c r="H2928" i="2" s="1"/>
  <c r="G2929" i="2" a="1"/>
  <c r="G2929" i="2" s="1"/>
  <c r="H2929" i="2" a="1"/>
  <c r="H2929" i="2" s="1"/>
  <c r="G2930" i="2" a="1"/>
  <c r="G2930" i="2" s="1"/>
  <c r="H2930" i="2" a="1"/>
  <c r="H2930" i="2" s="1"/>
  <c r="G2931" i="2" a="1"/>
  <c r="G2931" i="2" s="1"/>
  <c r="H2931" i="2" a="1"/>
  <c r="H2931" i="2" s="1"/>
  <c r="G2932" i="2" a="1"/>
  <c r="G2932" i="2" s="1"/>
  <c r="H2932" i="2" a="1"/>
  <c r="H2932" i="2" s="1"/>
  <c r="G2933" i="2" a="1"/>
  <c r="G2933" i="2" s="1"/>
  <c r="H2933" i="2" a="1"/>
  <c r="H2933" i="2" s="1"/>
  <c r="G2934" i="2" a="1"/>
  <c r="G2934" i="2" s="1"/>
  <c r="H2934" i="2" a="1"/>
  <c r="H2934" i="2" s="1"/>
  <c r="G2935" i="2" a="1"/>
  <c r="G2935" i="2" s="1"/>
  <c r="H2935" i="2" a="1"/>
  <c r="H2935" i="2" s="1"/>
  <c r="G2936" i="2" a="1"/>
  <c r="G2936" i="2" s="1"/>
  <c r="H2936" i="2" a="1"/>
  <c r="H2936" i="2" s="1"/>
  <c r="G2937" i="2" a="1"/>
  <c r="G2937" i="2" s="1"/>
  <c r="H2937" i="2" a="1"/>
  <c r="H2937" i="2" s="1"/>
  <c r="G2938" i="2" a="1"/>
  <c r="G2938" i="2" s="1"/>
  <c r="H2938" i="2" a="1"/>
  <c r="H2938" i="2" s="1"/>
  <c r="G2939" i="2" a="1"/>
  <c r="G2939" i="2" s="1"/>
  <c r="H2939" i="2" a="1"/>
  <c r="H2939" i="2" s="1"/>
  <c r="G2940" i="2" a="1"/>
  <c r="G2940" i="2" s="1"/>
  <c r="H2940" i="2" a="1"/>
  <c r="H2940" i="2" s="1"/>
  <c r="G2941" i="2" a="1"/>
  <c r="G2941" i="2" s="1"/>
  <c r="H2941" i="2" a="1"/>
  <c r="H2941" i="2" s="1"/>
  <c r="G2942" i="2" a="1"/>
  <c r="G2942" i="2" s="1"/>
  <c r="H2942" i="2" a="1"/>
  <c r="H2942" i="2" s="1"/>
  <c r="G2943" i="2" a="1"/>
  <c r="G2943" i="2" s="1"/>
  <c r="H2943" i="2" a="1"/>
  <c r="H2943" i="2" s="1"/>
  <c r="G2944" i="2" a="1"/>
  <c r="G2944" i="2" s="1"/>
  <c r="H2944" i="2" a="1"/>
  <c r="H2944" i="2" s="1"/>
  <c r="G2945" i="2" a="1"/>
  <c r="G2945" i="2" s="1"/>
  <c r="H2945" i="2" a="1"/>
  <c r="H2945" i="2" s="1"/>
  <c r="G2946" i="2" a="1"/>
  <c r="G2946" i="2" s="1"/>
  <c r="H2946" i="2" a="1"/>
  <c r="H2946" i="2" s="1"/>
  <c r="G2947" i="2" a="1"/>
  <c r="G2947" i="2" s="1"/>
  <c r="H2947" i="2" a="1"/>
  <c r="H2947" i="2" s="1"/>
  <c r="G2948" i="2" a="1"/>
  <c r="G2948" i="2" s="1"/>
  <c r="H2948" i="2" a="1"/>
  <c r="H2948" i="2" s="1"/>
  <c r="G2949" i="2" a="1"/>
  <c r="G2949" i="2" s="1"/>
  <c r="H2949" i="2" a="1"/>
  <c r="H2949" i="2" s="1"/>
  <c r="G2950" i="2" a="1"/>
  <c r="G2950" i="2" s="1"/>
  <c r="H2950" i="2" a="1"/>
  <c r="H2950" i="2" s="1"/>
  <c r="G2951" i="2" a="1"/>
  <c r="G2951" i="2" s="1"/>
  <c r="H2951" i="2" a="1"/>
  <c r="H2951" i="2" s="1"/>
  <c r="G2952" i="2" a="1"/>
  <c r="G2952" i="2" s="1"/>
  <c r="H2952" i="2" a="1"/>
  <c r="H2952" i="2" s="1"/>
  <c r="G2953" i="2" a="1"/>
  <c r="G2953" i="2" s="1"/>
  <c r="H2953" i="2" a="1"/>
  <c r="H2953" i="2" s="1"/>
  <c r="G2954" i="2" a="1"/>
  <c r="G2954" i="2" s="1"/>
  <c r="H2954" i="2" a="1"/>
  <c r="H2954" i="2" s="1"/>
  <c r="G2955" i="2" a="1"/>
  <c r="G2955" i="2" s="1"/>
  <c r="H2955" i="2" a="1"/>
  <c r="H2955" i="2" s="1"/>
  <c r="G2956" i="2" a="1"/>
  <c r="G2956" i="2" s="1"/>
  <c r="H2956" i="2" a="1"/>
  <c r="H2956" i="2" s="1"/>
  <c r="G2957" i="2" a="1"/>
  <c r="G2957" i="2" s="1"/>
  <c r="H2957" i="2" a="1"/>
  <c r="H2957" i="2" s="1"/>
  <c r="G2958" i="2" a="1"/>
  <c r="G2958" i="2" s="1"/>
  <c r="H2958" i="2" a="1"/>
  <c r="H2958" i="2" s="1"/>
  <c r="G2959" i="2" a="1"/>
  <c r="G2959" i="2" s="1"/>
  <c r="H2959" i="2" a="1"/>
  <c r="H2959" i="2" s="1"/>
  <c r="G2960" i="2" a="1"/>
  <c r="G2960" i="2" s="1"/>
  <c r="H2960" i="2" a="1"/>
  <c r="H2960" i="2" s="1"/>
  <c r="G2961" i="2" a="1"/>
  <c r="G2961" i="2" s="1"/>
  <c r="H2961" i="2" a="1"/>
  <c r="H2961" i="2" s="1"/>
  <c r="G2962" i="2" a="1"/>
  <c r="G2962" i="2" s="1"/>
  <c r="H2962" i="2" a="1"/>
  <c r="H2962" i="2" s="1"/>
  <c r="G2963" i="2" a="1"/>
  <c r="G2963" i="2" s="1"/>
  <c r="H2963" i="2" a="1"/>
  <c r="H2963" i="2" s="1"/>
  <c r="G2964" i="2" a="1"/>
  <c r="G2964" i="2" s="1"/>
  <c r="H2964" i="2" a="1"/>
  <c r="H2964" i="2" s="1"/>
  <c r="G2965" i="2" a="1"/>
  <c r="G2965" i="2" s="1"/>
  <c r="H2965" i="2" a="1"/>
  <c r="H2965" i="2" s="1"/>
  <c r="G2966" i="2" a="1"/>
  <c r="G2966" i="2" s="1"/>
  <c r="H2966" i="2" a="1"/>
  <c r="H2966" i="2" s="1"/>
  <c r="G2967" i="2" a="1"/>
  <c r="G2967" i="2" s="1"/>
  <c r="H2967" i="2" a="1"/>
  <c r="H2967" i="2" s="1"/>
  <c r="G2968" i="2" a="1"/>
  <c r="G2968" i="2" s="1"/>
  <c r="H2968" i="2" a="1"/>
  <c r="H2968" i="2" s="1"/>
  <c r="G2969" i="2" a="1"/>
  <c r="G2969" i="2" s="1"/>
  <c r="H2969" i="2" a="1"/>
  <c r="H2969" i="2" s="1"/>
  <c r="G2970" i="2" a="1"/>
  <c r="G2970" i="2" s="1"/>
  <c r="H2970" i="2" a="1"/>
  <c r="H2970" i="2" s="1"/>
  <c r="G2971" i="2" a="1"/>
  <c r="G2971" i="2" s="1"/>
  <c r="H2971" i="2" a="1"/>
  <c r="H2971" i="2" s="1"/>
  <c r="G2972" i="2" a="1"/>
  <c r="G2972" i="2" s="1"/>
  <c r="H2972" i="2" a="1"/>
  <c r="H2972" i="2" s="1"/>
  <c r="G2973" i="2" a="1"/>
  <c r="G2973" i="2" s="1"/>
  <c r="H2973" i="2" a="1"/>
  <c r="H2973" i="2" s="1"/>
  <c r="G2974" i="2" a="1"/>
  <c r="G2974" i="2" s="1"/>
  <c r="H2974" i="2" a="1"/>
  <c r="H2974" i="2" s="1"/>
  <c r="G2975" i="2" a="1"/>
  <c r="G2975" i="2" s="1"/>
  <c r="H2975" i="2" a="1"/>
  <c r="H2975" i="2" s="1"/>
  <c r="G2976" i="2" a="1"/>
  <c r="G2976" i="2" s="1"/>
  <c r="H2976" i="2" a="1"/>
  <c r="H2976" i="2" s="1"/>
  <c r="H2977" i="2" a="1"/>
  <c r="H2977" i="2" s="1"/>
  <c r="G2978" i="2" a="1"/>
  <c r="G2978" i="2" s="1"/>
  <c r="H2978" i="2" a="1"/>
  <c r="H2978" i="2" s="1"/>
  <c r="G2979" i="2" a="1"/>
  <c r="G2979" i="2" s="1"/>
  <c r="H2979" i="2" a="1"/>
  <c r="H2979" i="2" s="1"/>
  <c r="G2980" i="2" a="1"/>
  <c r="G2980" i="2" s="1"/>
  <c r="H2980" i="2" a="1"/>
  <c r="H2980" i="2" s="1"/>
  <c r="G2981" i="2" a="1"/>
  <c r="G2981" i="2" s="1"/>
  <c r="H2981" i="2" a="1"/>
  <c r="H2981" i="2" s="1"/>
  <c r="G2982" i="2" a="1"/>
  <c r="G2982" i="2" s="1"/>
  <c r="H2982" i="2" a="1"/>
  <c r="H2982" i="2" s="1"/>
  <c r="G2983" i="2" a="1"/>
  <c r="G2983" i="2" s="1"/>
  <c r="H2983" i="2" a="1"/>
  <c r="H2983" i="2" s="1"/>
  <c r="G2984" i="2" a="1"/>
  <c r="G2984" i="2" s="1"/>
  <c r="H2984" i="2" a="1"/>
  <c r="H2984" i="2" s="1"/>
  <c r="G2985" i="2" a="1"/>
  <c r="G2985" i="2" s="1"/>
  <c r="H2985" i="2" a="1"/>
  <c r="H2985" i="2" s="1"/>
  <c r="G2986" i="2" a="1"/>
  <c r="G2986" i="2" s="1"/>
  <c r="H2986" i="2" a="1"/>
  <c r="H2986" i="2" s="1"/>
  <c r="G2987" i="2" a="1"/>
  <c r="G2987" i="2" s="1"/>
  <c r="H2987" i="2" a="1"/>
  <c r="H2987" i="2" s="1"/>
  <c r="G2988" i="2" a="1"/>
  <c r="G2988" i="2" s="1"/>
  <c r="H2988" i="2" a="1"/>
  <c r="H2988" i="2" s="1"/>
  <c r="G2989" i="2" a="1"/>
  <c r="G2989" i="2" s="1"/>
  <c r="H2989" i="2" a="1"/>
  <c r="H2989" i="2" s="1"/>
  <c r="G2990" i="2" a="1"/>
  <c r="G2990" i="2" s="1"/>
  <c r="H2990" i="2" a="1"/>
  <c r="H2990" i="2" s="1"/>
  <c r="G2991" i="2" a="1"/>
  <c r="G2991" i="2" s="1"/>
  <c r="H2991" i="2" a="1"/>
  <c r="H2991" i="2" s="1"/>
  <c r="G2992" i="2" a="1"/>
  <c r="G2992" i="2" s="1"/>
  <c r="H2992" i="2" a="1"/>
  <c r="H2992" i="2" s="1"/>
  <c r="G2993" i="2" a="1"/>
  <c r="G2993" i="2" s="1"/>
  <c r="H2993" i="2" a="1"/>
  <c r="H2993" i="2" s="1"/>
  <c r="G2994" i="2" a="1"/>
  <c r="G2994" i="2" s="1"/>
  <c r="H2994" i="2" a="1"/>
  <c r="H2994" i="2" s="1"/>
  <c r="G2995" i="2" a="1"/>
  <c r="G2995" i="2" s="1"/>
  <c r="H2995" i="2" a="1"/>
  <c r="H2995" i="2" s="1"/>
  <c r="G2996" i="2" a="1"/>
  <c r="G2996" i="2" s="1"/>
  <c r="H2996" i="2" a="1"/>
  <c r="H2996" i="2" s="1"/>
  <c r="G2997" i="2" a="1"/>
  <c r="G2997" i="2" s="1"/>
  <c r="H2997" i="2" a="1"/>
  <c r="H2997" i="2" s="1"/>
  <c r="G2998" i="2" a="1"/>
  <c r="G2998" i="2" s="1"/>
  <c r="H2998" i="2" a="1"/>
  <c r="H2998" i="2" s="1"/>
  <c r="G2999" i="2" a="1"/>
  <c r="G2999" i="2" s="1"/>
  <c r="H2999" i="2" a="1"/>
  <c r="H2999" i="2" s="1"/>
  <c r="G3000" i="2" a="1"/>
  <c r="G3000" i="2" s="1"/>
  <c r="H3000" i="2" a="1"/>
  <c r="H3000" i="2" s="1"/>
  <c r="G3001" i="2" a="1"/>
  <c r="G3001" i="2" s="1"/>
  <c r="H3001" i="2" a="1"/>
  <c r="H3001" i="2" s="1"/>
  <c r="G3002" i="2" a="1"/>
  <c r="G3002" i="2" s="1"/>
  <c r="H3002" i="2" a="1"/>
  <c r="H3002" i="2" s="1"/>
  <c r="G3003" i="2" a="1"/>
  <c r="G3003" i="2" s="1"/>
  <c r="H3003" i="2" a="1"/>
  <c r="H3003" i="2" s="1"/>
  <c r="G3004" i="2" a="1"/>
  <c r="G3004" i="2" s="1"/>
  <c r="H3004" i="2" a="1"/>
  <c r="H3004" i="2" s="1"/>
  <c r="G3005" i="2" a="1"/>
  <c r="G3005" i="2" s="1"/>
  <c r="H3005" i="2" a="1"/>
  <c r="H3005" i="2" s="1"/>
  <c r="G3006" i="2" a="1"/>
  <c r="G3006" i="2" s="1"/>
  <c r="H3006" i="2" a="1"/>
  <c r="H3006" i="2" s="1"/>
  <c r="G3007" i="2" a="1"/>
  <c r="G3007" i="2" s="1"/>
  <c r="H3007" i="2" a="1"/>
  <c r="H3007" i="2" s="1"/>
  <c r="G3008" i="2" a="1"/>
  <c r="G3008" i="2" s="1"/>
  <c r="H3008" i="2" a="1"/>
  <c r="H3008" i="2" s="1"/>
  <c r="G3009" i="2" a="1"/>
  <c r="G3009" i="2" s="1"/>
  <c r="H3009" i="2" a="1"/>
  <c r="H3009" i="2" s="1"/>
  <c r="G3010" i="2" a="1"/>
  <c r="G3010" i="2" s="1"/>
  <c r="H3010" i="2" a="1"/>
  <c r="H3010" i="2" s="1"/>
  <c r="G3011" i="2" a="1"/>
  <c r="G3011" i="2" s="1"/>
  <c r="H3011" i="2" a="1"/>
  <c r="H3011" i="2" s="1"/>
  <c r="G3012" i="2" a="1"/>
  <c r="G3012" i="2" s="1"/>
  <c r="H3012" i="2" a="1"/>
  <c r="H3012" i="2" s="1"/>
  <c r="G3013" i="2" a="1"/>
  <c r="G3013" i="2" s="1"/>
  <c r="H3013" i="2" a="1"/>
  <c r="H3013" i="2" s="1"/>
  <c r="G3014" i="2" a="1"/>
  <c r="G3014" i="2" s="1"/>
  <c r="H3014" i="2" a="1"/>
  <c r="H3014" i="2" s="1"/>
  <c r="G3015" i="2" a="1"/>
  <c r="G3015" i="2" s="1"/>
  <c r="H3015" i="2" a="1"/>
  <c r="H3015" i="2" s="1"/>
  <c r="G3016" i="2" a="1"/>
  <c r="G3016" i="2" s="1"/>
  <c r="H3016" i="2" a="1"/>
  <c r="H3016" i="2" s="1"/>
  <c r="G3017" i="2" a="1"/>
  <c r="G3017" i="2" s="1"/>
  <c r="H3017" i="2" a="1"/>
  <c r="H3017" i="2" s="1"/>
  <c r="G3018" i="2" a="1"/>
  <c r="G3018" i="2" s="1"/>
  <c r="H3018" i="2" a="1"/>
  <c r="H3018" i="2" s="1"/>
  <c r="G3019" i="2" a="1"/>
  <c r="G3019" i="2" s="1"/>
  <c r="H3019" i="2" a="1"/>
  <c r="H3019" i="2" s="1"/>
  <c r="G3020" i="2" a="1"/>
  <c r="G3020" i="2" s="1"/>
  <c r="H3020" i="2" a="1"/>
  <c r="H3020" i="2" s="1"/>
  <c r="G3021" i="2" a="1"/>
  <c r="G3021" i="2" s="1"/>
  <c r="H3021" i="2" a="1"/>
  <c r="H3021" i="2" s="1"/>
  <c r="G3022" i="2" a="1"/>
  <c r="G3022" i="2" s="1"/>
  <c r="H3022" i="2" a="1"/>
  <c r="H3022" i="2" s="1"/>
  <c r="G3023" i="2" a="1"/>
  <c r="G3023" i="2" s="1"/>
  <c r="H3023" i="2" a="1"/>
  <c r="H3023" i="2" s="1"/>
  <c r="G3024" i="2" a="1"/>
  <c r="G3024" i="2" s="1"/>
  <c r="H3024" i="2" a="1"/>
  <c r="H3024" i="2" s="1"/>
  <c r="G3025" i="2" a="1"/>
  <c r="G3025" i="2" s="1"/>
  <c r="H3025" i="2" a="1"/>
  <c r="H3025" i="2" s="1"/>
  <c r="G3026" i="2" a="1"/>
  <c r="G3026" i="2" s="1"/>
  <c r="H3026" i="2" a="1"/>
  <c r="H3026" i="2" s="1"/>
  <c r="G3027" i="2" a="1"/>
  <c r="G3027" i="2" s="1"/>
  <c r="H3027" i="2" a="1"/>
  <c r="H3027" i="2" s="1"/>
  <c r="G3028" i="2" a="1"/>
  <c r="G3028" i="2" s="1"/>
  <c r="H3028" i="2" a="1"/>
  <c r="H3028" i="2" s="1"/>
  <c r="G3029" i="2" a="1"/>
  <c r="G3029" i="2" s="1"/>
  <c r="H3029" i="2" a="1"/>
  <c r="H3029" i="2" s="1"/>
  <c r="G3030" i="2" a="1"/>
  <c r="G3030" i="2" s="1"/>
  <c r="H3030" i="2" a="1"/>
  <c r="H3030" i="2" s="1"/>
  <c r="G3031" i="2" a="1"/>
  <c r="G3031" i="2" s="1"/>
  <c r="H3031" i="2" a="1"/>
  <c r="H3031" i="2" s="1"/>
  <c r="G3032" i="2" a="1"/>
  <c r="G3032" i="2" s="1"/>
  <c r="H3032" i="2" a="1"/>
  <c r="H3032" i="2" s="1"/>
  <c r="G3033" i="2" a="1"/>
  <c r="G3033" i="2" s="1"/>
  <c r="H3033" i="2" a="1"/>
  <c r="H3033" i="2" s="1"/>
  <c r="G3034" i="2" a="1"/>
  <c r="G3034" i="2" s="1"/>
  <c r="H3034" i="2" a="1"/>
  <c r="H3034" i="2" s="1"/>
  <c r="G3035" i="2" a="1"/>
  <c r="G3035" i="2" s="1"/>
  <c r="H3035" i="2" a="1"/>
  <c r="H3035" i="2" s="1"/>
  <c r="G3036" i="2" a="1"/>
  <c r="G3036" i="2" s="1"/>
  <c r="H3036" i="2" a="1"/>
  <c r="H3036" i="2" s="1"/>
  <c r="G3037" i="2" a="1"/>
  <c r="G3037" i="2" s="1"/>
  <c r="H3037" i="2" a="1"/>
  <c r="H3037" i="2" s="1"/>
  <c r="G3038" i="2" a="1"/>
  <c r="G3038" i="2" s="1"/>
  <c r="H3038" i="2" a="1"/>
  <c r="H3038" i="2" s="1"/>
  <c r="G3039" i="2" a="1"/>
  <c r="G3039" i="2" s="1"/>
  <c r="H3039" i="2" a="1"/>
  <c r="H3039" i="2" s="1"/>
  <c r="G3040" i="2" a="1"/>
  <c r="G3040" i="2" s="1"/>
  <c r="H3040" i="2" a="1"/>
  <c r="H3040" i="2" s="1"/>
  <c r="G3041" i="2" a="1"/>
  <c r="G3041" i="2" s="1"/>
  <c r="H3041" i="2" a="1"/>
  <c r="H3041" i="2" s="1"/>
  <c r="G3042" i="2" a="1"/>
  <c r="G3042" i="2" s="1"/>
  <c r="H3042" i="2" a="1"/>
  <c r="H3042" i="2" s="1"/>
  <c r="G3043" i="2" a="1"/>
  <c r="G3043" i="2" s="1"/>
  <c r="H3043" i="2" a="1"/>
  <c r="H3043" i="2" s="1"/>
  <c r="G3044" i="2" a="1"/>
  <c r="G3044" i="2" s="1"/>
  <c r="H3044" i="2" a="1"/>
  <c r="H3044" i="2" s="1"/>
  <c r="G3045" i="2" a="1"/>
  <c r="G3045" i="2" s="1"/>
  <c r="H3045" i="2" a="1"/>
  <c r="H3045" i="2" s="1"/>
  <c r="G3046" i="2" a="1"/>
  <c r="G3046" i="2" s="1"/>
  <c r="H3046" i="2" a="1"/>
  <c r="H3046" i="2" s="1"/>
  <c r="G3047" i="2" a="1"/>
  <c r="G3047" i="2" s="1"/>
  <c r="H3047" i="2" a="1"/>
  <c r="H3047" i="2" s="1"/>
  <c r="G3048" i="2" a="1"/>
  <c r="G3048" i="2" s="1"/>
  <c r="H3048" i="2" a="1"/>
  <c r="H3048" i="2" s="1"/>
  <c r="G3049" i="2" a="1"/>
  <c r="G3049" i="2" s="1"/>
  <c r="H3049" i="2" a="1"/>
  <c r="H3049" i="2" s="1"/>
  <c r="G3050" i="2" a="1"/>
  <c r="G3050" i="2" s="1"/>
  <c r="H3050" i="2" a="1"/>
  <c r="H3050" i="2" s="1"/>
  <c r="G3051" i="2" a="1"/>
  <c r="G3051" i="2" s="1"/>
  <c r="H3051" i="2" a="1"/>
  <c r="H3051" i="2" s="1"/>
  <c r="G3052" i="2" a="1"/>
  <c r="G3052" i="2" s="1"/>
  <c r="H3052" i="2" a="1"/>
  <c r="H3052" i="2" s="1"/>
  <c r="G3053" i="2" a="1"/>
  <c r="G3053" i="2" s="1"/>
  <c r="H3053" i="2" a="1"/>
  <c r="H3053" i="2" s="1"/>
  <c r="G3054" i="2" a="1"/>
  <c r="G3054" i="2" s="1"/>
  <c r="H3054" i="2" a="1"/>
  <c r="H3054" i="2" s="1"/>
  <c r="G3055" i="2" a="1"/>
  <c r="G3055" i="2" s="1"/>
  <c r="H3055" i="2" a="1"/>
  <c r="H3055" i="2" s="1"/>
  <c r="G3056" i="2" a="1"/>
  <c r="G3056" i="2" s="1"/>
  <c r="H3056" i="2" a="1"/>
  <c r="H3056" i="2" s="1"/>
  <c r="G3057" i="2" a="1"/>
  <c r="G3057" i="2" s="1"/>
  <c r="H3057" i="2" a="1"/>
  <c r="H3057" i="2" s="1"/>
  <c r="G3058" i="2" a="1"/>
  <c r="G3058" i="2" s="1"/>
  <c r="H3058" i="2" a="1"/>
  <c r="H3058" i="2" s="1"/>
  <c r="G3059" i="2" a="1"/>
  <c r="G3059" i="2" s="1"/>
  <c r="H3059" i="2" a="1"/>
  <c r="H3059" i="2" s="1"/>
  <c r="G3060" i="2" a="1"/>
  <c r="G3060" i="2" s="1"/>
  <c r="H3060" i="2" a="1"/>
  <c r="H3060" i="2" s="1"/>
  <c r="G3061" i="2" a="1"/>
  <c r="G3061" i="2" s="1"/>
  <c r="H3061" i="2" a="1"/>
  <c r="H3061" i="2" s="1"/>
  <c r="G3062" i="2" a="1"/>
  <c r="G3062" i="2" s="1"/>
  <c r="H3062" i="2" a="1"/>
  <c r="H3062" i="2" s="1"/>
  <c r="G3063" i="2" a="1"/>
  <c r="G3063" i="2" s="1"/>
  <c r="H3063" i="2" a="1"/>
  <c r="H3063" i="2" s="1"/>
  <c r="G3064" i="2" a="1"/>
  <c r="G3064" i="2" s="1"/>
  <c r="H3064" i="2" a="1"/>
  <c r="H3064" i="2" s="1"/>
  <c r="G3065" i="2" a="1"/>
  <c r="G3065" i="2" s="1"/>
  <c r="H3065" i="2" a="1"/>
  <c r="H3065" i="2" s="1"/>
  <c r="G3066" i="2" a="1"/>
  <c r="G3066" i="2" s="1"/>
  <c r="H3066" i="2" a="1"/>
  <c r="H3066" i="2" s="1"/>
  <c r="G3067" i="2" a="1"/>
  <c r="G3067" i="2" s="1"/>
  <c r="H3067" i="2" a="1"/>
  <c r="H3067" i="2" s="1"/>
  <c r="G3068" i="2" a="1"/>
  <c r="G3068" i="2" s="1"/>
  <c r="H3068" i="2" a="1"/>
  <c r="H3068" i="2" s="1"/>
  <c r="G3069" i="2" a="1"/>
  <c r="G3069" i="2" s="1"/>
  <c r="H3069" i="2" a="1"/>
  <c r="H3069" i="2" s="1"/>
  <c r="G3070" i="2" a="1"/>
  <c r="G3070" i="2" s="1"/>
  <c r="H3070" i="2" a="1"/>
  <c r="H3070" i="2" s="1"/>
  <c r="G3071" i="2" a="1"/>
  <c r="G3071" i="2" s="1"/>
  <c r="H3071" i="2" a="1"/>
  <c r="H3071" i="2" s="1"/>
  <c r="G3072" i="2" a="1"/>
  <c r="G3072" i="2" s="1"/>
  <c r="H3072" i="2" a="1"/>
  <c r="H3072" i="2" s="1"/>
  <c r="G3073" i="2" a="1"/>
  <c r="G3073" i="2" s="1"/>
  <c r="H3073" i="2" a="1"/>
  <c r="H3073" i="2" s="1"/>
  <c r="G3074" i="2" a="1"/>
  <c r="G3074" i="2" s="1"/>
  <c r="H3074" i="2" a="1"/>
  <c r="H3074" i="2" s="1"/>
  <c r="G3075" i="2" a="1"/>
  <c r="G3075" i="2" s="1"/>
  <c r="H3075" i="2" a="1"/>
  <c r="H3075" i="2" s="1"/>
  <c r="G3076" i="2" a="1"/>
  <c r="G3076" i="2" s="1"/>
  <c r="H3076" i="2" a="1"/>
  <c r="H3076" i="2" s="1"/>
  <c r="G3077" i="2" a="1"/>
  <c r="G3077" i="2" s="1"/>
  <c r="H3077" i="2" a="1"/>
  <c r="H3077" i="2" s="1"/>
  <c r="G3078" i="2" a="1"/>
  <c r="G3078" i="2" s="1"/>
  <c r="H3078" i="2" a="1"/>
  <c r="H3078" i="2" s="1"/>
  <c r="G3079" i="2" a="1"/>
  <c r="G3079" i="2" s="1"/>
  <c r="H3079" i="2" a="1"/>
  <c r="H3079" i="2" s="1"/>
  <c r="G3080" i="2" a="1"/>
  <c r="G3080" i="2" s="1"/>
  <c r="H3080" i="2" a="1"/>
  <c r="H3080" i="2" s="1"/>
  <c r="G3081" i="2" a="1"/>
  <c r="G3081" i="2" s="1"/>
  <c r="H3081" i="2" a="1"/>
  <c r="H3081" i="2" s="1"/>
  <c r="G3082" i="2" a="1"/>
  <c r="G3082" i="2" s="1"/>
  <c r="H3082" i="2" a="1"/>
  <c r="H3082" i="2" s="1"/>
  <c r="G3083" i="2" a="1"/>
  <c r="G3083" i="2" s="1"/>
  <c r="H3083" i="2" a="1"/>
  <c r="H3083" i="2" s="1"/>
  <c r="G3084" i="2" a="1"/>
  <c r="G3084" i="2" s="1"/>
  <c r="H3084" i="2" a="1"/>
  <c r="H3084" i="2" s="1"/>
  <c r="G3085" i="2" a="1"/>
  <c r="G3085" i="2" s="1"/>
  <c r="H3085" i="2" a="1"/>
  <c r="H3085" i="2" s="1"/>
  <c r="G3086" i="2" a="1"/>
  <c r="G3086" i="2" s="1"/>
  <c r="H3086" i="2" a="1"/>
  <c r="H3086" i="2" s="1"/>
  <c r="G3087" i="2" a="1"/>
  <c r="G3087" i="2" s="1"/>
  <c r="H3087" i="2" a="1"/>
  <c r="H3087" i="2" s="1"/>
  <c r="G3088" i="2" a="1"/>
  <c r="G3088" i="2" s="1"/>
  <c r="H3088" i="2" a="1"/>
  <c r="H3088" i="2" s="1"/>
  <c r="G3089" i="2" a="1"/>
  <c r="G3089" i="2" s="1"/>
  <c r="H3089" i="2" a="1"/>
  <c r="H3089" i="2" s="1"/>
  <c r="G3090" i="2" a="1"/>
  <c r="G3090" i="2" s="1"/>
  <c r="H3090" i="2" a="1"/>
  <c r="H3090" i="2" s="1"/>
  <c r="G3091" i="2" a="1"/>
  <c r="G3091" i="2" s="1"/>
  <c r="H3091" i="2" a="1"/>
  <c r="H3091" i="2" s="1"/>
  <c r="G3092" i="2" a="1"/>
  <c r="G3092" i="2" s="1"/>
  <c r="H3092" i="2" a="1"/>
  <c r="H3092" i="2" s="1"/>
  <c r="G3093" i="2" a="1"/>
  <c r="G3093" i="2" s="1"/>
  <c r="H3093" i="2" a="1"/>
  <c r="H3093" i="2" s="1"/>
  <c r="G3094" i="2" a="1"/>
  <c r="G3094" i="2" s="1"/>
  <c r="H3094" i="2" a="1"/>
  <c r="H3094" i="2" s="1"/>
  <c r="G3095" i="2" a="1"/>
  <c r="G3095" i="2" s="1"/>
  <c r="H3095" i="2" a="1"/>
  <c r="H3095" i="2" s="1"/>
  <c r="G3096" i="2" a="1"/>
  <c r="G3096" i="2" s="1"/>
  <c r="H3096" i="2" a="1"/>
  <c r="H3096" i="2" s="1"/>
  <c r="G3097" i="2" a="1"/>
  <c r="G3097" i="2" s="1"/>
  <c r="H3097" i="2" a="1"/>
  <c r="H3097" i="2" s="1"/>
  <c r="G3098" i="2" a="1"/>
  <c r="G3098" i="2" s="1"/>
  <c r="H3098" i="2" a="1"/>
  <c r="H3098" i="2" s="1"/>
  <c r="G3099" i="2" a="1"/>
  <c r="G3099" i="2" s="1"/>
  <c r="H3099" i="2" a="1"/>
  <c r="H3099" i="2" s="1"/>
  <c r="G3100" i="2" a="1"/>
  <c r="G3100" i="2" s="1"/>
  <c r="H3100" i="2" a="1"/>
  <c r="H3100" i="2" s="1"/>
  <c r="G3101" i="2" a="1"/>
  <c r="G3101" i="2" s="1"/>
  <c r="H3101" i="2" a="1"/>
  <c r="H3101" i="2" s="1"/>
  <c r="G3102" i="2" a="1"/>
  <c r="G3102" i="2" s="1"/>
  <c r="H3102" i="2" a="1"/>
  <c r="H3102" i="2" s="1"/>
  <c r="G3103" i="2" a="1"/>
  <c r="G3103" i="2" s="1"/>
  <c r="H3103" i="2" a="1"/>
  <c r="H3103" i="2" s="1"/>
  <c r="G3104" i="2" a="1"/>
  <c r="G3104" i="2" s="1"/>
  <c r="H3104" i="2" a="1"/>
  <c r="H3104" i="2" s="1"/>
  <c r="G3105" i="2" a="1"/>
  <c r="G3105" i="2" s="1"/>
  <c r="H3105" i="2" a="1"/>
  <c r="H3105" i="2" s="1"/>
  <c r="G3106" i="2" a="1"/>
  <c r="G3106" i="2" s="1"/>
  <c r="H3106" i="2" a="1"/>
  <c r="H3106" i="2" s="1"/>
  <c r="G3107" i="2" a="1"/>
  <c r="G3107" i="2" s="1"/>
  <c r="H3107" i="2" a="1"/>
  <c r="H3107" i="2" s="1"/>
  <c r="G3108" i="2" a="1"/>
  <c r="G3108" i="2" s="1"/>
  <c r="H3108" i="2" a="1"/>
  <c r="H3108" i="2" s="1"/>
  <c r="G3109" i="2" a="1"/>
  <c r="G3109" i="2" s="1"/>
  <c r="H3109" i="2" a="1"/>
  <c r="H3109" i="2" s="1"/>
  <c r="G3110" i="2" a="1"/>
  <c r="G3110" i="2" s="1"/>
  <c r="H3110" i="2" a="1"/>
  <c r="H3110" i="2" s="1"/>
  <c r="G3111" i="2" a="1"/>
  <c r="G3111" i="2" s="1"/>
  <c r="H3111" i="2" a="1"/>
  <c r="H3111" i="2" s="1"/>
  <c r="G3112" i="2" a="1"/>
  <c r="G3112" i="2" s="1"/>
  <c r="H3112" i="2" a="1"/>
  <c r="H3112" i="2" s="1"/>
  <c r="G3113" i="2" a="1"/>
  <c r="G3113" i="2" s="1"/>
  <c r="H3113" i="2" a="1"/>
  <c r="H3113" i="2" s="1"/>
  <c r="G3114" i="2" a="1"/>
  <c r="G3114" i="2" s="1"/>
  <c r="H3114" i="2" a="1"/>
  <c r="H3114" i="2" s="1"/>
  <c r="G3115" i="2" a="1"/>
  <c r="G3115" i="2" s="1"/>
  <c r="H3115" i="2" a="1"/>
  <c r="H3115" i="2" s="1"/>
  <c r="G3116" i="2" a="1"/>
  <c r="G3116" i="2" s="1"/>
  <c r="H3116" i="2" a="1"/>
  <c r="H3116" i="2" s="1"/>
  <c r="G3117" i="2" a="1"/>
  <c r="G3117" i="2" s="1"/>
  <c r="H3117" i="2" a="1"/>
  <c r="H3117" i="2" s="1"/>
  <c r="G3118" i="2" a="1"/>
  <c r="G3118" i="2" s="1"/>
  <c r="H3118" i="2" a="1"/>
  <c r="H3118" i="2" s="1"/>
  <c r="G3119" i="2" a="1"/>
  <c r="G3119" i="2" s="1"/>
  <c r="H3119" i="2" a="1"/>
  <c r="H3119" i="2" s="1"/>
  <c r="G3120" i="2" a="1"/>
  <c r="G3120" i="2" s="1"/>
  <c r="H3120" i="2" a="1"/>
  <c r="H3120" i="2" s="1"/>
  <c r="G3121" i="2" a="1"/>
  <c r="G3121" i="2" s="1"/>
  <c r="H3121" i="2" a="1"/>
  <c r="H3121" i="2" s="1"/>
  <c r="G3122" i="2" a="1"/>
  <c r="G3122" i="2" s="1"/>
  <c r="H3122" i="2" a="1"/>
  <c r="H3122" i="2" s="1"/>
  <c r="G3123" i="2" a="1"/>
  <c r="G3123" i="2" s="1"/>
  <c r="H3123" i="2" a="1"/>
  <c r="H3123" i="2" s="1"/>
  <c r="G3124" i="2" a="1"/>
  <c r="G3124" i="2" s="1"/>
  <c r="H3124" i="2" a="1"/>
  <c r="H3124" i="2" s="1"/>
  <c r="G3125" i="2" a="1"/>
  <c r="G3125" i="2" s="1"/>
  <c r="H3125" i="2" a="1"/>
  <c r="H3125" i="2" s="1"/>
  <c r="G3126" i="2" a="1"/>
  <c r="G3126" i="2" s="1"/>
  <c r="H3126" i="2" a="1"/>
  <c r="H3126" i="2" s="1"/>
  <c r="G3127" i="2" a="1"/>
  <c r="G3127" i="2" s="1"/>
  <c r="H3127" i="2" a="1"/>
  <c r="H3127" i="2" s="1"/>
  <c r="G3128" i="2" a="1"/>
  <c r="G3128" i="2" s="1"/>
  <c r="H3128" i="2" a="1"/>
  <c r="H3128" i="2" s="1"/>
  <c r="G3129" i="2" a="1"/>
  <c r="G3129" i="2" s="1"/>
  <c r="H3129" i="2" a="1"/>
  <c r="H3129" i="2" s="1"/>
  <c r="G3130" i="2" a="1"/>
  <c r="G3130" i="2" s="1"/>
  <c r="H3130" i="2" a="1"/>
  <c r="H3130" i="2" s="1"/>
  <c r="G3131" i="2" a="1"/>
  <c r="G3131" i="2" s="1"/>
  <c r="H3131" i="2" a="1"/>
  <c r="H3131" i="2" s="1"/>
  <c r="G3132" i="2" a="1"/>
  <c r="G3132" i="2" s="1"/>
  <c r="H3132" i="2" a="1"/>
  <c r="H3132" i="2" s="1"/>
  <c r="G3133" i="2" a="1"/>
  <c r="G3133" i="2" s="1"/>
  <c r="H3133" i="2" a="1"/>
  <c r="H3133" i="2" s="1"/>
  <c r="G3134" i="2" a="1"/>
  <c r="G3134" i="2" s="1"/>
  <c r="H3134" i="2" a="1"/>
  <c r="H3134" i="2" s="1"/>
  <c r="G3135" i="2" a="1"/>
  <c r="G3135" i="2" s="1"/>
  <c r="H3135" i="2" a="1"/>
  <c r="H3135" i="2" s="1"/>
  <c r="G3136" i="2" a="1"/>
  <c r="G3136" i="2" s="1"/>
  <c r="H3136" i="2" a="1"/>
  <c r="H3136" i="2" s="1"/>
  <c r="G3137" i="2" a="1"/>
  <c r="G3137" i="2" s="1"/>
  <c r="H3137" i="2" a="1"/>
  <c r="H3137" i="2" s="1"/>
  <c r="G3138" i="2" a="1"/>
  <c r="G3138" i="2" s="1"/>
  <c r="H3138" i="2" a="1"/>
  <c r="H3138" i="2" s="1"/>
  <c r="G3139" i="2" a="1"/>
  <c r="G3139" i="2" s="1"/>
  <c r="H3139" i="2" a="1"/>
  <c r="H3139" i="2" s="1"/>
  <c r="G3140" i="2" a="1"/>
  <c r="G3140" i="2" s="1"/>
  <c r="H3140" i="2" a="1"/>
  <c r="H3140" i="2" s="1"/>
  <c r="G3141" i="2" a="1"/>
  <c r="G3141" i="2" s="1"/>
  <c r="H3141" i="2" a="1"/>
  <c r="H3141" i="2" s="1"/>
  <c r="G3142" i="2" a="1"/>
  <c r="G3142" i="2" s="1"/>
  <c r="H3142" i="2" a="1"/>
  <c r="H3142" i="2" s="1"/>
  <c r="G3143" i="2" a="1"/>
  <c r="G3143" i="2" s="1"/>
  <c r="H3143" i="2" a="1"/>
  <c r="H3143" i="2" s="1"/>
  <c r="G3144" i="2" a="1"/>
  <c r="G3144" i="2" s="1"/>
  <c r="H3144" i="2" a="1"/>
  <c r="H3144" i="2" s="1"/>
  <c r="G3145" i="2" a="1"/>
  <c r="G3145" i="2" s="1"/>
  <c r="H3145" i="2" a="1"/>
  <c r="H3145" i="2" s="1"/>
  <c r="G3146" i="2" a="1"/>
  <c r="G3146" i="2" s="1"/>
  <c r="H3146" i="2" a="1"/>
  <c r="H3146" i="2" s="1"/>
  <c r="G3147" i="2" a="1"/>
  <c r="G3147" i="2" s="1"/>
  <c r="H3147" i="2" a="1"/>
  <c r="H3147" i="2" s="1"/>
  <c r="G3148" i="2" a="1"/>
  <c r="G3148" i="2" s="1"/>
  <c r="H3148" i="2" a="1"/>
  <c r="H3148" i="2" s="1"/>
  <c r="G3149" i="2" a="1"/>
  <c r="G3149" i="2" s="1"/>
  <c r="H3149" i="2" a="1"/>
  <c r="H3149" i="2" s="1"/>
  <c r="G3150" i="2" a="1"/>
  <c r="G3150" i="2" s="1"/>
  <c r="H3150" i="2" a="1"/>
  <c r="H3150" i="2" s="1"/>
  <c r="G3151" i="2" a="1"/>
  <c r="G3151" i="2" s="1"/>
  <c r="H3151" i="2" a="1"/>
  <c r="H3151" i="2" s="1"/>
  <c r="G3152" i="2" a="1"/>
  <c r="G3152" i="2" s="1"/>
  <c r="H3152" i="2" a="1"/>
  <c r="H3152" i="2" s="1"/>
  <c r="G3153" i="2" a="1"/>
  <c r="G3153" i="2" s="1"/>
  <c r="H3153" i="2" a="1"/>
  <c r="H3153" i="2" s="1"/>
  <c r="G3154" i="2" a="1"/>
  <c r="G3154" i="2" s="1"/>
  <c r="H3154" i="2" a="1"/>
  <c r="H3154" i="2" s="1"/>
  <c r="G3155" i="2" a="1"/>
  <c r="G3155" i="2" s="1"/>
  <c r="H3155" i="2" a="1"/>
  <c r="H3155" i="2" s="1"/>
  <c r="G3156" i="2" a="1"/>
  <c r="G3156" i="2" s="1"/>
  <c r="H3156" i="2" a="1"/>
  <c r="H3156" i="2" s="1"/>
  <c r="G3157" i="2" a="1"/>
  <c r="G3157" i="2" s="1"/>
  <c r="H3157" i="2" a="1"/>
  <c r="H3157" i="2" s="1"/>
  <c r="G3158" i="2" a="1"/>
  <c r="G3158" i="2" s="1"/>
  <c r="H3158" i="2" a="1"/>
  <c r="H3158" i="2" s="1"/>
  <c r="G3159" i="2" a="1"/>
  <c r="G3159" i="2" s="1"/>
  <c r="H3159" i="2" a="1"/>
  <c r="H3159" i="2" s="1"/>
  <c r="G3160" i="2" a="1"/>
  <c r="G3160" i="2" s="1"/>
  <c r="H3160" i="2" a="1"/>
  <c r="H3160" i="2" s="1"/>
  <c r="G3161" i="2" a="1"/>
  <c r="G3161" i="2" s="1"/>
  <c r="H3161" i="2" a="1"/>
  <c r="H3161" i="2" s="1"/>
  <c r="G3162" i="2" a="1"/>
  <c r="G3162" i="2" s="1"/>
  <c r="H3162" i="2" a="1"/>
  <c r="H3162" i="2" s="1"/>
  <c r="G3163" i="2" a="1"/>
  <c r="G3163" i="2" s="1"/>
  <c r="H3163" i="2" a="1"/>
  <c r="H3163" i="2" s="1"/>
  <c r="G3164" i="2" a="1"/>
  <c r="G3164" i="2" s="1"/>
  <c r="H3164" i="2" a="1"/>
  <c r="H3164" i="2" s="1"/>
  <c r="G3165" i="2" a="1"/>
  <c r="G3165" i="2" s="1"/>
  <c r="H3165" i="2" a="1"/>
  <c r="H3165" i="2" s="1"/>
  <c r="G3166" i="2" a="1"/>
  <c r="G3166" i="2" s="1"/>
  <c r="H3166" i="2" a="1"/>
  <c r="H3166" i="2" s="1"/>
  <c r="G3167" i="2" a="1"/>
  <c r="G3167" i="2" s="1"/>
  <c r="H3167" i="2" a="1"/>
  <c r="H3167" i="2" s="1"/>
  <c r="G3168" i="2" a="1"/>
  <c r="G3168" i="2" s="1"/>
  <c r="H3168" i="2" a="1"/>
  <c r="H3168" i="2" s="1"/>
  <c r="G3169" i="2" a="1"/>
  <c r="G3169" i="2" s="1"/>
  <c r="H3169" i="2" a="1"/>
  <c r="H3169" i="2" s="1"/>
  <c r="G3170" i="2" a="1"/>
  <c r="G3170" i="2" s="1"/>
  <c r="H3170" i="2" a="1"/>
  <c r="H3170" i="2" s="1"/>
  <c r="G3171" i="2" a="1"/>
  <c r="G3171" i="2" s="1"/>
  <c r="H3171" i="2" a="1"/>
  <c r="H3171" i="2" s="1"/>
  <c r="G3172" i="2" a="1"/>
  <c r="G3172" i="2" s="1"/>
  <c r="H3172" i="2" a="1"/>
  <c r="H3172" i="2" s="1"/>
  <c r="G3173" i="2" a="1"/>
  <c r="G3173" i="2" s="1"/>
  <c r="H3173" i="2" a="1"/>
  <c r="H3173" i="2" s="1"/>
  <c r="G3174" i="2" a="1"/>
  <c r="G3174" i="2" s="1"/>
  <c r="H3174" i="2" a="1"/>
  <c r="H3174" i="2" s="1"/>
  <c r="G3175" i="2" a="1"/>
  <c r="G3175" i="2" s="1"/>
  <c r="H3175" i="2" a="1"/>
  <c r="H3175" i="2" s="1"/>
  <c r="G3176" i="2" a="1"/>
  <c r="G3176" i="2" s="1"/>
  <c r="H3176" i="2" a="1"/>
  <c r="H3176" i="2" s="1"/>
  <c r="G3177" i="2" a="1"/>
  <c r="G3177" i="2" s="1"/>
  <c r="H3177" i="2" a="1"/>
  <c r="H3177" i="2" s="1"/>
  <c r="G3178" i="2" a="1"/>
  <c r="G3178" i="2" s="1"/>
  <c r="H3178" i="2" a="1"/>
  <c r="H3178" i="2" s="1"/>
  <c r="G3179" i="2" a="1"/>
  <c r="G3179" i="2" s="1"/>
  <c r="H3179" i="2" a="1"/>
  <c r="H3179" i="2" s="1"/>
  <c r="G3180" i="2" a="1"/>
  <c r="G3180" i="2" s="1"/>
  <c r="H3180" i="2" a="1"/>
  <c r="H3180" i="2" s="1"/>
  <c r="G3181" i="2" a="1"/>
  <c r="G3181" i="2" s="1"/>
  <c r="H3181" i="2" a="1"/>
  <c r="H3181" i="2" s="1"/>
  <c r="G3182" i="2" a="1"/>
  <c r="G3182" i="2" s="1"/>
  <c r="H3182" i="2" a="1"/>
  <c r="H3182" i="2" s="1"/>
  <c r="G3183" i="2" a="1"/>
  <c r="G3183" i="2" s="1"/>
  <c r="H3183" i="2" a="1"/>
  <c r="H3183" i="2" s="1"/>
  <c r="G3184" i="2" a="1"/>
  <c r="G3184" i="2" s="1"/>
  <c r="H3184" i="2" a="1"/>
  <c r="H3184" i="2" s="1"/>
  <c r="G3185" i="2" a="1"/>
  <c r="G3185" i="2" s="1"/>
  <c r="H3185" i="2" a="1"/>
  <c r="H3185" i="2" s="1"/>
  <c r="G3186" i="2" a="1"/>
  <c r="G3186" i="2" s="1"/>
  <c r="H3186" i="2" a="1"/>
  <c r="H3186" i="2" s="1"/>
  <c r="G3187" i="2" a="1"/>
  <c r="G3187" i="2" s="1"/>
  <c r="H3187" i="2" a="1"/>
  <c r="H3187" i="2" s="1"/>
  <c r="G3188" i="2" a="1"/>
  <c r="G3188" i="2" s="1"/>
  <c r="H3188" i="2" a="1"/>
  <c r="H3188" i="2" s="1"/>
  <c r="G3189" i="2" a="1"/>
  <c r="G3189" i="2" s="1"/>
  <c r="H3189" i="2" a="1"/>
  <c r="H3189" i="2" s="1"/>
  <c r="G3190" i="2" a="1"/>
  <c r="G3190" i="2" s="1"/>
  <c r="H3190" i="2" a="1"/>
  <c r="H3190" i="2" s="1"/>
  <c r="G3191" i="2" a="1"/>
  <c r="G3191" i="2" s="1"/>
  <c r="H3191" i="2" a="1"/>
  <c r="H3191" i="2" s="1"/>
  <c r="G3192" i="2" a="1"/>
  <c r="G3192" i="2" s="1"/>
  <c r="H3192" i="2" a="1"/>
  <c r="H3192" i="2" s="1"/>
  <c r="G3193" i="2" a="1"/>
  <c r="G3193" i="2" s="1"/>
  <c r="H3193" i="2" a="1"/>
  <c r="H3193" i="2" s="1"/>
  <c r="G3194" i="2" a="1"/>
  <c r="G3194" i="2" s="1"/>
  <c r="H3194" i="2" a="1"/>
  <c r="H3194" i="2" s="1"/>
  <c r="G3195" i="2" a="1"/>
  <c r="G3195" i="2" s="1"/>
  <c r="H3195" i="2" a="1"/>
  <c r="H3195" i="2" s="1"/>
  <c r="G3196" i="2" a="1"/>
  <c r="G3196" i="2" s="1"/>
  <c r="H3196" i="2" a="1"/>
  <c r="H3196" i="2" s="1"/>
  <c r="G3197" i="2" a="1"/>
  <c r="G3197" i="2" s="1"/>
  <c r="H3197" i="2" a="1"/>
  <c r="H3197" i="2" s="1"/>
  <c r="G3198" i="2" a="1"/>
  <c r="G3198" i="2" s="1"/>
  <c r="H3198" i="2" a="1"/>
  <c r="H3198" i="2" s="1"/>
  <c r="G3199" i="2" a="1"/>
  <c r="G3199" i="2" s="1"/>
  <c r="H3199" i="2" a="1"/>
  <c r="H3199" i="2" s="1"/>
  <c r="G3200" i="2" a="1"/>
  <c r="G3200" i="2" s="1"/>
  <c r="H3200" i="2" a="1"/>
  <c r="H3200" i="2" s="1"/>
  <c r="G3201" i="2" a="1"/>
  <c r="G3201" i="2" s="1"/>
  <c r="H3201" i="2" a="1"/>
  <c r="H3201" i="2" s="1"/>
  <c r="G3202" i="2" a="1"/>
  <c r="G3202" i="2" s="1"/>
  <c r="H3202" i="2" a="1"/>
  <c r="H3202" i="2" s="1"/>
  <c r="G3203" i="2" a="1"/>
  <c r="G3203" i="2" s="1"/>
  <c r="H3203" i="2" a="1"/>
  <c r="H3203" i="2" s="1"/>
  <c r="G3204" i="2" a="1"/>
  <c r="G3204" i="2" s="1"/>
  <c r="H3204" i="2" a="1"/>
  <c r="H3204" i="2" s="1"/>
  <c r="G3205" i="2" a="1"/>
  <c r="G3205" i="2" s="1"/>
  <c r="H3205" i="2" a="1"/>
  <c r="H3205" i="2" s="1"/>
  <c r="G3206" i="2" a="1"/>
  <c r="G3206" i="2" s="1"/>
  <c r="H3206" i="2" a="1"/>
  <c r="H3206" i="2" s="1"/>
  <c r="G3207" i="2" a="1"/>
  <c r="G3207" i="2" s="1"/>
  <c r="H3207" i="2" a="1"/>
  <c r="H3207" i="2" s="1"/>
  <c r="G3208" i="2" a="1"/>
  <c r="G3208" i="2" s="1"/>
  <c r="H3208" i="2" a="1"/>
  <c r="H3208" i="2" s="1"/>
  <c r="G3209" i="2" a="1"/>
  <c r="G3209" i="2" s="1"/>
  <c r="H3209" i="2" a="1"/>
  <c r="H3209" i="2" s="1"/>
  <c r="G3210" i="2" a="1"/>
  <c r="G3210" i="2" s="1"/>
  <c r="H3210" i="2" a="1"/>
  <c r="H3210" i="2" s="1"/>
  <c r="G3211" i="2" a="1"/>
  <c r="G3211" i="2" s="1"/>
  <c r="H3211" i="2" a="1"/>
  <c r="H3211" i="2" s="1"/>
  <c r="G3212" i="2" a="1"/>
  <c r="G3212" i="2" s="1"/>
  <c r="H3212" i="2" a="1"/>
  <c r="H3212" i="2" s="1"/>
  <c r="G3213" i="2" a="1"/>
  <c r="G3213" i="2" s="1"/>
  <c r="H3213" i="2" a="1"/>
  <c r="H3213" i="2" s="1"/>
  <c r="G3214" i="2" a="1"/>
  <c r="G3214" i="2" s="1"/>
  <c r="H3214" i="2" a="1"/>
  <c r="H3214" i="2" s="1"/>
  <c r="G3215" i="2" a="1"/>
  <c r="G3215" i="2" s="1"/>
  <c r="H3215" i="2" a="1"/>
  <c r="H3215" i="2" s="1"/>
  <c r="G3216" i="2" a="1"/>
  <c r="G3216" i="2" s="1"/>
  <c r="H3216" i="2" a="1"/>
  <c r="H3216" i="2" s="1"/>
  <c r="G3217" i="2" a="1"/>
  <c r="G3217" i="2" s="1"/>
  <c r="H3217" i="2" a="1"/>
  <c r="H3217" i="2" s="1"/>
  <c r="G3218" i="2" a="1"/>
  <c r="G3218" i="2" s="1"/>
  <c r="H3218" i="2" a="1"/>
  <c r="H3218" i="2" s="1"/>
  <c r="G3219" i="2" a="1"/>
  <c r="G3219" i="2" s="1"/>
  <c r="H3219" i="2" a="1"/>
  <c r="H3219" i="2" s="1"/>
  <c r="G3220" i="2" a="1"/>
  <c r="G3220" i="2" s="1"/>
  <c r="H3220" i="2" a="1"/>
  <c r="H3220" i="2" s="1"/>
  <c r="G3221" i="2" a="1"/>
  <c r="G3221" i="2" s="1"/>
  <c r="H3221" i="2" a="1"/>
  <c r="H3221" i="2" s="1"/>
  <c r="G3222" i="2" a="1"/>
  <c r="G3222" i="2" s="1"/>
  <c r="H3222" i="2" a="1"/>
  <c r="H3222" i="2" s="1"/>
  <c r="G3223" i="2" a="1"/>
  <c r="G3223" i="2" s="1"/>
  <c r="H3223" i="2" a="1"/>
  <c r="H3223" i="2" s="1"/>
  <c r="G3224" i="2" a="1"/>
  <c r="G3224" i="2" s="1"/>
  <c r="H3224" i="2" a="1"/>
  <c r="H3224" i="2" s="1"/>
  <c r="G3225" i="2" a="1"/>
  <c r="G3225" i="2" s="1"/>
  <c r="H3225" i="2" a="1"/>
  <c r="H3225" i="2" s="1"/>
  <c r="G3226" i="2" a="1"/>
  <c r="G3226" i="2" s="1"/>
  <c r="H3226" i="2" a="1"/>
  <c r="H3226" i="2" s="1"/>
  <c r="G3227" i="2" a="1"/>
  <c r="G3227" i="2" s="1"/>
  <c r="H3227" i="2" a="1"/>
  <c r="H3227" i="2" s="1"/>
  <c r="G3228" i="2" a="1"/>
  <c r="G3228" i="2" s="1"/>
  <c r="H3228" i="2" a="1"/>
  <c r="H3228" i="2" s="1"/>
  <c r="G3229" i="2" a="1"/>
  <c r="G3229" i="2" s="1"/>
  <c r="H3229" i="2" a="1"/>
  <c r="H3229" i="2" s="1"/>
  <c r="G3230" i="2" a="1"/>
  <c r="G3230" i="2" s="1"/>
  <c r="H3230" i="2" a="1"/>
  <c r="H3230" i="2" s="1"/>
  <c r="G3231" i="2" a="1"/>
  <c r="G3231" i="2" s="1"/>
  <c r="H3231" i="2" a="1"/>
  <c r="H3231" i="2" s="1"/>
  <c r="G3232" i="2" a="1"/>
  <c r="G3232" i="2" s="1"/>
  <c r="H3232" i="2" a="1"/>
  <c r="H3232" i="2" s="1"/>
  <c r="G3233" i="2" a="1"/>
  <c r="G3233" i="2" s="1"/>
  <c r="H3233" i="2" a="1"/>
  <c r="H3233" i="2" s="1"/>
  <c r="G3234" i="2" a="1"/>
  <c r="G3234" i="2" s="1"/>
  <c r="H3234" i="2" a="1"/>
  <c r="H3234" i="2" s="1"/>
  <c r="G3235" i="2" a="1"/>
  <c r="G3235" i="2" s="1"/>
  <c r="H3235" i="2" a="1"/>
  <c r="H3235" i="2" s="1"/>
  <c r="G3236" i="2" a="1"/>
  <c r="G3236" i="2" s="1"/>
  <c r="H3236" i="2" a="1"/>
  <c r="H3236" i="2" s="1"/>
  <c r="G3237" i="2" a="1"/>
  <c r="G3237" i="2" s="1"/>
  <c r="H3237" i="2" a="1"/>
  <c r="H3237" i="2" s="1"/>
  <c r="G3238" i="2" a="1"/>
  <c r="G3238" i="2" s="1"/>
  <c r="H3238" i="2" a="1"/>
  <c r="H3238" i="2" s="1"/>
  <c r="G3239" i="2" a="1"/>
  <c r="G3239" i="2" s="1"/>
  <c r="H3239" i="2" a="1"/>
  <c r="H3239" i="2" s="1"/>
  <c r="G3240" i="2" a="1"/>
  <c r="G3240" i="2" s="1"/>
  <c r="H3240" i="2" a="1"/>
  <c r="H3240" i="2" s="1"/>
  <c r="G3241" i="2" a="1"/>
  <c r="G3241" i="2" s="1"/>
  <c r="H3241" i="2" a="1"/>
  <c r="H3241" i="2" s="1"/>
  <c r="G3242" i="2" a="1"/>
  <c r="G3242" i="2" s="1"/>
  <c r="H3242" i="2" a="1"/>
  <c r="H3242" i="2" s="1"/>
  <c r="G3243" i="2" a="1"/>
  <c r="G3243" i="2" s="1"/>
  <c r="H3243" i="2" a="1"/>
  <c r="H3243" i="2" s="1"/>
  <c r="G3244" i="2" a="1"/>
  <c r="G3244" i="2" s="1"/>
  <c r="H3244" i="2" a="1"/>
  <c r="H3244" i="2" s="1"/>
  <c r="G3245" i="2" a="1"/>
  <c r="G3245" i="2" s="1"/>
  <c r="H3245" i="2" a="1"/>
  <c r="H3245" i="2" s="1"/>
  <c r="G3246" i="2" a="1"/>
  <c r="G3246" i="2" s="1"/>
  <c r="H3246" i="2" a="1"/>
  <c r="H3246" i="2" s="1"/>
  <c r="G3247" i="2" a="1"/>
  <c r="G3247" i="2" s="1"/>
  <c r="H3247" i="2" a="1"/>
  <c r="H3247" i="2" s="1"/>
  <c r="G3248" i="2" a="1"/>
  <c r="G3248" i="2" s="1"/>
  <c r="H3248" i="2" a="1"/>
  <c r="H3248" i="2" s="1"/>
  <c r="G3249" i="2" a="1"/>
  <c r="G3249" i="2" s="1"/>
  <c r="H3249" i="2" a="1"/>
  <c r="H3249" i="2" s="1"/>
  <c r="G3250" i="2" a="1"/>
  <c r="G3250" i="2" s="1"/>
  <c r="H3250" i="2" a="1"/>
  <c r="H3250" i="2" s="1"/>
  <c r="G3251" i="2" a="1"/>
  <c r="G3251" i="2" s="1"/>
  <c r="H3251" i="2" a="1"/>
  <c r="H3251" i="2" s="1"/>
  <c r="G3252" i="2" a="1"/>
  <c r="G3252" i="2" s="1"/>
  <c r="H3252" i="2" a="1"/>
  <c r="H3252" i="2" s="1"/>
  <c r="G3253" i="2" a="1"/>
  <c r="G3253" i="2" s="1"/>
  <c r="H3253" i="2" a="1"/>
  <c r="H3253" i="2" s="1"/>
  <c r="G3254" i="2" a="1"/>
  <c r="G3254" i="2" s="1"/>
  <c r="H3254" i="2" a="1"/>
  <c r="H3254" i="2" s="1"/>
  <c r="G3255" i="2" a="1"/>
  <c r="G3255" i="2" s="1"/>
  <c r="H3255" i="2" a="1"/>
  <c r="H3255" i="2" s="1"/>
  <c r="G3256" i="2" a="1"/>
  <c r="G3256" i="2" s="1"/>
  <c r="H3256" i="2" a="1"/>
  <c r="H3256" i="2" s="1"/>
  <c r="G3257" i="2" a="1"/>
  <c r="G3257" i="2" s="1"/>
  <c r="H3257" i="2" a="1"/>
  <c r="H3257" i="2" s="1"/>
  <c r="G3258" i="2" a="1"/>
  <c r="G3258" i="2" s="1"/>
  <c r="H3258" i="2" a="1"/>
  <c r="H3258" i="2" s="1"/>
  <c r="G3259" i="2" a="1"/>
  <c r="G3259" i="2" s="1"/>
  <c r="H3259" i="2" a="1"/>
  <c r="H3259" i="2" s="1"/>
  <c r="G3260" i="2" a="1"/>
  <c r="G3260" i="2" s="1"/>
  <c r="H3260" i="2" a="1"/>
  <c r="H3260" i="2" s="1"/>
  <c r="G3261" i="2" a="1"/>
  <c r="G3261" i="2" s="1"/>
  <c r="H3261" i="2" a="1"/>
  <c r="H3261" i="2" s="1"/>
  <c r="G3262" i="2" a="1"/>
  <c r="G3262" i="2" s="1"/>
  <c r="H3262" i="2" a="1"/>
  <c r="H3262" i="2" s="1"/>
  <c r="G3263" i="2" a="1"/>
  <c r="G3263" i="2" s="1"/>
  <c r="H3263" i="2" a="1"/>
  <c r="H3263" i="2" s="1"/>
  <c r="G3264" i="2" a="1"/>
  <c r="G3264" i="2" s="1"/>
  <c r="H3264" i="2" a="1"/>
  <c r="H3264" i="2" s="1"/>
  <c r="G3265" i="2" a="1"/>
  <c r="G3265" i="2" s="1"/>
  <c r="H3265" i="2" a="1"/>
  <c r="H3265" i="2" s="1"/>
  <c r="G3266" i="2" a="1"/>
  <c r="G3266" i="2" s="1"/>
  <c r="H3266" i="2" a="1"/>
  <c r="H3266" i="2" s="1"/>
  <c r="G3267" i="2" a="1"/>
  <c r="G3267" i="2" s="1"/>
  <c r="H3267" i="2" a="1"/>
  <c r="H3267" i="2" s="1"/>
  <c r="G3268" i="2" a="1"/>
  <c r="G3268" i="2" s="1"/>
  <c r="H3268" i="2" a="1"/>
  <c r="H3268" i="2" s="1"/>
  <c r="G3269" i="2" a="1"/>
  <c r="G3269" i="2" s="1"/>
  <c r="H3269" i="2" a="1"/>
  <c r="H3269" i="2" s="1"/>
  <c r="G3270" i="2" a="1"/>
  <c r="G3270" i="2" s="1"/>
  <c r="H3270" i="2" a="1"/>
  <c r="H3270" i="2" s="1"/>
  <c r="G3271" i="2" a="1"/>
  <c r="G3271" i="2" s="1"/>
  <c r="H3271" i="2" a="1"/>
  <c r="H3271" i="2" s="1"/>
  <c r="G3272" i="2" a="1"/>
  <c r="G3272" i="2" s="1"/>
  <c r="H3272" i="2" a="1"/>
  <c r="H3272" i="2" s="1"/>
  <c r="G3273" i="2" a="1"/>
  <c r="G3273" i="2" s="1"/>
  <c r="H3273" i="2" a="1"/>
  <c r="H3273" i="2" s="1"/>
  <c r="G3274" i="2" a="1"/>
  <c r="G3274" i="2" s="1"/>
  <c r="H3274" i="2" a="1"/>
  <c r="H3274" i="2" s="1"/>
  <c r="G3275" i="2" a="1"/>
  <c r="G3275" i="2" s="1"/>
  <c r="H3275" i="2" a="1"/>
  <c r="H3275" i="2" s="1"/>
  <c r="G3276" i="2" a="1"/>
  <c r="G3276" i="2" s="1"/>
  <c r="H3276" i="2" a="1"/>
  <c r="H3276" i="2" s="1"/>
  <c r="G3277" i="2" a="1"/>
  <c r="G3277" i="2" s="1"/>
  <c r="H3277" i="2" a="1"/>
  <c r="H3277" i="2" s="1"/>
  <c r="G3278" i="2" a="1"/>
  <c r="G3278" i="2" s="1"/>
  <c r="H3278" i="2" a="1"/>
  <c r="H3278" i="2" s="1"/>
  <c r="G3279" i="2" a="1"/>
  <c r="G3279" i="2" s="1"/>
  <c r="H3279" i="2" a="1"/>
  <c r="H3279" i="2" s="1"/>
  <c r="G3280" i="2" a="1"/>
  <c r="G3280" i="2" s="1"/>
  <c r="H3280" i="2" a="1"/>
  <c r="H3280" i="2" s="1"/>
  <c r="G3281" i="2" a="1"/>
  <c r="G3281" i="2" s="1"/>
  <c r="H3281" i="2" a="1"/>
  <c r="H3281" i="2" s="1"/>
  <c r="G3282" i="2" a="1"/>
  <c r="G3282" i="2" s="1"/>
  <c r="H3282" i="2" a="1"/>
  <c r="H3282" i="2" s="1"/>
  <c r="G3283" i="2" a="1"/>
  <c r="G3283" i="2" s="1"/>
  <c r="H3283" i="2" a="1"/>
  <c r="H3283" i="2" s="1"/>
  <c r="G3284" i="2" a="1"/>
  <c r="G3284" i="2" s="1"/>
  <c r="H3284" i="2" a="1"/>
  <c r="H3284" i="2" s="1"/>
  <c r="G3285" i="2" a="1"/>
  <c r="G3285" i="2" s="1"/>
  <c r="H3285" i="2" a="1"/>
  <c r="H3285" i="2" s="1"/>
  <c r="G3286" i="2" a="1"/>
  <c r="G3286" i="2" s="1"/>
  <c r="H3286" i="2" a="1"/>
  <c r="H3286" i="2" s="1"/>
  <c r="G3287" i="2" a="1"/>
  <c r="G3287" i="2" s="1"/>
  <c r="H3287" i="2" a="1"/>
  <c r="H3287" i="2" s="1"/>
  <c r="G3288" i="2" a="1"/>
  <c r="G3288" i="2" s="1"/>
  <c r="H3288" i="2" a="1"/>
  <c r="H3288" i="2" s="1"/>
  <c r="G3289" i="2" a="1"/>
  <c r="G3289" i="2" s="1"/>
  <c r="H3289" i="2" a="1"/>
  <c r="H3289" i="2" s="1"/>
  <c r="G3290" i="2" a="1"/>
  <c r="G3290" i="2" s="1"/>
  <c r="H3290" i="2" a="1"/>
  <c r="H3290" i="2" s="1"/>
  <c r="G3291" i="2" a="1"/>
  <c r="G3291" i="2" s="1"/>
  <c r="H3291" i="2" a="1"/>
  <c r="H3291" i="2" s="1"/>
  <c r="G3292" i="2" a="1"/>
  <c r="G3292" i="2" s="1"/>
  <c r="H3292" i="2" a="1"/>
  <c r="H3292" i="2" s="1"/>
  <c r="G3293" i="2" a="1"/>
  <c r="G3293" i="2" s="1"/>
  <c r="H3293" i="2" a="1"/>
  <c r="H3293" i="2" s="1"/>
  <c r="G3294" i="2" a="1"/>
  <c r="G3294" i="2" s="1"/>
  <c r="H3294" i="2" a="1"/>
  <c r="H3294" i="2" s="1"/>
  <c r="G3295" i="2" a="1"/>
  <c r="G3295" i="2" s="1"/>
  <c r="H3295" i="2" a="1"/>
  <c r="H3295" i="2" s="1"/>
  <c r="G3296" i="2" a="1"/>
  <c r="G3296" i="2" s="1"/>
  <c r="H3296" i="2" a="1"/>
  <c r="H3296" i="2" s="1"/>
  <c r="G3297" i="2" a="1"/>
  <c r="G3297" i="2" s="1"/>
  <c r="H3297" i="2" a="1"/>
  <c r="H3297" i="2" s="1"/>
  <c r="G3298" i="2" a="1"/>
  <c r="G3298" i="2" s="1"/>
  <c r="H3298" i="2" a="1"/>
  <c r="H3298" i="2" s="1"/>
  <c r="G3299" i="2" a="1"/>
  <c r="G3299" i="2" s="1"/>
  <c r="H3299" i="2" a="1"/>
  <c r="H3299" i="2" s="1"/>
  <c r="G3300" i="2" a="1"/>
  <c r="G3300" i="2" s="1"/>
  <c r="H3300" i="2" a="1"/>
  <c r="H3300" i="2" s="1"/>
  <c r="G3301" i="2" a="1"/>
  <c r="G3301" i="2" s="1"/>
  <c r="H3301" i="2" a="1"/>
  <c r="H3301" i="2" s="1"/>
  <c r="G3302" i="2" a="1"/>
  <c r="G3302" i="2" s="1"/>
  <c r="H3302" i="2" a="1"/>
  <c r="H3302" i="2" s="1"/>
  <c r="G3303" i="2" a="1"/>
  <c r="G3303" i="2" s="1"/>
  <c r="H3303" i="2" a="1"/>
  <c r="H3303" i="2" s="1"/>
  <c r="G3304" i="2" a="1"/>
  <c r="G3304" i="2" s="1"/>
  <c r="H3304" i="2" a="1"/>
  <c r="H3304" i="2" s="1"/>
  <c r="G3305" i="2" a="1"/>
  <c r="G3305" i="2" s="1"/>
  <c r="H3305" i="2" a="1"/>
  <c r="H3305" i="2" s="1"/>
  <c r="G3306" i="2" a="1"/>
  <c r="G3306" i="2" s="1"/>
  <c r="H3306" i="2" a="1"/>
  <c r="H3306" i="2" s="1"/>
  <c r="G3307" i="2" a="1"/>
  <c r="G3307" i="2" s="1"/>
  <c r="H3307" i="2" a="1"/>
  <c r="H3307" i="2" s="1"/>
  <c r="G3308" i="2" a="1"/>
  <c r="G3308" i="2" s="1"/>
  <c r="H3308" i="2" a="1"/>
  <c r="H3308" i="2" s="1"/>
  <c r="G3309" i="2" a="1"/>
  <c r="G3309" i="2" s="1"/>
  <c r="H3309" i="2" a="1"/>
  <c r="H3309" i="2" s="1"/>
  <c r="G3310" i="2" a="1"/>
  <c r="G3310" i="2" s="1"/>
  <c r="H3310" i="2" a="1"/>
  <c r="H3310" i="2" s="1"/>
  <c r="G3311" i="2" a="1"/>
  <c r="G3311" i="2" s="1"/>
  <c r="H3311" i="2" a="1"/>
  <c r="H3311" i="2" s="1"/>
  <c r="G3312" i="2" a="1"/>
  <c r="G3312" i="2" s="1"/>
  <c r="H3312" i="2" a="1"/>
  <c r="H3312" i="2" s="1"/>
  <c r="G3313" i="2" a="1"/>
  <c r="G3313" i="2" s="1"/>
  <c r="H3313" i="2" a="1"/>
  <c r="H3313" i="2" s="1"/>
  <c r="G3314" i="2" a="1"/>
  <c r="G3314" i="2" s="1"/>
  <c r="H3314" i="2" a="1"/>
  <c r="H3314" i="2" s="1"/>
  <c r="G3315" i="2" a="1"/>
  <c r="G3315" i="2" s="1"/>
  <c r="H3315" i="2" a="1"/>
  <c r="H3315" i="2" s="1"/>
  <c r="G3316" i="2" a="1"/>
  <c r="G3316" i="2" s="1"/>
  <c r="H3316" i="2" a="1"/>
  <c r="H3316" i="2" s="1"/>
  <c r="G3317" i="2" a="1"/>
  <c r="G3317" i="2" s="1"/>
  <c r="H3317" i="2" a="1"/>
  <c r="H3317" i="2" s="1"/>
  <c r="G3318" i="2" a="1"/>
  <c r="G3318" i="2" s="1"/>
  <c r="H3318" i="2" a="1"/>
  <c r="H3318" i="2" s="1"/>
  <c r="G3319" i="2" a="1"/>
  <c r="G3319" i="2" s="1"/>
  <c r="H3319" i="2" a="1"/>
  <c r="H3319" i="2" s="1"/>
  <c r="G3320" i="2" a="1"/>
  <c r="G3320" i="2" s="1"/>
  <c r="H3320" i="2" a="1"/>
  <c r="H3320" i="2" s="1"/>
  <c r="G3321" i="2" a="1"/>
  <c r="G3321" i="2" s="1"/>
  <c r="H3321" i="2" a="1"/>
  <c r="H3321" i="2" s="1"/>
  <c r="G3322" i="2" a="1"/>
  <c r="G3322" i="2" s="1"/>
  <c r="H3322" i="2" a="1"/>
  <c r="H3322" i="2" s="1"/>
  <c r="G3323" i="2" a="1"/>
  <c r="G3323" i="2" s="1"/>
  <c r="H3323" i="2" a="1"/>
  <c r="H3323" i="2" s="1"/>
  <c r="G3324" i="2" a="1"/>
  <c r="G3324" i="2" s="1"/>
  <c r="H3324" i="2" a="1"/>
  <c r="H3324" i="2" s="1"/>
  <c r="G3325" i="2" a="1"/>
  <c r="G3325" i="2" s="1"/>
  <c r="H3325" i="2" a="1"/>
  <c r="H3325" i="2" s="1"/>
  <c r="G3326" i="2" a="1"/>
  <c r="G3326" i="2" s="1"/>
  <c r="H3326" i="2" a="1"/>
  <c r="H3326" i="2" s="1"/>
  <c r="G3327" i="2" a="1"/>
  <c r="G3327" i="2" s="1"/>
  <c r="H3327" i="2" a="1"/>
  <c r="H3327" i="2" s="1"/>
  <c r="G3328" i="2" a="1"/>
  <c r="G3328" i="2" s="1"/>
  <c r="H3328" i="2" a="1"/>
  <c r="H3328" i="2" s="1"/>
  <c r="G3329" i="2" a="1"/>
  <c r="G3329" i="2" s="1"/>
  <c r="H3329" i="2" a="1"/>
  <c r="H3329" i="2" s="1"/>
  <c r="G3330" i="2" a="1"/>
  <c r="G3330" i="2" s="1"/>
  <c r="H3330" i="2" a="1"/>
  <c r="H3330" i="2" s="1"/>
  <c r="G3331" i="2" a="1"/>
  <c r="G3331" i="2" s="1"/>
  <c r="H3331" i="2" a="1"/>
  <c r="H3331" i="2" s="1"/>
  <c r="G3332" i="2" a="1"/>
  <c r="G3332" i="2" s="1"/>
  <c r="H3332" i="2" a="1"/>
  <c r="H3332" i="2" s="1"/>
  <c r="G3333" i="2" a="1"/>
  <c r="G3333" i="2" s="1"/>
  <c r="H3333" i="2" a="1"/>
  <c r="H3333" i="2" s="1"/>
  <c r="G3334" i="2" a="1"/>
  <c r="G3334" i="2" s="1"/>
  <c r="H3334" i="2" a="1"/>
  <c r="H3334" i="2" s="1"/>
  <c r="G3335" i="2" a="1"/>
  <c r="G3335" i="2" s="1"/>
  <c r="H3335" i="2" a="1"/>
  <c r="H3335" i="2" s="1"/>
  <c r="G3336" i="2" a="1"/>
  <c r="G3336" i="2" s="1"/>
  <c r="H3336" i="2" a="1"/>
  <c r="H3336" i="2" s="1"/>
  <c r="G3337" i="2" a="1"/>
  <c r="G3337" i="2" s="1"/>
  <c r="H3337" i="2" a="1"/>
  <c r="H3337" i="2" s="1"/>
  <c r="G3338" i="2" a="1"/>
  <c r="G3338" i="2" s="1"/>
  <c r="H3338" i="2" a="1"/>
  <c r="H3338" i="2" s="1"/>
  <c r="G3339" i="2" a="1"/>
  <c r="G3339" i="2" s="1"/>
  <c r="H3339" i="2" a="1"/>
  <c r="H3339" i="2" s="1"/>
  <c r="G3340" i="2" a="1"/>
  <c r="G3340" i="2" s="1"/>
  <c r="H3340" i="2" a="1"/>
  <c r="H3340" i="2" s="1"/>
  <c r="G3341" i="2" a="1"/>
  <c r="G3341" i="2" s="1"/>
  <c r="H3341" i="2" a="1"/>
  <c r="H3341" i="2" s="1"/>
  <c r="G3342" i="2" a="1"/>
  <c r="G3342" i="2" s="1"/>
  <c r="H3342" i="2" a="1"/>
  <c r="H3342" i="2" s="1"/>
  <c r="G3343" i="2" a="1"/>
  <c r="G3343" i="2" s="1"/>
  <c r="H3343" i="2" a="1"/>
  <c r="H3343" i="2" s="1"/>
  <c r="G3344" i="2" a="1"/>
  <c r="G3344" i="2" s="1"/>
  <c r="H3344" i="2" a="1"/>
  <c r="H3344" i="2" s="1"/>
  <c r="G3345" i="2" a="1"/>
  <c r="G3345" i="2" s="1"/>
  <c r="H3345" i="2" a="1"/>
  <c r="H3345" i="2" s="1"/>
  <c r="G3346" i="2" a="1"/>
  <c r="G3346" i="2" s="1"/>
  <c r="H3346" i="2" a="1"/>
  <c r="H3346" i="2" s="1"/>
  <c r="G3347" i="2" a="1"/>
  <c r="G3347" i="2" s="1"/>
  <c r="H3347" i="2" a="1"/>
  <c r="H3347" i="2" s="1"/>
  <c r="G3348" i="2" a="1"/>
  <c r="G3348" i="2" s="1"/>
  <c r="H3348" i="2" a="1"/>
  <c r="H3348" i="2" s="1"/>
  <c r="G3349" i="2" a="1"/>
  <c r="G3349" i="2" s="1"/>
  <c r="H3349" i="2" a="1"/>
  <c r="H3349" i="2" s="1"/>
  <c r="G3350" i="2" a="1"/>
  <c r="G3350" i="2" s="1"/>
  <c r="H3350" i="2" a="1"/>
  <c r="H3350" i="2" s="1"/>
  <c r="G3351" i="2" a="1"/>
  <c r="G3351" i="2" s="1"/>
  <c r="H3351" i="2" a="1"/>
  <c r="H3351" i="2" s="1"/>
  <c r="G3352" i="2" a="1"/>
  <c r="G3352" i="2" s="1"/>
  <c r="H3352" i="2" a="1"/>
  <c r="H3352" i="2" s="1"/>
  <c r="G3353" i="2" a="1"/>
  <c r="G3353" i="2" s="1"/>
  <c r="H3353" i="2" a="1"/>
  <c r="H3353" i="2" s="1"/>
  <c r="G3354" i="2" a="1"/>
  <c r="G3354" i="2" s="1"/>
  <c r="H3354" i="2" a="1"/>
  <c r="H3354" i="2" s="1"/>
  <c r="G3355" i="2" a="1"/>
  <c r="G3355" i="2" s="1"/>
  <c r="H3355" i="2" a="1"/>
  <c r="H3355" i="2" s="1"/>
  <c r="G3356" i="2" a="1"/>
  <c r="G3356" i="2" s="1"/>
  <c r="H3356" i="2" a="1"/>
  <c r="H3356" i="2" s="1"/>
  <c r="G3357" i="2" a="1"/>
  <c r="G3357" i="2" s="1"/>
  <c r="H3357" i="2" a="1"/>
  <c r="H3357" i="2" s="1"/>
  <c r="G3358" i="2" a="1"/>
  <c r="G3358" i="2" s="1"/>
  <c r="H3358" i="2" a="1"/>
  <c r="H3358" i="2" s="1"/>
  <c r="G3359" i="2" a="1"/>
  <c r="G3359" i="2" s="1"/>
  <c r="H3359" i="2" a="1"/>
  <c r="H3359" i="2" s="1"/>
  <c r="G3360" i="2" a="1"/>
  <c r="G3360" i="2" s="1"/>
  <c r="H3360" i="2" a="1"/>
  <c r="H3360" i="2" s="1"/>
  <c r="G3361" i="2" a="1"/>
  <c r="G3361" i="2" s="1"/>
  <c r="H3361" i="2" a="1"/>
  <c r="H3361" i="2" s="1"/>
  <c r="G3362" i="2" a="1"/>
  <c r="G3362" i="2" s="1"/>
  <c r="H3362" i="2" a="1"/>
  <c r="H3362" i="2" s="1"/>
  <c r="G3363" i="2" a="1"/>
  <c r="G3363" i="2" s="1"/>
  <c r="H3363" i="2" a="1"/>
  <c r="H3363" i="2" s="1"/>
  <c r="G3364" i="2" a="1"/>
  <c r="G3364" i="2" s="1"/>
  <c r="H3364" i="2" a="1"/>
  <c r="H3364" i="2" s="1"/>
  <c r="G3365" i="2" a="1"/>
  <c r="G3365" i="2" s="1"/>
  <c r="H3365" i="2" a="1"/>
  <c r="H3365" i="2" s="1"/>
  <c r="G3366" i="2" a="1"/>
  <c r="G3366" i="2" s="1"/>
  <c r="H3366" i="2" a="1"/>
  <c r="H3366" i="2" s="1"/>
  <c r="G3367" i="2" a="1"/>
  <c r="G3367" i="2" s="1"/>
  <c r="H3367" i="2" a="1"/>
  <c r="H3367" i="2" s="1"/>
  <c r="G3368" i="2" a="1"/>
  <c r="G3368" i="2" s="1"/>
  <c r="H3368" i="2" a="1"/>
  <c r="H3368" i="2" s="1"/>
  <c r="G3369" i="2" a="1"/>
  <c r="G3369" i="2" s="1"/>
  <c r="H3369" i="2" a="1"/>
  <c r="H3369" i="2" s="1"/>
  <c r="G3370" i="2" a="1"/>
  <c r="G3370" i="2" s="1"/>
  <c r="H3370" i="2" a="1"/>
  <c r="H3370" i="2" s="1"/>
  <c r="G3371" i="2" a="1"/>
  <c r="G3371" i="2" s="1"/>
  <c r="H3371" i="2" a="1"/>
  <c r="H3371" i="2" s="1"/>
  <c r="G3372" i="2" a="1"/>
  <c r="G3372" i="2" s="1"/>
  <c r="H3372" i="2" a="1"/>
  <c r="H3372" i="2" s="1"/>
  <c r="G3373" i="2" a="1"/>
  <c r="G3373" i="2" s="1"/>
  <c r="H3373" i="2" a="1"/>
  <c r="H3373" i="2" s="1"/>
  <c r="G3374" i="2" a="1"/>
  <c r="G3374" i="2" s="1"/>
  <c r="H3374" i="2" a="1"/>
  <c r="H3374" i="2" s="1"/>
  <c r="G3375" i="2" a="1"/>
  <c r="G3375" i="2" s="1"/>
  <c r="H3375" i="2" a="1"/>
  <c r="H3375" i="2" s="1"/>
  <c r="G3376" i="2" a="1"/>
  <c r="G3376" i="2" s="1"/>
  <c r="H3376" i="2" a="1"/>
  <c r="H3376" i="2" s="1"/>
  <c r="G3377" i="2" a="1"/>
  <c r="G3377" i="2" s="1"/>
  <c r="H3377" i="2" a="1"/>
  <c r="H3377" i="2" s="1"/>
  <c r="G3378" i="2" a="1"/>
  <c r="G3378" i="2" s="1"/>
  <c r="H3378" i="2" a="1"/>
  <c r="H3378" i="2" s="1"/>
  <c r="G3379" i="2" a="1"/>
  <c r="G3379" i="2" s="1"/>
  <c r="H3379" i="2" a="1"/>
  <c r="H3379" i="2" s="1"/>
  <c r="G3380" i="2" a="1"/>
  <c r="G3380" i="2" s="1"/>
  <c r="H3380" i="2" a="1"/>
  <c r="H3380" i="2" s="1"/>
  <c r="G3381" i="2" a="1"/>
  <c r="G3381" i="2" s="1"/>
  <c r="H3381" i="2" a="1"/>
  <c r="H3381" i="2" s="1"/>
  <c r="G3382" i="2" a="1"/>
  <c r="G3382" i="2" s="1"/>
  <c r="H3382" i="2" a="1"/>
  <c r="H3382" i="2" s="1"/>
  <c r="G3383" i="2" a="1"/>
  <c r="G3383" i="2" s="1"/>
  <c r="H3383" i="2" a="1"/>
  <c r="H3383" i="2" s="1"/>
  <c r="G3384" i="2" a="1"/>
  <c r="G3384" i="2" s="1"/>
  <c r="H3384" i="2" a="1"/>
  <c r="H3384" i="2" s="1"/>
  <c r="G3385" i="2" a="1"/>
  <c r="G3385" i="2" s="1"/>
  <c r="H3385" i="2" a="1"/>
  <c r="H3385" i="2" s="1"/>
  <c r="G3386" i="2" a="1"/>
  <c r="G3386" i="2" s="1"/>
  <c r="H3386" i="2" a="1"/>
  <c r="H3386" i="2" s="1"/>
  <c r="G3387" i="2" a="1"/>
  <c r="G3387" i="2" s="1"/>
  <c r="H3387" i="2" a="1"/>
  <c r="H3387" i="2" s="1"/>
  <c r="G3388" i="2" a="1"/>
  <c r="G3388" i="2" s="1"/>
  <c r="H3388" i="2" a="1"/>
  <c r="H3388" i="2" s="1"/>
  <c r="G3389" i="2" a="1"/>
  <c r="G3389" i="2" s="1"/>
  <c r="H3389" i="2" a="1"/>
  <c r="H3389" i="2" s="1"/>
  <c r="G3390" i="2" a="1"/>
  <c r="G3390" i="2" s="1"/>
  <c r="H3390" i="2" a="1"/>
  <c r="H3390" i="2" s="1"/>
  <c r="G3391" i="2" a="1"/>
  <c r="G3391" i="2" s="1"/>
  <c r="H3391" i="2" a="1"/>
  <c r="H3391" i="2" s="1"/>
  <c r="G3392" i="2" a="1"/>
  <c r="G3392" i="2" s="1"/>
  <c r="H3392" i="2" a="1"/>
  <c r="H3392" i="2" s="1"/>
  <c r="G3393" i="2" a="1"/>
  <c r="G3393" i="2" s="1"/>
  <c r="H3393" i="2" a="1"/>
  <c r="H3393" i="2" s="1"/>
  <c r="G3394" i="2" a="1"/>
  <c r="G3394" i="2" s="1"/>
  <c r="H3394" i="2" a="1"/>
  <c r="H3394" i="2" s="1"/>
  <c r="G3395" i="2" a="1"/>
  <c r="G3395" i="2" s="1"/>
  <c r="H3395" i="2" a="1"/>
  <c r="H3395" i="2" s="1"/>
  <c r="G3396" i="2" a="1"/>
  <c r="G3396" i="2" s="1"/>
  <c r="H3396" i="2" a="1"/>
  <c r="H3396" i="2" s="1"/>
  <c r="G3397" i="2" a="1"/>
  <c r="G3397" i="2" s="1"/>
  <c r="H3397" i="2" a="1"/>
  <c r="H3397" i="2" s="1"/>
  <c r="G3398" i="2" a="1"/>
  <c r="G3398" i="2" s="1"/>
  <c r="H3398" i="2" a="1"/>
  <c r="H3398" i="2" s="1"/>
  <c r="G3399" i="2" a="1"/>
  <c r="G3399" i="2" s="1"/>
  <c r="H3399" i="2" a="1"/>
  <c r="H3399" i="2" s="1"/>
  <c r="G3400" i="2" a="1"/>
  <c r="G3400" i="2" s="1"/>
  <c r="H3400" i="2" a="1"/>
  <c r="H3400" i="2" s="1"/>
  <c r="G3401" i="2" a="1"/>
  <c r="G3401" i="2" s="1"/>
  <c r="H3401" i="2" a="1"/>
  <c r="H3401" i="2" s="1"/>
  <c r="G3402" i="2" a="1"/>
  <c r="G3402" i="2" s="1"/>
  <c r="H3402" i="2" a="1"/>
  <c r="H3402" i="2" s="1"/>
  <c r="G3403" i="2" a="1"/>
  <c r="G3403" i="2" s="1"/>
  <c r="H3403" i="2" a="1"/>
  <c r="H3403" i="2" s="1"/>
  <c r="G3404" i="2" a="1"/>
  <c r="G3404" i="2" s="1"/>
  <c r="H3404" i="2" a="1"/>
  <c r="H3404" i="2" s="1"/>
  <c r="G3405" i="2" a="1"/>
  <c r="G3405" i="2" s="1"/>
  <c r="H3405" i="2" a="1"/>
  <c r="H3405" i="2" s="1"/>
  <c r="G3406" i="2" a="1"/>
  <c r="G3406" i="2" s="1"/>
  <c r="H3406" i="2" a="1"/>
  <c r="H3406" i="2" s="1"/>
  <c r="G3407" i="2" a="1"/>
  <c r="G3407" i="2" s="1"/>
  <c r="H3407" i="2" a="1"/>
  <c r="H3407" i="2" s="1"/>
  <c r="G3408" i="2" a="1"/>
  <c r="G3408" i="2" s="1"/>
  <c r="H3408" i="2" a="1"/>
  <c r="H3408" i="2" s="1"/>
  <c r="G3409" i="2" a="1"/>
  <c r="G3409" i="2" s="1"/>
  <c r="H3409" i="2" a="1"/>
  <c r="H3409" i="2" s="1"/>
  <c r="G3410" i="2" a="1"/>
  <c r="G3410" i="2" s="1"/>
  <c r="H3410" i="2" a="1"/>
  <c r="H3410" i="2" s="1"/>
  <c r="G3411" i="2" a="1"/>
  <c r="G3411" i="2" s="1"/>
  <c r="H3411" i="2" a="1"/>
  <c r="H3411" i="2" s="1"/>
  <c r="G3412" i="2" a="1"/>
  <c r="G3412" i="2" s="1"/>
  <c r="H3412" i="2" a="1"/>
  <c r="H3412" i="2" s="1"/>
  <c r="G3413" i="2" a="1"/>
  <c r="G3413" i="2" s="1"/>
  <c r="H3413" i="2" a="1"/>
  <c r="H3413" i="2" s="1"/>
  <c r="G3414" i="2" a="1"/>
  <c r="G3414" i="2" s="1"/>
  <c r="H3414" i="2" a="1"/>
  <c r="H3414" i="2" s="1"/>
  <c r="G3415" i="2" a="1"/>
  <c r="G3415" i="2" s="1"/>
  <c r="H3415" i="2" a="1"/>
  <c r="H3415" i="2" s="1"/>
  <c r="G3416" i="2" a="1"/>
  <c r="G3416" i="2" s="1"/>
  <c r="H3416" i="2" a="1"/>
  <c r="H3416" i="2" s="1"/>
  <c r="G3417" i="2" a="1"/>
  <c r="G3417" i="2" s="1"/>
  <c r="H3417" i="2" a="1"/>
  <c r="H3417" i="2" s="1"/>
  <c r="G3418" i="2" a="1"/>
  <c r="G3418" i="2" s="1"/>
  <c r="H3418" i="2" a="1"/>
  <c r="H3418" i="2" s="1"/>
  <c r="G3419" i="2" a="1"/>
  <c r="G3419" i="2" s="1"/>
  <c r="H3419" i="2" a="1"/>
  <c r="H3419" i="2" s="1"/>
  <c r="G3420" i="2" a="1"/>
  <c r="G3420" i="2" s="1"/>
  <c r="H3420" i="2" a="1"/>
  <c r="H3420" i="2" s="1"/>
  <c r="G3421" i="2" a="1"/>
  <c r="G3421" i="2" s="1"/>
  <c r="H3421" i="2" a="1"/>
  <c r="H3421" i="2" s="1"/>
  <c r="G3422" i="2" a="1"/>
  <c r="G3422" i="2" s="1"/>
  <c r="H3422" i="2" a="1"/>
  <c r="H3422" i="2" s="1"/>
  <c r="G3423" i="2" a="1"/>
  <c r="G3423" i="2" s="1"/>
  <c r="H3423" i="2" a="1"/>
  <c r="H3423" i="2" s="1"/>
  <c r="G3424" i="2" a="1"/>
  <c r="G3424" i="2" s="1"/>
  <c r="H3424" i="2" a="1"/>
  <c r="H3424" i="2" s="1"/>
  <c r="G3425" i="2" a="1"/>
  <c r="G3425" i="2" s="1"/>
  <c r="H3425" i="2" a="1"/>
  <c r="H3425" i="2" s="1"/>
  <c r="G3426" i="2" a="1"/>
  <c r="G3426" i="2" s="1"/>
  <c r="H3426" i="2" a="1"/>
  <c r="H3426" i="2" s="1"/>
  <c r="G3427" i="2" a="1"/>
  <c r="G3427" i="2" s="1"/>
  <c r="H3427" i="2" a="1"/>
  <c r="H3427" i="2" s="1"/>
  <c r="G3428" i="2" a="1"/>
  <c r="G3428" i="2" s="1"/>
  <c r="H3428" i="2" a="1"/>
  <c r="H3428" i="2" s="1"/>
  <c r="G3429" i="2" a="1"/>
  <c r="G3429" i="2" s="1"/>
  <c r="H3429" i="2" a="1"/>
  <c r="H3429" i="2" s="1"/>
  <c r="G3430" i="2" a="1"/>
  <c r="G3430" i="2" s="1"/>
  <c r="H3430" i="2" a="1"/>
  <c r="H3430" i="2" s="1"/>
  <c r="G3431" i="2" a="1"/>
  <c r="G3431" i="2" s="1"/>
  <c r="H3431" i="2" a="1"/>
  <c r="H3431" i="2" s="1"/>
  <c r="G3432" i="2" a="1"/>
  <c r="G3432" i="2" s="1"/>
  <c r="H3432" i="2" a="1"/>
  <c r="H3432" i="2" s="1"/>
  <c r="G3433" i="2" a="1"/>
  <c r="G3433" i="2" s="1"/>
  <c r="H3433" i="2" a="1"/>
  <c r="H3433" i="2" s="1"/>
  <c r="G3434" i="2" a="1"/>
  <c r="G3434" i="2" s="1"/>
  <c r="H3434" i="2" a="1"/>
  <c r="H3434" i="2" s="1"/>
  <c r="G3435" i="2" a="1"/>
  <c r="G3435" i="2" s="1"/>
  <c r="H3435" i="2" a="1"/>
  <c r="H3435" i="2" s="1"/>
  <c r="G3436" i="2" a="1"/>
  <c r="G3436" i="2" s="1"/>
  <c r="H3436" i="2" a="1"/>
  <c r="H3436" i="2" s="1"/>
  <c r="G3437" i="2" a="1"/>
  <c r="G3437" i="2" s="1"/>
  <c r="H3437" i="2" a="1"/>
  <c r="H3437" i="2" s="1"/>
  <c r="G3438" i="2" a="1"/>
  <c r="G3438" i="2" s="1"/>
  <c r="H3438" i="2" a="1"/>
  <c r="H3438" i="2" s="1"/>
  <c r="G3439" i="2" a="1"/>
  <c r="G3439" i="2" s="1"/>
  <c r="H3439" i="2" a="1"/>
  <c r="H3439" i="2" s="1"/>
  <c r="G3440" i="2" a="1"/>
  <c r="G3440" i="2" s="1"/>
  <c r="H3440" i="2" a="1"/>
  <c r="H3440" i="2" s="1"/>
  <c r="G3441" i="2" a="1"/>
  <c r="G3441" i="2" s="1"/>
  <c r="H3441" i="2" a="1"/>
  <c r="H3441" i="2" s="1"/>
  <c r="G3442" i="2" a="1"/>
  <c r="G3442" i="2" s="1"/>
  <c r="H3442" i="2" a="1"/>
  <c r="H3442" i="2" s="1"/>
  <c r="G3443" i="2" a="1"/>
  <c r="G3443" i="2" s="1"/>
  <c r="H3443" i="2" a="1"/>
  <c r="H3443" i="2" s="1"/>
  <c r="G3444" i="2" a="1"/>
  <c r="G3444" i="2" s="1"/>
  <c r="H3444" i="2" a="1"/>
  <c r="H3444" i="2" s="1"/>
  <c r="G3445" i="2" a="1"/>
  <c r="G3445" i="2" s="1"/>
  <c r="H3445" i="2" a="1"/>
  <c r="H3445" i="2" s="1"/>
  <c r="G3446" i="2" a="1"/>
  <c r="G3446" i="2" s="1"/>
  <c r="H3446" i="2" a="1"/>
  <c r="H3446" i="2" s="1"/>
  <c r="G3447" i="2" a="1"/>
  <c r="G3447" i="2" s="1"/>
  <c r="H3447" i="2" a="1"/>
  <c r="H3447" i="2" s="1"/>
  <c r="G3448" i="2" a="1"/>
  <c r="G3448" i="2" s="1"/>
  <c r="H3448" i="2" a="1"/>
  <c r="H3448" i="2" s="1"/>
  <c r="G3449" i="2" a="1"/>
  <c r="G3449" i="2" s="1"/>
  <c r="H3449" i="2" a="1"/>
  <c r="H3449" i="2" s="1"/>
  <c r="G3450" i="2" a="1"/>
  <c r="G3450" i="2" s="1"/>
  <c r="H3450" i="2" a="1"/>
  <c r="H3450" i="2" s="1"/>
  <c r="G3451" i="2" a="1"/>
  <c r="G3451" i="2" s="1"/>
  <c r="H3451" i="2" a="1"/>
  <c r="H3451" i="2" s="1"/>
  <c r="G3452" i="2" a="1"/>
  <c r="G3452" i="2" s="1"/>
  <c r="H3452" i="2" a="1"/>
  <c r="H3452" i="2" s="1"/>
  <c r="G3453" i="2" a="1"/>
  <c r="G3453" i="2" s="1"/>
  <c r="H3453" i="2" a="1"/>
  <c r="H3453" i="2" s="1"/>
  <c r="G3454" i="2" a="1"/>
  <c r="G3454" i="2" s="1"/>
  <c r="H3454" i="2" a="1"/>
  <c r="H3454" i="2" s="1"/>
  <c r="G3455" i="2" a="1"/>
  <c r="G3455" i="2" s="1"/>
  <c r="H3455" i="2" a="1"/>
  <c r="H3455" i="2" s="1"/>
  <c r="G3456" i="2" a="1"/>
  <c r="G3456" i="2" s="1"/>
  <c r="H3456" i="2" a="1"/>
  <c r="H3456" i="2" s="1"/>
  <c r="G3457" i="2" a="1"/>
  <c r="G3457" i="2" s="1"/>
  <c r="H3457" i="2" a="1"/>
  <c r="H3457" i="2" s="1"/>
  <c r="G3458" i="2" a="1"/>
  <c r="G3458" i="2" s="1"/>
  <c r="H3458" i="2" a="1"/>
  <c r="H3458" i="2" s="1"/>
  <c r="H3459" i="2" a="1"/>
  <c r="H3459" i="2" s="1"/>
  <c r="G3460" i="2" a="1"/>
  <c r="G3460" i="2" s="1"/>
  <c r="H3460" i="2" a="1"/>
  <c r="H3460" i="2" s="1"/>
  <c r="G3461" i="2" a="1"/>
  <c r="G3461" i="2" s="1"/>
  <c r="H3461" i="2" a="1"/>
  <c r="H3461" i="2" s="1"/>
  <c r="G3462" i="2" a="1"/>
  <c r="G3462" i="2" s="1"/>
  <c r="H3462" i="2" a="1"/>
  <c r="H3462" i="2" s="1"/>
  <c r="G3463" i="2" a="1"/>
  <c r="G3463" i="2" s="1"/>
  <c r="H3463" i="2" a="1"/>
  <c r="H3463" i="2" s="1"/>
  <c r="G3464" i="2" a="1"/>
  <c r="G3464" i="2" s="1"/>
  <c r="H3464" i="2" a="1"/>
  <c r="H3464" i="2" s="1"/>
  <c r="G3465" i="2" a="1"/>
  <c r="G3465" i="2" s="1"/>
  <c r="H3465" i="2" a="1"/>
  <c r="H3465" i="2" s="1"/>
  <c r="G3466" i="2" a="1"/>
  <c r="G3466" i="2" s="1"/>
  <c r="H3466" i="2" a="1"/>
  <c r="H3466" i="2" s="1"/>
  <c r="G3467" i="2" a="1"/>
  <c r="G3467" i="2" s="1"/>
  <c r="H3467" i="2" a="1"/>
  <c r="H3467" i="2" s="1"/>
  <c r="G3468" i="2" a="1"/>
  <c r="G3468" i="2" s="1"/>
  <c r="H3468" i="2" a="1"/>
  <c r="H3468" i="2" s="1"/>
  <c r="G3469" i="2" a="1"/>
  <c r="G3469" i="2" s="1"/>
  <c r="H3469" i="2" a="1"/>
  <c r="H3469" i="2" s="1"/>
  <c r="G3470" i="2" a="1"/>
  <c r="G3470" i="2" s="1"/>
  <c r="H3470" i="2" a="1"/>
  <c r="H3470" i="2" s="1"/>
  <c r="G3471" i="2" a="1"/>
  <c r="G3471" i="2" s="1"/>
  <c r="H3471" i="2" a="1"/>
  <c r="H3471" i="2" s="1"/>
  <c r="G3472" i="2" a="1"/>
  <c r="G3472" i="2" s="1"/>
  <c r="H3472" i="2" a="1"/>
  <c r="H3472" i="2" s="1"/>
  <c r="G3473" i="2" a="1"/>
  <c r="G3473" i="2" s="1"/>
  <c r="H3473" i="2" a="1"/>
  <c r="H3473" i="2" s="1"/>
  <c r="G3474" i="2" a="1"/>
  <c r="G3474" i="2" s="1"/>
  <c r="H3474" i="2" a="1"/>
  <c r="H3474" i="2" s="1"/>
  <c r="G3475" i="2" a="1"/>
  <c r="G3475" i="2" s="1"/>
  <c r="H3475" i="2" a="1"/>
  <c r="H3475" i="2" s="1"/>
  <c r="G3476" i="2" a="1"/>
  <c r="G3476" i="2" s="1"/>
  <c r="H3476" i="2" a="1"/>
  <c r="H3476" i="2" s="1"/>
  <c r="G3477" i="2" a="1"/>
  <c r="G3477" i="2" s="1"/>
  <c r="H3477" i="2" a="1"/>
  <c r="H3477" i="2" s="1"/>
  <c r="G3478" i="2" a="1"/>
  <c r="G3478" i="2" s="1"/>
  <c r="H3478" i="2" a="1"/>
  <c r="H3478" i="2" s="1"/>
  <c r="G3479" i="2" a="1"/>
  <c r="G3479" i="2" s="1"/>
  <c r="H3479" i="2" a="1"/>
  <c r="H3479" i="2" s="1"/>
  <c r="G3480" i="2" a="1"/>
  <c r="G3480" i="2" s="1"/>
  <c r="H3480" i="2" a="1"/>
  <c r="H3480" i="2" s="1"/>
  <c r="G3481" i="2" a="1"/>
  <c r="G3481" i="2" s="1"/>
  <c r="H3481" i="2" a="1"/>
  <c r="H3481" i="2" s="1"/>
  <c r="G3482" i="2" a="1"/>
  <c r="G3482" i="2" s="1"/>
  <c r="H3482" i="2" a="1"/>
  <c r="H3482" i="2" s="1"/>
  <c r="G3483" i="2" a="1"/>
  <c r="G3483" i="2" s="1"/>
  <c r="H3483" i="2" a="1"/>
  <c r="H3483" i="2" s="1"/>
  <c r="G3484" i="2" a="1"/>
  <c r="G3484" i="2" s="1"/>
  <c r="H3484" i="2" a="1"/>
  <c r="H3484" i="2" s="1"/>
  <c r="G3485" i="2" a="1"/>
  <c r="G3485" i="2" s="1"/>
  <c r="H3485" i="2" a="1"/>
  <c r="H3485" i="2" s="1"/>
  <c r="G3486" i="2" a="1"/>
  <c r="G3486" i="2" s="1"/>
  <c r="H3486" i="2" a="1"/>
  <c r="H3486" i="2" s="1"/>
  <c r="G3487" i="2" a="1"/>
  <c r="G3487" i="2" s="1"/>
  <c r="H3487" i="2" a="1"/>
  <c r="H3487" i="2" s="1"/>
  <c r="G3488" i="2" a="1"/>
  <c r="G3488" i="2" s="1"/>
  <c r="H3488" i="2" a="1"/>
  <c r="H3488" i="2" s="1"/>
  <c r="G3489" i="2" a="1"/>
  <c r="G3489" i="2" s="1"/>
  <c r="H3489" i="2" a="1"/>
  <c r="H3489" i="2" s="1"/>
  <c r="G3490" i="2" a="1"/>
  <c r="G3490" i="2" s="1"/>
  <c r="H3490" i="2" a="1"/>
  <c r="H3490" i="2" s="1"/>
  <c r="G3491" i="2" a="1"/>
  <c r="G3491" i="2" s="1"/>
  <c r="H3491" i="2" a="1"/>
  <c r="H3491" i="2" s="1"/>
  <c r="G3492" i="2" a="1"/>
  <c r="G3492" i="2" s="1"/>
  <c r="H3492" i="2" a="1"/>
  <c r="H3492" i="2" s="1"/>
  <c r="G3493" i="2" a="1"/>
  <c r="G3493" i="2" s="1"/>
  <c r="H3493" i="2" a="1"/>
  <c r="H3493" i="2" s="1"/>
  <c r="G3494" i="2" a="1"/>
  <c r="G3494" i="2" s="1"/>
  <c r="H3494" i="2" a="1"/>
  <c r="H3494" i="2" s="1"/>
  <c r="G3495" i="2" a="1"/>
  <c r="G3495" i="2" s="1"/>
  <c r="H3495" i="2" a="1"/>
  <c r="H3495" i="2" s="1"/>
  <c r="G3496" i="2" a="1"/>
  <c r="G3496" i="2" s="1"/>
  <c r="H3496" i="2" a="1"/>
  <c r="H3496" i="2" s="1"/>
  <c r="G3497" i="2" a="1"/>
  <c r="G3497" i="2" s="1"/>
  <c r="H3497" i="2" a="1"/>
  <c r="H3497" i="2" s="1"/>
  <c r="G3498" i="2" a="1"/>
  <c r="G3498" i="2" s="1"/>
  <c r="H3498" i="2" a="1"/>
  <c r="H3498" i="2" s="1"/>
  <c r="G3499" i="2" a="1"/>
  <c r="G3499" i="2" s="1"/>
  <c r="H3499" i="2" a="1"/>
  <c r="H3499" i="2" s="1"/>
  <c r="G3500" i="2" a="1"/>
  <c r="G3500" i="2" s="1"/>
  <c r="H3500" i="2" a="1"/>
  <c r="H3500" i="2" s="1"/>
  <c r="G3501" i="2" a="1"/>
  <c r="G3501" i="2" s="1"/>
  <c r="H3501" i="2" a="1"/>
  <c r="H3501" i="2" s="1"/>
  <c r="G3502" i="2" a="1"/>
  <c r="G3502" i="2" s="1"/>
  <c r="H3502" i="2" a="1"/>
  <c r="H3502" i="2" s="1"/>
  <c r="G3503" i="2" a="1"/>
  <c r="G3503" i="2" s="1"/>
  <c r="H3503" i="2" a="1"/>
  <c r="H3503" i="2" s="1"/>
  <c r="G3504" i="2" a="1"/>
  <c r="G3504" i="2" s="1"/>
  <c r="H3504" i="2" a="1"/>
  <c r="H3504" i="2" s="1"/>
  <c r="G3505" i="2" a="1"/>
  <c r="G3505" i="2" s="1"/>
  <c r="H3505" i="2" a="1"/>
  <c r="H3505" i="2" s="1"/>
  <c r="G3506" i="2" a="1"/>
  <c r="G3506" i="2" s="1"/>
  <c r="H3506" i="2" a="1"/>
  <c r="H3506" i="2" s="1"/>
  <c r="G3507" i="2" a="1"/>
  <c r="G3507" i="2" s="1"/>
  <c r="H3507" i="2" a="1"/>
  <c r="H3507" i="2" s="1"/>
  <c r="G3508" i="2" a="1"/>
  <c r="G3508" i="2" s="1"/>
  <c r="H3508" i="2" a="1"/>
  <c r="H3508" i="2" s="1"/>
  <c r="G3509" i="2" a="1"/>
  <c r="G3509" i="2" s="1"/>
  <c r="H3509" i="2" a="1"/>
  <c r="H3509" i="2" s="1"/>
  <c r="G3510" i="2" a="1"/>
  <c r="G3510" i="2" s="1"/>
  <c r="H3510" i="2" a="1"/>
  <c r="H3510" i="2" s="1"/>
  <c r="G3511" i="2" a="1"/>
  <c r="G3511" i="2" s="1"/>
  <c r="H3511" i="2" a="1"/>
  <c r="H3511" i="2" s="1"/>
  <c r="G3512" i="2" a="1"/>
  <c r="G3512" i="2" s="1"/>
  <c r="H3512" i="2" a="1"/>
  <c r="H3512" i="2" s="1"/>
  <c r="G3513" i="2" a="1"/>
  <c r="G3513" i="2" s="1"/>
  <c r="H3513" i="2" a="1"/>
  <c r="H3513" i="2" s="1"/>
  <c r="G3514" i="2" a="1"/>
  <c r="G3514" i="2" s="1"/>
  <c r="H3514" i="2" a="1"/>
  <c r="H3514" i="2" s="1"/>
  <c r="G3515" i="2" a="1"/>
  <c r="G3515" i="2" s="1"/>
  <c r="H3515" i="2" a="1"/>
  <c r="H3515" i="2" s="1"/>
  <c r="G3516" i="2" a="1"/>
  <c r="G3516" i="2" s="1"/>
  <c r="H3516" i="2" a="1"/>
  <c r="H3516" i="2" s="1"/>
  <c r="G3517" i="2" a="1"/>
  <c r="G3517" i="2" s="1"/>
  <c r="H3517" i="2" a="1"/>
  <c r="H3517" i="2" s="1"/>
  <c r="G3518" i="2" a="1"/>
  <c r="G3518" i="2" s="1"/>
  <c r="H3518" i="2" a="1"/>
  <c r="H3518" i="2" s="1"/>
  <c r="G3519" i="2" a="1"/>
  <c r="G3519" i="2" s="1"/>
  <c r="H3519" i="2" a="1"/>
  <c r="H3519" i="2" s="1"/>
  <c r="G3520" i="2" a="1"/>
  <c r="G3520" i="2" s="1"/>
  <c r="H3520" i="2" a="1"/>
  <c r="H3520" i="2" s="1"/>
  <c r="G3521" i="2" a="1"/>
  <c r="G3521" i="2" s="1"/>
  <c r="H3521" i="2" a="1"/>
  <c r="H3521" i="2" s="1"/>
  <c r="G3522" i="2" a="1"/>
  <c r="G3522" i="2" s="1"/>
  <c r="H3522" i="2" a="1"/>
  <c r="H3522" i="2" s="1"/>
  <c r="G3523" i="2" a="1"/>
  <c r="G3523" i="2" s="1"/>
  <c r="H3523" i="2" a="1"/>
  <c r="H3523" i="2" s="1"/>
  <c r="G3524" i="2" a="1"/>
  <c r="G3524" i="2" s="1"/>
  <c r="H3524" i="2" a="1"/>
  <c r="H3524" i="2" s="1"/>
  <c r="G3525" i="2" a="1"/>
  <c r="G3525" i="2" s="1"/>
  <c r="H3525" i="2" a="1"/>
  <c r="H3525" i="2" s="1"/>
  <c r="G3526" i="2" a="1"/>
  <c r="G3526" i="2" s="1"/>
  <c r="H3526" i="2" a="1"/>
  <c r="H3526" i="2" s="1"/>
  <c r="G3527" i="2" a="1"/>
  <c r="G3527" i="2" s="1"/>
  <c r="H3527" i="2" a="1"/>
  <c r="H3527" i="2" s="1"/>
  <c r="G3528" i="2" a="1"/>
  <c r="G3528" i="2" s="1"/>
  <c r="H3528" i="2" a="1"/>
  <c r="H3528" i="2" s="1"/>
  <c r="G3529" i="2" a="1"/>
  <c r="G3529" i="2" s="1"/>
  <c r="H3529" i="2" a="1"/>
  <c r="H3529" i="2" s="1"/>
  <c r="G3530" i="2" a="1"/>
  <c r="G3530" i="2" s="1"/>
  <c r="H3530" i="2" a="1"/>
  <c r="H3530" i="2" s="1"/>
  <c r="G3531" i="2" a="1"/>
  <c r="G3531" i="2" s="1"/>
  <c r="H3531" i="2" a="1"/>
  <c r="H3531" i="2" s="1"/>
  <c r="G3532" i="2" a="1"/>
  <c r="G3532" i="2" s="1"/>
  <c r="H3532" i="2" a="1"/>
  <c r="H3532" i="2" s="1"/>
  <c r="G3533" i="2" a="1"/>
  <c r="G3533" i="2" s="1"/>
  <c r="H3533" i="2" a="1"/>
  <c r="H3533" i="2" s="1"/>
  <c r="G3534" i="2" a="1"/>
  <c r="G3534" i="2" s="1"/>
  <c r="H3534" i="2" a="1"/>
  <c r="H3534" i="2" s="1"/>
  <c r="G3535" i="2" a="1"/>
  <c r="G3535" i="2" s="1"/>
  <c r="H3535" i="2" a="1"/>
  <c r="H3535" i="2" s="1"/>
  <c r="G3536" i="2" a="1"/>
  <c r="G3536" i="2" s="1"/>
  <c r="H3536" i="2" a="1"/>
  <c r="H3536" i="2" s="1"/>
  <c r="G3537" i="2" a="1"/>
  <c r="G3537" i="2" s="1"/>
  <c r="H3537" i="2" a="1"/>
  <c r="H3537" i="2" s="1"/>
  <c r="G3538" i="2" a="1"/>
  <c r="G3538" i="2" s="1"/>
  <c r="H3538" i="2" a="1"/>
  <c r="H3538" i="2" s="1"/>
  <c r="G3539" i="2" a="1"/>
  <c r="G3539" i="2" s="1"/>
  <c r="H3539" i="2" a="1"/>
  <c r="H3539" i="2" s="1"/>
  <c r="G3540" i="2" a="1"/>
  <c r="G3540" i="2" s="1"/>
  <c r="H3540" i="2" a="1"/>
  <c r="H3540" i="2" s="1"/>
  <c r="G3541" i="2" a="1"/>
  <c r="G3541" i="2" s="1"/>
  <c r="H3541" i="2" a="1"/>
  <c r="H3541" i="2" s="1"/>
  <c r="G3542" i="2" a="1"/>
  <c r="G3542" i="2" s="1"/>
  <c r="H3542" i="2" a="1"/>
  <c r="H3542" i="2" s="1"/>
  <c r="G3543" i="2" a="1"/>
  <c r="G3543" i="2" s="1"/>
  <c r="H3543" i="2" a="1"/>
  <c r="H3543" i="2" s="1"/>
  <c r="G3544" i="2" a="1"/>
  <c r="G3544" i="2" s="1"/>
  <c r="H3544" i="2" a="1"/>
  <c r="H3544" i="2" s="1"/>
  <c r="G3545" i="2" a="1"/>
  <c r="G3545" i="2" s="1"/>
  <c r="H3545" i="2" a="1"/>
  <c r="H3545" i="2" s="1"/>
  <c r="G3546" i="2" a="1"/>
  <c r="G3546" i="2" s="1"/>
  <c r="H3546" i="2" a="1"/>
  <c r="H3546" i="2" s="1"/>
  <c r="G3547" i="2" a="1"/>
  <c r="G3547" i="2" s="1"/>
  <c r="H3547" i="2" a="1"/>
  <c r="H3547" i="2" s="1"/>
  <c r="G3548" i="2" a="1"/>
  <c r="G3548" i="2" s="1"/>
  <c r="H3548" i="2" a="1"/>
  <c r="H3548" i="2" s="1"/>
  <c r="G3549" i="2" a="1"/>
  <c r="G3549" i="2" s="1"/>
  <c r="H3549" i="2" a="1"/>
  <c r="H3549" i="2" s="1"/>
  <c r="G3550" i="2" a="1"/>
  <c r="G3550" i="2" s="1"/>
  <c r="H3550" i="2" a="1"/>
  <c r="H3550" i="2" s="1"/>
  <c r="G3551" i="2" a="1"/>
  <c r="G3551" i="2" s="1"/>
  <c r="H3551" i="2" a="1"/>
  <c r="H3551" i="2" s="1"/>
  <c r="G3552" i="2" a="1"/>
  <c r="G3552" i="2" s="1"/>
  <c r="H3552" i="2" a="1"/>
  <c r="H3552" i="2" s="1"/>
  <c r="G3553" i="2" a="1"/>
  <c r="G3553" i="2" s="1"/>
  <c r="H3553" i="2" a="1"/>
  <c r="H3553" i="2" s="1"/>
  <c r="G3554" i="2" a="1"/>
  <c r="G3554" i="2" s="1"/>
  <c r="H3554" i="2" a="1"/>
  <c r="H3554" i="2" s="1"/>
  <c r="G3555" i="2" a="1"/>
  <c r="G3555" i="2" s="1"/>
  <c r="H3555" i="2" a="1"/>
  <c r="H3555" i="2" s="1"/>
  <c r="G3556" i="2" a="1"/>
  <c r="G3556" i="2" s="1"/>
  <c r="H3556" i="2" a="1"/>
  <c r="H3556" i="2" s="1"/>
  <c r="G3557" i="2" a="1"/>
  <c r="G3557" i="2" s="1"/>
  <c r="H3557" i="2" a="1"/>
  <c r="H3557" i="2" s="1"/>
  <c r="G3558" i="2" a="1"/>
  <c r="G3558" i="2" s="1"/>
  <c r="H3558" i="2" a="1"/>
  <c r="H3558" i="2" s="1"/>
  <c r="G3559" i="2" a="1"/>
  <c r="G3559" i="2" s="1"/>
  <c r="H3559" i="2" a="1"/>
  <c r="H3559" i="2" s="1"/>
  <c r="G3560" i="2" a="1"/>
  <c r="G3560" i="2" s="1"/>
  <c r="H3560" i="2" a="1"/>
  <c r="H3560" i="2" s="1"/>
  <c r="G3561" i="2" a="1"/>
  <c r="G3561" i="2" s="1"/>
  <c r="H3561" i="2" a="1"/>
  <c r="H3561" i="2" s="1"/>
  <c r="G3562" i="2" a="1"/>
  <c r="G3562" i="2" s="1"/>
  <c r="H3562" i="2" a="1"/>
  <c r="H3562" i="2" s="1"/>
  <c r="G3563" i="2" a="1"/>
  <c r="G3563" i="2" s="1"/>
  <c r="H3563" i="2" a="1"/>
  <c r="H3563" i="2" s="1"/>
  <c r="G3564" i="2" a="1"/>
  <c r="G3564" i="2" s="1"/>
  <c r="H3564" i="2" a="1"/>
  <c r="H3564" i="2" s="1"/>
  <c r="G3565" i="2" a="1"/>
  <c r="G3565" i="2" s="1"/>
  <c r="H3565" i="2" a="1"/>
  <c r="H3565" i="2" s="1"/>
  <c r="G3566" i="2" a="1"/>
  <c r="G3566" i="2" s="1"/>
  <c r="H3566" i="2" a="1"/>
  <c r="H3566" i="2" s="1"/>
  <c r="G3567" i="2" a="1"/>
  <c r="G3567" i="2" s="1"/>
  <c r="H3567" i="2" a="1"/>
  <c r="H3567" i="2" s="1"/>
  <c r="G3568" i="2" a="1"/>
  <c r="G3568" i="2" s="1"/>
  <c r="H3568" i="2" a="1"/>
  <c r="H3568" i="2" s="1"/>
  <c r="G3569" i="2" a="1"/>
  <c r="G3569" i="2" s="1"/>
  <c r="H3569" i="2" a="1"/>
  <c r="H3569" i="2" s="1"/>
  <c r="G3570" i="2" a="1"/>
  <c r="G3570" i="2" s="1"/>
  <c r="H3570" i="2" a="1"/>
  <c r="H3570" i="2" s="1"/>
  <c r="G3571" i="2" a="1"/>
  <c r="G3571" i="2" s="1"/>
  <c r="H3571" i="2" a="1"/>
  <c r="H3571" i="2" s="1"/>
  <c r="G3572" i="2" a="1"/>
  <c r="G3572" i="2" s="1"/>
  <c r="H3572" i="2" a="1"/>
  <c r="H3572" i="2" s="1"/>
  <c r="G3573" i="2" a="1"/>
  <c r="G3573" i="2" s="1"/>
  <c r="H3573" i="2" a="1"/>
  <c r="H3573" i="2" s="1"/>
  <c r="G3574" i="2" a="1"/>
  <c r="G3574" i="2" s="1"/>
  <c r="H3574" i="2" a="1"/>
  <c r="H3574" i="2" s="1"/>
  <c r="G3575" i="2" a="1"/>
  <c r="G3575" i="2" s="1"/>
  <c r="H3575" i="2" a="1"/>
  <c r="H3575" i="2" s="1"/>
  <c r="G3576" i="2" a="1"/>
  <c r="G3576" i="2" s="1"/>
  <c r="H3576" i="2" a="1"/>
  <c r="H3576" i="2" s="1"/>
  <c r="G3577" i="2" a="1"/>
  <c r="G3577" i="2" s="1"/>
  <c r="H3577" i="2" a="1"/>
  <c r="H3577" i="2" s="1"/>
  <c r="G3578" i="2" a="1"/>
  <c r="G3578" i="2" s="1"/>
  <c r="H3578" i="2" a="1"/>
  <c r="H3578" i="2" s="1"/>
  <c r="G3579" i="2" a="1"/>
  <c r="G3579" i="2" s="1"/>
  <c r="H3579" i="2" a="1"/>
  <c r="H3579" i="2" s="1"/>
  <c r="G3580" i="2" a="1"/>
  <c r="G3580" i="2" s="1"/>
  <c r="H3580" i="2" a="1"/>
  <c r="H3580" i="2" s="1"/>
  <c r="G3581" i="2" a="1"/>
  <c r="G3581" i="2" s="1"/>
  <c r="H3581" i="2" a="1"/>
  <c r="H3581" i="2" s="1"/>
  <c r="G3582" i="2" a="1"/>
  <c r="G3582" i="2" s="1"/>
  <c r="H3582" i="2" a="1"/>
  <c r="H3582" i="2" s="1"/>
  <c r="G3583" i="2" a="1"/>
  <c r="G3583" i="2" s="1"/>
  <c r="H3583" i="2" a="1"/>
  <c r="H3583" i="2" s="1"/>
  <c r="G3584" i="2" a="1"/>
  <c r="G3584" i="2" s="1"/>
  <c r="H3584" i="2" a="1"/>
  <c r="H3584" i="2" s="1"/>
  <c r="G3585" i="2" a="1"/>
  <c r="G3585" i="2" s="1"/>
  <c r="H3585" i="2" a="1"/>
  <c r="H3585" i="2" s="1"/>
  <c r="G3586" i="2" a="1"/>
  <c r="G3586" i="2" s="1"/>
  <c r="H3586" i="2" a="1"/>
  <c r="H3586" i="2" s="1"/>
  <c r="G3587" i="2" a="1"/>
  <c r="G3587" i="2" s="1"/>
  <c r="H3587" i="2" a="1"/>
  <c r="H3587" i="2" s="1"/>
  <c r="G3588" i="2" a="1"/>
  <c r="G3588" i="2" s="1"/>
  <c r="H3588" i="2" a="1"/>
  <c r="H3588" i="2" s="1"/>
  <c r="G3589" i="2" a="1"/>
  <c r="G3589" i="2" s="1"/>
  <c r="H3589" i="2" a="1"/>
  <c r="H3589" i="2" s="1"/>
  <c r="G3590" i="2" a="1"/>
  <c r="G3590" i="2" s="1"/>
  <c r="H3590" i="2" a="1"/>
  <c r="H3590" i="2" s="1"/>
  <c r="G3591" i="2" a="1"/>
  <c r="G3591" i="2" s="1"/>
  <c r="H3591" i="2" a="1"/>
  <c r="H3591" i="2" s="1"/>
  <c r="G3592" i="2" a="1"/>
  <c r="G3592" i="2" s="1"/>
  <c r="H3592" i="2" a="1"/>
  <c r="H3592" i="2" s="1"/>
  <c r="G3593" i="2" a="1"/>
  <c r="G3593" i="2" s="1"/>
  <c r="H3593" i="2" a="1"/>
  <c r="H3593" i="2" s="1"/>
  <c r="G3594" i="2" a="1"/>
  <c r="G3594" i="2" s="1"/>
  <c r="H3594" i="2" a="1"/>
  <c r="H3594" i="2" s="1"/>
  <c r="G3595" i="2" a="1"/>
  <c r="G3595" i="2" s="1"/>
  <c r="H3595" i="2" a="1"/>
  <c r="H3595" i="2" s="1"/>
  <c r="G3596" i="2" a="1"/>
  <c r="G3596" i="2" s="1"/>
  <c r="H3596" i="2" a="1"/>
  <c r="H3596" i="2" s="1"/>
  <c r="G3597" i="2" a="1"/>
  <c r="G3597" i="2" s="1"/>
  <c r="H3597" i="2" a="1"/>
  <c r="H3597" i="2" s="1"/>
  <c r="G3598" i="2" a="1"/>
  <c r="G3598" i="2" s="1"/>
  <c r="H3598" i="2" a="1"/>
  <c r="H3598" i="2" s="1"/>
  <c r="G3599" i="2" a="1"/>
  <c r="G3599" i="2" s="1"/>
  <c r="H3599" i="2" a="1"/>
  <c r="H3599" i="2" s="1"/>
  <c r="G3600" i="2" a="1"/>
  <c r="G3600" i="2" s="1"/>
  <c r="H3600" i="2" a="1"/>
  <c r="H3600" i="2" s="1"/>
  <c r="G3601" i="2" a="1"/>
  <c r="G3601" i="2" s="1"/>
  <c r="H3601" i="2" a="1"/>
  <c r="H3601" i="2" s="1"/>
  <c r="G3602" i="2" a="1"/>
  <c r="G3602" i="2" s="1"/>
  <c r="H3602" i="2" a="1"/>
  <c r="H3602" i="2" s="1"/>
  <c r="G3603" i="2" a="1"/>
  <c r="G3603" i="2" s="1"/>
  <c r="H3603" i="2" a="1"/>
  <c r="H3603" i="2" s="1"/>
  <c r="G3604" i="2" a="1"/>
  <c r="G3604" i="2" s="1"/>
  <c r="H3604" i="2" a="1"/>
  <c r="H3604" i="2" s="1"/>
  <c r="G3605" i="2" a="1"/>
  <c r="G3605" i="2" s="1"/>
  <c r="H3605" i="2" a="1"/>
  <c r="H3605" i="2" s="1"/>
  <c r="G3606" i="2" a="1"/>
  <c r="G3606" i="2" s="1"/>
  <c r="H3606" i="2" a="1"/>
  <c r="H3606" i="2" s="1"/>
  <c r="G3607" i="2" a="1"/>
  <c r="G3607" i="2" s="1"/>
  <c r="H3607" i="2" a="1"/>
  <c r="H3607" i="2" s="1"/>
  <c r="G3608" i="2" a="1"/>
  <c r="G3608" i="2" s="1"/>
  <c r="H3608" i="2" a="1"/>
  <c r="H3608" i="2" s="1"/>
  <c r="G3609" i="2" a="1"/>
  <c r="G3609" i="2" s="1"/>
  <c r="H3609" i="2" a="1"/>
  <c r="H3609" i="2" s="1"/>
  <c r="G3610" i="2" a="1"/>
  <c r="G3610" i="2" s="1"/>
  <c r="H3610" i="2" a="1"/>
  <c r="H3610" i="2" s="1"/>
  <c r="G3611" i="2" a="1"/>
  <c r="G3611" i="2" s="1"/>
  <c r="H3611" i="2" a="1"/>
  <c r="H3611" i="2" s="1"/>
  <c r="G3612" i="2" a="1"/>
  <c r="G3612" i="2" s="1"/>
  <c r="H3612" i="2" a="1"/>
  <c r="H3612" i="2" s="1"/>
  <c r="G3613" i="2" a="1"/>
  <c r="G3613" i="2" s="1"/>
  <c r="H3613" i="2" a="1"/>
  <c r="H3613" i="2" s="1"/>
  <c r="G3614" i="2" a="1"/>
  <c r="G3614" i="2" s="1"/>
  <c r="H3614" i="2" a="1"/>
  <c r="H3614" i="2" s="1"/>
  <c r="G3615" i="2" a="1"/>
  <c r="G3615" i="2" s="1"/>
  <c r="H3615" i="2" a="1"/>
  <c r="H3615" i="2" s="1"/>
  <c r="G3616" i="2" a="1"/>
  <c r="G3616" i="2" s="1"/>
  <c r="H3616" i="2" a="1"/>
  <c r="H3616" i="2" s="1"/>
  <c r="G3617" i="2" a="1"/>
  <c r="G3617" i="2" s="1"/>
  <c r="H3617" i="2" a="1"/>
  <c r="H3617" i="2" s="1"/>
  <c r="G3618" i="2" a="1"/>
  <c r="G3618" i="2" s="1"/>
  <c r="H3618" i="2" a="1"/>
  <c r="H3618" i="2" s="1"/>
  <c r="G3619" i="2" a="1"/>
  <c r="G3619" i="2" s="1"/>
  <c r="H3619" i="2" a="1"/>
  <c r="H3619" i="2" s="1"/>
  <c r="G3620" i="2" a="1"/>
  <c r="G3620" i="2" s="1"/>
  <c r="H3620" i="2" a="1"/>
  <c r="H3620" i="2" s="1"/>
  <c r="G3621" i="2" a="1"/>
  <c r="G3621" i="2" s="1"/>
  <c r="H3621" i="2" a="1"/>
  <c r="H3621" i="2" s="1"/>
  <c r="G3622" i="2" a="1"/>
  <c r="G3622" i="2" s="1"/>
  <c r="H3622" i="2" a="1"/>
  <c r="H3622" i="2" s="1"/>
  <c r="G3623" i="2" a="1"/>
  <c r="G3623" i="2" s="1"/>
  <c r="H3623" i="2" a="1"/>
  <c r="H3623" i="2" s="1"/>
  <c r="G3624" i="2" a="1"/>
  <c r="G3624" i="2" s="1"/>
  <c r="H3624" i="2" a="1"/>
  <c r="H3624" i="2" s="1"/>
  <c r="G3625" i="2" a="1"/>
  <c r="G3625" i="2" s="1"/>
  <c r="H3625" i="2" a="1"/>
  <c r="H3625" i="2" s="1"/>
  <c r="G3626" i="2" a="1"/>
  <c r="G3626" i="2" s="1"/>
  <c r="H3626" i="2" a="1"/>
  <c r="H3626" i="2" s="1"/>
  <c r="G3627" i="2" a="1"/>
  <c r="G3627" i="2" s="1"/>
  <c r="H3627" i="2" a="1"/>
  <c r="H3627" i="2" s="1"/>
  <c r="G3628" i="2" a="1"/>
  <c r="G3628" i="2" s="1"/>
  <c r="H3628" i="2" a="1"/>
  <c r="H3628" i="2" s="1"/>
  <c r="G3629" i="2" a="1"/>
  <c r="G3629" i="2" s="1"/>
  <c r="H3629" i="2" a="1"/>
  <c r="H3629" i="2" s="1"/>
  <c r="G3630" i="2" a="1"/>
  <c r="G3630" i="2" s="1"/>
  <c r="H3630" i="2" a="1"/>
  <c r="H3630" i="2" s="1"/>
  <c r="G3631" i="2" a="1"/>
  <c r="G3631" i="2" s="1"/>
  <c r="H3631" i="2" a="1"/>
  <c r="H3631" i="2" s="1"/>
  <c r="G3632" i="2" a="1"/>
  <c r="G3632" i="2" s="1"/>
  <c r="H3632" i="2" a="1"/>
  <c r="H3632" i="2" s="1"/>
  <c r="G3633" i="2" a="1"/>
  <c r="G3633" i="2" s="1"/>
  <c r="H3633" i="2" a="1"/>
  <c r="H3633" i="2" s="1"/>
  <c r="G3634" i="2" a="1"/>
  <c r="G3634" i="2" s="1"/>
  <c r="H3634" i="2" a="1"/>
  <c r="H3634" i="2" s="1"/>
  <c r="G3635" i="2" a="1"/>
  <c r="G3635" i="2" s="1"/>
  <c r="H3635" i="2" a="1"/>
  <c r="H3635" i="2" s="1"/>
  <c r="G3636" i="2" a="1"/>
  <c r="G3636" i="2" s="1"/>
  <c r="H3636" i="2" a="1"/>
  <c r="H3636" i="2" s="1"/>
  <c r="G3637" i="2" a="1"/>
  <c r="G3637" i="2" s="1"/>
  <c r="H3637" i="2" a="1"/>
  <c r="H3637" i="2" s="1"/>
  <c r="G3638" i="2" a="1"/>
  <c r="G3638" i="2" s="1"/>
  <c r="H3638" i="2" a="1"/>
  <c r="H3638" i="2" s="1"/>
  <c r="G3639" i="2" a="1"/>
  <c r="G3639" i="2" s="1"/>
  <c r="H3639" i="2" a="1"/>
  <c r="H3639" i="2" s="1"/>
  <c r="G3640" i="2" a="1"/>
  <c r="G3640" i="2" s="1"/>
  <c r="H3640" i="2" a="1"/>
  <c r="H3640" i="2" s="1"/>
  <c r="G3641" i="2" a="1"/>
  <c r="G3641" i="2" s="1"/>
  <c r="H3641" i="2" a="1"/>
  <c r="H3641" i="2" s="1"/>
  <c r="G3642" i="2" a="1"/>
  <c r="G3642" i="2" s="1"/>
  <c r="H3642" i="2" a="1"/>
  <c r="H3642" i="2" s="1"/>
  <c r="G3643" i="2" a="1"/>
  <c r="G3643" i="2" s="1"/>
  <c r="H3643" i="2" a="1"/>
  <c r="H3643" i="2" s="1"/>
  <c r="G3644" i="2" a="1"/>
  <c r="G3644" i="2" s="1"/>
  <c r="H3644" i="2" a="1"/>
  <c r="H3644" i="2" s="1"/>
  <c r="G3645" i="2" a="1"/>
  <c r="G3645" i="2" s="1"/>
  <c r="H3645" i="2" a="1"/>
  <c r="H3645" i="2" s="1"/>
  <c r="G3646" i="2" a="1"/>
  <c r="G3646" i="2" s="1"/>
  <c r="H3646" i="2" a="1"/>
  <c r="H3646" i="2" s="1"/>
  <c r="G3647" i="2" a="1"/>
  <c r="G3647" i="2" s="1"/>
  <c r="H3647" i="2" a="1"/>
  <c r="H3647" i="2" s="1"/>
  <c r="G3648" i="2" a="1"/>
  <c r="G3648" i="2" s="1"/>
  <c r="H3648" i="2" a="1"/>
  <c r="H3648" i="2" s="1"/>
  <c r="G3649" i="2" a="1"/>
  <c r="G3649" i="2" s="1"/>
  <c r="H3649" i="2" a="1"/>
  <c r="H3649" i="2" s="1"/>
  <c r="G3650" i="2" a="1"/>
  <c r="G3650" i="2" s="1"/>
  <c r="H3650" i="2" a="1"/>
  <c r="H3650" i="2" s="1"/>
  <c r="G3651" i="2" a="1"/>
  <c r="G3651" i="2" s="1"/>
  <c r="H3651" i="2" a="1"/>
  <c r="H3651" i="2" s="1"/>
  <c r="G3652" i="2" a="1"/>
  <c r="G3652" i="2" s="1"/>
  <c r="H3652" i="2" a="1"/>
  <c r="H3652" i="2" s="1"/>
  <c r="G3653" i="2" a="1"/>
  <c r="G3653" i="2" s="1"/>
  <c r="H3653" i="2" a="1"/>
  <c r="H3653" i="2" s="1"/>
  <c r="G3654" i="2" a="1"/>
  <c r="G3654" i="2" s="1"/>
  <c r="H3654" i="2" a="1"/>
  <c r="H3654" i="2" s="1"/>
  <c r="G3655" i="2" a="1"/>
  <c r="G3655" i="2" s="1"/>
  <c r="H3655" i="2" a="1"/>
  <c r="H3655" i="2" s="1"/>
  <c r="G3656" i="2" a="1"/>
  <c r="G3656" i="2" s="1"/>
  <c r="H3656" i="2" a="1"/>
  <c r="H3656" i="2" s="1"/>
  <c r="G3657" i="2" a="1"/>
  <c r="G3657" i="2" s="1"/>
  <c r="H3657" i="2" a="1"/>
  <c r="H3657" i="2" s="1"/>
  <c r="G3658" i="2" a="1"/>
  <c r="G3658" i="2" s="1"/>
  <c r="H3658" i="2" a="1"/>
  <c r="H3658" i="2" s="1"/>
  <c r="G3659" i="2" a="1"/>
  <c r="G3659" i="2" s="1"/>
  <c r="H3659" i="2" a="1"/>
  <c r="H3659" i="2" s="1"/>
  <c r="G3660" i="2" a="1"/>
  <c r="G3660" i="2" s="1"/>
  <c r="H3660" i="2" a="1"/>
  <c r="H3660" i="2" s="1"/>
  <c r="G3661" i="2" a="1"/>
  <c r="G3661" i="2" s="1"/>
  <c r="H3661" i="2" a="1"/>
  <c r="H3661" i="2" s="1"/>
  <c r="G3662" i="2" a="1"/>
  <c r="G3662" i="2" s="1"/>
  <c r="H3662" i="2" a="1"/>
  <c r="H3662" i="2" s="1"/>
  <c r="G3663" i="2" a="1"/>
  <c r="G3663" i="2" s="1"/>
  <c r="H3663" i="2" a="1"/>
  <c r="H3663" i="2" s="1"/>
  <c r="G3664" i="2" a="1"/>
  <c r="G3664" i="2" s="1"/>
  <c r="H3664" i="2" a="1"/>
  <c r="H3664" i="2" s="1"/>
  <c r="G3665" i="2" a="1"/>
  <c r="G3665" i="2" s="1"/>
  <c r="H3665" i="2" a="1"/>
  <c r="H3665" i="2" s="1"/>
  <c r="G3666" i="2" a="1"/>
  <c r="G3666" i="2" s="1"/>
  <c r="H3666" i="2" a="1"/>
  <c r="H3666" i="2" s="1"/>
  <c r="G3667" i="2" a="1"/>
  <c r="G3667" i="2" s="1"/>
  <c r="H3667" i="2" a="1"/>
  <c r="H3667" i="2" s="1"/>
  <c r="G3668" i="2" a="1"/>
  <c r="G3668" i="2" s="1"/>
  <c r="H3668" i="2" a="1"/>
  <c r="H3668" i="2" s="1"/>
  <c r="G3669" i="2" a="1"/>
  <c r="G3669" i="2" s="1"/>
  <c r="H3669" i="2" a="1"/>
  <c r="H3669" i="2" s="1"/>
  <c r="G3670" i="2" a="1"/>
  <c r="G3670" i="2" s="1"/>
  <c r="H3670" i="2" a="1"/>
  <c r="H3670" i="2" s="1"/>
  <c r="G3671" i="2" a="1"/>
  <c r="G3671" i="2" s="1"/>
  <c r="H3671" i="2" a="1"/>
  <c r="H3671" i="2" s="1"/>
  <c r="G3672" i="2" a="1"/>
  <c r="G3672" i="2" s="1"/>
  <c r="H3672" i="2" a="1"/>
  <c r="H3672" i="2" s="1"/>
  <c r="G3673" i="2" a="1"/>
  <c r="G3673" i="2" s="1"/>
  <c r="H3673" i="2" a="1"/>
  <c r="H3673" i="2" s="1"/>
  <c r="G3674" i="2" a="1"/>
  <c r="G3674" i="2" s="1"/>
  <c r="H3674" i="2" a="1"/>
  <c r="H3674" i="2" s="1"/>
  <c r="G3675" i="2" a="1"/>
  <c r="G3675" i="2" s="1"/>
  <c r="H3675" i="2" a="1"/>
  <c r="H3675" i="2" s="1"/>
  <c r="G3676" i="2" a="1"/>
  <c r="G3676" i="2" s="1"/>
  <c r="H3676" i="2" a="1"/>
  <c r="H3676" i="2" s="1"/>
  <c r="G3677" i="2" a="1"/>
  <c r="G3677" i="2" s="1"/>
  <c r="H3677" i="2" a="1"/>
  <c r="H3677" i="2" s="1"/>
  <c r="G3678" i="2" a="1"/>
  <c r="G3678" i="2" s="1"/>
  <c r="H3678" i="2" a="1"/>
  <c r="H3678" i="2" s="1"/>
  <c r="G3679" i="2" a="1"/>
  <c r="G3679" i="2" s="1"/>
  <c r="H3679" i="2" a="1"/>
  <c r="H3679" i="2" s="1"/>
  <c r="G3680" i="2" a="1"/>
  <c r="G3680" i="2" s="1"/>
  <c r="H3680" i="2" a="1"/>
  <c r="H3680" i="2" s="1"/>
  <c r="G3681" i="2" a="1"/>
  <c r="G3681" i="2" s="1"/>
  <c r="H3681" i="2" a="1"/>
  <c r="H3681" i="2" s="1"/>
  <c r="G3682" i="2" a="1"/>
  <c r="G3682" i="2" s="1"/>
  <c r="H3682" i="2" a="1"/>
  <c r="H3682" i="2" s="1"/>
  <c r="G3683" i="2" a="1"/>
  <c r="G3683" i="2" s="1"/>
  <c r="H3683" i="2" a="1"/>
  <c r="H3683" i="2" s="1"/>
  <c r="G3684" i="2" a="1"/>
  <c r="G3684" i="2" s="1"/>
  <c r="H3684" i="2" a="1"/>
  <c r="H3684" i="2" s="1"/>
  <c r="G3685" i="2" a="1"/>
  <c r="G3685" i="2" s="1"/>
  <c r="H3685" i="2" a="1"/>
  <c r="H3685" i="2" s="1"/>
  <c r="G3686" i="2" a="1"/>
  <c r="G3686" i="2" s="1"/>
  <c r="H3686" i="2" a="1"/>
  <c r="H3686" i="2" s="1"/>
  <c r="G3687" i="2" a="1"/>
  <c r="G3687" i="2" s="1"/>
  <c r="H3687" i="2" a="1"/>
  <c r="H3687" i="2" s="1"/>
  <c r="G3688" i="2" a="1"/>
  <c r="G3688" i="2" s="1"/>
  <c r="H3688" i="2" a="1"/>
  <c r="H3688" i="2" s="1"/>
  <c r="G3689" i="2" a="1"/>
  <c r="G3689" i="2" s="1"/>
  <c r="H3689" i="2" a="1"/>
  <c r="H3689" i="2" s="1"/>
  <c r="G3690" i="2" a="1"/>
  <c r="G3690" i="2" s="1"/>
  <c r="H3690" i="2" a="1"/>
  <c r="H3690" i="2" s="1"/>
  <c r="G3691" i="2" a="1"/>
  <c r="G3691" i="2" s="1"/>
  <c r="H3691" i="2" a="1"/>
  <c r="H3691" i="2" s="1"/>
  <c r="G3692" i="2" a="1"/>
  <c r="G3692" i="2" s="1"/>
  <c r="H3692" i="2" a="1"/>
  <c r="H3692" i="2" s="1"/>
  <c r="G3693" i="2" a="1"/>
  <c r="G3693" i="2" s="1"/>
  <c r="H3693" i="2" a="1"/>
  <c r="H3693" i="2" s="1"/>
  <c r="G3694" i="2" a="1"/>
  <c r="G3694" i="2" s="1"/>
  <c r="H3694" i="2" a="1"/>
  <c r="H3694" i="2" s="1"/>
  <c r="G3695" i="2" a="1"/>
  <c r="G3695" i="2" s="1"/>
  <c r="H3695" i="2" a="1"/>
  <c r="H3695" i="2" s="1"/>
  <c r="G3696" i="2" a="1"/>
  <c r="G3696" i="2" s="1"/>
  <c r="H3696" i="2" a="1"/>
  <c r="H3696" i="2" s="1"/>
  <c r="G3697" i="2" a="1"/>
  <c r="G3697" i="2" s="1"/>
  <c r="H3697" i="2" a="1"/>
  <c r="H3697" i="2" s="1"/>
  <c r="G3698" i="2" a="1"/>
  <c r="G3698" i="2" s="1"/>
  <c r="H3698" i="2" a="1"/>
  <c r="H3698" i="2" s="1"/>
  <c r="G3699" i="2" a="1"/>
  <c r="G3699" i="2" s="1"/>
  <c r="H3699" i="2" a="1"/>
  <c r="H3699" i="2" s="1"/>
  <c r="G3700" i="2" a="1"/>
  <c r="G3700" i="2" s="1"/>
  <c r="H3700" i="2" a="1"/>
  <c r="H3700" i="2" s="1"/>
  <c r="G3701" i="2" a="1"/>
  <c r="G3701" i="2" s="1"/>
  <c r="H3701" i="2" a="1"/>
  <c r="H3701" i="2" s="1"/>
  <c r="G3702" i="2" a="1"/>
  <c r="G3702" i="2" s="1"/>
  <c r="H3702" i="2" a="1"/>
  <c r="H3702" i="2" s="1"/>
  <c r="G3703" i="2" a="1"/>
  <c r="G3703" i="2" s="1"/>
  <c r="H3703" i="2" a="1"/>
  <c r="H3703" i="2" s="1"/>
  <c r="G3704" i="2" a="1"/>
  <c r="G3704" i="2" s="1"/>
  <c r="H3704" i="2" a="1"/>
  <c r="H3704" i="2" s="1"/>
  <c r="G3705" i="2" a="1"/>
  <c r="G3705" i="2" s="1"/>
  <c r="H3705" i="2" a="1"/>
  <c r="H3705" i="2" s="1"/>
  <c r="G3706" i="2" a="1"/>
  <c r="G3706" i="2" s="1"/>
  <c r="H3706" i="2" a="1"/>
  <c r="H3706" i="2" s="1"/>
  <c r="G3707" i="2" a="1"/>
  <c r="G3707" i="2" s="1"/>
  <c r="H3707" i="2" a="1"/>
  <c r="H3707" i="2" s="1"/>
  <c r="G3708" i="2" a="1"/>
  <c r="G3708" i="2" s="1"/>
  <c r="H3708" i="2" a="1"/>
  <c r="H3708" i="2" s="1"/>
  <c r="G3709" i="2" a="1"/>
  <c r="G3709" i="2" s="1"/>
  <c r="H3709" i="2" a="1"/>
  <c r="H3709" i="2" s="1"/>
  <c r="G3710" i="2" a="1"/>
  <c r="G3710" i="2" s="1"/>
  <c r="H3710" i="2" a="1"/>
  <c r="H3710" i="2" s="1"/>
  <c r="G3711" i="2" a="1"/>
  <c r="G3711" i="2" s="1"/>
  <c r="H3711" i="2" a="1"/>
  <c r="H3711" i="2" s="1"/>
  <c r="G3712" i="2" a="1"/>
  <c r="G3712" i="2" s="1"/>
  <c r="H3712" i="2" a="1"/>
  <c r="H3712" i="2" s="1"/>
  <c r="G3713" i="2" a="1"/>
  <c r="G3713" i="2" s="1"/>
  <c r="H3713" i="2" a="1"/>
  <c r="H3713" i="2" s="1"/>
  <c r="G3714" i="2" a="1"/>
  <c r="G3714" i="2" s="1"/>
  <c r="H3714" i="2" a="1"/>
  <c r="H3714" i="2" s="1"/>
  <c r="G3715" i="2" a="1"/>
  <c r="G3715" i="2" s="1"/>
  <c r="H3715" i="2" a="1"/>
  <c r="H3715" i="2" s="1"/>
  <c r="G3716" i="2" a="1"/>
  <c r="G3716" i="2" s="1"/>
  <c r="H3716" i="2" a="1"/>
  <c r="H3716" i="2" s="1"/>
  <c r="G3717" i="2" a="1"/>
  <c r="G3717" i="2" s="1"/>
  <c r="H3717" i="2" a="1"/>
  <c r="H3717" i="2" s="1"/>
  <c r="G3718" i="2" a="1"/>
  <c r="G3718" i="2" s="1"/>
  <c r="H3718" i="2" a="1"/>
  <c r="H3718" i="2" s="1"/>
  <c r="G3719" i="2" a="1"/>
  <c r="G3719" i="2" s="1"/>
  <c r="H3719" i="2" a="1"/>
  <c r="H3719" i="2" s="1"/>
  <c r="G3720" i="2" a="1"/>
  <c r="G3720" i="2" s="1"/>
  <c r="H3720" i="2" a="1"/>
  <c r="H3720" i="2" s="1"/>
  <c r="G3721" i="2" a="1"/>
  <c r="G3721" i="2" s="1"/>
  <c r="H3721" i="2" a="1"/>
  <c r="H3721" i="2" s="1"/>
  <c r="G3722" i="2" a="1"/>
  <c r="G3722" i="2" s="1"/>
  <c r="H3722" i="2" a="1"/>
  <c r="H3722" i="2" s="1"/>
  <c r="G3723" i="2" a="1"/>
  <c r="G3723" i="2" s="1"/>
  <c r="H3723" i="2" a="1"/>
  <c r="H3723" i="2" s="1"/>
  <c r="G3724" i="2" a="1"/>
  <c r="G3724" i="2" s="1"/>
  <c r="H3724" i="2" a="1"/>
  <c r="H3724" i="2" s="1"/>
  <c r="G3725" i="2" a="1"/>
  <c r="G3725" i="2" s="1"/>
  <c r="H3725" i="2" a="1"/>
  <c r="H3725" i="2" s="1"/>
  <c r="G3726" i="2" a="1"/>
  <c r="G3726" i="2" s="1"/>
  <c r="H3726" i="2" a="1"/>
  <c r="H3726" i="2" s="1"/>
  <c r="G3727" i="2" a="1"/>
  <c r="G3727" i="2" s="1"/>
  <c r="H3727" i="2" a="1"/>
  <c r="H3727" i="2" s="1"/>
  <c r="G3728" i="2" a="1"/>
  <c r="G3728" i="2" s="1"/>
  <c r="H3728" i="2" a="1"/>
  <c r="H3728" i="2" s="1"/>
  <c r="G3729" i="2" a="1"/>
  <c r="G3729" i="2" s="1"/>
  <c r="H3729" i="2" a="1"/>
  <c r="H3729" i="2" s="1"/>
  <c r="G3730" i="2" a="1"/>
  <c r="G3730" i="2" s="1"/>
  <c r="H3730" i="2" a="1"/>
  <c r="H3730" i="2" s="1"/>
  <c r="G3731" i="2" a="1"/>
  <c r="G3731" i="2" s="1"/>
  <c r="H3731" i="2" a="1"/>
  <c r="H3731" i="2" s="1"/>
  <c r="G3732" i="2" a="1"/>
  <c r="G3732" i="2" s="1"/>
  <c r="H3732" i="2" a="1"/>
  <c r="H3732" i="2" s="1"/>
  <c r="G3733" i="2" a="1"/>
  <c r="G3733" i="2" s="1"/>
  <c r="H3733" i="2" a="1"/>
  <c r="H3733" i="2" s="1"/>
  <c r="G3734" i="2" a="1"/>
  <c r="G3734" i="2" s="1"/>
  <c r="H3734" i="2" a="1"/>
  <c r="H3734" i="2" s="1"/>
  <c r="G3735" i="2" a="1"/>
  <c r="G3735" i="2" s="1"/>
  <c r="H3735" i="2" a="1"/>
  <c r="H3735" i="2" s="1"/>
  <c r="G3736" i="2" a="1"/>
  <c r="G3736" i="2" s="1"/>
  <c r="H3736" i="2" a="1"/>
  <c r="H3736" i="2" s="1"/>
  <c r="G3737" i="2" a="1"/>
  <c r="G3737" i="2" s="1"/>
  <c r="H3737" i="2" a="1"/>
  <c r="H3737" i="2" s="1"/>
  <c r="G3738" i="2" a="1"/>
  <c r="G3738" i="2" s="1"/>
  <c r="H3738" i="2" a="1"/>
  <c r="H3738" i="2" s="1"/>
  <c r="G3739" i="2" a="1"/>
  <c r="G3739" i="2" s="1"/>
  <c r="H3739" i="2" a="1"/>
  <c r="H3739" i="2" s="1"/>
  <c r="G3740" i="2" a="1"/>
  <c r="G3740" i="2" s="1"/>
  <c r="H3740" i="2" a="1"/>
  <c r="H3740" i="2" s="1"/>
  <c r="G3741" i="2" a="1"/>
  <c r="G3741" i="2" s="1"/>
  <c r="H3741" i="2" a="1"/>
  <c r="H3741" i="2" s="1"/>
  <c r="G3742" i="2" a="1"/>
  <c r="G3742" i="2" s="1"/>
  <c r="H3742" i="2" a="1"/>
  <c r="H3742" i="2" s="1"/>
  <c r="H3743" i="2" a="1"/>
  <c r="H3743" i="2" s="1"/>
  <c r="G3744" i="2" a="1"/>
  <c r="G3744" i="2" s="1"/>
  <c r="H3744" i="2" a="1"/>
  <c r="H3744" i="2" s="1"/>
  <c r="G3745" i="2" a="1"/>
  <c r="G3745" i="2" s="1"/>
  <c r="H3745" i="2" a="1"/>
  <c r="H3745" i="2" s="1"/>
  <c r="G3746" i="2" a="1"/>
  <c r="G3746" i="2" s="1"/>
  <c r="H3746" i="2" a="1"/>
  <c r="H3746" i="2" s="1"/>
  <c r="G3747" i="2" a="1"/>
  <c r="G3747" i="2" s="1"/>
  <c r="H3747" i="2" a="1"/>
  <c r="H3747" i="2" s="1"/>
  <c r="G3748" i="2" a="1"/>
  <c r="G3748" i="2" s="1"/>
  <c r="H3748" i="2" a="1"/>
  <c r="H3748" i="2" s="1"/>
  <c r="G3749" i="2" a="1"/>
  <c r="G3749" i="2" s="1"/>
  <c r="H3749" i="2" a="1"/>
  <c r="H3749" i="2" s="1"/>
  <c r="G3750" i="2" a="1"/>
  <c r="G3750" i="2" s="1"/>
  <c r="H3750" i="2" a="1"/>
  <c r="H3750" i="2" s="1"/>
  <c r="G3751" i="2" a="1"/>
  <c r="G3751" i="2" s="1"/>
  <c r="H3751" i="2" a="1"/>
  <c r="H3751" i="2" s="1"/>
  <c r="G3752" i="2" a="1"/>
  <c r="G3752" i="2" s="1"/>
  <c r="H3752" i="2" a="1"/>
  <c r="H3752" i="2" s="1"/>
  <c r="G3753" i="2" a="1"/>
  <c r="G3753" i="2" s="1"/>
  <c r="H3753" i="2" a="1"/>
  <c r="H3753" i="2" s="1"/>
  <c r="G3754" i="2" a="1"/>
  <c r="G3754" i="2" s="1"/>
  <c r="H3754" i="2" a="1"/>
  <c r="H3754" i="2" s="1"/>
  <c r="G3755" i="2" a="1"/>
  <c r="G3755" i="2" s="1"/>
  <c r="H3755" i="2" a="1"/>
  <c r="H3755" i="2" s="1"/>
  <c r="G3756" i="2" a="1"/>
  <c r="G3756" i="2" s="1"/>
  <c r="H3756" i="2" a="1"/>
  <c r="H3756" i="2" s="1"/>
  <c r="G3757" i="2" a="1"/>
  <c r="G3757" i="2" s="1"/>
  <c r="H3757" i="2" a="1"/>
  <c r="H3757" i="2" s="1"/>
  <c r="G3758" i="2" a="1"/>
  <c r="G3758" i="2" s="1"/>
  <c r="H3758" i="2" a="1"/>
  <c r="H3758" i="2" s="1"/>
  <c r="G3759" i="2" a="1"/>
  <c r="G3759" i="2" s="1"/>
  <c r="H3759" i="2" a="1"/>
  <c r="H3759" i="2" s="1"/>
  <c r="G3760" i="2" a="1"/>
  <c r="G3760" i="2" s="1"/>
  <c r="H3760" i="2" a="1"/>
  <c r="H3760" i="2" s="1"/>
  <c r="G3761" i="2" a="1"/>
  <c r="G3761" i="2" s="1"/>
  <c r="H3761" i="2" a="1"/>
  <c r="H3761" i="2" s="1"/>
  <c r="G3762" i="2" a="1"/>
  <c r="G3762" i="2" s="1"/>
  <c r="H3762" i="2" a="1"/>
  <c r="H3762" i="2" s="1"/>
  <c r="H3763" i="2" a="1"/>
  <c r="H3763" i="2" s="1"/>
  <c r="G3764" i="2" a="1"/>
  <c r="G3764" i="2" s="1"/>
  <c r="H3764" i="2" a="1"/>
  <c r="H3764" i="2" s="1"/>
  <c r="G3765" i="2" a="1"/>
  <c r="G3765" i="2" s="1"/>
  <c r="H3765" i="2" a="1"/>
  <c r="H3765" i="2" s="1"/>
  <c r="G3766" i="2" a="1"/>
  <c r="G3766" i="2" s="1"/>
  <c r="H3766" i="2" a="1"/>
  <c r="H3766" i="2" s="1"/>
  <c r="G3767" i="2" a="1"/>
  <c r="G3767" i="2" s="1"/>
  <c r="H3767" i="2" a="1"/>
  <c r="H3767" i="2" s="1"/>
  <c r="G3768" i="2" a="1"/>
  <c r="G3768" i="2" s="1"/>
  <c r="H3768" i="2" a="1"/>
  <c r="H3768" i="2" s="1"/>
  <c r="G3769" i="2" a="1"/>
  <c r="G3769" i="2" s="1"/>
  <c r="H3769" i="2" a="1"/>
  <c r="H3769" i="2" s="1"/>
  <c r="G3770" i="2" a="1"/>
  <c r="G3770" i="2" s="1"/>
  <c r="H3770" i="2" a="1"/>
  <c r="H3770" i="2" s="1"/>
  <c r="G3771" i="2" a="1"/>
  <c r="G3771" i="2" s="1"/>
  <c r="H3771" i="2" a="1"/>
  <c r="H3771" i="2" s="1"/>
  <c r="G3772" i="2" a="1"/>
  <c r="G3772" i="2" s="1"/>
  <c r="H3772" i="2" a="1"/>
  <c r="H3772" i="2" s="1"/>
  <c r="G3773" i="2" a="1"/>
  <c r="G3773" i="2" s="1"/>
  <c r="H3773" i="2" a="1"/>
  <c r="H3773" i="2" s="1"/>
  <c r="G3774" i="2" a="1"/>
  <c r="G3774" i="2" s="1"/>
  <c r="H3774" i="2" a="1"/>
  <c r="H3774" i="2" s="1"/>
  <c r="G3775" i="2" a="1"/>
  <c r="G3775" i="2" s="1"/>
  <c r="H3775" i="2" a="1"/>
  <c r="H3775" i="2" s="1"/>
  <c r="G3776" i="2" a="1"/>
  <c r="G3776" i="2" s="1"/>
  <c r="H3776" i="2" a="1"/>
  <c r="H3776" i="2" s="1"/>
  <c r="G3777" i="2" a="1"/>
  <c r="G3777" i="2" s="1"/>
  <c r="H3777" i="2" a="1"/>
  <c r="H3777" i="2" s="1"/>
  <c r="G3778" i="2" a="1"/>
  <c r="G3778" i="2" s="1"/>
  <c r="H3778" i="2" a="1"/>
  <c r="H3778" i="2" s="1"/>
  <c r="G3779" i="2" a="1"/>
  <c r="G3779" i="2" s="1"/>
  <c r="H3779" i="2" a="1"/>
  <c r="H3779" i="2" s="1"/>
  <c r="G3780" i="2" a="1"/>
  <c r="G3780" i="2" s="1"/>
  <c r="H3780" i="2" a="1"/>
  <c r="H3780" i="2" s="1"/>
  <c r="G3781" i="2" a="1"/>
  <c r="G3781" i="2" s="1"/>
  <c r="H3781" i="2" a="1"/>
  <c r="H3781" i="2" s="1"/>
  <c r="G3782" i="2" a="1"/>
  <c r="G3782" i="2" s="1"/>
  <c r="H3782" i="2" a="1"/>
  <c r="H3782" i="2" s="1"/>
  <c r="G3783" i="2" a="1"/>
  <c r="G3783" i="2" s="1"/>
  <c r="H3783" i="2" a="1"/>
  <c r="H3783" i="2" s="1"/>
  <c r="G3784" i="2" a="1"/>
  <c r="G3784" i="2" s="1"/>
  <c r="H3784" i="2" a="1"/>
  <c r="H3784" i="2" s="1"/>
  <c r="G3785" i="2" a="1"/>
  <c r="G3785" i="2" s="1"/>
  <c r="H3785" i="2" a="1"/>
  <c r="H3785" i="2" s="1"/>
  <c r="G3786" i="2" a="1"/>
  <c r="G3786" i="2" s="1"/>
  <c r="H3786" i="2" a="1"/>
  <c r="H3786" i="2" s="1"/>
  <c r="G3787" i="2" a="1"/>
  <c r="G3787" i="2" s="1"/>
  <c r="H3787" i="2" a="1"/>
  <c r="H3787" i="2" s="1"/>
  <c r="G3788" i="2" a="1"/>
  <c r="G3788" i="2" s="1"/>
  <c r="H3788" i="2" a="1"/>
  <c r="H3788" i="2" s="1"/>
  <c r="G3789" i="2" a="1"/>
  <c r="G3789" i="2" s="1"/>
  <c r="H3789" i="2" a="1"/>
  <c r="H3789" i="2" s="1"/>
  <c r="G3790" i="2" a="1"/>
  <c r="G3790" i="2" s="1"/>
  <c r="H3790" i="2" a="1"/>
  <c r="H3790" i="2" s="1"/>
  <c r="G3791" i="2" a="1"/>
  <c r="G3791" i="2" s="1"/>
  <c r="H3791" i="2" a="1"/>
  <c r="H3791" i="2" s="1"/>
  <c r="G3792" i="2" a="1"/>
  <c r="G3792" i="2" s="1"/>
  <c r="H3792" i="2" a="1"/>
  <c r="H3792" i="2" s="1"/>
  <c r="G3793" i="2" a="1"/>
  <c r="G3793" i="2" s="1"/>
  <c r="H3793" i="2" a="1"/>
  <c r="H3793" i="2" s="1"/>
  <c r="G3794" i="2" a="1"/>
  <c r="G3794" i="2" s="1"/>
  <c r="H3794" i="2" a="1"/>
  <c r="H3794" i="2" s="1"/>
  <c r="G3795" i="2" a="1"/>
  <c r="G3795" i="2" s="1"/>
  <c r="H3795" i="2" a="1"/>
  <c r="H3795" i="2" s="1"/>
  <c r="G3796" i="2" a="1"/>
  <c r="G3796" i="2" s="1"/>
  <c r="H3796" i="2" a="1"/>
  <c r="H3796" i="2" s="1"/>
  <c r="G3797" i="2" a="1"/>
  <c r="G3797" i="2" s="1"/>
  <c r="H3797" i="2" a="1"/>
  <c r="H3797" i="2" s="1"/>
  <c r="G3798" i="2" a="1"/>
  <c r="G3798" i="2" s="1"/>
  <c r="H3798" i="2" a="1"/>
  <c r="H3798" i="2" s="1"/>
  <c r="G3799" i="2" a="1"/>
  <c r="G3799" i="2" s="1"/>
  <c r="H3799" i="2" a="1"/>
  <c r="H3799" i="2" s="1"/>
  <c r="G3800" i="2" a="1"/>
  <c r="G3800" i="2" s="1"/>
  <c r="H3800" i="2" a="1"/>
  <c r="H3800" i="2" s="1"/>
  <c r="G3801" i="2" a="1"/>
  <c r="G3801" i="2" s="1"/>
  <c r="H3801" i="2" a="1"/>
  <c r="H3801" i="2" s="1"/>
  <c r="G3802" i="2" a="1"/>
  <c r="G3802" i="2" s="1"/>
  <c r="H3802" i="2" a="1"/>
  <c r="H3802" i="2" s="1"/>
  <c r="G3803" i="2" a="1"/>
  <c r="G3803" i="2" s="1"/>
  <c r="H3803" i="2" a="1"/>
  <c r="H3803" i="2" s="1"/>
  <c r="G3804" i="2" a="1"/>
  <c r="G3804" i="2" s="1"/>
  <c r="H3804" i="2" a="1"/>
  <c r="H3804" i="2" s="1"/>
  <c r="G3805" i="2" a="1"/>
  <c r="G3805" i="2" s="1"/>
  <c r="H3805" i="2" a="1"/>
  <c r="H3805" i="2" s="1"/>
  <c r="G3806" i="2" a="1"/>
  <c r="G3806" i="2" s="1"/>
  <c r="H3806" i="2" a="1"/>
  <c r="H3806" i="2" s="1"/>
  <c r="G3807" i="2" a="1"/>
  <c r="G3807" i="2" s="1"/>
  <c r="H3807" i="2" a="1"/>
  <c r="H3807" i="2" s="1"/>
  <c r="G3808" i="2" a="1"/>
  <c r="G3808" i="2" s="1"/>
  <c r="H3808" i="2" a="1"/>
  <c r="H3808" i="2" s="1"/>
  <c r="G3809" i="2" a="1"/>
  <c r="G3809" i="2" s="1"/>
  <c r="H3809" i="2" a="1"/>
  <c r="H3809" i="2" s="1"/>
  <c r="G3810" i="2" a="1"/>
  <c r="G3810" i="2" s="1"/>
  <c r="H3810" i="2" a="1"/>
  <c r="H3810" i="2" s="1"/>
  <c r="G3811" i="2" a="1"/>
  <c r="G3811" i="2" s="1"/>
  <c r="H3811" i="2" a="1"/>
  <c r="H3811" i="2" s="1"/>
  <c r="G3812" i="2" a="1"/>
  <c r="G3812" i="2" s="1"/>
  <c r="H3812" i="2" a="1"/>
  <c r="H3812" i="2" s="1"/>
  <c r="G3813" i="2" a="1"/>
  <c r="G3813" i="2" s="1"/>
  <c r="H3813" i="2" a="1"/>
  <c r="H3813" i="2" s="1"/>
  <c r="G3814" i="2" a="1"/>
  <c r="G3814" i="2" s="1"/>
  <c r="H3814" i="2" a="1"/>
  <c r="H3814" i="2" s="1"/>
  <c r="G3815" i="2" a="1"/>
  <c r="G3815" i="2" s="1"/>
  <c r="H3815" i="2" a="1"/>
  <c r="H3815" i="2" s="1"/>
  <c r="G3816" i="2" a="1"/>
  <c r="G3816" i="2" s="1"/>
  <c r="H3816" i="2" a="1"/>
  <c r="H3816" i="2" s="1"/>
  <c r="G3817" i="2" a="1"/>
  <c r="G3817" i="2" s="1"/>
  <c r="H3817" i="2" a="1"/>
  <c r="H3817" i="2" s="1"/>
  <c r="G3818" i="2" a="1"/>
  <c r="G3818" i="2" s="1"/>
  <c r="H3818" i="2" a="1"/>
  <c r="H3818" i="2" s="1"/>
  <c r="G3819" i="2" a="1"/>
  <c r="G3819" i="2" s="1"/>
  <c r="H3819" i="2" a="1"/>
  <c r="H3819" i="2" s="1"/>
  <c r="G3820" i="2" a="1"/>
  <c r="G3820" i="2" s="1"/>
  <c r="H3820" i="2" a="1"/>
  <c r="H3820" i="2" s="1"/>
  <c r="G3821" i="2" a="1"/>
  <c r="G3821" i="2" s="1"/>
  <c r="H3821" i="2" a="1"/>
  <c r="H3821" i="2" s="1"/>
  <c r="G3822" i="2" a="1"/>
  <c r="G3822" i="2" s="1"/>
  <c r="H3822" i="2" a="1"/>
  <c r="H3822" i="2" s="1"/>
  <c r="G3823" i="2" a="1"/>
  <c r="G3823" i="2" s="1"/>
  <c r="H3823" i="2" a="1"/>
  <c r="H3823" i="2" s="1"/>
  <c r="G3824" i="2" a="1"/>
  <c r="G3824" i="2" s="1"/>
  <c r="H3824" i="2" a="1"/>
  <c r="H3824" i="2" s="1"/>
  <c r="G3825" i="2" a="1"/>
  <c r="G3825" i="2" s="1"/>
  <c r="H3825" i="2" a="1"/>
  <c r="H3825" i="2" s="1"/>
  <c r="G3826" i="2" a="1"/>
  <c r="G3826" i="2" s="1"/>
  <c r="H3826" i="2" a="1"/>
  <c r="H3826" i="2" s="1"/>
  <c r="G3827" i="2" a="1"/>
  <c r="G3827" i="2" s="1"/>
  <c r="H3827" i="2" a="1"/>
  <c r="H3827" i="2" s="1"/>
  <c r="G3828" i="2" a="1"/>
  <c r="G3828" i="2" s="1"/>
  <c r="H3828" i="2" a="1"/>
  <c r="H3828" i="2" s="1"/>
  <c r="G3829" i="2" a="1"/>
  <c r="G3829" i="2" s="1"/>
  <c r="H3829" i="2" a="1"/>
  <c r="H3829" i="2" s="1"/>
  <c r="G3830" i="2" a="1"/>
  <c r="G3830" i="2" s="1"/>
  <c r="H3830" i="2" a="1"/>
  <c r="H3830" i="2" s="1"/>
  <c r="G3831" i="2" a="1"/>
  <c r="G3831" i="2" s="1"/>
  <c r="H3831" i="2" a="1"/>
  <c r="H3831" i="2" s="1"/>
  <c r="G3832" i="2" a="1"/>
  <c r="G3832" i="2" s="1"/>
  <c r="H3832" i="2" a="1"/>
  <c r="H3832" i="2" s="1"/>
  <c r="G3833" i="2" a="1"/>
  <c r="G3833" i="2" s="1"/>
  <c r="H3833" i="2" a="1"/>
  <c r="H3833" i="2" s="1"/>
  <c r="G3834" i="2" a="1"/>
  <c r="G3834" i="2" s="1"/>
  <c r="H3834" i="2" a="1"/>
  <c r="H3834" i="2" s="1"/>
  <c r="G3835" i="2" a="1"/>
  <c r="G3835" i="2" s="1"/>
  <c r="H3835" i="2" a="1"/>
  <c r="H3835" i="2" s="1"/>
  <c r="G3836" i="2" a="1"/>
  <c r="G3836" i="2" s="1"/>
  <c r="H3836" i="2" a="1"/>
  <c r="H3836" i="2" s="1"/>
  <c r="G3837" i="2" a="1"/>
  <c r="G3837" i="2" s="1"/>
  <c r="H3837" i="2" a="1"/>
  <c r="H3837" i="2" s="1"/>
  <c r="G3838" i="2" a="1"/>
  <c r="G3838" i="2" s="1"/>
  <c r="H3838" i="2" a="1"/>
  <c r="H3838" i="2" s="1"/>
  <c r="G3839" i="2" a="1"/>
  <c r="G3839" i="2" s="1"/>
  <c r="H3839" i="2" a="1"/>
  <c r="H3839" i="2" s="1"/>
  <c r="G3840" i="2" a="1"/>
  <c r="G3840" i="2" s="1"/>
  <c r="H3840" i="2" a="1"/>
  <c r="H3840" i="2" s="1"/>
  <c r="G3841" i="2" a="1"/>
  <c r="G3841" i="2" s="1"/>
  <c r="H3841" i="2" a="1"/>
  <c r="H3841" i="2" s="1"/>
  <c r="G3842" i="2" a="1"/>
  <c r="G3842" i="2" s="1"/>
  <c r="H3842" i="2" a="1"/>
  <c r="H3842" i="2" s="1"/>
  <c r="G3843" i="2" a="1"/>
  <c r="G3843" i="2" s="1"/>
  <c r="H3843" i="2" a="1"/>
  <c r="H3843" i="2" s="1"/>
  <c r="G3844" i="2" a="1"/>
  <c r="G3844" i="2" s="1"/>
  <c r="H3844" i="2" a="1"/>
  <c r="H3844" i="2" s="1"/>
  <c r="G3845" i="2" a="1"/>
  <c r="G3845" i="2" s="1"/>
  <c r="H3845" i="2" a="1"/>
  <c r="H3845" i="2" s="1"/>
  <c r="H3846" i="2" a="1"/>
  <c r="H3846" i="2" s="1"/>
  <c r="G3847" i="2" a="1"/>
  <c r="G3847" i="2" s="1"/>
  <c r="H3847" i="2" a="1"/>
  <c r="H3847" i="2" s="1"/>
  <c r="G3848" i="2" a="1"/>
  <c r="G3848" i="2" s="1"/>
  <c r="H3848" i="2" a="1"/>
  <c r="H3848" i="2" s="1"/>
  <c r="G3849" i="2" a="1"/>
  <c r="G3849" i="2" s="1"/>
  <c r="H3849" i="2" a="1"/>
  <c r="H3849" i="2" s="1"/>
  <c r="G3850" i="2" a="1"/>
  <c r="G3850" i="2" s="1"/>
  <c r="H3850" i="2" a="1"/>
  <c r="H3850" i="2" s="1"/>
  <c r="G3851" i="2" a="1"/>
  <c r="G3851" i="2" s="1"/>
  <c r="H3851" i="2" a="1"/>
  <c r="H3851" i="2" s="1"/>
  <c r="G3852" i="2" a="1"/>
  <c r="G3852" i="2" s="1"/>
  <c r="H3852" i="2" a="1"/>
  <c r="H3852" i="2" s="1"/>
  <c r="G3853" i="2" a="1"/>
  <c r="G3853" i="2" s="1"/>
  <c r="H3853" i="2" a="1"/>
  <c r="H3853" i="2" s="1"/>
  <c r="G3854" i="2" a="1"/>
  <c r="G3854" i="2" s="1"/>
  <c r="H3854" i="2" a="1"/>
  <c r="H3854" i="2" s="1"/>
  <c r="G3855" i="2" a="1"/>
  <c r="G3855" i="2" s="1"/>
  <c r="H3855" i="2" a="1"/>
  <c r="H3855" i="2" s="1"/>
  <c r="G3856" i="2" a="1"/>
  <c r="G3856" i="2" s="1"/>
  <c r="H3856" i="2" a="1"/>
  <c r="H3856" i="2" s="1"/>
  <c r="G3857" i="2" a="1"/>
  <c r="G3857" i="2" s="1"/>
  <c r="H3857" i="2" a="1"/>
  <c r="H3857" i="2" s="1"/>
  <c r="G3858" i="2" a="1"/>
  <c r="G3858" i="2" s="1"/>
  <c r="H3858" i="2" a="1"/>
  <c r="H3858" i="2" s="1"/>
  <c r="G3859" i="2" a="1"/>
  <c r="G3859" i="2" s="1"/>
  <c r="H3859" i="2" a="1"/>
  <c r="H3859" i="2" s="1"/>
  <c r="G3860" i="2" a="1"/>
  <c r="G3860" i="2" s="1"/>
  <c r="H3860" i="2" a="1"/>
  <c r="H3860" i="2" s="1"/>
  <c r="G3861" i="2" a="1"/>
  <c r="G3861" i="2" s="1"/>
  <c r="H3861" i="2" a="1"/>
  <c r="H3861" i="2" s="1"/>
  <c r="G3862" i="2" a="1"/>
  <c r="G3862" i="2" s="1"/>
  <c r="H3862" i="2" a="1"/>
  <c r="H3862" i="2" s="1"/>
  <c r="G3863" i="2" a="1"/>
  <c r="G3863" i="2" s="1"/>
  <c r="H3863" i="2" a="1"/>
  <c r="H3863" i="2" s="1"/>
  <c r="G3864" i="2" a="1"/>
  <c r="G3864" i="2" s="1"/>
  <c r="H3864" i="2" a="1"/>
  <c r="H3864" i="2" s="1"/>
  <c r="G3865" i="2" a="1"/>
  <c r="G3865" i="2" s="1"/>
  <c r="H3865" i="2" a="1"/>
  <c r="H3865" i="2" s="1"/>
  <c r="G3866" i="2" a="1"/>
  <c r="G3866" i="2" s="1"/>
  <c r="H3866" i="2" a="1"/>
  <c r="H3866" i="2" s="1"/>
  <c r="G3867" i="2" a="1"/>
  <c r="G3867" i="2" s="1"/>
  <c r="H3867" i="2" a="1"/>
  <c r="H3867" i="2" s="1"/>
  <c r="H3868" i="2" a="1"/>
  <c r="H3868" i="2" s="1"/>
  <c r="G3869" i="2" a="1"/>
  <c r="G3869" i="2" s="1"/>
  <c r="H3869" i="2" a="1"/>
  <c r="H3869" i="2" s="1"/>
  <c r="G3870" i="2" a="1"/>
  <c r="G3870" i="2" s="1"/>
  <c r="H3870" i="2" a="1"/>
  <c r="H3870" i="2" s="1"/>
  <c r="G3871" i="2" a="1"/>
  <c r="G3871" i="2" s="1"/>
  <c r="H3871" i="2" a="1"/>
  <c r="H3871" i="2" s="1"/>
  <c r="G3872" i="2" a="1"/>
  <c r="G3872" i="2" s="1"/>
  <c r="H3872" i="2" a="1"/>
  <c r="H3872" i="2" s="1"/>
  <c r="G3873" i="2" a="1"/>
  <c r="G3873" i="2" s="1"/>
  <c r="H3873" i="2" a="1"/>
  <c r="H3873" i="2" s="1"/>
  <c r="G3874" i="2" a="1"/>
  <c r="G3874" i="2" s="1"/>
  <c r="H3874" i="2" a="1"/>
  <c r="H3874" i="2" s="1"/>
  <c r="G3875" i="2" a="1"/>
  <c r="G3875" i="2" s="1"/>
  <c r="H3875" i="2" a="1"/>
  <c r="H3875" i="2" s="1"/>
  <c r="G3876" i="2" a="1"/>
  <c r="G3876" i="2" s="1"/>
  <c r="H3876" i="2" a="1"/>
  <c r="H3876" i="2" s="1"/>
  <c r="G3877" i="2" a="1"/>
  <c r="G3877" i="2" s="1"/>
  <c r="H3877" i="2" a="1"/>
  <c r="H3877" i="2" s="1"/>
  <c r="G3878" i="2" a="1"/>
  <c r="G3878" i="2" s="1"/>
  <c r="H3878" i="2" a="1"/>
  <c r="H3878" i="2" s="1"/>
  <c r="G3879" i="2" a="1"/>
  <c r="G3879" i="2" s="1"/>
  <c r="H3879" i="2" a="1"/>
  <c r="H3879" i="2" s="1"/>
  <c r="G3880" i="2" a="1"/>
  <c r="G3880" i="2" s="1"/>
  <c r="H3880" i="2" a="1"/>
  <c r="H3880" i="2" s="1"/>
  <c r="G3881" i="2" a="1"/>
  <c r="G3881" i="2" s="1"/>
  <c r="H3881" i="2" a="1"/>
  <c r="H3881" i="2" s="1"/>
  <c r="G3882" i="2" a="1"/>
  <c r="G3882" i="2" s="1"/>
  <c r="H3882" i="2" a="1"/>
  <c r="H3882" i="2" s="1"/>
  <c r="G3883" i="2" a="1"/>
  <c r="G3883" i="2" s="1"/>
  <c r="H3883" i="2" a="1"/>
  <c r="H3883" i="2" s="1"/>
  <c r="G3884" i="2" a="1"/>
  <c r="G3884" i="2" s="1"/>
  <c r="H3884" i="2" a="1"/>
  <c r="H3884" i="2" s="1"/>
  <c r="G3885" i="2" a="1"/>
  <c r="G3885" i="2" s="1"/>
  <c r="H3885" i="2" a="1"/>
  <c r="H3885" i="2" s="1"/>
  <c r="G3886" i="2" a="1"/>
  <c r="G3886" i="2" s="1"/>
  <c r="H3886" i="2" a="1"/>
  <c r="H3886" i="2" s="1"/>
  <c r="G3887" i="2" a="1"/>
  <c r="G3887" i="2" s="1"/>
  <c r="H3887" i="2" a="1"/>
  <c r="H3887" i="2" s="1"/>
  <c r="G3888" i="2" a="1"/>
  <c r="G3888" i="2" s="1"/>
  <c r="H3888" i="2" a="1"/>
  <c r="H3888" i="2" s="1"/>
  <c r="G3889" i="2" a="1"/>
  <c r="G3889" i="2" s="1"/>
  <c r="H3889" i="2" a="1"/>
  <c r="H3889" i="2" s="1"/>
  <c r="G3890" i="2" a="1"/>
  <c r="G3890" i="2" s="1"/>
  <c r="H3890" i="2" a="1"/>
  <c r="H3890" i="2" s="1"/>
  <c r="G3891" i="2" a="1"/>
  <c r="G3891" i="2" s="1"/>
  <c r="H3891" i="2" a="1"/>
  <c r="H3891" i="2" s="1"/>
  <c r="G3892" i="2" a="1"/>
  <c r="G3892" i="2" s="1"/>
  <c r="H3892" i="2" a="1"/>
  <c r="H3892" i="2" s="1"/>
  <c r="G3893" i="2" a="1"/>
  <c r="G3893" i="2" s="1"/>
  <c r="H3893" i="2" a="1"/>
  <c r="H3893" i="2" s="1"/>
  <c r="G3894" i="2" a="1"/>
  <c r="G3894" i="2" s="1"/>
  <c r="H3894" i="2" a="1"/>
  <c r="H3894" i="2" s="1"/>
  <c r="G3895" i="2" a="1"/>
  <c r="G3895" i="2" s="1"/>
  <c r="H3895" i="2" a="1"/>
  <c r="H3895" i="2" s="1"/>
  <c r="G3896" i="2" a="1"/>
  <c r="G3896" i="2" s="1"/>
  <c r="H3896" i="2" a="1"/>
  <c r="H3896" i="2" s="1"/>
  <c r="G3897" i="2" a="1"/>
  <c r="G3897" i="2" s="1"/>
  <c r="H3897" i="2" a="1"/>
  <c r="H3897" i="2" s="1"/>
  <c r="G3898" i="2" a="1"/>
  <c r="G3898" i="2" s="1"/>
  <c r="H3898" i="2" a="1"/>
  <c r="H3898" i="2" s="1"/>
  <c r="G3899" i="2" a="1"/>
  <c r="G3899" i="2" s="1"/>
  <c r="H3899" i="2" a="1"/>
  <c r="H3899" i="2" s="1"/>
  <c r="G3900" i="2" a="1"/>
  <c r="G3900" i="2" s="1"/>
  <c r="H3900" i="2" a="1"/>
  <c r="H3900" i="2" s="1"/>
  <c r="G3901" i="2" a="1"/>
  <c r="G3901" i="2" s="1"/>
  <c r="H3901" i="2" a="1"/>
  <c r="H3901" i="2" s="1"/>
  <c r="G3902" i="2" a="1"/>
  <c r="G3902" i="2" s="1"/>
  <c r="H3902" i="2" a="1"/>
  <c r="H3902" i="2" s="1"/>
  <c r="G3903" i="2" a="1"/>
  <c r="G3903" i="2" s="1"/>
  <c r="H3903" i="2" a="1"/>
  <c r="H3903" i="2" s="1"/>
  <c r="G3904" i="2" a="1"/>
  <c r="G3904" i="2" s="1"/>
  <c r="H3904" i="2" a="1"/>
  <c r="H3904" i="2" s="1"/>
  <c r="G3905" i="2" a="1"/>
  <c r="G3905" i="2" s="1"/>
  <c r="H3905" i="2" a="1"/>
  <c r="H3905" i="2" s="1"/>
  <c r="G3906" i="2" a="1"/>
  <c r="G3906" i="2" s="1"/>
  <c r="H3906" i="2" a="1"/>
  <c r="H3906" i="2" s="1"/>
  <c r="G3907" i="2" a="1"/>
  <c r="G3907" i="2" s="1"/>
  <c r="H3907" i="2" a="1"/>
  <c r="H3907" i="2" s="1"/>
  <c r="G3908" i="2" a="1"/>
  <c r="G3908" i="2" s="1"/>
  <c r="H3908" i="2" a="1"/>
  <c r="H3908" i="2" s="1"/>
  <c r="G3909" i="2" a="1"/>
  <c r="G3909" i="2" s="1"/>
  <c r="H3909" i="2" a="1"/>
  <c r="H3909" i="2" s="1"/>
  <c r="G3910" i="2" a="1"/>
  <c r="G3910" i="2" s="1"/>
  <c r="H3910" i="2" a="1"/>
  <c r="H3910" i="2" s="1"/>
  <c r="G3911" i="2" a="1"/>
  <c r="G3911" i="2" s="1"/>
  <c r="H3911" i="2" a="1"/>
  <c r="H3911" i="2" s="1"/>
  <c r="G3912" i="2" a="1"/>
  <c r="G3912" i="2" s="1"/>
  <c r="H3912" i="2" a="1"/>
  <c r="H3912" i="2" s="1"/>
  <c r="G3913" i="2" a="1"/>
  <c r="G3913" i="2" s="1"/>
  <c r="H3913" i="2" a="1"/>
  <c r="H3913" i="2" s="1"/>
  <c r="G3914" i="2" a="1"/>
  <c r="G3914" i="2" s="1"/>
  <c r="H3914" i="2" a="1"/>
  <c r="H3914" i="2" s="1"/>
  <c r="G3915" i="2" a="1"/>
  <c r="G3915" i="2" s="1"/>
  <c r="H3915" i="2" a="1"/>
  <c r="H3915" i="2" s="1"/>
  <c r="H3916" i="2" a="1"/>
  <c r="H3916" i="2" s="1"/>
  <c r="G3917" i="2" a="1"/>
  <c r="G3917" i="2" s="1"/>
  <c r="H3917" i="2" a="1"/>
  <c r="H3917" i="2" s="1"/>
  <c r="H3918" i="2" a="1"/>
  <c r="H3918" i="2" s="1"/>
  <c r="G3919" i="2" a="1"/>
  <c r="G3919" i="2" s="1"/>
  <c r="H3919" i="2" a="1"/>
  <c r="H3919" i="2" s="1"/>
  <c r="G3920" i="2" a="1"/>
  <c r="G3920" i="2" s="1"/>
  <c r="H3920" i="2" a="1"/>
  <c r="H3920" i="2" s="1"/>
  <c r="G3921" i="2" a="1"/>
  <c r="G3921" i="2" s="1"/>
  <c r="H3921" i="2" a="1"/>
  <c r="H3921" i="2" s="1"/>
  <c r="G3922" i="2" a="1"/>
  <c r="G3922" i="2" s="1"/>
  <c r="H3922" i="2" a="1"/>
  <c r="H3922" i="2" s="1"/>
  <c r="G3923" i="2" a="1"/>
  <c r="G3923" i="2" s="1"/>
  <c r="H3923" i="2" a="1"/>
  <c r="H3923" i="2" s="1"/>
  <c r="G3924" i="2" a="1"/>
  <c r="G3924" i="2" s="1"/>
  <c r="H3924" i="2" a="1"/>
  <c r="H3924" i="2" s="1"/>
  <c r="G3925" i="2" a="1"/>
  <c r="G3925" i="2" s="1"/>
  <c r="H3925" i="2" a="1"/>
  <c r="H3925" i="2" s="1"/>
  <c r="G3926" i="2" a="1"/>
  <c r="G3926" i="2" s="1"/>
  <c r="H3926" i="2" a="1"/>
  <c r="H3926" i="2" s="1"/>
  <c r="G3927" i="2" a="1"/>
  <c r="G3927" i="2" s="1"/>
  <c r="H3927" i="2" a="1"/>
  <c r="H3927" i="2" s="1"/>
  <c r="G3928" i="2" a="1"/>
  <c r="G3928" i="2" s="1"/>
  <c r="H3928" i="2" a="1"/>
  <c r="H3928" i="2" s="1"/>
  <c r="G3929" i="2" a="1"/>
  <c r="G3929" i="2" s="1"/>
  <c r="H3929" i="2" a="1"/>
  <c r="H3929" i="2" s="1"/>
  <c r="G3930" i="2" a="1"/>
  <c r="G3930" i="2" s="1"/>
  <c r="H3930" i="2" a="1"/>
  <c r="H3930" i="2" s="1"/>
  <c r="G3931" i="2" a="1"/>
  <c r="G3931" i="2" s="1"/>
  <c r="H3931" i="2" a="1"/>
  <c r="H3931" i="2" s="1"/>
  <c r="G3932" i="2" a="1"/>
  <c r="G3932" i="2" s="1"/>
  <c r="H3932" i="2" a="1"/>
  <c r="H3932" i="2" s="1"/>
  <c r="G3933" i="2" a="1"/>
  <c r="G3933" i="2" s="1"/>
  <c r="H3933" i="2" a="1"/>
  <c r="H3933" i="2" s="1"/>
  <c r="G3934" i="2" a="1"/>
  <c r="G3934" i="2" s="1"/>
  <c r="H3934" i="2" a="1"/>
  <c r="H3934" i="2" s="1"/>
  <c r="G3935" i="2" a="1"/>
  <c r="G3935" i="2" s="1"/>
  <c r="H3935" i="2" a="1"/>
  <c r="H3935" i="2" s="1"/>
  <c r="G3936" i="2" a="1"/>
  <c r="G3936" i="2" s="1"/>
  <c r="H3936" i="2" a="1"/>
  <c r="H3936" i="2" s="1"/>
  <c r="G3937" i="2" a="1"/>
  <c r="G3937" i="2" s="1"/>
  <c r="H3937" i="2" a="1"/>
  <c r="H3937" i="2" s="1"/>
  <c r="G3938" i="2" a="1"/>
  <c r="G3938" i="2" s="1"/>
  <c r="H3938" i="2" a="1"/>
  <c r="H3938" i="2" s="1"/>
  <c r="G3939" i="2" a="1"/>
  <c r="G3939" i="2" s="1"/>
  <c r="H3939" i="2" a="1"/>
  <c r="H3939" i="2" s="1"/>
  <c r="G3940" i="2" a="1"/>
  <c r="G3940" i="2" s="1"/>
  <c r="H3940" i="2" a="1"/>
  <c r="H3940" i="2" s="1"/>
  <c r="G3941" i="2" a="1"/>
  <c r="G3941" i="2" s="1"/>
  <c r="H3941" i="2" a="1"/>
  <c r="H3941" i="2" s="1"/>
  <c r="G3942" i="2" a="1"/>
  <c r="G3942" i="2" s="1"/>
  <c r="H3942" i="2" a="1"/>
  <c r="H3942" i="2" s="1"/>
  <c r="G3943" i="2" a="1"/>
  <c r="G3943" i="2" s="1"/>
  <c r="H3943" i="2" a="1"/>
  <c r="H3943" i="2" s="1"/>
  <c r="G3944" i="2" a="1"/>
  <c r="G3944" i="2" s="1"/>
  <c r="H3944" i="2" a="1"/>
  <c r="H3944" i="2" s="1"/>
  <c r="G3945" i="2" a="1"/>
  <c r="G3945" i="2" s="1"/>
  <c r="H3945" i="2" a="1"/>
  <c r="H3945" i="2" s="1"/>
  <c r="G3946" i="2" a="1"/>
  <c r="G3946" i="2" s="1"/>
  <c r="H3946" i="2" a="1"/>
  <c r="H3946" i="2" s="1"/>
  <c r="G3947" i="2" a="1"/>
  <c r="G3947" i="2" s="1"/>
  <c r="H3947" i="2" a="1"/>
  <c r="H3947" i="2" s="1"/>
  <c r="G3948" i="2" a="1"/>
  <c r="G3948" i="2" s="1"/>
  <c r="H3948" i="2" a="1"/>
  <c r="H3948" i="2" s="1"/>
  <c r="G3949" i="2" a="1"/>
  <c r="G3949" i="2" s="1"/>
  <c r="H3949" i="2" a="1"/>
  <c r="H3949" i="2" s="1"/>
  <c r="G3950" i="2" a="1"/>
  <c r="G3950" i="2" s="1"/>
  <c r="H3950" i="2" a="1"/>
  <c r="H3950" i="2" s="1"/>
  <c r="G3951" i="2" a="1"/>
  <c r="G3951" i="2" s="1"/>
  <c r="H3951" i="2" a="1"/>
  <c r="H3951" i="2" s="1"/>
  <c r="G3952" i="2" a="1"/>
  <c r="G3952" i="2" s="1"/>
  <c r="H3952" i="2" a="1"/>
  <c r="H3952" i="2" s="1"/>
  <c r="G3953" i="2" a="1"/>
  <c r="G3953" i="2" s="1"/>
  <c r="H3953" i="2" a="1"/>
  <c r="H3953" i="2" s="1"/>
  <c r="G3954" i="2" a="1"/>
  <c r="G3954" i="2" s="1"/>
  <c r="H3954" i="2" a="1"/>
  <c r="H3954" i="2" s="1"/>
  <c r="G3955" i="2" a="1"/>
  <c r="G3955" i="2" s="1"/>
  <c r="H3955" i="2" a="1"/>
  <c r="H3955" i="2" s="1"/>
  <c r="G3956" i="2" a="1"/>
  <c r="G3956" i="2" s="1"/>
  <c r="H3956" i="2" a="1"/>
  <c r="H3956" i="2" s="1"/>
  <c r="G3957" i="2" a="1"/>
  <c r="G3957" i="2" s="1"/>
  <c r="H3957" i="2" a="1"/>
  <c r="H3957" i="2" s="1"/>
  <c r="G3958" i="2" a="1"/>
  <c r="G3958" i="2" s="1"/>
  <c r="H3958" i="2" a="1"/>
  <c r="H3958" i="2" s="1"/>
  <c r="G3959" i="2" a="1"/>
  <c r="G3959" i="2" s="1"/>
  <c r="H3959" i="2" a="1"/>
  <c r="H3959" i="2" s="1"/>
  <c r="G3960" i="2" a="1"/>
  <c r="G3960" i="2" s="1"/>
  <c r="H3960" i="2" a="1"/>
  <c r="H3960" i="2" s="1"/>
  <c r="G3961" i="2" a="1"/>
  <c r="G3961" i="2" s="1"/>
  <c r="H3961" i="2" a="1"/>
  <c r="H3961" i="2" s="1"/>
  <c r="G3962" i="2" a="1"/>
  <c r="G3962" i="2" s="1"/>
  <c r="H3962" i="2" a="1"/>
  <c r="H3962" i="2" s="1"/>
  <c r="G3963" i="2" a="1"/>
  <c r="G3963" i="2" s="1"/>
  <c r="H3963" i="2" a="1"/>
  <c r="H3963" i="2" s="1"/>
  <c r="G3964" i="2" a="1"/>
  <c r="G3964" i="2" s="1"/>
  <c r="H3964" i="2" a="1"/>
  <c r="H3964" i="2" s="1"/>
  <c r="G3965" i="2" a="1"/>
  <c r="G3965" i="2" s="1"/>
  <c r="H3965" i="2" a="1"/>
  <c r="H3965" i="2" s="1"/>
  <c r="G3966" i="2" a="1"/>
  <c r="G3966" i="2" s="1"/>
  <c r="H3966" i="2" a="1"/>
  <c r="H3966" i="2" s="1"/>
  <c r="G3967" i="2" a="1"/>
  <c r="G3967" i="2" s="1"/>
  <c r="H3967" i="2" a="1"/>
  <c r="H3967" i="2" s="1"/>
  <c r="G3968" i="2" a="1"/>
  <c r="G3968" i="2" s="1"/>
  <c r="H3968" i="2" a="1"/>
  <c r="H3968" i="2" s="1"/>
  <c r="G3969" i="2" a="1"/>
  <c r="G3969" i="2" s="1"/>
  <c r="H3969" i="2" a="1"/>
  <c r="H3969" i="2" s="1"/>
  <c r="G3970" i="2" a="1"/>
  <c r="G3970" i="2" s="1"/>
  <c r="H3970" i="2" a="1"/>
  <c r="H3970" i="2" s="1"/>
  <c r="G3971" i="2" a="1"/>
  <c r="G3971" i="2" s="1"/>
  <c r="H3971" i="2" a="1"/>
  <c r="H3971" i="2" s="1"/>
  <c r="G3972" i="2" a="1"/>
  <c r="G3972" i="2" s="1"/>
  <c r="H3972" i="2" a="1"/>
  <c r="H3972" i="2" s="1"/>
  <c r="G3973" i="2" a="1"/>
  <c r="G3973" i="2" s="1"/>
  <c r="H3973" i="2" a="1"/>
  <c r="H3973" i="2" s="1"/>
  <c r="G3974" i="2" a="1"/>
  <c r="G3974" i="2" s="1"/>
  <c r="H3974" i="2" a="1"/>
  <c r="H3974" i="2" s="1"/>
  <c r="G3975" i="2" a="1"/>
  <c r="G3975" i="2" s="1"/>
  <c r="H3975" i="2" a="1"/>
  <c r="H3975" i="2" s="1"/>
  <c r="G3976" i="2" a="1"/>
  <c r="G3976" i="2" s="1"/>
  <c r="H3976" i="2" a="1"/>
  <c r="H3976" i="2" s="1"/>
  <c r="G3977" i="2" a="1"/>
  <c r="G3977" i="2" s="1"/>
  <c r="H3977" i="2" a="1"/>
  <c r="H3977" i="2" s="1"/>
  <c r="G3978" i="2" a="1"/>
  <c r="G3978" i="2" s="1"/>
  <c r="H3978" i="2" a="1"/>
  <c r="H3978" i="2" s="1"/>
  <c r="G3979" i="2" a="1"/>
  <c r="G3979" i="2" s="1"/>
  <c r="H3979" i="2" a="1"/>
  <c r="H3979" i="2" s="1"/>
  <c r="G3980" i="2" a="1"/>
  <c r="G3980" i="2" s="1"/>
  <c r="H3980" i="2" a="1"/>
  <c r="H3980" i="2" s="1"/>
  <c r="G3981" i="2" a="1"/>
  <c r="G3981" i="2" s="1"/>
  <c r="H3981" i="2" a="1"/>
  <c r="H3981" i="2" s="1"/>
  <c r="G3982" i="2" a="1"/>
  <c r="G3982" i="2" s="1"/>
  <c r="H3982" i="2" a="1"/>
  <c r="H3982" i="2" s="1"/>
  <c r="G3983" i="2" a="1"/>
  <c r="G3983" i="2" s="1"/>
  <c r="H3983" i="2" a="1"/>
  <c r="H3983" i="2" s="1"/>
  <c r="G3984" i="2" a="1"/>
  <c r="G3984" i="2" s="1"/>
  <c r="H3984" i="2" a="1"/>
  <c r="H3984" i="2" s="1"/>
  <c r="G3985" i="2" a="1"/>
  <c r="G3985" i="2" s="1"/>
  <c r="H3985" i="2" a="1"/>
  <c r="H3985" i="2" s="1"/>
  <c r="G3986" i="2" a="1"/>
  <c r="G3986" i="2" s="1"/>
  <c r="H3986" i="2" a="1"/>
  <c r="H3986" i="2" s="1"/>
  <c r="G3987" i="2" a="1"/>
  <c r="G3987" i="2" s="1"/>
  <c r="H3987" i="2" a="1"/>
  <c r="H3987" i="2" s="1"/>
  <c r="G3988" i="2" a="1"/>
  <c r="G3988" i="2" s="1"/>
  <c r="H3988" i="2" a="1"/>
  <c r="H3988" i="2" s="1"/>
  <c r="G3989" i="2" a="1"/>
  <c r="G3989" i="2" s="1"/>
  <c r="H3989" i="2" a="1"/>
  <c r="H3989" i="2" s="1"/>
  <c r="G3990" i="2" a="1"/>
  <c r="G3990" i="2" s="1"/>
  <c r="H3990" i="2" a="1"/>
  <c r="H3990" i="2" s="1"/>
  <c r="G3991" i="2" a="1"/>
  <c r="G3991" i="2" s="1"/>
  <c r="H3991" i="2" a="1"/>
  <c r="H3991" i="2" s="1"/>
  <c r="G3992" i="2" a="1"/>
  <c r="G3992" i="2" s="1"/>
  <c r="H3992" i="2" a="1"/>
  <c r="H3992" i="2" s="1"/>
  <c r="G3993" i="2" a="1"/>
  <c r="G3993" i="2" s="1"/>
  <c r="H3993" i="2" a="1"/>
  <c r="H3993" i="2" s="1"/>
  <c r="G3994" i="2" a="1"/>
  <c r="G3994" i="2" s="1"/>
  <c r="H3994" i="2" a="1"/>
  <c r="H3994" i="2" s="1"/>
  <c r="G3995" i="2" a="1"/>
  <c r="G3995" i="2" s="1"/>
  <c r="H3995" i="2" a="1"/>
  <c r="H3995" i="2" s="1"/>
  <c r="G3996" i="2" a="1"/>
  <c r="G3996" i="2" s="1"/>
  <c r="H3996" i="2" a="1"/>
  <c r="H3996" i="2" s="1"/>
  <c r="G3997" i="2" a="1"/>
  <c r="G3997" i="2" s="1"/>
  <c r="H3997" i="2" a="1"/>
  <c r="H3997" i="2" s="1"/>
  <c r="G3998" i="2" a="1"/>
  <c r="G3998" i="2" s="1"/>
  <c r="H3998" i="2" a="1"/>
  <c r="H3998" i="2" s="1"/>
  <c r="G3999" i="2" a="1"/>
  <c r="G3999" i="2" s="1"/>
  <c r="H3999" i="2" a="1"/>
  <c r="H3999" i="2" s="1"/>
  <c r="G4000" i="2" a="1"/>
  <c r="G4000" i="2" s="1"/>
  <c r="H4000" i="2" a="1"/>
  <c r="H4000" i="2" s="1"/>
  <c r="G4001" i="2" a="1"/>
  <c r="G4001" i="2" s="1"/>
  <c r="H4001" i="2" a="1"/>
  <c r="H4001" i="2" s="1"/>
  <c r="G4002" i="2" a="1"/>
  <c r="G4002" i="2" s="1"/>
  <c r="H4002" i="2" a="1"/>
  <c r="H4002" i="2" s="1"/>
  <c r="G4003" i="2" a="1"/>
  <c r="G4003" i="2" s="1"/>
  <c r="H4003" i="2" a="1"/>
  <c r="H4003" i="2" s="1"/>
  <c r="G4004" i="2" a="1"/>
  <c r="G4004" i="2" s="1"/>
  <c r="H4004" i="2" a="1"/>
  <c r="H4004" i="2" s="1"/>
  <c r="G4005" i="2" a="1"/>
  <c r="G4005" i="2" s="1"/>
  <c r="H4005" i="2" a="1"/>
  <c r="H4005" i="2" s="1"/>
  <c r="G4006" i="2" a="1"/>
  <c r="G4006" i="2" s="1"/>
  <c r="H4006" i="2" a="1"/>
  <c r="H4006" i="2" s="1"/>
  <c r="G4007" i="2" a="1"/>
  <c r="G4007" i="2" s="1"/>
  <c r="H4007" i="2" a="1"/>
  <c r="H4007" i="2" s="1"/>
  <c r="G4008" i="2" a="1"/>
  <c r="G4008" i="2" s="1"/>
  <c r="H4008" i="2" a="1"/>
  <c r="H4008" i="2" s="1"/>
  <c r="G4009" i="2" a="1"/>
  <c r="G4009" i="2" s="1"/>
  <c r="H4009" i="2" a="1"/>
  <c r="H4009" i="2" s="1"/>
  <c r="G4010" i="2" a="1"/>
  <c r="G4010" i="2" s="1"/>
  <c r="H4010" i="2" a="1"/>
  <c r="H4010" i="2" s="1"/>
  <c r="G4011" i="2" a="1"/>
  <c r="G4011" i="2" s="1"/>
  <c r="H4011" i="2" a="1"/>
  <c r="H4011" i="2" s="1"/>
  <c r="G4012" i="2" a="1"/>
  <c r="G4012" i="2" s="1"/>
  <c r="H4012" i="2" a="1"/>
  <c r="H4012" i="2" s="1"/>
  <c r="G4013" i="2" a="1"/>
  <c r="G4013" i="2" s="1"/>
  <c r="H4013" i="2" a="1"/>
  <c r="H4013" i="2" s="1"/>
  <c r="G4014" i="2" a="1"/>
  <c r="G4014" i="2" s="1"/>
  <c r="H4014" i="2" a="1"/>
  <c r="H4014" i="2" s="1"/>
  <c r="G4015" i="2" a="1"/>
  <c r="G4015" i="2" s="1"/>
  <c r="H4015" i="2" a="1"/>
  <c r="H4015" i="2" s="1"/>
  <c r="G4016" i="2" a="1"/>
  <c r="G4016" i="2" s="1"/>
  <c r="H4016" i="2" a="1"/>
  <c r="H4016" i="2" s="1"/>
  <c r="G4017" i="2" a="1"/>
  <c r="G4017" i="2" s="1"/>
  <c r="H4017" i="2" a="1"/>
  <c r="H4017" i="2" s="1"/>
  <c r="G4018" i="2" a="1"/>
  <c r="G4018" i="2" s="1"/>
  <c r="H4018" i="2" a="1"/>
  <c r="H4018" i="2" s="1"/>
  <c r="G4019" i="2" a="1"/>
  <c r="G4019" i="2" s="1"/>
  <c r="H4019" i="2" a="1"/>
  <c r="H4019" i="2" s="1"/>
  <c r="G4020" i="2" a="1"/>
  <c r="G4020" i="2" s="1"/>
  <c r="H4020" i="2" a="1"/>
  <c r="H4020" i="2" s="1"/>
  <c r="G4021" i="2" a="1"/>
  <c r="G4021" i="2" s="1"/>
  <c r="H4021" i="2" a="1"/>
  <c r="H4021" i="2" s="1"/>
  <c r="G4022" i="2" a="1"/>
  <c r="G4022" i="2" s="1"/>
  <c r="H4022" i="2" a="1"/>
  <c r="H4022" i="2" s="1"/>
  <c r="G4023" i="2" a="1"/>
  <c r="G4023" i="2" s="1"/>
  <c r="H4023" i="2" a="1"/>
  <c r="H4023" i="2" s="1"/>
  <c r="G4024" i="2" a="1"/>
  <c r="G4024" i="2" s="1"/>
  <c r="H4024" i="2" a="1"/>
  <c r="H4024" i="2" s="1"/>
  <c r="G4025" i="2" a="1"/>
  <c r="G4025" i="2" s="1"/>
  <c r="H4025" i="2" a="1"/>
  <c r="H4025" i="2" s="1"/>
  <c r="G4026" i="2" a="1"/>
  <c r="G4026" i="2" s="1"/>
  <c r="H4026" i="2" a="1"/>
  <c r="H4026" i="2" s="1"/>
  <c r="G4027" i="2" a="1"/>
  <c r="G4027" i="2" s="1"/>
  <c r="H4027" i="2" a="1"/>
  <c r="H4027" i="2" s="1"/>
  <c r="G4028" i="2" a="1"/>
  <c r="G4028" i="2" s="1"/>
  <c r="H4028" i="2" a="1"/>
  <c r="H4028" i="2" s="1"/>
  <c r="G4029" i="2" a="1"/>
  <c r="G4029" i="2" s="1"/>
  <c r="H4029" i="2" a="1"/>
  <c r="H4029" i="2" s="1"/>
  <c r="G4030" i="2" a="1"/>
  <c r="G4030" i="2" s="1"/>
  <c r="H4030" i="2" a="1"/>
  <c r="H4030" i="2" s="1"/>
  <c r="G4031" i="2" a="1"/>
  <c r="G4031" i="2" s="1"/>
  <c r="H4031" i="2" a="1"/>
  <c r="H4031" i="2" s="1"/>
  <c r="G4032" i="2" a="1"/>
  <c r="G4032" i="2" s="1"/>
  <c r="H4032" i="2" a="1"/>
  <c r="H4032" i="2" s="1"/>
  <c r="G4033" i="2" a="1"/>
  <c r="G4033" i="2" s="1"/>
  <c r="H4033" i="2" a="1"/>
  <c r="H4033" i="2" s="1"/>
  <c r="G4034" i="2" a="1"/>
  <c r="G4034" i="2" s="1"/>
  <c r="H4034" i="2" a="1"/>
  <c r="H4034" i="2" s="1"/>
  <c r="G4035" i="2" a="1"/>
  <c r="G4035" i="2" s="1"/>
  <c r="H4035" i="2" a="1"/>
  <c r="H4035" i="2" s="1"/>
  <c r="G4036" i="2" a="1"/>
  <c r="G4036" i="2" s="1"/>
  <c r="H4036" i="2" a="1"/>
  <c r="H4036" i="2" s="1"/>
  <c r="G4037" i="2" a="1"/>
  <c r="G4037" i="2" s="1"/>
  <c r="H4037" i="2" a="1"/>
  <c r="H4037" i="2" s="1"/>
  <c r="G4038" i="2" a="1"/>
  <c r="G4038" i="2" s="1"/>
  <c r="H4038" i="2" a="1"/>
  <c r="H4038" i="2" s="1"/>
  <c r="G4039" i="2" a="1"/>
  <c r="G4039" i="2" s="1"/>
  <c r="H4039" i="2" a="1"/>
  <c r="H4039" i="2" s="1"/>
  <c r="G4040" i="2" a="1"/>
  <c r="G4040" i="2" s="1"/>
  <c r="H4040" i="2" a="1"/>
  <c r="H4040" i="2" s="1"/>
  <c r="G4041" i="2" a="1"/>
  <c r="G4041" i="2" s="1"/>
  <c r="H4041" i="2" a="1"/>
  <c r="H4041" i="2" s="1"/>
  <c r="G4042" i="2" a="1"/>
  <c r="G4042" i="2" s="1"/>
  <c r="H4042" i="2" a="1"/>
  <c r="H4042" i="2" s="1"/>
  <c r="G4043" i="2" a="1"/>
  <c r="G4043" i="2" s="1"/>
  <c r="H4043" i="2" a="1"/>
  <c r="H4043" i="2" s="1"/>
  <c r="G4044" i="2" a="1"/>
  <c r="G4044" i="2" s="1"/>
  <c r="H4044" i="2" a="1"/>
  <c r="H4044" i="2" s="1"/>
  <c r="G4045" i="2" a="1"/>
  <c r="G4045" i="2" s="1"/>
  <c r="H4045" i="2" a="1"/>
  <c r="H4045" i="2" s="1"/>
  <c r="G4046" i="2" a="1"/>
  <c r="G4046" i="2" s="1"/>
  <c r="H4046" i="2" a="1"/>
  <c r="H4046" i="2" s="1"/>
  <c r="G4047" i="2" a="1"/>
  <c r="G4047" i="2" s="1"/>
  <c r="H4047" i="2" a="1"/>
  <c r="H4047" i="2" s="1"/>
  <c r="G4048" i="2" a="1"/>
  <c r="G4048" i="2" s="1"/>
  <c r="H4048" i="2" a="1"/>
  <c r="H4048" i="2" s="1"/>
  <c r="G4049" i="2" a="1"/>
  <c r="G4049" i="2" s="1"/>
  <c r="H4049" i="2" a="1"/>
  <c r="H4049" i="2" s="1"/>
  <c r="G4050" i="2" a="1"/>
  <c r="G4050" i="2" s="1"/>
  <c r="H4050" i="2" a="1"/>
  <c r="H4050" i="2" s="1"/>
  <c r="G4051" i="2" a="1"/>
  <c r="G4051" i="2" s="1"/>
  <c r="H4051" i="2" a="1"/>
  <c r="H4051" i="2" s="1"/>
  <c r="G4052" i="2" a="1"/>
  <c r="G4052" i="2" s="1"/>
  <c r="H4052" i="2" a="1"/>
  <c r="H4052" i="2" s="1"/>
  <c r="G4053" i="2" a="1"/>
  <c r="G4053" i="2" s="1"/>
  <c r="H4053" i="2" a="1"/>
  <c r="H4053" i="2" s="1"/>
  <c r="G4054" i="2" a="1"/>
  <c r="G4054" i="2" s="1"/>
  <c r="H4054" i="2" a="1"/>
  <c r="H4054" i="2" s="1"/>
  <c r="G4055" i="2" a="1"/>
  <c r="G4055" i="2" s="1"/>
  <c r="H4055" i="2" a="1"/>
  <c r="H4055" i="2" s="1"/>
  <c r="G4056" i="2" a="1"/>
  <c r="G4056" i="2" s="1"/>
  <c r="H4056" i="2" a="1"/>
  <c r="H4056" i="2" s="1"/>
  <c r="G4057" i="2" a="1"/>
  <c r="G4057" i="2" s="1"/>
  <c r="H4057" i="2" a="1"/>
  <c r="H4057" i="2" s="1"/>
  <c r="G4058" i="2" a="1"/>
  <c r="G4058" i="2" s="1"/>
  <c r="H4058" i="2" a="1"/>
  <c r="H4058" i="2" s="1"/>
  <c r="G4059" i="2" a="1"/>
  <c r="G4059" i="2" s="1"/>
  <c r="H4059" i="2" a="1"/>
  <c r="H4059" i="2" s="1"/>
  <c r="G4060" i="2" a="1"/>
  <c r="G4060" i="2" s="1"/>
  <c r="H4060" i="2" a="1"/>
  <c r="H4060" i="2" s="1"/>
  <c r="G4061" i="2" a="1"/>
  <c r="G4061" i="2" s="1"/>
  <c r="H4061" i="2" a="1"/>
  <c r="H4061" i="2" s="1"/>
  <c r="G4062" i="2" a="1"/>
  <c r="G4062" i="2" s="1"/>
  <c r="H4062" i="2" a="1"/>
  <c r="H4062" i="2" s="1"/>
  <c r="G4063" i="2" a="1"/>
  <c r="G4063" i="2" s="1"/>
  <c r="H4063" i="2" a="1"/>
  <c r="H4063" i="2" s="1"/>
  <c r="G4064" i="2" a="1"/>
  <c r="G4064" i="2" s="1"/>
  <c r="H4064" i="2" a="1"/>
  <c r="H4064" i="2" s="1"/>
  <c r="G4065" i="2" a="1"/>
  <c r="G4065" i="2" s="1"/>
  <c r="H4065" i="2" a="1"/>
  <c r="H4065" i="2" s="1"/>
  <c r="G4066" i="2" a="1"/>
  <c r="G4066" i="2" s="1"/>
  <c r="H4066" i="2" a="1"/>
  <c r="H4066" i="2" s="1"/>
  <c r="G4067" i="2" a="1"/>
  <c r="G4067" i="2" s="1"/>
  <c r="H4067" i="2" a="1"/>
  <c r="H4067" i="2" s="1"/>
  <c r="G4068" i="2" a="1"/>
  <c r="G4068" i="2" s="1"/>
  <c r="H4068" i="2" a="1"/>
  <c r="H4068" i="2" s="1"/>
  <c r="G4069" i="2" a="1"/>
  <c r="G4069" i="2" s="1"/>
  <c r="H4069" i="2" a="1"/>
  <c r="H4069" i="2" s="1"/>
  <c r="G4070" i="2" a="1"/>
  <c r="G4070" i="2" s="1"/>
  <c r="H4070" i="2" a="1"/>
  <c r="H4070" i="2" s="1"/>
  <c r="G4071" i="2" a="1"/>
  <c r="G4071" i="2" s="1"/>
  <c r="H4071" i="2" a="1"/>
  <c r="H4071" i="2" s="1"/>
  <c r="G4072" i="2" a="1"/>
  <c r="G4072" i="2" s="1"/>
  <c r="H4072" i="2" a="1"/>
  <c r="H4072" i="2" s="1"/>
  <c r="G4073" i="2" a="1"/>
  <c r="G4073" i="2" s="1"/>
  <c r="H4073" i="2" a="1"/>
  <c r="H4073" i="2" s="1"/>
  <c r="G4074" i="2" a="1"/>
  <c r="G4074" i="2" s="1"/>
  <c r="H4074" i="2" a="1"/>
  <c r="H4074" i="2" s="1"/>
  <c r="G4075" i="2" a="1"/>
  <c r="G4075" i="2" s="1"/>
  <c r="H4075" i="2" a="1"/>
  <c r="H4075" i="2" s="1"/>
  <c r="G4076" i="2" a="1"/>
  <c r="G4076" i="2" s="1"/>
  <c r="H4076" i="2" a="1"/>
  <c r="H4076" i="2" s="1"/>
  <c r="G4077" i="2" a="1"/>
  <c r="G4077" i="2" s="1"/>
  <c r="H4077" i="2" a="1"/>
  <c r="H4077" i="2" s="1"/>
  <c r="G4078" i="2" a="1"/>
  <c r="G4078" i="2" s="1"/>
  <c r="H4078" i="2" a="1"/>
  <c r="H4078" i="2" s="1"/>
  <c r="G4079" i="2" a="1"/>
  <c r="G4079" i="2" s="1"/>
  <c r="H4079" i="2" a="1"/>
  <c r="H4079" i="2" s="1"/>
  <c r="G4080" i="2" a="1"/>
  <c r="G4080" i="2" s="1"/>
  <c r="H4080" i="2" a="1"/>
  <c r="H4080" i="2" s="1"/>
  <c r="G4081" i="2" a="1"/>
  <c r="G4081" i="2" s="1"/>
  <c r="H4081" i="2" a="1"/>
  <c r="H4081" i="2" s="1"/>
  <c r="G4082" i="2" a="1"/>
  <c r="G4082" i="2" s="1"/>
  <c r="H4082" i="2" a="1"/>
  <c r="H4082" i="2" s="1"/>
  <c r="G4083" i="2" a="1"/>
  <c r="G4083" i="2" s="1"/>
  <c r="H4083" i="2" a="1"/>
  <c r="H4083" i="2" s="1"/>
  <c r="G4084" i="2" a="1"/>
  <c r="G4084" i="2" s="1"/>
  <c r="H4084" i="2" a="1"/>
  <c r="H4084" i="2" s="1"/>
  <c r="G4085" i="2" a="1"/>
  <c r="G4085" i="2" s="1"/>
  <c r="H4085" i="2" a="1"/>
  <c r="H4085" i="2" s="1"/>
  <c r="G4086" i="2" a="1"/>
  <c r="G4086" i="2" s="1"/>
  <c r="H4086" i="2" a="1"/>
  <c r="H4086" i="2" s="1"/>
  <c r="G4087" i="2" a="1"/>
  <c r="G4087" i="2" s="1"/>
  <c r="H4087" i="2" a="1"/>
  <c r="H4087" i="2" s="1"/>
  <c r="G4088" i="2" a="1"/>
  <c r="G4088" i="2" s="1"/>
  <c r="H4088" i="2" a="1"/>
  <c r="H4088" i="2" s="1"/>
  <c r="G4089" i="2" a="1"/>
  <c r="G4089" i="2" s="1"/>
  <c r="H4089" i="2" a="1"/>
  <c r="H4089" i="2" s="1"/>
  <c r="G4090" i="2" a="1"/>
  <c r="G4090" i="2" s="1"/>
  <c r="H4090" i="2" a="1"/>
  <c r="H4090" i="2" s="1"/>
  <c r="G4091" i="2" a="1"/>
  <c r="G4091" i="2" s="1"/>
  <c r="H4091" i="2" a="1"/>
  <c r="H4091" i="2" s="1"/>
  <c r="G4092" i="2" a="1"/>
  <c r="G4092" i="2" s="1"/>
  <c r="H4092" i="2" a="1"/>
  <c r="H4092" i="2" s="1"/>
  <c r="G4093" i="2" a="1"/>
  <c r="G4093" i="2" s="1"/>
  <c r="H4093" i="2" a="1"/>
  <c r="H4093" i="2" s="1"/>
  <c r="G4094" i="2" a="1"/>
  <c r="G4094" i="2" s="1"/>
  <c r="H4094" i="2" a="1"/>
  <c r="H4094" i="2" s="1"/>
  <c r="G4095" i="2" a="1"/>
  <c r="G4095" i="2" s="1"/>
  <c r="H4095" i="2" a="1"/>
  <c r="H4095" i="2" s="1"/>
  <c r="G4096" i="2" a="1"/>
  <c r="G4096" i="2" s="1"/>
  <c r="H4096" i="2" a="1"/>
  <c r="H4096" i="2" s="1"/>
  <c r="G4097" i="2" a="1"/>
  <c r="G4097" i="2" s="1"/>
  <c r="H4097" i="2" a="1"/>
  <c r="H4097" i="2" s="1"/>
  <c r="G4098" i="2" a="1"/>
  <c r="G4098" i="2" s="1"/>
  <c r="H4098" i="2" a="1"/>
  <c r="H4098" i="2" s="1"/>
  <c r="G4099" i="2" a="1"/>
  <c r="G4099" i="2" s="1"/>
  <c r="H4099" i="2" a="1"/>
  <c r="H4099" i="2" s="1"/>
  <c r="G4100" i="2" a="1"/>
  <c r="G4100" i="2" s="1"/>
  <c r="H4100" i="2" a="1"/>
  <c r="H4100" i="2" s="1"/>
  <c r="G4101" i="2" a="1"/>
  <c r="G4101" i="2" s="1"/>
  <c r="H4101" i="2" a="1"/>
  <c r="H4101" i="2" s="1"/>
  <c r="G4102" i="2" a="1"/>
  <c r="G4102" i="2" s="1"/>
  <c r="H4102" i="2" a="1"/>
  <c r="H4102" i="2" s="1"/>
  <c r="G4103" i="2" a="1"/>
  <c r="G4103" i="2" s="1"/>
  <c r="H4103" i="2" a="1"/>
  <c r="H4103" i="2" s="1"/>
  <c r="G4104" i="2" a="1"/>
  <c r="G4104" i="2" s="1"/>
  <c r="H4104" i="2" a="1"/>
  <c r="H4104" i="2" s="1"/>
  <c r="G4105" i="2" a="1"/>
  <c r="G4105" i="2" s="1"/>
  <c r="H4105" i="2" a="1"/>
  <c r="H4105" i="2" s="1"/>
  <c r="G4106" i="2" a="1"/>
  <c r="G4106" i="2" s="1"/>
  <c r="H4106" i="2" a="1"/>
  <c r="H4106" i="2" s="1"/>
  <c r="G4107" i="2" a="1"/>
  <c r="G4107" i="2" s="1"/>
  <c r="H4107" i="2" a="1"/>
  <c r="H4107" i="2" s="1"/>
  <c r="G4108" i="2" a="1"/>
  <c r="G4108" i="2" s="1"/>
  <c r="H4108" i="2" a="1"/>
  <c r="H4108" i="2" s="1"/>
  <c r="G4109" i="2" a="1"/>
  <c r="G4109" i="2" s="1"/>
  <c r="H4109" i="2" a="1"/>
  <c r="H4109" i="2" s="1"/>
  <c r="G4110" i="2" a="1"/>
  <c r="G4110" i="2" s="1"/>
  <c r="H4110" i="2" a="1"/>
  <c r="H4110" i="2" s="1"/>
  <c r="G4111" i="2" a="1"/>
  <c r="G4111" i="2" s="1"/>
  <c r="H4111" i="2" a="1"/>
  <c r="H4111" i="2" s="1"/>
  <c r="G4112" i="2" a="1"/>
  <c r="G4112" i="2" s="1"/>
  <c r="H4112" i="2" a="1"/>
  <c r="H4112" i="2" s="1"/>
  <c r="G4113" i="2" a="1"/>
  <c r="G4113" i="2" s="1"/>
  <c r="H4113" i="2" a="1"/>
  <c r="H4113" i="2" s="1"/>
  <c r="G4114" i="2" a="1"/>
  <c r="G4114" i="2" s="1"/>
  <c r="H4114" i="2" a="1"/>
  <c r="H4114" i="2" s="1"/>
  <c r="G4115" i="2" a="1"/>
  <c r="G4115" i="2" s="1"/>
  <c r="H4115" i="2" a="1"/>
  <c r="H4115" i="2" s="1"/>
  <c r="G4116" i="2" a="1"/>
  <c r="G4116" i="2" s="1"/>
  <c r="H4116" i="2" a="1"/>
  <c r="H4116" i="2" s="1"/>
  <c r="G4117" i="2" a="1"/>
  <c r="G4117" i="2" s="1"/>
  <c r="H4117" i="2" a="1"/>
  <c r="H4117" i="2" s="1"/>
  <c r="G4118" i="2" a="1"/>
  <c r="G4118" i="2" s="1"/>
  <c r="H4118" i="2" a="1"/>
  <c r="H4118" i="2" s="1"/>
  <c r="G4119" i="2" a="1"/>
  <c r="G4119" i="2" s="1"/>
  <c r="H4119" i="2" a="1"/>
  <c r="H4119" i="2" s="1"/>
  <c r="G4120" i="2" a="1"/>
  <c r="G4120" i="2" s="1"/>
  <c r="H4120" i="2" a="1"/>
  <c r="H4120" i="2" s="1"/>
  <c r="G4121" i="2" a="1"/>
  <c r="G4121" i="2" s="1"/>
  <c r="H4121" i="2" a="1"/>
  <c r="H4121" i="2" s="1"/>
  <c r="G4122" i="2" a="1"/>
  <c r="G4122" i="2" s="1"/>
  <c r="H4122" i="2" a="1"/>
  <c r="H4122" i="2" s="1"/>
  <c r="G4123" i="2" a="1"/>
  <c r="G4123" i="2" s="1"/>
  <c r="H4123" i="2" a="1"/>
  <c r="H4123" i="2" s="1"/>
  <c r="G4124" i="2" a="1"/>
  <c r="G4124" i="2" s="1"/>
  <c r="H4124" i="2" a="1"/>
  <c r="H4124" i="2" s="1"/>
  <c r="G4125" i="2" a="1"/>
  <c r="G4125" i="2" s="1"/>
  <c r="H4125" i="2" a="1"/>
  <c r="H4125" i="2" s="1"/>
  <c r="G4126" i="2" a="1"/>
  <c r="G4126" i="2" s="1"/>
  <c r="H4126" i="2" a="1"/>
  <c r="H4126" i="2" s="1"/>
  <c r="G4127" i="2" a="1"/>
  <c r="G4127" i="2" s="1"/>
  <c r="H4127" i="2" a="1"/>
  <c r="H4127" i="2" s="1"/>
  <c r="G4128" i="2" a="1"/>
  <c r="G4128" i="2" s="1"/>
  <c r="H4128" i="2" a="1"/>
  <c r="H4128" i="2" s="1"/>
  <c r="G4129" i="2" a="1"/>
  <c r="G4129" i="2" s="1"/>
  <c r="H4129" i="2" a="1"/>
  <c r="H4129" i="2" s="1"/>
  <c r="G4130" i="2" a="1"/>
  <c r="G4130" i="2" s="1"/>
  <c r="H4130" i="2" a="1"/>
  <c r="H4130" i="2" s="1"/>
  <c r="G4131" i="2" a="1"/>
  <c r="G4131" i="2" s="1"/>
  <c r="H4131" i="2" a="1"/>
  <c r="H4131" i="2" s="1"/>
  <c r="G4132" i="2" a="1"/>
  <c r="G4132" i="2" s="1"/>
  <c r="H4132" i="2" a="1"/>
  <c r="H4132" i="2" s="1"/>
  <c r="G4133" i="2" a="1"/>
  <c r="G4133" i="2" s="1"/>
  <c r="H4133" i="2" a="1"/>
  <c r="H4133" i="2" s="1"/>
  <c r="G4134" i="2" a="1"/>
  <c r="G4134" i="2" s="1"/>
  <c r="H4134" i="2" a="1"/>
  <c r="H4134" i="2" s="1"/>
  <c r="G4135" i="2" a="1"/>
  <c r="G4135" i="2" s="1"/>
  <c r="H4135" i="2" a="1"/>
  <c r="H4135" i="2" s="1"/>
  <c r="G4136" i="2" a="1"/>
  <c r="G4136" i="2" s="1"/>
  <c r="H4136" i="2" a="1"/>
  <c r="H4136" i="2" s="1"/>
  <c r="G4137" i="2" a="1"/>
  <c r="G4137" i="2" s="1"/>
  <c r="H4137" i="2" a="1"/>
  <c r="H4137" i="2" s="1"/>
  <c r="G4138" i="2" a="1"/>
  <c r="G4138" i="2" s="1"/>
  <c r="H4138" i="2" a="1"/>
  <c r="H4138" i="2" s="1"/>
  <c r="G4139" i="2" a="1"/>
  <c r="G4139" i="2" s="1"/>
  <c r="H4139" i="2" a="1"/>
  <c r="H4139" i="2" s="1"/>
  <c r="G4140" i="2" a="1"/>
  <c r="G4140" i="2" s="1"/>
  <c r="H4140" i="2" a="1"/>
  <c r="H4140" i="2" s="1"/>
  <c r="G4141" i="2" a="1"/>
  <c r="G4141" i="2" s="1"/>
  <c r="H4141" i="2" a="1"/>
  <c r="H4141" i="2" s="1"/>
  <c r="G4142" i="2" a="1"/>
  <c r="G4142" i="2" s="1"/>
  <c r="H4142" i="2" a="1"/>
  <c r="H4142" i="2" s="1"/>
  <c r="G4143" i="2" a="1"/>
  <c r="G4143" i="2" s="1"/>
  <c r="H4143" i="2" a="1"/>
  <c r="H4143" i="2" s="1"/>
  <c r="G4144" i="2" a="1"/>
  <c r="G4144" i="2" s="1"/>
  <c r="H4144" i="2" a="1"/>
  <c r="H4144" i="2" s="1"/>
  <c r="G4145" i="2" a="1"/>
  <c r="G4145" i="2" s="1"/>
  <c r="H4145" i="2" a="1"/>
  <c r="H4145" i="2" s="1"/>
  <c r="G4146" i="2" a="1"/>
  <c r="G4146" i="2" s="1"/>
  <c r="H4146" i="2" a="1"/>
  <c r="H4146" i="2" s="1"/>
  <c r="G4147" i="2" a="1"/>
  <c r="G4147" i="2" s="1"/>
  <c r="H4147" i="2" a="1"/>
  <c r="H4147" i="2" s="1"/>
  <c r="G4148" i="2" a="1"/>
  <c r="G4148" i="2" s="1"/>
  <c r="H4148" i="2" a="1"/>
  <c r="H4148" i="2" s="1"/>
  <c r="G4149" i="2" a="1"/>
  <c r="G4149" i="2" s="1"/>
  <c r="H4149" i="2" a="1"/>
  <c r="H4149" i="2" s="1"/>
  <c r="G4150" i="2" a="1"/>
  <c r="G4150" i="2" s="1"/>
  <c r="H4150" i="2" a="1"/>
  <c r="H4150" i="2" s="1"/>
  <c r="G4151" i="2" a="1"/>
  <c r="G4151" i="2" s="1"/>
  <c r="H4151" i="2" a="1"/>
  <c r="H4151" i="2" s="1"/>
  <c r="G4152" i="2" a="1"/>
  <c r="G4152" i="2" s="1"/>
  <c r="H4152" i="2" a="1"/>
  <c r="H4152" i="2" s="1"/>
  <c r="G4153" i="2" a="1"/>
  <c r="G4153" i="2" s="1"/>
  <c r="H4153" i="2" a="1"/>
  <c r="H4153" i="2" s="1"/>
  <c r="G4154" i="2" a="1"/>
  <c r="G4154" i="2" s="1"/>
  <c r="H4154" i="2" a="1"/>
  <c r="H4154" i="2" s="1"/>
  <c r="G4155" i="2" a="1"/>
  <c r="G4155" i="2" s="1"/>
  <c r="H4155" i="2" a="1"/>
  <c r="H4155" i="2" s="1"/>
  <c r="G4156" i="2" a="1"/>
  <c r="G4156" i="2" s="1"/>
  <c r="H4156" i="2" a="1"/>
  <c r="H4156" i="2" s="1"/>
  <c r="G4157" i="2" a="1"/>
  <c r="G4157" i="2" s="1"/>
  <c r="H4157" i="2" a="1"/>
  <c r="H4157" i="2" s="1"/>
  <c r="G4158" i="2" a="1"/>
  <c r="G4158" i="2" s="1"/>
  <c r="H4158" i="2" a="1"/>
  <c r="H4158" i="2" s="1"/>
  <c r="G4159" i="2" a="1"/>
  <c r="G4159" i="2" s="1"/>
  <c r="H4159" i="2" a="1"/>
  <c r="H4159" i="2" s="1"/>
  <c r="G4160" i="2" a="1"/>
  <c r="G4160" i="2" s="1"/>
  <c r="H4160" i="2" a="1"/>
  <c r="H4160" i="2" s="1"/>
  <c r="G4161" i="2" a="1"/>
  <c r="G4161" i="2" s="1"/>
  <c r="H4161" i="2" a="1"/>
  <c r="H4161" i="2" s="1"/>
  <c r="G4162" i="2" a="1"/>
  <c r="G4162" i="2" s="1"/>
  <c r="H4162" i="2" a="1"/>
  <c r="H4162" i="2" s="1"/>
  <c r="G4163" i="2" a="1"/>
  <c r="G4163" i="2" s="1"/>
  <c r="H4163" i="2" a="1"/>
  <c r="H4163" i="2" s="1"/>
  <c r="G4164" i="2" a="1"/>
  <c r="G4164" i="2" s="1"/>
  <c r="H4164" i="2" a="1"/>
  <c r="H4164" i="2" s="1"/>
  <c r="G4165" i="2" a="1"/>
  <c r="G4165" i="2" s="1"/>
  <c r="H4165" i="2" a="1"/>
  <c r="H4165" i="2" s="1"/>
  <c r="G4166" i="2" a="1"/>
  <c r="G4166" i="2" s="1"/>
  <c r="H4166" i="2" a="1"/>
  <c r="H4166" i="2" s="1"/>
  <c r="G4167" i="2" a="1"/>
  <c r="G4167" i="2" s="1"/>
  <c r="H4167" i="2" a="1"/>
  <c r="H4167" i="2" s="1"/>
  <c r="G4168" i="2" a="1"/>
  <c r="G4168" i="2" s="1"/>
  <c r="H4168" i="2" a="1"/>
  <c r="H4168" i="2" s="1"/>
  <c r="G4169" i="2" a="1"/>
  <c r="G4169" i="2" s="1"/>
  <c r="H4169" i="2" a="1"/>
  <c r="H4169" i="2" s="1"/>
  <c r="G4170" i="2" a="1"/>
  <c r="G4170" i="2" s="1"/>
  <c r="H4170" i="2" a="1"/>
  <c r="H4170" i="2" s="1"/>
  <c r="G4171" i="2" a="1"/>
  <c r="G4171" i="2" s="1"/>
  <c r="H4171" i="2" a="1"/>
  <c r="H4171" i="2" s="1"/>
  <c r="G4172" i="2" a="1"/>
  <c r="G4172" i="2" s="1"/>
  <c r="H4172" i="2" a="1"/>
  <c r="H4172" i="2" s="1"/>
  <c r="G4173" i="2" a="1"/>
  <c r="G4173" i="2" s="1"/>
  <c r="H4173" i="2" a="1"/>
  <c r="H4173" i="2" s="1"/>
  <c r="G4174" i="2" a="1"/>
  <c r="G4174" i="2" s="1"/>
  <c r="H4174" i="2" a="1"/>
  <c r="H4174" i="2" s="1"/>
  <c r="G4175" i="2" a="1"/>
  <c r="G4175" i="2" s="1"/>
  <c r="H4175" i="2" a="1"/>
  <c r="H4175" i="2" s="1"/>
  <c r="G4176" i="2" a="1"/>
  <c r="G4176" i="2" s="1"/>
  <c r="H4176" i="2" a="1"/>
  <c r="H4176" i="2" s="1"/>
  <c r="G4177" i="2" a="1"/>
  <c r="G4177" i="2" s="1"/>
  <c r="H4177" i="2" a="1"/>
  <c r="H4177" i="2" s="1"/>
  <c r="G4178" i="2" a="1"/>
  <c r="G4178" i="2" s="1"/>
  <c r="H4178" i="2" a="1"/>
  <c r="H4178" i="2" s="1"/>
  <c r="G4179" i="2" a="1"/>
  <c r="G4179" i="2" s="1"/>
  <c r="H4179" i="2" a="1"/>
  <c r="H4179" i="2" s="1"/>
  <c r="G4180" i="2" a="1"/>
  <c r="G4180" i="2" s="1"/>
  <c r="H4180" i="2" a="1"/>
  <c r="H4180" i="2" s="1"/>
  <c r="G4181" i="2" a="1"/>
  <c r="G4181" i="2" s="1"/>
  <c r="H4181" i="2" a="1"/>
  <c r="H4181" i="2" s="1"/>
  <c r="G4182" i="2" a="1"/>
  <c r="G4182" i="2" s="1"/>
  <c r="H4182" i="2" a="1"/>
  <c r="H4182" i="2" s="1"/>
  <c r="G4183" i="2" a="1"/>
  <c r="G4183" i="2" s="1"/>
  <c r="H4183" i="2" a="1"/>
  <c r="H4183" i="2" s="1"/>
  <c r="G4184" i="2" a="1"/>
  <c r="G4184" i="2" s="1"/>
  <c r="H4184" i="2" a="1"/>
  <c r="H4184" i="2" s="1"/>
  <c r="G4185" i="2" a="1"/>
  <c r="G4185" i="2" s="1"/>
  <c r="H4185" i="2" a="1"/>
  <c r="H4185" i="2" s="1"/>
  <c r="G4186" i="2" a="1"/>
  <c r="G4186" i="2" s="1"/>
  <c r="H4186" i="2" a="1"/>
  <c r="H4186" i="2" s="1"/>
  <c r="G4187" i="2" a="1"/>
  <c r="G4187" i="2" s="1"/>
  <c r="H4187" i="2" a="1"/>
  <c r="H4187" i="2" s="1"/>
  <c r="G4188" i="2" a="1"/>
  <c r="G4188" i="2" s="1"/>
  <c r="H4188" i="2" a="1"/>
  <c r="H4188" i="2" s="1"/>
  <c r="G4189" i="2" a="1"/>
  <c r="G4189" i="2" s="1"/>
  <c r="H4189" i="2" a="1"/>
  <c r="H4189" i="2" s="1"/>
  <c r="G4190" i="2" a="1"/>
  <c r="G4190" i="2" s="1"/>
  <c r="H4190" i="2" a="1"/>
  <c r="H4190" i="2" s="1"/>
  <c r="G4191" i="2" a="1"/>
  <c r="G4191" i="2" s="1"/>
  <c r="H4191" i="2" a="1"/>
  <c r="H4191" i="2" s="1"/>
  <c r="G4192" i="2" a="1"/>
  <c r="G4192" i="2" s="1"/>
  <c r="H4192" i="2" a="1"/>
  <c r="H4192" i="2" s="1"/>
  <c r="G4193" i="2" a="1"/>
  <c r="G4193" i="2" s="1"/>
  <c r="H4193" i="2" a="1"/>
  <c r="H4193" i="2" s="1"/>
  <c r="G4194" i="2" a="1"/>
  <c r="G4194" i="2" s="1"/>
  <c r="H4194" i="2" a="1"/>
  <c r="H4194" i="2" s="1"/>
  <c r="G4195" i="2" a="1"/>
  <c r="G4195" i="2" s="1"/>
  <c r="H4195" i="2" a="1"/>
  <c r="H4195" i="2" s="1"/>
  <c r="G4196" i="2" a="1"/>
  <c r="G4196" i="2" s="1"/>
  <c r="H4196" i="2" a="1"/>
  <c r="H4196" i="2" s="1"/>
  <c r="G4197" i="2" a="1"/>
  <c r="G4197" i="2" s="1"/>
  <c r="H4197" i="2" a="1"/>
  <c r="H4197" i="2" s="1"/>
  <c r="G4198" i="2" a="1"/>
  <c r="G4198" i="2" s="1"/>
  <c r="H4198" i="2" a="1"/>
  <c r="H4198" i="2" s="1"/>
  <c r="G4199" i="2" a="1"/>
  <c r="G4199" i="2" s="1"/>
  <c r="H4199" i="2" a="1"/>
  <c r="H4199" i="2" s="1"/>
  <c r="G4200" i="2" a="1"/>
  <c r="G4200" i="2" s="1"/>
  <c r="H4200" i="2" a="1"/>
  <c r="H4200" i="2" s="1"/>
  <c r="G4201" i="2" a="1"/>
  <c r="G4201" i="2" s="1"/>
  <c r="H4201" i="2" a="1"/>
  <c r="H4201" i="2" s="1"/>
  <c r="G4202" i="2" a="1"/>
  <c r="G4202" i="2" s="1"/>
  <c r="H4202" i="2" a="1"/>
  <c r="H4202" i="2" s="1"/>
  <c r="G4203" i="2" a="1"/>
  <c r="G4203" i="2" s="1"/>
  <c r="H4203" i="2" a="1"/>
  <c r="H4203" i="2" s="1"/>
  <c r="G4204" i="2" a="1"/>
  <c r="G4204" i="2" s="1"/>
  <c r="H4204" i="2" a="1"/>
  <c r="H4204" i="2" s="1"/>
  <c r="G4205" i="2" a="1"/>
  <c r="G4205" i="2" s="1"/>
  <c r="H4205" i="2" a="1"/>
  <c r="H4205" i="2" s="1"/>
  <c r="G4206" i="2" a="1"/>
  <c r="G4206" i="2" s="1"/>
  <c r="H4206" i="2" a="1"/>
  <c r="H4206" i="2" s="1"/>
  <c r="G4207" i="2" a="1"/>
  <c r="G4207" i="2" s="1"/>
  <c r="H4207" i="2" a="1"/>
  <c r="H4207" i="2" s="1"/>
  <c r="G4208" i="2" a="1"/>
  <c r="G4208" i="2" s="1"/>
  <c r="H4208" i="2" a="1"/>
  <c r="H4208" i="2" s="1"/>
  <c r="G4209" i="2" a="1"/>
  <c r="G4209" i="2" s="1"/>
  <c r="H4209" i="2" a="1"/>
  <c r="H4209" i="2" s="1"/>
  <c r="G4210" i="2" a="1"/>
  <c r="G4210" i="2" s="1"/>
  <c r="H4210" i="2" a="1"/>
  <c r="H4210" i="2" s="1"/>
  <c r="G4211" i="2" a="1"/>
  <c r="G4211" i="2" s="1"/>
  <c r="H4211" i="2" a="1"/>
  <c r="H4211" i="2" s="1"/>
  <c r="G4212" i="2" a="1"/>
  <c r="G4212" i="2" s="1"/>
  <c r="H4212" i="2" a="1"/>
  <c r="H4212" i="2" s="1"/>
  <c r="G4213" i="2" a="1"/>
  <c r="G4213" i="2" s="1"/>
  <c r="H4213" i="2" a="1"/>
  <c r="H4213" i="2" s="1"/>
  <c r="G4214" i="2" a="1"/>
  <c r="G4214" i="2" s="1"/>
  <c r="H4214" i="2" a="1"/>
  <c r="H4214" i="2" s="1"/>
  <c r="G4215" i="2" a="1"/>
  <c r="G4215" i="2" s="1"/>
  <c r="H4215" i="2" a="1"/>
  <c r="H4215" i="2" s="1"/>
  <c r="G4216" i="2" a="1"/>
  <c r="G4216" i="2" s="1"/>
  <c r="H4216" i="2" a="1"/>
  <c r="H4216" i="2" s="1"/>
  <c r="G4217" i="2" a="1"/>
  <c r="G4217" i="2" s="1"/>
  <c r="H4217" i="2" a="1"/>
  <c r="H4217" i="2" s="1"/>
  <c r="G4218" i="2" a="1"/>
  <c r="G4218" i="2" s="1"/>
  <c r="H4218" i="2" a="1"/>
  <c r="H4218" i="2" s="1"/>
  <c r="G4219" i="2" a="1"/>
  <c r="G4219" i="2" s="1"/>
  <c r="H4219" i="2" a="1"/>
  <c r="H4219" i="2" s="1"/>
  <c r="G4220" i="2" a="1"/>
  <c r="G4220" i="2" s="1"/>
  <c r="H4220" i="2" a="1"/>
  <c r="H4220" i="2" s="1"/>
  <c r="G4221" i="2" a="1"/>
  <c r="G4221" i="2" s="1"/>
  <c r="H4221" i="2" a="1"/>
  <c r="H4221" i="2" s="1"/>
  <c r="G4222" i="2" a="1"/>
  <c r="G4222" i="2" s="1"/>
  <c r="H4222" i="2" a="1"/>
  <c r="H4222" i="2" s="1"/>
  <c r="G4223" i="2" a="1"/>
  <c r="G4223" i="2" s="1"/>
  <c r="H4223" i="2" a="1"/>
  <c r="H4223" i="2" s="1"/>
  <c r="G4224" i="2" a="1"/>
  <c r="G4224" i="2" s="1"/>
  <c r="H4224" i="2" a="1"/>
  <c r="H4224" i="2" s="1"/>
  <c r="G4225" i="2" a="1"/>
  <c r="G4225" i="2" s="1"/>
  <c r="H4225" i="2" a="1"/>
  <c r="H4225" i="2" s="1"/>
  <c r="G4226" i="2" a="1"/>
  <c r="G4226" i="2" s="1"/>
  <c r="H4226" i="2" a="1"/>
  <c r="H4226" i="2" s="1"/>
  <c r="G4227" i="2" a="1"/>
  <c r="G4227" i="2" s="1"/>
  <c r="H4227" i="2" a="1"/>
  <c r="H4227" i="2" s="1"/>
  <c r="G4228" i="2" a="1"/>
  <c r="G4228" i="2" s="1"/>
  <c r="H4228" i="2" a="1"/>
  <c r="H4228" i="2" s="1"/>
  <c r="G4229" i="2" a="1"/>
  <c r="G4229" i="2" s="1"/>
  <c r="H4229" i="2" a="1"/>
  <c r="H4229" i="2" s="1"/>
  <c r="G4230" i="2" a="1"/>
  <c r="G4230" i="2" s="1"/>
  <c r="H4230" i="2" a="1"/>
  <c r="H4230" i="2" s="1"/>
  <c r="G4231" i="2" a="1"/>
  <c r="G4231" i="2" s="1"/>
  <c r="H4231" i="2" a="1"/>
  <c r="H4231" i="2" s="1"/>
  <c r="G4232" i="2" a="1"/>
  <c r="G4232" i="2" s="1"/>
  <c r="H4232" i="2" a="1"/>
  <c r="H4232" i="2" s="1"/>
  <c r="G4233" i="2" a="1"/>
  <c r="G4233" i="2" s="1"/>
  <c r="H4233" i="2" a="1"/>
  <c r="H4233" i="2" s="1"/>
  <c r="G4234" i="2" a="1"/>
  <c r="G4234" i="2" s="1"/>
  <c r="H4234" i="2" a="1"/>
  <c r="H4234" i="2" s="1"/>
  <c r="G4235" i="2" a="1"/>
  <c r="G4235" i="2" s="1"/>
  <c r="H4235" i="2" a="1"/>
  <c r="H4235" i="2" s="1"/>
  <c r="G4236" i="2" a="1"/>
  <c r="G4236" i="2" s="1"/>
  <c r="H4236" i="2" a="1"/>
  <c r="H4236" i="2" s="1"/>
  <c r="G4237" i="2" a="1"/>
  <c r="G4237" i="2" s="1"/>
  <c r="H4237" i="2" a="1"/>
  <c r="H4237" i="2" s="1"/>
  <c r="G4238" i="2" a="1"/>
  <c r="G4238" i="2" s="1"/>
  <c r="H4238" i="2" a="1"/>
  <c r="H4238" i="2" s="1"/>
  <c r="G4239" i="2" a="1"/>
  <c r="G4239" i="2" s="1"/>
  <c r="H4239" i="2" a="1"/>
  <c r="H4239" i="2" s="1"/>
  <c r="G4240" i="2" a="1"/>
  <c r="G4240" i="2" s="1"/>
  <c r="H4240" i="2" a="1"/>
  <c r="H4240" i="2" s="1"/>
  <c r="G4241" i="2" a="1"/>
  <c r="G4241" i="2" s="1"/>
  <c r="H4241" i="2" a="1"/>
  <c r="H4241" i="2" s="1"/>
  <c r="G4242" i="2" a="1"/>
  <c r="G4242" i="2" s="1"/>
  <c r="H4242" i="2" a="1"/>
  <c r="H4242" i="2" s="1"/>
  <c r="G4243" i="2" a="1"/>
  <c r="G4243" i="2" s="1"/>
  <c r="H4243" i="2" a="1"/>
  <c r="H4243" i="2" s="1"/>
  <c r="G4244" i="2" a="1"/>
  <c r="G4244" i="2" s="1"/>
  <c r="H4244" i="2" a="1"/>
  <c r="H4244" i="2" s="1"/>
  <c r="G4245" i="2" a="1"/>
  <c r="G4245" i="2" s="1"/>
  <c r="H4245" i="2" a="1"/>
  <c r="H4245" i="2" s="1"/>
  <c r="G4246" i="2" a="1"/>
  <c r="G4246" i="2" s="1"/>
  <c r="H4246" i="2" a="1"/>
  <c r="H4246" i="2" s="1"/>
  <c r="G4247" i="2" a="1"/>
  <c r="G4247" i="2" s="1"/>
  <c r="H4247" i="2" a="1"/>
  <c r="H4247" i="2" s="1"/>
  <c r="G4248" i="2" a="1"/>
  <c r="G4248" i="2" s="1"/>
  <c r="H4248" i="2" a="1"/>
  <c r="H4248" i="2" s="1"/>
  <c r="G4249" i="2" a="1"/>
  <c r="G4249" i="2" s="1"/>
  <c r="H4249" i="2" a="1"/>
  <c r="H4249" i="2" s="1"/>
  <c r="G4250" i="2" a="1"/>
  <c r="G4250" i="2" s="1"/>
  <c r="H4250" i="2" a="1"/>
  <c r="H4250" i="2" s="1"/>
  <c r="G4251" i="2" a="1"/>
  <c r="G4251" i="2" s="1"/>
  <c r="H4251" i="2" a="1"/>
  <c r="H4251" i="2" s="1"/>
  <c r="G4252" i="2" a="1"/>
  <c r="G4252" i="2" s="1"/>
  <c r="H4252" i="2" a="1"/>
  <c r="H4252" i="2" s="1"/>
  <c r="G4253" i="2" a="1"/>
  <c r="G4253" i="2" s="1"/>
  <c r="H4253" i="2" a="1"/>
  <c r="H4253" i="2" s="1"/>
  <c r="G4254" i="2" a="1"/>
  <c r="G4254" i="2" s="1"/>
  <c r="H4254" i="2" a="1"/>
  <c r="H4254" i="2" s="1"/>
  <c r="G4255" i="2" a="1"/>
  <c r="G4255" i="2" s="1"/>
  <c r="H4255" i="2" a="1"/>
  <c r="H4255" i="2" s="1"/>
  <c r="G4256" i="2" a="1"/>
  <c r="G4256" i="2" s="1"/>
  <c r="H4256" i="2" a="1"/>
  <c r="H4256" i="2" s="1"/>
  <c r="G4257" i="2" a="1"/>
  <c r="G4257" i="2" s="1"/>
  <c r="H4257" i="2" a="1"/>
  <c r="H4257" i="2" s="1"/>
  <c r="G4258" i="2" a="1"/>
  <c r="G4258" i="2" s="1"/>
  <c r="H4258" i="2" a="1"/>
  <c r="H4258" i="2" s="1"/>
  <c r="G4259" i="2" a="1"/>
  <c r="G4259" i="2" s="1"/>
  <c r="H4259" i="2" a="1"/>
  <c r="H4259" i="2" s="1"/>
  <c r="G4260" i="2" a="1"/>
  <c r="G4260" i="2" s="1"/>
  <c r="H4260" i="2" a="1"/>
  <c r="H4260" i="2" s="1"/>
  <c r="G4261" i="2" a="1"/>
  <c r="G4261" i="2" s="1"/>
  <c r="H4261" i="2" a="1"/>
  <c r="H4261" i="2" s="1"/>
  <c r="G4262" i="2" a="1"/>
  <c r="G4262" i="2" s="1"/>
  <c r="H4262" i="2" a="1"/>
  <c r="H4262" i="2" s="1"/>
  <c r="G4263" i="2" a="1"/>
  <c r="G4263" i="2" s="1"/>
  <c r="H4263" i="2" a="1"/>
  <c r="H4263" i="2" s="1"/>
  <c r="G4264" i="2" a="1"/>
  <c r="G4264" i="2" s="1"/>
  <c r="H4264" i="2" a="1"/>
  <c r="H4264" i="2" s="1"/>
  <c r="G4265" i="2" a="1"/>
  <c r="G4265" i="2" s="1"/>
  <c r="H4265" i="2" a="1"/>
  <c r="H4265" i="2" s="1"/>
  <c r="G4266" i="2" a="1"/>
  <c r="G4266" i="2" s="1"/>
  <c r="H4266" i="2" a="1"/>
  <c r="H4266" i="2" s="1"/>
  <c r="G4267" i="2" a="1"/>
  <c r="G4267" i="2" s="1"/>
  <c r="H4267" i="2" a="1"/>
  <c r="H4267" i="2" s="1"/>
  <c r="G4268" i="2" a="1"/>
  <c r="G4268" i="2" s="1"/>
  <c r="H4268" i="2" a="1"/>
  <c r="H4268" i="2" s="1"/>
  <c r="G4269" i="2" a="1"/>
  <c r="G4269" i="2" s="1"/>
  <c r="H4269" i="2" a="1"/>
  <c r="H4269" i="2" s="1"/>
  <c r="G4270" i="2" a="1"/>
  <c r="G4270" i="2" s="1"/>
  <c r="H4270" i="2" a="1"/>
  <c r="H4270" i="2" s="1"/>
  <c r="G4271" i="2" a="1"/>
  <c r="G4271" i="2" s="1"/>
  <c r="H4271" i="2" a="1"/>
  <c r="H4271" i="2" s="1"/>
  <c r="G4272" i="2" a="1"/>
  <c r="G4272" i="2" s="1"/>
  <c r="H4272" i="2" a="1"/>
  <c r="H4272" i="2" s="1"/>
  <c r="G4273" i="2" a="1"/>
  <c r="G4273" i="2" s="1"/>
  <c r="H4273" i="2" a="1"/>
  <c r="H4273" i="2" s="1"/>
  <c r="G4274" i="2" a="1"/>
  <c r="G4274" i="2" s="1"/>
  <c r="H4274" i="2" a="1"/>
  <c r="H4274" i="2" s="1"/>
  <c r="G4275" i="2" a="1"/>
  <c r="G4275" i="2" s="1"/>
  <c r="H4275" i="2" a="1"/>
  <c r="H4275" i="2" s="1"/>
  <c r="G4276" i="2" a="1"/>
  <c r="G4276" i="2" s="1"/>
  <c r="H4276" i="2" a="1"/>
  <c r="H4276" i="2" s="1"/>
  <c r="G4277" i="2" a="1"/>
  <c r="G4277" i="2" s="1"/>
  <c r="H4277" i="2" a="1"/>
  <c r="H4277" i="2" s="1"/>
  <c r="G4278" i="2" a="1"/>
  <c r="G4278" i="2" s="1"/>
  <c r="H4278" i="2" a="1"/>
  <c r="H4278" i="2" s="1"/>
  <c r="G4279" i="2" a="1"/>
  <c r="G4279" i="2" s="1"/>
  <c r="H4279" i="2" a="1"/>
  <c r="H4279" i="2" s="1"/>
  <c r="G4280" i="2" a="1"/>
  <c r="G4280" i="2" s="1"/>
  <c r="H4280" i="2" a="1"/>
  <c r="H4280" i="2" s="1"/>
  <c r="G4281" i="2" a="1"/>
  <c r="G4281" i="2" s="1"/>
  <c r="H4281" i="2" a="1"/>
  <c r="H4281" i="2" s="1"/>
  <c r="G4282" i="2" a="1"/>
  <c r="G4282" i="2" s="1"/>
  <c r="H4282" i="2" a="1"/>
  <c r="H4282" i="2" s="1"/>
  <c r="G4283" i="2" a="1"/>
  <c r="G4283" i="2" s="1"/>
  <c r="H4283" i="2" a="1"/>
  <c r="H4283" i="2" s="1"/>
  <c r="G4284" i="2" a="1"/>
  <c r="G4284" i="2" s="1"/>
  <c r="H4284" i="2" a="1"/>
  <c r="H4284" i="2" s="1"/>
  <c r="G4285" i="2" a="1"/>
  <c r="G4285" i="2" s="1"/>
  <c r="H4285" i="2" a="1"/>
  <c r="H4285" i="2" s="1"/>
  <c r="G4286" i="2" a="1"/>
  <c r="G4286" i="2" s="1"/>
  <c r="H4286" i="2" a="1"/>
  <c r="H4286" i="2" s="1"/>
  <c r="G4287" i="2" a="1"/>
  <c r="G4287" i="2" s="1"/>
  <c r="H4287" i="2" a="1"/>
  <c r="H4287" i="2" s="1"/>
  <c r="G4288" i="2" a="1"/>
  <c r="G4288" i="2" s="1"/>
  <c r="H4288" i="2" a="1"/>
  <c r="H4288" i="2" s="1"/>
  <c r="G4289" i="2" a="1"/>
  <c r="G4289" i="2" s="1"/>
  <c r="H4289" i="2" a="1"/>
  <c r="H4289" i="2" s="1"/>
  <c r="G4290" i="2" a="1"/>
  <c r="G4290" i="2" s="1"/>
  <c r="H4290" i="2" a="1"/>
  <c r="H4290" i="2" s="1"/>
  <c r="G4291" i="2" a="1"/>
  <c r="G4291" i="2" s="1"/>
  <c r="H4291" i="2" a="1"/>
  <c r="H4291" i="2" s="1"/>
  <c r="G4292" i="2" a="1"/>
  <c r="G4292" i="2" s="1"/>
  <c r="H4292" i="2" a="1"/>
  <c r="H4292" i="2" s="1"/>
  <c r="G4293" i="2" a="1"/>
  <c r="G4293" i="2" s="1"/>
  <c r="H4293" i="2" a="1"/>
  <c r="H4293" i="2" s="1"/>
  <c r="G4294" i="2" a="1"/>
  <c r="G4294" i="2" s="1"/>
  <c r="H4294" i="2" a="1"/>
  <c r="H4294" i="2" s="1"/>
  <c r="G4295" i="2" a="1"/>
  <c r="G4295" i="2" s="1"/>
  <c r="H4295" i="2" a="1"/>
  <c r="H4295" i="2" s="1"/>
  <c r="G4296" i="2" a="1"/>
  <c r="G4296" i="2" s="1"/>
  <c r="H4296" i="2" a="1"/>
  <c r="H4296" i="2" s="1"/>
  <c r="G4297" i="2" a="1"/>
  <c r="G4297" i="2" s="1"/>
  <c r="H4297" i="2" a="1"/>
  <c r="H4297" i="2" s="1"/>
  <c r="G4298" i="2" a="1"/>
  <c r="G4298" i="2" s="1"/>
  <c r="H4298" i="2" a="1"/>
  <c r="H4298" i="2" s="1"/>
  <c r="G4299" i="2" a="1"/>
  <c r="G4299" i="2" s="1"/>
  <c r="H4299" i="2" a="1"/>
  <c r="H4299" i="2" s="1"/>
  <c r="G4300" i="2" a="1"/>
  <c r="G4300" i="2" s="1"/>
  <c r="H4300" i="2" a="1"/>
  <c r="H4300" i="2" s="1"/>
  <c r="G4301" i="2" a="1"/>
  <c r="G4301" i="2" s="1"/>
  <c r="H4301" i="2" a="1"/>
  <c r="H4301" i="2" s="1"/>
  <c r="G4302" i="2" a="1"/>
  <c r="G4302" i="2" s="1"/>
  <c r="H4302" i="2" a="1"/>
  <c r="H4302" i="2" s="1"/>
  <c r="G4303" i="2" a="1"/>
  <c r="G4303" i="2" s="1"/>
  <c r="H4303" i="2" a="1"/>
  <c r="H4303" i="2" s="1"/>
  <c r="G4304" i="2" a="1"/>
  <c r="G4304" i="2" s="1"/>
  <c r="H4304" i="2" a="1"/>
  <c r="H4304" i="2" s="1"/>
  <c r="G4305" i="2" a="1"/>
  <c r="G4305" i="2" s="1"/>
  <c r="H4305" i="2" a="1"/>
  <c r="H4305" i="2" s="1"/>
  <c r="G4306" i="2" a="1"/>
  <c r="G4306" i="2" s="1"/>
  <c r="H4306" i="2" a="1"/>
  <c r="H4306" i="2" s="1"/>
  <c r="G4307" i="2" a="1"/>
  <c r="G4307" i="2" s="1"/>
  <c r="H4307" i="2" a="1"/>
  <c r="H4307" i="2" s="1"/>
  <c r="G4308" i="2" a="1"/>
  <c r="G4308" i="2" s="1"/>
  <c r="H4308" i="2" a="1"/>
  <c r="H4308" i="2" s="1"/>
  <c r="G4309" i="2" a="1"/>
  <c r="G4309" i="2" s="1"/>
  <c r="H4309" i="2" a="1"/>
  <c r="H4309" i="2" s="1"/>
  <c r="G4310" i="2" a="1"/>
  <c r="G4310" i="2" s="1"/>
  <c r="H4310" i="2" a="1"/>
  <c r="H4310" i="2" s="1"/>
  <c r="G4311" i="2" a="1"/>
  <c r="G4311" i="2" s="1"/>
  <c r="H4311" i="2" a="1"/>
  <c r="H4311" i="2" s="1"/>
  <c r="G4312" i="2" a="1"/>
  <c r="G4312" i="2" s="1"/>
  <c r="H4312" i="2" a="1"/>
  <c r="H4312" i="2" s="1"/>
  <c r="G4313" i="2" a="1"/>
  <c r="G4313" i="2" s="1"/>
  <c r="H4313" i="2" a="1"/>
  <c r="H4313" i="2" s="1"/>
  <c r="G4314" i="2" a="1"/>
  <c r="G4314" i="2" s="1"/>
  <c r="H4314" i="2" a="1"/>
  <c r="H4314" i="2" s="1"/>
  <c r="G4315" i="2" a="1"/>
  <c r="G4315" i="2" s="1"/>
  <c r="H4315" i="2" a="1"/>
  <c r="H4315" i="2" s="1"/>
  <c r="G4316" i="2" a="1"/>
  <c r="G4316" i="2" s="1"/>
  <c r="H4316" i="2" a="1"/>
  <c r="H4316" i="2" s="1"/>
  <c r="G4317" i="2" a="1"/>
  <c r="G4317" i="2" s="1"/>
  <c r="H4317" i="2" a="1"/>
  <c r="H4317" i="2" s="1"/>
  <c r="G4318" i="2" a="1"/>
  <c r="G4318" i="2" s="1"/>
  <c r="H4318" i="2" a="1"/>
  <c r="H4318" i="2" s="1"/>
  <c r="G4319" i="2" a="1"/>
  <c r="G4319" i="2" s="1"/>
  <c r="H4319" i="2" a="1"/>
  <c r="H4319" i="2" s="1"/>
  <c r="G4320" i="2" a="1"/>
  <c r="G4320" i="2" s="1"/>
  <c r="H4320" i="2" a="1"/>
  <c r="H4320" i="2" s="1"/>
  <c r="G4321" i="2" a="1"/>
  <c r="G4321" i="2" s="1"/>
  <c r="H4321" i="2" a="1"/>
  <c r="H4321" i="2" s="1"/>
  <c r="G4322" i="2" a="1"/>
  <c r="G4322" i="2" s="1"/>
  <c r="H4322" i="2" a="1"/>
  <c r="H4322" i="2" s="1"/>
  <c r="G4323" i="2" a="1"/>
  <c r="G4323" i="2" s="1"/>
  <c r="H4323" i="2" a="1"/>
  <c r="H4323" i="2" s="1"/>
  <c r="G4324" i="2" a="1"/>
  <c r="G4324" i="2" s="1"/>
  <c r="H4324" i="2" a="1"/>
  <c r="H4324" i="2" s="1"/>
  <c r="G4325" i="2" a="1"/>
  <c r="G4325" i="2" s="1"/>
  <c r="H4325" i="2" a="1"/>
  <c r="H4325" i="2" s="1"/>
  <c r="G4326" i="2" a="1"/>
  <c r="G4326" i="2" s="1"/>
  <c r="H4326" i="2" a="1"/>
  <c r="H4326" i="2" s="1"/>
  <c r="G4327" i="2" a="1"/>
  <c r="G4327" i="2" s="1"/>
  <c r="H4327" i="2" a="1"/>
  <c r="H4327" i="2" s="1"/>
  <c r="G4328" i="2" a="1"/>
  <c r="G4328" i="2" s="1"/>
  <c r="H4328" i="2" a="1"/>
  <c r="H4328" i="2" s="1"/>
  <c r="G4329" i="2" a="1"/>
  <c r="G4329" i="2" s="1"/>
  <c r="H4329" i="2" a="1"/>
  <c r="H4329" i="2" s="1"/>
  <c r="G4330" i="2" a="1"/>
  <c r="G4330" i="2" s="1"/>
  <c r="H4330" i="2" a="1"/>
  <c r="H4330" i="2" s="1"/>
  <c r="G4331" i="2" a="1"/>
  <c r="G4331" i="2" s="1"/>
  <c r="H4331" i="2" a="1"/>
  <c r="H4331" i="2" s="1"/>
  <c r="G4332" i="2" a="1"/>
  <c r="G4332" i="2" s="1"/>
  <c r="H4332" i="2" a="1"/>
  <c r="H4332" i="2" s="1"/>
  <c r="G4333" i="2" a="1"/>
  <c r="G4333" i="2" s="1"/>
  <c r="H4333" i="2" a="1"/>
  <c r="H4333" i="2" s="1"/>
  <c r="G4334" i="2" a="1"/>
  <c r="G4334" i="2" s="1"/>
  <c r="H4334" i="2" a="1"/>
  <c r="H4334" i="2" s="1"/>
  <c r="G4335" i="2" a="1"/>
  <c r="G4335" i="2" s="1"/>
  <c r="H4335" i="2" a="1"/>
  <c r="H4335" i="2" s="1"/>
  <c r="G4336" i="2" a="1"/>
  <c r="G4336" i="2" s="1"/>
  <c r="H4336" i="2" a="1"/>
  <c r="H4336" i="2" s="1"/>
  <c r="G4337" i="2" a="1"/>
  <c r="G4337" i="2" s="1"/>
  <c r="H4337" i="2" a="1"/>
  <c r="H4337" i="2" s="1"/>
  <c r="G4338" i="2" a="1"/>
  <c r="G4338" i="2" s="1"/>
  <c r="H4338" i="2" a="1"/>
  <c r="H4338" i="2" s="1"/>
  <c r="G4339" i="2" a="1"/>
  <c r="G4339" i="2" s="1"/>
  <c r="H4339" i="2" a="1"/>
  <c r="H4339" i="2" s="1"/>
  <c r="G4340" i="2" a="1"/>
  <c r="G4340" i="2" s="1"/>
  <c r="H4340" i="2" a="1"/>
  <c r="H4340" i="2" s="1"/>
  <c r="G4341" i="2" a="1"/>
  <c r="G4341" i="2" s="1"/>
  <c r="H4341" i="2" a="1"/>
  <c r="H4341" i="2" s="1"/>
  <c r="G4342" i="2" a="1"/>
  <c r="G4342" i="2" s="1"/>
  <c r="H4342" i="2" a="1"/>
  <c r="H4342" i="2" s="1"/>
  <c r="G4343" i="2" a="1"/>
  <c r="G4343" i="2" s="1"/>
  <c r="H4343" i="2" a="1"/>
  <c r="H4343" i="2" s="1"/>
  <c r="G4344" i="2" a="1"/>
  <c r="G4344" i="2" s="1"/>
  <c r="H4344" i="2" a="1"/>
  <c r="H4344" i="2" s="1"/>
  <c r="G4345" i="2" a="1"/>
  <c r="G4345" i="2" s="1"/>
  <c r="H4345" i="2" a="1"/>
  <c r="H4345" i="2" s="1"/>
  <c r="G4346" i="2" a="1"/>
  <c r="G4346" i="2" s="1"/>
  <c r="H4346" i="2" a="1"/>
  <c r="H4346" i="2" s="1"/>
  <c r="G4347" i="2" a="1"/>
  <c r="G4347" i="2" s="1"/>
  <c r="H4347" i="2" a="1"/>
  <c r="H4347" i="2" s="1"/>
  <c r="G4348" i="2" a="1"/>
  <c r="G4348" i="2" s="1"/>
  <c r="H4348" i="2" a="1"/>
  <c r="H4348" i="2" s="1"/>
  <c r="G4349" i="2" a="1"/>
  <c r="G4349" i="2" s="1"/>
  <c r="H4349" i="2" a="1"/>
  <c r="H4349" i="2" s="1"/>
  <c r="G4350" i="2" a="1"/>
  <c r="G4350" i="2" s="1"/>
  <c r="H4350" i="2" a="1"/>
  <c r="H4350" i="2" s="1"/>
  <c r="G4351" i="2" a="1"/>
  <c r="G4351" i="2" s="1"/>
  <c r="H4351" i="2" a="1"/>
  <c r="H4351" i="2" s="1"/>
  <c r="G4352" i="2" a="1"/>
  <c r="G4352" i="2" s="1"/>
  <c r="H4352" i="2" a="1"/>
  <c r="H4352" i="2" s="1"/>
  <c r="G4353" i="2" a="1"/>
  <c r="G4353" i="2" s="1"/>
  <c r="H4353" i="2" a="1"/>
  <c r="H4353" i="2" s="1"/>
  <c r="G4354" i="2" a="1"/>
  <c r="G4354" i="2" s="1"/>
  <c r="H4354" i="2" a="1"/>
  <c r="H4354" i="2" s="1"/>
  <c r="G4355" i="2" a="1"/>
  <c r="G4355" i="2" s="1"/>
  <c r="H4355" i="2" a="1"/>
  <c r="H4355" i="2" s="1"/>
  <c r="G4356" i="2" a="1"/>
  <c r="G4356" i="2" s="1"/>
  <c r="H4356" i="2" a="1"/>
  <c r="H4356" i="2" s="1"/>
  <c r="G4357" i="2" a="1"/>
  <c r="G4357" i="2" s="1"/>
  <c r="H4357" i="2" a="1"/>
  <c r="H4357" i="2" s="1"/>
  <c r="G4358" i="2" a="1"/>
  <c r="G4358" i="2" s="1"/>
  <c r="H4358" i="2" a="1"/>
  <c r="H4358" i="2" s="1"/>
  <c r="G4359" i="2" a="1"/>
  <c r="G4359" i="2" s="1"/>
  <c r="H4359" i="2" a="1"/>
  <c r="H4359" i="2" s="1"/>
  <c r="G4360" i="2" a="1"/>
  <c r="G4360" i="2" s="1"/>
  <c r="H4360" i="2" a="1"/>
  <c r="H4360" i="2" s="1"/>
  <c r="G4361" i="2" a="1"/>
  <c r="G4361" i="2" s="1"/>
  <c r="H4361" i="2" a="1"/>
  <c r="H4361" i="2" s="1"/>
  <c r="G4362" i="2" a="1"/>
  <c r="G4362" i="2" s="1"/>
  <c r="H4362" i="2" a="1"/>
  <c r="H4362" i="2" s="1"/>
  <c r="G4363" i="2" a="1"/>
  <c r="G4363" i="2" s="1"/>
  <c r="H4363" i="2" a="1"/>
  <c r="H4363" i="2" s="1"/>
  <c r="G4364" i="2" a="1"/>
  <c r="G4364" i="2" s="1"/>
  <c r="H4364" i="2" a="1"/>
  <c r="H4364" i="2" s="1"/>
  <c r="G4365" i="2" a="1"/>
  <c r="G4365" i="2" s="1"/>
  <c r="H4365" i="2" a="1"/>
  <c r="H4365" i="2" s="1"/>
  <c r="G4366" i="2" a="1"/>
  <c r="G4366" i="2" s="1"/>
  <c r="H4366" i="2" a="1"/>
  <c r="H4366" i="2" s="1"/>
  <c r="G4367" i="2" a="1"/>
  <c r="G4367" i="2" s="1"/>
  <c r="H4367" i="2" a="1"/>
  <c r="H4367" i="2" s="1"/>
  <c r="G4368" i="2" a="1"/>
  <c r="G4368" i="2" s="1"/>
  <c r="H4368" i="2" a="1"/>
  <c r="H4368" i="2" s="1"/>
  <c r="G4369" i="2" a="1"/>
  <c r="G4369" i="2" s="1"/>
  <c r="H4369" i="2" a="1"/>
  <c r="H4369" i="2" s="1"/>
  <c r="G4370" i="2" a="1"/>
  <c r="G4370" i="2" s="1"/>
  <c r="H4370" i="2" a="1"/>
  <c r="H4370" i="2" s="1"/>
  <c r="G4371" i="2" a="1"/>
  <c r="G4371" i="2" s="1"/>
  <c r="H4371" i="2" a="1"/>
  <c r="H4371" i="2" s="1"/>
  <c r="G4372" i="2" a="1"/>
  <c r="G4372" i="2" s="1"/>
  <c r="H4372" i="2" a="1"/>
  <c r="H4372" i="2" s="1"/>
  <c r="G4373" i="2" a="1"/>
  <c r="G4373" i="2" s="1"/>
  <c r="H4373" i="2" a="1"/>
  <c r="H4373" i="2" s="1"/>
  <c r="G4374" i="2" a="1"/>
  <c r="G4374" i="2" s="1"/>
  <c r="H4374" i="2" a="1"/>
  <c r="H4374" i="2" s="1"/>
  <c r="G4375" i="2" a="1"/>
  <c r="G4375" i="2" s="1"/>
  <c r="H4375" i="2" a="1"/>
  <c r="H4375" i="2" s="1"/>
  <c r="G4376" i="2" a="1"/>
  <c r="G4376" i="2" s="1"/>
  <c r="H4376" i="2" a="1"/>
  <c r="H4376" i="2" s="1"/>
  <c r="G4377" i="2" a="1"/>
  <c r="G4377" i="2" s="1"/>
  <c r="H4377" i="2" a="1"/>
  <c r="H4377" i="2" s="1"/>
  <c r="G4378" i="2" a="1"/>
  <c r="G4378" i="2" s="1"/>
  <c r="H4378" i="2" a="1"/>
  <c r="H4378" i="2" s="1"/>
  <c r="G4379" i="2" a="1"/>
  <c r="G4379" i="2" s="1"/>
  <c r="H4379" i="2" a="1"/>
  <c r="H4379" i="2" s="1"/>
  <c r="G4380" i="2" a="1"/>
  <c r="G4380" i="2" s="1"/>
  <c r="H4380" i="2" a="1"/>
  <c r="H4380" i="2" s="1"/>
  <c r="G4381" i="2" a="1"/>
  <c r="G4381" i="2" s="1"/>
  <c r="H4381" i="2" a="1"/>
  <c r="H4381" i="2" s="1"/>
  <c r="G4382" i="2" a="1"/>
  <c r="G4382" i="2" s="1"/>
  <c r="H4382" i="2" a="1"/>
  <c r="H4382" i="2" s="1"/>
  <c r="G4383" i="2" a="1"/>
  <c r="G4383" i="2" s="1"/>
  <c r="H4383" i="2" a="1"/>
  <c r="H4383" i="2" s="1"/>
  <c r="G4384" i="2" a="1"/>
  <c r="G4384" i="2" s="1"/>
  <c r="H4384" i="2" a="1"/>
  <c r="H4384" i="2" s="1"/>
  <c r="G4385" i="2" a="1"/>
  <c r="G4385" i="2" s="1"/>
  <c r="H4385" i="2" a="1"/>
  <c r="H4385" i="2" s="1"/>
  <c r="G4386" i="2" a="1"/>
  <c r="G4386" i="2" s="1"/>
  <c r="H4386" i="2" a="1"/>
  <c r="H4386" i="2" s="1"/>
  <c r="G4387" i="2" a="1"/>
  <c r="G4387" i="2" s="1"/>
  <c r="H4387" i="2" a="1"/>
  <c r="H4387" i="2" s="1"/>
  <c r="G4388" i="2" a="1"/>
  <c r="G4388" i="2" s="1"/>
  <c r="H4388" i="2" a="1"/>
  <c r="H4388" i="2" s="1"/>
  <c r="G4389" i="2" a="1"/>
  <c r="G4389" i="2" s="1"/>
  <c r="H4389" i="2" a="1"/>
  <c r="H4389" i="2" s="1"/>
  <c r="G4390" i="2" a="1"/>
  <c r="G4390" i="2" s="1"/>
  <c r="H4390" i="2" a="1"/>
  <c r="H4390" i="2" s="1"/>
  <c r="G4391" i="2" a="1"/>
  <c r="G4391" i="2" s="1"/>
  <c r="H4391" i="2" a="1"/>
  <c r="H4391" i="2" s="1"/>
  <c r="G4392" i="2" a="1"/>
  <c r="G4392" i="2" s="1"/>
  <c r="H4392" i="2" a="1"/>
  <c r="H4392" i="2" s="1"/>
  <c r="G4393" i="2" a="1"/>
  <c r="G4393" i="2" s="1"/>
  <c r="H4393" i="2" a="1"/>
  <c r="H4393" i="2" s="1"/>
  <c r="G4394" i="2" a="1"/>
  <c r="G4394" i="2" s="1"/>
  <c r="H4394" i="2" a="1"/>
  <c r="H4394" i="2" s="1"/>
  <c r="G4395" i="2" a="1"/>
  <c r="G4395" i="2" s="1"/>
  <c r="H4395" i="2" a="1"/>
  <c r="H4395" i="2" s="1"/>
  <c r="G4396" i="2" a="1"/>
  <c r="G4396" i="2" s="1"/>
  <c r="H4396" i="2" a="1"/>
  <c r="H4396" i="2" s="1"/>
  <c r="G4397" i="2" a="1"/>
  <c r="G4397" i="2" s="1"/>
  <c r="H4397" i="2" a="1"/>
  <c r="H4397" i="2" s="1"/>
  <c r="G4398" i="2" a="1"/>
  <c r="G4398" i="2" s="1"/>
  <c r="H4398" i="2" a="1"/>
  <c r="H4398" i="2" s="1"/>
  <c r="G4399" i="2" a="1"/>
  <c r="G4399" i="2" s="1"/>
  <c r="H4399" i="2" a="1"/>
  <c r="H4399" i="2" s="1"/>
  <c r="G4400" i="2" a="1"/>
  <c r="G4400" i="2" s="1"/>
  <c r="H4400" i="2" a="1"/>
  <c r="H4400" i="2" s="1"/>
  <c r="G4401" i="2" a="1"/>
  <c r="G4401" i="2" s="1"/>
  <c r="H4401" i="2" a="1"/>
  <c r="H4401" i="2" s="1"/>
  <c r="G4402" i="2" a="1"/>
  <c r="G4402" i="2" s="1"/>
  <c r="H4402" i="2" a="1"/>
  <c r="H4402" i="2" s="1"/>
  <c r="G4403" i="2" a="1"/>
  <c r="G4403" i="2" s="1"/>
  <c r="H4403" i="2" a="1"/>
  <c r="H4403" i="2" s="1"/>
  <c r="G4404" i="2" a="1"/>
  <c r="G4404" i="2" s="1"/>
  <c r="H4404" i="2" a="1"/>
  <c r="H4404" i="2" s="1"/>
  <c r="G4405" i="2" a="1"/>
  <c r="G4405" i="2" s="1"/>
  <c r="H4405" i="2" a="1"/>
  <c r="H4405" i="2" s="1"/>
  <c r="G4406" i="2" a="1"/>
  <c r="G4406" i="2" s="1"/>
  <c r="H4406" i="2" a="1"/>
  <c r="H4406" i="2" s="1"/>
  <c r="G4407" i="2" a="1"/>
  <c r="G4407" i="2" s="1"/>
  <c r="H4407" i="2" a="1"/>
  <c r="H4407" i="2" s="1"/>
  <c r="G4408" i="2" a="1"/>
  <c r="G4408" i="2" s="1"/>
  <c r="H4408" i="2" a="1"/>
  <c r="H4408" i="2" s="1"/>
  <c r="G4409" i="2" a="1"/>
  <c r="G4409" i="2" s="1"/>
  <c r="H4409" i="2" a="1"/>
  <c r="H4409" i="2" s="1"/>
  <c r="G4410" i="2" a="1"/>
  <c r="G4410" i="2" s="1"/>
  <c r="H4410" i="2" a="1"/>
  <c r="H4410" i="2" s="1"/>
  <c r="G4411" i="2" a="1"/>
  <c r="G4411" i="2" s="1"/>
  <c r="H4411" i="2" a="1"/>
  <c r="H4411" i="2" s="1"/>
  <c r="G4412" i="2" a="1"/>
  <c r="G4412" i="2" s="1"/>
  <c r="H4412" i="2" a="1"/>
  <c r="H4412" i="2" s="1"/>
  <c r="G4413" i="2" a="1"/>
  <c r="G4413" i="2" s="1"/>
  <c r="H4413" i="2" a="1"/>
  <c r="H4413" i="2" s="1"/>
  <c r="G4414" i="2" a="1"/>
  <c r="G4414" i="2" s="1"/>
  <c r="H4414" i="2" a="1"/>
  <c r="H4414" i="2" s="1"/>
  <c r="G4415" i="2" a="1"/>
  <c r="G4415" i="2" s="1"/>
  <c r="H4415" i="2" a="1"/>
  <c r="H4415" i="2" s="1"/>
  <c r="G4416" i="2" a="1"/>
  <c r="G4416" i="2" s="1"/>
  <c r="H4416" i="2" a="1"/>
  <c r="H4416" i="2" s="1"/>
  <c r="G4417" i="2" a="1"/>
  <c r="G4417" i="2" s="1"/>
  <c r="H4417" i="2" a="1"/>
  <c r="H4417" i="2" s="1"/>
  <c r="G4418" i="2" a="1"/>
  <c r="G4418" i="2" s="1"/>
  <c r="H4418" i="2" a="1"/>
  <c r="H4418" i="2" s="1"/>
  <c r="G4419" i="2" a="1"/>
  <c r="G4419" i="2" s="1"/>
  <c r="H4419" i="2" a="1"/>
  <c r="H4419" i="2" s="1"/>
  <c r="G4420" i="2" a="1"/>
  <c r="G4420" i="2" s="1"/>
  <c r="H4420" i="2" a="1"/>
  <c r="H4420" i="2" s="1"/>
  <c r="G4421" i="2" a="1"/>
  <c r="G4421" i="2" s="1"/>
  <c r="H4421" i="2" a="1"/>
  <c r="H4421" i="2" s="1"/>
  <c r="G4422" i="2" a="1"/>
  <c r="G4422" i="2" s="1"/>
  <c r="H4422" i="2" a="1"/>
  <c r="H4422" i="2" s="1"/>
  <c r="G4423" i="2" a="1"/>
  <c r="G4423" i="2" s="1"/>
  <c r="H4423" i="2" a="1"/>
  <c r="H4423" i="2" s="1"/>
  <c r="G4424" i="2" a="1"/>
  <c r="G4424" i="2" s="1"/>
  <c r="H4424" i="2" a="1"/>
  <c r="H4424" i="2" s="1"/>
  <c r="G4425" i="2" a="1"/>
  <c r="G4425" i="2" s="1"/>
  <c r="H4425" i="2" a="1"/>
  <c r="H4425" i="2" s="1"/>
  <c r="G4426" i="2" a="1"/>
  <c r="G4426" i="2" s="1"/>
  <c r="H4426" i="2" a="1"/>
  <c r="H4426" i="2" s="1"/>
  <c r="G4427" i="2" a="1"/>
  <c r="G4427" i="2" s="1"/>
  <c r="H4427" i="2" a="1"/>
  <c r="H4427" i="2" s="1"/>
  <c r="G4428" i="2" a="1"/>
  <c r="G4428" i="2" s="1"/>
  <c r="H4428" i="2" a="1"/>
  <c r="H4428" i="2" s="1"/>
  <c r="G4429" i="2" a="1"/>
  <c r="G4429" i="2" s="1"/>
  <c r="H4429" i="2" a="1"/>
  <c r="H4429" i="2" s="1"/>
  <c r="G4430" i="2" a="1"/>
  <c r="G4430" i="2" s="1"/>
  <c r="H4430" i="2" a="1"/>
  <c r="H4430" i="2" s="1"/>
  <c r="G4431" i="2" a="1"/>
  <c r="G4431" i="2" s="1"/>
  <c r="H4431" i="2" a="1"/>
  <c r="H4431" i="2" s="1"/>
  <c r="G4432" i="2" a="1"/>
  <c r="G4432" i="2" s="1"/>
  <c r="H4432" i="2" a="1"/>
  <c r="H4432" i="2" s="1"/>
  <c r="G4433" i="2" a="1"/>
  <c r="G4433" i="2" s="1"/>
  <c r="H4433" i="2" a="1"/>
  <c r="H4433" i="2" s="1"/>
  <c r="G4434" i="2" a="1"/>
  <c r="G4434" i="2" s="1"/>
  <c r="H4434" i="2" a="1"/>
  <c r="H4434" i="2" s="1"/>
  <c r="G4435" i="2" a="1"/>
  <c r="G4435" i="2" s="1"/>
  <c r="H4435" i="2" a="1"/>
  <c r="H4435" i="2" s="1"/>
  <c r="G4436" i="2" a="1"/>
  <c r="G4436" i="2" s="1"/>
  <c r="H4436" i="2" a="1"/>
  <c r="H4436" i="2" s="1"/>
  <c r="G4437" i="2" a="1"/>
  <c r="G4437" i="2" s="1"/>
  <c r="H4437" i="2" a="1"/>
  <c r="H4437" i="2" s="1"/>
  <c r="G4438" i="2" a="1"/>
  <c r="G4438" i="2" s="1"/>
  <c r="H4438" i="2" a="1"/>
  <c r="H4438" i="2" s="1"/>
  <c r="G4439" i="2" a="1"/>
  <c r="G4439" i="2" s="1"/>
  <c r="H4439" i="2" a="1"/>
  <c r="H4439" i="2" s="1"/>
  <c r="G4440" i="2" a="1"/>
  <c r="G4440" i="2" s="1"/>
  <c r="H4440" i="2" a="1"/>
  <c r="H4440" i="2" s="1"/>
  <c r="G4441" i="2" a="1"/>
  <c r="G4441" i="2" s="1"/>
  <c r="H4441" i="2" a="1"/>
  <c r="H4441" i="2" s="1"/>
  <c r="G4442" i="2" a="1"/>
  <c r="G4442" i="2" s="1"/>
  <c r="H4442" i="2" a="1"/>
  <c r="H4442" i="2" s="1"/>
  <c r="G4443" i="2" a="1"/>
  <c r="G4443" i="2" s="1"/>
  <c r="H4443" i="2" a="1"/>
  <c r="H4443" i="2" s="1"/>
  <c r="G4444" i="2" a="1"/>
  <c r="G4444" i="2" s="1"/>
  <c r="H4444" i="2" a="1"/>
  <c r="H4444" i="2" s="1"/>
  <c r="G4445" i="2" a="1"/>
  <c r="G4445" i="2" s="1"/>
  <c r="H4445" i="2" a="1"/>
  <c r="H4445" i="2" s="1"/>
  <c r="G4446" i="2" a="1"/>
  <c r="G4446" i="2" s="1"/>
  <c r="H4446" i="2" a="1"/>
  <c r="H4446" i="2" s="1"/>
  <c r="G4447" i="2" a="1"/>
  <c r="G4447" i="2" s="1"/>
  <c r="H4447" i="2" a="1"/>
  <c r="H4447" i="2" s="1"/>
  <c r="G4448" i="2" a="1"/>
  <c r="G4448" i="2" s="1"/>
  <c r="H4448" i="2" a="1"/>
  <c r="H4448" i="2" s="1"/>
  <c r="G4449" i="2" a="1"/>
  <c r="G4449" i="2" s="1"/>
  <c r="H4449" i="2" a="1"/>
  <c r="H4449" i="2" s="1"/>
  <c r="G4450" i="2" a="1"/>
  <c r="G4450" i="2" s="1"/>
  <c r="H4450" i="2" a="1"/>
  <c r="H4450" i="2" s="1"/>
  <c r="G4451" i="2" a="1"/>
  <c r="G4451" i="2" s="1"/>
  <c r="H4451" i="2" a="1"/>
  <c r="H4451" i="2" s="1"/>
  <c r="G4452" i="2" a="1"/>
  <c r="G4452" i="2" s="1"/>
  <c r="H4452" i="2" a="1"/>
  <c r="H4452" i="2" s="1"/>
  <c r="G4453" i="2" a="1"/>
  <c r="G4453" i="2" s="1"/>
  <c r="H4453" i="2" a="1"/>
  <c r="H4453" i="2" s="1"/>
  <c r="G4454" i="2" a="1"/>
  <c r="G4454" i="2" s="1"/>
  <c r="H4454" i="2" a="1"/>
  <c r="H4454" i="2" s="1"/>
  <c r="G4455" i="2" a="1"/>
  <c r="G4455" i="2" s="1"/>
  <c r="H4455" i="2" a="1"/>
  <c r="H4455" i="2" s="1"/>
  <c r="G4456" i="2" a="1"/>
  <c r="G4456" i="2" s="1"/>
  <c r="H4456" i="2" a="1"/>
  <c r="H4456" i="2" s="1"/>
  <c r="G4457" i="2" a="1"/>
  <c r="G4457" i="2" s="1"/>
  <c r="H4457" i="2" a="1"/>
  <c r="H4457" i="2" s="1"/>
  <c r="G4458" i="2" a="1"/>
  <c r="G4458" i="2" s="1"/>
  <c r="H4458" i="2" a="1"/>
  <c r="H4458" i="2" s="1"/>
  <c r="G4459" i="2" a="1"/>
  <c r="G4459" i="2" s="1"/>
  <c r="H4459" i="2" a="1"/>
  <c r="H4459" i="2" s="1"/>
  <c r="G4460" i="2" a="1"/>
  <c r="G4460" i="2" s="1"/>
  <c r="H4460" i="2" a="1"/>
  <c r="H4460" i="2" s="1"/>
  <c r="G4461" i="2" a="1"/>
  <c r="G4461" i="2" s="1"/>
  <c r="H4461" i="2" a="1"/>
  <c r="H4461" i="2" s="1"/>
  <c r="G4462" i="2" a="1"/>
  <c r="G4462" i="2" s="1"/>
  <c r="H4462" i="2" a="1"/>
  <c r="H4462" i="2" s="1"/>
  <c r="G4463" i="2" a="1"/>
  <c r="G4463" i="2" s="1"/>
  <c r="H4463" i="2" a="1"/>
  <c r="H4463" i="2" s="1"/>
  <c r="G4464" i="2" a="1"/>
  <c r="G4464" i="2" s="1"/>
  <c r="H4464" i="2" a="1"/>
  <c r="H4464" i="2" s="1"/>
  <c r="G4465" i="2" a="1"/>
  <c r="G4465" i="2" s="1"/>
  <c r="H4465" i="2" a="1"/>
  <c r="H4465" i="2" s="1"/>
  <c r="G4466" i="2" a="1"/>
  <c r="G4466" i="2" s="1"/>
  <c r="H4466" i="2" a="1"/>
  <c r="H4466" i="2" s="1"/>
  <c r="G4467" i="2" a="1"/>
  <c r="G4467" i="2" s="1"/>
  <c r="H4467" i="2" a="1"/>
  <c r="H4467" i="2" s="1"/>
  <c r="G4468" i="2" a="1"/>
  <c r="G4468" i="2" s="1"/>
  <c r="H4468" i="2" a="1"/>
  <c r="H4468" i="2" s="1"/>
  <c r="G4469" i="2" a="1"/>
  <c r="G4469" i="2" s="1"/>
  <c r="H4469" i="2" a="1"/>
  <c r="H4469" i="2" s="1"/>
  <c r="G4470" i="2" a="1"/>
  <c r="G4470" i="2" s="1"/>
  <c r="H4470" i="2" a="1"/>
  <c r="H4470" i="2" s="1"/>
  <c r="G4471" i="2" a="1"/>
  <c r="G4471" i="2" s="1"/>
  <c r="H4471" i="2" a="1"/>
  <c r="H4471" i="2" s="1"/>
  <c r="G4472" i="2" a="1"/>
  <c r="G4472" i="2" s="1"/>
  <c r="H4472" i="2" a="1"/>
  <c r="H4472" i="2" s="1"/>
  <c r="G4473" i="2" a="1"/>
  <c r="G4473" i="2" s="1"/>
  <c r="H4473" i="2" a="1"/>
  <c r="H4473" i="2" s="1"/>
  <c r="G4474" i="2" a="1"/>
  <c r="G4474" i="2" s="1"/>
  <c r="H4474" i="2" a="1"/>
  <c r="H4474" i="2" s="1"/>
  <c r="G4475" i="2" a="1"/>
  <c r="G4475" i="2" s="1"/>
  <c r="H4475" i="2" a="1"/>
  <c r="H4475" i="2" s="1"/>
  <c r="G4476" i="2" a="1"/>
  <c r="G4476" i="2" s="1"/>
  <c r="H4476" i="2" a="1"/>
  <c r="H4476" i="2" s="1"/>
  <c r="G4477" i="2" a="1"/>
  <c r="G4477" i="2" s="1"/>
  <c r="H4477" i="2" a="1"/>
  <c r="H4477" i="2" s="1"/>
  <c r="G4478" i="2" a="1"/>
  <c r="G4478" i="2" s="1"/>
  <c r="H4478" i="2" a="1"/>
  <c r="H4478" i="2" s="1"/>
  <c r="G4479" i="2" a="1"/>
  <c r="G4479" i="2" s="1"/>
  <c r="H4479" i="2" a="1"/>
  <c r="H4479" i="2" s="1"/>
  <c r="G4480" i="2" a="1"/>
  <c r="G4480" i="2" s="1"/>
  <c r="H4480" i="2" a="1"/>
  <c r="H4480" i="2" s="1"/>
  <c r="G4481" i="2" a="1"/>
  <c r="G4481" i="2" s="1"/>
  <c r="H4481" i="2" a="1"/>
  <c r="H4481" i="2" s="1"/>
  <c r="G4482" i="2" a="1"/>
  <c r="G4482" i="2" s="1"/>
  <c r="H4482" i="2" a="1"/>
  <c r="H4482" i="2" s="1"/>
  <c r="G4483" i="2" a="1"/>
  <c r="G4483" i="2" s="1"/>
  <c r="H4483" i="2" a="1"/>
  <c r="H4483" i="2" s="1"/>
  <c r="G4484" i="2" a="1"/>
  <c r="G4484" i="2" s="1"/>
  <c r="H4484" i="2" a="1"/>
  <c r="H4484" i="2" s="1"/>
  <c r="G4485" i="2" a="1"/>
  <c r="G4485" i="2" s="1"/>
  <c r="H4485" i="2" a="1"/>
  <c r="H4485" i="2" s="1"/>
  <c r="G4486" i="2" a="1"/>
  <c r="G4486" i="2" s="1"/>
  <c r="H4486" i="2" a="1"/>
  <c r="H4486" i="2" s="1"/>
  <c r="G4487" i="2" a="1"/>
  <c r="G4487" i="2" s="1"/>
  <c r="H4487" i="2" a="1"/>
  <c r="H4487" i="2" s="1"/>
  <c r="G4488" i="2" a="1"/>
  <c r="G4488" i="2" s="1"/>
  <c r="H4488" i="2" a="1"/>
  <c r="H4488" i="2" s="1"/>
  <c r="G4489" i="2" a="1"/>
  <c r="G4489" i="2" s="1"/>
  <c r="H4489" i="2" a="1"/>
  <c r="H4489" i="2" s="1"/>
  <c r="G4490" i="2" a="1"/>
  <c r="G4490" i="2" s="1"/>
  <c r="H4490" i="2" a="1"/>
  <c r="H4490" i="2" s="1"/>
  <c r="G4491" i="2" a="1"/>
  <c r="G4491" i="2" s="1"/>
  <c r="H4491" i="2" a="1"/>
  <c r="H4491" i="2" s="1"/>
  <c r="G4492" i="2" a="1"/>
  <c r="G4492" i="2" s="1"/>
  <c r="H4492" i="2" a="1"/>
  <c r="H4492" i="2" s="1"/>
  <c r="G4493" i="2" a="1"/>
  <c r="G4493" i="2" s="1"/>
  <c r="H4493" i="2" a="1"/>
  <c r="H4493" i="2" s="1"/>
  <c r="G4494" i="2" a="1"/>
  <c r="G4494" i="2" s="1"/>
  <c r="H4494" i="2" a="1"/>
  <c r="H4494" i="2" s="1"/>
  <c r="G4495" i="2" a="1"/>
  <c r="G4495" i="2" s="1"/>
  <c r="H4495" i="2" a="1"/>
  <c r="H4495" i="2" s="1"/>
  <c r="G4496" i="2" a="1"/>
  <c r="G4496" i="2" s="1"/>
  <c r="H4496" i="2" a="1"/>
  <c r="H4496" i="2" s="1"/>
  <c r="G4497" i="2" a="1"/>
  <c r="G4497" i="2" s="1"/>
  <c r="H4497" i="2" a="1"/>
  <c r="H4497" i="2" s="1"/>
  <c r="G4498" i="2" a="1"/>
  <c r="G4498" i="2" s="1"/>
  <c r="H4498" i="2" a="1"/>
  <c r="H4498" i="2" s="1"/>
  <c r="G4499" i="2" a="1"/>
  <c r="G4499" i="2" s="1"/>
  <c r="H4499" i="2" a="1"/>
  <c r="H4499" i="2" s="1"/>
  <c r="G4500" i="2" a="1"/>
  <c r="G4500" i="2" s="1"/>
  <c r="H4500" i="2" a="1"/>
  <c r="H4500" i="2" s="1"/>
  <c r="G4501" i="2" a="1"/>
  <c r="G4501" i="2" s="1"/>
  <c r="H4501" i="2" a="1"/>
  <c r="H4501" i="2" s="1"/>
  <c r="G4502" i="2" a="1"/>
  <c r="G4502" i="2" s="1"/>
  <c r="H4502" i="2" a="1"/>
  <c r="H4502" i="2" s="1"/>
  <c r="G4503" i="2" a="1"/>
  <c r="G4503" i="2" s="1"/>
  <c r="H4503" i="2" a="1"/>
  <c r="H4503" i="2" s="1"/>
  <c r="G4504" i="2" a="1"/>
  <c r="G4504" i="2" s="1"/>
  <c r="H4504" i="2" a="1"/>
  <c r="H4504" i="2" s="1"/>
  <c r="G4505" i="2" a="1"/>
  <c r="G4505" i="2" s="1"/>
  <c r="H4505" i="2" a="1"/>
  <c r="H4505" i="2" s="1"/>
  <c r="G4506" i="2" a="1"/>
  <c r="G4506" i="2" s="1"/>
  <c r="H4506" i="2" a="1"/>
  <c r="H4506" i="2" s="1"/>
  <c r="G4507" i="2" a="1"/>
  <c r="G4507" i="2" s="1"/>
  <c r="H4507" i="2" a="1"/>
  <c r="H4507" i="2" s="1"/>
  <c r="G4508" i="2" a="1"/>
  <c r="G4508" i="2" s="1"/>
  <c r="H4508" i="2" a="1"/>
  <c r="H4508" i="2" s="1"/>
  <c r="G4509" i="2" a="1"/>
  <c r="G4509" i="2" s="1"/>
  <c r="H4509" i="2" a="1"/>
  <c r="H4509" i="2" s="1"/>
  <c r="G4510" i="2" a="1"/>
  <c r="G4510" i="2" s="1"/>
  <c r="H4510" i="2" a="1"/>
  <c r="H4510" i="2" s="1"/>
  <c r="G4511" i="2" a="1"/>
  <c r="G4511" i="2" s="1"/>
  <c r="H4511" i="2" a="1"/>
  <c r="H4511" i="2" s="1"/>
  <c r="G4512" i="2" a="1"/>
  <c r="G4512" i="2" s="1"/>
  <c r="H4512" i="2" a="1"/>
  <c r="H4512" i="2" s="1"/>
  <c r="G4513" i="2" a="1"/>
  <c r="G4513" i="2" s="1"/>
  <c r="H4513" i="2" a="1"/>
  <c r="H4513" i="2" s="1"/>
  <c r="G4514" i="2" a="1"/>
  <c r="G4514" i="2" s="1"/>
  <c r="H4514" i="2" a="1"/>
  <c r="H4514" i="2" s="1"/>
  <c r="G4515" i="2" a="1"/>
  <c r="G4515" i="2" s="1"/>
  <c r="H4515" i="2" a="1"/>
  <c r="H4515" i="2" s="1"/>
  <c r="G4516" i="2" a="1"/>
  <c r="G4516" i="2" s="1"/>
  <c r="H4516" i="2" a="1"/>
  <c r="H4516" i="2" s="1"/>
  <c r="G4517" i="2" a="1"/>
  <c r="G4517" i="2" s="1"/>
  <c r="H4517" i="2" a="1"/>
  <c r="H4517" i="2" s="1"/>
  <c r="G4518" i="2" a="1"/>
  <c r="G4518" i="2" s="1"/>
  <c r="H4518" i="2" a="1"/>
  <c r="H4518" i="2" s="1"/>
  <c r="G4519" i="2" a="1"/>
  <c r="G4519" i="2" s="1"/>
  <c r="H4519" i="2" a="1"/>
  <c r="H4519" i="2" s="1"/>
  <c r="G4520" i="2" a="1"/>
  <c r="G4520" i="2" s="1"/>
  <c r="H4520" i="2" a="1"/>
  <c r="H4520" i="2" s="1"/>
  <c r="G4521" i="2" a="1"/>
  <c r="G4521" i="2" s="1"/>
  <c r="H4521" i="2" a="1"/>
  <c r="H4521" i="2" s="1"/>
  <c r="G4522" i="2" a="1"/>
  <c r="G4522" i="2" s="1"/>
  <c r="H4522" i="2" a="1"/>
  <c r="H4522" i="2" s="1"/>
  <c r="G4523" i="2" a="1"/>
  <c r="G4523" i="2" s="1"/>
  <c r="H4523" i="2" a="1"/>
  <c r="H4523" i="2" s="1"/>
  <c r="G4524" i="2" a="1"/>
  <c r="G4524" i="2" s="1"/>
  <c r="H4524" i="2" a="1"/>
  <c r="H4524" i="2" s="1"/>
  <c r="G4525" i="2" a="1"/>
  <c r="G4525" i="2" s="1"/>
  <c r="H4525" i="2" a="1"/>
  <c r="H4525" i="2" s="1"/>
  <c r="G4526" i="2" a="1"/>
  <c r="G4526" i="2" s="1"/>
  <c r="H4526" i="2" a="1"/>
  <c r="H4526" i="2" s="1"/>
  <c r="G4527" i="2" a="1"/>
  <c r="G4527" i="2" s="1"/>
  <c r="H4527" i="2" a="1"/>
  <c r="H4527" i="2" s="1"/>
  <c r="G4528" i="2" a="1"/>
  <c r="G4528" i="2" s="1"/>
  <c r="H4528" i="2" a="1"/>
  <c r="H4528" i="2" s="1"/>
  <c r="G4529" i="2" a="1"/>
  <c r="G4529" i="2" s="1"/>
  <c r="H4529" i="2" a="1"/>
  <c r="H4529" i="2" s="1"/>
  <c r="G4530" i="2" a="1"/>
  <c r="G4530" i="2" s="1"/>
  <c r="H4530" i="2" a="1"/>
  <c r="H4530" i="2" s="1"/>
  <c r="G4531" i="2" a="1"/>
  <c r="G4531" i="2" s="1"/>
  <c r="H4531" i="2" a="1"/>
  <c r="H4531" i="2" s="1"/>
  <c r="G4532" i="2" a="1"/>
  <c r="G4532" i="2" s="1"/>
  <c r="H4532" i="2" a="1"/>
  <c r="H4532" i="2" s="1"/>
  <c r="G4533" i="2" a="1"/>
  <c r="G4533" i="2" s="1"/>
  <c r="H4533" i="2" a="1"/>
  <c r="H4533" i="2" s="1"/>
  <c r="G4534" i="2" a="1"/>
  <c r="G4534" i="2" s="1"/>
  <c r="H4534" i="2" a="1"/>
  <c r="H4534" i="2" s="1"/>
  <c r="G4535" i="2" a="1"/>
  <c r="G4535" i="2" s="1"/>
  <c r="H4535" i="2" a="1"/>
  <c r="H4535" i="2" s="1"/>
  <c r="G4536" i="2" a="1"/>
  <c r="G4536" i="2" s="1"/>
  <c r="H4536" i="2" a="1"/>
  <c r="H4536" i="2" s="1"/>
  <c r="G4537" i="2" a="1"/>
  <c r="G4537" i="2" s="1"/>
  <c r="H4537" i="2" a="1"/>
  <c r="H4537" i="2" s="1"/>
  <c r="G4538" i="2" a="1"/>
  <c r="G4538" i="2" s="1"/>
  <c r="H4538" i="2" a="1"/>
  <c r="H4538" i="2" s="1"/>
  <c r="G4539" i="2" a="1"/>
  <c r="G4539" i="2" s="1"/>
  <c r="H4539" i="2" a="1"/>
  <c r="H4539" i="2" s="1"/>
  <c r="G4540" i="2" a="1"/>
  <c r="G4540" i="2" s="1"/>
  <c r="H4540" i="2" a="1"/>
  <c r="H4540" i="2" s="1"/>
  <c r="G4541" i="2" a="1"/>
  <c r="G4541" i="2" s="1"/>
  <c r="H4541" i="2" a="1"/>
  <c r="H4541" i="2" s="1"/>
  <c r="G4542" i="2" a="1"/>
  <c r="G4542" i="2" s="1"/>
  <c r="H4542" i="2" a="1"/>
  <c r="H4542" i="2" s="1"/>
  <c r="G4543" i="2" a="1"/>
  <c r="G4543" i="2" s="1"/>
  <c r="H4543" i="2" a="1"/>
  <c r="H4543" i="2" s="1"/>
  <c r="G4544" i="2" a="1"/>
  <c r="G4544" i="2" s="1"/>
  <c r="H4544" i="2" a="1"/>
  <c r="H4544" i="2" s="1"/>
  <c r="G4545" i="2" a="1"/>
  <c r="G4545" i="2" s="1"/>
  <c r="H4545" i="2" a="1"/>
  <c r="H4545" i="2" s="1"/>
  <c r="G4546" i="2" a="1"/>
  <c r="G4546" i="2" s="1"/>
  <c r="H4546" i="2" a="1"/>
  <c r="H4546" i="2" s="1"/>
  <c r="G4547" i="2" a="1"/>
  <c r="G4547" i="2" s="1"/>
  <c r="H4547" i="2" a="1"/>
  <c r="H4547" i="2" s="1"/>
  <c r="G4548" i="2" a="1"/>
  <c r="G4548" i="2" s="1"/>
  <c r="H4548" i="2" a="1"/>
  <c r="H4548" i="2" s="1"/>
  <c r="G4549" i="2" a="1"/>
  <c r="G4549" i="2" s="1"/>
  <c r="H4549" i="2" a="1"/>
  <c r="H4549" i="2" s="1"/>
  <c r="G4550" i="2" a="1"/>
  <c r="G4550" i="2" s="1"/>
  <c r="H4550" i="2" a="1"/>
  <c r="H4550" i="2" s="1"/>
  <c r="G4551" i="2" a="1"/>
  <c r="G4551" i="2" s="1"/>
  <c r="H4551" i="2" a="1"/>
  <c r="H4551" i="2" s="1"/>
  <c r="G4552" i="2" a="1"/>
  <c r="G4552" i="2" s="1"/>
  <c r="H4552" i="2" a="1"/>
  <c r="H4552" i="2" s="1"/>
  <c r="G4553" i="2" a="1"/>
  <c r="G4553" i="2" s="1"/>
  <c r="H4553" i="2" a="1"/>
  <c r="H4553" i="2" s="1"/>
  <c r="G4554" i="2" a="1"/>
  <c r="G4554" i="2" s="1"/>
  <c r="H4554" i="2" a="1"/>
  <c r="H4554" i="2" s="1"/>
  <c r="G4555" i="2" a="1"/>
  <c r="G4555" i="2" s="1"/>
  <c r="H4555" i="2" a="1"/>
  <c r="H4555" i="2" s="1"/>
  <c r="G4556" i="2" a="1"/>
  <c r="G4556" i="2" s="1"/>
  <c r="H4556" i="2" a="1"/>
  <c r="H4556" i="2" s="1"/>
  <c r="G4557" i="2" a="1"/>
  <c r="G4557" i="2" s="1"/>
  <c r="H4557" i="2" a="1"/>
  <c r="H4557" i="2" s="1"/>
  <c r="G4558" i="2" a="1"/>
  <c r="G4558" i="2" s="1"/>
  <c r="H4558" i="2" a="1"/>
  <c r="H4558" i="2" s="1"/>
  <c r="G4559" i="2" a="1"/>
  <c r="G4559" i="2" s="1"/>
  <c r="H4559" i="2" a="1"/>
  <c r="H4559" i="2" s="1"/>
  <c r="G4560" i="2" a="1"/>
  <c r="G4560" i="2" s="1"/>
  <c r="H4560" i="2" a="1"/>
  <c r="H4560" i="2" s="1"/>
  <c r="G4561" i="2" a="1"/>
  <c r="G4561" i="2" s="1"/>
  <c r="H4561" i="2" a="1"/>
  <c r="H4561" i="2" s="1"/>
  <c r="G4562" i="2" a="1"/>
  <c r="G4562" i="2" s="1"/>
  <c r="H4562" i="2" a="1"/>
  <c r="H4562" i="2" s="1"/>
  <c r="G4563" i="2" a="1"/>
  <c r="G4563" i="2" s="1"/>
  <c r="H4563" i="2" a="1"/>
  <c r="H4563" i="2" s="1"/>
  <c r="G4564" i="2" a="1"/>
  <c r="G4564" i="2" s="1"/>
  <c r="H4564" i="2" a="1"/>
  <c r="H4564" i="2" s="1"/>
  <c r="G4565" i="2" a="1"/>
  <c r="G4565" i="2" s="1"/>
  <c r="H4565" i="2" a="1"/>
  <c r="H4565" i="2" s="1"/>
  <c r="G4566" i="2" a="1"/>
  <c r="G4566" i="2" s="1"/>
  <c r="H4566" i="2" a="1"/>
  <c r="H4566" i="2" s="1"/>
  <c r="G4567" i="2" a="1"/>
  <c r="G4567" i="2" s="1"/>
  <c r="H4567" i="2" a="1"/>
  <c r="H4567" i="2" s="1"/>
  <c r="G4568" i="2" a="1"/>
  <c r="G4568" i="2" s="1"/>
  <c r="H4568" i="2" a="1"/>
  <c r="H4568" i="2" s="1"/>
  <c r="G4569" i="2" a="1"/>
  <c r="G4569" i="2" s="1"/>
  <c r="H4569" i="2" a="1"/>
  <c r="H4569" i="2" s="1"/>
  <c r="G4570" i="2" a="1"/>
  <c r="G4570" i="2" s="1"/>
  <c r="H4570" i="2" a="1"/>
  <c r="H4570" i="2" s="1"/>
  <c r="G4571" i="2" a="1"/>
  <c r="G4571" i="2" s="1"/>
  <c r="H4571" i="2" a="1"/>
  <c r="H4571" i="2" s="1"/>
  <c r="G4572" i="2" a="1"/>
  <c r="G4572" i="2" s="1"/>
  <c r="H4572" i="2" a="1"/>
  <c r="H4572" i="2" s="1"/>
  <c r="G4573" i="2" a="1"/>
  <c r="G4573" i="2" s="1"/>
  <c r="H4573" i="2" a="1"/>
  <c r="H4573" i="2" s="1"/>
  <c r="G4574" i="2" a="1"/>
  <c r="G4574" i="2" s="1"/>
  <c r="H4574" i="2" a="1"/>
  <c r="H4574" i="2" s="1"/>
  <c r="G4575" i="2" a="1"/>
  <c r="G4575" i="2" s="1"/>
  <c r="H4575" i="2" a="1"/>
  <c r="H4575" i="2" s="1"/>
  <c r="G4576" i="2" a="1"/>
  <c r="G4576" i="2" s="1"/>
  <c r="H4576" i="2" a="1"/>
  <c r="H4576" i="2" s="1"/>
  <c r="G4577" i="2" a="1"/>
  <c r="G4577" i="2" s="1"/>
  <c r="H4577" i="2" a="1"/>
  <c r="H4577" i="2" s="1"/>
  <c r="G4578" i="2" a="1"/>
  <c r="G4578" i="2" s="1"/>
  <c r="H4578" i="2" a="1"/>
  <c r="H4578" i="2" s="1"/>
  <c r="G4579" i="2" a="1"/>
  <c r="G4579" i="2" s="1"/>
  <c r="H4579" i="2" a="1"/>
  <c r="H4579" i="2" s="1"/>
  <c r="G4580" i="2" a="1"/>
  <c r="G4580" i="2" s="1"/>
  <c r="H4580" i="2" a="1"/>
  <c r="H4580" i="2" s="1"/>
  <c r="G4581" i="2" a="1"/>
  <c r="G4581" i="2" s="1"/>
  <c r="H4581" i="2" a="1"/>
  <c r="H4581" i="2" s="1"/>
  <c r="G4582" i="2" a="1"/>
  <c r="G4582" i="2" s="1"/>
  <c r="H4582" i="2" a="1"/>
  <c r="H4582" i="2" s="1"/>
  <c r="G4583" i="2" a="1"/>
  <c r="G4583" i="2" s="1"/>
  <c r="H4583" i="2" a="1"/>
  <c r="H4583" i="2" s="1"/>
  <c r="G4584" i="2" a="1"/>
  <c r="G4584" i="2" s="1"/>
  <c r="H4584" i="2" a="1"/>
  <c r="H4584" i="2" s="1"/>
  <c r="G4585" i="2" a="1"/>
  <c r="G4585" i="2" s="1"/>
  <c r="H4585" i="2" a="1"/>
  <c r="H4585" i="2" s="1"/>
  <c r="G4586" i="2" a="1"/>
  <c r="G4586" i="2" s="1"/>
  <c r="H4586" i="2" a="1"/>
  <c r="H4586" i="2" s="1"/>
  <c r="G4587" i="2" a="1"/>
  <c r="G4587" i="2" s="1"/>
  <c r="H4587" i="2" a="1"/>
  <c r="H4587" i="2" s="1"/>
  <c r="G4588" i="2" a="1"/>
  <c r="G4588" i="2" s="1"/>
  <c r="H4588" i="2" a="1"/>
  <c r="H4588" i="2" s="1"/>
  <c r="G4589" i="2" a="1"/>
  <c r="G4589" i="2" s="1"/>
  <c r="H4589" i="2" a="1"/>
  <c r="H4589" i="2" s="1"/>
  <c r="G4590" i="2" a="1"/>
  <c r="G4590" i="2" s="1"/>
  <c r="H4590" i="2" a="1"/>
  <c r="H4590" i="2" s="1"/>
  <c r="G4591" i="2" a="1"/>
  <c r="G4591" i="2" s="1"/>
  <c r="H4591" i="2" a="1"/>
  <c r="H4591" i="2" s="1"/>
  <c r="G4592" i="2" a="1"/>
  <c r="G4592" i="2" s="1"/>
  <c r="H4592" i="2" a="1"/>
  <c r="H4592" i="2" s="1"/>
  <c r="G4593" i="2" a="1"/>
  <c r="G4593" i="2" s="1"/>
  <c r="H4593" i="2" a="1"/>
  <c r="H4593" i="2" s="1"/>
  <c r="G4594" i="2" a="1"/>
  <c r="G4594" i="2" s="1"/>
  <c r="H4594" i="2" a="1"/>
  <c r="H4594" i="2" s="1"/>
  <c r="G4595" i="2" a="1"/>
  <c r="G4595" i="2" s="1"/>
  <c r="H4595" i="2" a="1"/>
  <c r="H4595" i="2" s="1"/>
  <c r="G4596" i="2" a="1"/>
  <c r="G4596" i="2" s="1"/>
  <c r="H4596" i="2" a="1"/>
  <c r="H4596" i="2" s="1"/>
  <c r="G4597" i="2" a="1"/>
  <c r="G4597" i="2" s="1"/>
  <c r="H4597" i="2" a="1"/>
  <c r="H4597" i="2" s="1"/>
  <c r="G4598" i="2" a="1"/>
  <c r="G4598" i="2" s="1"/>
  <c r="H4598" i="2" a="1"/>
  <c r="H4598" i="2" s="1"/>
  <c r="G4599" i="2" a="1"/>
  <c r="G4599" i="2" s="1"/>
  <c r="H4599" i="2" a="1"/>
  <c r="H4599" i="2" s="1"/>
  <c r="G4600" i="2" a="1"/>
  <c r="G4600" i="2" s="1"/>
  <c r="H4600" i="2" a="1"/>
  <c r="H4600" i="2" s="1"/>
  <c r="G4601" i="2" a="1"/>
  <c r="G4601" i="2" s="1"/>
  <c r="H4601" i="2" a="1"/>
  <c r="H4601" i="2" s="1"/>
  <c r="G4602" i="2" a="1"/>
  <c r="G4602" i="2" s="1"/>
  <c r="H4602" i="2" a="1"/>
  <c r="H4602" i="2" s="1"/>
  <c r="G4603" i="2" a="1"/>
  <c r="G4603" i="2" s="1"/>
  <c r="H4603" i="2" a="1"/>
  <c r="H4603" i="2" s="1"/>
  <c r="G4604" i="2" a="1"/>
  <c r="G4604" i="2" s="1"/>
  <c r="H4604" i="2" a="1"/>
  <c r="H4604" i="2" s="1"/>
  <c r="G4605" i="2" a="1"/>
  <c r="G4605" i="2" s="1"/>
  <c r="H4605" i="2" a="1"/>
  <c r="H4605" i="2" s="1"/>
  <c r="G4606" i="2" a="1"/>
  <c r="G4606" i="2" s="1"/>
  <c r="H4606" i="2" a="1"/>
  <c r="H4606" i="2" s="1"/>
  <c r="G4607" i="2" a="1"/>
  <c r="G4607" i="2" s="1"/>
  <c r="H4607" i="2" a="1"/>
  <c r="H4607" i="2" s="1"/>
  <c r="G4608" i="2" a="1"/>
  <c r="G4608" i="2" s="1"/>
  <c r="H4608" i="2" a="1"/>
  <c r="H4608" i="2" s="1"/>
  <c r="G4609" i="2" a="1"/>
  <c r="G4609" i="2" s="1"/>
  <c r="H4609" i="2" a="1"/>
  <c r="H4609" i="2" s="1"/>
  <c r="G4610" i="2" a="1"/>
  <c r="G4610" i="2" s="1"/>
  <c r="H4610" i="2" a="1"/>
  <c r="H4610" i="2" s="1"/>
  <c r="G4611" i="2" a="1"/>
  <c r="G4611" i="2" s="1"/>
  <c r="H4611" i="2" a="1"/>
  <c r="H4611" i="2" s="1"/>
  <c r="G4612" i="2" a="1"/>
  <c r="G4612" i="2" s="1"/>
  <c r="H4612" i="2" a="1"/>
  <c r="H4612" i="2" s="1"/>
  <c r="G4613" i="2" a="1"/>
  <c r="G4613" i="2" s="1"/>
  <c r="H4613" i="2" a="1"/>
  <c r="H4613" i="2" s="1"/>
  <c r="G4614" i="2" a="1"/>
  <c r="G4614" i="2" s="1"/>
  <c r="H4614" i="2" a="1"/>
  <c r="H4614" i="2" s="1"/>
  <c r="G4615" i="2" a="1"/>
  <c r="G4615" i="2" s="1"/>
  <c r="H4615" i="2" a="1"/>
  <c r="H4615" i="2" s="1"/>
  <c r="G4616" i="2" a="1"/>
  <c r="G4616" i="2" s="1"/>
  <c r="H4616" i="2" a="1"/>
  <c r="H4616" i="2" s="1"/>
  <c r="G4617" i="2" a="1"/>
  <c r="G4617" i="2" s="1"/>
  <c r="H4617" i="2" a="1"/>
  <c r="H4617" i="2" s="1"/>
  <c r="G4618" i="2" a="1"/>
  <c r="G4618" i="2" s="1"/>
  <c r="H4618" i="2" a="1"/>
  <c r="H4618" i="2" s="1"/>
  <c r="G4619" i="2" a="1"/>
  <c r="G4619" i="2" s="1"/>
  <c r="H4619" i="2" a="1"/>
  <c r="H4619" i="2" s="1"/>
  <c r="G4620" i="2" a="1"/>
  <c r="G4620" i="2" s="1"/>
  <c r="H4620" i="2" a="1"/>
  <c r="H4620" i="2" s="1"/>
  <c r="G4621" i="2" a="1"/>
  <c r="G4621" i="2" s="1"/>
  <c r="H4621" i="2" a="1"/>
  <c r="H4621" i="2" s="1"/>
  <c r="G4622" i="2" a="1"/>
  <c r="G4622" i="2" s="1"/>
  <c r="H4622" i="2" a="1"/>
  <c r="H4622" i="2" s="1"/>
  <c r="G4623" i="2" a="1"/>
  <c r="G4623" i="2" s="1"/>
  <c r="H4623" i="2" a="1"/>
  <c r="H4623" i="2" s="1"/>
  <c r="G4624" i="2" a="1"/>
  <c r="G4624" i="2" s="1"/>
  <c r="H4624" i="2" a="1"/>
  <c r="H4624" i="2" s="1"/>
  <c r="G4625" i="2" a="1"/>
  <c r="G4625" i="2" s="1"/>
  <c r="H4625" i="2" a="1"/>
  <c r="H4625" i="2" s="1"/>
  <c r="G4626" i="2" a="1"/>
  <c r="G4626" i="2" s="1"/>
  <c r="H4626" i="2" a="1"/>
  <c r="H4626" i="2" s="1"/>
  <c r="G4627" i="2" a="1"/>
  <c r="G4627" i="2" s="1"/>
  <c r="H4627" i="2" a="1"/>
  <c r="H4627" i="2" s="1"/>
  <c r="G4628" i="2" a="1"/>
  <c r="G4628" i="2" s="1"/>
  <c r="H4628" i="2" a="1"/>
  <c r="H4628" i="2" s="1"/>
  <c r="G4629" i="2" a="1"/>
  <c r="G4629" i="2" s="1"/>
  <c r="H4629" i="2" a="1"/>
  <c r="H4629" i="2" s="1"/>
  <c r="G4630" i="2" a="1"/>
  <c r="G4630" i="2" s="1"/>
  <c r="H4630" i="2" a="1"/>
  <c r="H4630" i="2" s="1"/>
  <c r="G4631" i="2" a="1"/>
  <c r="G4631" i="2" s="1"/>
  <c r="H4631" i="2" a="1"/>
  <c r="H4631" i="2" s="1"/>
  <c r="G4632" i="2" a="1"/>
  <c r="G4632" i="2" s="1"/>
  <c r="H4632" i="2" a="1"/>
  <c r="H4632" i="2" s="1"/>
  <c r="G4633" i="2" a="1"/>
  <c r="G4633" i="2" s="1"/>
  <c r="H4633" i="2" a="1"/>
  <c r="H4633" i="2" s="1"/>
  <c r="G4634" i="2" a="1"/>
  <c r="G4634" i="2" s="1"/>
  <c r="H4634" i="2" a="1"/>
  <c r="H4634" i="2" s="1"/>
  <c r="G4635" i="2" a="1"/>
  <c r="G4635" i="2" s="1"/>
  <c r="H4635" i="2" a="1"/>
  <c r="H4635" i="2" s="1"/>
  <c r="G4636" i="2" a="1"/>
  <c r="G4636" i="2" s="1"/>
  <c r="H4636" i="2" a="1"/>
  <c r="H4636" i="2" s="1"/>
  <c r="G4637" i="2" a="1"/>
  <c r="G4637" i="2" s="1"/>
  <c r="H4637" i="2" a="1"/>
  <c r="H4637" i="2" s="1"/>
  <c r="G4638" i="2" a="1"/>
  <c r="G4638" i="2" s="1"/>
  <c r="H4638" i="2" a="1"/>
  <c r="H4638" i="2" s="1"/>
  <c r="G4639" i="2" a="1"/>
  <c r="G4639" i="2" s="1"/>
  <c r="H4639" i="2" a="1"/>
  <c r="H4639" i="2" s="1"/>
  <c r="G4640" i="2" a="1"/>
  <c r="G4640" i="2" s="1"/>
  <c r="H4640" i="2" a="1"/>
  <c r="H4640" i="2" s="1"/>
  <c r="G4641" i="2" a="1"/>
  <c r="G4641" i="2" s="1"/>
  <c r="H4641" i="2" a="1"/>
  <c r="H4641" i="2" s="1"/>
  <c r="G4642" i="2" a="1"/>
  <c r="G4642" i="2" s="1"/>
  <c r="H4642" i="2" a="1"/>
  <c r="H4642" i="2" s="1"/>
  <c r="G4643" i="2" a="1"/>
  <c r="G4643" i="2" s="1"/>
  <c r="H4643" i="2" a="1"/>
  <c r="H4643" i="2" s="1"/>
  <c r="G4644" i="2" a="1"/>
  <c r="G4644" i="2" s="1"/>
  <c r="H4644" i="2" a="1"/>
  <c r="H4644" i="2" s="1"/>
  <c r="G4645" i="2" a="1"/>
  <c r="G4645" i="2" s="1"/>
  <c r="H4645" i="2" a="1"/>
  <c r="H4645" i="2" s="1"/>
  <c r="G4646" i="2" a="1"/>
  <c r="G4646" i="2" s="1"/>
  <c r="H4646" i="2" a="1"/>
  <c r="H4646" i="2" s="1"/>
  <c r="G4647" i="2" a="1"/>
  <c r="G4647" i="2" s="1"/>
  <c r="H4647" i="2" a="1"/>
  <c r="H4647" i="2" s="1"/>
  <c r="G4648" i="2" a="1"/>
  <c r="G4648" i="2" s="1"/>
  <c r="H4648" i="2" a="1"/>
  <c r="H4648" i="2" s="1"/>
  <c r="G4649" i="2" a="1"/>
  <c r="G4649" i="2" s="1"/>
  <c r="H4649" i="2" a="1"/>
  <c r="H4649" i="2" s="1"/>
  <c r="G4650" i="2" a="1"/>
  <c r="G4650" i="2" s="1"/>
  <c r="H4650" i="2" a="1"/>
  <c r="H4650" i="2" s="1"/>
  <c r="G4651" i="2" a="1"/>
  <c r="G4651" i="2" s="1"/>
  <c r="H4651" i="2" a="1"/>
  <c r="H4651" i="2" s="1"/>
  <c r="G4652" i="2" a="1"/>
  <c r="G4652" i="2" s="1"/>
  <c r="H4652" i="2" a="1"/>
  <c r="H4652" i="2" s="1"/>
  <c r="G4653" i="2" a="1"/>
  <c r="G4653" i="2" s="1"/>
  <c r="H4653" i="2" a="1"/>
  <c r="H4653" i="2" s="1"/>
  <c r="G4654" i="2" a="1"/>
  <c r="G4654" i="2" s="1"/>
  <c r="H4654" i="2" a="1"/>
  <c r="H4654" i="2" s="1"/>
  <c r="G4655" i="2" a="1"/>
  <c r="G4655" i="2" s="1"/>
  <c r="H4655" i="2" a="1"/>
  <c r="H4655" i="2" s="1"/>
  <c r="G4656" i="2" a="1"/>
  <c r="G4656" i="2" s="1"/>
  <c r="H4656" i="2" a="1"/>
  <c r="H4656" i="2" s="1"/>
  <c r="G4657" i="2" a="1"/>
  <c r="G4657" i="2" s="1"/>
  <c r="H4657" i="2" a="1"/>
  <c r="H4657" i="2" s="1"/>
  <c r="G4658" i="2" a="1"/>
  <c r="G4658" i="2" s="1"/>
  <c r="H4658" i="2" a="1"/>
  <c r="H4658" i="2" s="1"/>
  <c r="G4659" i="2" a="1"/>
  <c r="G4659" i="2" s="1"/>
  <c r="H4659" i="2" a="1"/>
  <c r="H4659" i="2" s="1"/>
  <c r="G4660" i="2" a="1"/>
  <c r="G4660" i="2" s="1"/>
  <c r="H4660" i="2" a="1"/>
  <c r="H4660" i="2" s="1"/>
  <c r="G4661" i="2" a="1"/>
  <c r="G4661" i="2" s="1"/>
  <c r="H4661" i="2" a="1"/>
  <c r="H4661" i="2" s="1"/>
  <c r="G4662" i="2" a="1"/>
  <c r="G4662" i="2" s="1"/>
  <c r="H4662" i="2" a="1"/>
  <c r="H4662" i="2" s="1"/>
  <c r="G4663" i="2" a="1"/>
  <c r="G4663" i="2" s="1"/>
  <c r="H4663" i="2" a="1"/>
  <c r="H4663" i="2" s="1"/>
  <c r="G4664" i="2" a="1"/>
  <c r="G4664" i="2" s="1"/>
  <c r="H4664" i="2" a="1"/>
  <c r="H4664" i="2" s="1"/>
  <c r="G4665" i="2" a="1"/>
  <c r="G4665" i="2" s="1"/>
  <c r="H4665" i="2" a="1"/>
  <c r="H4665" i="2" s="1"/>
  <c r="G4666" i="2" a="1"/>
  <c r="G4666" i="2" s="1"/>
  <c r="H4666" i="2" a="1"/>
  <c r="H4666" i="2" s="1"/>
  <c r="G4667" i="2" a="1"/>
  <c r="G4667" i="2" s="1"/>
  <c r="H4667" i="2" a="1"/>
  <c r="H4667" i="2" s="1"/>
  <c r="G4668" i="2" a="1"/>
  <c r="G4668" i="2" s="1"/>
  <c r="H4668" i="2" a="1"/>
  <c r="H4668" i="2" s="1"/>
  <c r="G4669" i="2" a="1"/>
  <c r="G4669" i="2" s="1"/>
  <c r="H4669" i="2" a="1"/>
  <c r="H4669" i="2" s="1"/>
  <c r="G4670" i="2" a="1"/>
  <c r="G4670" i="2" s="1"/>
  <c r="H4670" i="2" a="1"/>
  <c r="H4670" i="2" s="1"/>
  <c r="G4671" i="2" a="1"/>
  <c r="G4671" i="2" s="1"/>
  <c r="H4671" i="2" a="1"/>
  <c r="H4671" i="2" s="1"/>
  <c r="G4672" i="2" a="1"/>
  <c r="G4672" i="2" s="1"/>
  <c r="H4672" i="2" a="1"/>
  <c r="H4672" i="2" s="1"/>
  <c r="G4673" i="2" a="1"/>
  <c r="G4673" i="2" s="1"/>
  <c r="H4673" i="2" a="1"/>
  <c r="H4673" i="2" s="1"/>
  <c r="G4674" i="2" a="1"/>
  <c r="G4674" i="2" s="1"/>
  <c r="H4674" i="2" a="1"/>
  <c r="H4674" i="2" s="1"/>
  <c r="G4675" i="2" a="1"/>
  <c r="G4675" i="2" s="1"/>
  <c r="H4675" i="2" a="1"/>
  <c r="H4675" i="2" s="1"/>
  <c r="G4676" i="2" a="1"/>
  <c r="G4676" i="2" s="1"/>
  <c r="H4676" i="2" a="1"/>
  <c r="H4676" i="2" s="1"/>
  <c r="G4677" i="2" a="1"/>
  <c r="G4677" i="2" s="1"/>
  <c r="H4677" i="2" a="1"/>
  <c r="H4677" i="2" s="1"/>
  <c r="G4678" i="2" a="1"/>
  <c r="G4678" i="2" s="1"/>
  <c r="H4678" i="2" a="1"/>
  <c r="H4678" i="2" s="1"/>
  <c r="G4679" i="2" a="1"/>
  <c r="G4679" i="2" s="1"/>
  <c r="H4679" i="2" a="1"/>
  <c r="H4679" i="2" s="1"/>
  <c r="G4680" i="2" a="1"/>
  <c r="G4680" i="2" s="1"/>
  <c r="H4680" i="2" a="1"/>
  <c r="H4680" i="2" s="1"/>
  <c r="G4681" i="2" a="1"/>
  <c r="G4681" i="2" s="1"/>
  <c r="H4681" i="2" a="1"/>
  <c r="H4681" i="2" s="1"/>
  <c r="G4682" i="2" a="1"/>
  <c r="G4682" i="2" s="1"/>
  <c r="H4682" i="2" a="1"/>
  <c r="H4682" i="2" s="1"/>
  <c r="G4683" i="2" a="1"/>
  <c r="G4683" i="2" s="1"/>
  <c r="H4683" i="2" a="1"/>
  <c r="H4683" i="2" s="1"/>
  <c r="G4684" i="2" a="1"/>
  <c r="G4684" i="2" s="1"/>
  <c r="H4684" i="2" a="1"/>
  <c r="H4684" i="2" s="1"/>
  <c r="G4685" i="2" a="1"/>
  <c r="G4685" i="2" s="1"/>
  <c r="H4685" i="2" a="1"/>
  <c r="H4685" i="2" s="1"/>
  <c r="G4686" i="2" a="1"/>
  <c r="G4686" i="2" s="1"/>
  <c r="H4686" i="2" a="1"/>
  <c r="H4686" i="2" s="1"/>
  <c r="G4687" i="2" a="1"/>
  <c r="G4687" i="2" s="1"/>
  <c r="H4687" i="2" a="1"/>
  <c r="H4687" i="2" s="1"/>
  <c r="G4688" i="2" a="1"/>
  <c r="G4688" i="2" s="1"/>
  <c r="H4688" i="2" a="1"/>
  <c r="H4688" i="2" s="1"/>
  <c r="G4689" i="2" a="1"/>
  <c r="G4689" i="2" s="1"/>
  <c r="H4689" i="2" a="1"/>
  <c r="H4689" i="2" s="1"/>
  <c r="G4690" i="2" a="1"/>
  <c r="G4690" i="2" s="1"/>
  <c r="H4690" i="2" a="1"/>
  <c r="H4690" i="2" s="1"/>
  <c r="G4691" i="2" a="1"/>
  <c r="G4691" i="2" s="1"/>
  <c r="H4691" i="2" a="1"/>
  <c r="H4691" i="2" s="1"/>
  <c r="G4692" i="2" a="1"/>
  <c r="G4692" i="2" s="1"/>
  <c r="H4692" i="2" a="1"/>
  <c r="H4692" i="2" s="1"/>
  <c r="G4693" i="2" a="1"/>
  <c r="G4693" i="2" s="1"/>
  <c r="H4693" i="2" a="1"/>
  <c r="H4693" i="2" s="1"/>
  <c r="G4694" i="2" a="1"/>
  <c r="G4694" i="2" s="1"/>
  <c r="H4694" i="2" a="1"/>
  <c r="H4694" i="2" s="1"/>
  <c r="G4695" i="2" a="1"/>
  <c r="G4695" i="2" s="1"/>
  <c r="H4695" i="2" a="1"/>
  <c r="H4695" i="2" s="1"/>
  <c r="G4696" i="2" a="1"/>
  <c r="G4696" i="2" s="1"/>
  <c r="H4696" i="2" a="1"/>
  <c r="H4696" i="2" s="1"/>
  <c r="G4697" i="2" a="1"/>
  <c r="G4697" i="2" s="1"/>
  <c r="H4697" i="2" a="1"/>
  <c r="H4697" i="2" s="1"/>
  <c r="G4698" i="2" a="1"/>
  <c r="G4698" i="2" s="1"/>
  <c r="H4698" i="2" a="1"/>
  <c r="H4698" i="2" s="1"/>
  <c r="G4699" i="2" a="1"/>
  <c r="G4699" i="2" s="1"/>
  <c r="H4699" i="2" a="1"/>
  <c r="H4699" i="2" s="1"/>
  <c r="G4700" i="2" a="1"/>
  <c r="G4700" i="2" s="1"/>
  <c r="H4700" i="2" a="1"/>
  <c r="H4700" i="2" s="1"/>
  <c r="G4701" i="2" a="1"/>
  <c r="G4701" i="2" s="1"/>
  <c r="H4701" i="2" a="1"/>
  <c r="H4701" i="2" s="1"/>
  <c r="G4702" i="2" a="1"/>
  <c r="G4702" i="2" s="1"/>
  <c r="H4702" i="2" a="1"/>
  <c r="H4702" i="2" s="1"/>
  <c r="G4703" i="2" a="1"/>
  <c r="G4703" i="2" s="1"/>
  <c r="H4703" i="2" a="1"/>
  <c r="H4703" i="2" s="1"/>
  <c r="G4704" i="2" a="1"/>
  <c r="G4704" i="2" s="1"/>
  <c r="H4704" i="2" a="1"/>
  <c r="H4704" i="2" s="1"/>
  <c r="G4705" i="2" a="1"/>
  <c r="G4705" i="2" s="1"/>
  <c r="H4705" i="2" a="1"/>
  <c r="H4705" i="2" s="1"/>
  <c r="G4706" i="2" a="1"/>
  <c r="G4706" i="2" s="1"/>
  <c r="H4706" i="2" a="1"/>
  <c r="H4706" i="2" s="1"/>
  <c r="G4707" i="2" a="1"/>
  <c r="G4707" i="2" s="1"/>
  <c r="H4707" i="2" a="1"/>
  <c r="H4707" i="2" s="1"/>
  <c r="G4708" i="2" a="1"/>
  <c r="G4708" i="2" s="1"/>
  <c r="H4708" i="2" a="1"/>
  <c r="H4708" i="2" s="1"/>
  <c r="G4709" i="2" a="1"/>
  <c r="G4709" i="2" s="1"/>
  <c r="H4709" i="2" a="1"/>
  <c r="H4709" i="2" s="1"/>
  <c r="G4710" i="2" a="1"/>
  <c r="G4710" i="2" s="1"/>
  <c r="H4710" i="2" a="1"/>
  <c r="H4710" i="2" s="1"/>
  <c r="G4711" i="2" a="1"/>
  <c r="G4711" i="2" s="1"/>
  <c r="H4711" i="2" a="1"/>
  <c r="H4711" i="2" s="1"/>
  <c r="G4712" i="2" a="1"/>
  <c r="G4712" i="2" s="1"/>
  <c r="H4712" i="2" a="1"/>
  <c r="H4712" i="2" s="1"/>
  <c r="G4713" i="2" a="1"/>
  <c r="G4713" i="2" s="1"/>
  <c r="H4713" i="2" a="1"/>
  <c r="H4713" i="2" s="1"/>
  <c r="G4714" i="2" a="1"/>
  <c r="G4714" i="2" s="1"/>
  <c r="H4714" i="2" a="1"/>
  <c r="H4714" i="2" s="1"/>
  <c r="G4715" i="2" a="1"/>
  <c r="G4715" i="2" s="1"/>
  <c r="H4715" i="2" a="1"/>
  <c r="H4715" i="2" s="1"/>
  <c r="G4716" i="2" a="1"/>
  <c r="G4716" i="2" s="1"/>
  <c r="H4716" i="2" a="1"/>
  <c r="H4716" i="2" s="1"/>
  <c r="G4717" i="2" a="1"/>
  <c r="G4717" i="2" s="1"/>
  <c r="H4717" i="2" a="1"/>
  <c r="H4717" i="2" s="1"/>
  <c r="G4718" i="2" a="1"/>
  <c r="G4718" i="2" s="1"/>
  <c r="H4718" i="2" a="1"/>
  <c r="H4718" i="2" s="1"/>
  <c r="G4719" i="2" a="1"/>
  <c r="G4719" i="2" s="1"/>
  <c r="H4719" i="2" a="1"/>
  <c r="H4719" i="2" s="1"/>
  <c r="G4720" i="2" a="1"/>
  <c r="G4720" i="2" s="1"/>
  <c r="H4720" i="2" a="1"/>
  <c r="H4720" i="2" s="1"/>
  <c r="G4721" i="2" a="1"/>
  <c r="G4721" i="2" s="1"/>
  <c r="H4721" i="2" a="1"/>
  <c r="H4721" i="2" s="1"/>
  <c r="G4722" i="2" a="1"/>
  <c r="G4722" i="2" s="1"/>
  <c r="H4722" i="2" a="1"/>
  <c r="H4722" i="2" s="1"/>
  <c r="G4723" i="2" a="1"/>
  <c r="G4723" i="2" s="1"/>
  <c r="H4723" i="2" a="1"/>
  <c r="H4723" i="2" s="1"/>
  <c r="G4724" i="2" a="1"/>
  <c r="G4724" i="2" s="1"/>
  <c r="H4724" i="2" a="1"/>
  <c r="H4724" i="2" s="1"/>
  <c r="G4725" i="2" a="1"/>
  <c r="G4725" i="2" s="1"/>
  <c r="H4725" i="2" a="1"/>
  <c r="H4725" i="2" s="1"/>
  <c r="G4726" i="2" a="1"/>
  <c r="G4726" i="2" s="1"/>
  <c r="H4726" i="2" a="1"/>
  <c r="H4726" i="2" s="1"/>
  <c r="G4727" i="2" a="1"/>
  <c r="G4727" i="2" s="1"/>
  <c r="H4727" i="2" a="1"/>
  <c r="H4727" i="2" s="1"/>
  <c r="G4728" i="2" a="1"/>
  <c r="G4728" i="2" s="1"/>
  <c r="H4728" i="2" a="1"/>
  <c r="H4728" i="2" s="1"/>
  <c r="G4729" i="2" a="1"/>
  <c r="G4729" i="2" s="1"/>
  <c r="H4729" i="2" a="1"/>
  <c r="H4729" i="2" s="1"/>
  <c r="G4730" i="2" a="1"/>
  <c r="G4730" i="2" s="1"/>
  <c r="H4730" i="2" a="1"/>
  <c r="H4730" i="2" s="1"/>
  <c r="G4731" i="2" a="1"/>
  <c r="G4731" i="2" s="1"/>
  <c r="H4731" i="2" a="1"/>
  <c r="H4731" i="2" s="1"/>
  <c r="G4732" i="2" a="1"/>
  <c r="G4732" i="2" s="1"/>
  <c r="H4732" i="2" a="1"/>
  <c r="H4732" i="2" s="1"/>
  <c r="G4733" i="2" a="1"/>
  <c r="G4733" i="2" s="1"/>
  <c r="H4733" i="2" a="1"/>
  <c r="H4733" i="2" s="1"/>
  <c r="G4734" i="2" a="1"/>
  <c r="G4734" i="2" s="1"/>
  <c r="H4734" i="2" a="1"/>
  <c r="H4734" i="2" s="1"/>
  <c r="G4735" i="2" a="1"/>
  <c r="G4735" i="2" s="1"/>
  <c r="H4735" i="2" a="1"/>
  <c r="H4735" i="2" s="1"/>
  <c r="G4736" i="2" a="1"/>
  <c r="G4736" i="2" s="1"/>
  <c r="H4736" i="2" a="1"/>
  <c r="H4736" i="2" s="1"/>
  <c r="G4737" i="2" a="1"/>
  <c r="G4737" i="2" s="1"/>
  <c r="H4737" i="2" a="1"/>
  <c r="H4737" i="2" s="1"/>
  <c r="G4738" i="2" a="1"/>
  <c r="G4738" i="2" s="1"/>
  <c r="H4738" i="2" a="1"/>
  <c r="H4738" i="2" s="1"/>
  <c r="G4739" i="2" a="1"/>
  <c r="G4739" i="2" s="1"/>
  <c r="H4739" i="2" a="1"/>
  <c r="H4739" i="2" s="1"/>
  <c r="G4740" i="2" a="1"/>
  <c r="G4740" i="2" s="1"/>
  <c r="H4740" i="2" a="1"/>
  <c r="H4740" i="2" s="1"/>
  <c r="G4741" i="2" a="1"/>
  <c r="G4741" i="2" s="1"/>
  <c r="H4741" i="2" a="1"/>
  <c r="H4741" i="2" s="1"/>
  <c r="G4742" i="2" a="1"/>
  <c r="G4742" i="2" s="1"/>
  <c r="H4742" i="2" a="1"/>
  <c r="H4742" i="2" s="1"/>
  <c r="G4743" i="2" a="1"/>
  <c r="G4743" i="2" s="1"/>
  <c r="H4743" i="2" a="1"/>
  <c r="H4743" i="2" s="1"/>
  <c r="G4744" i="2" a="1"/>
  <c r="G4744" i="2" s="1"/>
  <c r="H4744" i="2" a="1"/>
  <c r="H4744" i="2" s="1"/>
  <c r="G4745" i="2" a="1"/>
  <c r="G4745" i="2" s="1"/>
  <c r="H4745" i="2" a="1"/>
  <c r="H4745" i="2" s="1"/>
  <c r="G4746" i="2" a="1"/>
  <c r="G4746" i="2" s="1"/>
  <c r="H4746" i="2" a="1"/>
  <c r="H4746" i="2" s="1"/>
  <c r="G4747" i="2" a="1"/>
  <c r="G4747" i="2" s="1"/>
  <c r="H4747" i="2" a="1"/>
  <c r="H4747" i="2" s="1"/>
  <c r="G4748" i="2" a="1"/>
  <c r="G4748" i="2" s="1"/>
  <c r="H4748" i="2" a="1"/>
  <c r="H4748" i="2" s="1"/>
  <c r="G4749" i="2" a="1"/>
  <c r="G4749" i="2" s="1"/>
  <c r="H4749" i="2" a="1"/>
  <c r="H4749" i="2" s="1"/>
  <c r="G4750" i="2" a="1"/>
  <c r="G4750" i="2" s="1"/>
  <c r="H4750" i="2" a="1"/>
  <c r="H4750" i="2" s="1"/>
  <c r="G4751" i="2" a="1"/>
  <c r="G4751" i="2" s="1"/>
  <c r="H4751" i="2" a="1"/>
  <c r="H4751" i="2" s="1"/>
  <c r="G4752" i="2" a="1"/>
  <c r="G4752" i="2" s="1"/>
  <c r="H4752" i="2" a="1"/>
  <c r="H4752" i="2" s="1"/>
  <c r="G4753" i="2" a="1"/>
  <c r="G4753" i="2" s="1"/>
  <c r="H4753" i="2" a="1"/>
  <c r="H4753" i="2" s="1"/>
  <c r="G4754" i="2" a="1"/>
  <c r="G4754" i="2" s="1"/>
  <c r="H4754" i="2" a="1"/>
  <c r="H4754" i="2" s="1"/>
  <c r="G4755" i="2" a="1"/>
  <c r="G4755" i="2" s="1"/>
  <c r="H4755" i="2" a="1"/>
  <c r="H4755" i="2" s="1"/>
  <c r="G4756" i="2" a="1"/>
  <c r="G4756" i="2" s="1"/>
  <c r="H4756" i="2" a="1"/>
  <c r="H4756" i="2" s="1"/>
  <c r="G4757" i="2" a="1"/>
  <c r="G4757" i="2" s="1"/>
  <c r="H4757" i="2" a="1"/>
  <c r="H4757" i="2" s="1"/>
  <c r="G4758" i="2" a="1"/>
  <c r="G4758" i="2" s="1"/>
  <c r="H4758" i="2" a="1"/>
  <c r="H4758" i="2" s="1"/>
  <c r="G4759" i="2" a="1"/>
  <c r="G4759" i="2" s="1"/>
  <c r="H4759" i="2" a="1"/>
  <c r="H4759" i="2" s="1"/>
  <c r="G4760" i="2" a="1"/>
  <c r="G4760" i="2" s="1"/>
  <c r="H4760" i="2" a="1"/>
  <c r="H4760" i="2" s="1"/>
  <c r="G4761" i="2" a="1"/>
  <c r="G4761" i="2" s="1"/>
  <c r="H4761" i="2" a="1"/>
  <c r="H4761" i="2" s="1"/>
  <c r="G4762" i="2" a="1"/>
  <c r="G4762" i="2" s="1"/>
  <c r="H4762" i="2" a="1"/>
  <c r="H4762" i="2" s="1"/>
  <c r="G4763" i="2" a="1"/>
  <c r="G4763" i="2" s="1"/>
  <c r="H4763" i="2" a="1"/>
  <c r="H4763" i="2" s="1"/>
  <c r="G4764" i="2" a="1"/>
  <c r="G4764" i="2" s="1"/>
  <c r="H4764" i="2" a="1"/>
  <c r="H4764" i="2" s="1"/>
  <c r="G4765" i="2" a="1"/>
  <c r="G4765" i="2" s="1"/>
  <c r="H4765" i="2" a="1"/>
  <c r="H4765" i="2" s="1"/>
  <c r="G4766" i="2" a="1"/>
  <c r="G4766" i="2" s="1"/>
  <c r="H4766" i="2" a="1"/>
  <c r="H4766" i="2" s="1"/>
  <c r="G4767" i="2" a="1"/>
  <c r="G4767" i="2" s="1"/>
  <c r="H4767" i="2" a="1"/>
  <c r="H4767" i="2" s="1"/>
  <c r="G4768" i="2" a="1"/>
  <c r="G4768" i="2" s="1"/>
  <c r="H4768" i="2" a="1"/>
  <c r="H4768" i="2" s="1"/>
  <c r="G4769" i="2" a="1"/>
  <c r="G4769" i="2" s="1"/>
  <c r="H4769" i="2" a="1"/>
  <c r="H4769" i="2" s="1"/>
  <c r="G4770" i="2" a="1"/>
  <c r="G4770" i="2" s="1"/>
  <c r="H4770" i="2" a="1"/>
  <c r="H4770" i="2" s="1"/>
  <c r="G4771" i="2" a="1"/>
  <c r="G4771" i="2" s="1"/>
  <c r="H4771" i="2" a="1"/>
  <c r="H4771" i="2" s="1"/>
  <c r="G4772" i="2" a="1"/>
  <c r="G4772" i="2" s="1"/>
  <c r="H4772" i="2" a="1"/>
  <c r="H4772" i="2" s="1"/>
  <c r="G4773" i="2" a="1"/>
  <c r="G4773" i="2" s="1"/>
  <c r="H4773" i="2" a="1"/>
  <c r="H4773" i="2" s="1"/>
  <c r="G4774" i="2" a="1"/>
  <c r="G4774" i="2" s="1"/>
  <c r="H4774" i="2" a="1"/>
  <c r="H4774" i="2" s="1"/>
  <c r="G4775" i="2" a="1"/>
  <c r="G4775" i="2" s="1"/>
  <c r="H4775" i="2" a="1"/>
  <c r="H4775" i="2" s="1"/>
  <c r="G4776" i="2" a="1"/>
  <c r="G4776" i="2" s="1"/>
  <c r="H4776" i="2" a="1"/>
  <c r="H4776" i="2" s="1"/>
  <c r="G4777" i="2" a="1"/>
  <c r="G4777" i="2" s="1"/>
  <c r="H4777" i="2" a="1"/>
  <c r="H4777" i="2" s="1"/>
  <c r="G4778" i="2" a="1"/>
  <c r="G4778" i="2" s="1"/>
  <c r="H4778" i="2" a="1"/>
  <c r="H4778" i="2" s="1"/>
  <c r="G4779" i="2" a="1"/>
  <c r="G4779" i="2" s="1"/>
  <c r="H4779" i="2" a="1"/>
  <c r="H4779" i="2" s="1"/>
  <c r="G4780" i="2" a="1"/>
  <c r="G4780" i="2" s="1"/>
  <c r="H4780" i="2" a="1"/>
  <c r="H4780" i="2" s="1"/>
  <c r="G4781" i="2" a="1"/>
  <c r="G4781" i="2" s="1"/>
  <c r="H4781" i="2" a="1"/>
  <c r="H4781" i="2" s="1"/>
  <c r="G4782" i="2" a="1"/>
  <c r="G4782" i="2" s="1"/>
  <c r="H4782" i="2" a="1"/>
  <c r="H4782" i="2" s="1"/>
  <c r="G4783" i="2" a="1"/>
  <c r="G4783" i="2" s="1"/>
  <c r="H4783" i="2" a="1"/>
  <c r="H4783" i="2" s="1"/>
  <c r="G4784" i="2" a="1"/>
  <c r="G4784" i="2" s="1"/>
  <c r="H4784" i="2" a="1"/>
  <c r="H4784" i="2" s="1"/>
  <c r="G4785" i="2" a="1"/>
  <c r="G4785" i="2" s="1"/>
  <c r="H4785" i="2" a="1"/>
  <c r="H4785" i="2" s="1"/>
  <c r="G4786" i="2" a="1"/>
  <c r="G4786" i="2" s="1"/>
  <c r="H4786" i="2" a="1"/>
  <c r="H4786" i="2" s="1"/>
  <c r="G4787" i="2" a="1"/>
  <c r="G4787" i="2" s="1"/>
  <c r="H4787" i="2" a="1"/>
  <c r="H4787" i="2" s="1"/>
  <c r="G4788" i="2" a="1"/>
  <c r="G4788" i="2" s="1"/>
  <c r="H4788" i="2" a="1"/>
  <c r="H4788" i="2" s="1"/>
  <c r="G4789" i="2" a="1"/>
  <c r="G4789" i="2" s="1"/>
  <c r="H4789" i="2" a="1"/>
  <c r="H4789" i="2" s="1"/>
  <c r="G4790" i="2" a="1"/>
  <c r="G4790" i="2" s="1"/>
  <c r="H4790" i="2" a="1"/>
  <c r="H4790" i="2" s="1"/>
  <c r="G4791" i="2" a="1"/>
  <c r="G4791" i="2" s="1"/>
  <c r="H4791" i="2" a="1"/>
  <c r="H4791" i="2" s="1"/>
  <c r="G4792" i="2" a="1"/>
  <c r="G4792" i="2" s="1"/>
  <c r="H4792" i="2" a="1"/>
  <c r="H4792" i="2" s="1"/>
  <c r="G4793" i="2" a="1"/>
  <c r="G4793" i="2" s="1"/>
  <c r="H4793" i="2" a="1"/>
  <c r="H4793" i="2" s="1"/>
  <c r="G4794" i="2" a="1"/>
  <c r="G4794" i="2" s="1"/>
  <c r="H4794" i="2" a="1"/>
  <c r="H4794" i="2" s="1"/>
  <c r="G4795" i="2" a="1"/>
  <c r="G4795" i="2" s="1"/>
  <c r="H4795" i="2" a="1"/>
  <c r="H4795" i="2" s="1"/>
  <c r="G4796" i="2" a="1"/>
  <c r="G4796" i="2" s="1"/>
  <c r="H4796" i="2" a="1"/>
  <c r="H4796" i="2" s="1"/>
  <c r="G4797" i="2" a="1"/>
  <c r="G4797" i="2" s="1"/>
  <c r="H4797" i="2" a="1"/>
  <c r="H4797" i="2" s="1"/>
  <c r="G4798" i="2" a="1"/>
  <c r="G4798" i="2" s="1"/>
  <c r="H4798" i="2" a="1"/>
  <c r="H4798" i="2" s="1"/>
  <c r="G4799" i="2" a="1"/>
  <c r="G4799" i="2" s="1"/>
  <c r="H4799" i="2" a="1"/>
  <c r="H4799" i="2" s="1"/>
  <c r="G4800" i="2" a="1"/>
  <c r="G4800" i="2" s="1"/>
  <c r="H4800" i="2" a="1"/>
  <c r="H4800" i="2" s="1"/>
  <c r="G4801" i="2" a="1"/>
  <c r="G4801" i="2" s="1"/>
  <c r="H4801" i="2" a="1"/>
  <c r="H4801" i="2" s="1"/>
  <c r="G4802" i="2" a="1"/>
  <c r="G4802" i="2" s="1"/>
  <c r="H4802" i="2" a="1"/>
  <c r="H4802" i="2" s="1"/>
  <c r="G4803" i="2" a="1"/>
  <c r="G4803" i="2" s="1"/>
  <c r="H4803" i="2" a="1"/>
  <c r="H4803" i="2" s="1"/>
  <c r="G4804" i="2" a="1"/>
  <c r="G4804" i="2" s="1"/>
  <c r="H4804" i="2" a="1"/>
  <c r="H4804" i="2" s="1"/>
  <c r="G4805" i="2" a="1"/>
  <c r="G4805" i="2" s="1"/>
  <c r="H4805" i="2" a="1"/>
  <c r="H4805" i="2" s="1"/>
  <c r="G4806" i="2" a="1"/>
  <c r="G4806" i="2" s="1"/>
  <c r="H4806" i="2" a="1"/>
  <c r="H4806" i="2" s="1"/>
  <c r="G4807" i="2" a="1"/>
  <c r="G4807" i="2" s="1"/>
  <c r="H4807" i="2" a="1"/>
  <c r="H4807" i="2" s="1"/>
  <c r="G4808" i="2" a="1"/>
  <c r="G4808" i="2" s="1"/>
  <c r="H4808" i="2" a="1"/>
  <c r="H4808" i="2" s="1"/>
  <c r="G4809" i="2" a="1"/>
  <c r="G4809" i="2" s="1"/>
  <c r="H4809" i="2" a="1"/>
  <c r="H4809" i="2" s="1"/>
  <c r="G4810" i="2" a="1"/>
  <c r="G4810" i="2" s="1"/>
  <c r="H4810" i="2" a="1"/>
  <c r="H4810" i="2" s="1"/>
  <c r="G4811" i="2" a="1"/>
  <c r="G4811" i="2" s="1"/>
  <c r="H4811" i="2" a="1"/>
  <c r="H4811" i="2" s="1"/>
  <c r="G4812" i="2" a="1"/>
  <c r="G4812" i="2" s="1"/>
  <c r="H4812" i="2" a="1"/>
  <c r="H4812" i="2" s="1"/>
  <c r="G4813" i="2" a="1"/>
  <c r="G4813" i="2" s="1"/>
  <c r="H4813" i="2" a="1"/>
  <c r="H4813" i="2" s="1"/>
  <c r="G4814" i="2" a="1"/>
  <c r="G4814" i="2" s="1"/>
  <c r="H4814" i="2" a="1"/>
  <c r="H4814" i="2" s="1"/>
  <c r="G4815" i="2" a="1"/>
  <c r="G4815" i="2" s="1"/>
  <c r="H4815" i="2" a="1"/>
  <c r="H4815" i="2" s="1"/>
  <c r="G4816" i="2" a="1"/>
  <c r="G4816" i="2" s="1"/>
  <c r="H4816" i="2" a="1"/>
  <c r="H4816" i="2" s="1"/>
  <c r="G4817" i="2" a="1"/>
  <c r="G4817" i="2" s="1"/>
  <c r="H4817" i="2" a="1"/>
  <c r="H4817" i="2" s="1"/>
  <c r="G4818" i="2" a="1"/>
  <c r="G4818" i="2" s="1"/>
  <c r="H4818" i="2" a="1"/>
  <c r="H4818" i="2" s="1"/>
  <c r="G4819" i="2" a="1"/>
  <c r="G4819" i="2" s="1"/>
  <c r="H4819" i="2" a="1"/>
  <c r="H4819" i="2" s="1"/>
  <c r="G4820" i="2" a="1"/>
  <c r="G4820" i="2" s="1"/>
  <c r="H4820" i="2" a="1"/>
  <c r="H4820" i="2" s="1"/>
  <c r="G4821" i="2" a="1"/>
  <c r="G4821" i="2" s="1"/>
  <c r="H4821" i="2" a="1"/>
  <c r="H4821" i="2" s="1"/>
  <c r="G4822" i="2" a="1"/>
  <c r="G4822" i="2" s="1"/>
  <c r="H4822" i="2" a="1"/>
  <c r="H4822" i="2" s="1"/>
  <c r="G4823" i="2" a="1"/>
  <c r="G4823" i="2" s="1"/>
  <c r="H4823" i="2" a="1"/>
  <c r="H4823" i="2" s="1"/>
  <c r="G4824" i="2" a="1"/>
  <c r="G4824" i="2" s="1"/>
  <c r="H4824" i="2" a="1"/>
  <c r="H4824" i="2" s="1"/>
  <c r="G4825" i="2" a="1"/>
  <c r="G4825" i="2" s="1"/>
  <c r="H4825" i="2" a="1"/>
  <c r="H4825" i="2" s="1"/>
  <c r="G4826" i="2" a="1"/>
  <c r="G4826" i="2" s="1"/>
  <c r="H4826" i="2" a="1"/>
  <c r="H4826" i="2" s="1"/>
  <c r="G4827" i="2" a="1"/>
  <c r="G4827" i="2" s="1"/>
  <c r="H4827" i="2" a="1"/>
  <c r="H4827" i="2" s="1"/>
  <c r="G4828" i="2" a="1"/>
  <c r="G4828" i="2" s="1"/>
  <c r="H4828" i="2" a="1"/>
  <c r="H4828" i="2" s="1"/>
  <c r="G4829" i="2" a="1"/>
  <c r="G4829" i="2" s="1"/>
  <c r="H4829" i="2" a="1"/>
  <c r="H4829" i="2" s="1"/>
  <c r="G4830" i="2" a="1"/>
  <c r="G4830" i="2" s="1"/>
  <c r="H4830" i="2" a="1"/>
  <c r="H4830" i="2" s="1"/>
  <c r="G4831" i="2" a="1"/>
  <c r="G4831" i="2" s="1"/>
  <c r="H4831" i="2" a="1"/>
  <c r="H4831" i="2" s="1"/>
  <c r="G4832" i="2" a="1"/>
  <c r="G4832" i="2" s="1"/>
  <c r="H4832" i="2" a="1"/>
  <c r="H4832" i="2" s="1"/>
  <c r="G4833" i="2" a="1"/>
  <c r="G4833" i="2" s="1"/>
  <c r="H4833" i="2" a="1"/>
  <c r="H4833" i="2" s="1"/>
  <c r="G4834" i="2" a="1"/>
  <c r="G4834" i="2" s="1"/>
  <c r="H4834" i="2" a="1"/>
  <c r="H4834" i="2" s="1"/>
  <c r="G4835" i="2" a="1"/>
  <c r="G4835" i="2" s="1"/>
  <c r="H4835" i="2" a="1"/>
  <c r="H4835" i="2" s="1"/>
  <c r="G4836" i="2" a="1"/>
  <c r="G4836" i="2" s="1"/>
  <c r="H4836" i="2" a="1"/>
  <c r="H4836" i="2" s="1"/>
  <c r="G4837" i="2" a="1"/>
  <c r="G4837" i="2" s="1"/>
  <c r="H4837" i="2" a="1"/>
  <c r="H4837" i="2" s="1"/>
  <c r="G4838" i="2" a="1"/>
  <c r="G4838" i="2" s="1"/>
  <c r="H4838" i="2" a="1"/>
  <c r="H4838" i="2" s="1"/>
  <c r="G4839" i="2" a="1"/>
  <c r="G4839" i="2" s="1"/>
  <c r="H4839" i="2" a="1"/>
  <c r="H4839" i="2" s="1"/>
  <c r="G4840" i="2" a="1"/>
  <c r="G4840" i="2" s="1"/>
  <c r="H4840" i="2" a="1"/>
  <c r="H4840" i="2" s="1"/>
  <c r="G4841" i="2" a="1"/>
  <c r="G4841" i="2" s="1"/>
  <c r="H4841" i="2" a="1"/>
  <c r="H4841" i="2" s="1"/>
  <c r="G4842" i="2" a="1"/>
  <c r="G4842" i="2" s="1"/>
  <c r="H4842" i="2" a="1"/>
  <c r="H4842" i="2" s="1"/>
  <c r="G4843" i="2" a="1"/>
  <c r="G4843" i="2" s="1"/>
  <c r="H4843" i="2" a="1"/>
  <c r="H4843" i="2" s="1"/>
  <c r="G4844" i="2" a="1"/>
  <c r="G4844" i="2" s="1"/>
  <c r="H4844" i="2" a="1"/>
  <c r="H4844" i="2" s="1"/>
  <c r="G4845" i="2" a="1"/>
  <c r="G4845" i="2" s="1"/>
  <c r="H4845" i="2" a="1"/>
  <c r="H4845" i="2" s="1"/>
  <c r="G4846" i="2" a="1"/>
  <c r="G4846" i="2" s="1"/>
  <c r="H4846" i="2" a="1"/>
  <c r="H4846" i="2" s="1"/>
  <c r="G4847" i="2" a="1"/>
  <c r="G4847" i="2" s="1"/>
  <c r="H4847" i="2" a="1"/>
  <c r="H4847" i="2" s="1"/>
  <c r="G4848" i="2" a="1"/>
  <c r="G4848" i="2" s="1"/>
  <c r="H4848" i="2" a="1"/>
  <c r="H4848" i="2" s="1"/>
  <c r="G4849" i="2" a="1"/>
  <c r="G4849" i="2" s="1"/>
  <c r="H4849" i="2" a="1"/>
  <c r="H4849" i="2" s="1"/>
  <c r="G4850" i="2" a="1"/>
  <c r="G4850" i="2" s="1"/>
  <c r="H4850" i="2" a="1"/>
  <c r="H4850" i="2" s="1"/>
  <c r="G4851" i="2" a="1"/>
  <c r="G4851" i="2" s="1"/>
  <c r="H4851" i="2" a="1"/>
  <c r="H4851" i="2" s="1"/>
  <c r="G4852" i="2" a="1"/>
  <c r="G4852" i="2" s="1"/>
  <c r="H4852" i="2" a="1"/>
  <c r="H4852" i="2" s="1"/>
  <c r="G4853" i="2" a="1"/>
  <c r="G4853" i="2" s="1"/>
  <c r="H4853" i="2" a="1"/>
  <c r="H4853" i="2" s="1"/>
  <c r="G4854" i="2" a="1"/>
  <c r="G4854" i="2" s="1"/>
  <c r="H4854" i="2" a="1"/>
  <c r="H4854" i="2" s="1"/>
  <c r="G4855" i="2" a="1"/>
  <c r="G4855" i="2" s="1"/>
  <c r="H4855" i="2" a="1"/>
  <c r="H4855" i="2" s="1"/>
  <c r="G4856" i="2" a="1"/>
  <c r="G4856" i="2" s="1"/>
  <c r="H4856" i="2" a="1"/>
  <c r="H4856" i="2" s="1"/>
  <c r="G4857" i="2" a="1"/>
  <c r="G4857" i="2" s="1"/>
  <c r="H4857" i="2" a="1"/>
  <c r="H4857" i="2" s="1"/>
  <c r="G4858" i="2" a="1"/>
  <c r="G4858" i="2" s="1"/>
  <c r="H4858" i="2" a="1"/>
  <c r="H4858" i="2" s="1"/>
  <c r="G4859" i="2" a="1"/>
  <c r="G4859" i="2" s="1"/>
  <c r="H4859" i="2" a="1"/>
  <c r="H4859" i="2" s="1"/>
  <c r="G4860" i="2" a="1"/>
  <c r="G4860" i="2" s="1"/>
  <c r="H4860" i="2" a="1"/>
  <c r="H4860" i="2" s="1"/>
  <c r="G4861" i="2" a="1"/>
  <c r="G4861" i="2" s="1"/>
  <c r="H4861" i="2" a="1"/>
  <c r="H4861" i="2" s="1"/>
  <c r="G4862" i="2" a="1"/>
  <c r="G4862" i="2" s="1"/>
  <c r="H4862" i="2" a="1"/>
  <c r="H4862" i="2" s="1"/>
  <c r="G4863" i="2" a="1"/>
  <c r="G4863" i="2" s="1"/>
  <c r="H4863" i="2" a="1"/>
  <c r="H4863" i="2" s="1"/>
  <c r="G4864" i="2" a="1"/>
  <c r="G4864" i="2" s="1"/>
  <c r="H4864" i="2" a="1"/>
  <c r="H4864" i="2" s="1"/>
  <c r="G4865" i="2" a="1"/>
  <c r="G4865" i="2" s="1"/>
  <c r="H4865" i="2" a="1"/>
  <c r="H4865" i="2" s="1"/>
  <c r="G4866" i="2" a="1"/>
  <c r="G4866" i="2" s="1"/>
  <c r="H4866" i="2" a="1"/>
  <c r="H4866" i="2" s="1"/>
  <c r="G4867" i="2" a="1"/>
  <c r="G4867" i="2" s="1"/>
  <c r="H4867" i="2" a="1"/>
  <c r="H4867" i="2" s="1"/>
  <c r="G4868" i="2" a="1"/>
  <c r="G4868" i="2" s="1"/>
  <c r="H4868" i="2" a="1"/>
  <c r="H4868" i="2" s="1"/>
  <c r="G4869" i="2" a="1"/>
  <c r="G4869" i="2" s="1"/>
  <c r="H4869" i="2" a="1"/>
  <c r="H4869" i="2" s="1"/>
  <c r="G4870" i="2" a="1"/>
  <c r="G4870" i="2" s="1"/>
  <c r="H4870" i="2" a="1"/>
  <c r="H4870" i="2" s="1"/>
  <c r="G4871" i="2" a="1"/>
  <c r="G4871" i="2" s="1"/>
  <c r="H4871" i="2" a="1"/>
  <c r="H4871" i="2" s="1"/>
  <c r="G4872" i="2" a="1"/>
  <c r="G4872" i="2" s="1"/>
  <c r="H4872" i="2" a="1"/>
  <c r="H4872" i="2" s="1"/>
  <c r="G4873" i="2" a="1"/>
  <c r="G4873" i="2" s="1"/>
  <c r="H4873" i="2" a="1"/>
  <c r="H4873" i="2" s="1"/>
  <c r="G4874" i="2" a="1"/>
  <c r="G4874" i="2" s="1"/>
  <c r="H4874" i="2" a="1"/>
  <c r="H4874" i="2" s="1"/>
  <c r="G4875" i="2" a="1"/>
  <c r="G4875" i="2" s="1"/>
  <c r="H4875" i="2" a="1"/>
  <c r="H4875" i="2" s="1"/>
  <c r="G4876" i="2" a="1"/>
  <c r="G4876" i="2" s="1"/>
  <c r="H4876" i="2" a="1"/>
  <c r="H4876" i="2" s="1"/>
  <c r="G4877" i="2" a="1"/>
  <c r="G4877" i="2" s="1"/>
  <c r="H4877" i="2" a="1"/>
  <c r="H4877" i="2" s="1"/>
  <c r="G4878" i="2" a="1"/>
  <c r="G4878" i="2" s="1"/>
  <c r="H4878" i="2" a="1"/>
  <c r="H4878" i="2" s="1"/>
  <c r="G4879" i="2" a="1"/>
  <c r="G4879" i="2" s="1"/>
  <c r="H4879" i="2" a="1"/>
  <c r="H4879" i="2" s="1"/>
  <c r="G4880" i="2" a="1"/>
  <c r="G4880" i="2" s="1"/>
  <c r="H4880" i="2" a="1"/>
  <c r="H4880" i="2" s="1"/>
  <c r="G4881" i="2" a="1"/>
  <c r="G4881" i="2" s="1"/>
  <c r="H4881" i="2" a="1"/>
  <c r="H4881" i="2" s="1"/>
  <c r="G4882" i="2" a="1"/>
  <c r="G4882" i="2" s="1"/>
  <c r="H4882" i="2" a="1"/>
  <c r="H4882" i="2" s="1"/>
  <c r="G4883" i="2" a="1"/>
  <c r="G4883" i="2" s="1"/>
  <c r="H4883" i="2" a="1"/>
  <c r="H4883" i="2" s="1"/>
  <c r="G4884" i="2" a="1"/>
  <c r="G4884" i="2" s="1"/>
  <c r="H4884" i="2" a="1"/>
  <c r="H4884" i="2" s="1"/>
  <c r="G4885" i="2" a="1"/>
  <c r="G4885" i="2" s="1"/>
  <c r="H4885" i="2" a="1"/>
  <c r="H4885" i="2" s="1"/>
  <c r="G4886" i="2" a="1"/>
  <c r="G4886" i="2" s="1"/>
  <c r="H4886" i="2" a="1"/>
  <c r="H4886" i="2" s="1"/>
  <c r="G4887" i="2" a="1"/>
  <c r="G4887" i="2" s="1"/>
  <c r="H4887" i="2" a="1"/>
  <c r="H4887" i="2" s="1"/>
  <c r="G4888" i="2" a="1"/>
  <c r="G4888" i="2" s="1"/>
  <c r="H4888" i="2" a="1"/>
  <c r="H4888" i="2" s="1"/>
  <c r="G4889" i="2" a="1"/>
  <c r="G4889" i="2" s="1"/>
  <c r="H4889" i="2" a="1"/>
  <c r="H4889" i="2" s="1"/>
  <c r="G4890" i="2" a="1"/>
  <c r="G4890" i="2" s="1"/>
  <c r="H4890" i="2" a="1"/>
  <c r="H4890" i="2" s="1"/>
  <c r="G4891" i="2" a="1"/>
  <c r="G4891" i="2" s="1"/>
  <c r="H4891" i="2" a="1"/>
  <c r="H4891" i="2" s="1"/>
  <c r="G4892" i="2" a="1"/>
  <c r="G4892" i="2" s="1"/>
  <c r="H4892" i="2" a="1"/>
  <c r="H4892" i="2" s="1"/>
  <c r="G4893" i="2" a="1"/>
  <c r="G4893" i="2" s="1"/>
  <c r="H4893" i="2" a="1"/>
  <c r="H4893" i="2" s="1"/>
  <c r="G4894" i="2" a="1"/>
  <c r="G4894" i="2" s="1"/>
  <c r="H4894" i="2" a="1"/>
  <c r="H4894" i="2" s="1"/>
  <c r="G4895" i="2" a="1"/>
  <c r="G4895" i="2" s="1"/>
  <c r="H4895" i="2" a="1"/>
  <c r="H4895" i="2" s="1"/>
  <c r="G4896" i="2" a="1"/>
  <c r="G4896" i="2" s="1"/>
  <c r="H4896" i="2" a="1"/>
  <c r="H4896" i="2" s="1"/>
  <c r="G4897" i="2" a="1"/>
  <c r="G4897" i="2" s="1"/>
  <c r="H4897" i="2" a="1"/>
  <c r="H4897" i="2" s="1"/>
  <c r="G4898" i="2" a="1"/>
  <c r="G4898" i="2" s="1"/>
  <c r="H4898" i="2" a="1"/>
  <c r="H4898" i="2" s="1"/>
  <c r="G4899" i="2" a="1"/>
  <c r="G4899" i="2" s="1"/>
  <c r="H4899" i="2" a="1"/>
  <c r="H4899" i="2" s="1"/>
  <c r="G4900" i="2" a="1"/>
  <c r="G4900" i="2" s="1"/>
  <c r="H4900" i="2" a="1"/>
  <c r="H4900" i="2" s="1"/>
  <c r="G4901" i="2" a="1"/>
  <c r="G4901" i="2" s="1"/>
  <c r="H4901" i="2" a="1"/>
  <c r="H4901" i="2" s="1"/>
  <c r="G4902" i="2" a="1"/>
  <c r="G4902" i="2" s="1"/>
  <c r="H4902" i="2" a="1"/>
  <c r="H4902" i="2" s="1"/>
  <c r="G4903" i="2" a="1"/>
  <c r="G4903" i="2" s="1"/>
  <c r="H4903" i="2" a="1"/>
  <c r="H4903" i="2" s="1"/>
  <c r="G4904" i="2" a="1"/>
  <c r="G4904" i="2" s="1"/>
  <c r="H4904" i="2" a="1"/>
  <c r="H4904" i="2" s="1"/>
  <c r="G4905" i="2" a="1"/>
  <c r="G4905" i="2" s="1"/>
  <c r="H4905" i="2" a="1"/>
  <c r="H4905" i="2" s="1"/>
  <c r="G4906" i="2" a="1"/>
  <c r="G4906" i="2" s="1"/>
  <c r="H4906" i="2" a="1"/>
  <c r="H4906" i="2" s="1"/>
  <c r="G4907" i="2" a="1"/>
  <c r="G4907" i="2" s="1"/>
  <c r="H4907" i="2" a="1"/>
  <c r="H4907" i="2" s="1"/>
  <c r="G4908" i="2" a="1"/>
  <c r="G4908" i="2" s="1"/>
  <c r="H4908" i="2" a="1"/>
  <c r="H4908" i="2" s="1"/>
  <c r="G4909" i="2" a="1"/>
  <c r="G4909" i="2" s="1"/>
  <c r="H4909" i="2" a="1"/>
  <c r="H4909" i="2" s="1"/>
  <c r="G4910" i="2" a="1"/>
  <c r="G4910" i="2" s="1"/>
  <c r="H4910" i="2" a="1"/>
  <c r="H4910" i="2" s="1"/>
  <c r="G4911" i="2" a="1"/>
  <c r="G4911" i="2" s="1"/>
  <c r="H4911" i="2" a="1"/>
  <c r="H4911" i="2" s="1"/>
  <c r="G4912" i="2" a="1"/>
  <c r="G4912" i="2" s="1"/>
  <c r="H4912" i="2" a="1"/>
  <c r="H4912" i="2" s="1"/>
  <c r="G4913" i="2" a="1"/>
  <c r="G4913" i="2" s="1"/>
  <c r="H4913" i="2" a="1"/>
  <c r="H4913" i="2" s="1"/>
  <c r="G4914" i="2" a="1"/>
  <c r="G4914" i="2" s="1"/>
  <c r="H4914" i="2" a="1"/>
  <c r="H4914" i="2" s="1"/>
  <c r="G4915" i="2" a="1"/>
  <c r="G4915" i="2" s="1"/>
  <c r="H4915" i="2" a="1"/>
  <c r="H4915" i="2" s="1"/>
  <c r="G4916" i="2" a="1"/>
  <c r="G4916" i="2" s="1"/>
  <c r="H4916" i="2" a="1"/>
  <c r="H4916" i="2" s="1"/>
  <c r="G4917" i="2" a="1"/>
  <c r="G4917" i="2" s="1"/>
  <c r="H4917" i="2" a="1"/>
  <c r="H4917" i="2" s="1"/>
  <c r="G4918" i="2" a="1"/>
  <c r="G4918" i="2" s="1"/>
  <c r="H4918" i="2" a="1"/>
  <c r="H4918" i="2" s="1"/>
  <c r="G4919" i="2" a="1"/>
  <c r="G4919" i="2" s="1"/>
  <c r="H4919" i="2" a="1"/>
  <c r="H4919" i="2" s="1"/>
  <c r="G4920" i="2" a="1"/>
  <c r="G4920" i="2" s="1"/>
  <c r="H4920" i="2" a="1"/>
  <c r="H4920" i="2" s="1"/>
  <c r="G4921" i="2" a="1"/>
  <c r="G4921" i="2" s="1"/>
  <c r="H4921" i="2" a="1"/>
  <c r="H4921" i="2" s="1"/>
  <c r="G4922" i="2" a="1"/>
  <c r="G4922" i="2" s="1"/>
  <c r="H4922" i="2" a="1"/>
  <c r="H4922" i="2" s="1"/>
  <c r="G4923" i="2" a="1"/>
  <c r="G4923" i="2" s="1"/>
  <c r="H4923" i="2" a="1"/>
  <c r="H4923" i="2" s="1"/>
  <c r="G4924" i="2" a="1"/>
  <c r="G4924" i="2" s="1"/>
  <c r="H4924" i="2" a="1"/>
  <c r="H4924" i="2" s="1"/>
  <c r="G4925" i="2" a="1"/>
  <c r="G4925" i="2" s="1"/>
  <c r="H4925" i="2" a="1"/>
  <c r="H4925" i="2" s="1"/>
  <c r="G4926" i="2" a="1"/>
  <c r="G4926" i="2" s="1"/>
  <c r="H4926" i="2" a="1"/>
  <c r="H4926" i="2" s="1"/>
  <c r="G4927" i="2" a="1"/>
  <c r="G4927" i="2" s="1"/>
  <c r="H4927" i="2" a="1"/>
  <c r="H4927" i="2" s="1"/>
  <c r="G4928" i="2" a="1"/>
  <c r="G4928" i="2" s="1"/>
  <c r="H4928" i="2" a="1"/>
  <c r="H4928" i="2" s="1"/>
  <c r="G4929" i="2" a="1"/>
  <c r="G4929" i="2" s="1"/>
  <c r="H4929" i="2" a="1"/>
  <c r="H4929" i="2" s="1"/>
  <c r="G4930" i="2" a="1"/>
  <c r="G4930" i="2" s="1"/>
  <c r="H4930" i="2" a="1"/>
  <c r="H4930" i="2" s="1"/>
  <c r="G4931" i="2" a="1"/>
  <c r="G4931" i="2" s="1"/>
  <c r="H4931" i="2" a="1"/>
  <c r="H4931" i="2" s="1"/>
  <c r="G4932" i="2" a="1"/>
  <c r="G4932" i="2" s="1"/>
  <c r="H4932" i="2" a="1"/>
  <c r="H4932" i="2" s="1"/>
  <c r="G4933" i="2" a="1"/>
  <c r="G4933" i="2" s="1"/>
  <c r="H4933" i="2" a="1"/>
  <c r="H4933" i="2" s="1"/>
  <c r="G4934" i="2" a="1"/>
  <c r="G4934" i="2" s="1"/>
  <c r="H4934" i="2" a="1"/>
  <c r="H4934" i="2" s="1"/>
  <c r="G4935" i="2" a="1"/>
  <c r="G4935" i="2" s="1"/>
  <c r="H4935" i="2" a="1"/>
  <c r="H4935" i="2" s="1"/>
  <c r="G4936" i="2" a="1"/>
  <c r="G4936" i="2" s="1"/>
  <c r="H4936" i="2" a="1"/>
  <c r="H4936" i="2" s="1"/>
  <c r="G4937" i="2" a="1"/>
  <c r="G4937" i="2" s="1"/>
  <c r="H4937" i="2" a="1"/>
  <c r="H4937" i="2" s="1"/>
  <c r="G4938" i="2" a="1"/>
  <c r="G4938" i="2" s="1"/>
  <c r="H4938" i="2" a="1"/>
  <c r="H4938" i="2" s="1"/>
  <c r="G4939" i="2" a="1"/>
  <c r="G4939" i="2" s="1"/>
  <c r="H4939" i="2" a="1"/>
  <c r="H4939" i="2" s="1"/>
  <c r="G4940" i="2" a="1"/>
  <c r="G4940" i="2" s="1"/>
  <c r="H4940" i="2" a="1"/>
  <c r="H4940" i="2" s="1"/>
  <c r="G4941" i="2" a="1"/>
  <c r="G4941" i="2" s="1"/>
  <c r="H4941" i="2" a="1"/>
  <c r="H4941" i="2" s="1"/>
  <c r="G4942" i="2" a="1"/>
  <c r="G4942" i="2" s="1"/>
  <c r="H4942" i="2" a="1"/>
  <c r="H4942" i="2" s="1"/>
  <c r="G4943" i="2" a="1"/>
  <c r="G4943" i="2" s="1"/>
  <c r="H4943" i="2" a="1"/>
  <c r="H4943" i="2" s="1"/>
  <c r="G4944" i="2" a="1"/>
  <c r="G4944" i="2" s="1"/>
  <c r="H4944" i="2" a="1"/>
  <c r="H4944" i="2" s="1"/>
  <c r="G4945" i="2" a="1"/>
  <c r="G4945" i="2" s="1"/>
  <c r="H4945" i="2" a="1"/>
  <c r="H4945" i="2" s="1"/>
  <c r="G4946" i="2" a="1"/>
  <c r="G4946" i="2" s="1"/>
  <c r="H4946" i="2" a="1"/>
  <c r="H4946" i="2" s="1"/>
  <c r="G4947" i="2" a="1"/>
  <c r="G4947" i="2" s="1"/>
  <c r="H4947" i="2" a="1"/>
  <c r="H4947" i="2" s="1"/>
  <c r="G4948" i="2" a="1"/>
  <c r="G4948" i="2" s="1"/>
  <c r="H4948" i="2" a="1"/>
  <c r="H4948" i="2" s="1"/>
  <c r="G4949" i="2" a="1"/>
  <c r="G4949" i="2" s="1"/>
  <c r="H4949" i="2" a="1"/>
  <c r="H4949" i="2" s="1"/>
  <c r="G4950" i="2" a="1"/>
  <c r="G4950" i="2" s="1"/>
  <c r="H4950" i="2" a="1"/>
  <c r="H4950" i="2" s="1"/>
  <c r="G4951" i="2" a="1"/>
  <c r="G4951" i="2" s="1"/>
  <c r="H4951" i="2" a="1"/>
  <c r="H4951" i="2" s="1"/>
  <c r="G4952" i="2" a="1"/>
  <c r="G4952" i="2" s="1"/>
  <c r="H4952" i="2" a="1"/>
  <c r="H4952" i="2" s="1"/>
  <c r="G4953" i="2" a="1"/>
  <c r="G4953" i="2" s="1"/>
  <c r="H4953" i="2" a="1"/>
  <c r="H4953" i="2" s="1"/>
  <c r="G4954" i="2" a="1"/>
  <c r="G4954" i="2" s="1"/>
  <c r="H4954" i="2" a="1"/>
  <c r="H4954" i="2" s="1"/>
  <c r="G4955" i="2" a="1"/>
  <c r="G4955" i="2" s="1"/>
  <c r="H4955" i="2" a="1"/>
  <c r="H4955" i="2" s="1"/>
  <c r="G4956" i="2" a="1"/>
  <c r="G4956" i="2" s="1"/>
  <c r="H4956" i="2" a="1"/>
  <c r="H4956" i="2" s="1"/>
  <c r="G4957" i="2" a="1"/>
  <c r="G4957" i="2" s="1"/>
  <c r="H4957" i="2" a="1"/>
  <c r="H4957" i="2" s="1"/>
  <c r="G4958" i="2" a="1"/>
  <c r="G4958" i="2" s="1"/>
  <c r="H4958" i="2" a="1"/>
  <c r="H4958" i="2" s="1"/>
  <c r="G4959" i="2" a="1"/>
  <c r="G4959" i="2" s="1"/>
  <c r="H4959" i="2" a="1"/>
  <c r="H4959" i="2" s="1"/>
  <c r="G4960" i="2" a="1"/>
  <c r="G4960" i="2" s="1"/>
  <c r="H4960" i="2" a="1"/>
  <c r="H4960" i="2" s="1"/>
  <c r="G4961" i="2" a="1"/>
  <c r="G4961" i="2" s="1"/>
  <c r="H4961" i="2" a="1"/>
  <c r="H4961" i="2" s="1"/>
  <c r="G4962" i="2" a="1"/>
  <c r="G4962" i="2" s="1"/>
  <c r="H4962" i="2" a="1"/>
  <c r="H4962" i="2" s="1"/>
  <c r="G4963" i="2" a="1"/>
  <c r="G4963" i="2" s="1"/>
  <c r="H4963" i="2" a="1"/>
  <c r="H4963" i="2" s="1"/>
  <c r="G4964" i="2" a="1"/>
  <c r="G4964" i="2" s="1"/>
  <c r="H4964" i="2" a="1"/>
  <c r="H4964" i="2" s="1"/>
  <c r="G4965" i="2" a="1"/>
  <c r="G4965" i="2" s="1"/>
  <c r="H4965" i="2" a="1"/>
  <c r="H4965" i="2" s="1"/>
  <c r="G4966" i="2" a="1"/>
  <c r="G4966" i="2" s="1"/>
  <c r="H4966" i="2" a="1"/>
  <c r="H4966" i="2" s="1"/>
  <c r="G4967" i="2" a="1"/>
  <c r="G4967" i="2" s="1"/>
  <c r="H4967" i="2" a="1"/>
  <c r="H4967" i="2" s="1"/>
  <c r="G4968" i="2" a="1"/>
  <c r="G4968" i="2" s="1"/>
  <c r="H4968" i="2" a="1"/>
  <c r="H4968" i="2" s="1"/>
  <c r="G4969" i="2" a="1"/>
  <c r="G4969" i="2" s="1"/>
  <c r="H4969" i="2" a="1"/>
  <c r="H4969" i="2" s="1"/>
  <c r="G4970" i="2" a="1"/>
  <c r="G4970" i="2" s="1"/>
  <c r="H4970" i="2" a="1"/>
  <c r="H4970" i="2" s="1"/>
  <c r="G4971" i="2" a="1"/>
  <c r="G4971" i="2" s="1"/>
  <c r="H4971" i="2" a="1"/>
  <c r="H4971" i="2" s="1"/>
  <c r="G4972" i="2" a="1"/>
  <c r="G4972" i="2" s="1"/>
  <c r="H4972" i="2" a="1"/>
  <c r="H4972" i="2" s="1"/>
  <c r="G4973" i="2" a="1"/>
  <c r="G4973" i="2" s="1"/>
  <c r="H4973" i="2" a="1"/>
  <c r="H4973" i="2" s="1"/>
  <c r="G4974" i="2" a="1"/>
  <c r="G4974" i="2" s="1"/>
  <c r="H4974" i="2" a="1"/>
  <c r="H4974" i="2" s="1"/>
  <c r="G4975" i="2" a="1"/>
  <c r="G4975" i="2" s="1"/>
  <c r="H4975" i="2" a="1"/>
  <c r="H4975" i="2" s="1"/>
  <c r="G4976" i="2" a="1"/>
  <c r="G4976" i="2" s="1"/>
  <c r="H4976" i="2" a="1"/>
  <c r="H4976" i="2" s="1"/>
  <c r="G4977" i="2" a="1"/>
  <c r="G4977" i="2" s="1"/>
  <c r="H4977" i="2" a="1"/>
  <c r="H4977" i="2" s="1"/>
  <c r="G4978" i="2" a="1"/>
  <c r="G4978" i="2" s="1"/>
  <c r="H4978" i="2" a="1"/>
  <c r="H4978" i="2" s="1"/>
  <c r="G4979" i="2" a="1"/>
  <c r="G4979" i="2" s="1"/>
  <c r="H4979" i="2" a="1"/>
  <c r="H4979" i="2" s="1"/>
  <c r="G4980" i="2" a="1"/>
  <c r="G4980" i="2" s="1"/>
  <c r="H4980" i="2" a="1"/>
  <c r="H4980" i="2" s="1"/>
  <c r="G4981" i="2" a="1"/>
  <c r="G4981" i="2" s="1"/>
  <c r="H4981" i="2" a="1"/>
  <c r="H4981" i="2" s="1"/>
  <c r="G4982" i="2" a="1"/>
  <c r="G4982" i="2" s="1"/>
  <c r="H4982" i="2" a="1"/>
  <c r="H4982" i="2" s="1"/>
  <c r="G4983" i="2" a="1"/>
  <c r="G4983" i="2" s="1"/>
  <c r="H4983" i="2" a="1"/>
  <c r="H4983" i="2" s="1"/>
  <c r="G4984" i="2" a="1"/>
  <c r="G4984" i="2" s="1"/>
  <c r="H4984" i="2" a="1"/>
  <c r="H4984" i="2" s="1"/>
  <c r="G4985" i="2" a="1"/>
  <c r="G4985" i="2" s="1"/>
  <c r="H4985" i="2" a="1"/>
  <c r="H4985" i="2" s="1"/>
  <c r="G4986" i="2" a="1"/>
  <c r="G4986" i="2" s="1"/>
  <c r="H4986" i="2" a="1"/>
  <c r="H4986" i="2" s="1"/>
  <c r="G4987" i="2" a="1"/>
  <c r="G4987" i="2" s="1"/>
  <c r="H4987" i="2" a="1"/>
  <c r="H4987" i="2" s="1"/>
  <c r="G4988" i="2" a="1"/>
  <c r="G4988" i="2" s="1"/>
  <c r="H4988" i="2" a="1"/>
  <c r="H4988" i="2" s="1"/>
  <c r="G4989" i="2" a="1"/>
  <c r="G4989" i="2" s="1"/>
  <c r="H4989" i="2" a="1"/>
  <c r="H4989" i="2" s="1"/>
  <c r="G4990" i="2" a="1"/>
  <c r="G4990" i="2" s="1"/>
  <c r="H4990" i="2" a="1"/>
  <c r="H4990" i="2" s="1"/>
  <c r="G4991" i="2" a="1"/>
  <c r="G4991" i="2" s="1"/>
  <c r="H4991" i="2" a="1"/>
  <c r="H4991" i="2" s="1"/>
  <c r="G4992" i="2" a="1"/>
  <c r="G4992" i="2" s="1"/>
  <c r="H4992" i="2" a="1"/>
  <c r="H4992" i="2" s="1"/>
  <c r="G4993" i="2" a="1"/>
  <c r="G4993" i="2" s="1"/>
  <c r="H4993" i="2" a="1"/>
  <c r="H4993" i="2" s="1"/>
  <c r="G4994" i="2" a="1"/>
  <c r="G4994" i="2" s="1"/>
  <c r="H4994" i="2" a="1"/>
  <c r="H4994" i="2" s="1"/>
  <c r="G4995" i="2" a="1"/>
  <c r="G4995" i="2" s="1"/>
  <c r="H4995" i="2" a="1"/>
  <c r="H4995" i="2" s="1"/>
  <c r="G4996" i="2" a="1"/>
  <c r="G4996" i="2" s="1"/>
  <c r="H4996" i="2" a="1"/>
  <c r="H4996" i="2" s="1"/>
  <c r="G4997" i="2" a="1"/>
  <c r="G4997" i="2" s="1"/>
  <c r="H4997" i="2" a="1"/>
  <c r="H4997" i="2" s="1"/>
  <c r="G4998" i="2" a="1"/>
  <c r="G4998" i="2" s="1"/>
  <c r="H4998" i="2" a="1"/>
  <c r="H4998" i="2" s="1"/>
  <c r="G4999" i="2" a="1"/>
  <c r="G4999" i="2" s="1"/>
  <c r="H4999" i="2" a="1"/>
  <c r="H4999" i="2" s="1"/>
  <c r="G5000" i="2" a="1"/>
  <c r="G5000" i="2" s="1"/>
  <c r="H5000" i="2" a="1"/>
  <c r="H5000" i="2" s="1"/>
  <c r="G5001" i="2" a="1"/>
  <c r="G5001" i="2" s="1"/>
  <c r="H5001" i="2" a="1"/>
  <c r="H5001" i="2" s="1"/>
  <c r="G5002" i="2" a="1"/>
  <c r="G5002" i="2" s="1"/>
  <c r="H5002" i="2" a="1"/>
  <c r="H5002" i="2" s="1"/>
  <c r="G5003" i="2" a="1"/>
  <c r="G5003" i="2" s="1"/>
  <c r="H5003" i="2" a="1"/>
  <c r="H5003" i="2" s="1"/>
  <c r="G5004" i="2" a="1"/>
  <c r="G5004" i="2" s="1"/>
  <c r="H5004" i="2" a="1"/>
  <c r="H5004" i="2" s="1"/>
  <c r="G5005" i="2" a="1"/>
  <c r="G5005" i="2" s="1"/>
  <c r="H5005" i="2" a="1"/>
  <c r="H5005" i="2" s="1"/>
  <c r="G5006" i="2" a="1"/>
  <c r="G5006" i="2" s="1"/>
  <c r="H5006" i="2" a="1"/>
  <c r="H5006" i="2" s="1"/>
  <c r="G5007" i="2" a="1"/>
  <c r="G5007" i="2" s="1"/>
  <c r="H5007" i="2" a="1"/>
  <c r="H5007" i="2" s="1"/>
  <c r="G5008" i="2" a="1"/>
  <c r="G5008" i="2" s="1"/>
  <c r="H5008" i="2" a="1"/>
  <c r="H5008" i="2" s="1"/>
  <c r="G5009" i="2" a="1"/>
  <c r="G5009" i="2" s="1"/>
  <c r="H5009" i="2" a="1"/>
  <c r="H5009" i="2" s="1"/>
  <c r="G5010" i="2" a="1"/>
  <c r="G5010" i="2" s="1"/>
  <c r="H5010" i="2" a="1"/>
  <c r="H5010" i="2" s="1"/>
  <c r="G5011" i="2" a="1"/>
  <c r="G5011" i="2" s="1"/>
  <c r="H5011" i="2" a="1"/>
  <c r="H5011" i="2" s="1"/>
  <c r="G5012" i="2" a="1"/>
  <c r="G5012" i="2" s="1"/>
  <c r="H5012" i="2" a="1"/>
  <c r="H5012" i="2" s="1"/>
  <c r="G5013" i="2" a="1"/>
  <c r="G5013" i="2" s="1"/>
  <c r="H5013" i="2" a="1"/>
  <c r="H5013" i="2" s="1"/>
  <c r="G5014" i="2" a="1"/>
  <c r="G5014" i="2" s="1"/>
  <c r="H5014" i="2" a="1"/>
  <c r="H5014" i="2" s="1"/>
  <c r="G5015" i="2" a="1"/>
  <c r="G5015" i="2" s="1"/>
  <c r="H5015" i="2" a="1"/>
  <c r="H5015" i="2" s="1"/>
  <c r="G5016" i="2" a="1"/>
  <c r="G5016" i="2" s="1"/>
  <c r="H5016" i="2" a="1"/>
  <c r="H5016" i="2" s="1"/>
  <c r="G5017" i="2" a="1"/>
  <c r="G5017" i="2" s="1"/>
  <c r="H5017" i="2" a="1"/>
  <c r="H5017" i="2" s="1"/>
  <c r="G5018" i="2" a="1"/>
  <c r="G5018" i="2" s="1"/>
  <c r="H5018" i="2" a="1"/>
  <c r="H5018" i="2" s="1"/>
  <c r="G5019" i="2" a="1"/>
  <c r="G5019" i="2" s="1"/>
  <c r="H5019" i="2" a="1"/>
  <c r="H5019" i="2" s="1"/>
  <c r="G5020" i="2" a="1"/>
  <c r="G5020" i="2" s="1"/>
  <c r="H5020" i="2" a="1"/>
  <c r="H5020" i="2" s="1"/>
  <c r="G5021" i="2" a="1"/>
  <c r="G5021" i="2" s="1"/>
  <c r="H5021" i="2" a="1"/>
  <c r="H5021" i="2" s="1"/>
  <c r="G5022" i="2" a="1"/>
  <c r="G5022" i="2" s="1"/>
  <c r="H5022" i="2" a="1"/>
  <c r="H5022" i="2" s="1"/>
  <c r="G5023" i="2" a="1"/>
  <c r="G5023" i="2" s="1"/>
  <c r="H5023" i="2" a="1"/>
  <c r="H5023" i="2" s="1"/>
  <c r="G5024" i="2" a="1"/>
  <c r="G5024" i="2" s="1"/>
  <c r="H5024" i="2" a="1"/>
  <c r="H5024" i="2" s="1"/>
  <c r="G5025" i="2" a="1"/>
  <c r="G5025" i="2" s="1"/>
  <c r="H5025" i="2" a="1"/>
  <c r="H5025" i="2" s="1"/>
  <c r="G5026" i="2" a="1"/>
  <c r="G5026" i="2" s="1"/>
  <c r="H5026" i="2" a="1"/>
  <c r="H5026" i="2" s="1"/>
  <c r="G5027" i="2" a="1"/>
  <c r="G5027" i="2" s="1"/>
  <c r="H5027" i="2" a="1"/>
  <c r="H5027" i="2" s="1"/>
  <c r="G5028" i="2" a="1"/>
  <c r="G5028" i="2" s="1"/>
  <c r="H5028" i="2" a="1"/>
  <c r="H5028" i="2" s="1"/>
  <c r="G5029" i="2" a="1"/>
  <c r="G5029" i="2" s="1"/>
  <c r="H5029" i="2" a="1"/>
  <c r="H5029" i="2" s="1"/>
  <c r="G5030" i="2" a="1"/>
  <c r="G5030" i="2" s="1"/>
  <c r="H5030" i="2" a="1"/>
  <c r="H5030" i="2" s="1"/>
  <c r="G5031" i="2" a="1"/>
  <c r="G5031" i="2" s="1"/>
  <c r="H5031" i="2" a="1"/>
  <c r="H5031" i="2" s="1"/>
  <c r="G5032" i="2" a="1"/>
  <c r="G5032" i="2" s="1"/>
  <c r="H5032" i="2" a="1"/>
  <c r="H5032" i="2" s="1"/>
  <c r="G5033" i="2" a="1"/>
  <c r="G5033" i="2" s="1"/>
  <c r="H5033" i="2" a="1"/>
  <c r="H5033" i="2" s="1"/>
  <c r="G5034" i="2" a="1"/>
  <c r="G5034" i="2" s="1"/>
  <c r="H5034" i="2" a="1"/>
  <c r="H5034" i="2" s="1"/>
  <c r="G5035" i="2" a="1"/>
  <c r="G5035" i="2" s="1"/>
  <c r="H5035" i="2" a="1"/>
  <c r="H5035" i="2" s="1"/>
  <c r="G5036" i="2" a="1"/>
  <c r="G5036" i="2" s="1"/>
  <c r="H5036" i="2" a="1"/>
  <c r="H5036" i="2" s="1"/>
  <c r="G5037" i="2" a="1"/>
  <c r="G5037" i="2" s="1"/>
  <c r="H5037" i="2" a="1"/>
  <c r="H5037" i="2" s="1"/>
  <c r="G5038" i="2" a="1"/>
  <c r="G5038" i="2" s="1"/>
  <c r="H5038" i="2" a="1"/>
  <c r="H5038" i="2" s="1"/>
  <c r="G5039" i="2" a="1"/>
  <c r="G5039" i="2" s="1"/>
  <c r="H5039" i="2" a="1"/>
  <c r="H5039" i="2" s="1"/>
  <c r="G5040" i="2" a="1"/>
  <c r="G5040" i="2" s="1"/>
  <c r="H5040" i="2" a="1"/>
  <c r="H5040" i="2" s="1"/>
  <c r="G5041" i="2" a="1"/>
  <c r="G5041" i="2" s="1"/>
  <c r="H5041" i="2" a="1"/>
  <c r="H5041" i="2" s="1"/>
  <c r="G5042" i="2" a="1"/>
  <c r="G5042" i="2" s="1"/>
  <c r="H5042" i="2" a="1"/>
  <c r="H5042" i="2" s="1"/>
  <c r="G5043" i="2" a="1"/>
  <c r="G5043" i="2" s="1"/>
  <c r="H5043" i="2" a="1"/>
  <c r="H5043" i="2" s="1"/>
  <c r="G5044" i="2" a="1"/>
  <c r="G5044" i="2" s="1"/>
  <c r="H5044" i="2" a="1"/>
  <c r="H5044" i="2" s="1"/>
  <c r="G5045" i="2" a="1"/>
  <c r="G5045" i="2" s="1"/>
  <c r="H5045" i="2" a="1"/>
  <c r="H5045" i="2" s="1"/>
  <c r="G5046" i="2" a="1"/>
  <c r="G5046" i="2" s="1"/>
  <c r="H5046" i="2" a="1"/>
  <c r="H5046" i="2" s="1"/>
  <c r="G5047" i="2" a="1"/>
  <c r="G5047" i="2" s="1"/>
  <c r="H5047" i="2" a="1"/>
  <c r="H5047" i="2" s="1"/>
  <c r="G5048" i="2" a="1"/>
  <c r="G5048" i="2" s="1"/>
  <c r="H5048" i="2" a="1"/>
  <c r="H5048" i="2" s="1"/>
  <c r="G5049" i="2" a="1"/>
  <c r="G5049" i="2" s="1"/>
  <c r="H5049" i="2" a="1"/>
  <c r="H5049" i="2" s="1"/>
  <c r="G5050" i="2" a="1"/>
  <c r="G5050" i="2" s="1"/>
  <c r="H5050" i="2" a="1"/>
  <c r="H5050" i="2" s="1"/>
  <c r="G5051" i="2" a="1"/>
  <c r="G5051" i="2" s="1"/>
  <c r="H5051" i="2" a="1"/>
  <c r="H5051" i="2" s="1"/>
  <c r="G5052" i="2" a="1"/>
  <c r="G5052" i="2" s="1"/>
  <c r="H5052" i="2" a="1"/>
  <c r="H5052" i="2" s="1"/>
  <c r="G5053" i="2" a="1"/>
  <c r="G5053" i="2" s="1"/>
  <c r="H5053" i="2" a="1"/>
  <c r="H5053" i="2" s="1"/>
  <c r="G5054" i="2" a="1"/>
  <c r="G5054" i="2" s="1"/>
  <c r="H5054" i="2" a="1"/>
  <c r="H5054" i="2" s="1"/>
  <c r="G5055" i="2" a="1"/>
  <c r="G5055" i="2" s="1"/>
  <c r="H5055" i="2" a="1"/>
  <c r="H5055" i="2" s="1"/>
  <c r="G5056" i="2" a="1"/>
  <c r="G5056" i="2" s="1"/>
  <c r="H5056" i="2" a="1"/>
  <c r="H5056" i="2" s="1"/>
  <c r="G5057" i="2" a="1"/>
  <c r="G5057" i="2" s="1"/>
  <c r="H5057" i="2" a="1"/>
  <c r="H5057" i="2" s="1"/>
  <c r="G5058" i="2" a="1"/>
  <c r="G5058" i="2" s="1"/>
  <c r="H5058" i="2" a="1"/>
  <c r="H5058" i="2" s="1"/>
  <c r="G5059" i="2" a="1"/>
  <c r="G5059" i="2" s="1"/>
  <c r="H5059" i="2" a="1"/>
  <c r="H5059" i="2" s="1"/>
  <c r="G5060" i="2" a="1"/>
  <c r="G5060" i="2" s="1"/>
  <c r="H5060" i="2" a="1"/>
  <c r="H5060" i="2" s="1"/>
  <c r="G5061" i="2" a="1"/>
  <c r="G5061" i="2" s="1"/>
  <c r="H5061" i="2" a="1"/>
  <c r="H5061" i="2" s="1"/>
  <c r="G5062" i="2" a="1"/>
  <c r="G5062" i="2" s="1"/>
  <c r="H5062" i="2" a="1"/>
  <c r="H5062" i="2" s="1"/>
  <c r="G5063" i="2" a="1"/>
  <c r="G5063" i="2" s="1"/>
  <c r="H5063" i="2" a="1"/>
  <c r="H5063" i="2" s="1"/>
  <c r="G5064" i="2" a="1"/>
  <c r="G5064" i="2" s="1"/>
  <c r="H5064" i="2" a="1"/>
  <c r="H5064" i="2" s="1"/>
  <c r="G5065" i="2" a="1"/>
  <c r="G5065" i="2" s="1"/>
  <c r="H5065" i="2" a="1"/>
  <c r="H5065" i="2" s="1"/>
  <c r="G5066" i="2" a="1"/>
  <c r="G5066" i="2" s="1"/>
  <c r="H5066" i="2" a="1"/>
  <c r="H5066" i="2" s="1"/>
  <c r="G5067" i="2" a="1"/>
  <c r="G5067" i="2" s="1"/>
  <c r="H5067" i="2" a="1"/>
  <c r="H5067" i="2" s="1"/>
  <c r="G5068" i="2" a="1"/>
  <c r="G5068" i="2" s="1"/>
  <c r="H5068" i="2" a="1"/>
  <c r="H5068" i="2" s="1"/>
  <c r="G5069" i="2" a="1"/>
  <c r="G5069" i="2" s="1"/>
  <c r="H5069" i="2" a="1"/>
  <c r="H5069" i="2" s="1"/>
  <c r="G5070" i="2" a="1"/>
  <c r="G5070" i="2" s="1"/>
  <c r="H5070" i="2" a="1"/>
  <c r="H5070" i="2" s="1"/>
  <c r="G5071" i="2" a="1"/>
  <c r="G5071" i="2" s="1"/>
  <c r="H5071" i="2" a="1"/>
  <c r="H5071" i="2" s="1"/>
  <c r="G5072" i="2" a="1"/>
  <c r="G5072" i="2" s="1"/>
  <c r="H5072" i="2" a="1"/>
  <c r="H5072" i="2" s="1"/>
  <c r="G5073" i="2" a="1"/>
  <c r="G5073" i="2" s="1"/>
  <c r="H5073" i="2" a="1"/>
  <c r="H5073" i="2" s="1"/>
  <c r="G5074" i="2" a="1"/>
  <c r="G5074" i="2" s="1"/>
  <c r="H5074" i="2" a="1"/>
  <c r="H5074" i="2" s="1"/>
  <c r="G5075" i="2" a="1"/>
  <c r="G5075" i="2" s="1"/>
  <c r="H5075" i="2" a="1"/>
  <c r="H5075" i="2" s="1"/>
  <c r="G5076" i="2" a="1"/>
  <c r="G5076" i="2" s="1"/>
  <c r="H5076" i="2" a="1"/>
  <c r="H5076" i="2" s="1"/>
  <c r="G5077" i="2" a="1"/>
  <c r="G5077" i="2" s="1"/>
  <c r="H5077" i="2" a="1"/>
  <c r="H5077" i="2" s="1"/>
  <c r="G5078" i="2" a="1"/>
  <c r="G5078" i="2" s="1"/>
  <c r="H5078" i="2" a="1"/>
  <c r="H5078" i="2" s="1"/>
  <c r="G5079" i="2" a="1"/>
  <c r="G5079" i="2" s="1"/>
  <c r="H5079" i="2" a="1"/>
  <c r="H5079" i="2" s="1"/>
  <c r="G5080" i="2" a="1"/>
  <c r="G5080" i="2" s="1"/>
  <c r="H5080" i="2" a="1"/>
  <c r="H5080" i="2" s="1"/>
  <c r="G5081" i="2" a="1"/>
  <c r="G5081" i="2" s="1"/>
  <c r="H5081" i="2" a="1"/>
  <c r="H5081" i="2" s="1"/>
  <c r="G5082" i="2" a="1"/>
  <c r="G5082" i="2" s="1"/>
  <c r="H5082" i="2" a="1"/>
  <c r="H5082" i="2" s="1"/>
  <c r="G5083" i="2" a="1"/>
  <c r="G5083" i="2" s="1"/>
  <c r="H5083" i="2" a="1"/>
  <c r="H5083" i="2" s="1"/>
  <c r="G5084" i="2" a="1"/>
  <c r="G5084" i="2" s="1"/>
  <c r="H5084" i="2" a="1"/>
  <c r="H5084" i="2" s="1"/>
  <c r="G5085" i="2" a="1"/>
  <c r="G5085" i="2" s="1"/>
  <c r="H5085" i="2" a="1"/>
  <c r="H5085" i="2" s="1"/>
  <c r="G5086" i="2" a="1"/>
  <c r="G5086" i="2" s="1"/>
  <c r="H5086" i="2" a="1"/>
  <c r="H5086" i="2" s="1"/>
  <c r="G5087" i="2" a="1"/>
  <c r="G5087" i="2" s="1"/>
  <c r="H5087" i="2" a="1"/>
  <c r="H5087" i="2" s="1"/>
  <c r="G5088" i="2" a="1"/>
  <c r="G5088" i="2" s="1"/>
  <c r="H5088" i="2" a="1"/>
  <c r="H5088" i="2" s="1"/>
  <c r="G5089" i="2" a="1"/>
  <c r="G5089" i="2" s="1"/>
  <c r="H5089" i="2" a="1"/>
  <c r="H5089" i="2" s="1"/>
  <c r="G5090" i="2" a="1"/>
  <c r="G5090" i="2" s="1"/>
  <c r="H5090" i="2" a="1"/>
  <c r="H5090" i="2" s="1"/>
  <c r="G5091" i="2" a="1"/>
  <c r="G5091" i="2" s="1"/>
  <c r="H5091" i="2" a="1"/>
  <c r="H5091" i="2" s="1"/>
  <c r="G5092" i="2" a="1"/>
  <c r="G5092" i="2" s="1"/>
  <c r="H5092" i="2" a="1"/>
  <c r="H5092" i="2" s="1"/>
  <c r="G5093" i="2" a="1"/>
  <c r="G5093" i="2" s="1"/>
  <c r="H5093" i="2" a="1"/>
  <c r="H5093" i="2" s="1"/>
  <c r="G5094" i="2" a="1"/>
  <c r="G5094" i="2" s="1"/>
  <c r="H5094" i="2" a="1"/>
  <c r="H5094" i="2" s="1"/>
  <c r="G5095" i="2" a="1"/>
  <c r="G5095" i="2" s="1"/>
  <c r="H5095" i="2" a="1"/>
  <c r="H5095" i="2" s="1"/>
  <c r="G5096" i="2" a="1"/>
  <c r="G5096" i="2" s="1"/>
  <c r="H5096" i="2" a="1"/>
  <c r="H5096" i="2" s="1"/>
  <c r="G5097" i="2" a="1"/>
  <c r="G5097" i="2" s="1"/>
  <c r="H5097" i="2" a="1"/>
  <c r="H5097" i="2" s="1"/>
  <c r="G5098" i="2" a="1"/>
  <c r="G5098" i="2" s="1"/>
  <c r="H5098" i="2" a="1"/>
  <c r="H5098" i="2" s="1"/>
  <c r="G5099" i="2" a="1"/>
  <c r="G5099" i="2" s="1"/>
  <c r="H5099" i="2" a="1"/>
  <c r="H5099" i="2" s="1"/>
  <c r="G5100" i="2" a="1"/>
  <c r="G5100" i="2" s="1"/>
  <c r="H5100" i="2" a="1"/>
  <c r="H5100" i="2" s="1"/>
  <c r="G5101" i="2" a="1"/>
  <c r="G5101" i="2" s="1"/>
  <c r="H5101" i="2" a="1"/>
  <c r="H5101" i="2" s="1"/>
  <c r="G5102" i="2" a="1"/>
  <c r="G5102" i="2" s="1"/>
  <c r="H5102" i="2" a="1"/>
  <c r="H5102" i="2" s="1"/>
  <c r="G5103" i="2" a="1"/>
  <c r="G5103" i="2" s="1"/>
  <c r="H5103" i="2" a="1"/>
  <c r="H5103" i="2" s="1"/>
  <c r="G5104" i="2" a="1"/>
  <c r="G5104" i="2" s="1"/>
  <c r="H5104" i="2" a="1"/>
  <c r="H5104" i="2" s="1"/>
  <c r="G5105" i="2" a="1"/>
  <c r="G5105" i="2" s="1"/>
  <c r="H5105" i="2" a="1"/>
  <c r="H5105" i="2" s="1"/>
  <c r="G5106" i="2" a="1"/>
  <c r="G5106" i="2" s="1"/>
  <c r="H5106" i="2" a="1"/>
  <c r="H5106" i="2" s="1"/>
  <c r="G5107" i="2" a="1"/>
  <c r="G5107" i="2" s="1"/>
  <c r="H5107" i="2" a="1"/>
  <c r="H5107" i="2" s="1"/>
  <c r="G5108" i="2" a="1"/>
  <c r="G5108" i="2" s="1"/>
  <c r="H5108" i="2" a="1"/>
  <c r="H5108" i="2" s="1"/>
  <c r="G5109" i="2" a="1"/>
  <c r="G5109" i="2" s="1"/>
  <c r="H5109" i="2" a="1"/>
  <c r="H5109" i="2" s="1"/>
  <c r="G5110" i="2" a="1"/>
  <c r="G5110" i="2" s="1"/>
  <c r="H5110" i="2" a="1"/>
  <c r="H5110" i="2" s="1"/>
  <c r="G5111" i="2" a="1"/>
  <c r="G5111" i="2" s="1"/>
  <c r="H5111" i="2" a="1"/>
  <c r="H5111" i="2" s="1"/>
  <c r="G5112" i="2" a="1"/>
  <c r="G5112" i="2" s="1"/>
  <c r="H5112" i="2" a="1"/>
  <c r="H5112" i="2" s="1"/>
  <c r="G5113" i="2" a="1"/>
  <c r="G5113" i="2" s="1"/>
  <c r="H5113" i="2" a="1"/>
  <c r="H5113" i="2" s="1"/>
  <c r="G5114" i="2" a="1"/>
  <c r="G5114" i="2" s="1"/>
  <c r="H5114" i="2" a="1"/>
  <c r="H5114" i="2" s="1"/>
  <c r="G5115" i="2" a="1"/>
  <c r="G5115" i="2" s="1"/>
  <c r="H5115" i="2" a="1"/>
  <c r="H5115" i="2" s="1"/>
  <c r="G5116" i="2" a="1"/>
  <c r="G5116" i="2" s="1"/>
  <c r="H5116" i="2" a="1"/>
  <c r="H5116" i="2" s="1"/>
  <c r="G5117" i="2" a="1"/>
  <c r="G5117" i="2" s="1"/>
  <c r="H5117" i="2" a="1"/>
  <c r="H5117" i="2" s="1"/>
  <c r="G5118" i="2" a="1"/>
  <c r="G5118" i="2" s="1"/>
  <c r="H5118" i="2" a="1"/>
  <c r="H5118" i="2" s="1"/>
  <c r="G5119" i="2" a="1"/>
  <c r="G5119" i="2" s="1"/>
  <c r="H5119" i="2" a="1"/>
  <c r="H5119" i="2" s="1"/>
  <c r="G5120" i="2" a="1"/>
  <c r="G5120" i="2" s="1"/>
  <c r="H5120" i="2" a="1"/>
  <c r="H5120" i="2" s="1"/>
  <c r="G5121" i="2" a="1"/>
  <c r="G5121" i="2" s="1"/>
  <c r="H5121" i="2" a="1"/>
  <c r="H5121" i="2" s="1"/>
  <c r="G5122" i="2" a="1"/>
  <c r="G5122" i="2" s="1"/>
  <c r="H5122" i="2" a="1"/>
  <c r="H5122" i="2" s="1"/>
  <c r="G5123" i="2" a="1"/>
  <c r="G5123" i="2" s="1"/>
  <c r="H5123" i="2" a="1"/>
  <c r="H5123" i="2" s="1"/>
  <c r="G5124" i="2" a="1"/>
  <c r="G5124" i="2" s="1"/>
  <c r="H5124" i="2" a="1"/>
  <c r="H5124" i="2" s="1"/>
  <c r="G5125" i="2" a="1"/>
  <c r="G5125" i="2" s="1"/>
  <c r="H5125" i="2" a="1"/>
  <c r="H5125" i="2" s="1"/>
  <c r="G5126" i="2" a="1"/>
  <c r="G5126" i="2" s="1"/>
  <c r="H5126" i="2" a="1"/>
  <c r="H5126" i="2" s="1"/>
  <c r="G5127" i="2" a="1"/>
  <c r="G5127" i="2" s="1"/>
  <c r="H5127" i="2" a="1"/>
  <c r="H5127" i="2" s="1"/>
  <c r="G5128" i="2" a="1"/>
  <c r="G5128" i="2" s="1"/>
  <c r="H5128" i="2" a="1"/>
  <c r="H5128" i="2" s="1"/>
  <c r="G5129" i="2" a="1"/>
  <c r="G5129" i="2" s="1"/>
  <c r="H5129" i="2" a="1"/>
  <c r="H5129" i="2" s="1"/>
  <c r="G5130" i="2" a="1"/>
  <c r="G5130" i="2" s="1"/>
  <c r="H5130" i="2" a="1"/>
  <c r="H5130" i="2" s="1"/>
  <c r="G5131" i="2" a="1"/>
  <c r="G5131" i="2" s="1"/>
  <c r="H5131" i="2" a="1"/>
  <c r="H5131" i="2" s="1"/>
  <c r="G5132" i="2" a="1"/>
  <c r="G5132" i="2" s="1"/>
  <c r="H5132" i="2" a="1"/>
  <c r="H5132" i="2" s="1"/>
  <c r="G5133" i="2" a="1"/>
  <c r="G5133" i="2" s="1"/>
  <c r="H5133" i="2" a="1"/>
  <c r="H5133" i="2" s="1"/>
  <c r="G5134" i="2" a="1"/>
  <c r="G5134" i="2" s="1"/>
  <c r="H5134" i="2" a="1"/>
  <c r="H5134" i="2" s="1"/>
  <c r="G5135" i="2" a="1"/>
  <c r="G5135" i="2" s="1"/>
  <c r="H5135" i="2" a="1"/>
  <c r="H5135" i="2" s="1"/>
  <c r="G5136" i="2" a="1"/>
  <c r="G5136" i="2" s="1"/>
  <c r="H5136" i="2" a="1"/>
  <c r="H5136" i="2" s="1"/>
  <c r="G5137" i="2" a="1"/>
  <c r="G5137" i="2" s="1"/>
  <c r="H5137" i="2" a="1"/>
  <c r="H5137" i="2" s="1"/>
  <c r="G5138" i="2" a="1"/>
  <c r="G5138" i="2" s="1"/>
  <c r="H5138" i="2" a="1"/>
  <c r="H5138" i="2" s="1"/>
  <c r="G5139" i="2" a="1"/>
  <c r="G5139" i="2" s="1"/>
  <c r="H5139" i="2" a="1"/>
  <c r="H5139" i="2" s="1"/>
  <c r="G5140" i="2" a="1"/>
  <c r="G5140" i="2" s="1"/>
  <c r="H5140" i="2" a="1"/>
  <c r="H5140" i="2" s="1"/>
  <c r="G5141" i="2" a="1"/>
  <c r="G5141" i="2" s="1"/>
  <c r="H5141" i="2" a="1"/>
  <c r="H5141" i="2" s="1"/>
  <c r="G5142" i="2" a="1"/>
  <c r="G5142" i="2" s="1"/>
  <c r="H5142" i="2" a="1"/>
  <c r="H5142" i="2" s="1"/>
  <c r="G5143" i="2" a="1"/>
  <c r="G5143" i="2" s="1"/>
  <c r="H5143" i="2" a="1"/>
  <c r="H5143" i="2" s="1"/>
  <c r="G5144" i="2" a="1"/>
  <c r="G5144" i="2" s="1"/>
  <c r="H5144" i="2" a="1"/>
  <c r="H5144" i="2" s="1"/>
  <c r="G5145" i="2" a="1"/>
  <c r="G5145" i="2" s="1"/>
  <c r="H5145" i="2" a="1"/>
  <c r="H5145" i="2" s="1"/>
  <c r="G5146" i="2" a="1"/>
  <c r="G5146" i="2" s="1"/>
  <c r="H5146" i="2" a="1"/>
  <c r="H5146" i="2" s="1"/>
  <c r="G5147" i="2" a="1"/>
  <c r="G5147" i="2" s="1"/>
  <c r="H5147" i="2" a="1"/>
  <c r="H5147" i="2" s="1"/>
  <c r="G5148" i="2" a="1"/>
  <c r="G5148" i="2" s="1"/>
  <c r="H5148" i="2" a="1"/>
  <c r="H5148" i="2" s="1"/>
  <c r="G5149" i="2" a="1"/>
  <c r="G5149" i="2" s="1"/>
  <c r="H5149" i="2" a="1"/>
  <c r="H5149" i="2" s="1"/>
  <c r="G5150" i="2" a="1"/>
  <c r="G5150" i="2" s="1"/>
  <c r="H5150" i="2" a="1"/>
  <c r="H5150" i="2" s="1"/>
  <c r="G5151" i="2" a="1"/>
  <c r="G5151" i="2" s="1"/>
  <c r="H5151" i="2" a="1"/>
  <c r="H5151" i="2" s="1"/>
  <c r="G5152" i="2" a="1"/>
  <c r="G5152" i="2" s="1"/>
  <c r="H5152" i="2" a="1"/>
  <c r="H5152" i="2" s="1"/>
  <c r="G5153" i="2" a="1"/>
  <c r="G5153" i="2" s="1"/>
  <c r="H5153" i="2" a="1"/>
  <c r="H5153" i="2" s="1"/>
  <c r="G5154" i="2" a="1"/>
  <c r="G5154" i="2" s="1"/>
  <c r="H5154" i="2" a="1"/>
  <c r="H5154" i="2" s="1"/>
  <c r="G5155" i="2" a="1"/>
  <c r="G5155" i="2" s="1"/>
  <c r="H5155" i="2" a="1"/>
  <c r="H5155" i="2" s="1"/>
  <c r="G5156" i="2" a="1"/>
  <c r="G5156" i="2" s="1"/>
  <c r="H5156" i="2" a="1"/>
  <c r="H5156" i="2" s="1"/>
  <c r="G5157" i="2" a="1"/>
  <c r="G5157" i="2" s="1"/>
  <c r="H5157" i="2" a="1"/>
  <c r="H5157" i="2" s="1"/>
  <c r="G5158" i="2" a="1"/>
  <c r="G5158" i="2" s="1"/>
  <c r="H5158" i="2" a="1"/>
  <c r="H5158" i="2" s="1"/>
  <c r="G5159" i="2" a="1"/>
  <c r="G5159" i="2" s="1"/>
  <c r="H5159" i="2" a="1"/>
  <c r="H5159" i="2" s="1"/>
  <c r="G5160" i="2" a="1"/>
  <c r="G5160" i="2" s="1"/>
  <c r="H5160" i="2" a="1"/>
  <c r="H5160" i="2" s="1"/>
  <c r="G5161" i="2" a="1"/>
  <c r="G5161" i="2" s="1"/>
  <c r="H5161" i="2" a="1"/>
  <c r="H5161" i="2" s="1"/>
  <c r="G5162" i="2" a="1"/>
  <c r="G5162" i="2" s="1"/>
  <c r="H5162" i="2" a="1"/>
  <c r="H5162" i="2" s="1"/>
  <c r="G5163" i="2" a="1"/>
  <c r="G5163" i="2" s="1"/>
  <c r="H5163" i="2" a="1"/>
  <c r="H5163" i="2" s="1"/>
  <c r="G5164" i="2" a="1"/>
  <c r="G5164" i="2" s="1"/>
  <c r="H5164" i="2" a="1"/>
  <c r="H5164" i="2" s="1"/>
  <c r="G5165" i="2" a="1"/>
  <c r="G5165" i="2" s="1"/>
  <c r="H5165" i="2" a="1"/>
  <c r="H5165" i="2" s="1"/>
  <c r="G5166" i="2" a="1"/>
  <c r="G5166" i="2" s="1"/>
  <c r="H5166" i="2" a="1"/>
  <c r="H5166" i="2" s="1"/>
  <c r="G5167" i="2" a="1"/>
  <c r="G5167" i="2" s="1"/>
  <c r="H5167" i="2" a="1"/>
  <c r="H5167" i="2" s="1"/>
  <c r="G5168" i="2" a="1"/>
  <c r="G5168" i="2" s="1"/>
  <c r="H5168" i="2" a="1"/>
  <c r="H5168" i="2" s="1"/>
  <c r="G5169" i="2" a="1"/>
  <c r="G5169" i="2" s="1"/>
  <c r="H5169" i="2" a="1"/>
  <c r="H5169" i="2" s="1"/>
  <c r="G5170" i="2" a="1"/>
  <c r="G5170" i="2" s="1"/>
  <c r="H5170" i="2" a="1"/>
  <c r="H5170" i="2" s="1"/>
  <c r="G5171" i="2" a="1"/>
  <c r="G5171" i="2" s="1"/>
  <c r="H5171" i="2" a="1"/>
  <c r="H5171" i="2" s="1"/>
  <c r="G5172" i="2" a="1"/>
  <c r="G5172" i="2" s="1"/>
  <c r="H5172" i="2" a="1"/>
  <c r="H5172" i="2" s="1"/>
  <c r="G5173" i="2" a="1"/>
  <c r="G5173" i="2" s="1"/>
  <c r="H5173" i="2" a="1"/>
  <c r="H5173" i="2" s="1"/>
  <c r="G5174" i="2" a="1"/>
  <c r="G5174" i="2" s="1"/>
  <c r="H5174" i="2" a="1"/>
  <c r="H5174" i="2" s="1"/>
  <c r="G5175" i="2" a="1"/>
  <c r="G5175" i="2" s="1"/>
  <c r="H5175" i="2" a="1"/>
  <c r="H5175" i="2" s="1"/>
  <c r="G5176" i="2" a="1"/>
  <c r="G5176" i="2" s="1"/>
  <c r="H5176" i="2" a="1"/>
  <c r="H5176" i="2" s="1"/>
  <c r="G5177" i="2" a="1"/>
  <c r="G5177" i="2" s="1"/>
  <c r="H5177" i="2" a="1"/>
  <c r="H5177" i="2" s="1"/>
  <c r="G5178" i="2" a="1"/>
  <c r="G5178" i="2" s="1"/>
  <c r="H5178" i="2" a="1"/>
  <c r="H5178" i="2" s="1"/>
  <c r="G5179" i="2" a="1"/>
  <c r="G5179" i="2" s="1"/>
  <c r="H5179" i="2" a="1"/>
  <c r="H5179" i="2" s="1"/>
  <c r="G5180" i="2" a="1"/>
  <c r="G5180" i="2" s="1"/>
  <c r="H5180" i="2" a="1"/>
  <c r="H5180" i="2" s="1"/>
  <c r="G5181" i="2" a="1"/>
  <c r="G5181" i="2" s="1"/>
  <c r="H5181" i="2" a="1"/>
  <c r="H5181" i="2" s="1"/>
  <c r="G5182" i="2" a="1"/>
  <c r="G5182" i="2" s="1"/>
  <c r="H5182" i="2" a="1"/>
  <c r="H5182" i="2" s="1"/>
  <c r="G5183" i="2" a="1"/>
  <c r="G5183" i="2" s="1"/>
  <c r="H5183" i="2" a="1"/>
  <c r="H5183" i="2" s="1"/>
  <c r="G5184" i="2" a="1"/>
  <c r="G5184" i="2" s="1"/>
  <c r="H5184" i="2" a="1"/>
  <c r="H5184" i="2" s="1"/>
  <c r="G5185" i="2" a="1"/>
  <c r="G5185" i="2" s="1"/>
  <c r="H5185" i="2" a="1"/>
  <c r="H5185" i="2" s="1"/>
  <c r="G5186" i="2" a="1"/>
  <c r="G5186" i="2" s="1"/>
  <c r="H5186" i="2" a="1"/>
  <c r="H5186" i="2" s="1"/>
  <c r="G5187" i="2" a="1"/>
  <c r="G5187" i="2" s="1"/>
  <c r="H5187" i="2" a="1"/>
  <c r="H5187" i="2" s="1"/>
  <c r="G5188" i="2" a="1"/>
  <c r="G5188" i="2" s="1"/>
  <c r="H5188" i="2" a="1"/>
  <c r="H5188" i="2" s="1"/>
  <c r="G5189" i="2" a="1"/>
  <c r="G5189" i="2" s="1"/>
  <c r="H5189" i="2" a="1"/>
  <c r="H5189" i="2" s="1"/>
  <c r="G5190" i="2" a="1"/>
  <c r="G5190" i="2" s="1"/>
  <c r="H5190" i="2" a="1"/>
  <c r="H5190" i="2" s="1"/>
  <c r="G5191" i="2" a="1"/>
  <c r="G5191" i="2" s="1"/>
  <c r="H5191" i="2" a="1"/>
  <c r="H5191" i="2" s="1"/>
  <c r="G5192" i="2" a="1"/>
  <c r="G5192" i="2" s="1"/>
  <c r="H5192" i="2" a="1"/>
  <c r="H5192" i="2" s="1"/>
  <c r="G5193" i="2" a="1"/>
  <c r="G5193" i="2" s="1"/>
  <c r="H5193" i="2" a="1"/>
  <c r="H5193" i="2" s="1"/>
  <c r="G5194" i="2" a="1"/>
  <c r="G5194" i="2" s="1"/>
  <c r="H5194" i="2" a="1"/>
  <c r="H5194" i="2" s="1"/>
  <c r="G5195" i="2" a="1"/>
  <c r="G5195" i="2" s="1"/>
  <c r="H5195" i="2" a="1"/>
  <c r="H5195" i="2" s="1"/>
  <c r="G5196" i="2" a="1"/>
  <c r="G5196" i="2" s="1"/>
  <c r="H5196" i="2" a="1"/>
  <c r="H5196" i="2" s="1"/>
  <c r="G5197" i="2" a="1"/>
  <c r="G5197" i="2" s="1"/>
  <c r="H5197" i="2" a="1"/>
  <c r="H5197" i="2" s="1"/>
  <c r="G5198" i="2" a="1"/>
  <c r="G5198" i="2" s="1"/>
  <c r="H5198" i="2" a="1"/>
  <c r="H5198" i="2" s="1"/>
  <c r="G5199" i="2" a="1"/>
  <c r="G5199" i="2" s="1"/>
  <c r="H5199" i="2" a="1"/>
  <c r="H5199" i="2" s="1"/>
  <c r="G5200" i="2" a="1"/>
  <c r="G5200" i="2" s="1"/>
  <c r="H5200" i="2" a="1"/>
  <c r="H5200" i="2" s="1"/>
  <c r="G5201" i="2" a="1"/>
  <c r="G5201" i="2" s="1"/>
  <c r="H5201" i="2" a="1"/>
  <c r="H5201" i="2" s="1"/>
  <c r="G5202" i="2" a="1"/>
  <c r="G5202" i="2" s="1"/>
  <c r="H5202" i="2" a="1"/>
  <c r="H5202" i="2" s="1"/>
  <c r="G5203" i="2" a="1"/>
  <c r="G5203" i="2" s="1"/>
  <c r="H5203" i="2" a="1"/>
  <c r="H5203" i="2" s="1"/>
  <c r="G5204" i="2" a="1"/>
  <c r="G5204" i="2" s="1"/>
  <c r="H5204" i="2" a="1"/>
  <c r="H5204" i="2" s="1"/>
  <c r="G5205" i="2" a="1"/>
  <c r="G5205" i="2" s="1"/>
  <c r="H5205" i="2" a="1"/>
  <c r="H5205" i="2" s="1"/>
  <c r="G5206" i="2" a="1"/>
  <c r="G5206" i="2" s="1"/>
  <c r="H5206" i="2" a="1"/>
  <c r="H5206" i="2" s="1"/>
  <c r="G5207" i="2" a="1"/>
  <c r="G5207" i="2" s="1"/>
  <c r="H5207" i="2" a="1"/>
  <c r="H5207" i="2" s="1"/>
  <c r="G5208" i="2" a="1"/>
  <c r="G5208" i="2" s="1"/>
  <c r="H5208" i="2" a="1"/>
  <c r="H5208" i="2" s="1"/>
  <c r="G5209" i="2" a="1"/>
  <c r="G5209" i="2" s="1"/>
  <c r="H5209" i="2" a="1"/>
  <c r="H5209" i="2" s="1"/>
  <c r="G5210" i="2" a="1"/>
  <c r="G5210" i="2" s="1"/>
  <c r="H5210" i="2" a="1"/>
  <c r="H5210" i="2" s="1"/>
  <c r="G5211" i="2" a="1"/>
  <c r="G5211" i="2" s="1"/>
  <c r="H5211" i="2" a="1"/>
  <c r="H5211" i="2" s="1"/>
  <c r="G5212" i="2" a="1"/>
  <c r="G5212" i="2" s="1"/>
  <c r="H5212" i="2" a="1"/>
  <c r="H5212" i="2" s="1"/>
  <c r="G5213" i="2" a="1"/>
  <c r="G5213" i="2" s="1"/>
  <c r="H5213" i="2" a="1"/>
  <c r="H5213" i="2" s="1"/>
  <c r="G5214" i="2" a="1"/>
  <c r="G5214" i="2" s="1"/>
  <c r="H5214" i="2" a="1"/>
  <c r="H5214" i="2" s="1"/>
  <c r="G5215" i="2" a="1"/>
  <c r="G5215" i="2" s="1"/>
  <c r="H5215" i="2" a="1"/>
  <c r="H5215" i="2" s="1"/>
  <c r="G5216" i="2" a="1"/>
  <c r="G5216" i="2" s="1"/>
  <c r="H5216" i="2" a="1"/>
  <c r="H5216" i="2" s="1"/>
  <c r="G5217" i="2" a="1"/>
  <c r="G5217" i="2" s="1"/>
  <c r="H5217" i="2" a="1"/>
  <c r="H5217" i="2" s="1"/>
  <c r="G5218" i="2" a="1"/>
  <c r="G5218" i="2" s="1"/>
  <c r="H5218" i="2" a="1"/>
  <c r="H5218" i="2" s="1"/>
  <c r="G5219" i="2" a="1"/>
  <c r="G5219" i="2" s="1"/>
  <c r="H5219" i="2" a="1"/>
  <c r="H5219" i="2" s="1"/>
  <c r="G5220" i="2" a="1"/>
  <c r="G5220" i="2" s="1"/>
  <c r="H5220" i="2" a="1"/>
  <c r="H5220" i="2" s="1"/>
  <c r="G5221" i="2" a="1"/>
  <c r="G5221" i="2" s="1"/>
  <c r="H5221" i="2" a="1"/>
  <c r="H5221" i="2" s="1"/>
  <c r="G5222" i="2" a="1"/>
  <c r="G5222" i="2" s="1"/>
  <c r="H5222" i="2" a="1"/>
  <c r="H5222" i="2" s="1"/>
  <c r="G5223" i="2" a="1"/>
  <c r="G5223" i="2" s="1"/>
  <c r="H5223" i="2" a="1"/>
  <c r="H5223" i="2" s="1"/>
  <c r="G5224" i="2" a="1"/>
  <c r="G5224" i="2" s="1"/>
  <c r="H5224" i="2" a="1"/>
  <c r="H5224" i="2" s="1"/>
  <c r="G5225" i="2" a="1"/>
  <c r="G5225" i="2" s="1"/>
  <c r="H5225" i="2" a="1"/>
  <c r="H5225" i="2" s="1"/>
  <c r="G5226" i="2" a="1"/>
  <c r="G5226" i="2" s="1"/>
  <c r="H5226" i="2" a="1"/>
  <c r="H5226" i="2" s="1"/>
  <c r="G5227" i="2" a="1"/>
  <c r="G5227" i="2" s="1"/>
  <c r="H5227" i="2" a="1"/>
  <c r="H5227" i="2" s="1"/>
  <c r="G5228" i="2" a="1"/>
  <c r="G5228" i="2" s="1"/>
  <c r="H5228" i="2" a="1"/>
  <c r="H5228" i="2" s="1"/>
  <c r="G5229" i="2" a="1"/>
  <c r="G5229" i="2" s="1"/>
  <c r="H5229" i="2" a="1"/>
  <c r="H5229" i="2" s="1"/>
  <c r="G5230" i="2" a="1"/>
  <c r="G5230" i="2" s="1"/>
  <c r="H5230" i="2" a="1"/>
  <c r="H5230" i="2" s="1"/>
  <c r="G5231" i="2" a="1"/>
  <c r="G5231" i="2" s="1"/>
  <c r="H5231" i="2" a="1"/>
  <c r="H5231" i="2" s="1"/>
  <c r="G5232" i="2" a="1"/>
  <c r="G5232" i="2" s="1"/>
  <c r="H5232" i="2" a="1"/>
  <c r="H5232" i="2" s="1"/>
  <c r="G5233" i="2" a="1"/>
  <c r="G5233" i="2" s="1"/>
  <c r="H5233" i="2" a="1"/>
  <c r="H5233" i="2" s="1"/>
  <c r="G5234" i="2" a="1"/>
  <c r="G5234" i="2" s="1"/>
  <c r="H5234" i="2" a="1"/>
  <c r="H5234" i="2" s="1"/>
  <c r="G5235" i="2" a="1"/>
  <c r="G5235" i="2" s="1"/>
  <c r="H5235" i="2" a="1"/>
  <c r="H5235" i="2" s="1"/>
  <c r="G5236" i="2" a="1"/>
  <c r="G5236" i="2" s="1"/>
  <c r="H5236" i="2" a="1"/>
  <c r="H5236" i="2" s="1"/>
  <c r="G5237" i="2" a="1"/>
  <c r="G5237" i="2" s="1"/>
  <c r="H5237" i="2" a="1"/>
  <c r="H5237" i="2" s="1"/>
  <c r="G5238" i="2" a="1"/>
  <c r="G5238" i="2" s="1"/>
  <c r="H5238" i="2" a="1"/>
  <c r="H5238" i="2" s="1"/>
  <c r="G5239" i="2" a="1"/>
  <c r="G5239" i="2" s="1"/>
  <c r="H5239" i="2" a="1"/>
  <c r="H5239" i="2" s="1"/>
  <c r="G5240" i="2" a="1"/>
  <c r="G5240" i="2" s="1"/>
  <c r="H5240" i="2" a="1"/>
  <c r="H5240" i="2" s="1"/>
  <c r="G5241" i="2" a="1"/>
  <c r="G5241" i="2" s="1"/>
  <c r="H5241" i="2" a="1"/>
  <c r="H5241" i="2" s="1"/>
  <c r="G5242" i="2" a="1"/>
  <c r="G5242" i="2" s="1"/>
  <c r="H5242" i="2" a="1"/>
  <c r="H5242" i="2" s="1"/>
  <c r="G5243" i="2" a="1"/>
  <c r="G5243" i="2" s="1"/>
  <c r="H5243" i="2" a="1"/>
  <c r="H5243" i="2" s="1"/>
  <c r="G5244" i="2" a="1"/>
  <c r="G5244" i="2" s="1"/>
  <c r="H5244" i="2" a="1"/>
  <c r="H5244" i="2" s="1"/>
  <c r="G5245" i="2" a="1"/>
  <c r="G5245" i="2" s="1"/>
  <c r="H5245" i="2" a="1"/>
  <c r="H5245" i="2" s="1"/>
  <c r="G5246" i="2" a="1"/>
  <c r="G5246" i="2" s="1"/>
  <c r="H5246" i="2" a="1"/>
  <c r="H5246" i="2" s="1"/>
  <c r="G5247" i="2" a="1"/>
  <c r="G5247" i="2" s="1"/>
  <c r="H5247" i="2" a="1"/>
  <c r="H5247" i="2" s="1"/>
  <c r="G5248" i="2" a="1"/>
  <c r="G5248" i="2" s="1"/>
  <c r="H5248" i="2" a="1"/>
  <c r="H5248" i="2" s="1"/>
  <c r="G5249" i="2" a="1"/>
  <c r="G5249" i="2" s="1"/>
  <c r="H5249" i="2" a="1"/>
  <c r="H5249" i="2" s="1"/>
  <c r="G5250" i="2" a="1"/>
  <c r="G5250" i="2" s="1"/>
  <c r="H5250" i="2" a="1"/>
  <c r="H5250" i="2" s="1"/>
  <c r="G5251" i="2" a="1"/>
  <c r="G5251" i="2" s="1"/>
  <c r="H5251" i="2" a="1"/>
  <c r="H5251" i="2" s="1"/>
  <c r="G5252" i="2" a="1"/>
  <c r="G5252" i="2" s="1"/>
  <c r="H5252" i="2" a="1"/>
  <c r="H5252" i="2" s="1"/>
  <c r="G5253" i="2" a="1"/>
  <c r="G5253" i="2" s="1"/>
  <c r="H5253" i="2" a="1"/>
  <c r="H5253" i="2" s="1"/>
  <c r="G5254" i="2" a="1"/>
  <c r="G5254" i="2" s="1"/>
  <c r="H5254" i="2" a="1"/>
  <c r="H5254" i="2" s="1"/>
  <c r="G5255" i="2" a="1"/>
  <c r="G5255" i="2" s="1"/>
  <c r="H5255" i="2" a="1"/>
  <c r="H5255" i="2" s="1"/>
  <c r="G5256" i="2" a="1"/>
  <c r="G5256" i="2" s="1"/>
  <c r="H5256" i="2" a="1"/>
  <c r="H5256" i="2" s="1"/>
  <c r="G5257" i="2" a="1"/>
  <c r="G5257" i="2" s="1"/>
  <c r="H5257" i="2" a="1"/>
  <c r="H5257" i="2" s="1"/>
  <c r="G5258" i="2" a="1"/>
  <c r="G5258" i="2" s="1"/>
  <c r="H5258" i="2" a="1"/>
  <c r="H5258" i="2" s="1"/>
  <c r="G5259" i="2" a="1"/>
  <c r="G5259" i="2" s="1"/>
  <c r="H5259" i="2" a="1"/>
  <c r="H5259" i="2" s="1"/>
  <c r="G5260" i="2" a="1"/>
  <c r="G5260" i="2" s="1"/>
  <c r="H5260" i="2" a="1"/>
  <c r="H5260" i="2" s="1"/>
  <c r="G5261" i="2" a="1"/>
  <c r="G5261" i="2" s="1"/>
  <c r="H5261" i="2" a="1"/>
  <c r="H5261" i="2" s="1"/>
  <c r="G5262" i="2" a="1"/>
  <c r="G5262" i="2" s="1"/>
  <c r="H5262" i="2" a="1"/>
  <c r="H5262" i="2" s="1"/>
  <c r="G5263" i="2" a="1"/>
  <c r="G5263" i="2" s="1"/>
  <c r="H5263" i="2" a="1"/>
  <c r="H5263" i="2" s="1"/>
  <c r="G5264" i="2" a="1"/>
  <c r="G5264" i="2" s="1"/>
  <c r="H5264" i="2" a="1"/>
  <c r="H5264" i="2" s="1"/>
  <c r="G5265" i="2" a="1"/>
  <c r="G5265" i="2" s="1"/>
  <c r="H5265" i="2" a="1"/>
  <c r="H5265" i="2" s="1"/>
  <c r="G5266" i="2" a="1"/>
  <c r="G5266" i="2" s="1"/>
  <c r="H5266" i="2" a="1"/>
  <c r="H5266" i="2" s="1"/>
  <c r="G5267" i="2" a="1"/>
  <c r="G5267" i="2" s="1"/>
  <c r="H5267" i="2" a="1"/>
  <c r="H5267" i="2" s="1"/>
  <c r="G5268" i="2" a="1"/>
  <c r="G5268" i="2" s="1"/>
  <c r="H5268" i="2" a="1"/>
  <c r="H5268" i="2" s="1"/>
  <c r="G5269" i="2" a="1"/>
  <c r="G5269" i="2" s="1"/>
  <c r="H5269" i="2" a="1"/>
  <c r="H5269" i="2" s="1"/>
  <c r="G5270" i="2" a="1"/>
  <c r="G5270" i="2" s="1"/>
  <c r="H5270" i="2" a="1"/>
  <c r="H5270" i="2" s="1"/>
  <c r="G5271" i="2" a="1"/>
  <c r="G5271" i="2" s="1"/>
  <c r="H5271" i="2" a="1"/>
  <c r="H5271" i="2" s="1"/>
  <c r="G5272" i="2" a="1"/>
  <c r="G5272" i="2" s="1"/>
  <c r="H5272" i="2" a="1"/>
  <c r="H5272" i="2" s="1"/>
  <c r="G5273" i="2" a="1"/>
  <c r="G5273" i="2" s="1"/>
  <c r="H5273" i="2" a="1"/>
  <c r="H5273" i="2" s="1"/>
  <c r="G5274" i="2" a="1"/>
  <c r="G5274" i="2" s="1"/>
  <c r="H5274" i="2" a="1"/>
  <c r="H5274" i="2" s="1"/>
  <c r="G5275" i="2" a="1"/>
  <c r="G5275" i="2" s="1"/>
  <c r="H5275" i="2" a="1"/>
  <c r="H5275" i="2" s="1"/>
  <c r="G5276" i="2" a="1"/>
  <c r="G5276" i="2" s="1"/>
  <c r="H5276" i="2" a="1"/>
  <c r="H5276" i="2" s="1"/>
  <c r="G5277" i="2" a="1"/>
  <c r="G5277" i="2" s="1"/>
  <c r="H5277" i="2" a="1"/>
  <c r="H5277" i="2" s="1"/>
  <c r="G5278" i="2" a="1"/>
  <c r="G5278" i="2" s="1"/>
  <c r="H5278" i="2" a="1"/>
  <c r="H5278" i="2" s="1"/>
  <c r="G5279" i="2" a="1"/>
  <c r="G5279" i="2" s="1"/>
  <c r="H5279" i="2" a="1"/>
  <c r="H5279" i="2" s="1"/>
  <c r="G5280" i="2" a="1"/>
  <c r="G5280" i="2" s="1"/>
  <c r="H5280" i="2" a="1"/>
  <c r="H5280" i="2" s="1"/>
  <c r="G5281" i="2" a="1"/>
  <c r="G5281" i="2" s="1"/>
  <c r="H5281" i="2" a="1"/>
  <c r="H5281" i="2" s="1"/>
  <c r="G5282" i="2" a="1"/>
  <c r="G5282" i="2" s="1"/>
  <c r="H5282" i="2" a="1"/>
  <c r="H5282" i="2" s="1"/>
  <c r="G5283" i="2" a="1"/>
  <c r="G5283" i="2" s="1"/>
  <c r="H5283" i="2" a="1"/>
  <c r="H5283" i="2" s="1"/>
  <c r="G5284" i="2" a="1"/>
  <c r="G5284" i="2" s="1"/>
  <c r="H5284" i="2" a="1"/>
  <c r="H5284" i="2" s="1"/>
  <c r="G5285" i="2" a="1"/>
  <c r="G5285" i="2" s="1"/>
  <c r="H5285" i="2" a="1"/>
  <c r="H5285" i="2" s="1"/>
  <c r="G5286" i="2" a="1"/>
  <c r="G5286" i="2" s="1"/>
  <c r="H5286" i="2" a="1"/>
  <c r="H5286" i="2" s="1"/>
  <c r="G5287" i="2" a="1"/>
  <c r="G5287" i="2" s="1"/>
  <c r="H5287" i="2" a="1"/>
  <c r="H5287" i="2" s="1"/>
  <c r="G5288" i="2" a="1"/>
  <c r="G5288" i="2" s="1"/>
  <c r="H5288" i="2" a="1"/>
  <c r="H5288" i="2" s="1"/>
  <c r="G5289" i="2" a="1"/>
  <c r="G5289" i="2" s="1"/>
  <c r="H5289" i="2" a="1"/>
  <c r="H5289" i="2" s="1"/>
  <c r="G5290" i="2" a="1"/>
  <c r="G5290" i="2" s="1"/>
  <c r="H5290" i="2" a="1"/>
  <c r="H5290" i="2" s="1"/>
  <c r="G5291" i="2" a="1"/>
  <c r="G5291" i="2" s="1"/>
  <c r="H5291" i="2" a="1"/>
  <c r="H5291" i="2" s="1"/>
  <c r="G5292" i="2" a="1"/>
  <c r="G5292" i="2" s="1"/>
  <c r="H5292" i="2" a="1"/>
  <c r="H5292" i="2" s="1"/>
  <c r="G5293" i="2" a="1"/>
  <c r="G5293" i="2" s="1"/>
  <c r="H5293" i="2" a="1"/>
  <c r="H5293" i="2" s="1"/>
  <c r="G5294" i="2" a="1"/>
  <c r="G5294" i="2" s="1"/>
  <c r="H5294" i="2" a="1"/>
  <c r="H5294" i="2" s="1"/>
  <c r="G5295" i="2" a="1"/>
  <c r="G5295" i="2" s="1"/>
  <c r="H5295" i="2" a="1"/>
  <c r="H5295" i="2" s="1"/>
  <c r="G5296" i="2" a="1"/>
  <c r="G5296" i="2" s="1"/>
  <c r="H5296" i="2" a="1"/>
  <c r="H5296" i="2" s="1"/>
  <c r="G5297" i="2" a="1"/>
  <c r="G5297" i="2" s="1"/>
  <c r="H5297" i="2" a="1"/>
  <c r="H5297" i="2" s="1"/>
  <c r="G5298" i="2" a="1"/>
  <c r="G5298" i="2" s="1"/>
  <c r="H5298" i="2" a="1"/>
  <c r="H5298" i="2" s="1"/>
  <c r="G5299" i="2" a="1"/>
  <c r="G5299" i="2" s="1"/>
  <c r="H5299" i="2" a="1"/>
  <c r="H5299" i="2" s="1"/>
  <c r="G5300" i="2" a="1"/>
  <c r="G5300" i="2" s="1"/>
  <c r="H5300" i="2" a="1"/>
  <c r="H5300" i="2" s="1"/>
  <c r="G5301" i="2" a="1"/>
  <c r="G5301" i="2" s="1"/>
  <c r="H5301" i="2" a="1"/>
  <c r="H5301" i="2" s="1"/>
  <c r="G5302" i="2" a="1"/>
  <c r="G5302" i="2" s="1"/>
  <c r="H5302" i="2" a="1"/>
  <c r="H5302" i="2" s="1"/>
  <c r="G5303" i="2" a="1"/>
  <c r="G5303" i="2" s="1"/>
  <c r="H5303" i="2" a="1"/>
  <c r="H5303" i="2" s="1"/>
  <c r="G5304" i="2" a="1"/>
  <c r="G5304" i="2" s="1"/>
  <c r="H5304" i="2" a="1"/>
  <c r="H5304" i="2" s="1"/>
  <c r="G5305" i="2" a="1"/>
  <c r="G5305" i="2" s="1"/>
  <c r="H5305" i="2" a="1"/>
  <c r="H5305" i="2" s="1"/>
  <c r="G5306" i="2" a="1"/>
  <c r="G5306" i="2" s="1"/>
  <c r="H5306" i="2" a="1"/>
  <c r="H5306" i="2" s="1"/>
  <c r="G5307" i="2" a="1"/>
  <c r="G5307" i="2" s="1"/>
  <c r="H5307" i="2" a="1"/>
  <c r="H5307" i="2" s="1"/>
  <c r="G5308" i="2" a="1"/>
  <c r="G5308" i="2" s="1"/>
  <c r="H5308" i="2" a="1"/>
  <c r="H5308" i="2" s="1"/>
  <c r="G5309" i="2" a="1"/>
  <c r="G5309" i="2" s="1"/>
  <c r="H5309" i="2" a="1"/>
  <c r="H5309" i="2" s="1"/>
  <c r="G5310" i="2" a="1"/>
  <c r="G5310" i="2" s="1"/>
  <c r="H5310" i="2" a="1"/>
  <c r="H5310" i="2" s="1"/>
  <c r="G5311" i="2" a="1"/>
  <c r="G5311" i="2" s="1"/>
  <c r="H5311" i="2" a="1"/>
  <c r="H5311" i="2" s="1"/>
  <c r="G5312" i="2" a="1"/>
  <c r="G5312" i="2" s="1"/>
  <c r="H5312" i="2" a="1"/>
  <c r="H5312" i="2" s="1"/>
  <c r="G5313" i="2" a="1"/>
  <c r="G5313" i="2" s="1"/>
  <c r="H5313" i="2" a="1"/>
  <c r="H5313" i="2" s="1"/>
  <c r="G5314" i="2" a="1"/>
  <c r="G5314" i="2" s="1"/>
  <c r="H5314" i="2" a="1"/>
  <c r="H5314" i="2" s="1"/>
  <c r="G5315" i="2" a="1"/>
  <c r="G5315" i="2" s="1"/>
  <c r="H5315" i="2" a="1"/>
  <c r="H5315" i="2" s="1"/>
  <c r="G5316" i="2" a="1"/>
  <c r="G5316" i="2" s="1"/>
  <c r="H5316" i="2" a="1"/>
  <c r="H5316" i="2" s="1"/>
  <c r="G5317" i="2" a="1"/>
  <c r="G5317" i="2" s="1"/>
  <c r="H5317" i="2" a="1"/>
  <c r="H5317" i="2" s="1"/>
  <c r="G5318" i="2" a="1"/>
  <c r="G5318" i="2" s="1"/>
  <c r="H5318" i="2" a="1"/>
  <c r="H5318" i="2" s="1"/>
  <c r="G5319" i="2" a="1"/>
  <c r="G5319" i="2" s="1"/>
  <c r="H5319" i="2" a="1"/>
  <c r="H5319" i="2" s="1"/>
  <c r="G5320" i="2" a="1"/>
  <c r="G5320" i="2" s="1"/>
  <c r="H5320" i="2" a="1"/>
  <c r="H5320" i="2" s="1"/>
  <c r="G5321" i="2" a="1"/>
  <c r="G5321" i="2" s="1"/>
  <c r="H5321" i="2" a="1"/>
  <c r="H5321" i="2" s="1"/>
  <c r="G5322" i="2" a="1"/>
  <c r="G5322" i="2" s="1"/>
  <c r="H5322" i="2" a="1"/>
  <c r="H5322" i="2" s="1"/>
  <c r="G5323" i="2" a="1"/>
  <c r="G5323" i="2" s="1"/>
  <c r="H5323" i="2" a="1"/>
  <c r="H5323" i="2" s="1"/>
  <c r="G5324" i="2" a="1"/>
  <c r="G5324" i="2" s="1"/>
  <c r="H5324" i="2" a="1"/>
  <c r="H5324" i="2" s="1"/>
  <c r="G5325" i="2" a="1"/>
  <c r="G5325" i="2" s="1"/>
  <c r="H5325" i="2" a="1"/>
  <c r="H5325" i="2" s="1"/>
  <c r="G5326" i="2" a="1"/>
  <c r="G5326" i="2" s="1"/>
  <c r="H5326" i="2" a="1"/>
  <c r="H5326" i="2" s="1"/>
  <c r="G5327" i="2" a="1"/>
  <c r="G5327" i="2" s="1"/>
  <c r="H5327" i="2" a="1"/>
  <c r="H5327" i="2" s="1"/>
  <c r="G5328" i="2" a="1"/>
  <c r="G5328" i="2" s="1"/>
  <c r="H5328" i="2" a="1"/>
  <c r="H5328" i="2" s="1"/>
  <c r="G5329" i="2" a="1"/>
  <c r="G5329" i="2" s="1"/>
  <c r="H5329" i="2" a="1"/>
  <c r="H5329" i="2" s="1"/>
  <c r="G5330" i="2" a="1"/>
  <c r="G5330" i="2" s="1"/>
  <c r="H5330" i="2" a="1"/>
  <c r="H5330" i="2" s="1"/>
  <c r="G5331" i="2" a="1"/>
  <c r="G5331" i="2" s="1"/>
  <c r="H5331" i="2" a="1"/>
  <c r="H5331" i="2" s="1"/>
  <c r="G5332" i="2" a="1"/>
  <c r="G5332" i="2" s="1"/>
  <c r="H5332" i="2" a="1"/>
  <c r="H5332" i="2" s="1"/>
  <c r="G5333" i="2" a="1"/>
  <c r="G5333" i="2" s="1"/>
  <c r="H5333" i="2" a="1"/>
  <c r="H5333" i="2" s="1"/>
  <c r="G5334" i="2" a="1"/>
  <c r="G5334" i="2" s="1"/>
  <c r="H5334" i="2" a="1"/>
  <c r="H5334" i="2" s="1"/>
  <c r="G5335" i="2" a="1"/>
  <c r="G5335" i="2" s="1"/>
  <c r="H5335" i="2" a="1"/>
  <c r="H5335" i="2" s="1"/>
  <c r="G5336" i="2" a="1"/>
  <c r="G5336" i="2" s="1"/>
  <c r="H5336" i="2" a="1"/>
  <c r="H5336" i="2" s="1"/>
  <c r="G5337" i="2" a="1"/>
  <c r="G5337" i="2" s="1"/>
  <c r="H5337" i="2" a="1"/>
  <c r="H5337" i="2" s="1"/>
  <c r="G5338" i="2" a="1"/>
  <c r="G5338" i="2" s="1"/>
  <c r="H5338" i="2" a="1"/>
  <c r="H5338" i="2" s="1"/>
  <c r="G5339" i="2" a="1"/>
  <c r="G5339" i="2" s="1"/>
  <c r="H5339" i="2" a="1"/>
  <c r="H5339" i="2" s="1"/>
  <c r="G5340" i="2" a="1"/>
  <c r="G5340" i="2" s="1"/>
  <c r="H5340" i="2" a="1"/>
  <c r="H5340" i="2" s="1"/>
  <c r="G5341" i="2" a="1"/>
  <c r="G5341" i="2" s="1"/>
  <c r="H5341" i="2" a="1"/>
  <c r="H5341" i="2" s="1"/>
  <c r="G5342" i="2" a="1"/>
  <c r="G5342" i="2" s="1"/>
  <c r="H5342" i="2" a="1"/>
  <c r="H5342" i="2" s="1"/>
  <c r="G5343" i="2" a="1"/>
  <c r="G5343" i="2" s="1"/>
  <c r="H5343" i="2" a="1"/>
  <c r="H5343" i="2" s="1"/>
  <c r="G5344" i="2" a="1"/>
  <c r="G5344" i="2" s="1"/>
  <c r="H5344" i="2" a="1"/>
  <c r="H5344" i="2" s="1"/>
  <c r="G5345" i="2" a="1"/>
  <c r="G5345" i="2" s="1"/>
  <c r="H5345" i="2" a="1"/>
  <c r="H5345" i="2" s="1"/>
  <c r="G5346" i="2" a="1"/>
  <c r="G5346" i="2" s="1"/>
  <c r="H5346" i="2" a="1"/>
  <c r="H5346" i="2" s="1"/>
  <c r="G5347" i="2" a="1"/>
  <c r="G5347" i="2" s="1"/>
  <c r="H5347" i="2" a="1"/>
  <c r="H5347" i="2" s="1"/>
  <c r="G5348" i="2" a="1"/>
  <c r="G5348" i="2" s="1"/>
  <c r="H5348" i="2" a="1"/>
  <c r="H5348" i="2" s="1"/>
  <c r="G5349" i="2" a="1"/>
  <c r="G5349" i="2" s="1"/>
  <c r="H5349" i="2" a="1"/>
  <c r="H5349" i="2" s="1"/>
  <c r="G5350" i="2" a="1"/>
  <c r="G5350" i="2" s="1"/>
  <c r="H5350" i="2" a="1"/>
  <c r="H5350" i="2" s="1"/>
  <c r="G5351" i="2" a="1"/>
  <c r="G5351" i="2" s="1"/>
  <c r="H5351" i="2" a="1"/>
  <c r="H5351" i="2" s="1"/>
  <c r="G5352" i="2" a="1"/>
  <c r="G5352" i="2" s="1"/>
  <c r="H5352" i="2" a="1"/>
  <c r="H5352" i="2" s="1"/>
  <c r="G5353" i="2" a="1"/>
  <c r="G5353" i="2" s="1"/>
  <c r="H5353" i="2" a="1"/>
  <c r="H5353" i="2" s="1"/>
  <c r="G5354" i="2" a="1"/>
  <c r="G5354" i="2" s="1"/>
  <c r="H5354" i="2" a="1"/>
  <c r="H5354" i="2" s="1"/>
  <c r="G5355" i="2" a="1"/>
  <c r="G5355" i="2" s="1"/>
  <c r="H5355" i="2" a="1"/>
  <c r="H5355" i="2" s="1"/>
  <c r="G5356" i="2" a="1"/>
  <c r="G5356" i="2" s="1"/>
  <c r="H5356" i="2" a="1"/>
  <c r="H5356" i="2" s="1"/>
  <c r="G5357" i="2" a="1"/>
  <c r="G5357" i="2" s="1"/>
  <c r="H5357" i="2" a="1"/>
  <c r="H5357" i="2" s="1"/>
  <c r="G5358" i="2" a="1"/>
  <c r="G5358" i="2" s="1"/>
  <c r="H5358" i="2" a="1"/>
  <c r="H5358" i="2" s="1"/>
  <c r="G5359" i="2" a="1"/>
  <c r="G5359" i="2" s="1"/>
  <c r="H5359" i="2" a="1"/>
  <c r="H5359" i="2" s="1"/>
  <c r="G5360" i="2" a="1"/>
  <c r="G5360" i="2" s="1"/>
  <c r="H5360" i="2" a="1"/>
  <c r="H5360" i="2" s="1"/>
  <c r="G5361" i="2" a="1"/>
  <c r="G5361" i="2" s="1"/>
  <c r="H5361" i="2" a="1"/>
  <c r="H5361" i="2" s="1"/>
  <c r="G5362" i="2" a="1"/>
  <c r="G5362" i="2" s="1"/>
  <c r="H5362" i="2" a="1"/>
  <c r="H5362" i="2" s="1"/>
  <c r="G5363" i="2" a="1"/>
  <c r="G5363" i="2" s="1"/>
  <c r="H5363" i="2" a="1"/>
  <c r="H5363" i="2" s="1"/>
  <c r="G5364" i="2" a="1"/>
  <c r="G5364" i="2" s="1"/>
  <c r="H5364" i="2" a="1"/>
  <c r="H5364" i="2" s="1"/>
  <c r="G5365" i="2" a="1"/>
  <c r="G5365" i="2" s="1"/>
  <c r="H5365" i="2" a="1"/>
  <c r="H5365" i="2" s="1"/>
  <c r="G5366" i="2" a="1"/>
  <c r="G5366" i="2" s="1"/>
  <c r="H5366" i="2" a="1"/>
  <c r="H5366" i="2" s="1"/>
  <c r="G5367" i="2" a="1"/>
  <c r="G5367" i="2" s="1"/>
  <c r="H5367" i="2" a="1"/>
  <c r="H5367" i="2" s="1"/>
  <c r="G5368" i="2" a="1"/>
  <c r="G5368" i="2" s="1"/>
  <c r="H5368" i="2" a="1"/>
  <c r="H5368" i="2" s="1"/>
  <c r="G5369" i="2" a="1"/>
  <c r="G5369" i="2" s="1"/>
  <c r="H5369" i="2" a="1"/>
  <c r="H5369" i="2" s="1"/>
  <c r="G5370" i="2" a="1"/>
  <c r="G5370" i="2" s="1"/>
  <c r="H5370" i="2" a="1"/>
  <c r="H5370" i="2" s="1"/>
  <c r="G5371" i="2" a="1"/>
  <c r="G5371" i="2" s="1"/>
  <c r="H5371" i="2" a="1"/>
  <c r="H5371" i="2" s="1"/>
  <c r="G5372" i="2" a="1"/>
  <c r="G5372" i="2" s="1"/>
  <c r="H5372" i="2" a="1"/>
  <c r="H5372" i="2" s="1"/>
  <c r="G5373" i="2" a="1"/>
  <c r="G5373" i="2" s="1"/>
  <c r="H5373" i="2" a="1"/>
  <c r="H5373" i="2" s="1"/>
  <c r="G5374" i="2" a="1"/>
  <c r="G5374" i="2" s="1"/>
  <c r="H5374" i="2" a="1"/>
  <c r="H5374" i="2" s="1"/>
  <c r="G5375" i="2" a="1"/>
  <c r="G5375" i="2" s="1"/>
  <c r="H5375" i="2" a="1"/>
  <c r="H5375" i="2" s="1"/>
  <c r="G5376" i="2" a="1"/>
  <c r="G5376" i="2" s="1"/>
  <c r="H5376" i="2" a="1"/>
  <c r="H5376" i="2" s="1"/>
  <c r="G5377" i="2" a="1"/>
  <c r="G5377" i="2" s="1"/>
  <c r="H5377" i="2" a="1"/>
  <c r="H5377" i="2" s="1"/>
  <c r="G5378" i="2" a="1"/>
  <c r="G5378" i="2" s="1"/>
  <c r="H5378" i="2" a="1"/>
  <c r="H5378" i="2" s="1"/>
  <c r="G5379" i="2" a="1"/>
  <c r="G5379" i="2" s="1"/>
  <c r="H5379" i="2" a="1"/>
  <c r="H5379" i="2" s="1"/>
  <c r="G5380" i="2" a="1"/>
  <c r="G5380" i="2" s="1"/>
  <c r="H5380" i="2" a="1"/>
  <c r="H5380" i="2" s="1"/>
  <c r="G5381" i="2" a="1"/>
  <c r="G5381" i="2" s="1"/>
  <c r="H5381" i="2" a="1"/>
  <c r="H5381" i="2" s="1"/>
  <c r="G5382" i="2" a="1"/>
  <c r="G5382" i="2" s="1"/>
  <c r="H5382" i="2" a="1"/>
  <c r="H5382" i="2" s="1"/>
  <c r="G5383" i="2" a="1"/>
  <c r="G5383" i="2" s="1"/>
  <c r="H5383" i="2" a="1"/>
  <c r="H5383" i="2" s="1"/>
  <c r="G5384" i="2" a="1"/>
  <c r="G5384" i="2" s="1"/>
  <c r="H5384" i="2" a="1"/>
  <c r="H5384" i="2" s="1"/>
  <c r="G5385" i="2" a="1"/>
  <c r="G5385" i="2" s="1"/>
  <c r="H5385" i="2" a="1"/>
  <c r="H5385" i="2" s="1"/>
  <c r="G5386" i="2" a="1"/>
  <c r="G5386" i="2" s="1"/>
  <c r="H5386" i="2" a="1"/>
  <c r="H5386" i="2" s="1"/>
  <c r="G5387" i="2" a="1"/>
  <c r="G5387" i="2" s="1"/>
  <c r="H5387" i="2" a="1"/>
  <c r="H5387" i="2" s="1"/>
  <c r="G5388" i="2" a="1"/>
  <c r="G5388" i="2" s="1"/>
  <c r="H5388" i="2" a="1"/>
  <c r="H5388" i="2" s="1"/>
  <c r="G5389" i="2" a="1"/>
  <c r="G5389" i="2" s="1"/>
  <c r="H5389" i="2" a="1"/>
  <c r="H5389" i="2" s="1"/>
  <c r="G5390" i="2" a="1"/>
  <c r="G5390" i="2" s="1"/>
  <c r="H5390" i="2" a="1"/>
  <c r="H5390" i="2" s="1"/>
  <c r="G5391" i="2" a="1"/>
  <c r="G5391" i="2" s="1"/>
  <c r="H5391" i="2" a="1"/>
  <c r="H5391" i="2" s="1"/>
  <c r="G5392" i="2" a="1"/>
  <c r="G5392" i="2" s="1"/>
  <c r="H5392" i="2" a="1"/>
  <c r="H5392" i="2" s="1"/>
  <c r="G5393" i="2" a="1"/>
  <c r="G5393" i="2" s="1"/>
  <c r="H5393" i="2" a="1"/>
  <c r="H5393" i="2" s="1"/>
  <c r="G5394" i="2" a="1"/>
  <c r="G5394" i="2" s="1"/>
  <c r="H5394" i="2" a="1"/>
  <c r="H5394" i="2" s="1"/>
  <c r="G5395" i="2" a="1"/>
  <c r="G5395" i="2" s="1"/>
  <c r="H5395" i="2" a="1"/>
  <c r="H5395" i="2" s="1"/>
  <c r="G5396" i="2" a="1"/>
  <c r="G5396" i="2" s="1"/>
  <c r="H5396" i="2" a="1"/>
  <c r="H5396" i="2" s="1"/>
  <c r="G5397" i="2" a="1"/>
  <c r="G5397" i="2" s="1"/>
  <c r="H5397" i="2" a="1"/>
  <c r="H5397" i="2" s="1"/>
  <c r="G5398" i="2" a="1"/>
  <c r="G5398" i="2" s="1"/>
  <c r="H5398" i="2" a="1"/>
  <c r="H5398" i="2" s="1"/>
  <c r="G5399" i="2" a="1"/>
  <c r="G5399" i="2" s="1"/>
  <c r="H5399" i="2" a="1"/>
  <c r="H5399" i="2" s="1"/>
  <c r="H5400" i="2" a="1"/>
  <c r="H540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Exact Sales</author>
  </authors>
  <commentList>
    <comment ref="A1" authorId="0" shapeId="0" xr:uid="{D8D4A148-FA92-46EE-AEBA-4CE4BA671018}">
      <text>
        <r>
          <rPr>
            <sz val="11"/>
            <rFont val="Calibri"/>
          </rPr>
          <t>Campo obrigatório.</t>
        </r>
      </text>
    </comment>
    <comment ref="C1" authorId="0" shapeId="0" xr:uid="{44EB1446-688D-4084-B19D-41AB7A34D3D8}">
      <text>
        <r>
          <rPr>
            <sz val="11"/>
            <rFont val="Calibri"/>
          </rPr>
          <t>Campo obrigatório.</t>
        </r>
      </text>
    </comment>
    <comment ref="D1" authorId="0" shapeId="0" xr:uid="{B38BFD29-037E-431F-B287-17FC3D88ABD3}">
      <text>
        <r>
          <rPr>
            <sz val="11"/>
            <rFont val="Calibri"/>
          </rPr>
          <t>Campo obrigatório.</t>
        </r>
      </text>
    </comment>
    <comment ref="E1" authorId="0" shapeId="0" xr:uid="{D67466BD-9AB3-488A-9A71-17202F52C8BF}">
      <text>
        <r>
          <rPr>
            <sz val="11"/>
            <rFont val="Calibri"/>
          </rPr>
          <t>Campo obrigatório.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Exact Sales</author>
  </authors>
  <commentList>
    <comment ref="A1" authorId="0" shapeId="0" xr:uid="{AB9A4944-5420-49F6-890B-747AC64109F2}">
      <text>
        <r>
          <rPr>
            <sz val="11"/>
            <rFont val="Calibri"/>
          </rPr>
          <t>Campo obrigatório.</t>
        </r>
      </text>
    </comment>
    <comment ref="C1" authorId="0" shapeId="0" xr:uid="{5A2CAD25-86AD-45DB-9286-B2763F387AF2}">
      <text>
        <r>
          <rPr>
            <sz val="11"/>
            <rFont val="Calibri"/>
          </rPr>
          <t>Campo obrigatório.</t>
        </r>
      </text>
    </comment>
    <comment ref="D1" authorId="0" shapeId="0" xr:uid="{5BA8667E-9481-4F6F-955E-BF1D4542A511}">
      <text>
        <r>
          <rPr>
            <sz val="11"/>
            <rFont val="Calibri"/>
          </rPr>
          <t>Campo obrigatório.</t>
        </r>
      </text>
    </comment>
    <comment ref="E1" authorId="0" shapeId="0" xr:uid="{41227BBF-4BD4-4B63-9248-5C099CB0EC31}">
      <text>
        <r>
          <rPr>
            <sz val="11"/>
            <rFont val="Calibri"/>
          </rPr>
          <t>Campo obrigatório.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Exact Sales</author>
  </authors>
  <commentList>
    <comment ref="A1" authorId="0" shapeId="0" xr:uid="{B538A830-9DE9-426B-AC5D-FA1CC7616E44}">
      <text>
        <r>
          <rPr>
            <sz val="11"/>
            <rFont val="Calibri"/>
          </rPr>
          <t>Campo obrigatório.</t>
        </r>
      </text>
    </comment>
    <comment ref="C1" authorId="0" shapeId="0" xr:uid="{23EB26E6-43B3-49B2-AA6F-9EFB84FB0B33}">
      <text>
        <r>
          <rPr>
            <sz val="11"/>
            <rFont val="Calibri"/>
          </rPr>
          <t>Campo obrigatório.</t>
        </r>
      </text>
    </comment>
    <comment ref="D1" authorId="0" shapeId="0" xr:uid="{3AD521B8-DFC6-45CC-AE04-B77ECD8B8A2C}">
      <text>
        <r>
          <rPr>
            <sz val="11"/>
            <rFont val="Calibri"/>
          </rPr>
          <t>Campo obrigatório.</t>
        </r>
      </text>
    </comment>
    <comment ref="E1" authorId="0" shapeId="0" xr:uid="{47D73452-120D-4EBA-A711-BBB0677EFE3C}">
      <text>
        <r>
          <rPr>
            <sz val="11"/>
            <rFont val="Calibri"/>
          </rPr>
          <t>Campo obrigatório.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Exact Sales</author>
  </authors>
  <commentList>
    <comment ref="A1" authorId="0" shapeId="0" xr:uid="{B1E4107E-1D4D-49A3-830A-7795B8497E08}">
      <text>
        <r>
          <rPr>
            <sz val="11"/>
            <rFont val="Calibri"/>
          </rPr>
          <t>Campo obrigatório.</t>
        </r>
      </text>
    </comment>
    <comment ref="C1" authorId="0" shapeId="0" xr:uid="{CB5F5A07-BF0B-4DF0-A7FF-9186E3EE4A12}">
      <text>
        <r>
          <rPr>
            <sz val="11"/>
            <rFont val="Calibri"/>
          </rPr>
          <t>Campo obrigatório.</t>
        </r>
      </text>
    </comment>
    <comment ref="D1" authorId="0" shapeId="0" xr:uid="{3B1AC289-C903-4607-98FB-656C8192A4F6}">
      <text>
        <r>
          <rPr>
            <sz val="11"/>
            <rFont val="Calibri"/>
          </rPr>
          <t>Campo obrigatório.</t>
        </r>
      </text>
    </comment>
    <comment ref="E1" authorId="0" shapeId="0" xr:uid="{0E210F0E-0A25-4577-BAF8-B13ABD585A02}">
      <text>
        <r>
          <rPr>
            <sz val="11"/>
            <rFont val="Calibri"/>
          </rPr>
          <t>Campo obrigatório.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Exact Sales</author>
    <author/>
  </authors>
  <commentList>
    <comment ref="A1" authorId="0" shapeId="0" xr:uid="{635F1AA2-654F-43D8-BB93-53E381A4D54D}">
      <text>
        <r>
          <rPr>
            <sz val="11"/>
            <rFont val="Calibri"/>
            <family val="2"/>
          </rPr>
          <t>Campo obrigatório.</t>
        </r>
      </text>
    </comment>
    <comment ref="C1" authorId="0" shapeId="0" xr:uid="{9D4F9B0B-5945-44E5-AD4D-2AA7E6DC5A23}">
      <text>
        <r>
          <rPr>
            <sz val="11"/>
            <rFont val="Calibri"/>
            <family val="2"/>
          </rPr>
          <t>Campo obrigatório.</t>
        </r>
      </text>
    </comment>
    <comment ref="D1" authorId="0" shapeId="0" xr:uid="{8D4F3F39-6D54-4CE2-8812-C3BC030B7875}">
      <text>
        <r>
          <rPr>
            <sz val="11"/>
            <rFont val="Calibri"/>
            <family val="2"/>
          </rPr>
          <t>Campo obrigatório.</t>
        </r>
      </text>
    </comment>
    <comment ref="E1" authorId="0" shapeId="0" xr:uid="{85AC1F9C-D9F0-4D1E-A442-BD9AAF273C1F}">
      <text>
        <r>
          <rPr>
            <sz val="11"/>
            <rFont val="Calibri"/>
            <family val="2"/>
          </rPr>
          <t>Campo obrigatório.</t>
        </r>
      </text>
    </comment>
    <comment ref="D682" authorId="1" shapeId="0" xr:uid="{654BF950-3E2C-4112-87D3-FBDCCB218CAC}">
      <text>
        <r>
          <rPr>
            <sz val="11"/>
            <color theme="1"/>
            <rFont val="Aptos Narrow"/>
            <family val="2"/>
            <scheme val="minor"/>
          </rPr>
          <t>======
ID#AAABQPxmsmY
Rhomy Anderson    (2024-06-25 17:56:28)
Ajustado ANTIGO SONO VERDEJANTE COMERCIO LTDA. Atualizado em Jan/18.</t>
        </r>
      </text>
    </comment>
    <comment ref="D878" authorId="1" shapeId="0" xr:uid="{6AC21E80-A1E5-431D-92A1-21E38836EB60}">
      <text>
        <r>
          <rPr>
            <sz val="11"/>
            <color theme="1"/>
            <rFont val="Aptos Narrow"/>
            <family val="2"/>
            <scheme val="minor"/>
          </rPr>
          <t>======
ID#AAABQPxmsmY
Rhomy Anderson    (2024-06-25 17:56:28)
Ajustado ANTIGO SONO VERDEJANTE COMERCIO LTDA. Atualizado em Jan/18.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Exact Sales</author>
  </authors>
  <commentList>
    <comment ref="A1" authorId="0" shapeId="0" xr:uid="{00000000-0006-0000-0000-000001000000}">
      <text>
        <r>
          <rPr>
            <sz val="11"/>
            <rFont val="Calibri"/>
            <family val="2"/>
          </rPr>
          <t>Campo obrigatório</t>
        </r>
      </text>
    </comment>
    <comment ref="B1" authorId="0" shapeId="0" xr:uid="{00000000-0006-0000-0000-00001D000000}">
      <text>
        <r>
          <rPr>
            <sz val="11"/>
            <rFont val="Calibri"/>
            <family val="2"/>
          </rPr>
          <t>Campo obrigatório</t>
        </r>
      </text>
    </comment>
    <comment ref="D1" authorId="0" shapeId="0" xr:uid="{00000000-0006-0000-0000-000002000000}">
      <text>
        <r>
          <rPr>
            <sz val="11"/>
            <rFont val="Calibri"/>
            <family val="2"/>
          </rPr>
          <t>Campo obrigatório</t>
        </r>
      </text>
    </comment>
    <comment ref="G1" authorId="0" shapeId="0" xr:uid="{00000000-0006-0000-0000-000003000000}">
      <text>
        <r>
          <rPr>
            <sz val="11"/>
            <rFont val="Calibri"/>
            <family val="2"/>
          </rPr>
          <t>Se preencher País, Estado e Cidade tornam-se obrigatórios.</t>
        </r>
      </text>
    </comment>
    <comment ref="H1" authorId="0" shapeId="0" xr:uid="{00000000-0006-0000-0000-000004000000}">
      <text>
        <r>
          <rPr>
            <sz val="11"/>
            <rFont val="Calibri"/>
            <family val="2"/>
          </rPr>
          <t>Se preencher Estado, Cidade e País tornam-se obrigatórios.</t>
        </r>
      </text>
    </comment>
    <comment ref="I1" authorId="0" shapeId="0" xr:uid="{00000000-0006-0000-0000-000005000000}">
      <text>
        <r>
          <rPr>
            <sz val="11"/>
            <rFont val="Calibri"/>
            <family val="2"/>
          </rPr>
          <t>Se preencher Cidade, Estado e País tornam-se obrigatórios.</t>
        </r>
      </text>
    </comment>
    <comment ref="P1" authorId="0" shapeId="0" xr:uid="{00000000-0006-0000-0000-000006000000}">
      <text>
        <r>
          <rPr>
            <sz val="11"/>
            <rFont val="Calibri"/>
            <family val="2"/>
          </rPr>
          <t>Preencha com um ou mais telefones, separados por ';'.</t>
        </r>
      </text>
    </comment>
    <comment ref="T1" authorId="0" shapeId="0" xr:uid="{00000000-0006-0000-0000-000007000000}">
      <text>
        <r>
          <rPr>
            <sz val="11"/>
            <rFont val="Calibri"/>
            <family val="2"/>
          </rPr>
          <t>Caso alguma informação de contato seja preenchida, o campo Nome Contato se torna obrigatório.</t>
        </r>
      </text>
    </comment>
    <comment ref="X1" authorId="0" shapeId="0" xr:uid="{00000000-0006-0000-0000-000008000000}">
      <text>
        <r>
          <rPr>
            <sz val="11"/>
            <rFont val="Calibri"/>
            <family val="2"/>
          </rPr>
          <t>Preencha com um ou mais telefones, separados por ';'.</t>
        </r>
      </text>
    </comment>
    <comment ref="Y1" authorId="0" shapeId="0" xr:uid="{00000000-0006-0000-0000-000009000000}">
      <text>
        <r>
          <rPr>
            <sz val="11"/>
            <rFont val="Calibri"/>
            <family val="2"/>
          </rPr>
          <t>Tipo serv. comunicação, se informado, informe o ID também.</t>
        </r>
      </text>
    </comment>
    <comment ref="Z1" authorId="0" shapeId="0" xr:uid="{00000000-0006-0000-0000-00000A000000}">
      <text>
        <r>
          <rPr>
            <sz val="11"/>
            <rFont val="Calibri"/>
            <family val="2"/>
          </rPr>
          <t>Id serv. comunicação, se informado, informe o tipo também.</t>
        </r>
      </text>
    </comment>
    <comment ref="AA1" authorId="0" shapeId="0" xr:uid="{00000000-0006-0000-0000-00000B000000}">
      <text>
        <r>
          <rPr>
            <sz val="11"/>
            <rFont val="Calibri"/>
            <family val="2"/>
          </rPr>
          <t xml:space="preserve"> Preencha com uma das opções configuradas no sistema.</t>
        </r>
      </text>
    </comment>
    <comment ref="AB1" authorId="0" shapeId="0" xr:uid="{00000000-0006-0000-0000-00000C000000}">
      <text>
        <r>
          <rPr>
            <sz val="11"/>
            <rFont val="Calibri"/>
            <family val="2"/>
          </rPr>
          <t xml:space="preserve"> Preencha com uma das opções configuradas no sistema.</t>
        </r>
      </text>
    </comment>
    <comment ref="AC1" authorId="0" shapeId="0" xr:uid="{00000000-0006-0000-0000-00000D000000}">
      <text>
        <r>
          <rPr>
            <sz val="11"/>
            <rFont val="Calibri"/>
            <family val="2"/>
          </rPr>
          <t xml:space="preserve"> Preencha com uma ou mais opções, separadas por ';'.</t>
        </r>
      </text>
    </comment>
    <comment ref="AE1" authorId="0" shapeId="0" xr:uid="{00000000-0006-0000-0000-00000E000000}">
      <text>
        <r>
          <rPr>
            <sz val="11"/>
            <rFont val="Calibri"/>
            <family val="2"/>
          </rPr>
          <t xml:space="preserve"> Preencha com uma ou mais opções, separadas por ';'.</t>
        </r>
      </text>
    </comment>
    <comment ref="AF1" authorId="0" shapeId="0" xr:uid="{00000000-0006-0000-0000-00000F000000}">
      <text>
        <r>
          <rPr>
            <sz val="11"/>
            <rFont val="Calibri"/>
            <family val="2"/>
          </rPr>
          <t xml:space="preserve"> Preencha com uma ou mais opções, separadas por ';'.</t>
        </r>
      </text>
    </comment>
    <comment ref="AG1" authorId="0" shapeId="0" xr:uid="{00000000-0006-0000-0000-000010000000}">
      <text>
        <r>
          <rPr>
            <sz val="11"/>
            <rFont val="Calibri"/>
            <family val="2"/>
          </rPr>
          <t xml:space="preserve"> Preencha com uma das opções configuradas no sistema.</t>
        </r>
      </text>
    </comment>
    <comment ref="AH1" authorId="0" shapeId="0" xr:uid="{00000000-0006-0000-0000-000011000000}">
      <text>
        <r>
          <rPr>
            <sz val="11"/>
            <rFont val="Calibri"/>
            <family val="2"/>
          </rPr>
          <t xml:space="preserve"> Preencha com uma ou mais opções, separadas por ';'.</t>
        </r>
      </text>
    </comment>
    <comment ref="AI1" authorId="0" shapeId="0" xr:uid="{00000000-0006-0000-0000-000012000000}">
      <text>
        <r>
          <rPr>
            <sz val="11"/>
            <rFont val="Calibri"/>
            <family val="2"/>
          </rPr>
          <t xml:space="preserve"> Preencha com uma ou mais opções, separadas por ';'.</t>
        </r>
      </text>
    </comment>
    <comment ref="AJ1" authorId="0" shapeId="0" xr:uid="{00000000-0006-0000-0000-000013000000}">
      <text>
        <r>
          <rPr>
            <sz val="11"/>
            <rFont val="Calibri"/>
            <family val="2"/>
          </rPr>
          <t xml:space="preserve"> Preencha com uma das opções configuradas no sistema.</t>
        </r>
      </text>
    </comment>
    <comment ref="AN1" authorId="0" shapeId="0" xr:uid="{00000000-0006-0000-0000-000014000000}">
      <text>
        <r>
          <rPr>
            <sz val="11"/>
            <rFont val="Calibri"/>
            <family val="2"/>
          </rPr>
          <t>Campo obrigatório</t>
        </r>
      </text>
    </comment>
    <comment ref="AP1" authorId="0" shapeId="0" xr:uid="{00000000-0006-0000-0000-000015000000}">
      <text>
        <r>
          <rPr>
            <sz val="11"/>
            <rFont val="Calibri"/>
            <family val="2"/>
          </rPr>
          <t xml:space="preserve"> Preencha com uma das opções configuradas no sistema.</t>
        </r>
      </text>
    </comment>
    <comment ref="AR1" authorId="0" shapeId="0" xr:uid="{00000000-0006-0000-0000-000016000000}">
      <text>
        <r>
          <rPr>
            <sz val="11"/>
            <rFont val="Calibri"/>
            <family val="2"/>
          </rPr>
          <t xml:space="preserve"> Preencha com uma das opções configuradas no sistema.</t>
        </r>
      </text>
    </comment>
    <comment ref="AS1" authorId="0" shapeId="0" xr:uid="{00000000-0006-0000-0000-000017000000}">
      <text>
        <r>
          <rPr>
            <sz val="11"/>
            <rFont val="Calibri"/>
            <family val="2"/>
          </rPr>
          <t xml:space="preserve"> Preencha com Valor numérico.</t>
        </r>
      </text>
    </comment>
    <comment ref="AT1" authorId="0" shapeId="0" xr:uid="{00000000-0006-0000-0000-000018000000}">
      <text>
        <r>
          <rPr>
            <sz val="11"/>
            <rFont val="Calibri"/>
            <family val="2"/>
          </rPr>
          <t xml:space="preserve"> Preencha com Valor numérico.</t>
        </r>
      </text>
    </comment>
    <comment ref="AU1" authorId="0" shapeId="0" xr:uid="{00000000-0006-0000-0000-000019000000}">
      <text>
        <r>
          <rPr>
            <sz val="11"/>
            <rFont val="Calibri"/>
            <family val="2"/>
          </rPr>
          <t xml:space="preserve"> Preencha com Valor numérico.</t>
        </r>
      </text>
    </comment>
    <comment ref="AZ1" authorId="0" shapeId="0" xr:uid="{00000000-0006-0000-0000-00001A000000}">
      <text>
        <r>
          <rPr>
            <sz val="11"/>
            <rFont val="Calibri"/>
            <family val="2"/>
          </rPr>
          <t>Campo obrigatório Preencha com uma das opções configuradas no sistema.</t>
        </r>
      </text>
    </comment>
    <comment ref="BA1" authorId="0" shapeId="0" xr:uid="{00000000-0006-0000-0000-00001B000000}">
      <text>
        <r>
          <rPr>
            <sz val="11"/>
            <rFont val="Calibri"/>
            <family val="2"/>
          </rPr>
          <t>Campo obrigatório Preencha com uma das opções configuradas no sistema.</t>
        </r>
      </text>
    </comment>
    <comment ref="BC1" authorId="0" shapeId="0" xr:uid="{00000000-0006-0000-0000-00001C000000}">
      <text>
        <r>
          <rPr>
            <sz val="11"/>
            <rFont val="Calibri"/>
            <family val="2"/>
          </rPr>
          <t>Se o Funil for preenchido a Etapa informada deverá estar vinculada ao Funil.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<sst xmlns="http://schemas.openxmlformats.org/spreadsheetml/2006/main" count="100744" uniqueCount="29014">
  <si>
    <t>Contato</t>
  </si>
  <si>
    <t>Cargo</t>
  </si>
  <si>
    <t>E-mail</t>
  </si>
  <si>
    <t>Empresa</t>
  </si>
  <si>
    <t>Pré-vendedor</t>
  </si>
  <si>
    <t/>
  </si>
  <si>
    <t>Prospect</t>
  </si>
  <si>
    <t>TO</t>
  </si>
  <si>
    <t>6181292671</t>
  </si>
  <si>
    <t>pedidos@biomundogurupi.com.br</t>
  </si>
  <si>
    <t>55.861.609/0001-47</t>
  </si>
  <si>
    <t>BIO MUNDO GURUPI</t>
  </si>
  <si>
    <t>L N G PRODUTOS NATURAIS LTDA</t>
  </si>
  <si>
    <t>MG</t>
  </si>
  <si>
    <t>(33) 99127-997</t>
  </si>
  <si>
    <t>vilagranelbrasil@gmail.com</t>
  </si>
  <si>
    <t>52.693.624/0001-35</t>
  </si>
  <si>
    <t>VILA NUTRI LTDA</t>
  </si>
  <si>
    <t>Fitland</t>
  </si>
  <si>
    <t>BA</t>
  </si>
  <si>
    <t>73999071310</t>
  </si>
  <si>
    <t>fitlandportoseguro@gmail.com</t>
  </si>
  <si>
    <t>61.668.179/0001-44</t>
  </si>
  <si>
    <t>PORTONUTRY ALIMENTACAO SAUDAVEL</t>
  </si>
  <si>
    <t>PORTONUTRY ALIMENTACAO SAUDAVEL LTDA</t>
  </si>
  <si>
    <t>PI</t>
  </si>
  <si>
    <t>8695507037</t>
  </si>
  <si>
    <t>larisse.costa.lima120596@gmail.com</t>
  </si>
  <si>
    <t>59.862.652/0001-88</t>
  </si>
  <si>
    <t>LARISSE COSTA LIMA</t>
  </si>
  <si>
    <t>59.862.652 LARISSE COSTA LIMA</t>
  </si>
  <si>
    <t>SC</t>
  </si>
  <si>
    <t>4784324053</t>
  </si>
  <si>
    <t>ervasecia23@gmail.com</t>
  </si>
  <si>
    <t>17.030.821/0001-73</t>
  </si>
  <si>
    <t>ANDRE GUOLO NOGUEIRA</t>
  </si>
  <si>
    <t>ANDRE GUOLO NOGUEIRA LTDA</t>
  </si>
  <si>
    <t>4892119061</t>
  </si>
  <si>
    <t>comprasredefitland@gmail.com</t>
  </si>
  <si>
    <t>44.192.063/0001-62</t>
  </si>
  <si>
    <t>FITLAND ADMINISTRACAO DE FRANQUIAS</t>
  </si>
  <si>
    <t>FITLAND ADMINISTRACAO DE FRANQUIAS LTDA</t>
  </si>
  <si>
    <t>3799617622</t>
  </si>
  <si>
    <t>comercial.equilibrio@hotmail.com</t>
  </si>
  <si>
    <t>40.989.203/0001-77</t>
  </si>
  <si>
    <t>LEANDRO MACIEL E SILVA</t>
  </si>
  <si>
    <t>LEANDRO MACIEL E SILVA 01331142601</t>
  </si>
  <si>
    <t>SP</t>
  </si>
  <si>
    <t>19989829803</t>
  </si>
  <si>
    <t>marina@quinoanatural.com.br</t>
  </si>
  <si>
    <t>61.022.293/0001-00</t>
  </si>
  <si>
    <t>QUINOA NATURAL ITAIM SP ALIMENTOS SAUDAVEIS</t>
  </si>
  <si>
    <t>QUINOA NATURAL ITAIM SP ALIMENTOS SAUDAVEIS LTDA</t>
  </si>
  <si>
    <t>MA</t>
  </si>
  <si>
    <t>6392758234</t>
  </si>
  <si>
    <t>fernandarodrigues272710@gmail.com</t>
  </si>
  <si>
    <t>61.420.008/0001-00</t>
  </si>
  <si>
    <t>NEMUEL KESLEY DE SOUSA MATOS REIS</t>
  </si>
  <si>
    <t>61.420.008 NEMUEL KESLEY DE SOUSA MATOS REIS</t>
  </si>
  <si>
    <t>9885364836</t>
  </si>
  <si>
    <t>joaovictor2025@outlook.com.br</t>
  </si>
  <si>
    <t>45.754.960/0001-85</t>
  </si>
  <si>
    <t>JOAO VICTOR CARDOSO RAMOS</t>
  </si>
  <si>
    <t>JOAO VICTOR CARDOSO RAMOS 61241030367</t>
  </si>
  <si>
    <t>17992218869</t>
  </si>
  <si>
    <t>anapaulasantosadvrosa@outlook.com</t>
  </si>
  <si>
    <t>60.973.916/0001-50</t>
  </si>
  <si>
    <t>ANA PAULA ROSA DOS SANTOS</t>
  </si>
  <si>
    <t>60.973.916 ANA PAULA ROSA DOS SANTOS</t>
  </si>
  <si>
    <t>7183941209</t>
  </si>
  <si>
    <t>ponto_acesso@hotmail.com</t>
  </si>
  <si>
    <t>32.309.745/0001-23</t>
  </si>
  <si>
    <t>DIANA BATISTA NERES</t>
  </si>
  <si>
    <t>DIANA BATISTA NERES 05799858573</t>
  </si>
  <si>
    <t>RS</t>
  </si>
  <si>
    <t>5597023162</t>
  </si>
  <si>
    <t>prosaudepanambirs@gmail.com</t>
  </si>
  <si>
    <t>54.203.851/0001-60</t>
  </si>
  <si>
    <t>PROSAUDE PANAMBI</t>
  </si>
  <si>
    <t>MARCIELE MEDEIROS LIMA LTDA</t>
  </si>
  <si>
    <t>Divina Terra</t>
  </si>
  <si>
    <t>4884151698</t>
  </si>
  <si>
    <t>dtfloripacentro@lojadivinaterra.com.br</t>
  </si>
  <si>
    <t>51.366.005/0001-73</t>
  </si>
  <si>
    <t>EMPORIO AMOR A GRANEL</t>
  </si>
  <si>
    <t>EMPORIO AMOR A GRANEL LTDA</t>
  </si>
  <si>
    <t>4891716772</t>
  </si>
  <si>
    <t>olivahnatural@gmail.com</t>
  </si>
  <si>
    <t>41.763.687/0001-02</t>
  </si>
  <si>
    <t>KAMILLA DE OLIVEIRA MARTINS</t>
  </si>
  <si>
    <t>41.763.687 KAMILLA DE OLIVEIRA MARTINS</t>
  </si>
  <si>
    <t>5192167716</t>
  </si>
  <si>
    <t>divinaterracanela@lojadivinaterra.com.br</t>
  </si>
  <si>
    <t>59.529.361/0001-72</t>
  </si>
  <si>
    <t>BENVEGNU SUPLEMENTOS</t>
  </si>
  <si>
    <t>CRISTIANO OURIQUE BENVEGNU LTDA</t>
  </si>
  <si>
    <t>7599081163</t>
  </si>
  <si>
    <t>hsslainne@gmail.com</t>
  </si>
  <si>
    <t>56.054.837/0001-78</t>
  </si>
  <si>
    <t>JOSE VALMIR DE SOUZA JUNIOR</t>
  </si>
  <si>
    <t>56.054.837 JOSE VALMIR DE SOUZA JUNIOR</t>
  </si>
  <si>
    <t>47984065800</t>
  </si>
  <si>
    <t>larissaessilva@gmail.com</t>
  </si>
  <si>
    <t>42.149.466/0001-01</t>
  </si>
  <si>
    <t>LARISSA DA SILVA PADILHA</t>
  </si>
  <si>
    <t>42.149.466 LARISSA DA SILVA PADILHA</t>
  </si>
  <si>
    <t>5195629781</t>
  </si>
  <si>
    <t>quintallife@gmail.com</t>
  </si>
  <si>
    <t>44.531.806/0001-81</t>
  </si>
  <si>
    <t>MEL KELLYN SCHMIDT SCHMITZ</t>
  </si>
  <si>
    <t>44.531.806 MEL KELLYN SCHMIDT SCHMITZ</t>
  </si>
  <si>
    <t>4799014118</t>
  </si>
  <si>
    <t>sah.mendes12@gmail.com</t>
  </si>
  <si>
    <t>57.089.256/0001-34</t>
  </si>
  <si>
    <t>EMPORIO DOS GRAOS PRODUTOS NATURAIS</t>
  </si>
  <si>
    <t>PRODUTOS NATURAIS EMPORIO DOS GRAOS LTDA</t>
  </si>
  <si>
    <t>AL</t>
  </si>
  <si>
    <t>44-9-44444-4444444</t>
  </si>
  <si>
    <t>teste@teste.com.br</t>
  </si>
  <si>
    <t>60.282.839/0001-91</t>
  </si>
  <si>
    <t>EMPORIO CAMARADA</t>
  </si>
  <si>
    <t>EMPORIO CAMARADA LTDA</t>
  </si>
  <si>
    <t>RJ</t>
  </si>
  <si>
    <t>24992223939</t>
  </si>
  <si>
    <t>feribeiro616@gmail.com</t>
  </si>
  <si>
    <t>60.357.277/0001-06</t>
  </si>
  <si>
    <t>FERNANDA APARECIDA DE CARVALHO RIBEIRO</t>
  </si>
  <si>
    <t>60.357.277 FERNANDA APARECIDA DE CARVALHO RIBEIRO</t>
  </si>
  <si>
    <t>4999551177</t>
  </si>
  <si>
    <t>emporiocoracaodolar@gmail.com</t>
  </si>
  <si>
    <t>48.246.811/0001-01</t>
  </si>
  <si>
    <t>MILENA REGINA CORDASSO SANDI DAHMER</t>
  </si>
  <si>
    <t>48.246.811 MILENA REGINA CORDASSO SANDI DAHMER</t>
  </si>
  <si>
    <t>3198361468</t>
  </si>
  <si>
    <t>bálsamo.bepn@gmail.com</t>
  </si>
  <si>
    <t>55.436.292/0001-00</t>
  </si>
  <si>
    <t>BALSAMO EMPORIO E PRODUTOS NATURAIS</t>
  </si>
  <si>
    <t>BALSAMO EMPORIO E PRODUTOS NATURAIS LTDA</t>
  </si>
  <si>
    <t>17997829014</t>
  </si>
  <si>
    <t>emporiolorian@outlook.com</t>
  </si>
  <si>
    <t>56.154.838/0001-94</t>
  </si>
  <si>
    <t>EMPORIO LORIAN</t>
  </si>
  <si>
    <t>EMPORIO LORIAN LTDA</t>
  </si>
  <si>
    <t>PR</t>
  </si>
  <si>
    <t>4499686887</t>
  </si>
  <si>
    <t>gaby.folha@hotmail.com</t>
  </si>
  <si>
    <t>58.727.419/0001-20</t>
  </si>
  <si>
    <t>GABRIELA DE OLIVEIRA ANDRADE COELHO</t>
  </si>
  <si>
    <t>58.727.419 GABRIELA DE OLIVEIRA ANDRADE COELHO</t>
  </si>
  <si>
    <t>21992612042</t>
  </si>
  <si>
    <t>paulorangel.fly@gmail.com</t>
  </si>
  <si>
    <t>48.940.651/0001-98</t>
  </si>
  <si>
    <t>MICHELE TATIANA GOMES ARAUJO RANGEL FIGUEIREDO</t>
  </si>
  <si>
    <t>48.940.651 MICHELE TATIANA GOMES ARAUJO RANGEL FIGUEIREDO</t>
  </si>
  <si>
    <t>CE</t>
  </si>
  <si>
    <t>8581596215</t>
  </si>
  <si>
    <t>contato.vitafyn@gmail.com</t>
  </si>
  <si>
    <t>57.461.031/0001-67</t>
  </si>
  <si>
    <t>VITAFYN SAUDE &amp; BEM-ESTAR</t>
  </si>
  <si>
    <t>VITAFYN SAUDE &amp; BEM-ESTAR LTDA</t>
  </si>
  <si>
    <t>4291086512</t>
  </si>
  <si>
    <t>cantinhoverdeofc@gmail.com</t>
  </si>
  <si>
    <t>54.340.442/0001-06</t>
  </si>
  <si>
    <t>JOAO PEDRO DOS SANTOS</t>
  </si>
  <si>
    <t>54.340.442 JOAO PEDRO DOS SANTOS</t>
  </si>
  <si>
    <t>GO</t>
  </si>
  <si>
    <t>6292067667</t>
  </si>
  <si>
    <t>jhones19952009@hotmail.com</t>
  </si>
  <si>
    <t>38.081.258/0001-32</t>
  </si>
  <si>
    <t>MARBELLA FOODS</t>
  </si>
  <si>
    <t>MARBELLA FOODS LTDA</t>
  </si>
  <si>
    <t>Pró Saúde</t>
  </si>
  <si>
    <t>4599593638</t>
  </si>
  <si>
    <t>prosaudeiii@gmail.com</t>
  </si>
  <si>
    <t>53.537.371/0001-73</t>
  </si>
  <si>
    <t>PRO SAUDE</t>
  </si>
  <si>
    <t>SCHAFFER V PRODUTOS NATURAIS LTDA</t>
  </si>
  <si>
    <t>RN</t>
  </si>
  <si>
    <t>8499862297</t>
  </si>
  <si>
    <t>tatianymelonutri@gmail.com</t>
  </si>
  <si>
    <t>clodomirjunior@yahoo.com.br</t>
  </si>
  <si>
    <t>clodomirjunior@yahoo.com.br,tatianymelonutri@gmail.com</t>
  </si>
  <si>
    <t>55.598.092/0001-45</t>
  </si>
  <si>
    <t>NUTRIR-SE PRODUTOS SAUDAVEIS</t>
  </si>
  <si>
    <t>NUTRIR-SE PRODUTOS SAUDAVEIS LTDA</t>
  </si>
  <si>
    <t>21991141173</t>
  </si>
  <si>
    <t>contato@emporiodoengenho.com.br</t>
  </si>
  <si>
    <t>47.997.100/0001-06</t>
  </si>
  <si>
    <t>EMPORIO DO ENGENHO</t>
  </si>
  <si>
    <t>BASTOS &amp; PAMPLONA COMERCIO DE NATURAIS LTDA</t>
  </si>
  <si>
    <t>11992136343</t>
  </si>
  <si>
    <t>naranaturais10@gmail.com</t>
  </si>
  <si>
    <t>55.222.424/0001-92</t>
  </si>
  <si>
    <t>LUANA CRISTINA DE ANGELO VALVASSORI</t>
  </si>
  <si>
    <t>55.222.424 LUANA CRISTINA DE ANGELO VALVASSORI</t>
  </si>
  <si>
    <t>9481858484</t>
  </si>
  <si>
    <t>bemnaturalpk@gmail.com</t>
  </si>
  <si>
    <t>58.130.083/0001-13</t>
  </si>
  <si>
    <t>LOJA BEM NATURAL PRODUTOS NATURAIS E SUPLEMENTOS</t>
  </si>
  <si>
    <t>M CLARO C S FERRAZ</t>
  </si>
  <si>
    <t>49 99313929</t>
  </si>
  <si>
    <t>financeiro@tripoeste.com.br</t>
  </si>
  <si>
    <t>01.973.082/0001-13</t>
  </si>
  <si>
    <t>TRIPOESTE</t>
  </si>
  <si>
    <t>TRIPOESTE COMERCIAL LTDA</t>
  </si>
  <si>
    <t>11 97448-4107</t>
  </si>
  <si>
    <t>leticia@lemaxalimentos.com.br</t>
  </si>
  <si>
    <t>18.095.376/0001-92</t>
  </si>
  <si>
    <t>LEMAX ALIMENTOS</t>
  </si>
  <si>
    <t>LM DE OLIVEIRA BASTOS</t>
  </si>
  <si>
    <t>4991142444</t>
  </si>
  <si>
    <t>kasiecanella@gmail.com</t>
  </si>
  <si>
    <t>41.357.940/0001-10</t>
  </si>
  <si>
    <t>KASI &amp; CANELLA EMPORIO DE PRODUTOS SAUDAVEIS</t>
  </si>
  <si>
    <t>KASI &amp; CANELLA EMPORIO DE PRODUTOS SAUDAVEIS LTDA</t>
  </si>
  <si>
    <t>4132342012</t>
  </si>
  <si>
    <t>nagaikicomercial@gmail.com</t>
  </si>
  <si>
    <t>08.220.854/0001-95</t>
  </si>
  <si>
    <t>NAGA-IKI PRODUTOS NATURAIS</t>
  </si>
  <si>
    <t>NAGA-IKI COMERCIO DE PRODUTOS ALIMENTICIOS LTDA</t>
  </si>
  <si>
    <t>43-9-9148-2980</t>
  </si>
  <si>
    <t>provisorioviapont@gmail.com</t>
  </si>
  <si>
    <t>07.432.226/0001-00</t>
  </si>
  <si>
    <t>VITAPOINT</t>
  </si>
  <si>
    <t>VITAPOINT NUTRICAO ESPORTIVA LTDA</t>
  </si>
  <si>
    <t>MT</t>
  </si>
  <si>
    <t>6696502174</t>
  </si>
  <si>
    <t>jessy.peixoto.2022@gmail.com</t>
  </si>
  <si>
    <t>53.764.053/0001-45</t>
  </si>
  <si>
    <t>JESSICA FRANCA FELINTO DA SILVA</t>
  </si>
  <si>
    <t>53.764.053 JESSICA FRANCA FELINTO DA SILVA</t>
  </si>
  <si>
    <t>PA</t>
  </si>
  <si>
    <t>9391233777</t>
  </si>
  <si>
    <t>vobinocamercadonatural@gmail.com</t>
  </si>
  <si>
    <t>57.363.636/0001-15</t>
  </si>
  <si>
    <t>VO BINOCA MERCADO NATURAL.</t>
  </si>
  <si>
    <t>CASTRO E OLIVEIRA COMERCIAL LTDA</t>
  </si>
  <si>
    <t>4676036161</t>
  </si>
  <si>
    <t>lmfitonaturais@gmail.com</t>
  </si>
  <si>
    <t>53.761.576/0001-38</t>
  </si>
  <si>
    <t>L&amp;M FITONATURAIS LTDA</t>
  </si>
  <si>
    <t>Bio Mundo</t>
  </si>
  <si>
    <t>4191036772</t>
  </si>
  <si>
    <t>biomundocompras@gmail.com</t>
  </si>
  <si>
    <t>46.225.208/0001-00</t>
  </si>
  <si>
    <t>NEW FOODS PRODUTOS NATURAIS</t>
  </si>
  <si>
    <t>NEW FOODS PRODUTOS NATURAIS LTDA</t>
  </si>
  <si>
    <t>MS</t>
  </si>
  <si>
    <t>6796628119</t>
  </si>
  <si>
    <t>prosaudemundonovoms@gmail.com</t>
  </si>
  <si>
    <t>41.151.809/0002-82</t>
  </si>
  <si>
    <t>PROSAUDE</t>
  </si>
  <si>
    <t>D. P. G. DA SILVA &amp; E. A. DOS SANTOS LTDA</t>
  </si>
  <si>
    <t>4699700516</t>
  </si>
  <si>
    <t>nutrividastore@b3telecom.com.br</t>
  </si>
  <si>
    <t>44.097.564/0001-60</t>
  </si>
  <si>
    <t>NUTRI VIDA STORE LTDA</t>
  </si>
  <si>
    <t>4796271124</t>
  </si>
  <si>
    <t>danielizkuchler@gmail.com</t>
  </si>
  <si>
    <t>58.926.207/0001-71</t>
  </si>
  <si>
    <t>DANIELI ZERGER KUCHLER EMPORIO</t>
  </si>
  <si>
    <t>DANIELI ZERGER KUCHLER EMPORIO LTDA</t>
  </si>
  <si>
    <t>11971108899</t>
  </si>
  <si>
    <t>purativapg@gmail.com</t>
  </si>
  <si>
    <t>43.170.412/0001-82</t>
  </si>
  <si>
    <t>PET BOND'BOCA</t>
  </si>
  <si>
    <t>PET BOND BOCA LTDA</t>
  </si>
  <si>
    <t>4591231192</t>
  </si>
  <si>
    <t>prosaudeserranopolisdoiguacu@gmail.com</t>
  </si>
  <si>
    <t>54.118.335/0001-38</t>
  </si>
  <si>
    <t>JULIANA CRISTINA KREUTZ</t>
  </si>
  <si>
    <t>54.118.335 JULIANA CRISTINA KREUTZ</t>
  </si>
  <si>
    <t>6392901731</t>
  </si>
  <si>
    <t>natunutriaraguaina@gmail.com</t>
  </si>
  <si>
    <t>50.477.228/0001-45</t>
  </si>
  <si>
    <t>NATUNUTRI</t>
  </si>
  <si>
    <t>T F C MATOS</t>
  </si>
  <si>
    <t>4796114289</t>
  </si>
  <si>
    <t>elisangeleaccordi@yahoo.com.br</t>
  </si>
  <si>
    <t>22.738.189/0001-57</t>
  </si>
  <si>
    <t>VIVER MAIS PRODUTOS NATURAIS</t>
  </si>
  <si>
    <t>ELISANGELE ACCORDI</t>
  </si>
  <si>
    <t>9492577581</t>
  </si>
  <si>
    <t>anxerleiapereira@gmail.com</t>
  </si>
  <si>
    <t>54.370.343/0001-77</t>
  </si>
  <si>
    <t>ANXERLEIA DA SILVA PEREIRA REIS</t>
  </si>
  <si>
    <t>54.370.343 ANXERLEIA DA SILVA PEREIRA REIS</t>
  </si>
  <si>
    <t>5191923646</t>
  </si>
  <si>
    <t>saldaterra@saldaterra.net.br</t>
  </si>
  <si>
    <t>28.502.921/0001-71</t>
  </si>
  <si>
    <t>SAL DA TERRA</t>
  </si>
  <si>
    <t>MARIANA DE OLIVEIRA VALIM KLIPPEL</t>
  </si>
  <si>
    <t>12 99169-9928</t>
  </si>
  <si>
    <t>lnprodutosnaturais@gmail.com</t>
  </si>
  <si>
    <t>11.148.546/0001-00</t>
  </si>
  <si>
    <t>COM-SCIÊNCIA SAÚDE</t>
  </si>
  <si>
    <t>LN COMERCIO DE PRODUTOS NATURAIS LTDA</t>
  </si>
  <si>
    <t>47 9768-7177</t>
  </si>
  <si>
    <t>financeiro.emporiodale@gmail.com</t>
  </si>
  <si>
    <t>55.099.073/0001-74</t>
  </si>
  <si>
    <t>JL COMERCIO DE PRODUTOS ALIMENTICIOS NATURAIS LTDA</t>
  </si>
  <si>
    <t>73 98802-8803</t>
  </si>
  <si>
    <t>luara_afonso@hotmail.com</t>
  </si>
  <si>
    <t>55.843.006/0001-12</t>
  </si>
  <si>
    <t>55.843.006 LUARA AFONSO DE PAULA</t>
  </si>
  <si>
    <t>17996116639</t>
  </si>
  <si>
    <t>vidalevevotu@gmail.com</t>
  </si>
  <si>
    <t>57.791.862/0001-05</t>
  </si>
  <si>
    <t>VIDA LEVE VOTUPORANGA</t>
  </si>
  <si>
    <t>SOUZAMASSUIA LTDA</t>
  </si>
  <si>
    <t>PE</t>
  </si>
  <si>
    <t>8186520969</t>
  </si>
  <si>
    <t>guimaraeserica35@gmail.com</t>
  </si>
  <si>
    <t>58.062.066/0001-96</t>
  </si>
  <si>
    <t>EVOGREEN</t>
  </si>
  <si>
    <t>EVOGREEN MERCADO NATURAL LTDA</t>
  </si>
  <si>
    <t>4691299192</t>
  </si>
  <si>
    <t>bruninhaacarneiro@hotmail.com</t>
  </si>
  <si>
    <t>51.127.810/0001-44</t>
  </si>
  <si>
    <t>ISIS CARNEIRO SCHEID</t>
  </si>
  <si>
    <t>51.127.810 ISIS CARNEIRO SCHEID</t>
  </si>
  <si>
    <t>22981289142</t>
  </si>
  <si>
    <t>melissa.chagas@yahoo.com.br</t>
  </si>
  <si>
    <t>30.052.100/0001-22</t>
  </si>
  <si>
    <t>MA CHAGAS PROMOCAO E PRODUCAO DE EVENTOS</t>
  </si>
  <si>
    <t>MA CHAGAS PROMOCAO E PRODUCAO DE EVENTOS LTDA</t>
  </si>
  <si>
    <t>7781540674</t>
  </si>
  <si>
    <t>fj5037456@gmail.com</t>
  </si>
  <si>
    <t>33.458.705/0001-06</t>
  </si>
  <si>
    <t>33.458.705 LUCIANA NEVES DOS SANTOS</t>
  </si>
  <si>
    <t>51 998793958 Letícia,51998745463 JUNIOR</t>
  </si>
  <si>
    <t>leticiagonfagundes@hotmail.com</t>
  </si>
  <si>
    <t>18.598.622/0001-29</t>
  </si>
  <si>
    <t>Naturalle</t>
  </si>
  <si>
    <t>18.598.622 LETICIA GONCALVES FAGUNDES PETER</t>
  </si>
  <si>
    <t>15991157982</t>
  </si>
  <si>
    <t>akiochanatural@gmail.com</t>
  </si>
  <si>
    <t>49.349.770/0001-33</t>
  </si>
  <si>
    <t>AKIOCHA PRODUTOS NATURAIS</t>
  </si>
  <si>
    <t>49.349.770 AILTON SILVA BASTOS</t>
  </si>
  <si>
    <t>(55) 96069365</t>
  </si>
  <si>
    <t>financeiro@fruteirasacolao.com.br</t>
  </si>
  <si>
    <t>06.354.512/0001-32</t>
  </si>
  <si>
    <t>SONIA M. P. O. MARCA</t>
  </si>
  <si>
    <t>PB</t>
  </si>
  <si>
    <t>8393489846</t>
  </si>
  <si>
    <t>vitaboxpb@gmail.com</t>
  </si>
  <si>
    <t>55.484.296/0001-55</t>
  </si>
  <si>
    <t>VITABOX</t>
  </si>
  <si>
    <t>VITABOX COMERCIO DE ALIMENTOS LTDA</t>
  </si>
  <si>
    <t>49998003171</t>
  </si>
  <si>
    <t>gula.efit20@gmail.com</t>
  </si>
  <si>
    <t>57.597.293/0001-53</t>
  </si>
  <si>
    <t>57.597.293 MARIA LOURDES TOALDO QUAIATTO</t>
  </si>
  <si>
    <t>11995303884</t>
  </si>
  <si>
    <t>adm@casa-madai.com</t>
  </si>
  <si>
    <t>55.959.205/0001-90</t>
  </si>
  <si>
    <t>55.959.205 SUELEN PEREIRA SOUZA</t>
  </si>
  <si>
    <t>11 95426-9396</t>
  </si>
  <si>
    <t>wiltavares@hotmail.com</t>
  </si>
  <si>
    <t>08.167.027/0001-85</t>
  </si>
  <si>
    <t>WESA</t>
  </si>
  <si>
    <t>WILLIAN TAVARES DE OLIVEIRA</t>
  </si>
  <si>
    <t>47991490323</t>
  </si>
  <si>
    <t>elisabida@hotmail.com</t>
  </si>
  <si>
    <t>54.282.493/0001-29</t>
  </si>
  <si>
    <t>54.282.493 ELISA REGINA BIDA FARIA</t>
  </si>
  <si>
    <t>51 998101474</t>
  </si>
  <si>
    <t>allnutranatural@gmail.com</t>
  </si>
  <si>
    <t>29.653.033/0001-12</t>
  </si>
  <si>
    <t>CENTRAL METALICA</t>
  </si>
  <si>
    <t>METALURGICA ARAUJO LTDA</t>
  </si>
  <si>
    <t>47 991863909</t>
  </si>
  <si>
    <t>iembellezeescritorio@gmail.com</t>
  </si>
  <si>
    <t>18.893.400/0001-39</t>
  </si>
  <si>
    <t>EMBELLEZE</t>
  </si>
  <si>
    <t>E.A.B. INSTITUTO DE BELEZA LTDA</t>
  </si>
  <si>
    <t>6295699553</t>
  </si>
  <si>
    <t>emporioenozes@gmail.com</t>
  </si>
  <si>
    <t>24.964.568/0001-90</t>
  </si>
  <si>
    <t>EMPORIO ENOZES</t>
  </si>
  <si>
    <t>ALEXANDRE JORGE DA SILVA JUNIOR 00325593132</t>
  </si>
  <si>
    <t>3592364491</t>
  </si>
  <si>
    <t>nathy.carvalho89@hotmail.com</t>
  </si>
  <si>
    <t>57.582.562/0001-08</t>
  </si>
  <si>
    <t>AGRANEL ARMAZÉM</t>
  </si>
  <si>
    <t>57.582.562 NATALHA APARECIDA CARVALHO</t>
  </si>
  <si>
    <t>7381097723</t>
  </si>
  <si>
    <t>unadistribuidora6@gmail.com</t>
  </si>
  <si>
    <t>18.847.513/0001-06</t>
  </si>
  <si>
    <t>UNA DISTRIBUIDORA</t>
  </si>
  <si>
    <t>UNA DISTRIBUIDORA LTDA</t>
  </si>
  <si>
    <t>(99)99189-4065</t>
  </si>
  <si>
    <t>elcione.tj@gmail.com</t>
  </si>
  <si>
    <t>57.817.729/0001-72</t>
  </si>
  <si>
    <t>57.817.729 ELCIONE FERREIRA SANTOS DA SILVA</t>
  </si>
  <si>
    <t>(66) 99323233</t>
  </si>
  <si>
    <t>giovani.w.beneti@hotmail.com</t>
  </si>
  <si>
    <t>01.667.618/0001-72</t>
  </si>
  <si>
    <t>TEND TUDO</t>
  </si>
  <si>
    <t>F W BENETTI VARIEDADES LTDA</t>
  </si>
  <si>
    <t>48 984943123</t>
  </si>
  <si>
    <t>denyseguimaraes@live.com</t>
  </si>
  <si>
    <t>54.182.355/0001-78</t>
  </si>
  <si>
    <t>54.182.355 DENYSE KALYNE SOUSA GUIMARAES</t>
  </si>
  <si>
    <t>48 9160-3056 - Marley</t>
  </si>
  <si>
    <t>tati.knupp@gmail.com</t>
  </si>
  <si>
    <t>55.115.411/0001-14</t>
  </si>
  <si>
    <t>P P TECNOLOGIA E CONSULTORIA LTDA</t>
  </si>
  <si>
    <t>(16) 98187-7471</t>
  </si>
  <si>
    <t>gasparinimarques@gmail.com</t>
  </si>
  <si>
    <t>28.457.544/0001-04</t>
  </si>
  <si>
    <t>RIBEIRAO CELULARES</t>
  </si>
  <si>
    <t>FERNANDO MARQUES GASPARINI 17861677869</t>
  </si>
  <si>
    <t>42 99936-6848</t>
  </si>
  <si>
    <t>aveiaemel.emporio@gmail.com</t>
  </si>
  <si>
    <t>54.768.315/0001-02</t>
  </si>
  <si>
    <t>AVEIA &amp; MEL EMPORIO NATURAL LTDA</t>
  </si>
  <si>
    <t>(31) 86997352</t>
  </si>
  <si>
    <t>cademeubiscoitoagranel@gmail.com</t>
  </si>
  <si>
    <t>51.674.774/0001-39</t>
  </si>
  <si>
    <t>51.674.774 MICHELLE DE OLIVEIRA BARONI</t>
  </si>
  <si>
    <t>553388472435</t>
  </si>
  <si>
    <t>jucelane@maisgranel.com.br</t>
  </si>
  <si>
    <t>21.700.171/0001-01</t>
  </si>
  <si>
    <t>EDMAR GAS E AGUA MINERAL</t>
  </si>
  <si>
    <t>JUCILANE DE CASTRO LOPES COELHO</t>
  </si>
  <si>
    <t>(81) 98026076</t>
  </si>
  <si>
    <t>giseldabritogi@gmail.com</t>
  </si>
  <si>
    <t>23.002.904/0001-51</t>
  </si>
  <si>
    <t>JOSEFA MARIA DA SILVA DE BRITO 03373066484</t>
  </si>
  <si>
    <t>75999885873</t>
  </si>
  <si>
    <t>naturallis00@gmail.com</t>
  </si>
  <si>
    <t>57.498.185/0001-23</t>
  </si>
  <si>
    <t>NATURALLIS</t>
  </si>
  <si>
    <t>LUANA ARAUJO RIOS SANTANA LTDA</t>
  </si>
  <si>
    <t>(12) 98109-2893</t>
  </si>
  <si>
    <t>francis.lins@hotmail.com</t>
  </si>
  <si>
    <t>50.246.201/0001-41</t>
  </si>
  <si>
    <t>50.246.201 FRANCIS NEWTON CARDOSO LINS</t>
  </si>
  <si>
    <t xml:space="preserve"> (47) 99287-6268</t>
  </si>
  <si>
    <t>vitalinaturalsc@gmail.com</t>
  </si>
  <si>
    <t>56.746.513/0001-09</t>
  </si>
  <si>
    <t>56.746.513 VICTOR LUIS BORNHAUSEN</t>
  </si>
  <si>
    <t>Vida Leve</t>
  </si>
  <si>
    <t>98987259065</t>
  </si>
  <si>
    <t>quiosque.saoluis@redevidaleve.com.br</t>
  </si>
  <si>
    <t>14.246.895/0001-53</t>
  </si>
  <si>
    <t>ALM PRODUTOS NATURAIS LTDA</t>
  </si>
  <si>
    <t>1145277676</t>
  </si>
  <si>
    <t>brooklinsp@redevidaleve.com.br</t>
  </si>
  <si>
    <t>53.984.268/0001-71</t>
  </si>
  <si>
    <t>VIDA TEMPERADA</t>
  </si>
  <si>
    <t>VIDA TEMPERADA LTDA</t>
  </si>
  <si>
    <t>8192575611</t>
  </si>
  <si>
    <t>recifeloja@redevidaleve.com.br</t>
  </si>
  <si>
    <t>55.170.354/0001-76</t>
  </si>
  <si>
    <t>VIDA LEVE RECIFE</t>
  </si>
  <si>
    <t>M&amp;L COMERCIO VAREJISTA LTDA</t>
  </si>
  <si>
    <t>3190001232</t>
  </si>
  <si>
    <t>pampulha@redevidaleve.com.br</t>
  </si>
  <si>
    <t>54.676.506/0001-44</t>
  </si>
  <si>
    <t>PIRES E COELHO EMPREENDIMENTOS</t>
  </si>
  <si>
    <t>PIRES E COELHO EMPREENDIMENTOS LTDA</t>
  </si>
  <si>
    <t>8899644308</t>
  </si>
  <si>
    <t>moradanova@redevidaleve.com.br</t>
  </si>
  <si>
    <t>52.837.951/0001-13</t>
  </si>
  <si>
    <t>PRODUTOS NATURAIS MORADA NOVA</t>
  </si>
  <si>
    <t>A F PRODUTOS NATURAIS LTDA</t>
  </si>
  <si>
    <t>8291586787</t>
  </si>
  <si>
    <t>maceio.al@redevidaleve.com.br</t>
  </si>
  <si>
    <t>53.364.326/0001-64</t>
  </si>
  <si>
    <t>COSTA &amp; LESSA COMERCIO</t>
  </si>
  <si>
    <t>COSTA &amp; LESSA COMERCIO LTDA</t>
  </si>
  <si>
    <t>4330667577</t>
  </si>
  <si>
    <t>londrina.pr@redevidaleve.com.br</t>
  </si>
  <si>
    <t>53.863.166/0001-06</t>
  </si>
  <si>
    <t>PLA - PRODUTOS ALIMENTICIOS</t>
  </si>
  <si>
    <t>PLA - PRODUTOS ALIMENTICIOS LTDA</t>
  </si>
  <si>
    <t>8597653840</t>
  </si>
  <si>
    <t>fortaleza.02@redevidaleve.com.br</t>
  </si>
  <si>
    <t>37.228.417/0001-16</t>
  </si>
  <si>
    <t>JE COMERCIO E SERVICOS</t>
  </si>
  <si>
    <t>JE COMERCIO E SERVICOS LTDA</t>
  </si>
  <si>
    <t>3298886503</t>
  </si>
  <si>
    <t>corumba-ms@redevidaleve.com.br</t>
  </si>
  <si>
    <t>54.994.146/0001-29</t>
  </si>
  <si>
    <t>EMPORIO DOS GRAOS, PRODUTOS NATURAIS E SUPLEMENTOS</t>
  </si>
  <si>
    <t>EMPORIO DOS GRAOS, PRODUTOS NATURAIS E SUPLEMENTOS LTDA</t>
  </si>
  <si>
    <t>DF</t>
  </si>
  <si>
    <t>6192259080</t>
  </si>
  <si>
    <t>brasilia.02@redevidaleve.com.br</t>
  </si>
  <si>
    <t>54.571.870/0001-40</t>
  </si>
  <si>
    <t>PLG COMERCIO DE PRODUTOS NATURAIS</t>
  </si>
  <si>
    <t>PLG COMERCIO DE PRODUTOS NATURAIS LTDA</t>
  </si>
  <si>
    <t>2296060583</t>
  </si>
  <si>
    <t>bomjesus.rj@redevidaleve.com.br</t>
  </si>
  <si>
    <t>53.447.466/0001-04</t>
  </si>
  <si>
    <t>MANA PRODUTOS NATURAIS</t>
  </si>
  <si>
    <t>MANA PRODUTOS NATURAIS LTDA</t>
  </si>
  <si>
    <t>1172663255</t>
  </si>
  <si>
    <t>vilaanastacio@redevidaleve.com.br</t>
  </si>
  <si>
    <t>55.341.524/0001-38</t>
  </si>
  <si>
    <t>NUTRI GRAOS LTDA</t>
  </si>
  <si>
    <t>NATURAL ANASTACIO LTDA</t>
  </si>
  <si>
    <t>Cleber/Lorrany</t>
  </si>
  <si>
    <t>47997579914</t>
  </si>
  <si>
    <t>valdineiaofcruz@gmail.com</t>
  </si>
  <si>
    <t>56.904.746/0001-84</t>
  </si>
  <si>
    <t>GRANEL EMPORIO NATURAL</t>
  </si>
  <si>
    <t>OLIVEIRA FERNANDES LTDA</t>
  </si>
  <si>
    <t>1194529661</t>
  </si>
  <si>
    <t>gomescardim@redevidaleve.com.br</t>
  </si>
  <si>
    <t>49.303.907/0001-19</t>
  </si>
  <si>
    <t>VIDA LEVE - GOMES CARDIM</t>
  </si>
  <si>
    <t>RSANCHES COMERCIAL VAREJ. DE PRODUTOS NATURAIS E ESPECIARIAS ALIMENTARES LTDA</t>
  </si>
  <si>
    <t>1399609613</t>
  </si>
  <si>
    <t>espaco.cubatao@redevidaleve.com.br</t>
  </si>
  <si>
    <t>01.106.792/0001-46</t>
  </si>
  <si>
    <t>N &amp; T ARMARINHOS E LANCHONETE</t>
  </si>
  <si>
    <t>N &amp; T ARMARINHOS E LANCHONETE LTDA</t>
  </si>
  <si>
    <t>1137740815</t>
  </si>
  <si>
    <t>mooca@redevidaleve.com.br</t>
  </si>
  <si>
    <t>22.763.750/0001-58</t>
  </si>
  <si>
    <t>FRANQUIA ZANETTI FRANCHISING</t>
  </si>
  <si>
    <t>FORTE SUPLEMENTOS E PRODUTOS NATURAIS LTDA</t>
  </si>
  <si>
    <t>1198101328 (Planilha)</t>
  </si>
  <si>
    <t>quiosque.saocaetano@redevidaleve.com.br</t>
  </si>
  <si>
    <t>55.252.676/0001-64</t>
  </si>
  <si>
    <t>VIDA E EQUILIBRIO COMERCIO DE PRODUTOS NATURAIS LTDA</t>
  </si>
  <si>
    <t>5599651295</t>
  </si>
  <si>
    <t>quiosquesantamaria@redevidaleve.com.br</t>
  </si>
  <si>
    <t>49.681.625/0001-55</t>
  </si>
  <si>
    <t>ALINE SANCHOTENE PRODUTOS NATURAIS</t>
  </si>
  <si>
    <t>ALINE SANCHOTENE PRODUTOS NATURAIS LTDA</t>
  </si>
  <si>
    <t>5192422863</t>
  </si>
  <si>
    <t>tramandai@redevidaleve.com.br</t>
  </si>
  <si>
    <t>51.481.736/0001-60</t>
  </si>
  <si>
    <t>SALUTE SUPLEMENTOS E PRODUTOS NATURAIS</t>
  </si>
  <si>
    <t>SALUTE SUPLEMENTOS E PRODUTOS NATURAIS LTDA</t>
  </si>
  <si>
    <t>5492436758</t>
  </si>
  <si>
    <t>bayonthaise@gmail.com</t>
  </si>
  <si>
    <t>49.580.135/0001-62</t>
  </si>
  <si>
    <t>BARBACOVI &amp; BAYON PRODUTOS NATURAIS</t>
  </si>
  <si>
    <t>BARBACOVI &amp; BAYON PRODUTOS NATURAIS LTDA</t>
  </si>
  <si>
    <t>2198501979</t>
  </si>
  <si>
    <t>voltaredondarj@redevidaleve.com.br</t>
  </si>
  <si>
    <t>52.975.549/0001-03</t>
  </si>
  <si>
    <t>PAULO GUSTAVO MR COMERCIO DE PRODUTOS NATURAIS</t>
  </si>
  <si>
    <t>PAULO GUSTAVO MR COMERCIO DE PRODUTOS NATURAIS LTDA</t>
  </si>
  <si>
    <t>4188589412</t>
  </si>
  <si>
    <t>lojacuritiba3@redevidaleve.com.br</t>
  </si>
  <si>
    <t>54.423.411/0001-19</t>
  </si>
  <si>
    <t>MAGE MAIS COMERCIO DE ALIMENTOS</t>
  </si>
  <si>
    <t>MAGE MAIS COMERCIO DE ALIMENTOS LTDA</t>
  </si>
  <si>
    <t>4191990560</t>
  </si>
  <si>
    <t>curitiba02@redevidaleve.com.br</t>
  </si>
  <si>
    <t>52.268.206/0001-09</t>
  </si>
  <si>
    <t>VIA + SAUDAVEL</t>
  </si>
  <si>
    <t>VIA MAIS SAUDAVEL COMERCIO VAREJISTA DE PRODUTOS NATURAIS LTDA</t>
  </si>
  <si>
    <t>4499048827</t>
  </si>
  <si>
    <t>cianortepr@redevidaleve.com.br</t>
  </si>
  <si>
    <t>53.820.846/0001-34</t>
  </si>
  <si>
    <t>C.CORREA</t>
  </si>
  <si>
    <t>C.CORREA LTDA</t>
  </si>
  <si>
    <t>4197880145</t>
  </si>
  <si>
    <t>quiosqueshopestacao@redevidaleve.com.br</t>
  </si>
  <si>
    <t>52.731.701/0001-02</t>
  </si>
  <si>
    <t>VIDA LEVE ESTACAO</t>
  </si>
  <si>
    <t>MIME CWB COMERCIO DE PRODUTOS NATURAIS LTDA</t>
  </si>
  <si>
    <t>4184011249</t>
  </si>
  <si>
    <t>quiosque.araucaria@redevidaleve.com.br</t>
  </si>
  <si>
    <t>54.590.236/0001-54</t>
  </si>
  <si>
    <t>DA SILVA PRODUTOS NATURAIS LTDA (verificar)</t>
  </si>
  <si>
    <t>DA SILVA PRODUTOS NATURAIS LTDA</t>
  </si>
  <si>
    <t>4288171485 (Elke) - Verificar</t>
  </si>
  <si>
    <t>espaco.guarapuava@redevidaleve.com.br</t>
  </si>
  <si>
    <t>47.341.065/0001-64</t>
  </si>
  <si>
    <t>ELKE HEISER HOSTYN 03874932982 (Verificar)</t>
  </si>
  <si>
    <t>ELKE HEISER HOSTYN 03874932982</t>
  </si>
  <si>
    <t>8981220068</t>
  </si>
  <si>
    <t>parnaiba@redevidaleve.com.br</t>
  </si>
  <si>
    <t>54.409.855/0001-08</t>
  </si>
  <si>
    <t>BEM NATURAL SAUDE E BEM-ESTAR</t>
  </si>
  <si>
    <t>BEM NATURAL SAUDE E BEM-ESTAR LTDA</t>
  </si>
  <si>
    <t>(73) 82316867</t>
  </si>
  <si>
    <t>elineaguilar@gmail.com</t>
  </si>
  <si>
    <t>18.452.652/0001-22</t>
  </si>
  <si>
    <t>18.452.652 ELINE SANTOS AGUILAR DA COSTA</t>
  </si>
  <si>
    <t>8781699356</t>
  </si>
  <si>
    <t>espaco.garanhuns@redevidaleve.com.br</t>
  </si>
  <si>
    <t>48.579.898/0001-20</t>
  </si>
  <si>
    <t>IRACYARA HENRIQUES DA SILVA</t>
  </si>
  <si>
    <t>IRACYARA HENRIQUES DA SILVA 05400051421</t>
  </si>
  <si>
    <t>66 99255766 (Descobrir)</t>
  </si>
  <si>
    <t>thaynara_rbgrubert@icloud.com</t>
  </si>
  <si>
    <t>53.323.056/0001-43</t>
  </si>
  <si>
    <t>Vida Leve Colniza (Confirmar)</t>
  </si>
  <si>
    <t>53.323.056 THAYNARA RIBEIRO GRUBERT</t>
  </si>
  <si>
    <t>66 99682289 (Descobrir)</t>
  </si>
  <si>
    <t>campoverde@redevidaleve.com.br</t>
  </si>
  <si>
    <t>54.766.226/0001-27</t>
  </si>
  <si>
    <t>Vida Leve Campo Verde (Descobrir)</t>
  </si>
  <si>
    <t>VERDE SUPLEMENTOS NATURAIS LTDA</t>
  </si>
  <si>
    <t>6793406867</t>
  </si>
  <si>
    <t>bonito@redevidaleve.com.br</t>
  </si>
  <si>
    <t>48.532.376/0001-73</t>
  </si>
  <si>
    <t>VIDA LEVE Bonito (Corrigir)</t>
  </si>
  <si>
    <t>VIDA LEVE PRODUTOS NATURAIS LTDA</t>
  </si>
  <si>
    <t>5499125436 (Descobrir)</t>
  </si>
  <si>
    <t>muriae@redevidaleve.com.br</t>
  </si>
  <si>
    <t>52.727.395/0001-22</t>
  </si>
  <si>
    <t>Vida Leve Muriaé (Corrigir)</t>
  </si>
  <si>
    <t>A N COMERCIO DE PRODUTOS NATURAIS LTDA</t>
  </si>
  <si>
    <t>32 9884-8643 (confirmar)</t>
  </si>
  <si>
    <t>saojoaonepomuceno@redevidaleve.com.br</t>
  </si>
  <si>
    <t>51.126.564/0001-06</t>
  </si>
  <si>
    <t>Vida Leve São João Nepomuceno (Confirmar)</t>
  </si>
  <si>
    <t>RBB VIDA SAUDAVEL LTDA</t>
  </si>
  <si>
    <t>3399029588</t>
  </si>
  <si>
    <t>ipanemamg@redevidaleve.com.br</t>
  </si>
  <si>
    <t>51.793.997/0001-15</t>
  </si>
  <si>
    <t>VIDA LEVE</t>
  </si>
  <si>
    <t>THIAGO GRANEIS LTDA</t>
  </si>
  <si>
    <t>3199857069</t>
  </si>
  <si>
    <t>belohorizonte@redevidaleve.com.br</t>
  </si>
  <si>
    <t>52.198.814/0001-86</t>
  </si>
  <si>
    <t>SOL E LUA</t>
  </si>
  <si>
    <t>MELLO E MELLO COMERCIO LTDA</t>
  </si>
  <si>
    <t>62 96092777 (Descobrir)</t>
  </si>
  <si>
    <t>goiania03@redevidaleve.com.br</t>
  </si>
  <si>
    <t>50.475.765/0001-56</t>
  </si>
  <si>
    <t>VIDA LEVE GOIANÉSIA</t>
  </si>
  <si>
    <t>ALESSANDRA DIAS FERREIRA LTDA</t>
  </si>
  <si>
    <t>(35)  84038999</t>
  </si>
  <si>
    <t>casa_ervadoce@yahoo.com</t>
  </si>
  <si>
    <t>51.091.246/0001-57</t>
  </si>
  <si>
    <t>CASA ERVA DOCE</t>
  </si>
  <si>
    <t>CASA ERVA DOCE COMERCIO LOCAL LTDA</t>
  </si>
  <si>
    <t>8584775083</t>
  </si>
  <si>
    <t>loja.fortaleza@redevidaleve.com.br</t>
  </si>
  <si>
    <t>54.608.822/0001-89</t>
  </si>
  <si>
    <t>A &amp; V PRODUTOS NATURAIS</t>
  </si>
  <si>
    <t>A &amp; V PRODUTOS NATURAIS LTDA</t>
  </si>
  <si>
    <t>7797018683</t>
  </si>
  <si>
    <t>barreiras@redevidaleve.com.br</t>
  </si>
  <si>
    <t>52.169.809/0001-45</t>
  </si>
  <si>
    <t>IS COMERCIO DE PRODUTOS NATURAIS</t>
  </si>
  <si>
    <t>IS COMERCIO DE PRODUTOS NATURAIS LTDA</t>
  </si>
  <si>
    <t>7799567250</t>
  </si>
  <si>
    <t>tanquenovo@redevidaleve.com.br</t>
  </si>
  <si>
    <t>52.973.679/0001-07</t>
  </si>
  <si>
    <t>L.E. VIDA SAUDAVEL</t>
  </si>
  <si>
    <t>L.E. VIDA SAUDAVEL LTDA</t>
  </si>
  <si>
    <t>7192420123</t>
  </si>
  <si>
    <t>salvador02.bahia@redevidaleve.com.br</t>
  </si>
  <si>
    <t>54.908.987/0001-76</t>
  </si>
  <si>
    <t>GANDA COMERCIO DE ALIMENTOS</t>
  </si>
  <si>
    <t>GANDA COMERCIO DE ALIMENTOS LTDA</t>
  </si>
  <si>
    <t>51997244906</t>
  </si>
  <si>
    <t>comercialalmanatural@gmail.com</t>
  </si>
  <si>
    <t>57.399.323/0001-17</t>
  </si>
  <si>
    <t>ARMAZEM ALMA NATURAL</t>
  </si>
  <si>
    <t>ARMAZEM ALMA NATURAL LTDA</t>
  </si>
  <si>
    <t>66996345273</t>
  </si>
  <si>
    <t>sorriso@lojadivinaterra.com.br</t>
  </si>
  <si>
    <t>50.772.174/0001-40</t>
  </si>
  <si>
    <t>DIVINA TERRA SORRISO</t>
  </si>
  <si>
    <t>DALMOLIN COMERCIO DE ALIMENTOS LTDA</t>
  </si>
  <si>
    <t>51991777270</t>
  </si>
  <si>
    <t>franquiasapiranga@lojadivinaterra.com.br</t>
  </si>
  <si>
    <t>51.527.337/0001-92</t>
  </si>
  <si>
    <t>CAPRI EMPREENDIMENTOS</t>
  </si>
  <si>
    <t>CAPRI EMPREENDIMENTOS LTDA</t>
  </si>
  <si>
    <t>4991286981,49991912112</t>
  </si>
  <si>
    <t>franquiasaomiguel@lojadivinaterra.com.br</t>
  </si>
  <si>
    <t>32.551.306/0002-03</t>
  </si>
  <si>
    <t>ERLO &amp; AZEVEDO COMERCIO DE ALIMENTOS</t>
  </si>
  <si>
    <t>ERLO &amp; AZEVEDO COMERCIO DE ALIMENTOS LTDA</t>
  </si>
  <si>
    <t>51991338242</t>
  </si>
  <si>
    <t>praiadebelas@lojadivinaterra.com.br</t>
  </si>
  <si>
    <t>51.461.811/0001-20</t>
  </si>
  <si>
    <t>DIVINA TERRA</t>
  </si>
  <si>
    <t>LFP COMPANY ALIMENTOS LTDA</t>
  </si>
  <si>
    <t>51999847567</t>
  </si>
  <si>
    <t>rubemberta@lojadivinaterra.com.br</t>
  </si>
  <si>
    <t>44.663.036/0001-20</t>
  </si>
  <si>
    <t>M &amp; S COMERCIO DE ALIMENTOS</t>
  </si>
  <si>
    <t>M &amp; S COMERCIO DE ALIMENTOS LTDA</t>
  </si>
  <si>
    <t>5186588440</t>
  </si>
  <si>
    <t>jluzsuplementos@gmail.com</t>
  </si>
  <si>
    <t>55.412.314/0001-93</t>
  </si>
  <si>
    <t>J LUZ SUPLEMENTOS</t>
  </si>
  <si>
    <t>J LUZ SUPLEMENTOS LTDA</t>
  </si>
  <si>
    <t>51 995201405 Cristiano</t>
  </si>
  <si>
    <t>gravatai@lojadivinaterra.com.br</t>
  </si>
  <si>
    <t>52.752.745/0001-00</t>
  </si>
  <si>
    <t>Divina Terra Gravataí</t>
  </si>
  <si>
    <t>BENVEGNU ALIMENTOS LTDA</t>
  </si>
  <si>
    <t>85997080504</t>
  </si>
  <si>
    <t>adm@divinaterrafortaleza.com.br</t>
  </si>
  <si>
    <t>44.103.435/0002-18</t>
  </si>
  <si>
    <t>M A COMERCIO DE PRODUTOS ALIMENTICIOS E COSMETICOS NATURAIS</t>
  </si>
  <si>
    <t>M A COMERCIO DE PRODUTOS ALIMENTICIOS E COSMETICOS NATURAIS LTDA</t>
  </si>
  <si>
    <t>51 98432 3120 Daniela,51 98542-9000 Loja</t>
  </si>
  <si>
    <t>franquiacapao@lojadivinaterra.com.br</t>
  </si>
  <si>
    <t>49.300.020/0001-77</t>
  </si>
  <si>
    <t>Divina Terra Capão da Canoa</t>
  </si>
  <si>
    <t>BIOLIZ COMERCIO DE PRODUTOS NATURAIS LTDA</t>
  </si>
  <si>
    <t>41995325640</t>
  </si>
  <si>
    <t>mialtemiras08@gmail.com</t>
  </si>
  <si>
    <t>56.928.225/0001-67</t>
  </si>
  <si>
    <t>WAGNER LOPES</t>
  </si>
  <si>
    <t>56.928.225 WAGNER LOPES</t>
  </si>
  <si>
    <t>11993372210 Alberto</t>
  </si>
  <si>
    <t>compras@kitgift.co</t>
  </si>
  <si>
    <t>25.326.864/0001-29</t>
  </si>
  <si>
    <t>MAKER COMERCIO E NEGOCIOS LTDA</t>
  </si>
  <si>
    <t>(86) 88582268</t>
  </si>
  <si>
    <t>candre.ep@gmail.com</t>
  </si>
  <si>
    <t>30.553.455/0001-03</t>
  </si>
  <si>
    <t>NUTRI E SPICES</t>
  </si>
  <si>
    <t>C A C AMARAL</t>
  </si>
  <si>
    <t>(37) 98584114 Ana Carolina</t>
  </si>
  <si>
    <t>fibersuplementos4114@gmail.com</t>
  </si>
  <si>
    <t>38.243.874/0001-42</t>
  </si>
  <si>
    <t>FIBER SUPLEMENTOS LTDA</t>
  </si>
  <si>
    <t>43 9986-3224</t>
  </si>
  <si>
    <t>naturalizprodutosnaturais@gmail.com</t>
  </si>
  <si>
    <t>55.932.435/0001-66</t>
  </si>
  <si>
    <t>NATURALIZ - PRODUTOS NATURAIS</t>
  </si>
  <si>
    <t>NATURALIZ PRODUTOS NATURAIS LTDA</t>
  </si>
  <si>
    <t>88) 99659-6068</t>
  </si>
  <si>
    <t>natturshop23@gmail.com</t>
  </si>
  <si>
    <t>50.771.979/0001-70</t>
  </si>
  <si>
    <t>50.771.979 MARIA JAQUELINE MOREIRA BARBOSA</t>
  </si>
  <si>
    <t>(11) 966977803</t>
  </si>
  <si>
    <t>sandra27_maria@hotmail.com</t>
  </si>
  <si>
    <t>21.675.953/0001-20</t>
  </si>
  <si>
    <t>21.675.953 SANDRA MARIA DA SILVA</t>
  </si>
  <si>
    <t>(67) 99998298</t>
  </si>
  <si>
    <t>karitalg@hotmail.com</t>
  </si>
  <si>
    <t>19.018.858/0001-01</t>
  </si>
  <si>
    <t>FARMACIA DE MANIPULACAO ESPACO SAUDE</t>
  </si>
  <si>
    <t>FARMACIA ESPACO SAUDE LTDA</t>
  </si>
  <si>
    <t>(31) 90727901</t>
  </si>
  <si>
    <t>prosaudemonlevade@gmail.com</t>
  </si>
  <si>
    <t>45.341.503/0001-69</t>
  </si>
  <si>
    <t>K&amp;K COMERCIO DE PRODUTOS ALIMENTICIOS LTDA</t>
  </si>
  <si>
    <t>5496600304</t>
  </si>
  <si>
    <t>guapore@redevidaleve.com.br</t>
  </si>
  <si>
    <t>53.023.341/0001-49</t>
  </si>
  <si>
    <t>VR COMERCIO DE PRODUTOS NATURAIS</t>
  </si>
  <si>
    <t>VR COMERCIO DE PRODUTOS NATURAIS LTDA</t>
  </si>
  <si>
    <t>87-9-8125-8763</t>
  </si>
  <si>
    <t>seuzedosnaturais@hotmail.com</t>
  </si>
  <si>
    <t>50.555.509/0001-79</t>
  </si>
  <si>
    <t>SEU ZE ARMAZEM DO NATURAL</t>
  </si>
  <si>
    <t>SEU ZE ARMAZEM DO NATURAL COMERCIO VAREJISTA ALIMENTICIOS LTDA</t>
  </si>
  <si>
    <t>(45) 3028- 4006,(45) 98069615 Sali</t>
  </si>
  <si>
    <t>salirociorosa@gmail.com</t>
  </si>
  <si>
    <t>34.606.937/0001-27</t>
  </si>
  <si>
    <t>DA FRONTEIRA PRODUTOS NATURAIS LTDA</t>
  </si>
  <si>
    <t>(45) 98069615 sali</t>
  </si>
  <si>
    <t>financeiro@pronapi.com.br</t>
  </si>
  <si>
    <t>03.814.093/0001-86</t>
  </si>
  <si>
    <t>PRONAPI</t>
  </si>
  <si>
    <t>PRONAPI COMERCIO DE PRODUTOS NATURAIS LTDA</t>
  </si>
  <si>
    <t>(18) 996867776</t>
  </si>
  <si>
    <t>amanda.oguimaraes@hotmail.com</t>
  </si>
  <si>
    <t>55.455.685/0001-52</t>
  </si>
  <si>
    <t>RAIZ E GRAOS EMPORIO NATURAL LTDA</t>
  </si>
  <si>
    <t>3799577044 Gleyber</t>
  </si>
  <si>
    <t>gleyber1@yahoo.com.br</t>
  </si>
  <si>
    <t>26.609.105/0001-36</t>
  </si>
  <si>
    <t>EQUILIBRIO &amp; FORMA</t>
  </si>
  <si>
    <t>CAMARGOS SUPLEMENTOS ALIMENTARES LTDA</t>
  </si>
  <si>
    <t xml:space="preserve">2178116240 </t>
  </si>
  <si>
    <t>emporiorozalima@outlook.com</t>
  </si>
  <si>
    <t>57.022.919/0001-01</t>
  </si>
  <si>
    <t>EMPORIO ROZA LIMA</t>
  </si>
  <si>
    <t>EMPORIO ROZA LIMA LTDA</t>
  </si>
  <si>
    <t xml:space="preserve">3799317437 Leandro </t>
  </si>
  <si>
    <t>45.162.437/0001-60</t>
  </si>
  <si>
    <t>EMPORIO EQUILIBRIO</t>
  </si>
  <si>
    <t>TAMIRES TATIANE DE OLIVEIRA</t>
  </si>
  <si>
    <t>(62) 96725092</t>
  </si>
  <si>
    <t>comercialnutricaps@hotmail.com</t>
  </si>
  <si>
    <t>41.080.865/0001-92</t>
  </si>
  <si>
    <t>41.080.865 ALANA GRASIELE ALVES DA COSTA</t>
  </si>
  <si>
    <t>(82) 88763579</t>
  </si>
  <si>
    <t>jamillyester1999@gmail.com</t>
  </si>
  <si>
    <t>47.109.188/0001-74</t>
  </si>
  <si>
    <t>NUTRI SPORT SUPLEMENTOS</t>
  </si>
  <si>
    <t>F F FIRMINO COMERCIO</t>
  </si>
  <si>
    <t>(44) 99893511</t>
  </si>
  <si>
    <t>lumivitadesidratados@gmail.com</t>
  </si>
  <si>
    <t>48.213.183/0002-30</t>
  </si>
  <si>
    <t>LUMI VITA</t>
  </si>
  <si>
    <t>LUMI VITA LTDA</t>
  </si>
  <si>
    <t>ES</t>
  </si>
  <si>
    <t>27996525518 Tais</t>
  </si>
  <si>
    <t>taismoreira9797@gmail.com</t>
  </si>
  <si>
    <t>31.810.555/0001-22</t>
  </si>
  <si>
    <t>L &amp; T APARELHOS</t>
  </si>
  <si>
    <t>TAISLANY DA SILVA RAMOS MOREIRA</t>
  </si>
  <si>
    <t xml:space="preserve"> (48) 99143-8962 Rita</t>
  </si>
  <si>
    <t>comercial.voxanda@gmail.com</t>
  </si>
  <si>
    <t>33.704.961/0001-36</t>
  </si>
  <si>
    <t>VO XANDA PRODUTOS NATURAIS</t>
  </si>
  <si>
    <t>VO XANDA PRODUTOS NATURAIS LTDA</t>
  </si>
  <si>
    <t>(35) 99881-1052</t>
  </si>
  <si>
    <t>eliana.colla@yahoo.com.br</t>
  </si>
  <si>
    <t>47.288.768/0001-76</t>
  </si>
  <si>
    <t>DOM GETULIO INDUSTRIA E COMERCIO DE ALIMENTOS</t>
  </si>
  <si>
    <t>DOM GETULIO INDUSTRIA E COMERCIO DE ALIMENTOS LTDA</t>
  </si>
  <si>
    <t>37) 98806-6406</t>
  </si>
  <si>
    <t>mais.leve.19@gmail.com</t>
  </si>
  <si>
    <t>55.369.202/0001-05</t>
  </si>
  <si>
    <t>MAIS LEVE EMPORIO NATURAL</t>
  </si>
  <si>
    <t>EMPORIO MAIS LEVE LTDA</t>
  </si>
  <si>
    <t>8799588312 Tidinha</t>
  </si>
  <si>
    <t>teste@maisgranel.com.br</t>
  </si>
  <si>
    <t>56.419.265/0001-83</t>
  </si>
  <si>
    <t>C N NORONHA MOTTA LTDA</t>
  </si>
  <si>
    <t>RO</t>
  </si>
  <si>
    <t>(69) 98405-6887</t>
  </si>
  <si>
    <t>flaviaalvessevilha@gmail.com</t>
  </si>
  <si>
    <t>23.131.284/0002-31</t>
  </si>
  <si>
    <t>NUTRIEVER</t>
  </si>
  <si>
    <t>F. A. DA SILVA PRODUTOS ALIMENTICIOS NATURAIS.</t>
  </si>
  <si>
    <t>(11) 998467963</t>
  </si>
  <si>
    <t>paula_thonda@hotmail.com</t>
  </si>
  <si>
    <t>33.619.680/0001-85</t>
  </si>
  <si>
    <t>33.619.680 GEORGE HONDA</t>
  </si>
  <si>
    <t>(83) 88339596</t>
  </si>
  <si>
    <t>emanueltertuliano@hotmail.com</t>
  </si>
  <si>
    <t>42.055.942/0001-17</t>
  </si>
  <si>
    <t>LAURY TEMPEIROS</t>
  </si>
  <si>
    <t>LAURY COMERCIO DE PRODUTOS ALIMENTICIOS TEMPEIROS EM GERAL LTDA</t>
  </si>
  <si>
    <t>81973356486 Larissa</t>
  </si>
  <si>
    <t>graostopia@gmail.com</t>
  </si>
  <si>
    <t>53.832.699/0001-12</t>
  </si>
  <si>
    <t>Graostropia Produtos Naturais</t>
  </si>
  <si>
    <t>53.832.699 LARISSA SILVA DE ALMEIDA</t>
  </si>
  <si>
    <t>(44) 97106005</t>
  </si>
  <si>
    <t>analuciabertonimoron@hotmail.com</t>
  </si>
  <si>
    <t>17.758.804/0001-57</t>
  </si>
  <si>
    <t>ANALUCIA BERTONI MORON 02168008973</t>
  </si>
  <si>
    <t>(42) 9 9966 3661</t>
  </si>
  <si>
    <t>emporioroth@gmail.com</t>
  </si>
  <si>
    <t>55.414.754/0001-80</t>
  </si>
  <si>
    <t>55.414.754 ANDRESSA ROTH</t>
  </si>
  <si>
    <t>41 9138-3898</t>
  </si>
  <si>
    <t>moinhoreal@gmail.com</t>
  </si>
  <si>
    <t>84.258.037/0001-04</t>
  </si>
  <si>
    <t>MOINHO REAL</t>
  </si>
  <si>
    <t>PRODUTOS REAL LTDA</t>
  </si>
  <si>
    <t>2196463955,21964639558</t>
  </si>
  <si>
    <t>riodejaneiro.01@redevidaleve.com.br</t>
  </si>
  <si>
    <t>55.138.634/0001-05</t>
  </si>
  <si>
    <t>BEM-ESTAR SAUDE</t>
  </si>
  <si>
    <t>BEM-ESTAR SAUDE LTDA</t>
  </si>
  <si>
    <t>(44) 99994514</t>
  </si>
  <si>
    <t>isabellaartuso503@gmail.com</t>
  </si>
  <si>
    <t>52.102.349/0001-38</t>
  </si>
  <si>
    <t>AMANDA HELLEN RAMIRES</t>
  </si>
  <si>
    <t>27999862828</t>
  </si>
  <si>
    <t>naianedimas90@gmail.com</t>
  </si>
  <si>
    <t>36.590.168/0001-41</t>
  </si>
  <si>
    <t>36.590.168 MARCELO HENRIQUE SANTOS BARBOSA</t>
  </si>
  <si>
    <t>(11) 98315-9019</t>
  </si>
  <si>
    <t>trish_aguiar@yahoo.com</t>
  </si>
  <si>
    <t>40.009.298/0001-15</t>
  </si>
  <si>
    <t>PATRICIA AGUIAR 09290245832</t>
  </si>
  <si>
    <t>49--9-9911-0535</t>
  </si>
  <si>
    <t>comprebemfarmaceutica@gmail.com</t>
  </si>
  <si>
    <t>73.423.618/0001-38</t>
  </si>
  <si>
    <t>ARMAZEM NATURAL</t>
  </si>
  <si>
    <t>G - TESMA LTDA</t>
  </si>
  <si>
    <t xml:space="preserve"> (38) 88021553</t>
  </si>
  <si>
    <t>gabyemporioluz@hotmail.com</t>
  </si>
  <si>
    <t>50.690.905/0001-09</t>
  </si>
  <si>
    <t>GABY EMPORIO</t>
  </si>
  <si>
    <t>GABY EMPORIO LTDA</t>
  </si>
  <si>
    <t xml:space="preserve">48-9-9961-9999 </t>
  </si>
  <si>
    <t>financeiroestacao261@outlook.com.br</t>
  </si>
  <si>
    <t>07.668.845/0001-07</t>
  </si>
  <si>
    <t>ESTACAO 261 RESTAURANTE</t>
  </si>
  <si>
    <t>FG REP LTDA</t>
  </si>
  <si>
    <t>16997875184 - Anderson</t>
  </si>
  <si>
    <t>contato@sauin.com.br</t>
  </si>
  <si>
    <t>10.439.589/0001-82</t>
  </si>
  <si>
    <t>SAUIN</t>
  </si>
  <si>
    <t>KSX SUPLEMENTOS LTDA</t>
  </si>
  <si>
    <t>11 96839-8466</t>
  </si>
  <si>
    <t>gfpoweroficial@gmail.com</t>
  </si>
  <si>
    <t>50.707.706/0001-66</t>
  </si>
  <si>
    <t>FELIPE SILVA BRITO</t>
  </si>
  <si>
    <t>(71) 93409246</t>
  </si>
  <si>
    <t>naturalstarbem@gmail.com</t>
  </si>
  <si>
    <t>55.992.707/0001-13</t>
  </si>
  <si>
    <t>Natural Star Bem</t>
  </si>
  <si>
    <t xml:space="preserve"> Natural Star Bem LTDA</t>
  </si>
  <si>
    <t>(49) 98848-9212</t>
  </si>
  <si>
    <t>katharinapb1401@gmail.com</t>
  </si>
  <si>
    <t>54.345.643/0001-04</t>
  </si>
  <si>
    <t>VIDA E SAÚDE MP</t>
  </si>
  <si>
    <t>54.345.643 KATHARINA PEREIRA BUBLITZ</t>
  </si>
  <si>
    <t>(35) 9 92364491</t>
  </si>
  <si>
    <t>55.974.556/0001-70</t>
  </si>
  <si>
    <t>55.974.556 RODRIGO ALVES ELIAS</t>
  </si>
  <si>
    <t>(47) 99110-0244</t>
  </si>
  <si>
    <t>borinelliartur@gmail.com</t>
  </si>
  <si>
    <t>43.010.233/0001-88</t>
  </si>
  <si>
    <t>PARADA COLONIAL</t>
  </si>
  <si>
    <t>PARADA COLONIAL COMERCIO LTDA</t>
  </si>
  <si>
    <t>(41) 98853-5820</t>
  </si>
  <si>
    <t>emporiodoms@gmail.com</t>
  </si>
  <si>
    <t>49.138.706/0001-03</t>
  </si>
  <si>
    <t>DOM'S EMPORIO E CAFE LTDA</t>
  </si>
  <si>
    <t>13997042664</t>
  </si>
  <si>
    <t>rafael_f_matos@yahoo.com.br</t>
  </si>
  <si>
    <t>46.785.088/0001-03</t>
  </si>
  <si>
    <t>RAFAEL FERREIRA DE MATOS 33383373886</t>
  </si>
  <si>
    <t>6296336568</t>
  </si>
  <si>
    <t>oluizfelipecosta@gmail.com</t>
  </si>
  <si>
    <t>49.302.883/0001-83</t>
  </si>
  <si>
    <t>49.302.883 LUIZ FELIPE COSTA DO AMARAL</t>
  </si>
  <si>
    <t>61 9279-0534</t>
  </si>
  <si>
    <t>danielwider20@gmail.com</t>
  </si>
  <si>
    <t>49.884.417/0001-53</t>
  </si>
  <si>
    <t>TERRA VIVA VENDA DE PRODUTOSPROSPERAR</t>
  </si>
  <si>
    <t>TERRA VIVA VENDA DE PRODUTOS PROSPERAR LTDA</t>
  </si>
  <si>
    <t>554491756653</t>
  </si>
  <si>
    <t>tradicaoarmazem@gmail.com</t>
  </si>
  <si>
    <t>27.020.646/0001-97</t>
  </si>
  <si>
    <t>27.020.646 LILIAN PEREIRA PINTO</t>
  </si>
  <si>
    <t>(15) 991051937</t>
  </si>
  <si>
    <t>silmarisecoli@bol.com.br</t>
  </si>
  <si>
    <t>25.153.688/0001-70</t>
  </si>
  <si>
    <t>GALERIA FIT SILMARE SECOLI</t>
  </si>
  <si>
    <t>SILMARE APARECIDA SECOLI</t>
  </si>
  <si>
    <t>16989992766</t>
  </si>
  <si>
    <t>celeirosaudavel.sjb@gmail.com</t>
  </si>
  <si>
    <t>47.432.196/0001-57</t>
  </si>
  <si>
    <t>CELEIRO SAUDÁVEL</t>
  </si>
  <si>
    <t>SABRINA RENATA PADILHA DURAN RODRIGUES 21591394830</t>
  </si>
  <si>
    <t>9391030525</t>
  </si>
  <si>
    <t>benezaide.oliveira@gmail.com</t>
  </si>
  <si>
    <t>02.415.724/0001-21</t>
  </si>
  <si>
    <t>B E G COMERCIO DE PRODUTOS ALIMENTICIOS LTDA</t>
  </si>
  <si>
    <t>Tudo em Grãos</t>
  </si>
  <si>
    <t>42991276369</t>
  </si>
  <si>
    <t>prudentopolis@tudoemgraos.com.br</t>
  </si>
  <si>
    <t>43.925.795/0001-51</t>
  </si>
  <si>
    <t>MARIEL VALQUIRIA ROTH SAVISKI</t>
  </si>
  <si>
    <t>MARIEL VALQUIRIA ROTH SAVISKI LTDA</t>
  </si>
  <si>
    <t>4132063800,54991899814,54999949072</t>
  </si>
  <si>
    <t>curitiba@tudoemgraos.com.br</t>
  </si>
  <si>
    <t>42.283.353/0001-96</t>
  </si>
  <si>
    <t>TUDO EM GRAOS</t>
  </si>
  <si>
    <t>CURITIBA GRAOS E ALIMENTOS LTDA.</t>
  </si>
  <si>
    <t>54991310471,54992740225</t>
  </si>
  <si>
    <t>garibaldi@tudoemgraos.com.br</t>
  </si>
  <si>
    <t>39.920.649/0001-66</t>
  </si>
  <si>
    <t>CASA DEI GRANI GARIBALDI COMERCIO DE ALIMENTOS</t>
  </si>
  <si>
    <t>CASA DEI GRANI GARIBALDI COMERCIO DE ALIMENTOS LTDA</t>
  </si>
  <si>
    <t xml:space="preserve"> Edgar | 54 - 99.971-0194,54 2124-5129,André | 54 - 99.978-9194</t>
  </si>
  <si>
    <t>bentogoncalves@tudoemgraos.com.br</t>
  </si>
  <si>
    <t>36.643.431/0001-13</t>
  </si>
  <si>
    <t>VITA SANO COMERCIO DE ALIMENTOS LTDA</t>
  </si>
  <si>
    <t>5140641810,51999678761,54991765635</t>
  </si>
  <si>
    <t>lajeado@tudoemgraos.com.br</t>
  </si>
  <si>
    <t>39.381.451/0001-51</t>
  </si>
  <si>
    <t>J&amp;R SABORES DA NATUREZA LTDA</t>
  </si>
  <si>
    <t>73999252606</t>
  </si>
  <si>
    <t>portoseguro@tudoemgraos.com.br</t>
  </si>
  <si>
    <t>35.779.239/0001-96</t>
  </si>
  <si>
    <t>TUDO EM GRAOS PORTO SEGURO</t>
  </si>
  <si>
    <t>LE MOMENT PRODUTOS NATURAIS LTDA</t>
  </si>
  <si>
    <t>4234462435,42991276369</t>
  </si>
  <si>
    <t>35.797.756/0001-98</t>
  </si>
  <si>
    <t>MHAR NATURAIS</t>
  </si>
  <si>
    <t>MHAR NATURAIS LTDA</t>
  </si>
  <si>
    <t>54992865343,54996275660</t>
  </si>
  <si>
    <t>floresdacunha@tudoemgraos.com.br</t>
  </si>
  <si>
    <t>30.405.165/0001-04</t>
  </si>
  <si>
    <t>DONDE COMERCIO DE ALIMENTOS E BEBIDAS LTDA.</t>
  </si>
  <si>
    <t>5421065790,54999161061</t>
  </si>
  <si>
    <t>erechim@tudoemgraos.com.br</t>
  </si>
  <si>
    <t>28.631.204/0001-40</t>
  </si>
  <si>
    <t>B&amp;P EMPORIO DE ALIMENTOS LTDA.</t>
  </si>
  <si>
    <t>5435376200</t>
  </si>
  <si>
    <t>compras@tudoemgraos.com.br</t>
  </si>
  <si>
    <t>28.164.833/0001-07</t>
  </si>
  <si>
    <t>VLB COMERCIO DE ALIMENTOS LTDA</t>
  </si>
  <si>
    <t>5434523176,54999789194</t>
  </si>
  <si>
    <t>24.271.815/0001-73</t>
  </si>
  <si>
    <t>GRANI SANI ALIMENTOS</t>
  </si>
  <si>
    <t>GRANI SANI ALIMENTOS LTDA</t>
  </si>
  <si>
    <t xml:space="preserve">5434013182,54981219850,54991343717 </t>
  </si>
  <si>
    <t>farroupilha@tudoemgraos.com.br</t>
  </si>
  <si>
    <t>23.902.417/0001-45</t>
  </si>
  <si>
    <t>VERA LUCIA FRANZMANN RODRIGUES</t>
  </si>
  <si>
    <t>5434613771,5491310471</t>
  </si>
  <si>
    <t>carlosbarbosa@tudoemgraos.com.br</t>
  </si>
  <si>
    <t>24.058.571/0001-45</t>
  </si>
  <si>
    <t>CASA DEI GRANI COMERCIO DE ALIMENTOS</t>
  </si>
  <si>
    <t>CASA DEI GRANI COMERCIO DE ALIMENTOS LTDA</t>
  </si>
  <si>
    <t>5436327089,54996053600</t>
  </si>
  <si>
    <t>passofundo@tudoemgraos.com.br</t>
  </si>
  <si>
    <t>23.096.604/0002-60</t>
  </si>
  <si>
    <t>GRAOS &amp; GRAOS</t>
  </si>
  <si>
    <t>A. L. BORTOLINI CEREAIS</t>
  </si>
  <si>
    <t>5436327404,54996053600</t>
  </si>
  <si>
    <t>23.096.604/0001-89</t>
  </si>
  <si>
    <t>47997415344</t>
  </si>
  <si>
    <t>flavicerqpup@gmail.com</t>
  </si>
  <si>
    <t>04.869.719/0001-14</t>
  </si>
  <si>
    <t>VITAO ALIMENTOS LTDA</t>
  </si>
  <si>
    <t>3291309472</t>
  </si>
  <si>
    <t>zaghettova@gmail.com</t>
  </si>
  <si>
    <t>20.382.785/0001-11</t>
  </si>
  <si>
    <t>VALESKA ZAGHETTO CAMPOS 97501611653</t>
  </si>
  <si>
    <t xml:space="preserve"> (41) 2101-2000</t>
  </si>
  <si>
    <t>destro@maisgranel.com.br</t>
  </si>
  <si>
    <t>13.495.487/0001-72</t>
  </si>
  <si>
    <t>DESTRO BRASIL DISTRIBUICAO</t>
  </si>
  <si>
    <t>DESTRO BRASIL DISTRIBUICAO LTDA</t>
  </si>
  <si>
    <t xml:space="preserve"> 44 99924-5312</t>
  </si>
  <si>
    <t>josianebonatto23@gmail.com</t>
  </si>
  <si>
    <t>55.150.348/0001-57</t>
  </si>
  <si>
    <t>J BONATTO LTDA</t>
  </si>
  <si>
    <t xml:space="preserve"> (41) 99866-2086</t>
  </si>
  <si>
    <t>fabiojps78@gmail.com</t>
  </si>
  <si>
    <t>21.347.400/0001-48</t>
  </si>
  <si>
    <t>ACAI ORIGENS</t>
  </si>
  <si>
    <t>ACAI ORIGENS PARTICIPACOES LTDA</t>
  </si>
  <si>
    <t>9881447534</t>
  </si>
  <si>
    <t>moamodoces@outlook.com</t>
  </si>
  <si>
    <t>23.530.104/0001-03</t>
  </si>
  <si>
    <t>MO A MO</t>
  </si>
  <si>
    <t>TROVAO CAVALCANTE BROWNIES E DOCES LTDA</t>
  </si>
  <si>
    <t>27 99992-5521</t>
  </si>
  <si>
    <t>montanha@primulaalimentos.com.br</t>
  </si>
  <si>
    <t>54.242.494/0001-40</t>
  </si>
  <si>
    <t>54.242.494 MARILENE VASSOLER ROSS</t>
  </si>
  <si>
    <t>vilavalerio@primulaalimentos.com.br</t>
  </si>
  <si>
    <t>38.039.306/0001-24</t>
  </si>
  <si>
    <t>38.039.306 LUCIANA DIAS DA SILVA</t>
  </si>
  <si>
    <t>riobananal@primulaalimentos.com.br</t>
  </si>
  <si>
    <t>39.833.497/0001-64</t>
  </si>
  <si>
    <t>MALVINA SIOMI DIAS PEREIRA 08933258728</t>
  </si>
  <si>
    <t>21 98792-5398</t>
  </si>
  <si>
    <t>nutricionistavanessamello@gmail.com</t>
  </si>
  <si>
    <t>50.671.674/0001-96</t>
  </si>
  <si>
    <t>NUTRI VANESSA</t>
  </si>
  <si>
    <t>MOVE LIFE FIT ALIMENTOS LTDA</t>
  </si>
  <si>
    <t>(43) 91247239</t>
  </si>
  <si>
    <t>emporiobrasileirissimopn@gmail.com</t>
  </si>
  <si>
    <t>54.676.349/0001-77</t>
  </si>
  <si>
    <t>54.676.349 CELIA REGINA MARTINS PRANDINI</t>
  </si>
  <si>
    <t>(15) 9 96976241</t>
  </si>
  <si>
    <t>temperosdozinho@gmail.com</t>
  </si>
  <si>
    <t>50.996.731/0001-07</t>
  </si>
  <si>
    <t>50.996.731 CRISTIANE VICTALIANO RIBEIRO</t>
  </si>
  <si>
    <t>17996523915</t>
  </si>
  <si>
    <t>lifecetogenica@gmail.com</t>
  </si>
  <si>
    <t>55.138.803/0001-07</t>
  </si>
  <si>
    <t>55.138.803 VALDERES BILHAS VAZARIN</t>
  </si>
  <si>
    <t>(22)99102-9912</t>
  </si>
  <si>
    <t>comercialjfranco@gmail.com</t>
  </si>
  <si>
    <t>48.253.178/0001-70</t>
  </si>
  <si>
    <t>EMPORIOS SPORTS</t>
  </si>
  <si>
    <t>EMPORIOS SPORTS COMERCIO DE SUPLEMENTOS E ARTIGOS ESPORTIVOS LTDA</t>
  </si>
  <si>
    <t>11991352500</t>
  </si>
  <si>
    <t>alandimass@hotmail.com</t>
  </si>
  <si>
    <t>51.217.269/0001-65</t>
  </si>
  <si>
    <t>VITA CEREAL</t>
  </si>
  <si>
    <t>51.217.269 ALAN DIMAS NOGUEIRA DA SILVA</t>
  </si>
  <si>
    <t>(47) 99233-4488</t>
  </si>
  <si>
    <t>vendasonline@feitokakao.com.br</t>
  </si>
  <si>
    <t>35.653.837/0001-14</t>
  </si>
  <si>
    <t>FEITO KAKAO CHOCOLATE &amp; CO.</t>
  </si>
  <si>
    <t>KAKAO CHOCOLATES, CAFE E SORVETES LTDA</t>
  </si>
  <si>
    <t>9984073383</t>
  </si>
  <si>
    <t>emporiumnaturalitz@gmail.com</t>
  </si>
  <si>
    <t>30.168.755/0001-60</t>
  </si>
  <si>
    <t>IRLENE DE JESUS SIQUEIRA FERREIRA 48759589353</t>
  </si>
  <si>
    <t>00000000000000</t>
  </si>
  <si>
    <t>sodexomaisgranel@gmail.com</t>
  </si>
  <si>
    <t>49.930.514/0001-35</t>
  </si>
  <si>
    <t>SODEXO</t>
  </si>
  <si>
    <t>SODEXO DO BRASIL COMERCIAL S.A.</t>
  </si>
  <si>
    <t>(11)985602438</t>
  </si>
  <si>
    <t>contatodj2022@gmail.com</t>
  </si>
  <si>
    <t>52.192.932/0001-87</t>
  </si>
  <si>
    <t>JDG COMERCIAL</t>
  </si>
  <si>
    <t>JDG COMERCIAL LTDA</t>
  </si>
  <si>
    <t>2222222222222222222222</t>
  </si>
  <si>
    <t>smartfit@maisgranel.com</t>
  </si>
  <si>
    <t>07.594.978/0001-78</t>
  </si>
  <si>
    <t>SMARTFIT ESCOLA DE GINASTICA E DANCA S.A</t>
  </si>
  <si>
    <t>(13) 98160-7888</t>
  </si>
  <si>
    <t>tantograo@gmail.com</t>
  </si>
  <si>
    <t>54.432.495/0001-57</t>
  </si>
  <si>
    <t>TANTO GRAO</t>
  </si>
  <si>
    <t>TANTO GRAO COMERCIO DE PRODUTOS NATURAIS LTDA</t>
  </si>
  <si>
    <t>AM</t>
  </si>
  <si>
    <t>(92) 99142-8657</t>
  </si>
  <si>
    <t>adrianacavalcante_19@outlook.com</t>
  </si>
  <si>
    <t>05.659.239/0001-91</t>
  </si>
  <si>
    <t>CASA DOS ANIMAIS</t>
  </si>
  <si>
    <t>ADRIANA CAVALCANTE BRAGA LTDA</t>
  </si>
  <si>
    <t>5511952376343</t>
  </si>
  <si>
    <t>financeiro@lapharma.com.br</t>
  </si>
  <si>
    <t>05.822.502/0001-11</t>
  </si>
  <si>
    <t>LA PHARMA FARMACIA DE MANIPULACAO LTDA</t>
  </si>
  <si>
    <t>(49) 99836-6693</t>
  </si>
  <si>
    <t>jessibalbinot@gmail.com</t>
  </si>
  <si>
    <t>47.468.123/0001-15</t>
  </si>
  <si>
    <t>CACAU COMERCIO DE CHOCOLATES LTDA</t>
  </si>
  <si>
    <t>9888317455</t>
  </si>
  <si>
    <t>radamesmix@gmail.com</t>
  </si>
  <si>
    <t>22.553.389/0001-35</t>
  </si>
  <si>
    <t>22.553.389 RADAMES LIMA SILVA</t>
  </si>
  <si>
    <t>19983396593</t>
  </si>
  <si>
    <t>jennifer.jsilva97@gmail.com</t>
  </si>
  <si>
    <t>40.941.808/0001-98</t>
  </si>
  <si>
    <t>JANDERSON GONCALVES DE ARAUJO 39719013877</t>
  </si>
  <si>
    <t>553196630328</t>
  </si>
  <si>
    <t>acxz@maisgranel.com.br</t>
  </si>
  <si>
    <t>47.286.958/0001-54</t>
  </si>
  <si>
    <t>ACXZ COMERCIO DE ALIMENTOS LTDA</t>
  </si>
  <si>
    <t>(41) 92349358</t>
  </si>
  <si>
    <t>fernando@maisgranel.com.br</t>
  </si>
  <si>
    <t>39.624.867/0001-53</t>
  </si>
  <si>
    <t>39.624.867 TAYSANE DE SOUZA FELICIO</t>
  </si>
  <si>
    <t>5192658355</t>
  </si>
  <si>
    <t>tiagopzn@yahoo.com.br</t>
  </si>
  <si>
    <t>28.023.233/0001-29</t>
  </si>
  <si>
    <t>TIAGO FERNANDO PANZENHAGEN 01716741033</t>
  </si>
  <si>
    <t>4195872596</t>
  </si>
  <si>
    <t>castrootati@gmail.com</t>
  </si>
  <si>
    <t>33.738.203/0001-39</t>
  </si>
  <si>
    <t>TATIANE CASTRO GOMES 03382728958</t>
  </si>
  <si>
    <t>(55) 99408943</t>
  </si>
  <si>
    <t>lojaconfrarianatural@gmail.com</t>
  </si>
  <si>
    <t>53.094.772/0001-04</t>
  </si>
  <si>
    <t>CONFRARIA NATURAL</t>
  </si>
  <si>
    <t>53.094.772 LETICIA MONISE HERMES</t>
  </si>
  <si>
    <t>(16) 997116113</t>
  </si>
  <si>
    <t>emporiomovelhortela@gmail.com</t>
  </si>
  <si>
    <t>51.620.341/0001-09</t>
  </si>
  <si>
    <t>51.620.341 CELIO RODRIGO LIMA</t>
  </si>
  <si>
    <t>4991330088</t>
  </si>
  <si>
    <t>vivamaisnaturalsaomigueldoeste@gmail.com</t>
  </si>
  <si>
    <t>54.955.826/0001-33</t>
  </si>
  <si>
    <t>VIVA MAIS NATURAL SMO</t>
  </si>
  <si>
    <t>SILVA E CACOL LTDA</t>
  </si>
  <si>
    <t>27 999669233 Leonardo</t>
  </si>
  <si>
    <t>villadosgraos@gmail.com</t>
  </si>
  <si>
    <t>36.725.292/0001-77</t>
  </si>
  <si>
    <t>VILLA DOS GRAOS</t>
  </si>
  <si>
    <t>L B M COMERCIO DE PRODS. ALIMENTICIOS LTDA</t>
  </si>
  <si>
    <t xml:space="preserve"> (47) 3376-5003</t>
  </si>
  <si>
    <t>sav@vitalin.com.br</t>
  </si>
  <si>
    <t>00.502.654/0001-13</t>
  </si>
  <si>
    <t>VITALIN ALIMENTOS LTDA</t>
  </si>
  <si>
    <t>11951538170</t>
  </si>
  <si>
    <t>financeiro_fitslife0243@outlook.com</t>
  </si>
  <si>
    <t>52.548.079/0001-93</t>
  </si>
  <si>
    <t>FITS LIFE</t>
  </si>
  <si>
    <t>FITS LIFE LTDA</t>
  </si>
  <si>
    <t xml:space="preserve"> (77) 3611-3480,(77) 99112-9797</t>
  </si>
  <si>
    <t>emporiodossaboresba@hotmail.com</t>
  </si>
  <si>
    <t>13.573.272/0002-03</t>
  </si>
  <si>
    <t>EMPORIO DOS SABORES</t>
  </si>
  <si>
    <t>TANQUINHO COMERCIO DE ALIMENTOS NATURAIS LTDA</t>
  </si>
  <si>
    <t>(77) 3612-7350,(77) 99916-6888</t>
  </si>
  <si>
    <t>13.573.272/0001-22</t>
  </si>
  <si>
    <t>8399750152</t>
  </si>
  <si>
    <t>paraiba@maisgranel.com.br</t>
  </si>
  <si>
    <t>54.699.048/0001-69</t>
  </si>
  <si>
    <t>PARAIBA NATURAIS</t>
  </si>
  <si>
    <t>54.699.048 BLUNELLE FABRICIA DA CUNHA SANTOS</t>
  </si>
  <si>
    <t>6496135355</t>
  </si>
  <si>
    <t>gabriela_andrade9@hotmail.com</t>
  </si>
  <si>
    <t>44.859.846/0001-57</t>
  </si>
  <si>
    <t>EMPORIO OPEN FIT</t>
  </si>
  <si>
    <t>EMPORIO OPEN FIT LTDA</t>
  </si>
  <si>
    <t>(22) 999776269</t>
  </si>
  <si>
    <t>mirellavrnutri@gmail.com</t>
  </si>
  <si>
    <t>42.063.604/0001-27</t>
  </si>
  <si>
    <t>MIRELLA VALERIOTE RIBEIRO 10953235718</t>
  </si>
  <si>
    <t>(33) 99545217</t>
  </si>
  <si>
    <t>isaacfernandes0108@gmail.com</t>
  </si>
  <si>
    <t>55.491.235/0001-15</t>
  </si>
  <si>
    <t>55.491.235 KELLE CRISTINA PEREIRA SILVA FERNANDES</t>
  </si>
  <si>
    <t>21992323223</t>
  </si>
  <si>
    <t>viana@maisgranel.com.br</t>
  </si>
  <si>
    <t>13.619.207/0002-71</t>
  </si>
  <si>
    <t>RS VIANA</t>
  </si>
  <si>
    <t>RD VIANA MINIMERCADO LTDA</t>
  </si>
  <si>
    <t>11983230485</t>
  </si>
  <si>
    <t>edilzasilvino@hotmail.com</t>
  </si>
  <si>
    <t>35.651.791/0001-02</t>
  </si>
  <si>
    <t>ISA</t>
  </si>
  <si>
    <t>DISTRIBUIDORA ISA COMERCIO DE GENEROS ALIMENTICIOS LTDA</t>
  </si>
  <si>
    <t>11970334641</t>
  </si>
  <si>
    <t>sctempero1971@gmail.com</t>
  </si>
  <si>
    <t>49.821.443/0001-32</t>
  </si>
  <si>
    <t>EMPORIO SC TEMPEROS</t>
  </si>
  <si>
    <t>EMPORIO SC TEMPEROS LTDA</t>
  </si>
  <si>
    <t>11945142996</t>
  </si>
  <si>
    <t>calebeshopvendas@gmail.com</t>
  </si>
  <si>
    <t>51.061.291/0001-69</t>
  </si>
  <si>
    <t>CALEBE</t>
  </si>
  <si>
    <t>51.061.291 JAQUELINE ROBERTA SOUSA DE CARVALHO</t>
  </si>
  <si>
    <t>31987728338</t>
  </si>
  <si>
    <t>drogarede.avenida@drogarede.com.br</t>
  </si>
  <si>
    <t>47.875.215/0001-10</t>
  </si>
  <si>
    <t>DROGA REDE AVENIDA</t>
  </si>
  <si>
    <t>DROGARIA DROGA REDE AVENIDA LTDA</t>
  </si>
  <si>
    <t>11979534628</t>
  </si>
  <si>
    <t>andre@dmaiscastanhas.com.br</t>
  </si>
  <si>
    <t>53.991.895/0001-30</t>
  </si>
  <si>
    <t>U P J</t>
  </si>
  <si>
    <t>UPJ INDUSTRIA COMERCIO E DISTRIBUICAO DE ALIMENTOS LTDA</t>
  </si>
  <si>
    <t>11914156061</t>
  </si>
  <si>
    <t>nutricionistagiovannasales@gmail.com</t>
  </si>
  <si>
    <t>46.800.885/0001-04</t>
  </si>
  <si>
    <t>GSP</t>
  </si>
  <si>
    <t>GSP NUTRICIONISTA LTDA</t>
  </si>
  <si>
    <t>62984471299</t>
  </si>
  <si>
    <t>dimasnestor@hotmail.com</t>
  </si>
  <si>
    <t>32.620.560/0001-35</t>
  </si>
  <si>
    <t>SHOP DO ATLETA</t>
  </si>
  <si>
    <t>DIMAS NESTOR CERQUEIRA DE OLIVEIRA</t>
  </si>
  <si>
    <t>11939442735,11977770056</t>
  </si>
  <si>
    <t>rd13suplementos@gmail.com</t>
  </si>
  <si>
    <t>22.385.878/0001-25</t>
  </si>
  <si>
    <t>RD13 SUPLEMENTOS</t>
  </si>
  <si>
    <t>RAFAEL MARQUES MOREIRA DE OLIVEIRA</t>
  </si>
  <si>
    <t>49999780552</t>
  </si>
  <si>
    <t>finosabortemperos@hotmail.com</t>
  </si>
  <si>
    <t>24.320.589/0001-73</t>
  </si>
  <si>
    <t>FINO SABOR MERCEARIA GOURMET</t>
  </si>
  <si>
    <t>ALESSANDRA BEAL LEAL</t>
  </si>
  <si>
    <t>11996347884</t>
  </si>
  <si>
    <t>favaroa2@gmail.com</t>
  </si>
  <si>
    <t>42.960.818/0001-04</t>
  </si>
  <si>
    <t>EMPORIO TERRA PRIMA</t>
  </si>
  <si>
    <t>EMPORIO TERRA PRIMA COMERCIO ALIMENTOS NATURAIS LTDA</t>
  </si>
  <si>
    <t>22997931446</t>
  </si>
  <si>
    <t>celeiromacae@gmail.com</t>
  </si>
  <si>
    <t>41.149.388/0001-74</t>
  </si>
  <si>
    <t>CELEIRO</t>
  </si>
  <si>
    <t>41.149.388 CICERA ROCHA DA SILVA</t>
  </si>
  <si>
    <t>4192325336,47991313063</t>
  </si>
  <si>
    <t>nicollibmanducz@gmail.com</t>
  </si>
  <si>
    <t>29.093.916/0001-15</t>
  </si>
  <si>
    <t>NEOGRANN PRODUTOS NATURAIS</t>
  </si>
  <si>
    <t>GONCALVES EMPORIO DE PRODUTOS ORGANICOS E NATURAIS LTDA</t>
  </si>
  <si>
    <t>61981589185</t>
  </si>
  <si>
    <t>saboresme2@gmail.com</t>
  </si>
  <si>
    <t>12.248.478/0001-14</t>
  </si>
  <si>
    <t>SABORES DA NATUREZA</t>
  </si>
  <si>
    <t>SANTOS COMERCIO DE PRODUTOS NATURAIS LTDA</t>
  </si>
  <si>
    <t>21983680070</t>
  </si>
  <si>
    <t>cleversonnc@yahoo.com.br</t>
  </si>
  <si>
    <t>46.073.873/0001-25</t>
  </si>
  <si>
    <t>Drogaria</t>
  </si>
  <si>
    <t>DROGARIA RAPIDA DA PENHA LTDA</t>
  </si>
  <si>
    <t>AC</t>
  </si>
  <si>
    <t>68981110331</t>
  </si>
  <si>
    <t>geizelaine@yahoo.com</t>
  </si>
  <si>
    <t>05.397.377/0001-40</t>
  </si>
  <si>
    <t>VITORIA REGIA</t>
  </si>
  <si>
    <t>G. L. DE PARDO &amp; CIA LTDA</t>
  </si>
  <si>
    <t>48998105891</t>
  </si>
  <si>
    <t>emporiomaisvida@outlook.com</t>
  </si>
  <si>
    <t>30.392.983/0001-10</t>
  </si>
  <si>
    <t>EMPORIO MAIS VIDA</t>
  </si>
  <si>
    <t>EMPORIO MAIS VIDA LTDA</t>
  </si>
  <si>
    <t>011999152012</t>
  </si>
  <si>
    <t>talita.terao@gmail.com</t>
  </si>
  <si>
    <t>49.619.818/0001-86</t>
  </si>
  <si>
    <t>TERAO</t>
  </si>
  <si>
    <t>TERAO PRODUTOS ALIMENTICIOS LTDA</t>
  </si>
  <si>
    <t>15998453335</t>
  </si>
  <si>
    <t>ramon@livhealth.com.br</t>
  </si>
  <si>
    <t>42.840.883/0001-98</t>
  </si>
  <si>
    <t>HEALTH</t>
  </si>
  <si>
    <t>LIV HEALTH LTDA</t>
  </si>
  <si>
    <t>51999530125</t>
  </si>
  <si>
    <t>contato@bambooboxstore.com.br</t>
  </si>
  <si>
    <t>51.492.788/0001-31</t>
  </si>
  <si>
    <t>BAMBOO BOX</t>
  </si>
  <si>
    <t>BAMBOO BOX COSMETICOS LTDA</t>
  </si>
  <si>
    <t>64996462079</t>
  </si>
  <si>
    <t>manoelaluiza@gmail.com</t>
  </si>
  <si>
    <t>36.577.330/0001-91</t>
  </si>
  <si>
    <t>EMPORIO CASA VERDE</t>
  </si>
  <si>
    <t>MONTEIRO E DA ROCHA LTDA</t>
  </si>
  <si>
    <t>5522997693127</t>
  </si>
  <si>
    <t>sarabizarrogarciapinho@gmail.com</t>
  </si>
  <si>
    <t>55.408.518/0001-50</t>
  </si>
  <si>
    <t>55.408.518 KAYRON FLAVIO DE SOUZA</t>
  </si>
  <si>
    <t>47) 3370-4025</t>
  </si>
  <si>
    <t>malucesorvetes@maisgranel.com</t>
  </si>
  <si>
    <t>95.755.591/0002-02</t>
  </si>
  <si>
    <t>MALUCE SORVETES</t>
  </si>
  <si>
    <t>SORVETES MALUCE LTDA</t>
  </si>
  <si>
    <t>+55 31 9547-9574</t>
  </si>
  <si>
    <t>ouvidoria@bemhortifruti.com.br</t>
  </si>
  <si>
    <t>26.068.130/0004-00</t>
  </si>
  <si>
    <t>BEM HORTIFRUTI</t>
  </si>
  <si>
    <t>SUPER VAREJAO CARACA LTDA</t>
  </si>
  <si>
    <t>1111111111111111</t>
  </si>
  <si>
    <t>hortifruti@maisgranel.com</t>
  </si>
  <si>
    <t>00.776.574/1975-10</t>
  </si>
  <si>
    <t>HORTIFRUTI</t>
  </si>
  <si>
    <t>AMERICANAS S.A - EM RECUPERACAO JUDICIAL</t>
  </si>
  <si>
    <t>554984032576</t>
  </si>
  <si>
    <t>giselereginaliz@gmail.com</t>
  </si>
  <si>
    <t>55.270.568/0001-14</t>
  </si>
  <si>
    <t>55.270.568 GISELE REGINA OLIVEIRA MUNIZ ARSENIO ROSA DE LIZ</t>
  </si>
  <si>
    <t>5511983636672</t>
  </si>
  <si>
    <t>alphaville@nacaoverde.com.br</t>
  </si>
  <si>
    <t>32.300.255/0001-66</t>
  </si>
  <si>
    <t>GREENVILLE ARMAZEM</t>
  </si>
  <si>
    <t>ARCO VERDE COMERCIO DE ALIMENTOS NATURAIS LTDA.</t>
  </si>
  <si>
    <t>553899988686</t>
  </si>
  <si>
    <t>santafemg@maisgranel.com</t>
  </si>
  <si>
    <t>31.353.129/0001-07</t>
  </si>
  <si>
    <t>EMPORIO SANTA FE LIFE STYLE</t>
  </si>
  <si>
    <t>DMK LIFE STYLE LTDA</t>
  </si>
  <si>
    <t xml:space="preserve"> (38) 3321-9439</t>
  </si>
  <si>
    <t>emporiolana@maisgranel.com</t>
  </si>
  <si>
    <t>36.446.692/0001-43</t>
  </si>
  <si>
    <t>EMPORIO LANA</t>
  </si>
  <si>
    <t>VELOSO LANA LTDA</t>
  </si>
  <si>
    <t>(48) 9 9802-9192,(48) 99169-3039</t>
  </si>
  <si>
    <t>corpoesaude.produtosnaturais@gmail.com</t>
  </si>
  <si>
    <t>45.666.079/0001-22</t>
  </si>
  <si>
    <t>CORPO E SAÚDE PRODUTOS NATURAIS</t>
  </si>
  <si>
    <t>LFARIAS LTDA</t>
  </si>
  <si>
    <t>4891880406</t>
  </si>
  <si>
    <t>contato@domekoorganicos.com.br</t>
  </si>
  <si>
    <t>42.128.283/0001-00</t>
  </si>
  <si>
    <t>DOM EKO ORGANICOS</t>
  </si>
  <si>
    <t>ALQUIMIA DAS PLANTAS LTDA.</t>
  </si>
  <si>
    <t>4791176120</t>
  </si>
  <si>
    <t>pohlmateus03@gmail.com</t>
  </si>
  <si>
    <t>38.221.674/0001-99</t>
  </si>
  <si>
    <t>MULTICICLO JARAGUA LTDA</t>
  </si>
  <si>
    <t>4391321989</t>
  </si>
  <si>
    <t>toquenatural.ldna@gmail.com</t>
  </si>
  <si>
    <t>52.677.023/0001-39</t>
  </si>
  <si>
    <t>TOQUE NATURAL</t>
  </si>
  <si>
    <t>L A B OLIVEIRA LTDA</t>
  </si>
  <si>
    <t>(41) 96565629 FAVIANA</t>
  </si>
  <si>
    <t>metamorfoseorganica@gmail.com</t>
  </si>
  <si>
    <t>52.142.948/0001-85</t>
  </si>
  <si>
    <t>52.142.948 FAVIANA ISABEL PUENTES GUILLEN</t>
  </si>
  <si>
    <t>4891844656</t>
  </si>
  <si>
    <t>trusta.pizza@gmail.com</t>
  </si>
  <si>
    <t>43.657.556/0001-68</t>
  </si>
  <si>
    <t>TRUSTA PIZZA</t>
  </si>
  <si>
    <t>TRUSTA PIZZA LTDA</t>
  </si>
  <si>
    <t>(54) 99611-5162</t>
  </si>
  <si>
    <t>cantinhominaslz@hotmail.com</t>
  </si>
  <si>
    <t>53.750.433/0002-01</t>
  </si>
  <si>
    <t>CANTINHO MINAS</t>
  </si>
  <si>
    <t>ELIANE VOLEK LUZZATTO</t>
  </si>
  <si>
    <t>17996064695</t>
  </si>
  <si>
    <t>emporiosaopedromirassol@gmail.com</t>
  </si>
  <si>
    <t>37.685.215/0001-01</t>
  </si>
  <si>
    <t>EMPÓRIO SÃO PEDRO ATACADISTA</t>
  </si>
  <si>
    <t>VOLPANI ATACADISTA LTDA</t>
  </si>
  <si>
    <t>11911911805</t>
  </si>
  <si>
    <t>organixpn@gmail.com</t>
  </si>
  <si>
    <t>52.342.000/0001-73</t>
  </si>
  <si>
    <t>LEILA MARQUES DA SILVA</t>
  </si>
  <si>
    <t>52.342.000 LEILA MARQUES DA SILVA</t>
  </si>
  <si>
    <t>(82) 94337536</t>
  </si>
  <si>
    <t>lisyanemms@icloud.com</t>
  </si>
  <si>
    <t>44.977.558/0001-05</t>
  </si>
  <si>
    <t>HM SUPLEFIT</t>
  </si>
  <si>
    <t>KLEVERTHON H M DE ANDRADE FERREIRA</t>
  </si>
  <si>
    <t>11 947297718 loja,11 983072448 BRUNO-COMPRAS</t>
  </si>
  <si>
    <t>graonutriworld@acessomaisgranel.com</t>
  </si>
  <si>
    <t>50.888.933/0001-35</t>
  </si>
  <si>
    <t>GRAO NUTRIWORLD PRODUTOS NATURAIS LTDA</t>
  </si>
  <si>
    <t>3135606084</t>
  </si>
  <si>
    <t>fitarmazem@gmail.com</t>
  </si>
  <si>
    <t>33.379.818/0001-16</t>
  </si>
  <si>
    <t>ARMAZEM FIT</t>
  </si>
  <si>
    <t>33.379.818 VINICIUS DO CARMO BANDEIRA PASSOS</t>
  </si>
  <si>
    <t>4899550310</t>
  </si>
  <si>
    <t>big_shape@hotmail.com</t>
  </si>
  <si>
    <t>53.015.172/0001-03</t>
  </si>
  <si>
    <t>BELLA VITA</t>
  </si>
  <si>
    <t>BELLAVITA CENTRO DE SAUDE E PERFORMANCE LTDA</t>
  </si>
  <si>
    <t>(17) 3363-4367 loja 1</t>
  </si>
  <si>
    <t>emporiomanfrin@gmail.com</t>
  </si>
  <si>
    <t>31.460.188/0001-84</t>
  </si>
  <si>
    <t>EMPORIO MANFRIN</t>
  </si>
  <si>
    <t>EMPORIO MANFRIN COMERCIO DE CONDIMENTOS E ESPECIARIAS LTDA</t>
  </si>
  <si>
    <t>19997406695</t>
  </si>
  <si>
    <t>temperosdaterra286@gmail.com</t>
  </si>
  <si>
    <t>43.132.942/0001-36</t>
  </si>
  <si>
    <t>TEMPEROS DA TERRA</t>
  </si>
  <si>
    <t>HB TEMPEROS DA TERRA LTDA</t>
  </si>
  <si>
    <t>4930190929</t>
  </si>
  <si>
    <t>donasementelages@gmail.com</t>
  </si>
  <si>
    <t>31.202.293/0001-13</t>
  </si>
  <si>
    <t>DONA SEMENTE</t>
  </si>
  <si>
    <t>DONA SEMENTE COMERCIO DE PRODUTOS NATURAIS LTDA</t>
  </si>
  <si>
    <t>47 9902-5525 Neurivan ,49 9146-1320 Mônica comp DONA</t>
  </si>
  <si>
    <t>ciaitapema@redeciadasaude.com.br</t>
  </si>
  <si>
    <t>24.342.090/0001-67</t>
  </si>
  <si>
    <t>NEURIVAN TRAVESSINI 04590765900</t>
  </si>
  <si>
    <t>22222222222222222222222</t>
  </si>
  <si>
    <t>dmuller@maisgranel.com.br</t>
  </si>
  <si>
    <t>84.298.900/0001-57</t>
  </si>
  <si>
    <t>DISTRIBUIDORA MULLER</t>
  </si>
  <si>
    <t>DISTRIBUIDORA MULLER COMERCIO E REPRESENTACOES LTDA</t>
  </si>
  <si>
    <t>22222222222</t>
  </si>
  <si>
    <t>uplayjaragua@maisgranel.com</t>
  </si>
  <si>
    <t>50.085.804/0001-09</t>
  </si>
  <si>
    <t>UPLAY FITNESS</t>
  </si>
  <si>
    <t>UPLAY FITNESS APOIO ADMINISTRATIVO LTDA</t>
  </si>
  <si>
    <t>11) 2359-6780</t>
  </si>
  <si>
    <t>nownutrição@maisgranel.com.br</t>
  </si>
  <si>
    <t>11.467.185/0001-65</t>
  </si>
  <si>
    <t>NOW NUTRICAO ESPORTIVA</t>
  </si>
  <si>
    <t>NOW NUTRICAO ESPORTIVA LTDA</t>
  </si>
  <si>
    <t xml:space="preserve"> 21 96480-8142</t>
  </si>
  <si>
    <t>coachsuplementos@maisgranel.com</t>
  </si>
  <si>
    <t>47.945.013/0001-05</t>
  </si>
  <si>
    <t>COACH SUPLEMENTOS</t>
  </si>
  <si>
    <t>S.S.G NUTRITON COMERCIO DE PRODUTOS NATURAIS LTDA</t>
  </si>
  <si>
    <t>( 42) 36237906,(42) 99598370 -ROMILDO</t>
  </si>
  <si>
    <t>atendimento@casadeespeciarias.com.br</t>
  </si>
  <si>
    <t>00.894.641/0001-37</t>
  </si>
  <si>
    <t>CASA DE ESPECIARIAS &amp; IMPORTADOS</t>
  </si>
  <si>
    <t>LUIZ ROMILDO CHICOSKI E CIA LTDA</t>
  </si>
  <si>
    <t>(42) 3036-0830,(42) 98867-7065,(42) 9976-6553 Marcelo</t>
  </si>
  <si>
    <t>emporiograos@maisgranel.com</t>
  </si>
  <si>
    <t>50.027.221/0001-21</t>
  </si>
  <si>
    <t>EMPORIO DOS GRAOS</t>
  </si>
  <si>
    <t>CELLO COMERCIO DE PRODUTOS NATURAIS LTDA</t>
  </si>
  <si>
    <t>(69) 98471-7661,(69)99235-3470</t>
  </si>
  <si>
    <t>sensenaturais@maisgranel.com.br</t>
  </si>
  <si>
    <t>50.206.821/0001-57</t>
  </si>
  <si>
    <t>SENSE NATURAL</t>
  </si>
  <si>
    <t>P N DO NASCIMENTO COMERCIO DE PRODUTOS NATURAIS</t>
  </si>
  <si>
    <t>554736421452</t>
  </si>
  <si>
    <t>kiloeciamafra@maisgranel.com.br</t>
  </si>
  <si>
    <t>29.453.375/0001-99</t>
  </si>
  <si>
    <t>KILO &amp; CIA</t>
  </si>
  <si>
    <t>CRISTIANO SANTOS CAMARGO</t>
  </si>
  <si>
    <t>(46) 99984-7777 Magda</t>
  </si>
  <si>
    <t>esegredosdaterra@gmail.com</t>
  </si>
  <si>
    <t>54.389.476/0001-95</t>
  </si>
  <si>
    <t>EMPORIO SEGREDOS DA TERRA</t>
  </si>
  <si>
    <t>EMPORIO SEGREDOS DA TERRA LTDA</t>
  </si>
  <si>
    <t>47 992111751 Felipe,48 984665678</t>
  </si>
  <si>
    <t>contato@milgrano.com</t>
  </si>
  <si>
    <t>38.180.334/0001-67</t>
  </si>
  <si>
    <t>MILGRANO MERCADO NATURAL</t>
  </si>
  <si>
    <t>MILGRANO MERCADO NATURAL LTDA</t>
  </si>
  <si>
    <t>5196547272 Jéssika</t>
  </si>
  <si>
    <t>armazemdocentro.ltda@gmail.com</t>
  </si>
  <si>
    <t>35.108.310/0001-09</t>
  </si>
  <si>
    <t>ARMAZEM DO CENTRO</t>
  </si>
  <si>
    <t>ARMAZEM DO CENTRO COMERCIO DE DOCES PRODUTOS NATURAIS E EMBALAGENS LTDA</t>
  </si>
  <si>
    <t>(47) 97518639</t>
  </si>
  <si>
    <t>girassol.lojaesoterica@gmail.com</t>
  </si>
  <si>
    <t>52.934.851/0001-05</t>
  </si>
  <si>
    <t>GIRASSOL</t>
  </si>
  <si>
    <t>GIRASSOL COMERCIO DE PRODUTOS NATURAIS E ESOTERICOS LTDA</t>
  </si>
  <si>
    <t>(51) 98335251</t>
  </si>
  <si>
    <t>vidamaisintegral@gmail.com</t>
  </si>
  <si>
    <t>35.347.027/0001-30</t>
  </si>
  <si>
    <t>@VIDAMAISINTEGRAL</t>
  </si>
  <si>
    <t>JORGE LUIS CORREA DE AVILA</t>
  </si>
  <si>
    <t>(62)82567700</t>
  </si>
  <si>
    <t>ionara.elias.almeida@gmail.com</t>
  </si>
  <si>
    <t>47.162.851/0001-02</t>
  </si>
  <si>
    <t>DIETGYN</t>
  </si>
  <si>
    <t>FOLTRAN E ALMEIDA LTDA</t>
  </si>
  <si>
    <t>75) 99206-8236</t>
  </si>
  <si>
    <t>bodysuplementossja@maisgranel.com</t>
  </si>
  <si>
    <t>19.936.049/0001-89</t>
  </si>
  <si>
    <t>BODY SUPLEMENTOS</t>
  </si>
  <si>
    <t>COMERCIO SAJ HBY ALIMENTICIOS LTDA</t>
  </si>
  <si>
    <t>Mundo Verde</t>
  </si>
  <si>
    <t>(82) 99924-7507 Cel loja,(82) 99926-0010  Cel loja,(82)999392293 Wp loja</t>
  </si>
  <si>
    <t>patiomaceio@mundoverde.com.br</t>
  </si>
  <si>
    <t>41.946.861/0001-44</t>
  </si>
  <si>
    <t>M V PATIO MACEIO</t>
  </si>
  <si>
    <t>ROCHA E DOMINGOS LTDA</t>
  </si>
  <si>
    <t>(19)993576639</t>
  </si>
  <si>
    <t>granulatta@acessomaisgranel.com</t>
  </si>
  <si>
    <t>41.350.155/0001-35</t>
  </si>
  <si>
    <t>GRANULATTA COMERCIO DE PRODUTOS NATURAIS LTDA</t>
  </si>
  <si>
    <t xml:space="preserve"> 11) 4586-7003 loja 1,11) 4522-6808 loja 2</t>
  </si>
  <si>
    <t>verdevidaprodutosnaturais1@acesso.com</t>
  </si>
  <si>
    <t>22.551.074/0001-59</t>
  </si>
  <si>
    <t>VERDE VIDA PRODUTOS NATURAIS</t>
  </si>
  <si>
    <t>FERNANDA MENDES DA CUNHA NOVAES SILVA</t>
  </si>
  <si>
    <t>11) 4522-6808 loja 2,11) 4586-7003 loja 1</t>
  </si>
  <si>
    <t>verdevidaprodutosnaturais@acesso.com</t>
  </si>
  <si>
    <t>36.154.876/0001-30</t>
  </si>
  <si>
    <t>FERNANDA MENDES DA CUNHA NOVAES SILVA LTDA</t>
  </si>
  <si>
    <t>RR</t>
  </si>
  <si>
    <t>(95) 91673621</t>
  </si>
  <si>
    <t>naturallevittanutrition@gmail.com</t>
  </si>
  <si>
    <t>financeironaturallevitta@gmail.com</t>
  </si>
  <si>
    <t>financeironaturallevitta@gmail.com,naturallevittanutrition@gmail.com</t>
  </si>
  <si>
    <t>26.074.584/0001-33</t>
  </si>
  <si>
    <t>NATURALLE VITTA</t>
  </si>
  <si>
    <t>EVERTON R M SOUSA PRODUTOS NATURAIS</t>
  </si>
  <si>
    <t>(95) 81141701</t>
  </si>
  <si>
    <t>fortecomanatureza@gmail.com</t>
  </si>
  <si>
    <t>11.234.690/0001-60</t>
  </si>
  <si>
    <t>VIVA PRODUTOS NATURAIS</t>
  </si>
  <si>
    <t>B.V. CARVALHO</t>
  </si>
  <si>
    <t>(11)950661920</t>
  </si>
  <si>
    <t>raizefrutoloja1@gmail.com</t>
  </si>
  <si>
    <t>20.520.030/0001-36</t>
  </si>
  <si>
    <t>PIZZA DE ROLLO</t>
  </si>
  <si>
    <t>PIZZA DE ROLLO LTDA</t>
  </si>
  <si>
    <t>4792629772</t>
  </si>
  <si>
    <t>sisigalina@gmail.com</t>
  </si>
  <si>
    <t>46.839.066/0001-70</t>
  </si>
  <si>
    <t>S &amp; R COMERCIO DE PRODUTOS NATURAIS LTDA.</t>
  </si>
  <si>
    <t>(51) 97381251</t>
  </si>
  <si>
    <t>maximiliano.vanzin@gmail.com</t>
  </si>
  <si>
    <t>41.249.797/0001-42</t>
  </si>
  <si>
    <t>GC FERREIRA</t>
  </si>
  <si>
    <t>41.249.797 GABRIELA CRISTINA FERREIRA</t>
  </si>
  <si>
    <t>8896117396</t>
  </si>
  <si>
    <t>limoeiro@matonatu.com.br</t>
  </si>
  <si>
    <t>28.742.908/0001-90</t>
  </si>
  <si>
    <t>MATO NATU PRODUTOS NATURAIS</t>
  </si>
  <si>
    <t>N V DE HOLANDA</t>
  </si>
  <si>
    <t>(22) 999071730- ALINE</t>
  </si>
  <si>
    <t>nattuarmazem@gmail.com</t>
  </si>
  <si>
    <t>52.351.353/0001-30</t>
  </si>
  <si>
    <t>ARMAZEM NATTU</t>
  </si>
  <si>
    <t>52.351.353 ALINE ALENCAR CARRILHO</t>
  </si>
  <si>
    <t>000000000000000000000000</t>
  </si>
  <si>
    <t>toguro@mansaomaromba.com</t>
  </si>
  <si>
    <t>marketing@mansaomaromba.com</t>
  </si>
  <si>
    <t>marketing@mansaomaromba.com,toguro@mansaomaromba.com</t>
  </si>
  <si>
    <t>MANSAO MAROMBA</t>
  </si>
  <si>
    <t>MANSAO MAROMBA-TOGURO</t>
  </si>
  <si>
    <t>(38) 91124022</t>
  </si>
  <si>
    <t>emporiosantoalimentos@gmail.com</t>
  </si>
  <si>
    <t>54.341.282/0001-10</t>
  </si>
  <si>
    <t>EMPORIO SANTO PRODUTOS NATURAIS</t>
  </si>
  <si>
    <t>EMPORIO SANTO ALIMENTOS LTDA</t>
  </si>
  <si>
    <t xml:space="preserve">7398611614 Wp Nai </t>
  </si>
  <si>
    <t>emporioilheosadm@gmail.com</t>
  </si>
  <si>
    <t>53.174.301/0001-06</t>
  </si>
  <si>
    <t>EMPORIO ILHEOS</t>
  </si>
  <si>
    <t>ILEOS COMERCIO LTDA</t>
  </si>
  <si>
    <t>4599015868</t>
  </si>
  <si>
    <t>cacaunuts@gmail.com</t>
  </si>
  <si>
    <t>24.041.707/0001-04</t>
  </si>
  <si>
    <t>WR COMERCIO DE CHOCOLATES LTDA</t>
  </si>
  <si>
    <t>7791211380 Wp Maria</t>
  </si>
  <si>
    <t>mariaelisamendes00@gmail.com</t>
  </si>
  <si>
    <t>47.964.647/0001-05</t>
  </si>
  <si>
    <t>GUSTAVO FELIPE MENDES OLIVEIRA 07475191532</t>
  </si>
  <si>
    <t>71 99735-9766</t>
  </si>
  <si>
    <t>17.012.155/0001-40</t>
  </si>
  <si>
    <t>NATURELLA</t>
  </si>
  <si>
    <t>PRODUTOS NATURAIS NATURELLA LTDA</t>
  </si>
  <si>
    <t>11) 95595-1106</t>
  </si>
  <si>
    <t>terranatur@acessomaisgranel.com</t>
  </si>
  <si>
    <t>42.752.795/0001-34</t>
  </si>
  <si>
    <t>TERRA VIDA NATURAL</t>
  </si>
  <si>
    <t>TERRA VIDA NATURAL LTDA</t>
  </si>
  <si>
    <t>6599532000</t>
  </si>
  <si>
    <t>apedergregorio@icloud.com</t>
  </si>
  <si>
    <t>33.145.045/0001-03</t>
  </si>
  <si>
    <t>MEG - MINISTERIO EDER GREGORIO</t>
  </si>
  <si>
    <t>E G DE SOUZA</t>
  </si>
  <si>
    <t>4797028436</t>
  </si>
  <si>
    <t>nicoli.tauana@hotmail.com</t>
  </si>
  <si>
    <t>54.294.207/0001-45</t>
  </si>
  <si>
    <t>54.294.207 NICOLI TAUANA VOLTOLINI ZIMERMANN</t>
  </si>
  <si>
    <t>(77) 99584836</t>
  </si>
  <si>
    <t>bibiana@beeoma.agr.br</t>
  </si>
  <si>
    <t>46.594.517/0001-57</t>
  </si>
  <si>
    <t>BEEOMA</t>
  </si>
  <si>
    <t>BEEOMA LTDA</t>
  </si>
  <si>
    <t>21998854735</t>
  </si>
  <si>
    <t>flormiudanaturais@yahoo.com</t>
  </si>
  <si>
    <t>54.361.865/0001-02</t>
  </si>
  <si>
    <t>54.361.865 JOSE ALEXANDRE FELIX DO AMARAL</t>
  </si>
  <si>
    <t>(35) 99740-6367</t>
  </si>
  <si>
    <t>mariafernandamariano@gmail.com</t>
  </si>
  <si>
    <t>46.195.010/0001-20</t>
  </si>
  <si>
    <t>PATRICIA MARIA MARIANO 63128896615</t>
  </si>
  <si>
    <t>(77) 98136-4141 Wp loja</t>
  </si>
  <si>
    <t>vitoriaconquista@mundoverde.com.br</t>
  </si>
  <si>
    <t>50.223.066/0001-19</t>
  </si>
  <si>
    <t>MUNDO VERDE</t>
  </si>
  <si>
    <t>ANDRESSA BRAGA CABRAL</t>
  </si>
  <si>
    <t>(11) 2305-7234 Tel loja,(11) 95746-8004 Wp loja</t>
  </si>
  <si>
    <t>vilaleopoldina@mundoverde.com.br</t>
  </si>
  <si>
    <t>10.705.378/0001-44</t>
  </si>
  <si>
    <t>CASA DO VIVER BEM PRODUTOS NATURAIS LTDA</t>
  </si>
  <si>
    <t>(31) 3891-8259 Tel loja,(31) 98559-7928 Cel loja,(31)986296066 Wp loja</t>
  </si>
  <si>
    <t>vicosa@mundoverde.com.br</t>
  </si>
  <si>
    <t>32.323.010/0001-54</t>
  </si>
  <si>
    <t>MOREIRA &amp; FERNANDES COMERCIO DE PRODUTOS NATURAIS LTDA</t>
  </si>
  <si>
    <t>(34) 9 99882-1199 Tel loja</t>
  </si>
  <si>
    <t>uberlandiashopping@mundoverde.com.br</t>
  </si>
  <si>
    <t>13.610.441/0001-57</t>
  </si>
  <si>
    <t>MUNDO VERDE SUA LOJA DE BEM ESTAR</t>
  </si>
  <si>
    <t>VIKA VIDA SAUDAVEL COMERCIO DE PRODUTOS NATURAIS E DE QUALIDADE DE VIDA LTDA</t>
  </si>
  <si>
    <t>(45) 3252-9360 Tel loja,(45) 99910-5405 Wp loja</t>
  </si>
  <si>
    <t>toledo@mundoverde.com.br</t>
  </si>
  <si>
    <t>31.923.112/0001-48</t>
  </si>
  <si>
    <t>MAPA PRODUTOS NATURAIS LTDA</t>
  </si>
  <si>
    <t>(99) 99216-2020 Cel loja</t>
  </si>
  <si>
    <t>tocantinsshopping@mundoverde.com.br</t>
  </si>
  <si>
    <t>36.334.440/0001-22</t>
  </si>
  <si>
    <t>L P S PRODUTOS NATURAIS LTDA</t>
  </si>
  <si>
    <t xml:space="preserve"> (21) 2574-9628 Tel loja</t>
  </si>
  <si>
    <t>marizebarros@mundoverde.com.br</t>
  </si>
  <si>
    <t>34.132.234/0001-04</t>
  </si>
  <si>
    <t>DUETO DE NOSSA SENHORA DA CONCEICAO PRODUTOS NATURAIS LTDA</t>
  </si>
  <si>
    <t>(21) 97035-6034 Wp loja</t>
  </si>
  <si>
    <t>haddocklobo@mundoverde.com.br</t>
  </si>
  <si>
    <t>51.282.617/0001-88</t>
  </si>
  <si>
    <t>HADDOCK SUPLEMENTOS E COMERCIO DE PRODUTOS NATURAIS LTDA</t>
  </si>
  <si>
    <t>(21) 2570-0448 Tel loja,(21) 97240 5697 Cel loja,(21)999945379 Wp loja</t>
  </si>
  <si>
    <t>condedobonfim@mundoverde.com.br</t>
  </si>
  <si>
    <t>12.245.435/0001-85</t>
  </si>
  <si>
    <t>TIJUCA VERDE - PRODUTOS NATURAIS LTDA</t>
  </si>
  <si>
    <t>(86) 3231-1345 Tel loja,(86) 3231-1345 Wp loja</t>
  </si>
  <si>
    <t>teresinashopping@mundoverde.com.br</t>
  </si>
  <si>
    <t>22.096.031/0001-20</t>
  </si>
  <si>
    <t>JT NUTRIX LTDA</t>
  </si>
  <si>
    <t>(86)3029-0084 Wp loja</t>
  </si>
  <si>
    <t>teresina@mundoverde.com.br</t>
  </si>
  <si>
    <t>11.245.146/0001-13</t>
  </si>
  <si>
    <t>JTX COMERCIO DE PRODUTOS NATURAIS E PRESENTES LTDA</t>
  </si>
  <si>
    <t>(33) 8865-8538 Cel loja,(33) 98857-0936 Tel loja,(33)988570936 Wp loja</t>
  </si>
  <si>
    <t>teofilootoni@mundoverde.com.br</t>
  </si>
  <si>
    <t>31.743.825/0001-20</t>
  </si>
  <si>
    <t>4FIT COMERCIO DE PRODUTOS NATURAIS E BEM-ESTAR LTDA.</t>
  </si>
  <si>
    <t>(12) 3413-0734 Tel loja,(12) 98262-3611Wp loja</t>
  </si>
  <si>
    <t>taubateshopping@mundoverde.com.br</t>
  </si>
  <si>
    <t>18.891.500/0001-26</t>
  </si>
  <si>
    <t>NATURALL COMERCIO DE PRODUTOS PARA O BEM ESTAR LTDA</t>
  </si>
  <si>
    <t>(21) 2424-9191 Tel loja,(21) 97107-3459 Cel loja,(21)997180415 Wp loja</t>
  </si>
  <si>
    <t>taquara@mundoverde.com.br</t>
  </si>
  <si>
    <t>04.105.213/0001-39</t>
  </si>
  <si>
    <t>TAQUARA VERDE PRODUTOS NATURAIS LTDA</t>
  </si>
  <si>
    <t>(11) 3044-2066 Tel loja,(11) 99973-9650 Cel loja,(11)999739650 Wp loja</t>
  </si>
  <si>
    <t>shoppingvilaolimpia@mundoverde.com.br</t>
  </si>
  <si>
    <t>18.352.921/0003-40</t>
  </si>
  <si>
    <t>HARMONIA E BEM-ESTAR COMERCIO DE PRODUTOS NATURAIS LTDA</t>
  </si>
  <si>
    <t>(85) 3109-8191 Tel loja,(85) 98172-3987 Wp loja</t>
  </si>
  <si>
    <t>shoppingviasul@mundoverde.com.br</t>
  </si>
  <si>
    <t>00.954.224/0003-02</t>
  </si>
  <si>
    <t>MUNDO VERDE PRODUTOS NATURAIS</t>
  </si>
  <si>
    <t>M &amp; A COMERCIO DE PRODUTOS NATURAIS LTDA</t>
  </si>
  <si>
    <t>(12) 3931-5302 Tel loja,(12) 98876-0572 Wp loja</t>
  </si>
  <si>
    <t>sjc@mundoverde.com.br</t>
  </si>
  <si>
    <t>23.798.704/0001-57</t>
  </si>
  <si>
    <t>MUNDO VERDE VALE SUL SHOPPING</t>
  </si>
  <si>
    <t>J J H MOREIRA ALIMENTOS LTDA</t>
  </si>
  <si>
    <t>(21) 2569-2795 Tel loja,(21) 99569-3515 Cel loja,(21)2569-2645 Tel loja,(21)999945379</t>
  </si>
  <si>
    <t>shoppingtijuca@mundoverde.com.br</t>
  </si>
  <si>
    <t>19.629.212/0001-60</t>
  </si>
  <si>
    <t>MV TIJUCA PRODUTOS NATURAIS LTDA</t>
  </si>
  <si>
    <t>(81) 97329-6283 Wp loja</t>
  </si>
  <si>
    <t>shoppingtacaruna@mundoverde.com.br</t>
  </si>
  <si>
    <t>00.954.224/0015-38</t>
  </si>
  <si>
    <t>(27)  999882578 Tel loja,(27)995223636 Wp loja</t>
  </si>
  <si>
    <t>shoppingsaomateus@mundoverde.com.br</t>
  </si>
  <si>
    <t>28.875.048/0001-62</t>
  </si>
  <si>
    <t>LIFE &amp; SPORTS</t>
  </si>
  <si>
    <t>LIFE &amp; SPORTS LTDA</t>
  </si>
  <si>
    <t>(81) 3037-6958 Tel loja,(81) 99127-6161 Cel loja,(85)992279750 Wp loja</t>
  </si>
  <si>
    <t>shoppingriomarrecife@mundoverde.com.br</t>
  </si>
  <si>
    <t>00.954.224/0009-90</t>
  </si>
  <si>
    <t>(62) 3605-8265 Tel loja,(64) 99615-8090 Cel loja</t>
  </si>
  <si>
    <t>shoppasseiodasaguas@mundoverde.com.br</t>
  </si>
  <si>
    <t>33.346.277/0001-20</t>
  </si>
  <si>
    <t>REDE VIDA SAUDAVEL LTDA</t>
  </si>
  <si>
    <t>(22) 2648-1494 Tel loja,(22)99218-0066 Cel loja,(22)992451945 Wp loja</t>
  </si>
  <si>
    <t>shoppingparklagos@mundoverde.com.br</t>
  </si>
  <si>
    <t>07.684.172/0001-70</t>
  </si>
  <si>
    <t>MF CABO FRIO COMERCIO DE PRODUTOS NATURAIS LTDA</t>
  </si>
  <si>
    <t>(85) 3121-1083 Tel loja,(85) 98114-3987 Wp loja</t>
  </si>
  <si>
    <t>aldeota@mundoverde.com.br</t>
  </si>
  <si>
    <t>00.954.224/0005-66</t>
  </si>
  <si>
    <t>(11) 22252310 Tel loja,(11) 982755607 Cel loja,(11)969790858  Wp loja</t>
  </si>
  <si>
    <t>tatuape@mundoverde.com.br</t>
  </si>
  <si>
    <t>26.235.195/0001-42</t>
  </si>
  <si>
    <t>MUNDO VERDE TATUAPE</t>
  </si>
  <si>
    <t>GRAOVITA LTDA</t>
  </si>
  <si>
    <t>(85) 3111-8179 Tel loja,(85) 98181-3987 Wp loja</t>
  </si>
  <si>
    <t>messejana@mundoverde.com.br</t>
  </si>
  <si>
    <t>00.954.224/0013-76</t>
  </si>
  <si>
    <t>(11) 3739-2435 Tel loja,(11) 99901-7379 Wp loja</t>
  </si>
  <si>
    <t>jardimsul@mundoverde.com.br</t>
  </si>
  <si>
    <t>18.132.671/0001-71</t>
  </si>
  <si>
    <t>EF NATURAL SAO PAULO COMERCIO DE ALIMENTOS LTDA.</t>
  </si>
  <si>
    <t>(11) 2421-8501 Tel loja,(11) 96924-0592 Cel loja,(11)993356581 Wp loja</t>
  </si>
  <si>
    <t>internacionalguarulhos@mundoverde.com.br</t>
  </si>
  <si>
    <t>20.636.472/0001-42</t>
  </si>
  <si>
    <t>KIN COMERCIO DE PRODUTOS NATURAIS LTDA</t>
  </si>
  <si>
    <t>(51) 3016-7606 Tel loja,(51)98921-0105 Wp loja</t>
  </si>
  <si>
    <t>iguatemiportoalegre@mundoverde.com.br</t>
  </si>
  <si>
    <t>13.986.126/0002-00</t>
  </si>
  <si>
    <t>LSU EQUILIBRIO FUNCIONAL PRODUTOS NATURAIS LTDA</t>
  </si>
  <si>
    <t>(19) 33957010 Tel loja,(19)98984-3631 Wp loja,(19)996862007 Cel loja</t>
  </si>
  <si>
    <t>iguatemicampinas@mundoverde.com.br</t>
  </si>
  <si>
    <t>21.157.828/0001-28</t>
  </si>
  <si>
    <t>RT COMERCIO DE PRODUTOS NATURAIS LTDA</t>
  </si>
  <si>
    <t>(81) 9278-1984 Cel loja,(81) 997216318 Telo loja,(81)996031696 Wp loja,81  99666-1084 Cel loja,81-2103-4558  Tel loja</t>
  </si>
  <si>
    <t>shoppingdifusora@mundoverde.com.br</t>
  </si>
  <si>
    <t>32.729.695/0001-33</t>
  </si>
  <si>
    <t>OLIVEIRAS BEM VIVER ALIMENTOS LTDA</t>
  </si>
  <si>
    <t>(85) 3258-1173 Tel loja,(85) 99915121 Wp loja</t>
  </si>
  <si>
    <t>shoppingdelpaseo@mundoverde.com.br</t>
  </si>
  <si>
    <t>00.954.224/0016-19</t>
  </si>
  <si>
    <t>(71) 8713-3285 Tel loja,(71) 99196-2736 Cel loja,(71)987133285 Wp loja</t>
  </si>
  <si>
    <t>mundoverdeba@gmail.com</t>
  </si>
  <si>
    <t>04.475.150/0001-02</t>
  </si>
  <si>
    <t>NORDESTE NATURAIS LTDA</t>
  </si>
  <si>
    <t>(84) 2010-9210 Tel loja,(84) 99600-0086 Cel loja,84 9989-0090 Wp loja</t>
  </si>
  <si>
    <t>shoppingcidadeverde@mundoverde.com.br</t>
  </si>
  <si>
    <t>31.373.538/0001-75</t>
  </si>
  <si>
    <t>ASMF COMERCIO E REPRESENTACOES LTDA</t>
  </si>
  <si>
    <t xml:space="preserve"> (31) 9436-0023 Cel loja,(31) 3694-0436 Tel loja,(31)993040099 Wp loja</t>
  </si>
  <si>
    <t>serenamall@mundoverde.com.br</t>
  </si>
  <si>
    <t>23.824.035/0002-21</t>
  </si>
  <si>
    <t>VIDA FIT LTDA</t>
  </si>
  <si>
    <t>(98) 99131-2358 Wp loja</t>
  </si>
  <si>
    <t>saoluis@mundoverde.com.br</t>
  </si>
  <si>
    <t>09.093.361/0001-02</t>
  </si>
  <si>
    <t>MARQUES PRODUTOS NATURAIS E PRESENTES LTDA</t>
  </si>
  <si>
    <t>17 99643-9526 Tel loja, (17) 3353-6213 Wp loja</t>
  </si>
  <si>
    <t>riopreto@mundoverde.com.br</t>
  </si>
  <si>
    <t>09.334.557/0001-33</t>
  </si>
  <si>
    <t>GANESHA PRODUTOS NATURAIS LTDA</t>
  </si>
  <si>
    <t>(21) 25895956 Tel loja,(21)971298867 Wp loja,(21)972202489 Cel loja</t>
  </si>
  <si>
    <t>scristovao@mundoverde.com.br</t>
  </si>
  <si>
    <t>12.954.689/0001-72</t>
  </si>
  <si>
    <t>DUETO DE NOSSA SENHORA DE FATIMA PRODUTOS NATURAIS LTDA</t>
  </si>
  <si>
    <t>(11) 4777-9105 Tel loja,(11) 99595-4343 Wp loja</t>
  </si>
  <si>
    <t>saocamilogranja@mundoverde.com.br</t>
  </si>
  <si>
    <t>32.906.266/0001-94</t>
  </si>
  <si>
    <t>SAO CAMILO PRODUTOS NATURAIS LTDA</t>
  </si>
  <si>
    <t>(13) 99694-3198 Wp loja</t>
  </si>
  <si>
    <t>santos@mundoverde.com.br</t>
  </si>
  <si>
    <t>51.687.254/0001-60</t>
  </si>
  <si>
    <t>MVS SUPLEMENTOS ALIMENTARES LTDA</t>
  </si>
  <si>
    <t>(93) 99126-5052 Tel loja,55 93 9190-2992 Wp loja</t>
  </si>
  <si>
    <t>42.224.314/0001-18</t>
  </si>
  <si>
    <t>MUNDO VERDE SANTAREM</t>
  </si>
  <si>
    <t>V SALES CARVALHO LTDA</t>
  </si>
  <si>
    <t>(11) 2892-9002 Tel loja,(11) 95636-8852 Wp loja</t>
  </si>
  <si>
    <t>santana@mundoverde.com.br</t>
  </si>
  <si>
    <t>33.912.451/0001-54</t>
  </si>
  <si>
    <t>MJRG - MUNDO VERDE</t>
  </si>
  <si>
    <t>MJRG COMERCIO DE PRODUTOS NATURAIS LTDA</t>
  </si>
  <si>
    <t>(71) 3036-3740  Tel loja,(71) 98340-9443 Wp loja</t>
  </si>
  <si>
    <t>salvadorstellamaris@mundoverde.com.br</t>
  </si>
  <si>
    <t>43.116.919/0001-58</t>
  </si>
  <si>
    <t>MUNDO VERDE STELLA MARIS</t>
  </si>
  <si>
    <t>STELLA MARIS PRODUTOS NATURAIS LTDA</t>
  </si>
  <si>
    <t>46933005402</t>
  </si>
  <si>
    <t>edilaineperusso@hotmail.com</t>
  </si>
  <si>
    <t>52.514.245/0001-30</t>
  </si>
  <si>
    <t>52.514.245 EDILAINE PERUSSO</t>
  </si>
  <si>
    <t>(71) 3264-2220 Tel loja,(71) 99247-0243 Cel loja,(71)988699428 Wp loja</t>
  </si>
  <si>
    <t>shoppbarra@mundoverde.com.br</t>
  </si>
  <si>
    <t>16.897.065/0001-11</t>
  </si>
  <si>
    <t>TORRES JANSEN COMERCIO DE PRATAS E LANCHES NATURAIS LTDA</t>
  </si>
  <si>
    <t>03.896.769/0001-28</t>
  </si>
  <si>
    <t>BARRA BEM ESTAR E PRODUTOS NATURAIS LTDA</t>
  </si>
  <si>
    <t>(71) 99139-2176 Tel loja,(71)999160535 Wp loja</t>
  </si>
  <si>
    <t>salvadorshopp@mundoverde.com.br</t>
  </si>
  <si>
    <t>08.704.012/0001-09</t>
  </si>
  <si>
    <t>ARGOLO &amp; BICHARA LTDA</t>
  </si>
  <si>
    <t>(71) 3015-8787 Tel loja,(71) 99972-6113 Wp loja</t>
  </si>
  <si>
    <t>centerlapa@mundoverde.com.br</t>
  </si>
  <si>
    <t>21.297.689/0001-38</t>
  </si>
  <si>
    <t>CUNHA PRODUTOS NATURAIS LTDA</t>
  </si>
  <si>
    <t>Cia da Saúde</t>
  </si>
  <si>
    <t>4899347425</t>
  </si>
  <si>
    <t>naturalfoodsbistek@gmail.com</t>
  </si>
  <si>
    <t>46.672.896/0001-56</t>
  </si>
  <si>
    <t>NATURAL FOODS</t>
  </si>
  <si>
    <t>JACQUES &amp; GIACOMELLI COMERCIO DE ALIMENTOS LTDA</t>
  </si>
  <si>
    <t>(64) 3051-0248 Tel loja,(64) 99973-0505 Wp loja</t>
  </si>
  <si>
    <t>rioverde@mundoverde.com.br</t>
  </si>
  <si>
    <t>25.371.134/0001-40</t>
  </si>
  <si>
    <t>RIO NATURAL PRODUTOS SAUDAVEIS LTDA</t>
  </si>
  <si>
    <t>4899040707</t>
  </si>
  <si>
    <t>ciadasaudecocaldosul@hotmail.com</t>
  </si>
  <si>
    <t>50.533.246/0001-05</t>
  </si>
  <si>
    <t>CIA DA SAUDE</t>
  </si>
  <si>
    <t>JB PRODUTOS NATURAIS LTDA</t>
  </si>
  <si>
    <t>(21) 2490-5524 tel loja,(21) 96580-4399 Wp loja</t>
  </si>
  <si>
    <t>recreioshopping@mundoverde.com.br</t>
  </si>
  <si>
    <t>26.426.597/0001-24</t>
  </si>
  <si>
    <t>NATUVIDA PRODUTOS NATURAIS LTDA</t>
  </si>
  <si>
    <t>(81) 98122-8181 Tel loja,(81)992921656 Wp loja</t>
  </si>
  <si>
    <t>shoppingrecife@mundoverde.com.br</t>
  </si>
  <si>
    <t>00.954.224/0014-57</t>
  </si>
  <si>
    <t>(81) 3072-9967 Tel loja,(81) 98121-3141 Wp loja</t>
  </si>
  <si>
    <t>recifegracas@mundoverde.com.br</t>
  </si>
  <si>
    <t>39.761.273/0001-94</t>
  </si>
  <si>
    <t>J CABRAL COMERCIO DE PRODUTOS NATURAIS E ALIMENTICIOS LTDA</t>
  </si>
  <si>
    <t>(84) 2020-1686 Tel loja,(84) 99619-1367 Wp loja</t>
  </si>
  <si>
    <t>praiashoppingnatal@mundoverde.com.br</t>
  </si>
  <si>
    <t>31.409.038/0002-27</t>
  </si>
  <si>
    <t>MUNDO VERDE PRAIA SHOPPING</t>
  </si>
  <si>
    <t>SD TORRES COMERCIO DE ALIMENTOS LTDA</t>
  </si>
  <si>
    <t>(69) 3221-1000 Tel loje,(69) 99203-3373 Cel loja,(69)992033373 Wp loja</t>
  </si>
  <si>
    <t>portovelho@mundoverde.com.br</t>
  </si>
  <si>
    <t>20.486.187/0001-92</t>
  </si>
  <si>
    <t>PVH COMERCIO DE PRODUTOS NATURAIS LTDA</t>
  </si>
  <si>
    <t>(42) 3027-4116 Tel loja,(42) 99129-4116 Wp loja</t>
  </si>
  <si>
    <t>pontagrossa@mundoverde.com.br</t>
  </si>
  <si>
    <t>23.367.160/0001-79</t>
  </si>
  <si>
    <t>SAUDAVEIS PG LTDA</t>
  </si>
  <si>
    <t>(81) 97321-6134 Wp loja</t>
  </si>
  <si>
    <t>plazashoppingcasaforte@mundoverde.com.br</t>
  </si>
  <si>
    <t>00.954.224/0019-61</t>
  </si>
  <si>
    <t>(21) 3655-9422 Tel loja,(21) 98849-3593 Cel loja,(21)36559422 Wp loja</t>
  </si>
  <si>
    <t>05.856.951/0001-80</t>
  </si>
  <si>
    <t>J.A.M.A. PRODUTOS NATURAIS LTDA</t>
  </si>
  <si>
    <t>(21) 3388-5767 Tel loja,(21) 99114-2186 Cel loja,(21)999432992 Wp loja</t>
  </si>
  <si>
    <t>shoppingpeninsula@mundoverde.com.br</t>
  </si>
  <si>
    <t>43.697.662/0001-75</t>
  </si>
  <si>
    <t>MVP PRODUTOS NATURAIS LTDA</t>
  </si>
  <si>
    <t>(81) 98708-0663 Cel loja,(81) 99878-1312 Wp loja</t>
  </si>
  <si>
    <t>patteoolinda@mundoverde.com.br</t>
  </si>
  <si>
    <t>22.828.201/0001-14</t>
  </si>
  <si>
    <t>BRITOS COMERCIO DE PRODUTOS NATURAIS LTDA</t>
  </si>
  <si>
    <t>(21) 99220-8496 Wp loja</t>
  </si>
  <si>
    <t>partageshoppsaogoncalo@mundoverde.com.br</t>
  </si>
  <si>
    <t>32.510.606/0001-63</t>
  </si>
  <si>
    <t>BEM ESTAR GONCALENSE COMERCIO DE PRODUTOS NATURAIS LTDA</t>
  </si>
  <si>
    <t>(86) 99833-9201 Wp loja</t>
  </si>
  <si>
    <t>parnaiba@mundoverde.com.br</t>
  </si>
  <si>
    <t>42.361.117/0001-40</t>
  </si>
  <si>
    <t>G &amp; E ALIMENTOS NATURAIS LTDA</t>
  </si>
  <si>
    <t>(21) 3696-2145 Tel loja,(21) 96736-7373 Cel loja</t>
  </si>
  <si>
    <t>parkshoppingjacarepagua@mundoverde.com.br</t>
  </si>
  <si>
    <t>43.574.578/0001-64</t>
  </si>
  <si>
    <t>PARKVERDE PRODUTOS NATURAIS LTDA</t>
  </si>
  <si>
    <t>(21) 3402-3992 Tel loja,(21) 97119-4377 Wp loja</t>
  </si>
  <si>
    <t>parkshoppcampogrande@mundoverde.com.br</t>
  </si>
  <si>
    <t>31.320.358/0001-25</t>
  </si>
  <si>
    <t>CAMPO GRANDE VERDE PRODUTOS NATURAIS LTDA</t>
  </si>
  <si>
    <t>(11) 2691-7016 Tel loja,(11) 94860-6226 Cel loja</t>
  </si>
  <si>
    <t>paraiso@mundoverde.com.br</t>
  </si>
  <si>
    <t>40.138.381/0001-94</t>
  </si>
  <si>
    <t>PARAISO COMERCIO DE PRODUTOS NATURAIS LTDA</t>
  </si>
  <si>
    <t>(21) 3326-1200 Tel loja,(21) 99922-4554 Cel loja,(21)965804399 Wp loja</t>
  </si>
  <si>
    <t>novoleblon@mundoverde.com.br</t>
  </si>
  <si>
    <t>36.587.489/0001-97</t>
  </si>
  <si>
    <t>NATURALE COMERCIO E REPRESENTACAO DE PRODUTOS NATURAIS LTDA</t>
  </si>
  <si>
    <t>(21) 97220-2489 Tel loja</t>
  </si>
  <si>
    <t>novaiguacu@mundoverde.com.br</t>
  </si>
  <si>
    <t>41.912.047/0001-09</t>
  </si>
  <si>
    <t>DUETO DE NOSSA SENHORA DO ROSARIO PRODUTOS NATURAIS LTDA</t>
  </si>
  <si>
    <t>(85) 3015-5017 Tel loja,(85) 3258-1173 Tel loja,(85) 98184-3987 Wp loja</t>
  </si>
  <si>
    <t>maracanau@mundoverde.com.br</t>
  </si>
  <si>
    <t>00.954.224/0012-95</t>
  </si>
  <si>
    <t>47999900346</t>
  </si>
  <si>
    <t>ciaangelonijaraguadosul@redeciadasaude.com.br</t>
  </si>
  <si>
    <t>34.716.657/0003-33</t>
  </si>
  <si>
    <t>CIA DA SAUDE ANGELONI JARAGUA DO SUL</t>
  </si>
  <si>
    <t>CSC JARAGUA COMERCIO VAREJISTA DE PRODUTOS ALIMENTICIOS LTDA</t>
  </si>
  <si>
    <t>(85) 3039-4999 Tel loja,(85) 98202-3987 Wp loja</t>
  </si>
  <si>
    <t>northshoppjoquei@mundoverde.com.br</t>
  </si>
  <si>
    <t>00.954.224/0004-85</t>
  </si>
  <si>
    <t>(21) 21784344 Tel loja,(21)33154364 Wp loja,(21)964512735 Cel loja</t>
  </si>
  <si>
    <t>norteshopping@mundoverde.com.br</t>
  </si>
  <si>
    <t>08.720.845/0001-63</t>
  </si>
  <si>
    <t>AZURITA NORTE PRODUTOS NATURAIS LTDA</t>
  </si>
  <si>
    <t>(21) 3620-0606 Tel loja,(21)976697515 Wp loja</t>
  </si>
  <si>
    <t>charitas@mundoverde.com.br</t>
  </si>
  <si>
    <t>06.047.457/0001-38</t>
  </si>
  <si>
    <t>FAMILIA INTEGRAL COMERCIO DE PRODUTOS NATURAIS LTDA</t>
  </si>
  <si>
    <t>(21) 2618-0580 Tel loja,(21) 99699-9097 Wp loja</t>
  </si>
  <si>
    <t>niteroi@mundoverde.com.br</t>
  </si>
  <si>
    <t>02.027.923/0001-62</t>
  </si>
  <si>
    <t>ENERGIA DA TERRA COM. DE PRODUTOS NATURAIS LTDA</t>
  </si>
  <si>
    <t>(21) 971242581 Wp loja,(21) 99501-3734 Tel loja</t>
  </si>
  <si>
    <t>niteroioceanica@mundoverde.com.br</t>
  </si>
  <si>
    <t>51.313.246/0001-54</t>
  </si>
  <si>
    <t>OCEANICA VERDE COMERCIO DE PRODUTOS NATURAIS LTDA</t>
  </si>
  <si>
    <t>(21) 3039-7199 Wp loja,(21) 98729-8615 Tel loja,(21) 987298615 Cel loja</t>
  </si>
  <si>
    <t>nilopoliscentro@mundoverde.com.br</t>
  </si>
  <si>
    <t>04.941.764/0001-32</t>
  </si>
  <si>
    <t>AGATA AZUL PRODUTOS NATURAIS LTDA</t>
  </si>
  <si>
    <t>(84) 22267833 Tel loja,(84)991030842 Wp loja,(84)996069809 Cel loja</t>
  </si>
  <si>
    <t>nataltirol@mundoverde.com.br</t>
  </si>
  <si>
    <t>20.709.222/0001-95</t>
  </si>
  <si>
    <t>AA NATURAL COMERCIO LTDA</t>
  </si>
  <si>
    <t>(84) 99610-1002 Tel loja,(84) 99610-1002 Wp loja</t>
  </si>
  <si>
    <t>natalshopping@mundoverde.com.br</t>
  </si>
  <si>
    <t>31.409.038/0001-46</t>
  </si>
  <si>
    <t>MUNDO VERDE NATAL SHOPPING</t>
  </si>
  <si>
    <t>(84) 36463323  Tel loja,(84)991046601 Wp loja,(84)996069804 Cel loja</t>
  </si>
  <si>
    <t>midwaymall@mundoverde.com.br</t>
  </si>
  <si>
    <t>15.534.390/0001-57</t>
  </si>
  <si>
    <t>A H NATURAL COMERCIO LTDA</t>
  </si>
  <si>
    <t>(84) 3207-8889  Tel loja,(84) 99103-0842  Cel loja,(84)991030842 Wp loja</t>
  </si>
  <si>
    <t>natalpontanegra@mundoverde.com.br</t>
  </si>
  <si>
    <t>21.933.196/0001-47</t>
  </si>
  <si>
    <t>FERNANDA MIRANDA DE SOUZA TORQUATO LTDA</t>
  </si>
  <si>
    <t>(11) 3062-7996 Tel loja,(11) 95490-0377 Cel loja,(11)954900377 Wp loja</t>
  </si>
  <si>
    <t>clinicas@mundoverde.com.br</t>
  </si>
  <si>
    <t>26.371.242/0001-85</t>
  </si>
  <si>
    <t>MUNDO VERDE CLINICAS</t>
  </si>
  <si>
    <t>EQUILIBRIO VIDA SAUDAVEL E PRODUTOS NATURAIS LTDA.</t>
  </si>
  <si>
    <t>(21) 9709-88718 Cel loja,(21) 9709-88718 Tel loja,(21) 97098-8718 Wp loja</t>
  </si>
  <si>
    <t>cariocashoppingrj@mundoverde.com.br</t>
  </si>
  <si>
    <t>48.221.583/0001-07</t>
  </si>
  <si>
    <t>CARIOCA MV COMERCIO DE PRODUTOS NATURAIS LTDA</t>
  </si>
  <si>
    <t>(11) 5183-8057 Tel loja,(21) 97098-8718 Wp loja</t>
  </si>
  <si>
    <t>39.630.071/0001-03</t>
  </si>
  <si>
    <t>MORUMBI SHOPPING COMERCIOS DE PRODUTOS NATURAIS LTDA</t>
  </si>
  <si>
    <t>(18)997869090 Cel loja,(19) 3252-0179 Tel loja,(19)994810932 Wp loja</t>
  </si>
  <si>
    <t>moraessales@mundoverde.com.br</t>
  </si>
  <si>
    <t>29.089.057/0001-90</t>
  </si>
  <si>
    <t>NICO &amp; NATO COMERCIO DE PRODUTOS NATURAIS LTDA</t>
  </si>
  <si>
    <t>(11) 5542-4005 Tel loja,(11)932831611 Wp loja</t>
  </si>
  <si>
    <t>moemacotovia@mundoverde.com.br</t>
  </si>
  <si>
    <t>34.995.254/0001-09</t>
  </si>
  <si>
    <t>D&amp;R PRODUTOS NATURAIS LTDA</t>
  </si>
  <si>
    <t>(11) 3938-4821 Tel loja,(11) 93463-0722 Wp loja</t>
  </si>
  <si>
    <t>metrosaojudas@mundoverde.com.br</t>
  </si>
  <si>
    <t>21.091.016/0001-27</t>
  </si>
  <si>
    <t>TILLIA COMERCIO DE PRODUTOS NATURAIS LTDA</t>
  </si>
  <si>
    <t>(21) 3763-3569  Tel / Wp loja</t>
  </si>
  <si>
    <t>mesquita@mundoverde.com.br</t>
  </si>
  <si>
    <t>14.813.553/0001-78</t>
  </si>
  <si>
    <t>QUARTZO ROSA PRODUTOS NATURAIS LTDA</t>
  </si>
  <si>
    <t>(21) 31786660 Tel loja,(21) 97030-6417 Cel loja,(21)970356036 Wp loja</t>
  </si>
  <si>
    <t>meier@mundoverde.com.br</t>
  </si>
  <si>
    <t>51.290.634/0001-67</t>
  </si>
  <si>
    <t>DIAS DA CRUZ COMERCIO DE PRODUTOS NATURAIS LTDA</t>
  </si>
  <si>
    <t>(11) 9 9274-2775 Tel loja,(11) 9 9274-2775 Wp loja</t>
  </si>
  <si>
    <t>maxishopping@mundoverde.com</t>
  </si>
  <si>
    <t>10.430.895/0001-58</t>
  </si>
  <si>
    <t>MAMANU COMERCIO DE PRODUTOS NATURAIS LTDA</t>
  </si>
  <si>
    <t>(11) 5182-0348 Tel loja,(11)999739650 Wp loja</t>
  </si>
  <si>
    <t>marketplace@mundoverde.com.br</t>
  </si>
  <si>
    <t>18.352.921/0001-89</t>
  </si>
  <si>
    <t>(21) 9 8849-4235 Tel loja,(21) 988494235 Wp loja</t>
  </si>
  <si>
    <t>mfloriano2@mundoverde.com.br</t>
  </si>
  <si>
    <t>26.583.803/0001-00</t>
  </si>
  <si>
    <t>CAIRE CASTELO BRANCO PRODUTOS ALIMENTICIOS LTDA</t>
  </si>
  <si>
    <t>49 99911-5472</t>
  </si>
  <si>
    <t>01.837.931/0001-01</t>
  </si>
  <si>
    <t>MERCADO AGUIA AZUL</t>
  </si>
  <si>
    <t>MERCADO AGUIA AZUL LTDA</t>
  </si>
  <si>
    <t>(21) 3150-4709 Tel loja,(21) 96594-6933 Cel loja</t>
  </si>
  <si>
    <t>mapbarra@mundoverde.com.br</t>
  </si>
  <si>
    <t>07.205.720/0001-32</t>
  </si>
  <si>
    <t>RIPNIK RECREIO COMERCIO DE PRODUTOS NATURAIS LTDA</t>
  </si>
  <si>
    <t>(082)99939-2293 Cel loja,(82) 33271737 Tel loja,(82)991329601 Wp loja</t>
  </si>
  <si>
    <t>maceiopontaverde@mundoverde.com.br</t>
  </si>
  <si>
    <t>16.456.714/0001-49</t>
  </si>
  <si>
    <t>V. R. PRODUTOS NATURAIS LTDA</t>
  </si>
  <si>
    <t xml:space="preserve">(082)99939-2293 Wp loja,(82) 30289536 </t>
  </si>
  <si>
    <t>parqueshoppmaceio@mundoverde.com.br</t>
  </si>
  <si>
    <t>34.195.326/0001-33</t>
  </si>
  <si>
    <t>LUCIANO PINHEIRO</t>
  </si>
  <si>
    <t>(22) 2772-2771 Tel loja,(22)98861-2771 Wp loja</t>
  </si>
  <si>
    <t>macaecentro@mundoverde.com.br</t>
  </si>
  <si>
    <t>40.915.851/0001-89</t>
  </si>
  <si>
    <t>F.R.G PEREIRA PRODUTOS NATURAIS</t>
  </si>
  <si>
    <t>(77) 36281694 Tel loja,(77)999037559 Cel loja,(77)999153899 Wp loja</t>
  </si>
  <si>
    <t>luiseduardomagalhaes@mundoverde.com.br</t>
  </si>
  <si>
    <t>23.068.933/0001-16</t>
  </si>
  <si>
    <t>SOARES COMERCIO DE PRODUTOS NATURAIS LTDA</t>
  </si>
  <si>
    <t>(64) 999730505 Wp loja,(65) 3549-1491 Tel loja,(65) 99989-5493 Cel loja</t>
  </si>
  <si>
    <t>lucasdorioverde@mundoverde.com.br</t>
  </si>
  <si>
    <t>20.757.792/0001-50</t>
  </si>
  <si>
    <t>MUNDO VERDE-LRV</t>
  </si>
  <si>
    <t>B.THEOTINO DA COSTA NETO &amp; CIA LTDA</t>
  </si>
  <si>
    <t>(21) 97926-8624 Tel loja,(21) 97926-8624 Wp loja</t>
  </si>
  <si>
    <t>leblon@mundoverde.com.br</t>
  </si>
  <si>
    <t>28.318.905/0001-23</t>
  </si>
  <si>
    <t>CASA ATAULFO DE PAIVA DE PRODUTOS NATURAIS LTDA</t>
  </si>
  <si>
    <t>(11) 4588-0836 Tel loja,(11) 97650-2940 Cel loja,(11)976508929 Wp loja</t>
  </si>
  <si>
    <t>jundiaicentro@mundoverde.com.br</t>
  </si>
  <si>
    <t>13.670.673/0002-81</t>
  </si>
  <si>
    <t>HUMAN HEALTH COMERCIO DE PRODUTOS NATURAIS LTDA</t>
  </si>
  <si>
    <t xml:space="preserve"> (32) 9116-1293 Cel loja,(32) 3216-2831 Tel loja,(32) 32162831 Wp loja</t>
  </si>
  <si>
    <t>juizdefora@mundoverde.com.br</t>
  </si>
  <si>
    <t>18.568.936/0001-89</t>
  </si>
  <si>
    <t>FAZER COMERCIO LTDA</t>
  </si>
  <si>
    <t>(83) 3578-7666 Tel loja,(83)991324795 Wp loja</t>
  </si>
  <si>
    <t>joaopessoatambau@mundoverde.com.br</t>
  </si>
  <si>
    <t>46.832.265/0001-57</t>
  </si>
  <si>
    <t>BALLOU PRODUTOS NATURAIS LTDA</t>
  </si>
  <si>
    <t>(21) 34373437 Tel loja,(21) 991138103 Wp loja,(21)982649236 Wp loja</t>
  </si>
  <si>
    <t>jardimoceanico@mundoverde.com.br</t>
  </si>
  <si>
    <t>43.288.723/0001-40</t>
  </si>
  <si>
    <t>PENINSULA VERDE PRODUTOS NATURAIS LTDA</t>
  </si>
  <si>
    <t>(67) 3211-4513 Tel loja,(67) 99146-7945 Cel loja</t>
  </si>
  <si>
    <t>jardimdosestados@mundoverde.com.br</t>
  </si>
  <si>
    <t>34.142.027/0001-30</t>
  </si>
  <si>
    <t>CGNUTS ALIMENTOS SAUDAVEIS LTDA</t>
  </si>
  <si>
    <t>(15) 3273-1400 Tel loja,(15) 99796-3662 Cel loja,(31) 999614220 Wp loja</t>
  </si>
  <si>
    <t>itapetininga@mundoverde.com.br</t>
  </si>
  <si>
    <t>52.303.572/0001-43</t>
  </si>
  <si>
    <t>LOTUS ALIMENTOS ITAPETININGA LTDA</t>
  </si>
  <si>
    <t>(11) 3071-1069  Tel loja,(11) 99286-6570 Wp loja</t>
  </si>
  <si>
    <t>itaimbibi@mundoverde.com.br</t>
  </si>
  <si>
    <t>39.795.652/0001-03</t>
  </si>
  <si>
    <t>MV ITAIM PRODUTOS NATURAIS LTDA</t>
  </si>
  <si>
    <t xml:space="preserve"> (31) 98666-8926 Cel loja,(31) 3617-8171 Tel loja,(31)999614220 Wp loja</t>
  </si>
  <si>
    <t>ipatinga@mundoverde.com.br</t>
  </si>
  <si>
    <t>20.455.807/0001-26</t>
  </si>
  <si>
    <t>LF BERNABE - COMERCIO DE PRODUTOS NATURAIS LTDA</t>
  </si>
  <si>
    <t>(21) 30839166 Tel loja,(21)988543295 Cel loja,(21)995255573 Wp loja</t>
  </si>
  <si>
    <t>ipanema@mundoverde.com.br</t>
  </si>
  <si>
    <t>21.392.796/0001-45</t>
  </si>
  <si>
    <t>ROTINA SAUDAVEL SOCIEDADE EMPRESARIAL LTDA</t>
  </si>
  <si>
    <t>(12)97600-8118 Cel loja,(19) 3835-0599 Tel loja,(19)999581023 Wp loja</t>
  </si>
  <si>
    <t>mundoverdeindaiatuba@mundoverde.com.br</t>
  </si>
  <si>
    <t>29.241.557/0001-04</t>
  </si>
  <si>
    <t>ANTONINA PRODUTOS NATURAIS LTDA</t>
  </si>
  <si>
    <t>(99) 991016434 Wp loja,(99)99216-2020 Tel loja</t>
  </si>
  <si>
    <t>imperialshopping@mundoverde.com.br</t>
  </si>
  <si>
    <t>29.861.381/0001-85</t>
  </si>
  <si>
    <t>L P S CUNHA</t>
  </si>
  <si>
    <t>(21) 3353-0505 Tel loja,(21) 99507-2670 Wp loja</t>
  </si>
  <si>
    <t>ilha@mundoverde.com.br</t>
  </si>
  <si>
    <t>08.471.873/0001-94</t>
  </si>
  <si>
    <t>TURQUESA PRODUTOS NATURAIS LTDA</t>
  </si>
  <si>
    <t>(11) 4258-7590 tel loja,(11) 99747-8365 Wp loja</t>
  </si>
  <si>
    <t>higienopolis@mundoverde.com.br</t>
  </si>
  <si>
    <t>39.629.726/0001-23</t>
  </si>
  <si>
    <t>HIGIENOPOLIS COMERCIOS DE PRODUTOS NATURAIS LTDA</t>
  </si>
  <si>
    <t>(83) 3422-1716/(83) 9 9651-687,(83) 99651-6872 Wp loja</t>
  </si>
  <si>
    <t>guedesshopping@mundoverde.com.br</t>
  </si>
  <si>
    <t>33.260.646/0001-67</t>
  </si>
  <si>
    <t>MUNDO VERDE PATOS</t>
  </si>
  <si>
    <t>GUEDES COMERCIO DE PRODUTOS NATURAIS LTDA</t>
  </si>
  <si>
    <t>(62) 99888-0505 Cel loja,(62) 99888-0505 Tel loja,(64) 9618-0321 Wp loja</t>
  </si>
  <si>
    <t>goianiasetoroeste@mundoverde.com.br</t>
  </si>
  <si>
    <t>51.045.356/0001-82</t>
  </si>
  <si>
    <t>RW FERREIRA COMERCIO DE PRODUTOS NATURAIS LTDA</t>
  </si>
  <si>
    <t>(19) 3207-0049 Tel loja,(19) 99351-6233 Cel loja</t>
  </si>
  <si>
    <t>galleriashopping@mundoverde.com.br</t>
  </si>
  <si>
    <t>31.370.758/0001-45</t>
  </si>
  <si>
    <t>ESPOSITO COMERCIO DE ALIMENTOS LTDA</t>
  </si>
  <si>
    <t>(22) 2523-4151 Tel loja,(22) 98151-2892 Cel loja,(22) 992247887 Wp loja</t>
  </si>
  <si>
    <t>friburgopraca@mundoverde.com.br</t>
  </si>
  <si>
    <t>18.078.522/0001-71</t>
  </si>
  <si>
    <t>MBD CURTY REIS - PRODUTOS NATURAIS</t>
  </si>
  <si>
    <t>(51)36262998,(51)9595 8495</t>
  </si>
  <si>
    <t>ciatorres@redeciadasaude.com.br</t>
  </si>
  <si>
    <t>39.677.237/0002-28</t>
  </si>
  <si>
    <t>CIA SAUDE CENTRO</t>
  </si>
  <si>
    <t>CIA TORRES 1 COMERCIO DE PRODUTOS NATURAIS LTDA</t>
  </si>
  <si>
    <t>(48)91607118</t>
  </si>
  <si>
    <t>ciagaropaba@redeciadasaude.com.br</t>
  </si>
  <si>
    <t>52.283.376/0001-54</t>
  </si>
  <si>
    <t>CIA DA SAUDE GAROPABA</t>
  </si>
  <si>
    <t>L&amp;T PRODUTOS NATURAIS LTDA</t>
  </si>
  <si>
    <t>(48)98404096</t>
  </si>
  <si>
    <t>verdeevida2023@outlook.com</t>
  </si>
  <si>
    <t>05.193.104/0002-64</t>
  </si>
  <si>
    <t>BETANIA HENRIQUE COSTA PRODUTOS NATURAIS LTDA</t>
  </si>
  <si>
    <t>4899011465</t>
  </si>
  <si>
    <t>50.533.377/0001-84</t>
  </si>
  <si>
    <t>LB PRODUTOS NATURAIS LTDA</t>
  </si>
  <si>
    <t>4130134838,4192222227</t>
  </si>
  <si>
    <t>giselaopcardozo@gmail.com</t>
  </si>
  <si>
    <t>ciapilarzinho@redeciadasaude.com.br</t>
  </si>
  <si>
    <t>ciapilarzinho@redeciadasaude.com.br,giselaopcardozo@gmail.com</t>
  </si>
  <si>
    <t>50.636.593/0001-55</t>
  </si>
  <si>
    <t>CANTINHO DOS GRAOS</t>
  </si>
  <si>
    <t>CANTINHO DOS GRAOS LTDA</t>
  </si>
  <si>
    <t>(85) 32342390 Tel loja,(85)988953987 Wp loja</t>
  </si>
  <si>
    <t>fortalezariomar@mundoverde.com.br</t>
  </si>
  <si>
    <t>00.954.224/0006-47</t>
  </si>
  <si>
    <t>(85) 3035-0329  Tel loja,(85)988033987 Wp loja</t>
  </si>
  <si>
    <t>fortalezanorteshopping@mundoverde.com.br</t>
  </si>
  <si>
    <t>00.954.224/0007-28</t>
  </si>
  <si>
    <t>(85) 3035-5292  tel loja,(85)981123987 Wp loja</t>
  </si>
  <si>
    <t>fortalezaiguatemi@mundoverde.com.br</t>
  </si>
  <si>
    <t>00.954.224/0011-04</t>
  </si>
  <si>
    <t>(85) 3021-9090 Tel loja,(85) 98103-3987 Wp loja</t>
  </si>
  <si>
    <t>fortalezacentro@mundoverde.com.br</t>
  </si>
  <si>
    <t>00.954.224/0008-09</t>
  </si>
  <si>
    <t>(85) 3109-8191 Tel loja,(85) 98874-3987 Wp loja</t>
  </si>
  <si>
    <t>00.954.224/0001-32</t>
  </si>
  <si>
    <t>(48) 3024-2719 Tel loja,(48) 99619-6004 Cel loja</t>
  </si>
  <si>
    <t>floripa@mundoverde.com.br</t>
  </si>
  <si>
    <t>09.639.996/0001-54</t>
  </si>
  <si>
    <t>FLORIPA VIDA SAUDAVEL LTDA</t>
  </si>
  <si>
    <t>(21) 25535524 Tel loja,(21)25535524 Wp loja,21 99932-8850 Cel loja</t>
  </si>
  <si>
    <t>flamengo@mundoverde.com.br</t>
  </si>
  <si>
    <t>04.329.754/0001-40</t>
  </si>
  <si>
    <t>BOSCO FONTANA COMERCIO DE PRODUTOS NATURAIS LTDA</t>
  </si>
  <si>
    <t>(81) 992025604 Tel loja</t>
  </si>
  <si>
    <t>fernandodenoronha@mundoverde.com.br</t>
  </si>
  <si>
    <t>09.529.156/0001-39</t>
  </si>
  <si>
    <t>RAIZES DE NORONHA</t>
  </si>
  <si>
    <t>ACAI E RAIZES DE NORONHA - RESTAURANTE E CONVENIENCIA LTDA</t>
  </si>
  <si>
    <t>(67) 3423-0280 Tel loja,(67)34230280 Wp loja</t>
  </si>
  <si>
    <t>dourados@mundoverde.com.br</t>
  </si>
  <si>
    <t>18.615.593/0001-66</t>
  </si>
  <si>
    <t>AZEVEDO BARROS &amp; CIA LTDA</t>
  </si>
  <si>
    <t>(21) 3208-8946 Tel loja,(21) 99927-5647 Cel loja,(21)999275647 Wp loja</t>
  </si>
  <si>
    <t>copafigueiredo@mundoverde.com.br</t>
  </si>
  <si>
    <t>17.249.422/0001-06</t>
  </si>
  <si>
    <t>FIGUEIREDO VERDE PRODUTOS NATURAIS LTDA</t>
  </si>
  <si>
    <t>(21) 2236-6381 Tel loja,(21) 99526-5593 Cel loja,(21)995265593 Wp loja</t>
  </si>
  <si>
    <t>copacabana@mundoverde.com.br</t>
  </si>
  <si>
    <t>23.352.194/0001-90</t>
  </si>
  <si>
    <t>MV COPA PRODUTOS NATURAIS LTDA</t>
  </si>
  <si>
    <t>(21) 25244283  (21) 999797879 ,(21) 999797879 Tel loja</t>
  </si>
  <si>
    <t>cinelandiarj@mundoverde.com.br</t>
  </si>
  <si>
    <t>29.187.574/0001-00</t>
  </si>
  <si>
    <t>EMPORIO SAO JOSE COMERCIO LTDA</t>
  </si>
  <si>
    <t>(49) 33225740 Tel loja,(49) 999931377 Cel loja,(49)33225740 Wp loja</t>
  </si>
  <si>
    <t>chapeco@mundoverde.com.br</t>
  </si>
  <si>
    <t>17.735.058/0001-86</t>
  </si>
  <si>
    <t>NATU VIDA COMERCIO DE PRODUTOS NATURAIS LTDA</t>
  </si>
  <si>
    <t>(21) 3197-0988 Wp loja,(21) 31970988 Tel loja,(21) 999797879 Cel loja</t>
  </si>
  <si>
    <t>ruamexico@mundoverde.com.br</t>
  </si>
  <si>
    <t>19.272.462/0001-96</t>
  </si>
  <si>
    <t>MEXICO PRODUTOS NATURAIS LTDA</t>
  </si>
  <si>
    <t>(21) 2221-5690 / (21) 2221-573,(21) 99914-2200 Cel loja,(21)999142200 Wp loja</t>
  </si>
  <si>
    <t>quitanda@mundoverde.com.br</t>
  </si>
  <si>
    <t>43.395.274/0001-30</t>
  </si>
  <si>
    <t>DUKAGREEN COMERCIO DE PRODUTOS NATURAIS LTDA</t>
  </si>
  <si>
    <t>(11) 4191-0641 Wp loja,(11) 99882-8009 Cel loja,(11) 99882-8009 Tel loja</t>
  </si>
  <si>
    <t>centrocomercialalphaville@mundoverde.com.br</t>
  </si>
  <si>
    <t>26.270.416/0001-13</t>
  </si>
  <si>
    <t>MUNDO VERDE CENTRO COMERCIAL ALPHAVILLE</t>
  </si>
  <si>
    <t>SALUTE &amp; BENESSE - COMERCIO DE PRODUTOS PARA O BEM ESTAR LTDA.</t>
  </si>
  <si>
    <t>(21) 999797879 Cel loja,(21) 999797879 Tel loja,(31) 994085545 Wp loja</t>
  </si>
  <si>
    <t>castelo@mundoverde.com.br</t>
  </si>
  <si>
    <t>03.918.210/0001-51</t>
  </si>
  <si>
    <t>SAN JOSE PRODUTOS NATURAIS LTDA</t>
  </si>
  <si>
    <t xml:space="preserve"> (34) 9894-1057 Tel loja, (62) 9615-8090 Cel loja,(34)998821199 Wp loja</t>
  </si>
  <si>
    <t>centershoppinguberlandia@mundoverde.com.br</t>
  </si>
  <si>
    <t>52.605.393/0001-60</t>
  </si>
  <si>
    <t>UBERLANDIA PRODUTOS NATURAIS LTDA</t>
  </si>
  <si>
    <t>(21) 998339043 (21) 995324242,(21) 99868-6465 Cel loja,(21) 998686465 Wp loja</t>
  </si>
  <si>
    <t>valqueire@mundoverde.com.br</t>
  </si>
  <si>
    <t>14.719.923/0001-02</t>
  </si>
  <si>
    <t>BEM VIVER PRODUTOS NATURAIS LTDA</t>
  </si>
  <si>
    <t>(11) 3253-6635 Tel loja,(11) 98666-0228 Cel loja,(11) 98666-0228 Wp loja</t>
  </si>
  <si>
    <t>center3@mundoverde.com.br</t>
  </si>
  <si>
    <t>26.368.680/0001-94</t>
  </si>
  <si>
    <t>MUNDO ECO COMERCIO DE PRODUTOS NATURAIS LTDA</t>
  </si>
  <si>
    <t>(21) 2652-2562  Tel Loja,(21) 99798-2562 Cel Loja,(21) 997982562 Wp Loja</t>
  </si>
  <si>
    <t>dcaxias@mundoverde.com.br</t>
  </si>
  <si>
    <t>03.262.382/0001-10</t>
  </si>
  <si>
    <t>DUKAGREEN CAXIAS COMERCIO DE PRODUTOS NATURAIS LTDA</t>
  </si>
  <si>
    <t>(21) 3253-9233  Tel Loja,(21) 96751-0986 Cel Loja,(21)967510986 Wp Loja</t>
  </si>
  <si>
    <t>rjcatete@mundoverde.com.br</t>
  </si>
  <si>
    <t>46.835.766/0001-97</t>
  </si>
  <si>
    <t>CATETE VERDE PRODUTOS NATURAIS LTDA</t>
  </si>
  <si>
    <t>(17) 3521-7305-(17)99772-2898 ,(17) 99772-2898 Cel loja,(17)997722898 wp loja</t>
  </si>
  <si>
    <t>catanduva@mundoverde.com.br</t>
  </si>
  <si>
    <t>20.482.738/0001-40</t>
  </si>
  <si>
    <t>MARTINS &amp; DALTO LTDA</t>
  </si>
  <si>
    <t>(64) 99232-3431,(64) 99232-3431 Celular Loja</t>
  </si>
  <si>
    <t>catalaoshopping@mundoverde.com.br</t>
  </si>
  <si>
    <t>36.629.257/0001-54</t>
  </si>
  <si>
    <t>LM COMERCIO DE PRODUTOS NATURAIS LTDA</t>
  </si>
  <si>
    <t>(45) 3039-5078,(45) 99962-4497,(45)30390078-fixo</t>
  </si>
  <si>
    <t>cascavel@mundoverde.com.br</t>
  </si>
  <si>
    <t>20.402.504/0001-45</t>
  </si>
  <si>
    <t>VIVA BEM COM. DE PRODUTOS NATURAIS LTDA.</t>
  </si>
  <si>
    <t>(81) 21034558,(81)99603-1696,(81)996031696</t>
  </si>
  <si>
    <t>caruaru@mundoverde.com.br</t>
  </si>
  <si>
    <t>17.969.663/0001-11</t>
  </si>
  <si>
    <t>OLIVEIRAS BEM-ESTAR ALIMENTOS LTDA</t>
  </si>
  <si>
    <t>(15) 99117-7284,(15)991177284</t>
  </si>
  <si>
    <t>esplanada@mundoverde.com.br</t>
  </si>
  <si>
    <t>21.708.260/0001-96</t>
  </si>
  <si>
    <t>ESPLANADA PRODUTOS NATURAIS LTDA</t>
  </si>
  <si>
    <t>(21) 99220-8496,(21)97099-9312,(21)992208496</t>
  </si>
  <si>
    <t>carrefouralcantara@mundoverde.com.br</t>
  </si>
  <si>
    <t>32.510.606/0002-44</t>
  </si>
  <si>
    <t>(81) 98830-6545,(81)988306545</t>
  </si>
  <si>
    <t>candeias@mundoverde.com.br</t>
  </si>
  <si>
    <t>00.954.224/0017-08</t>
  </si>
  <si>
    <t>(21)988413609,(22) 9 9966-6446,(22)988413608</t>
  </si>
  <si>
    <t>campospelinca@mundoverde.com.br</t>
  </si>
  <si>
    <t>13.021.625/0001-81</t>
  </si>
  <si>
    <t>MUNDO VERDE PELINCA</t>
  </si>
  <si>
    <t>W. A. PRODUTOS NATURAIS LTDA</t>
  </si>
  <si>
    <t>(21)988413609,(22) 9 8841-3608/(22) 2724-103,(22)988413608</t>
  </si>
  <si>
    <t>campos@mundoverde.com.br</t>
  </si>
  <si>
    <t>05.242.439/0001-44</t>
  </si>
  <si>
    <t>NATU - CAMPOS PRODUTOS NATURAIS LTDA</t>
  </si>
  <si>
    <t>(15) 99104-5458,(15)991045458</t>
  </si>
  <si>
    <t>campolim@mundoverde.com.br</t>
  </si>
  <si>
    <t>26.247.438/0001-62</t>
  </si>
  <si>
    <t>CAMPOLIM PRODUTOS NATURAIS LTDA</t>
  </si>
  <si>
    <t>(21) 2412-0540,(21) 987298615</t>
  </si>
  <si>
    <t>campograndecentro@mundoverde.com.br</t>
  </si>
  <si>
    <t>04.248.436/0001-55</t>
  </si>
  <si>
    <t>CALCADAO VERDE PRODUTOS NATURAIS LTDA</t>
  </si>
  <si>
    <t>(21) 3042-0695 Whats,(21) 987298615</t>
  </si>
  <si>
    <t>campograndecalcadao@mundoverde.com.br</t>
  </si>
  <si>
    <t>23.637.638/0001-33</t>
  </si>
  <si>
    <t>QUARTZO VERDE PRODUTOS NATURAIS LTDA</t>
  </si>
  <si>
    <t xml:space="preserve"> (19) 98988-8956,(19)996862007 </t>
  </si>
  <si>
    <t>campinasdompedro@mundoverde.com.br</t>
  </si>
  <si>
    <t>19.621.537/0001-05</t>
  </si>
  <si>
    <t>GBR PRODUTOS ALIMENTICIOS LTDA</t>
  </si>
  <si>
    <t>(19) 99521-7364,(19) 99630-4813</t>
  </si>
  <si>
    <t>campinascambui@mundoverde.com.br</t>
  </si>
  <si>
    <t>12.328.467/0001-44</t>
  </si>
  <si>
    <t>RJA - COMERCIO DE PRODUTOS NATURAIS LTDA.</t>
  </si>
  <si>
    <t>(21)992180066 (22)992451945</t>
  </si>
  <si>
    <t>cabofrio@mundoverde.com.br</t>
  </si>
  <si>
    <t>05.497.869/0001-07</t>
  </si>
  <si>
    <t>FOLHA PINHEIRO PRODUTOS NATURAIS LTDA</t>
  </si>
  <si>
    <t>(84) 88163105</t>
  </si>
  <si>
    <t>jaquelinekenia@maisgranel.com.br</t>
  </si>
  <si>
    <t>15.324.576/0001-81</t>
  </si>
  <si>
    <t>JAQUELINE KENIA DA ROCHA MORAIS 02505655448</t>
  </si>
  <si>
    <t>(22) 2633-0423,(22)98139-6106</t>
  </si>
  <si>
    <t>buzios@mundoverde.com.br</t>
  </si>
  <si>
    <t>33.194.059/0001-17</t>
  </si>
  <si>
    <t>W. DA SILVA BARBOSA PRODUTOS NATURAIS</t>
  </si>
  <si>
    <t>(19) 998607288</t>
  </si>
  <si>
    <t>roseliferreira3006@gmail.com</t>
  </si>
  <si>
    <t>51.961.356/0001-22</t>
  </si>
  <si>
    <t>51.961.356 ROSELI FERREIRA    VERA VITA</t>
  </si>
  <si>
    <t>51.961.356 ROSELI FERREIRA</t>
  </si>
  <si>
    <t>(11)997146397</t>
  </si>
  <si>
    <t>buritishoppingguara@mundoverde.com.br</t>
  </si>
  <si>
    <t>33.012.112/0001-11</t>
  </si>
  <si>
    <t>JESSICA TAVARES GUEDES LTDA</t>
  </si>
  <si>
    <t>(11)991320759</t>
  </si>
  <si>
    <t>brooklin@mundoverde.com.br</t>
  </si>
  <si>
    <t>20.034.157/0001-45</t>
  </si>
  <si>
    <t>BROOKLIN PRODUTOS NATURAIS LTDA</t>
  </si>
  <si>
    <t>(14)998281363</t>
  </si>
  <si>
    <t>botucatu@mundoverde.com.br</t>
  </si>
  <si>
    <t>21.534.303/0001-64</t>
  </si>
  <si>
    <t>ULIANE RODRIGUES MILANESI DE MAGALHAES CHAVES</t>
  </si>
  <si>
    <t>(21) 99698-9821 (21) 99698-982</t>
  </si>
  <si>
    <t>saoclemente@mundoverde.com.br</t>
  </si>
  <si>
    <t>52.066.577/0001-08</t>
  </si>
  <si>
    <t>ECOVIDA PRODUTOS NATURAIS LTDA</t>
  </si>
  <si>
    <t>11987777147</t>
  </si>
  <si>
    <t>denisetofanello@hotmail.com</t>
  </si>
  <si>
    <t>51.361.593/0001-52</t>
  </si>
  <si>
    <t>51.361.593 DENISE DE FATIMA BUZO TOFANELLO</t>
  </si>
  <si>
    <t>(21) 97593-7644</t>
  </si>
  <si>
    <t>botafogo@mundoverde.com.br</t>
  </si>
  <si>
    <t>03.446.111/0001-14</t>
  </si>
  <si>
    <t>SAINT GERMAIN COMERCIO, DISTRIBUIDORA E IMPORTADORA DE PRODUTOS LTDA</t>
  </si>
  <si>
    <t>(95) 98106-6840</t>
  </si>
  <si>
    <t>boavistacentro@mundoverde.com.br</t>
  </si>
  <si>
    <t>25.015.552/0001-02</t>
  </si>
  <si>
    <t>EN COMERCIO DE PRODUTOS NATURAIS LTDA</t>
  </si>
  <si>
    <t>(31) 9247-5888 (31)994085545</t>
  </si>
  <si>
    <t>bhcastelo@mundoverde.com.br</t>
  </si>
  <si>
    <t>53.933.494/0001-23</t>
  </si>
  <si>
    <t>MFSILVA ALIMENTOS LTDA</t>
  </si>
  <si>
    <t>(85)982103987</t>
  </si>
  <si>
    <t>benficashopping@mundoverde.com.br</t>
  </si>
  <si>
    <t>00.954.224/0010-23</t>
  </si>
  <si>
    <t xml:space="preserve"> (31) 98803-3806 (31)997068011</t>
  </si>
  <si>
    <t>bhanchieta@mundoverde.com.br</t>
  </si>
  <si>
    <t>15.548.794/0003-61</t>
  </si>
  <si>
    <t>MV MUNDO VERDE BH Anchieta</t>
  </si>
  <si>
    <t>PAT COMERCIO LTDA</t>
  </si>
  <si>
    <t>(91) 993332010 (91)999220394</t>
  </si>
  <si>
    <t>belemjm@mundoverde.com.br</t>
  </si>
  <si>
    <t>21.861.172/0001-20</t>
  </si>
  <si>
    <t>MV Mundo Verde Pará</t>
  </si>
  <si>
    <t>HTF COMERCIO DE PRODUTOS NATURAIS LTDA</t>
  </si>
  <si>
    <t>(17) 99789-1434</t>
  </si>
  <si>
    <t>bebedouro@mundoverde.com.br</t>
  </si>
  <si>
    <t>43.295.695/0001-99</t>
  </si>
  <si>
    <t>BEM NATTU PRODUTOS NATURAIS LTDA</t>
  </si>
  <si>
    <t>(77)998093831</t>
  </si>
  <si>
    <t>barreiras@mundoverde.com.br</t>
  </si>
  <si>
    <t>19.583.528/0001-69</t>
  </si>
  <si>
    <t>GILMAR SOARES DA SILVA &amp; CIA LTDA</t>
  </si>
  <si>
    <t>(21) 98345-3714</t>
  </si>
  <si>
    <t>barrafreeway@mundoverde.com.br</t>
  </si>
  <si>
    <t>40.494.219/0001-09</t>
  </si>
  <si>
    <t>VILLAS BOAS COMERCIO DE PRODUTOS NATURAIS LTDA</t>
  </si>
  <si>
    <t>(19)994810932</t>
  </si>
  <si>
    <t>baraogeraldo@mundoverde.com.br</t>
  </si>
  <si>
    <t>17.448.528/0001-20</t>
  </si>
  <si>
    <t>NICO CONVENIENCIAS</t>
  </si>
  <si>
    <t>NICO LOJAS DE CONVENIENCIAS LTDA</t>
  </si>
  <si>
    <t>(21)999413988</t>
  </si>
  <si>
    <t>bangu@mundoverde.com.br</t>
  </si>
  <si>
    <t>04.479.688/0001-95</t>
  </si>
  <si>
    <t>MENDES E RAMOS PRODUTOS NATURAIS LTDA</t>
  </si>
  <si>
    <t>(41)998649410</t>
  </si>
  <si>
    <t>aguaverde@mundoverde.com.br</t>
  </si>
  <si>
    <t>31.069.632/0001-35</t>
  </si>
  <si>
    <t>VITA NATURALIS</t>
  </si>
  <si>
    <t>VITA NATURALIS COMERCIO DE PRODUTOS ALIMENTICIOS LTDA</t>
  </si>
  <si>
    <t>(82) 91030926 JÉSSICA</t>
  </si>
  <si>
    <t>financeiroemporioarapiraca@gmail.com</t>
  </si>
  <si>
    <t>39.686.053/0001-43</t>
  </si>
  <si>
    <t>EMPORIO NUTRICAO ESPORTIVA</t>
  </si>
  <si>
    <t>ARAUJO E FERRO COMERCIO DE ALIMENTOS LTDA</t>
  </si>
  <si>
    <t>5182537767</t>
  </si>
  <si>
    <t>lilly.elischmidt@gmail.com</t>
  </si>
  <si>
    <t>40.961.888/0001-43</t>
  </si>
  <si>
    <t>40.961.888 LUIZ AUGUSTO VANZ</t>
  </si>
  <si>
    <t>8494537826</t>
  </si>
  <si>
    <t>beatriz-freire@hotmail.com</t>
  </si>
  <si>
    <t>42.253.925/0001-94</t>
  </si>
  <si>
    <t>42.253.925 ANA BEATRIZ DE AQUINO BEZERRA PENHA</t>
  </si>
  <si>
    <t>4796126163</t>
  </si>
  <si>
    <t>emporiomaranatajoinville@gmail.com</t>
  </si>
  <si>
    <t>54.028.917/0001-23</t>
  </si>
  <si>
    <t>54.028.917 BRYANN LUCAS LOCATELLI</t>
  </si>
  <si>
    <t>(48) 96360472</t>
  </si>
  <si>
    <t>sirlenecardoso1972@gmail.com</t>
  </si>
  <si>
    <t>24.031.860/0001-50</t>
  </si>
  <si>
    <t>sirlene</t>
  </si>
  <si>
    <t>SIRLENE DO CANTO CARDOSO 02763113966</t>
  </si>
  <si>
    <t>(35) 91065978</t>
  </si>
  <si>
    <t>alessandraguimaraes202@gmail.com</t>
  </si>
  <si>
    <t>46.769.455/0001-77</t>
  </si>
  <si>
    <t>A TOCA DO CHOCOLATE</t>
  </si>
  <si>
    <t>A TOCA DO CHOCOLATE LTDA</t>
  </si>
  <si>
    <t>4791663070</t>
  </si>
  <si>
    <t>joelma.bueno@yahoo.com.br</t>
  </si>
  <si>
    <t>35.449.035/0001-97</t>
  </si>
  <si>
    <t>VIDA + LEVE LTDA</t>
  </si>
  <si>
    <t>6492788661</t>
  </si>
  <si>
    <t>corpusnutripontalina@hotmail.com</t>
  </si>
  <si>
    <t>37.916.263/0001-55</t>
  </si>
  <si>
    <t>37.916.263 ISIS RODRIGUES LOURENCO</t>
  </si>
  <si>
    <t>4399194-3125</t>
  </si>
  <si>
    <t>31.494.747/0001-77</t>
  </si>
  <si>
    <t>LEMAX BANDEIRANTES</t>
  </si>
  <si>
    <t>L NEVES - COMERCIO DE EMBALAGENS</t>
  </si>
  <si>
    <t>4896964300</t>
  </si>
  <si>
    <t>sac.naturalmentefloripa@gmail.com</t>
  </si>
  <si>
    <t>40.711.977/0001-31</t>
  </si>
  <si>
    <t>Naturalmente Produtos Naturais e Orgânicos</t>
  </si>
  <si>
    <t>40.711.977 MANOEL FELIPE REIS ALVES</t>
  </si>
  <si>
    <t xml:space="preserve">8881635422 </t>
  </si>
  <si>
    <t>center.variedades2018@gmail.com</t>
  </si>
  <si>
    <t>29.301.143/0001-15</t>
  </si>
  <si>
    <t>CENTER VARIEDADES</t>
  </si>
  <si>
    <t>FLAYZA KERLLY OLIVEIRA MAIA</t>
  </si>
  <si>
    <t>9391033617</t>
  </si>
  <si>
    <t>misaeljennings@hotmail.com</t>
  </si>
  <si>
    <t>39.751.269/0001-45</t>
  </si>
  <si>
    <t>D &amp; S CONEXAO</t>
  </si>
  <si>
    <t>D &amp; S CONEXOES LTDA</t>
  </si>
  <si>
    <t>22988487720 Armandinho</t>
  </si>
  <si>
    <t>emporiosaudavelfoodmarket@gmail.com</t>
  </si>
  <si>
    <t>25.448.394/0001-76</t>
  </si>
  <si>
    <t>DNA EMPORIO</t>
  </si>
  <si>
    <t>EMPORIO SAUDAVEL COMERCIO DE ALIMENTOS LTDA</t>
  </si>
  <si>
    <t>9884284392</t>
  </si>
  <si>
    <t>biamalheiros@live.com</t>
  </si>
  <si>
    <t>04.420.205/0001-87</t>
  </si>
  <si>
    <t>COMERCIAL LIBERDADE</t>
  </si>
  <si>
    <t>C J DA S COITES SERVICOS E COMERCIO</t>
  </si>
  <si>
    <t>5194590552</t>
  </si>
  <si>
    <t>janetehinode4@gmail.com</t>
  </si>
  <si>
    <t>52.917.250/0001-94</t>
  </si>
  <si>
    <t>BANCA DA ANDRADAS</t>
  </si>
  <si>
    <t>PLURI COMERCIO DE CEREAIS LTDA</t>
  </si>
  <si>
    <t>4991290772</t>
  </si>
  <si>
    <t>vivamaisnaturalguaraciaba@gmail.com</t>
  </si>
  <si>
    <t>41.517.902/0001-87</t>
  </si>
  <si>
    <t>VIVA MAIS NATURAL</t>
  </si>
  <si>
    <t>41.517.902 KADI TEREZINHA GUTH</t>
  </si>
  <si>
    <t>(45) 99257885</t>
  </si>
  <si>
    <t>elianecauhi@hotmail.com</t>
  </si>
  <si>
    <t>37.021.195/0001-66</t>
  </si>
  <si>
    <t>ENJOY LIFES</t>
  </si>
  <si>
    <t>ENJOY LIFES COMERCIO DE SUPLEMENTOS ALIMENTARES LTDA.</t>
  </si>
  <si>
    <t>4791352231</t>
  </si>
  <si>
    <t>amandio.vres.junior@hotmail.com</t>
  </si>
  <si>
    <t>26.384.694/0001-00</t>
  </si>
  <si>
    <t>AJ COMERCIO ELETRONICO</t>
  </si>
  <si>
    <t>GERACAO SUPLEMENTOS LTDA</t>
  </si>
  <si>
    <t xml:space="preserve">51 8041-0905  TANISE </t>
  </si>
  <si>
    <t>tanisevendruscolo@yahoo.com.br</t>
  </si>
  <si>
    <t>42.739.502/0001-89</t>
  </si>
  <si>
    <t>TANISE GAITKOSKI VENDRUSCOLO 94342113015</t>
  </si>
  <si>
    <t>(74) 98142996</t>
  </si>
  <si>
    <t>deliciasaudaveis2021@gmail.com</t>
  </si>
  <si>
    <t>41.430.721/0001-19</t>
  </si>
  <si>
    <t>DELICIAS SAUDAVEIS</t>
  </si>
  <si>
    <t>41.430.721 FABIOLA PACHECO DA SILVA</t>
  </si>
  <si>
    <t>6992511171</t>
  </si>
  <si>
    <t>verificar@gmail.com</t>
  </si>
  <si>
    <t>54.143.259/0001-10</t>
  </si>
  <si>
    <t>NATURAL BRASIL PRODUTOS NATURAIS LTDA</t>
  </si>
  <si>
    <t>41-3642-1900</t>
  </si>
  <si>
    <t>00.211.115/0001-25</t>
  </si>
  <si>
    <t>NATUREZA EM QUILO</t>
  </si>
  <si>
    <t>PRODUTOS DA TERRA COM DE CEREAIS PROD NATURAIS LTDA</t>
  </si>
  <si>
    <t>(14) 99724-5867</t>
  </si>
  <si>
    <t>manadaterra461@gmail.com</t>
  </si>
  <si>
    <t>51.699.909/0001-10</t>
  </si>
  <si>
    <t>51.699.909 ROSEMEIRE MANZANO DEO MIRANDA</t>
  </si>
  <si>
    <t>4399816900</t>
  </si>
  <si>
    <t>life.naturaisesuplementos@gmail.com</t>
  </si>
  <si>
    <t>15.529.801/0001-16</t>
  </si>
  <si>
    <t>LIFE SUPLEMENTOS E PRODUTOS NATURAIS</t>
  </si>
  <si>
    <t>PAULO HENRIQUE FILGUEIRAS 00626567912</t>
  </si>
  <si>
    <t>88 9721-7201,8896089483</t>
  </si>
  <si>
    <t>bemgranel@gmail.com</t>
  </si>
  <si>
    <t>27.446.495/0001-33</t>
  </si>
  <si>
    <t>BEM GRANEL</t>
  </si>
  <si>
    <t>BEM GRANEL LTDA</t>
  </si>
  <si>
    <t>(47) 97630178</t>
  </si>
  <si>
    <t>lojadocesaude@gmail.com</t>
  </si>
  <si>
    <t>07.982.840/0001-46</t>
  </si>
  <si>
    <t>DOCE SAUDE - A SUA LOJA DO BEM ESTAR</t>
  </si>
  <si>
    <t>EMPORIO GIOVANE DEBIAZZI LTDA</t>
  </si>
  <si>
    <t>6298548606</t>
  </si>
  <si>
    <t>pollyananoleto01@gmail.com</t>
  </si>
  <si>
    <t>43.457.986/0001-36</t>
  </si>
  <si>
    <t>POLLYANA ALVES NOLETO 02902674120</t>
  </si>
  <si>
    <t>4791525612</t>
  </si>
  <si>
    <t>ciadasaudebln@gmail.com</t>
  </si>
  <si>
    <t>52.267.145/0001-57</t>
  </si>
  <si>
    <t>CIA DA SAUDE BLUMENAU</t>
  </si>
  <si>
    <t>CS BLUMENAU COMERCIO VAREJISTA DE PRODUTOS ALIMENTICIOS LTDA</t>
  </si>
  <si>
    <t>(81) 81122610</t>
  </si>
  <si>
    <t>43.007.774/0001-57</t>
  </si>
  <si>
    <t>ORGANNO JAQUEIRA</t>
  </si>
  <si>
    <t>FUCALE ALIMENTOS E PRODUTOS SAUDAVEIS LTDA</t>
  </si>
  <si>
    <t>21980696142</t>
  </si>
  <si>
    <t>limaamanda370@gmail.com</t>
  </si>
  <si>
    <t>53.108.306/0001-22</t>
  </si>
  <si>
    <t>MAIS SABOR MAIS VIDA</t>
  </si>
  <si>
    <t>MAIS SABOR MAIS VIDA PRODUTOS NATURAIS LTDA</t>
  </si>
  <si>
    <t>5527998930586</t>
  </si>
  <si>
    <t>cadiquimgranel@gmail.com</t>
  </si>
  <si>
    <t>26.375.633/0001-78</t>
  </si>
  <si>
    <t>CADIQUIM GRANEL</t>
  </si>
  <si>
    <t>THIARA PERINI DONADIA 11672461790</t>
  </si>
  <si>
    <t>33 9105-7368</t>
  </si>
  <si>
    <t>agranelcaratinga@gmail.com</t>
  </si>
  <si>
    <t>26.822.115/0001-55</t>
  </si>
  <si>
    <t>A GRANEL</t>
  </si>
  <si>
    <t>LIGEIRO &amp; PIRES PRODUTOS NATURAIS LTDA</t>
  </si>
  <si>
    <t>11975118130</t>
  </si>
  <si>
    <t>bruno_capuano@hotmail.com</t>
  </si>
  <si>
    <t>31.850.145/0001-05</t>
  </si>
  <si>
    <t>NEUZA MARIA THOME CAPUANO 28260015820</t>
  </si>
  <si>
    <t>11 97799 6606</t>
  </si>
  <si>
    <t>key.marley.mss@gmail.com</t>
  </si>
  <si>
    <t>35.653.493/0001-43</t>
  </si>
  <si>
    <t>35.653.493 MARLEY SAMPAIO SILVA</t>
  </si>
  <si>
    <t>11 99937-3304</t>
  </si>
  <si>
    <t>emporioricaraizsp@gmail.com</t>
  </si>
  <si>
    <t>12.392.483/0001-04</t>
  </si>
  <si>
    <t>Empório Rica Raiz</t>
  </si>
  <si>
    <t>EMPORIO RICA RAIZ COMERCIO DE ALIMENTOS LTDA</t>
  </si>
  <si>
    <t>(38) 88384767</t>
  </si>
  <si>
    <t>lana@maisgranel.com</t>
  </si>
  <si>
    <t>36.257.702/0001-00</t>
  </si>
  <si>
    <t>LANA</t>
  </si>
  <si>
    <t>36.257.702 LANA MARA MORAES LEAL</t>
  </si>
  <si>
    <t>17981329397</t>
  </si>
  <si>
    <t>gilmarnucleo@gmail.com</t>
  </si>
  <si>
    <t>35.299.324/0001-57</t>
  </si>
  <si>
    <t>GOLDEN LOG DISTRIBUIDORA DE PRODUTOS ALIMENTICIOS LTDA</t>
  </si>
  <si>
    <t>(11) 981048863</t>
  </si>
  <si>
    <t>marinajuridico123@gmail.com</t>
  </si>
  <si>
    <t>29.088.636/0001-19</t>
  </si>
  <si>
    <t>MARTINS RIBAS MEDICOS</t>
  </si>
  <si>
    <t>D.R.S.M. SERVICOS MEDICOS LTDA</t>
  </si>
  <si>
    <t>8894049303</t>
  </si>
  <si>
    <t>nutrimaisibicuitinga@gmail.com</t>
  </si>
  <si>
    <t>42.276.056/0001-13</t>
  </si>
  <si>
    <t>42.276.056 EDNA MIRTES LEMOS MAIA</t>
  </si>
  <si>
    <t>(28) 999188588</t>
  </si>
  <si>
    <t>wellington1231564@gmail.com</t>
  </si>
  <si>
    <t>43.506.589/0001-07</t>
  </si>
  <si>
    <t>BIOFORM NUTRITION</t>
  </si>
  <si>
    <t>PEDRO HENRIQUE OLIVEIRA CALEGARI 20102655723</t>
  </si>
  <si>
    <t>(67) 99774369</t>
  </si>
  <si>
    <t>valdeniceoliveira1959@gmail.com</t>
  </si>
  <si>
    <t>27.064.539/0001-60</t>
  </si>
  <si>
    <t>MERCEARIA GRAOS DA TERRA</t>
  </si>
  <si>
    <t>VALDENICE DE OLIVEIRA LTDA</t>
  </si>
  <si>
    <t>(49) 98402918</t>
  </si>
  <si>
    <t>evelprodutosnaturais@gmail.com</t>
  </si>
  <si>
    <t>52.966.961/0001-59</t>
  </si>
  <si>
    <t>EVEL PRODUTOS NATURAIS</t>
  </si>
  <si>
    <t>BIANCA CRISTINA LATY KIIHN LTDA</t>
  </si>
  <si>
    <t>4299056387</t>
  </si>
  <si>
    <t>jordani.emporioceliaco@gmail.com</t>
  </si>
  <si>
    <t>41.721.789/0001-57</t>
  </si>
  <si>
    <t>EMPORIO CELIACO</t>
  </si>
  <si>
    <t>EMPORIO CELIACO LTDA</t>
  </si>
  <si>
    <t>(83) 99587176</t>
  </si>
  <si>
    <t>40.120.334/0001-13</t>
  </si>
  <si>
    <t>EMPORIO DA TERRA</t>
  </si>
  <si>
    <t>RAUMIERY SOARES DOS SANTOS 08317905470</t>
  </si>
  <si>
    <t>9881373909</t>
  </si>
  <si>
    <t>emporioterrafit@outlook.com</t>
  </si>
  <si>
    <t>52.431.052/0001-16</t>
  </si>
  <si>
    <t>52.431.052 DANIEL PIMENTA PIRES</t>
  </si>
  <si>
    <t>6282335438</t>
  </si>
  <si>
    <t>espaconaturehorizonte@gmail.com</t>
  </si>
  <si>
    <t>51.420.341/0001-57</t>
  </si>
  <si>
    <t>51.420.341 JAQUELINY GONCALVES DA SILVA LEMOS</t>
  </si>
  <si>
    <t>6596918873 Joyce</t>
  </si>
  <si>
    <t>joyceperalta2011@hotmail.com</t>
  </si>
  <si>
    <t>40.710.046/0001-19</t>
  </si>
  <si>
    <t>FOLHA VERDE PRODUTOS NATURAIS</t>
  </si>
  <si>
    <t>JOYCE FRANCA PERALTA</t>
  </si>
  <si>
    <t>19 99401-0941</t>
  </si>
  <si>
    <t>comercialcaty23@gmail.com</t>
  </si>
  <si>
    <t>33.111.282/0001-53</t>
  </si>
  <si>
    <t>33.111.282 CATARINA PALMIRA SOARES DE SOUSA</t>
  </si>
  <si>
    <t>SE</t>
  </si>
  <si>
    <t>(79) 99917164</t>
  </si>
  <si>
    <t>leandronetonunes@hotmail.com</t>
  </si>
  <si>
    <t>39.545.623/0001-85</t>
  </si>
  <si>
    <t>COMERCIAL NUNES</t>
  </si>
  <si>
    <t>COMERCIAL NUNES LTDA</t>
  </si>
  <si>
    <t>21 96719 3062</t>
  </si>
  <si>
    <t>saldaterra@hotmail.com</t>
  </si>
  <si>
    <t>51.617.003/0001-00</t>
  </si>
  <si>
    <t>SAL DA TERRA GRAOS E NATURAIS</t>
  </si>
  <si>
    <t>GUALANDI GRAOS E NATURAIS LTDA</t>
  </si>
  <si>
    <t>31 9223-6202</t>
  </si>
  <si>
    <t>lanomercadodiv@gmail.com</t>
  </si>
  <si>
    <t>29.132.148/0001-61</t>
  </si>
  <si>
    <t>LA NO MERCADO</t>
  </si>
  <si>
    <t>LA NO MERCADO DIVINOPOLIS DISTRIBUIDORA DE ALIMENTOS LTDA</t>
  </si>
  <si>
    <t>554998010891 Lays</t>
  </si>
  <si>
    <t>divinograo27@gmail.com</t>
  </si>
  <si>
    <t>46.676.480/0001-06</t>
  </si>
  <si>
    <t>DIVINO GRAO</t>
  </si>
  <si>
    <t>W&amp;B ALIMENTOS LTDA</t>
  </si>
  <si>
    <t>(63) 92118843</t>
  </si>
  <si>
    <t>emporiomaranata@maisgranel.com</t>
  </si>
  <si>
    <t>52.847.016/0001-38</t>
  </si>
  <si>
    <t>EMPORIO MARANATA</t>
  </si>
  <si>
    <t>R P GOMES</t>
  </si>
  <si>
    <t>(49) 91419804</t>
  </si>
  <si>
    <t>alinedallagnol3@gmail.com</t>
  </si>
  <si>
    <t>49.009.185/0001-94</t>
  </si>
  <si>
    <t>ALINE DALLAGNOL</t>
  </si>
  <si>
    <t>49.009.185 ALINE DANIELA DALLAGNOL DANIELEVIZ</t>
  </si>
  <si>
    <t>17-9-9165-5141</t>
  </si>
  <si>
    <t>samantasouza1988@hotmail.com</t>
  </si>
  <si>
    <t>37.012.695/0001-31</t>
  </si>
  <si>
    <t>37.012.695 SAMANTA DE SOUZA MARANZATTI</t>
  </si>
  <si>
    <t>6592644557</t>
  </si>
  <si>
    <t>denise.soaresadm@hotmail.com</t>
  </si>
  <si>
    <t>53.793.498/0001-53</t>
  </si>
  <si>
    <t>53.793.498 DENISE SOARES DA SILVA</t>
  </si>
  <si>
    <t>24999925625 Heitor</t>
  </si>
  <si>
    <t>lojanossoequilibrio@gmail.com</t>
  </si>
  <si>
    <t>52.930.733/0001-29</t>
  </si>
  <si>
    <t>Nosso Equilíbrio Produtos Naturais</t>
  </si>
  <si>
    <t>52.930.733 ARIANY DA COSTA BRUM</t>
  </si>
  <si>
    <t>47 3248-8280</t>
  </si>
  <si>
    <t>ronaldo@emporioterrabrasilitajai.com.br</t>
  </si>
  <si>
    <t>45.608.157/0001-32</t>
  </si>
  <si>
    <t>EMPORIO TERRA BRASIL</t>
  </si>
  <si>
    <t>RCAMARGO COMERCIO DE ALIMENTOS LTDA</t>
  </si>
  <si>
    <t>(69) 92951459</t>
  </si>
  <si>
    <t>institutosaudemulher@yahoo.com.br</t>
  </si>
  <si>
    <t>17.302.987/0001-00</t>
  </si>
  <si>
    <t>ISM - INSTITUTO DE SAUDE DA MULHER</t>
  </si>
  <si>
    <t>INSTITUTO SAUDE MULHER LTDA</t>
  </si>
  <si>
    <t>8393160482</t>
  </si>
  <si>
    <t>keziagal@gmail.com</t>
  </si>
  <si>
    <t>49.660.082/0001-90</t>
  </si>
  <si>
    <t>49.660.082 KEZIA GAUDENCIO</t>
  </si>
  <si>
    <t>73 9105-4404</t>
  </si>
  <si>
    <t>andrea.gescom@gmail.com</t>
  </si>
  <si>
    <t>29.609.025/0001-79</t>
  </si>
  <si>
    <t>29.609.025 ANDREA PEREIRA GOMES SANTOS</t>
  </si>
  <si>
    <t>11950590894 Euzabia</t>
  </si>
  <si>
    <t>euzabia@hotmail.com</t>
  </si>
  <si>
    <t>17.727.269/0001-77</t>
  </si>
  <si>
    <t>JUNIOR DO QUEIJO</t>
  </si>
  <si>
    <t>WENE JOSE DE SA QUEIJOS</t>
  </si>
  <si>
    <t>47 9261-6558</t>
  </si>
  <si>
    <t>flordesalpd@yahoo.com</t>
  </si>
  <si>
    <t>49.737.846/0001-06</t>
  </si>
  <si>
    <t>49.737.846 MARIA CAROLINA ROSA ANTUNES</t>
  </si>
  <si>
    <t>61 9683-5703</t>
  </si>
  <si>
    <t>sandrahernandes@gmail.com</t>
  </si>
  <si>
    <t>44.690.169/0001-96</t>
  </si>
  <si>
    <t>SANDRA HERNANDES TROVAO 35774037134</t>
  </si>
  <si>
    <t>(33) 99005687</t>
  </si>
  <si>
    <t>iandrahott0203@gmail.com</t>
  </si>
  <si>
    <t>26.289.914/0001-08</t>
  </si>
  <si>
    <t>EMPORIO CARIOCA</t>
  </si>
  <si>
    <t>EMPORIO CARIOCA LTDA</t>
  </si>
  <si>
    <t>27 99235-2073</t>
  </si>
  <si>
    <t>massoteluciana@gmail.com</t>
  </si>
  <si>
    <t>40.361.499/0001-87</t>
  </si>
  <si>
    <t>40.361.499 LUCIANA DE SOUZA MASSOTE SILVA</t>
  </si>
  <si>
    <t>31 8806-1840</t>
  </si>
  <si>
    <t>vidasaudavelxbeleza@gmail.com</t>
  </si>
  <si>
    <t>15.281.957/0001-20</t>
  </si>
  <si>
    <t>JOMARA DA SILVA SOUZA 04294649674</t>
  </si>
  <si>
    <t>13 99165-2555</t>
  </si>
  <si>
    <t>adrianaaraujo119@gmail.com</t>
  </si>
  <si>
    <t>35.840.144/0001-30</t>
  </si>
  <si>
    <t>ADRIANA MENDONCA DA SILVA DE ARAUJO 34773103817</t>
  </si>
  <si>
    <t>51981315463</t>
  </si>
  <si>
    <t>leandro@hiperdoces.com.br</t>
  </si>
  <si>
    <t>03.133.404/0001-41</t>
  </si>
  <si>
    <t>HIPERDOCES COMERCIO DE ALIMENTOS LTDA</t>
  </si>
  <si>
    <t>19974147155</t>
  </si>
  <si>
    <t>priscilanarduci@gmail.com</t>
  </si>
  <si>
    <t>32.069.492/0001-68</t>
  </si>
  <si>
    <t>PRISCILA MARIA PENTEADO NARDUCI 18215609813</t>
  </si>
  <si>
    <t>77 9988-3721</t>
  </si>
  <si>
    <t>glacineidealmeida@hotmail.com</t>
  </si>
  <si>
    <t>33.010.088/0001-81</t>
  </si>
  <si>
    <t>VIVER BEM</t>
  </si>
  <si>
    <t>VIVER BEM PRODUTOS NATURAIS LTDA</t>
  </si>
  <si>
    <t>42 9850-3507</t>
  </si>
  <si>
    <t>cesartryndade@bol.com.br</t>
  </si>
  <si>
    <t>12.058.824/0001-00</t>
  </si>
  <si>
    <t>MARTINEZ &amp; SCHMIDT LTDA</t>
  </si>
  <si>
    <t>6596148132</t>
  </si>
  <si>
    <t>criscordeirotga@gmail.com</t>
  </si>
  <si>
    <t>24.043.624/0001-54</t>
  </si>
  <si>
    <t>DELICIAS NATURAIS</t>
  </si>
  <si>
    <t>J C PADILHA DA LUZ</t>
  </si>
  <si>
    <t>(53) 98138-3185 - Luciana</t>
  </si>
  <si>
    <t>seugranelpn@gmail.com</t>
  </si>
  <si>
    <t>39.550.675/0001-40</t>
  </si>
  <si>
    <t>Seu Granel</t>
  </si>
  <si>
    <t>LUCIANA DE ALMEIDA OLLE 01853553077</t>
  </si>
  <si>
    <t>9187246948</t>
  </si>
  <si>
    <t>vidanaturalcast@gmail.com</t>
  </si>
  <si>
    <t>49.910.676/0001-01</t>
  </si>
  <si>
    <t>49.910.676 MARCIA REGINA DA CONCEICAO LIMA LOBATO</t>
  </si>
  <si>
    <t>5196694033</t>
  </si>
  <si>
    <t>comercial@emporionaturalfinkler.com.br</t>
  </si>
  <si>
    <t>24.750.512/0001-33</t>
  </si>
  <si>
    <t>EMPORIO NATURAL FINKLER</t>
  </si>
  <si>
    <t>PATRICIA FINKLER CAPELARI</t>
  </si>
  <si>
    <t>5198390317</t>
  </si>
  <si>
    <t>zcarlosm_01@hotmail.com</t>
  </si>
  <si>
    <t>39.339.745/0001-15</t>
  </si>
  <si>
    <t>JOSE CARLOS MARQUES DA SILVA 45662002053</t>
  </si>
  <si>
    <t>(62) 85230835</t>
  </si>
  <si>
    <t>nickaires2003@gmail.com</t>
  </si>
  <si>
    <t>17.039.936/0001-29</t>
  </si>
  <si>
    <t>EMPORIO NATURAL</t>
  </si>
  <si>
    <t>BRUNO JOSE DE CARVALHO NETO</t>
  </si>
  <si>
    <t>5491230744</t>
  </si>
  <si>
    <t>graofarmaco@gmail.com</t>
  </si>
  <si>
    <t>41.412.022/0001-46</t>
  </si>
  <si>
    <t>GrãoFarma</t>
  </si>
  <si>
    <t>MARISTELA CHAPPUIS 47775556072</t>
  </si>
  <si>
    <t>3599659660</t>
  </si>
  <si>
    <t>swerts@gmail.com</t>
  </si>
  <si>
    <t>08.854.825/0001-85</t>
  </si>
  <si>
    <t>MUNDO DO GRANEL EMPORIO NATURAL LTDA</t>
  </si>
  <si>
    <t>42 99963 0205</t>
  </si>
  <si>
    <t>contato@oceleiro.com.br</t>
  </si>
  <si>
    <t>01.638.126/0001-59</t>
  </si>
  <si>
    <t>O CELEIRO</t>
  </si>
  <si>
    <t>COMERCIO DE PRODUTOS ALIMENTICIOS O CELEIRO LTDA</t>
  </si>
  <si>
    <t>3491439797</t>
  </si>
  <si>
    <t>edsonmaso@yahoo.com.br</t>
  </si>
  <si>
    <t>02.020.167/0001-40</t>
  </si>
  <si>
    <t>EDSON VIEIRA PRODUTOS NATURAIS</t>
  </si>
  <si>
    <t>EDSON VIEIRA DOS SANTOS PRODUTOS NATURAIS</t>
  </si>
  <si>
    <t>7181954211</t>
  </si>
  <si>
    <t>nutrigamaral@gmail.com</t>
  </si>
  <si>
    <t>30.902.062/0001-50</t>
  </si>
  <si>
    <t>ISA AGENCIA DE VIAGENS E TURISMO</t>
  </si>
  <si>
    <t>IURI SANTOS DE SOUZA</t>
  </si>
  <si>
    <t>6196455429</t>
  </si>
  <si>
    <t>polaca_pr2009@hotmail.com</t>
  </si>
  <si>
    <t>16.782.038/0001-01</t>
  </si>
  <si>
    <t>DILE SANDI BENINI 57679355134</t>
  </si>
  <si>
    <t>4796391407</t>
  </si>
  <si>
    <t>cris_sappelli@hotmail.com</t>
  </si>
  <si>
    <t>42.199.662/0001-82</t>
  </si>
  <si>
    <t>NATULIFE PRODUTOS NATURAIS</t>
  </si>
  <si>
    <t>ELENA CRISTINA SAPPELLI PRODUTOS NATURAIS</t>
  </si>
  <si>
    <t>82 9422-4762</t>
  </si>
  <si>
    <t>flordelis.naturais@gmail.com</t>
  </si>
  <si>
    <t>70.000.484/0001-54</t>
  </si>
  <si>
    <t>FLOR DE LIS</t>
  </si>
  <si>
    <t>SONIA MARIA DA SILVA</t>
  </si>
  <si>
    <t>45 9921-9420</t>
  </si>
  <si>
    <t>atendimento@blumflora.com.br</t>
  </si>
  <si>
    <t>23.291.613/0001-20</t>
  </si>
  <si>
    <t>BLUM FLORA PRODUTOS NATURAIS LTDA</t>
  </si>
  <si>
    <t>11 96556-6448</t>
  </si>
  <si>
    <t>asmariasemporio2@gmail.com</t>
  </si>
  <si>
    <t>48.894.196/0001-31</t>
  </si>
  <si>
    <t>48.894.196 MARIA AUXILIADORA ALVES SILVA</t>
  </si>
  <si>
    <t>67 9943-9898</t>
  </si>
  <si>
    <t>misturasdobrasil@outlook.com</t>
  </si>
  <si>
    <t>42.508.337/0001-54</t>
  </si>
  <si>
    <t>MISTURAS DO BRASIL</t>
  </si>
  <si>
    <t>MISTURAS DO BRASIL LTDA</t>
  </si>
  <si>
    <t>38 9923-0157</t>
  </si>
  <si>
    <t>vivercomsabor7@gmail.com</t>
  </si>
  <si>
    <t>44.440.875/0001-80</t>
  </si>
  <si>
    <t>NOEME PEREIRA DOS SANTOS</t>
  </si>
  <si>
    <t>44.440.875 NOEME PEREIRA DOS SANTOS</t>
  </si>
  <si>
    <t>68 9952-3513</t>
  </si>
  <si>
    <t>vanda_neves11@hotmail.com</t>
  </si>
  <si>
    <t>32.525.117/0001-85</t>
  </si>
  <si>
    <t>MARIO COMERCIO, SERVICOS E REPRESENTACOES</t>
  </si>
  <si>
    <t>MARIO GONZAGA DE LIMA FILHO 59048255287</t>
  </si>
  <si>
    <t>19998478823</t>
  </si>
  <si>
    <t>actnutrition@oulook.com.br</t>
  </si>
  <si>
    <t>24.429.172/0001-43</t>
  </si>
  <si>
    <t>ACTIVE NUTRITION</t>
  </si>
  <si>
    <t>LEONARDO DA SILVA LOPES 42306008876</t>
  </si>
  <si>
    <t>4396371578</t>
  </si>
  <si>
    <t>farmaciaslbv@gmail.com</t>
  </si>
  <si>
    <t>03.404.179/0001-30</t>
  </si>
  <si>
    <t>FARMÁCIA SÃO LUIZ</t>
  </si>
  <si>
    <t>SAMUEL MARTINS DELGADO NETO</t>
  </si>
  <si>
    <t>5192902866</t>
  </si>
  <si>
    <t>casanaturalboasaude@gmail.com</t>
  </si>
  <si>
    <t>47.148.024/0001-56</t>
  </si>
  <si>
    <t>EDUARDA GAIESKI DO NASCIMENTO 04728928004</t>
  </si>
  <si>
    <t>4599940916</t>
  </si>
  <si>
    <t>bambusprodutosnaturais@gmail.com</t>
  </si>
  <si>
    <t>49.154.431/0001-00</t>
  </si>
  <si>
    <t>BAMBUS PRODUTOS NATURAIS</t>
  </si>
  <si>
    <t>PINZ E STUMPF COMERCIO DE PRODUTOS NATURAIS LTDA</t>
  </si>
  <si>
    <t>6596676670</t>
  </si>
  <si>
    <t>crissilva_12@yahoo.com.br</t>
  </si>
  <si>
    <t>37.224.364/0001-65</t>
  </si>
  <si>
    <t>CRISTIANE GOMES DA SILVA</t>
  </si>
  <si>
    <t>37.224.364 CRISTIANE GOMES DA SILVA</t>
  </si>
  <si>
    <t>4191875671</t>
  </si>
  <si>
    <t>brunakathleennutri@gmail.com</t>
  </si>
  <si>
    <t>53.144.799/0001-56</t>
  </si>
  <si>
    <t>EMPORIO RAIZES NATURAIS</t>
  </si>
  <si>
    <t>EMPORIO RAIZES NATURAIS LTDA</t>
  </si>
  <si>
    <t>6699170017</t>
  </si>
  <si>
    <t>balbi_carol@hotmail.com</t>
  </si>
  <si>
    <t>40.489.438/0001-08</t>
  </si>
  <si>
    <t>5 CASAS ECO</t>
  </si>
  <si>
    <t>CAROLINA SANTOS BALBINO MARQUES 99756978104</t>
  </si>
  <si>
    <t>(19) 99275-3347,19 99789-5421</t>
  </si>
  <si>
    <t>patricianaidelice@gmail.com</t>
  </si>
  <si>
    <t>09.245.141/0001-49</t>
  </si>
  <si>
    <t>EMPORIO EQUILIBRIUM</t>
  </si>
  <si>
    <t>EMPORIO EQUILIBRIUM COMERCIO DE ALIMENTOS LTDA</t>
  </si>
  <si>
    <t>6696980059</t>
  </si>
  <si>
    <t>kauanyalice17@gmail.com</t>
  </si>
  <si>
    <t>22.337.151/0001-72</t>
  </si>
  <si>
    <t>TEMPERO DA SOLIMAR</t>
  </si>
  <si>
    <t>TEMPERO DA SOLIMAR LTDA</t>
  </si>
  <si>
    <t>(77) 99715617</t>
  </si>
  <si>
    <t>emporiovilla@maisgranel.com</t>
  </si>
  <si>
    <t>52.156.847/0001-63</t>
  </si>
  <si>
    <t>EMPORIO VILLA BAHIA PRODUTOS NATURAIS</t>
  </si>
  <si>
    <t>EMPORIO VILLA BAHIA PRODUTOS NATURAIS LTDA</t>
  </si>
  <si>
    <t>6699201-0123</t>
  </si>
  <si>
    <t>vendasnucleoamparo@gmail.com</t>
  </si>
  <si>
    <t>34.338.500/0001-50</t>
  </si>
  <si>
    <t>NUCLEO AMPARO NUTRICAO E TERAPEUTICA DE FERIDAS</t>
  </si>
  <si>
    <t>NUCLEO AMPARO FARMACIA DE NUTRICAO E PRODUTOS HOSPITALARES E TERAPEUTICA DE FERIDAS LTDA</t>
  </si>
  <si>
    <t>(85) 87680677</t>
  </si>
  <si>
    <t>eliana18q@gmail.com</t>
  </si>
  <si>
    <t>30.143.389/0001-95</t>
  </si>
  <si>
    <t>NATUGRAN PRODUTOS NATURAIS</t>
  </si>
  <si>
    <t>ELIANA QUEIROZ DE OLIVEIRA</t>
  </si>
  <si>
    <t>(75) 81410211</t>
  </si>
  <si>
    <t>denise@acessomaisgranel.com</t>
  </si>
  <si>
    <t>39.287.393/0001-00</t>
  </si>
  <si>
    <t>DENISE APARECIDA</t>
  </si>
  <si>
    <t>DENISE APARECIDA GOMES FERREIRA 06538925510</t>
  </si>
  <si>
    <t>3798654106</t>
  </si>
  <si>
    <t>vivianefonseca06@gmail.com</t>
  </si>
  <si>
    <t>37.795.300/0001-14</t>
  </si>
  <si>
    <t>37.795.300 VIVIANE MARIA FONSECA</t>
  </si>
  <si>
    <t>19971211074</t>
  </si>
  <si>
    <t>araujo.kauara@icloud.com</t>
  </si>
  <si>
    <t>52.410.196/0001-96</t>
  </si>
  <si>
    <t>LEVE - COMERCIO DE ALIMENTOS LTDA</t>
  </si>
  <si>
    <t>4598260339</t>
  </si>
  <si>
    <t>sodreboth@gmail.com</t>
  </si>
  <si>
    <t>43.631.046/0001-11</t>
  </si>
  <si>
    <t>43.631.046 JOSIELI DE SOUZA</t>
  </si>
  <si>
    <t>8288462541</t>
  </si>
  <si>
    <t>graneldaterra@gmail.com</t>
  </si>
  <si>
    <t>38.316.286/0002-72</t>
  </si>
  <si>
    <t>GRANEL DA TERRA PRODUTOS NATURAIS</t>
  </si>
  <si>
    <t>LILIANE SILVA PALHARES DO NASCIMENTO</t>
  </si>
  <si>
    <t>(41) 99153-8804</t>
  </si>
  <si>
    <t>contato@cavewinebar.com.br</t>
  </si>
  <si>
    <t>49.704.144/0001-18</t>
  </si>
  <si>
    <t>49.704.144 YARA PRUDENCIO DA SILVA ALVES CARVALHO</t>
  </si>
  <si>
    <t>(48) 99990527</t>
  </si>
  <si>
    <t>lscomercio@outlook.com</t>
  </si>
  <si>
    <t>17.260.557/0001-64</t>
  </si>
  <si>
    <t>LS COMERCIO DE PRODUTOS</t>
  </si>
  <si>
    <t>LS COMERCIO DE PRODUTOS NATURAIS LTDA</t>
  </si>
  <si>
    <t>4789227264</t>
  </si>
  <si>
    <t>inclusivachocolateria@gmail.com</t>
  </si>
  <si>
    <t>49.971.762/0001-24</t>
  </si>
  <si>
    <t>INCLUSIVA CHOCOLATERIA</t>
  </si>
  <si>
    <t>49.971.762 ILISANE WINHAR</t>
  </si>
  <si>
    <t>(49) 92016921</t>
  </si>
  <si>
    <t>novagraozera@outlook.com</t>
  </si>
  <si>
    <t>51.282.139/0001-06</t>
  </si>
  <si>
    <t>GRAOZERA PRODUTOS NATURAIS</t>
  </si>
  <si>
    <t>GRAOZERA PRODUTOS NATURAIS LTDA</t>
  </si>
  <si>
    <t>(71) 87522146</t>
  </si>
  <si>
    <t>daniel@acessomaisgranel.com</t>
  </si>
  <si>
    <t>53.580.860/0001-08</t>
  </si>
  <si>
    <t>DANIEL DE CERQUEIRA</t>
  </si>
  <si>
    <t>53.580.860 DANIEL DE CERQUEIRA ANDRADE</t>
  </si>
  <si>
    <t>(47) 96698379</t>
  </si>
  <si>
    <t>rafaelvieiraprodutosnaturais@gmail.com</t>
  </si>
  <si>
    <t>50.839.058/0001-00</t>
  </si>
  <si>
    <t>PROVIDA</t>
  </si>
  <si>
    <t>RAFAEL VIEIRA PRODUTOS NATURAIS LTDA</t>
  </si>
  <si>
    <t>27999014043</t>
  </si>
  <si>
    <t>graneisecacau@gmail.com</t>
  </si>
  <si>
    <t>44.732.813/0001-41</t>
  </si>
  <si>
    <t>GRANEIS &amp; CACAU PRODUTOS NATURAIS</t>
  </si>
  <si>
    <t>GRANEIS E CACAU PRODUTOS NATURAIS LTDA</t>
  </si>
  <si>
    <t>(71) 92405110</t>
  </si>
  <si>
    <t>jane@acessomaisgranel.com</t>
  </si>
  <si>
    <t>JANE AROUCA</t>
  </si>
  <si>
    <t>5596058442</t>
  </si>
  <si>
    <t>guthjenifer@gmail.com</t>
  </si>
  <si>
    <t>51.426.403/0001-38</t>
  </si>
  <si>
    <t>EMPORIO GRAOS DA VIDA</t>
  </si>
  <si>
    <t>EMPORIO GRAOS DA VIDA COMERCIO DE PRODUTOS NATURAIS LTDA</t>
  </si>
  <si>
    <t>(71) 93213393</t>
  </si>
  <si>
    <t>granelsalvador@maisgranel.com</t>
  </si>
  <si>
    <t>38.479.568/0001-00</t>
  </si>
  <si>
    <t>GRANEL SALVADOR</t>
  </si>
  <si>
    <t>GRANEL SALVADOR COMERCIO DE PRODUTOS ALIMENTICIOS LTDA</t>
  </si>
  <si>
    <t>41-996462575</t>
  </si>
  <si>
    <t>financeiro@itsfoods.com.br</t>
  </si>
  <si>
    <t>51.322.316/0001-30</t>
  </si>
  <si>
    <t>GR BRANDS</t>
  </si>
  <si>
    <t>G.R.D COMERCIO DE ALIMENTOS LTDA</t>
  </si>
  <si>
    <t>(17) 98814-0240</t>
  </si>
  <si>
    <t>marcelamacadamia@gmail.com</t>
  </si>
  <si>
    <t>10.680.412/0001-73</t>
  </si>
  <si>
    <t>MACADAMIA</t>
  </si>
  <si>
    <t>MACADAMIA LTDA</t>
  </si>
  <si>
    <t>24998632851</t>
  </si>
  <si>
    <t>lane-miranda@hotmail.com</t>
  </si>
  <si>
    <t>45.008.243/0001-04</t>
  </si>
  <si>
    <t>LEIDIANE DE OLIVEIRA MIRANDA 11766975798</t>
  </si>
  <si>
    <t>7481203222</t>
  </si>
  <si>
    <t>sheldonmpempreendimentos@gmail.com</t>
  </si>
  <si>
    <t>32.627.553/0001-65</t>
  </si>
  <si>
    <t>UNIVERSO VERDE DISTRIBUIDORA</t>
  </si>
  <si>
    <t>ISRAEL UNIVERSO VERDE DISTRIBUIDORA DE SUPLEMENTOS LTDA</t>
  </si>
  <si>
    <t>5491857301</t>
  </si>
  <si>
    <t>sandrajuchiarello@gmail.com</t>
  </si>
  <si>
    <t>14.297.376/0001-14</t>
  </si>
  <si>
    <t>Rosane Lucia Stankiewicz</t>
  </si>
  <si>
    <t>ROSANE LUCIA STANKIEWICZ 00316956040</t>
  </si>
  <si>
    <t>(49) 91092573</t>
  </si>
  <si>
    <t>printconcordia@maisgranel.com</t>
  </si>
  <si>
    <t>28.147.169/0001-98</t>
  </si>
  <si>
    <t>PRINT CONCORDIA</t>
  </si>
  <si>
    <t>28.147.169 JEMERSON JOSE GROOTERS</t>
  </si>
  <si>
    <t>9191526077</t>
  </si>
  <si>
    <t>23.395.636/0006-90</t>
  </si>
  <si>
    <t>BIOMUNDO</t>
  </si>
  <si>
    <t>BIOMUNDO BELEM PRODUTOS NATURAIS LTDA</t>
  </si>
  <si>
    <t xml:space="preserve"> 53 9900-8213</t>
  </si>
  <si>
    <t>emporionaturalsvp@gmail.com</t>
  </si>
  <si>
    <t>38.065.400/0001-58</t>
  </si>
  <si>
    <t>EMPORIO NATURAL VITTA E SAUDE LTDA</t>
  </si>
  <si>
    <t>(28) 999693626 KAMYLLE</t>
  </si>
  <si>
    <t>minimercadocolli@gmail.com</t>
  </si>
  <si>
    <t>36.007.409/0001-87</t>
  </si>
  <si>
    <t>MINIMERCADO COLLI</t>
  </si>
  <si>
    <t>MINIMERCADO COLLI LTDA</t>
  </si>
  <si>
    <t>33 8410-4646</t>
  </si>
  <si>
    <t>alvesidr@outlook.com</t>
  </si>
  <si>
    <t>33.008.687/0001-60</t>
  </si>
  <si>
    <t>FAVO DE MEL</t>
  </si>
  <si>
    <t>S A RODRIGUES</t>
  </si>
  <si>
    <t>42 99870-8114 Thigo</t>
  </si>
  <si>
    <t>guarapuava@lojadivinaterra.com.br</t>
  </si>
  <si>
    <t>52.416.221/0001-49</t>
  </si>
  <si>
    <t>DIVINA SAUDE ALIMENTOS LTDA</t>
  </si>
  <si>
    <t>11963089090</t>
  </si>
  <si>
    <t>nutriven.emporionatural@gmail.com</t>
  </si>
  <si>
    <t>43.760.400/0001-08</t>
  </si>
  <si>
    <t>NUTRIVEN EMPORIO NATURAL</t>
  </si>
  <si>
    <t>NUTRIVEN EMPORIO PRODUTOS NATURAIS LTDA</t>
  </si>
  <si>
    <t>9189957941</t>
  </si>
  <si>
    <t>sophiagdamasceno2211@gmail.com</t>
  </si>
  <si>
    <t>05.572.581/0001-50</t>
  </si>
  <si>
    <t>CRISTO REI</t>
  </si>
  <si>
    <t>PANIFICADORA CRISTO REI LTDA</t>
  </si>
  <si>
    <t>21972173167</t>
  </si>
  <si>
    <t>biancamury13@gmail.com</t>
  </si>
  <si>
    <t>51.362.849/0001-46</t>
  </si>
  <si>
    <t>SRA. TERRA</t>
  </si>
  <si>
    <t>51.362.849 VITOR DA COSTA PEREIRA</t>
  </si>
  <si>
    <t>(94) 92816783</t>
  </si>
  <si>
    <t>zairaa.or@gmail.com</t>
  </si>
  <si>
    <t>26.413.142/0001-74</t>
  </si>
  <si>
    <t>XTREMENUTRI</t>
  </si>
  <si>
    <t>XTREME NUTRI LTDA</t>
  </si>
  <si>
    <t xml:space="preserve"> 22 99953-4227,(22) 997341373- LUCA</t>
  </si>
  <si>
    <t>armazemdobem@maisgranel.com</t>
  </si>
  <si>
    <t>36.159.576/0001-43</t>
  </si>
  <si>
    <t>ARMAZEM DO BEM</t>
  </si>
  <si>
    <t>LUCA ALVIM DE MATTOS G. GUIMARAES</t>
  </si>
  <si>
    <t>Mais Natural</t>
  </si>
  <si>
    <t>5591839596</t>
  </si>
  <si>
    <t>maisnaturalsantocristo@gmail.com</t>
  </si>
  <si>
    <t>27.503.957/0001-07</t>
  </si>
  <si>
    <t>MAIS NATURAL SANTO CRISTO</t>
  </si>
  <si>
    <t>STEIN COMERCIO DE PRODUTOS NATURAIS E COLCHOES LTDA</t>
  </si>
  <si>
    <t>6696104121</t>
  </si>
  <si>
    <t>emporioflordealecrim@hotmail.com</t>
  </si>
  <si>
    <t>50.874.875/0001-90</t>
  </si>
  <si>
    <t>FLOR DE ALECRIM - EMPORIO &amp; GRANEL</t>
  </si>
  <si>
    <t>LC EMPORIO LTDA</t>
  </si>
  <si>
    <t>65 9698-9997</t>
  </si>
  <si>
    <t>favodemel.nm@gmail.com</t>
  </si>
  <si>
    <t>17.898.643/0001-05</t>
  </si>
  <si>
    <t>FAVO DE MEL PRODUTOS NATURAIS</t>
  </si>
  <si>
    <t>CAPUANO LIMA &amp; CIA LTDA</t>
  </si>
  <si>
    <t>21 97565-2739</t>
  </si>
  <si>
    <t>bigmixcomercial@gmail.com</t>
  </si>
  <si>
    <t>28.151.780/0001-90</t>
  </si>
  <si>
    <t>FAUSTO ANDRADE DA SILVA</t>
  </si>
  <si>
    <t>FAUSTO ANDRADE DA SILVA 81945078715</t>
  </si>
  <si>
    <t>83 9139-8899</t>
  </si>
  <si>
    <t>natuvidamonteiro@gmail.com</t>
  </si>
  <si>
    <t>52.031.330/0001-48</t>
  </si>
  <si>
    <t>NATUVIDAMONTEIRO</t>
  </si>
  <si>
    <t>52.031.330 ARNALDO ANTONIO DOS SANTOS</t>
  </si>
  <si>
    <t>(21)972304384</t>
  </si>
  <si>
    <t>ingrid@maisgranel.com.br</t>
  </si>
  <si>
    <t>42.339.492/0001-94</t>
  </si>
  <si>
    <t>INGRID DE PAULA FRAGOSO</t>
  </si>
  <si>
    <t>INGRID DE PAULA FRAGOSO 11523856742</t>
  </si>
  <si>
    <t>9192242484</t>
  </si>
  <si>
    <t>tania1986pantoja@hotmail.com</t>
  </si>
  <si>
    <t>39.835.865/0001-03</t>
  </si>
  <si>
    <t>GRAO DO BEM</t>
  </si>
  <si>
    <t>PANTOJA &amp; PANTOJA LTDA</t>
  </si>
  <si>
    <t>5591439929</t>
  </si>
  <si>
    <t>32.550.153/0001-07</t>
  </si>
  <si>
    <t>ARUNA</t>
  </si>
  <si>
    <t>32.550.153 ANA MARIA PIRES GALVAO</t>
  </si>
  <si>
    <t>47) 99912-8290</t>
  </si>
  <si>
    <t>espacobiofilico@gmail.com</t>
  </si>
  <si>
    <t>39.981.710/0001-85</t>
  </si>
  <si>
    <t>ESPACO BIOFILICO</t>
  </si>
  <si>
    <t>BIANCA LOPES MIECZNIKOWSKI 04397437963</t>
  </si>
  <si>
    <t>(98)98302-3730</t>
  </si>
  <si>
    <t>marleneribeiro.adv@gmail.com</t>
  </si>
  <si>
    <t>51.216.336/0001-27</t>
  </si>
  <si>
    <t>CAPIM SANTO</t>
  </si>
  <si>
    <t>OLIVEIRA &amp; ARANHA LTDA</t>
  </si>
  <si>
    <t>41 8440-2571</t>
  </si>
  <si>
    <t>tatiannespn@gmail.com</t>
  </si>
  <si>
    <t>42.835.189/0001-82</t>
  </si>
  <si>
    <t>IMPERIO DO SOL E BELEZA</t>
  </si>
  <si>
    <t>TATIANNE DOS SANTOS PEDROSO NUNES 04505384942</t>
  </si>
  <si>
    <t>(73)99052635</t>
  </si>
  <si>
    <t>monicaduarte87@outlook.com</t>
  </si>
  <si>
    <t>52.483.108/0001-86</t>
  </si>
  <si>
    <t>ARMAZEM</t>
  </si>
  <si>
    <t>52.483.108 FABIO JOZINO CARVALHO DE OLIVEIRA</t>
  </si>
  <si>
    <t>4499814084</t>
  </si>
  <si>
    <t>rafaelacarvalhosalute@hotmail.com</t>
  </si>
  <si>
    <t>41.583.342/0001-69</t>
  </si>
  <si>
    <t>RAFAELA DE LIMA NASCIMENTO DE CARVALHO 06367894977</t>
  </si>
  <si>
    <t>(45) 99860895</t>
  </si>
  <si>
    <t>acesso@maisgranel.com.br</t>
  </si>
  <si>
    <t>50.088.222/0001-86</t>
  </si>
  <si>
    <t>PROSAUDE BRAGANEY</t>
  </si>
  <si>
    <t>50.088.222 SOLANGE DE FATIMA TREVISOL CENTENARO</t>
  </si>
  <si>
    <t>11985547387</t>
  </si>
  <si>
    <t>essencialcura@gmail.com</t>
  </si>
  <si>
    <t>23.251.955/0001-17</t>
  </si>
  <si>
    <t>Ananda Essencial</t>
  </si>
  <si>
    <t>DENISE MAZETO 05004028842</t>
  </si>
  <si>
    <t>85-9-98108-1530</t>
  </si>
  <si>
    <t>03.684.175/0001-53</t>
  </si>
  <si>
    <t>ESTAR BEM</t>
  </si>
  <si>
    <t>ESTAR BEM SOLUCOES SAUDAVEIS LTDA</t>
  </si>
  <si>
    <t>4799957140</t>
  </si>
  <si>
    <t>gislainezanotelli2020@gmail.com</t>
  </si>
  <si>
    <t>22.397.998/0001-42</t>
  </si>
  <si>
    <t>GISA ZANOTELLI</t>
  </si>
  <si>
    <t>GISLAINE ZANOTELLI DA SILVA 03834959979</t>
  </si>
  <si>
    <t>4191017601</t>
  </si>
  <si>
    <t>cornucopiaintegral@gmail.com</t>
  </si>
  <si>
    <t>19.547.200/0001-97</t>
  </si>
  <si>
    <t>BEM ME QUERO EMPORIO NATURAL</t>
  </si>
  <si>
    <t>19.547.200 PRISCILA BRUN VENANCIO</t>
  </si>
  <si>
    <t xml:space="preserve"> (48) 98839-1828</t>
  </si>
  <si>
    <t>emporiomandakaru@gmail.com</t>
  </si>
  <si>
    <t>52.665.425/0001-13</t>
  </si>
  <si>
    <t>MANDAKARU EMPORIO GOURMET</t>
  </si>
  <si>
    <t>52.665.425 ANA CARLA SOUSA ROCHA</t>
  </si>
  <si>
    <t>(32) 99991-1914</t>
  </si>
  <si>
    <t>armazemagranelgmg@gmail.com</t>
  </si>
  <si>
    <t>32.238.499/0001-66</t>
  </si>
  <si>
    <t>ARMAZEM A GRANEL/ARMAZEM FIT FOOD/ BIO NATUM/BIO WOMAN</t>
  </si>
  <si>
    <t>ARMAZEM A GRANEL DE CARANGOLA LTDA</t>
  </si>
  <si>
    <t>14997544542</t>
  </si>
  <si>
    <t>marluzekataoka1973@gmail.com</t>
  </si>
  <si>
    <t>36.713.226/0001-87</t>
  </si>
  <si>
    <t>VIVA SAUDAVEL</t>
  </si>
  <si>
    <t>36.713.226 MARLUZE KATAOKA DA SILVA</t>
  </si>
  <si>
    <t>(31) 98669601 ISRAEL</t>
  </si>
  <si>
    <t>49.432.890/0001-08</t>
  </si>
  <si>
    <t>AEROPLANO SOLUCOES</t>
  </si>
  <si>
    <t>49.432.890 ISRAEL ALVES DA CRUZ</t>
  </si>
  <si>
    <t>6699416490</t>
  </si>
  <si>
    <t>andressa_ptga@hotmail.com</t>
  </si>
  <si>
    <t>45.393.325/0001-10</t>
  </si>
  <si>
    <t>CELEIRO PRODUTOS NATURAIS</t>
  </si>
  <si>
    <t>ANDRESSA MULLER 01555199135</t>
  </si>
  <si>
    <t>(41)98408153</t>
  </si>
  <si>
    <t>muitomaisnaturais@gmail.com</t>
  </si>
  <si>
    <t>45.006.637/0001-23</t>
  </si>
  <si>
    <t>LEBRALIT COMERCIO DE ALIMENTOS</t>
  </si>
  <si>
    <t>LEBRALIT COMERCIO DE ALIMENTOS LTDA</t>
  </si>
  <si>
    <t>(11) 987240512</t>
  </si>
  <si>
    <t>acessocheiroesabores@maisgranel.com.br</t>
  </si>
  <si>
    <t>17.875.134/0001-59</t>
  </si>
  <si>
    <t>EMPORIO CHEIROS E SABORES</t>
  </si>
  <si>
    <t>17.875.134 LUIS CARLOS DO NASCIMENTO SANTOS</t>
  </si>
  <si>
    <t>6599401955</t>
  </si>
  <si>
    <t>castanhasduvalle@gmail.com</t>
  </si>
  <si>
    <t>51.296.386/0001-61</t>
  </si>
  <si>
    <t>DUVALLE PRODUTOS NATURAES</t>
  </si>
  <si>
    <t>51.296.386 REINALDO DO VALLE CAMACHO</t>
  </si>
  <si>
    <t>(66)96989242</t>
  </si>
  <si>
    <t>contatobenditograosinop@gmail.com</t>
  </si>
  <si>
    <t>47.847.054/0001-50</t>
  </si>
  <si>
    <t>BENDITO GRAO- PRODUTOS NATURAIS</t>
  </si>
  <si>
    <t>KAMILA ADRIANA MOREIRA 05097336119</t>
  </si>
  <si>
    <t>16993874603</t>
  </si>
  <si>
    <t>vanessasherlock@homail.com</t>
  </si>
  <si>
    <t>39.831.101/0001-40</t>
  </si>
  <si>
    <t>ESTRELA DE DAVI PRODUTOS NATURAIS</t>
  </si>
  <si>
    <t>VANESSA DE FREITAS CARROCINI FERREIRA 31137624809</t>
  </si>
  <si>
    <t>4896529686</t>
  </si>
  <si>
    <t>nunesnatural@hotmail.com</t>
  </si>
  <si>
    <t>20.261.009/0001-63</t>
  </si>
  <si>
    <t>NUNES NATURAL</t>
  </si>
  <si>
    <t>LUCIANE FELIPE ANTONIO NUNES 08521442963</t>
  </si>
  <si>
    <t>(18) 991528172</t>
  </si>
  <si>
    <t>fernanda.bcj@hotmail.com</t>
  </si>
  <si>
    <t>17.057.821/0001-67</t>
  </si>
  <si>
    <t>FERNANDA COSTA</t>
  </si>
  <si>
    <t>FERNANDA COSTA DE LENA</t>
  </si>
  <si>
    <t>(33)99276540</t>
  </si>
  <si>
    <t>neivaisirod@hotmail.com</t>
  </si>
  <si>
    <t>51.839.818/0001-33</t>
  </si>
  <si>
    <t>GRANEL &amp; ESPECIARIAS</t>
  </si>
  <si>
    <t>51.839.818 NEIVA RODRIGUES DE OLIVEIRA</t>
  </si>
  <si>
    <t>(41) 96420222 MATEUS,(47) 3407-0865,(47) 99759-2695 - Kimberli FN</t>
  </si>
  <si>
    <t>financeiro@labelasemente.com</t>
  </si>
  <si>
    <t>49.945.362/0001-44</t>
  </si>
  <si>
    <t>LABELA SEMENTE GRAOS E CEREAIS</t>
  </si>
  <si>
    <t>LABELA SEMENTE GRAOS E CEREAIS S/A</t>
  </si>
  <si>
    <t>(28) 999085957</t>
  </si>
  <si>
    <t>nutrabolic@maisgranel.com.br</t>
  </si>
  <si>
    <t>41.605.108/0001-95</t>
  </si>
  <si>
    <t>NUTRABOLIC SUPLEMENTOS</t>
  </si>
  <si>
    <t>41.605.108 DOUGLAS FERREIRA CAVALCANTI</t>
  </si>
  <si>
    <t>4899963461</t>
  </si>
  <si>
    <t>organiconaweb@gmail.com</t>
  </si>
  <si>
    <t>39.475.973/0001-12</t>
  </si>
  <si>
    <t>JVS DISTRIBUIDORA</t>
  </si>
  <si>
    <t>JVS COMERCIO E DISTRIBUIDORA LTDA</t>
  </si>
  <si>
    <t>24998241795</t>
  </si>
  <si>
    <t>rosehigino123@hotmail.com</t>
  </si>
  <si>
    <t>50.691.158/0001-23</t>
  </si>
  <si>
    <t>RR PRODUTOS NATURAIS</t>
  </si>
  <si>
    <t>50.691.158 MARIA ROSANGELA HIGINO</t>
  </si>
  <si>
    <t>(41) 96254451</t>
  </si>
  <si>
    <t>bivitalalimentos@gmail.com</t>
  </si>
  <si>
    <t>28.220.272/0001-16</t>
  </si>
  <si>
    <t>BIVITAL</t>
  </si>
  <si>
    <t>28.220.272 MICHELLY BERNART SARAIVA</t>
  </si>
  <si>
    <t xml:space="preserve"> 473348-3186,47 99932 8511</t>
  </si>
  <si>
    <t>natubrava@gmail.com</t>
  </si>
  <si>
    <t>40.502.100/0001-30</t>
  </si>
  <si>
    <t>NATUBRAVA PRODUTOS NATURAIS</t>
  </si>
  <si>
    <t>JACSON A. DUARTE</t>
  </si>
  <si>
    <t>4792246161,47997908858</t>
  </si>
  <si>
    <t>regi_deschamps@hotmail.com</t>
  </si>
  <si>
    <t>corposanosuplementos@gmail.com</t>
  </si>
  <si>
    <t>corposanosuplementos@gmail.com,regi_deschamps@hotmail.com</t>
  </si>
  <si>
    <t>34.966.693/0001-93</t>
  </si>
  <si>
    <t>CORPOSANO NUTRICAO ESPORTIVA E PRODUTOS NATURAIS</t>
  </si>
  <si>
    <t>REGIANE DESCHAMPS 03339739927</t>
  </si>
  <si>
    <t>67 9687-8337</t>
  </si>
  <si>
    <t>brunoescalantealves.mju@gmail.com</t>
  </si>
  <si>
    <t>31.977.029/0001-51</t>
  </si>
  <si>
    <t>EMPORIUM DA FACA O FUE</t>
  </si>
  <si>
    <t>EMPORIUM DA FACA O FUE LTDA</t>
  </si>
  <si>
    <t>47992854134</t>
  </si>
  <si>
    <t>cantoverde.jaragua@gmail.com</t>
  </si>
  <si>
    <t>52.268.346/0001-79</t>
  </si>
  <si>
    <t>CANTO VERDE PRODUTOS NATURAIS LTDA</t>
  </si>
  <si>
    <t>27999773578</t>
  </si>
  <si>
    <t>ervanaria.naturais@gmail.com</t>
  </si>
  <si>
    <t>26.464.747/0001-94</t>
  </si>
  <si>
    <t>ERVANARIA PRODUTOS NATURAIS</t>
  </si>
  <si>
    <t>LUIZ GARDI BELLUCIO 09368102708</t>
  </si>
  <si>
    <t>8197958382</t>
  </si>
  <si>
    <t>soraya.nutrisaude@gmail.com</t>
  </si>
  <si>
    <t>14.764.227/0001-18</t>
  </si>
  <si>
    <t>NUTRISAUDE</t>
  </si>
  <si>
    <t>SORAYA ANDRE DE ALMEIDA LOPES</t>
  </si>
  <si>
    <t>4896778330</t>
  </si>
  <si>
    <t>emporiocambuhy@gmail.com</t>
  </si>
  <si>
    <t>40.477.041/0001-98</t>
  </si>
  <si>
    <t>EMPORIO CAMBUHY</t>
  </si>
  <si>
    <t>EMPORIO CAMBUHY LTDA</t>
  </si>
  <si>
    <t>21984654669</t>
  </si>
  <si>
    <t>bruna.araujo80@yahoo.com.br</t>
  </si>
  <si>
    <t>52.157.490/0001-38</t>
  </si>
  <si>
    <t>EMPORIO RAIZ</t>
  </si>
  <si>
    <t>52.157.490 BRUNA DE ARAUJO PEREIRA</t>
  </si>
  <si>
    <t>15981597834</t>
  </si>
  <si>
    <t>ahgranel@gmail.com</t>
  </si>
  <si>
    <t>50.114.752/0001-51</t>
  </si>
  <si>
    <t>AH! GRANEL PRODUTOS NATURAIS</t>
  </si>
  <si>
    <t>50.114.752 FABIO HIDEO DE SOUZA NISHIMORI</t>
  </si>
  <si>
    <t>41 99995555</t>
  </si>
  <si>
    <t>78.116.670/0007-50</t>
  </si>
  <si>
    <t>FESTVAL</t>
  </si>
  <si>
    <t>CIA BEAL DE ALIMENTOS</t>
  </si>
  <si>
    <t>19 99332-3263</t>
  </si>
  <si>
    <t>amzdosgraos@gmail.com</t>
  </si>
  <si>
    <t>44.959.334/0001-62</t>
  </si>
  <si>
    <t>ARMAZEM DOS GRAOS</t>
  </si>
  <si>
    <t>ARMAZEM DOS GRAOS LTDA</t>
  </si>
  <si>
    <t>43996501445</t>
  </si>
  <si>
    <t>andressaps2009@hotmail.com</t>
  </si>
  <si>
    <t>50.182.712/0001-47</t>
  </si>
  <si>
    <t>OPIS! PRODUTOS NATURAIS</t>
  </si>
  <si>
    <t>50.182.712 ANDRESSA PEREIRA DA SILVA</t>
  </si>
  <si>
    <t>11997132277</t>
  </si>
  <si>
    <t>supervisaoparaiso@draiz.com.br</t>
  </si>
  <si>
    <t>29.752.500/0001-61</t>
  </si>
  <si>
    <t>D' RAIZ MERCADO SAUDAVEL</t>
  </si>
  <si>
    <t>D' RAIZ MERCADO LTDA.</t>
  </si>
  <si>
    <t>05.418.346/0002-09</t>
  </si>
  <si>
    <t>LATICINIO STEFANELLO LTDA</t>
  </si>
  <si>
    <t>1197426883,11998966961</t>
  </si>
  <si>
    <t>jundiai@redevidaleve.com.br</t>
  </si>
  <si>
    <t>50.730.471/0001-23</t>
  </si>
  <si>
    <t>DE VELLIS STORE</t>
  </si>
  <si>
    <t>DE VELLIS STORE LTDA</t>
  </si>
  <si>
    <t xml:space="preserve"> 49 9931-9211</t>
  </si>
  <si>
    <t>armazemdosgraos0650@gmail.com</t>
  </si>
  <si>
    <t>33.809.874/0001-43</t>
  </si>
  <si>
    <t>ARMAZEM DOS GRAOS COMERCIO DE PRODUTOS NATURAIS LTDA</t>
  </si>
  <si>
    <t>(49) 99812-5058</t>
  </si>
  <si>
    <t>anisearomas@gmail.com</t>
  </si>
  <si>
    <t>41.467.591/0001-99</t>
  </si>
  <si>
    <t>ANIS E AROMAS PRODUTOS NATURAIS LTDA</t>
  </si>
  <si>
    <t>85 8735-2959</t>
  </si>
  <si>
    <t>antonio-carlos.ss@hotmail.com</t>
  </si>
  <si>
    <t>51.990.546/0001-78</t>
  </si>
  <si>
    <t>D.E DISTRIBUIDORA</t>
  </si>
  <si>
    <t>51.990.546 ANTONIO CARLOS SILVA DA COSTA</t>
  </si>
  <si>
    <t>(27) 999751647 Larissa</t>
  </si>
  <si>
    <t>graonobrevix@hotmail.com</t>
  </si>
  <si>
    <t>31.190.422/0001-09</t>
  </si>
  <si>
    <t>GRAO NOBRE COMERCIO DE PRODUTOS NATURAIS</t>
  </si>
  <si>
    <t>GRAO NOBRE COMERCIO VAREJISTA DE PRODUTOS NATURAIS LTDA</t>
  </si>
  <si>
    <t>48991180632</t>
  </si>
  <si>
    <t>temperandocomamor.temperos@gmail.com</t>
  </si>
  <si>
    <t>19.684.667/0001-89</t>
  </si>
  <si>
    <t>WSB MOVEIS</t>
  </si>
  <si>
    <t>19.684.667 WAGNER SILVA BORBA</t>
  </si>
  <si>
    <t>3193322285</t>
  </si>
  <si>
    <t>thiagocandido1985@gmail.com</t>
  </si>
  <si>
    <t>36.132.489/0001-00</t>
  </si>
  <si>
    <t>RHEMA LIVRARIA &amp; SOUVENIRS</t>
  </si>
  <si>
    <t>36.132.489 THIAGO CANDIDO SILVA</t>
  </si>
  <si>
    <t>(85) 97474252</t>
  </si>
  <si>
    <t>flordelimoeiro@acessomaisgranel.com</t>
  </si>
  <si>
    <t>40.272.293/0001-80</t>
  </si>
  <si>
    <t>FLOR DE LIMOEIRO PRODUTOS NATURAIS</t>
  </si>
  <si>
    <t>ANNA KARINE UCHOA LEITE 83746927315</t>
  </si>
  <si>
    <t>5584387000</t>
  </si>
  <si>
    <t>bamboo.produtos.saudaveis@gmail.com</t>
  </si>
  <si>
    <t>51.958.662/0001-00</t>
  </si>
  <si>
    <t>BAMBOO EMPORIO DE PRODUTOS SAUDAVEIS</t>
  </si>
  <si>
    <t>BAMBOO EMPORIO DE PRODUTOS SAUDAVEIS LTDA</t>
  </si>
  <si>
    <t>4588143187</t>
  </si>
  <si>
    <t>prosaudesaomiguel@hotmail.com</t>
  </si>
  <si>
    <t>36.443.387/0001-06</t>
  </si>
  <si>
    <t>PROSAUDE SAO MIGUEL</t>
  </si>
  <si>
    <t>PIES &amp; POERSCH LTDA</t>
  </si>
  <si>
    <t>3287051662</t>
  </si>
  <si>
    <t>bellanatura.adm@gmail.com</t>
  </si>
  <si>
    <t>49.733.252/0001-19</t>
  </si>
  <si>
    <t>BELLA NATURA PRODUTOS NATURAIS</t>
  </si>
  <si>
    <t>49.733.252 MARIA MADALENA ANDRADE SILVA CARRARA TAVARES</t>
  </si>
  <si>
    <t xml:space="preserve"> (21) 99718-0415 Wp loja,(21) 3400-819 Tel loja,(21) 3400-8197 Tel loja</t>
  </si>
  <si>
    <t>taquaraplaza@mundoverde.com.br</t>
  </si>
  <si>
    <t>48.101.947/0001-15</t>
  </si>
  <si>
    <t>PLAZA VERDE PRODUTOS NATURAIS LTDA</t>
  </si>
  <si>
    <t>(17)981640172 Hortência consul</t>
  </si>
  <si>
    <t>51.760.893/0001-04</t>
  </si>
  <si>
    <t>D+ FIT</t>
  </si>
  <si>
    <t>D B PRODUTOS ALIMENTICIOS ESPECIALIZADOS LTDA</t>
  </si>
  <si>
    <t>5192618896</t>
  </si>
  <si>
    <t>canoas@lojadivinaterra.com.br</t>
  </si>
  <si>
    <t>52.110.308/0001-93</t>
  </si>
  <si>
    <t>DIVINA TERRA CANOAS</t>
  </si>
  <si>
    <t>FRANCIELI R. DA COSTA E CIA LTDA</t>
  </si>
  <si>
    <t>3799652225</t>
  </si>
  <si>
    <t>bemnutriprodutosnaturais@gmail.com</t>
  </si>
  <si>
    <t>21.795.165/0001-77</t>
  </si>
  <si>
    <t>BEM NUTRI</t>
  </si>
  <si>
    <t>21.795.165 CAMILA DIAS XAVIER</t>
  </si>
  <si>
    <t>4498466184</t>
  </si>
  <si>
    <t>patriicia_rosa@hotmail.com</t>
  </si>
  <si>
    <t>49.404.053/0001-67</t>
  </si>
  <si>
    <t>BOM DEMAIS</t>
  </si>
  <si>
    <t>BOM DEMAIS TREVO LANCHONETE LTDA</t>
  </si>
  <si>
    <t>5199731186</t>
  </si>
  <si>
    <t>marciasilvagramado@gmail.com</t>
  </si>
  <si>
    <t>36.439.329/0001-09</t>
  </si>
  <si>
    <t>GRANO GRAOS E SABORES</t>
  </si>
  <si>
    <t>M R DA SILVA - PRODUTOS NATURAIS</t>
  </si>
  <si>
    <t>(38)91151137</t>
  </si>
  <si>
    <t>administrativo@somosgranmix.com.br</t>
  </si>
  <si>
    <t>28.704.876/0002-19</t>
  </si>
  <si>
    <t>GRANMIX MERCADO SAUDAVEL</t>
  </si>
  <si>
    <t>GRANMIX COMERCIO DE ALIMENTOS LTDA</t>
  </si>
  <si>
    <t>(99) 98416-3912</t>
  </si>
  <si>
    <t>lucianaboaventura49@gmail.com</t>
  </si>
  <si>
    <t>39.477.899/0001-73</t>
  </si>
  <si>
    <t>ARMAZEM OAK</t>
  </si>
  <si>
    <t>L DE S C BOAVENTURA LTDA</t>
  </si>
  <si>
    <t>(75)91509079</t>
  </si>
  <si>
    <t>doceterra@acessomaisgranel.com</t>
  </si>
  <si>
    <t>51.561.896/0001-19</t>
  </si>
  <si>
    <t>DOCE TERRA PRODUTOS NATURAIS E SUPLEMENTOS</t>
  </si>
  <si>
    <t>REBECA DA CRUZ CARNEIRO</t>
  </si>
  <si>
    <t xml:space="preserve"> (83) 8757-6767</t>
  </si>
  <si>
    <t>claudia.072014@gmail.com</t>
  </si>
  <si>
    <t>33.045.539/0001-16</t>
  </si>
  <si>
    <t>GRAONEL PRODUTOS NATURAIS</t>
  </si>
  <si>
    <t>CLAUDIA DE ABREU ZANELLA</t>
  </si>
  <si>
    <t>(91) 98506-0547</t>
  </si>
  <si>
    <t>armazemnatural.belem@gmail.com</t>
  </si>
  <si>
    <t>43.381.832/0001-08</t>
  </si>
  <si>
    <t>ARMAZEM NUTRI BELEM</t>
  </si>
  <si>
    <t>ARMAZEM NATURAL COMERCIO E CONSULTORIA LTDA</t>
  </si>
  <si>
    <t>85 98780-3109</t>
  </si>
  <si>
    <t>semearprodutosnaturais@maisgranel.com.br</t>
  </si>
  <si>
    <t>74.107.699/0003-91</t>
  </si>
  <si>
    <t>SEMEAR PRODUTOS NATURAIS</t>
  </si>
  <si>
    <t>SEMEAR PRODUTOS NATURAIS LTDA</t>
  </si>
  <si>
    <t>62 - 984587263</t>
  </si>
  <si>
    <t>cmbiocharmes@hotmail.com</t>
  </si>
  <si>
    <t>11.729.101/0001-14</t>
  </si>
  <si>
    <t>BIOCHARMES PRODUTOS NATURAIS</t>
  </si>
  <si>
    <t>COMERCIO DE COSMETICOS BIOCHARMES LTDA</t>
  </si>
  <si>
    <t>6237739960</t>
  </si>
  <si>
    <t>eduardo@vilanativa.com</t>
  </si>
  <si>
    <t>11.928.127/0001-91</t>
  </si>
  <si>
    <t>VILLA NATIVA</t>
  </si>
  <si>
    <t>VILLA NATIVA ALIMENTOS COMERCIO E REPRESENTACAO FALIDO LTDA</t>
  </si>
  <si>
    <t>(21) 99571-4922</t>
  </si>
  <si>
    <t>nutrilarprodutosnaturais@gmail.com</t>
  </si>
  <si>
    <t>28.092.790/0001-00</t>
  </si>
  <si>
    <t>NUTRILAR PRODUTOS NATURAIS</t>
  </si>
  <si>
    <t>NATALIA DE SIQUEIRA LIMA MARCHIONE DAMASCENO</t>
  </si>
  <si>
    <t>(48) 99621-8043</t>
  </si>
  <si>
    <t>saudenatural@maisgranel.com.br</t>
  </si>
  <si>
    <t>32.905.035/0001-66</t>
  </si>
  <si>
    <t>SAUDE NATURAL</t>
  </si>
  <si>
    <t>CLEBER KORTZ LTDA</t>
  </si>
  <si>
    <t>11974520222</t>
  </si>
  <si>
    <t>atdasilvamarketing@maisgranel.com.br</t>
  </si>
  <si>
    <t>15.081.944/0001-08</t>
  </si>
  <si>
    <t>A.T. DA SILVA MARKETING</t>
  </si>
  <si>
    <t>(81)994451441</t>
  </si>
  <si>
    <t>mjbandeira@maisgranel.com.br</t>
  </si>
  <si>
    <t>04.451.329/0002-00</t>
  </si>
  <si>
    <t>M.J. BANDEIRA</t>
  </si>
  <si>
    <t>SEVERINA FERREIRA COMERCIO LTDA</t>
  </si>
  <si>
    <t>(81)3072-5888</t>
  </si>
  <si>
    <t>shoppingrecife@pontonaturalfranquia.com.br</t>
  </si>
  <si>
    <t>26.053.414/0001-72</t>
  </si>
  <si>
    <t>PONTO NATURAL</t>
  </si>
  <si>
    <t>FOOD &amp; MARKET COMERCIO DE ALIMENTOS E PRODUTOS NATURAIS LTDA</t>
  </si>
  <si>
    <t>(65) 99985-0677</t>
  </si>
  <si>
    <t>casadomellrv@gmail.com</t>
  </si>
  <si>
    <t>32.743.879/0001-58</t>
  </si>
  <si>
    <t>CASA DO MEL PRODUTOS NATURAIS</t>
  </si>
  <si>
    <t>ROGERIO APARECIDO ALVES</t>
  </si>
  <si>
    <t>(92) 3304-2679,(92)984433955</t>
  </si>
  <si>
    <t>administrativo@emporiodemasi.com</t>
  </si>
  <si>
    <t>18.702.948/0001-54</t>
  </si>
  <si>
    <t>EMPORIO DEMASI</t>
  </si>
  <si>
    <t>LM COMERCIO DE PRODUTOS ALIMENTICIOS LTDA</t>
  </si>
  <si>
    <t>(92) 98435-6127,(92)986414616</t>
  </si>
  <si>
    <t>loja@hortiqualy.com.br</t>
  </si>
  <si>
    <t>24.405.073/0001-21</t>
  </si>
  <si>
    <t>HORTIQUALY MERCADO SAUDAVEL</t>
  </si>
  <si>
    <t>HORTIQUALY COMERCIO VAREJISTA DE PRODUTOS ALIMENTICIOS LTDA</t>
  </si>
  <si>
    <t>11 4436-4950</t>
  </si>
  <si>
    <t>shoppingabc@mundoverde.com.br</t>
  </si>
  <si>
    <t>17.640.161/0001-42</t>
  </si>
  <si>
    <t>MUNDO VERDE - A SUA LOJA DO BEM ESTAR</t>
  </si>
  <si>
    <t>ABC COMERCIO DE PRODUTOS NATURAIS LTDA</t>
  </si>
  <si>
    <t>(92) 98217-1789</t>
  </si>
  <si>
    <t>amaral_rosilene@yahoo.com.br</t>
  </si>
  <si>
    <t>32.831.722/0001-84</t>
  </si>
  <si>
    <t>EMPORIO GRAOS &amp; SAUDE</t>
  </si>
  <si>
    <t>ROSILENE DE OLIVEIRA AMARAL 49351656268</t>
  </si>
  <si>
    <t>79996362002</t>
  </si>
  <si>
    <t>47.153.738/0001-52</t>
  </si>
  <si>
    <t>ORGANI'SE EMPORIO</t>
  </si>
  <si>
    <t>ORGANI'SE EMPORIO LTDA</t>
  </si>
  <si>
    <t>(49) 99119-3982</t>
  </si>
  <si>
    <t>giasaemporionatural@gmail.com</t>
  </si>
  <si>
    <t>36.524.337/0001-45</t>
  </si>
  <si>
    <t>GIASA EMPORIO NATURAL</t>
  </si>
  <si>
    <t>36.524.337 GISLEINE SCARIOT</t>
  </si>
  <si>
    <t>79 98834-3993</t>
  </si>
  <si>
    <t>mercatoverde@hotmail.com</t>
  </si>
  <si>
    <t>22.910.543/0001-89</t>
  </si>
  <si>
    <t>MERCATO VERDE - PRODUTOS NATURAIS</t>
  </si>
  <si>
    <t>MERCATO VERDE PRODUTOS NATURAIS LTDA</t>
  </si>
  <si>
    <t>82 99931-0546</t>
  </si>
  <si>
    <t>nutrinatural@acesso.com</t>
  </si>
  <si>
    <t>28.428.636/0002-39</t>
  </si>
  <si>
    <t>NUTRI NATURAL</t>
  </si>
  <si>
    <t>M W DE A ALMEIDA ERVAS CONDIMENTOS</t>
  </si>
  <si>
    <t>14997796107</t>
  </si>
  <si>
    <t>marilisa_paganini@hotmail.com</t>
  </si>
  <si>
    <t>44.258.413/0001-46</t>
  </si>
  <si>
    <t>MARILISA PAGANINI 32405458888</t>
  </si>
  <si>
    <t>24974050735</t>
  </si>
  <si>
    <t>nael.alves.feira@gmail.com</t>
  </si>
  <si>
    <t>51.964.737/0001-65</t>
  </si>
  <si>
    <t>ARMAZEM GI</t>
  </si>
  <si>
    <t>51.964.737 ISNAEL ALVES</t>
  </si>
  <si>
    <t>44 9968-9860</t>
  </si>
  <si>
    <t>leila_cristinacorreia@hotmail.com</t>
  </si>
  <si>
    <t>47.859.572/0001-94</t>
  </si>
  <si>
    <t>EMPORIO DEL NATURALE</t>
  </si>
  <si>
    <t>LEILA CRISTINA CORREIA TORRES FERREIRA 00421879904</t>
  </si>
  <si>
    <t>5193399732</t>
  </si>
  <si>
    <t>betaniar.moreira1974@gmail.com</t>
  </si>
  <si>
    <t>33.743.482/0001-29</t>
  </si>
  <si>
    <t>BETANIA MOREIRA RODRIGUES 69885001034</t>
  </si>
  <si>
    <t>55 71 98503- 5850</t>
  </si>
  <si>
    <t>alimentosdobem.emporio@outlook.com</t>
  </si>
  <si>
    <t>52.050.526/0001-80</t>
  </si>
  <si>
    <t>EMPORIO ALIMENTOS DO BEM</t>
  </si>
  <si>
    <t>52.050.526 FAGNER DE CARVALHO FERREIRA</t>
  </si>
  <si>
    <t>27 99910-6757</t>
  </si>
  <si>
    <t>thiagocandreva.vendas@outlook.com</t>
  </si>
  <si>
    <t>30.679.330/0001-16</t>
  </si>
  <si>
    <t>MARIA DE FATIMA FERRAZ SILVA</t>
  </si>
  <si>
    <t>18991288738</t>
  </si>
  <si>
    <t>natalia.fs21@hotmail.com</t>
  </si>
  <si>
    <t>51.919.167/0001-91</t>
  </si>
  <si>
    <t>51.919.167 NATALIA FOENTES SOCHA</t>
  </si>
  <si>
    <t>(51) 98231-0001</t>
  </si>
  <si>
    <t>sigalliomartins05@gmail.com</t>
  </si>
  <si>
    <t>24.652.578/0001-90</t>
  </si>
  <si>
    <t>SABOR DA TERRA</t>
  </si>
  <si>
    <t>SIMONE GALLIO MARTINS 95515160010</t>
  </si>
  <si>
    <t>22999618016</t>
  </si>
  <si>
    <t>filipea.orlando@gmail.com</t>
  </si>
  <si>
    <t>16.562.232/0001-73</t>
  </si>
  <si>
    <t>ESPECIARIAS E NATURAIS</t>
  </si>
  <si>
    <t>F.A.O. CRESPO COMERCIO DE PRODUTOS NATURAIS LTDA</t>
  </si>
  <si>
    <t>74) 99970-3712</t>
  </si>
  <si>
    <t>nilson879@yahoo.com.br</t>
  </si>
  <si>
    <t>50.057.382/0001-68</t>
  </si>
  <si>
    <t>SANTOS ELETROMOVEIS</t>
  </si>
  <si>
    <t>SANTOS ELETROMOVEIS LTDA</t>
  </si>
  <si>
    <t>(53) 99477127</t>
  </si>
  <si>
    <t>armazemdograorg@gmail.com</t>
  </si>
  <si>
    <t>37.511.212/0001-43</t>
  </si>
  <si>
    <t>ARMAZEM DO GRAO RG</t>
  </si>
  <si>
    <t>ALISON ROSADO PINHEIRO 00607915005</t>
  </si>
  <si>
    <t xml:space="preserve">47 99900-7418,4796238289 </t>
  </si>
  <si>
    <t>nutritivamarmitas@gmail.com</t>
  </si>
  <si>
    <t>42.269.715/0001-94</t>
  </si>
  <si>
    <t>NUTRITIVA ALIMENTACAO SAUDAVEL</t>
  </si>
  <si>
    <t>NUTRITIVA DELIVERY DE ALIMENTOS LTDA</t>
  </si>
  <si>
    <t>(11)980697344</t>
  </si>
  <si>
    <t>nutricionistabeatrizmacedo@gmail.com</t>
  </si>
  <si>
    <t>37.865.160/0001-03</t>
  </si>
  <si>
    <t>CLINICA LIBERATI</t>
  </si>
  <si>
    <t>BEATRIZ GONCALVES DE MACEDO SERVICOS DE NUTRICAO LTDA</t>
  </si>
  <si>
    <t>11980844018</t>
  </si>
  <si>
    <t>itensveganos@gmail.com</t>
  </si>
  <si>
    <t>40.392.795/0001-45</t>
  </si>
  <si>
    <t>AF ROCHA</t>
  </si>
  <si>
    <t>ANA FLAVIA ROCHA MOTA 27214304830</t>
  </si>
  <si>
    <t xml:space="preserve"> (19) 97108-0962</t>
  </si>
  <si>
    <t>mmjsantos@icloud.com</t>
  </si>
  <si>
    <t>47.368.262/0001-77</t>
  </si>
  <si>
    <t>MICHELE MONTEIRO CONSULTORIA EMPRESARIAL</t>
  </si>
  <si>
    <t>MICHELE MONTEIRO DE JESUS SANTOS 35814049820</t>
  </si>
  <si>
    <t>8894332890</t>
  </si>
  <si>
    <t>luizjuniormonte@icloud.com</t>
  </si>
  <si>
    <t>51.827.151/0001-59</t>
  </si>
  <si>
    <t>L J ESPORTES,SUPLEMENTOS E NATURAIS</t>
  </si>
  <si>
    <t>51.827.151 LUIZ GONZAGA MONTE JUNIOR</t>
  </si>
  <si>
    <t>4796101498</t>
  </si>
  <si>
    <t>morgane.contato@gmail.com</t>
  </si>
  <si>
    <t>50.746.642/0001-02</t>
  </si>
  <si>
    <t>50.746.642 MORGANE BITTENCOURT</t>
  </si>
  <si>
    <t>7499795211</t>
  </si>
  <si>
    <t>alisabor2021@outlook.com</t>
  </si>
  <si>
    <t>41.730.721/0001-34</t>
  </si>
  <si>
    <t>ALISABOR</t>
  </si>
  <si>
    <t>VANUZA DA SILVA SANTOS 01454711523</t>
  </si>
  <si>
    <t xml:space="preserve"> 49 9908-7775</t>
  </si>
  <si>
    <t>exatus.smo@smo.com.br</t>
  </si>
  <si>
    <t>13.700.355/0001-35</t>
  </si>
  <si>
    <t>ARMAZEM DOS PRESENTES</t>
  </si>
  <si>
    <t>ARMAZEM COMERCIO DOS PRESENTES LTDA</t>
  </si>
  <si>
    <t xml:space="preserve"> 11 3081-9820 - ramal,11 9 4025-3736 loja</t>
  </si>
  <si>
    <t>administrativo@cauchocolates.com</t>
  </si>
  <si>
    <t>08.143.124/0001-38</t>
  </si>
  <si>
    <t>CAU COMERCIO DE CHOCOLATES LTDA.</t>
  </si>
  <si>
    <t>21970258025</t>
  </si>
  <si>
    <t>bruno.carnevale@meganatural.com.br</t>
  </si>
  <si>
    <t>05.930.013/0001-83</t>
  </si>
  <si>
    <t>MEGA NATURAL</t>
  </si>
  <si>
    <t>MEGA NATURAL ALIMENTOS LTDA</t>
  </si>
  <si>
    <t>11 3507-0048,11996998568</t>
  </si>
  <si>
    <t>saudenaturaljardimsul@hotmail.com</t>
  </si>
  <si>
    <t>04.561.545/0001-28</t>
  </si>
  <si>
    <t>SAUDE NATURAL COMERCIO DE SUPLEMENTOS NUTRICIONAIS LTDA.</t>
  </si>
  <si>
    <t>(48) 99929-2558</t>
  </si>
  <si>
    <t>atendimento.gavea.store@gmail.com</t>
  </si>
  <si>
    <t>34.690.323/0001-76</t>
  </si>
  <si>
    <t>GAVEA SUPRIMENTOS</t>
  </si>
  <si>
    <t>34.690.323 ELVIS VICENTE PRESA</t>
  </si>
  <si>
    <t>3288039020</t>
  </si>
  <si>
    <t>rosilene.sil@gmail.com</t>
  </si>
  <si>
    <t>51.175.752/0001-24</t>
  </si>
  <si>
    <t>EMPORIO DU MINEIRO</t>
  </si>
  <si>
    <t>51.175.752 ROSILENE GONCALVES DA SILVEIRA FELIX</t>
  </si>
  <si>
    <t xml:space="preserve"> 1128530768</t>
  </si>
  <si>
    <t>19.112.842/0004-06</t>
  </si>
  <si>
    <t>LINEA</t>
  </si>
  <si>
    <t>INFRACOMMERCE TATIX COMERCIO E PARTICIPACOES LTDA</t>
  </si>
  <si>
    <t>4584270421 - Tiego (Dono),4599229560 - Fabi esposa</t>
  </si>
  <si>
    <t>guaraniacu@redevidaleve.com.br</t>
  </si>
  <si>
    <t>49.942.814/0001-34</t>
  </si>
  <si>
    <t>PILATTI DE OLIVEIRA LTDA</t>
  </si>
  <si>
    <t>5511981917892</t>
  </si>
  <si>
    <t>babyfriendlybakery@hotmail.com</t>
  </si>
  <si>
    <t>48.824.863/0001-00</t>
  </si>
  <si>
    <t>BABY FRIENDLY BAKERY</t>
  </si>
  <si>
    <t>THALITA AMORIM MISFELDT 36944668866</t>
  </si>
  <si>
    <t>(85)88904252</t>
  </si>
  <si>
    <t>tiagotaveiramelo@gmail.com</t>
  </si>
  <si>
    <t>44.112.615/0001-85</t>
  </si>
  <si>
    <t>BOAVITA</t>
  </si>
  <si>
    <t>TIAGO TAVEIRA MELO 00290632307</t>
  </si>
  <si>
    <t>17 98157-3023</t>
  </si>
  <si>
    <t>graonatural.emporio@gmail.com</t>
  </si>
  <si>
    <t>32.212.963/0001-45</t>
  </si>
  <si>
    <t>GRAO NATURAL</t>
  </si>
  <si>
    <t>GRAO NATURAL COMERCIO DE PRODUTOS NATURAIS LTDA</t>
  </si>
  <si>
    <t>11 99699-8568</t>
  </si>
  <si>
    <t>Saude Natural - Michele - Feira</t>
  </si>
  <si>
    <t>4796499527 - Everton</t>
  </si>
  <si>
    <t>evertonjds@yahoo.com.br</t>
  </si>
  <si>
    <t>41.087.919/0001-41</t>
  </si>
  <si>
    <t>LETEC REPRESENTACOES LTDA</t>
  </si>
  <si>
    <t>7591450454</t>
  </si>
  <si>
    <t>imperionatural.financeiro@hotmail.com</t>
  </si>
  <si>
    <t>48.240.879/0001-75</t>
  </si>
  <si>
    <t>IMPERIO NATURAL</t>
  </si>
  <si>
    <t>R S SENA IMPERIO NATURAL LTDA</t>
  </si>
  <si>
    <t>(93) 99212-3404</t>
  </si>
  <si>
    <t>nossamagnolia@gmail.com</t>
  </si>
  <si>
    <t>49.563.637/0001-85</t>
  </si>
  <si>
    <t>NOSSA MAGNOLIA</t>
  </si>
  <si>
    <t>49.563.637 RAQUEL DA SILVA REIS</t>
  </si>
  <si>
    <t>6434161175,6484426373 comprador - bruna</t>
  </si>
  <si>
    <t>emporio215.morrinhos@gmail.com</t>
  </si>
  <si>
    <t>26.831.483/0001-60</t>
  </si>
  <si>
    <t>EMPORIO 215</t>
  </si>
  <si>
    <t>EMPORIO 215 LTDA</t>
  </si>
  <si>
    <t>6599526571</t>
  </si>
  <si>
    <t>maisnaturalcuiaba@maisgranel.com</t>
  </si>
  <si>
    <t>33.084.582/0001-90</t>
  </si>
  <si>
    <t>POLLYANA CRISTINA SANT ANNA MIRANDA</t>
  </si>
  <si>
    <t>33.084.582 POLLYANA CRISTINA SANT ANNA MIRANDA</t>
  </si>
  <si>
    <t>(14) 99652-8918</t>
  </si>
  <si>
    <t>solucaocomercial@outlook.com</t>
  </si>
  <si>
    <t>32.960.389/0001-03</t>
  </si>
  <si>
    <t>EVERTON DE ANDRADE CORTARELLI</t>
  </si>
  <si>
    <t>11 981590350</t>
  </si>
  <si>
    <t>36.773.288/0001-84</t>
  </si>
  <si>
    <t>LUAFONTE CHOCOLATES</t>
  </si>
  <si>
    <t>DIRCEU AFFONSO 37007319815</t>
  </si>
  <si>
    <t>(87) 99635-6296</t>
  </si>
  <si>
    <t>dessa3044@icloud.com</t>
  </si>
  <si>
    <t>48.828.860/0001-44</t>
  </si>
  <si>
    <t>IMPORIO NORDESTINO</t>
  </si>
  <si>
    <t>ANDRESSA DA SILVA FRANCA 13289033465</t>
  </si>
  <si>
    <t>24992926681</t>
  </si>
  <si>
    <t>saudavel.gourmetmp@hotmail.com</t>
  </si>
  <si>
    <t>35.119.018/0001-91</t>
  </si>
  <si>
    <t>SAUDAVEL GOURMET</t>
  </si>
  <si>
    <t>SABRINA BATISTA SALVADOR ALIMENTOS GOURMET LTDA</t>
  </si>
  <si>
    <t>1935189359 loja,19995373098 Oneida</t>
  </si>
  <si>
    <t>emporiomaissabor@outlook.com</t>
  </si>
  <si>
    <t>27.006.286/0001-79</t>
  </si>
  <si>
    <t>EMPORIO MAIS SABOR</t>
  </si>
  <si>
    <t>EMPORIO MAIS SABOR LTDA</t>
  </si>
  <si>
    <t>4791691623</t>
  </si>
  <si>
    <t>sueli.k.s.roder@gmail.com</t>
  </si>
  <si>
    <t>36.990.609/0001-00</t>
  </si>
  <si>
    <t>RODER ATELIE</t>
  </si>
  <si>
    <t>SUELI KRUGER DA SILVA RODER 01008782963</t>
  </si>
  <si>
    <t>69999172804</t>
  </si>
  <si>
    <t>kauavg.rodrigues@gmail.com.br</t>
  </si>
  <si>
    <t>49.270.131/0001-88</t>
  </si>
  <si>
    <t>KAUAN VINICIUS GONCALVES RODRIGUES</t>
  </si>
  <si>
    <t>49.270.131 KAUAN VINICIUS GONCALVES RODRIGUES</t>
  </si>
  <si>
    <t>(17) 99652-0338</t>
  </si>
  <si>
    <t>casacerealista2@gmail.com</t>
  </si>
  <si>
    <t>25.040.990/0002-01</t>
  </si>
  <si>
    <t>CASA CEREALISTA</t>
  </si>
  <si>
    <t>KIYOSHI OHNO ALIMENTOS LTDA</t>
  </si>
  <si>
    <t>43 99658595</t>
  </si>
  <si>
    <t>naturally_jandaia@outlook.com</t>
  </si>
  <si>
    <t>39.888.582/0001-20</t>
  </si>
  <si>
    <t>NATURALLY PRODUTOS NATURAIS</t>
  </si>
  <si>
    <t>N R NOCHI PRODUTOS NATURAIS LTDA</t>
  </si>
  <si>
    <t>1151813351</t>
  </si>
  <si>
    <t>Armazém Fazenda produtos Naturais</t>
  </si>
  <si>
    <t>(62) 99828-9516</t>
  </si>
  <si>
    <t>silferepresentacao@gmail.com</t>
  </si>
  <si>
    <t>24.844.341/0001-01</t>
  </si>
  <si>
    <t>SILFER &amp; FERSIL</t>
  </si>
  <si>
    <t>SANTOS &amp; MELITO COMERCIOS, REPRESENTACOES E SERVICOS LTDA</t>
  </si>
  <si>
    <t>5499050665</t>
  </si>
  <si>
    <t>patriciacspanholi@hotmail.com</t>
  </si>
  <si>
    <t>45.648.865/0001-05</t>
  </si>
  <si>
    <t>HORTA PRODUTOS NATURAIS</t>
  </si>
  <si>
    <t>PATRICIA CARNIEL SPANHOLI 76582485091</t>
  </si>
  <si>
    <t>5519999296540</t>
  </si>
  <si>
    <t>saojosegraos@maisgranel.com.br</t>
  </si>
  <si>
    <t>40.884.240/0001-10</t>
  </si>
  <si>
    <t>SAO JOSE GRAOS E ESPECIARIAS</t>
  </si>
  <si>
    <t>FABRICIO BRANDI DOS SANTOS 21432286862</t>
  </si>
  <si>
    <t>61 99944 0701</t>
  </si>
  <si>
    <t>df.carrefoursul@biomundo.com.br</t>
  </si>
  <si>
    <t>27.252.804/0001-34</t>
  </si>
  <si>
    <t>BIOMUNDO EPIA SUL COMERCIO DE PRODUTOS NATURAIS LTDA</t>
  </si>
  <si>
    <t>61 98155 6789</t>
  </si>
  <si>
    <t>df.105sul@biomundo.com.br</t>
  </si>
  <si>
    <t>29.590.694/0001-46</t>
  </si>
  <si>
    <t>BIO MUNDO PRODUTOS NATURAIS SCS LTDA</t>
  </si>
  <si>
    <t>19996415073</t>
  </si>
  <si>
    <t>pspagnol@mail.com</t>
  </si>
  <si>
    <t>48.259.058/0001-80</t>
  </si>
  <si>
    <t>NUTRIMATTI ALIMENTOS SAUDAVEIS</t>
  </si>
  <si>
    <t>COMERCIO DE ALIMENTOS NUTRIMATTI LTDA</t>
  </si>
  <si>
    <t>(21) 99066-5659</t>
  </si>
  <si>
    <t>strikesuplmts@gmail.com</t>
  </si>
  <si>
    <t>50.762.074/0001-33</t>
  </si>
  <si>
    <t>STRIKE</t>
  </si>
  <si>
    <t>50.762.074 WELLINGTON DE SOUZA MARINHO</t>
  </si>
  <si>
    <t>552732087126</t>
  </si>
  <si>
    <t>spacoverde.vilavelha@gmail.com</t>
  </si>
  <si>
    <t>45.216.128/0001-25</t>
  </si>
  <si>
    <t>ESPACO VERDE</t>
  </si>
  <si>
    <t>GLEIDES DOS SANTOS 38987254801</t>
  </si>
  <si>
    <t>00000000000000000000</t>
  </si>
  <si>
    <t>07.146.547/0001-49</t>
  </si>
  <si>
    <t>DAMAY CAFE E CONFEITARIA</t>
  </si>
  <si>
    <t>DAMAY CAFE E CONFEITARIA LTDA</t>
  </si>
  <si>
    <t>12 981600990</t>
  </si>
  <si>
    <t>importx5f@gmail.com</t>
  </si>
  <si>
    <t>22.221.765/0001-94</t>
  </si>
  <si>
    <t>WTC TRADE IMPORTACAO E EXPORTACAO</t>
  </si>
  <si>
    <t>WTC WORLD TRADE COMMODITIES CONSULTORIA EM GESTAO EMPRESARIAL LTDA</t>
  </si>
  <si>
    <t>554999569626</t>
  </si>
  <si>
    <t>FRUTA FINA FRAMBOESAS CONGELADAS</t>
  </si>
  <si>
    <t>48 31810927</t>
  </si>
  <si>
    <t>sac@bistek.com.br</t>
  </si>
  <si>
    <t>83.261.420/0012-01</t>
  </si>
  <si>
    <t>BISTEK</t>
  </si>
  <si>
    <t>BISTEK - SUPERMERCADOS LTDA.</t>
  </si>
  <si>
    <t>(31) 8668-0513</t>
  </si>
  <si>
    <t>joyceeserginho@gmail.com</t>
  </si>
  <si>
    <t>42.994.258/0001-09</t>
  </si>
  <si>
    <t>PRODUTOS NATURAIS MG</t>
  </si>
  <si>
    <t>PRODUTOS NATURAIS MG LTDA</t>
  </si>
  <si>
    <t>1194254-1315</t>
  </si>
  <si>
    <t>natuhall.emporio@gmail.com</t>
  </si>
  <si>
    <t>38.028.545/0001-89</t>
  </si>
  <si>
    <t>NATUHALL</t>
  </si>
  <si>
    <t>NATUHALL EMPORIO SAUDAVEL LTDA</t>
  </si>
  <si>
    <t>(22) 2210-6165 Loja,(22) 9 9889-2829 Rose</t>
  </si>
  <si>
    <t>nutriegraos@hotmail.com</t>
  </si>
  <si>
    <t>26.251.898/0001-64</t>
  </si>
  <si>
    <t>A.W. PRODUTOS DIETETICOS LTDA</t>
  </si>
  <si>
    <t>(47) 98404-2310</t>
  </si>
  <si>
    <t>dellana.cozinha@gmail.com</t>
  </si>
  <si>
    <t>45.571.404/0001-73</t>
  </si>
  <si>
    <t>DELLANA</t>
  </si>
  <si>
    <t>ANA PAULA RAMOS 11704614929</t>
  </si>
  <si>
    <t>11 915565544</t>
  </si>
  <si>
    <t>sulianefernandes@yahoo.com.br</t>
  </si>
  <si>
    <t>51.398.283/0001-02</t>
  </si>
  <si>
    <t>SULIANE CLARINDA FERNANDES GONCALVES</t>
  </si>
  <si>
    <t>51.398.283 SULIANE CLARINDA FERNANDES GONCALVES</t>
  </si>
  <si>
    <t>(77) 99912-1064</t>
  </si>
  <si>
    <t>jasleibarbosadossantos500@gmail.com</t>
  </si>
  <si>
    <t>48.265.382/0001-01</t>
  </si>
  <si>
    <t>JB PRODUTOS NATURAIS</t>
  </si>
  <si>
    <t>JASLEI BARBOSA DOS SANTOS 44932522860</t>
  </si>
  <si>
    <t>(14) 99639-1985</t>
  </si>
  <si>
    <t>suelenjorgia@gmail.com</t>
  </si>
  <si>
    <t>27.072.983/0001-28</t>
  </si>
  <si>
    <t>CASA DO NORTE ARRETADO</t>
  </si>
  <si>
    <t>27.072.983 SUELEN JORGIA DA SILVA DEZOTTI</t>
  </si>
  <si>
    <t>(93)98421-0451</t>
  </si>
  <si>
    <t>jhennysouza5.js@gmail.com</t>
  </si>
  <si>
    <t>50.790.457/0001-15</t>
  </si>
  <si>
    <t>SIMPLE GO</t>
  </si>
  <si>
    <t>50.790.457 JHENNYFFER MYKAUANE DE SOUZA BARBOSA</t>
  </si>
  <si>
    <t>554196803048</t>
  </si>
  <si>
    <t>ronaldo.dosulalimentos@gmail.com</t>
  </si>
  <si>
    <t>DO SUL ALIMENTOS</t>
  </si>
  <si>
    <t>5521971103972</t>
  </si>
  <si>
    <t>24.270.615/0001-04</t>
  </si>
  <si>
    <t>EMPADERIA GOURMET</t>
  </si>
  <si>
    <t>ANA CRISTINA DA CUNHA SOARES 73608106715</t>
  </si>
  <si>
    <t>5516997116113</t>
  </si>
  <si>
    <t xml:space="preserve"> EMPORIO VELHO HORTELA</t>
  </si>
  <si>
    <t>EMPORIO VELHO HORTELA</t>
  </si>
  <si>
    <t>5521989194435</t>
  </si>
  <si>
    <t>florzinha65@bol.com.br</t>
  </si>
  <si>
    <t>VANIA</t>
  </si>
  <si>
    <t>758889-5661</t>
  </si>
  <si>
    <t>espacolevealimentos@gmail.com</t>
  </si>
  <si>
    <t>50.023.339/0001-81</t>
  </si>
  <si>
    <t>LOJA ESPACO LEVE PRODUTOS NATURAIS</t>
  </si>
  <si>
    <t>LOJA ESPACO LEVE PRODUTOS NATURAIS LTDA</t>
  </si>
  <si>
    <t>556684164999</t>
  </si>
  <si>
    <t>ilsonrogerio721@gmail.com</t>
  </si>
  <si>
    <t>ILSON ROGERIO</t>
  </si>
  <si>
    <t xml:space="preserve">ILSON </t>
  </si>
  <si>
    <t>5511976251403</t>
  </si>
  <si>
    <t>45.549.737/0001-04</t>
  </si>
  <si>
    <t>DECIO LUIZ DALBEN 74787101820</t>
  </si>
  <si>
    <t xml:space="preserve"> (49) 98401-3585</t>
  </si>
  <si>
    <t>naturalmenteloja@gmail.com</t>
  </si>
  <si>
    <t>24.279.845/0001-26</t>
  </si>
  <si>
    <t>NATURALMENTE - DE BEM COM A VIDA</t>
  </si>
  <si>
    <t>VIVA NATURALMENTE COMERCIO DE PRODUTOS NATURAIS LTDA</t>
  </si>
  <si>
    <t>5512988301497</t>
  </si>
  <si>
    <t>angelimarcio4@gmail.com</t>
  </si>
  <si>
    <t>43.417.347/0001-47</t>
  </si>
  <si>
    <t>DELICIAS DA NHA</t>
  </si>
  <si>
    <t>MARCIO ANTONIO PRESENTE ANGELI 18209919890</t>
  </si>
  <si>
    <t>5521965180037</t>
  </si>
  <si>
    <t>slvslv.araujo@gmail.com</t>
  </si>
  <si>
    <t>LUCIANO NUTRIÇÃO</t>
  </si>
  <si>
    <t>558881522447</t>
  </si>
  <si>
    <t>gomesrosalba@gmail.com</t>
  </si>
  <si>
    <t>07.171.004/0001-81</t>
  </si>
  <si>
    <t>ROSALBA CABELEIREIRA</t>
  </si>
  <si>
    <t>ROSALBA GOMES FERREIRA</t>
  </si>
  <si>
    <t>(53) 99945-4560</t>
  </si>
  <si>
    <t>sacolao@sacolaodasfrutas.com.br</t>
  </si>
  <si>
    <t>08.940.384/0001-34</t>
  </si>
  <si>
    <t>SACOLAO DAS FRUTAS</t>
  </si>
  <si>
    <t>CLEOMAR FOGALE LTDA</t>
  </si>
  <si>
    <t>555199746414</t>
  </si>
  <si>
    <t>bemnaturalrs040@gmail.com</t>
  </si>
  <si>
    <t>19.719.096/0001-70</t>
  </si>
  <si>
    <t>BEM NATURAL ALIMENTOS FUNCIONAIS</t>
  </si>
  <si>
    <t>19.719.096 VICTORIA GABRIELE MOTTA DE SOUZA</t>
  </si>
  <si>
    <t>555581384547</t>
  </si>
  <si>
    <t>adrianaspavim@hotmail.com</t>
  </si>
  <si>
    <t>ADRIANA SPAVIM</t>
  </si>
  <si>
    <t>558597387685</t>
  </si>
  <si>
    <t>samantha@acesso.com.br</t>
  </si>
  <si>
    <t>SAMANTHA</t>
  </si>
  <si>
    <t>5515997659360</t>
  </si>
  <si>
    <t>agnialimentos@acesso.com.br</t>
  </si>
  <si>
    <t>15.184.861/0001-44</t>
  </si>
  <si>
    <t>AGNI BISTRO ALIMENTACAO</t>
  </si>
  <si>
    <t>ERICO PAES DE CAMARGO 25700009811</t>
  </si>
  <si>
    <t>(31) 99814-5467,(31)975440210</t>
  </si>
  <si>
    <t>maria-cleria@hotmail.com</t>
  </si>
  <si>
    <t>43.871.869/0001-14</t>
  </si>
  <si>
    <t>AROMAS DA TERRA</t>
  </si>
  <si>
    <t>MARIA CLERIA ALMEIDA DE SOUZA 88525686549</t>
  </si>
  <si>
    <t>5514997055440</t>
  </si>
  <si>
    <t>tonnymodas@acesso.com.br</t>
  </si>
  <si>
    <t>50.826.804/0001-12</t>
  </si>
  <si>
    <t>50.826.804 JOSE EDUARDO CANDIDO DE OLIVEIRA</t>
  </si>
  <si>
    <t>555384353415</t>
  </si>
  <si>
    <t>pontoverde@acesso.com.br</t>
  </si>
  <si>
    <t>49.671.361/0001-59</t>
  </si>
  <si>
    <t>PONTO VERDE</t>
  </si>
  <si>
    <t>49.671.361 JENIFER LA ROSA MONKS</t>
  </si>
  <si>
    <t>5516988090061</t>
  </si>
  <si>
    <t>ferrari.negociosrp@gmail.com</t>
  </si>
  <si>
    <t>FERRARI MOVEIS</t>
  </si>
  <si>
    <t>41 99793301</t>
  </si>
  <si>
    <t>zenaideonoed@gmail.com</t>
  </si>
  <si>
    <t>Zenaide Marques</t>
  </si>
  <si>
    <t>81- 3012-0001</t>
  </si>
  <si>
    <t>graoemporionatural@gmail.com</t>
  </si>
  <si>
    <t>48.794.235/0001-29</t>
  </si>
  <si>
    <t>GRAO EMPORIO NATURAL</t>
  </si>
  <si>
    <t>J L G COMERCIO DE PRODUTOS NATURAIS LTDA</t>
  </si>
  <si>
    <t>28.975.461/0001-07</t>
  </si>
  <si>
    <t>EDUARDO D DUARTE</t>
  </si>
  <si>
    <t>50.446.226/0001-99</t>
  </si>
  <si>
    <t>J L G DUARTE FILHO LTDA</t>
  </si>
  <si>
    <t>81- 99596-5490</t>
  </si>
  <si>
    <t>32.889.911/0001-08</t>
  </si>
  <si>
    <t>BRUNA DUBEUX DUARTE</t>
  </si>
  <si>
    <t>554797666698</t>
  </si>
  <si>
    <t>palomasgalbi@gmail.com</t>
  </si>
  <si>
    <t>PALOMA SGALBI</t>
  </si>
  <si>
    <t>92 85935091</t>
  </si>
  <si>
    <t>imperiodossabores@acesso.com</t>
  </si>
  <si>
    <t>51.163.760/0001-50</t>
  </si>
  <si>
    <t>IMPERIO DOS SABORES</t>
  </si>
  <si>
    <t>51.163.760 KATIA CILENE COSME ALENCAR</t>
  </si>
  <si>
    <t>559991441244</t>
  </si>
  <si>
    <t>balbinoemporio@acesso.com</t>
  </si>
  <si>
    <t>51.255.888/0001-44</t>
  </si>
  <si>
    <t>BALBINO EMPORIO NATURAL</t>
  </si>
  <si>
    <t>51.255.888 MARIA ZELIA DE LIMA</t>
  </si>
  <si>
    <t>47 9119-5471</t>
  </si>
  <si>
    <t>emporiobarravelha@gmail.com</t>
  </si>
  <si>
    <t>49.407.157/0001-25</t>
  </si>
  <si>
    <t>EMPORIO BARRA VELHA PRODUTOS NATURAIS</t>
  </si>
  <si>
    <t>EMPORIO NATURAL DE BARRA VELHA LTDA</t>
  </si>
  <si>
    <t>19 98351-2200</t>
  </si>
  <si>
    <t>contato@inov3.com.br</t>
  </si>
  <si>
    <t>39.683.542/0001-41</t>
  </si>
  <si>
    <t>INOV3 SOLUCOES EM ALIMENTOS</t>
  </si>
  <si>
    <t>INOV3 ENGENHARIA DE ALIMENTOS LTDA</t>
  </si>
  <si>
    <t>556281276216</t>
  </si>
  <si>
    <t>casadostemperosminacu@gmail.com</t>
  </si>
  <si>
    <t>18.147.480/0001-83</t>
  </si>
  <si>
    <t>ATELIE KATHIA GOUL'ART</t>
  </si>
  <si>
    <t>18.147.480 KATHIA SIRLENE GOMES GOULART</t>
  </si>
  <si>
    <t>5511971561736</t>
  </si>
  <si>
    <t>gabimello_@hotmail.com</t>
  </si>
  <si>
    <t>45.054.785/0001-13</t>
  </si>
  <si>
    <t>GABRIELA TOZARINI MELLO NUTRICAO LTDA</t>
  </si>
  <si>
    <t>(19) 99320-7777</t>
  </si>
  <si>
    <t>financeiro@graoleve.com.br</t>
  </si>
  <si>
    <t>32.857.048/0001-07</t>
  </si>
  <si>
    <t>GRAO LEVE</t>
  </si>
  <si>
    <t>GILBERTO JOAQUIM PAIVA</t>
  </si>
  <si>
    <t>557999700321</t>
  </si>
  <si>
    <t>italovidal77@hotmail.com</t>
  </si>
  <si>
    <t>50.315.887/0001-85</t>
  </si>
  <si>
    <t>EMPORIO I4J &amp; I4J DELICIA DO MAR</t>
  </si>
  <si>
    <t>I4J COMERCIO LTDA</t>
  </si>
  <si>
    <t>5518998162547</t>
  </si>
  <si>
    <t>loja@vivezanatural.com.br</t>
  </si>
  <si>
    <t>44.396.377/0001-87</t>
  </si>
  <si>
    <t>VIVEZA PRODUTOS NATURAIS</t>
  </si>
  <si>
    <t>ROCHA &amp; JALLAGEAS LTDA</t>
  </si>
  <si>
    <t>5519994208701</t>
  </si>
  <si>
    <t>santateresinhaemporio@gmail.com</t>
  </si>
  <si>
    <t>49.632.171/0001-22</t>
  </si>
  <si>
    <t>SANTA TEREZINHA EMPORIO LTDA</t>
  </si>
  <si>
    <t>553588153811</t>
  </si>
  <si>
    <t>raquel.emporiodocha@gmail.com</t>
  </si>
  <si>
    <t>10.801.263/0002-34</t>
  </si>
  <si>
    <t>EMPORIO DO CHA</t>
  </si>
  <si>
    <t>BEBIDAS E COMPANHIA GUAXUPE LTDA</t>
  </si>
  <si>
    <t>5511975831717</t>
  </si>
  <si>
    <t>raul@lmproutosvegan.com</t>
  </si>
  <si>
    <t>26.969.961/0001-00</t>
  </si>
  <si>
    <t>MH METNE ASSESSORIA, CONSULTORIA COMERCIAL E TREINAMENTO</t>
  </si>
  <si>
    <t>21981541687</t>
  </si>
  <si>
    <t>naturalemporio23@gmail.com</t>
  </si>
  <si>
    <t>37.258.421/0001-27</t>
  </si>
  <si>
    <t>NATURAL EMPORIO</t>
  </si>
  <si>
    <t>MSMATOS EMPORIO DE PRODUTOS NATURAIS</t>
  </si>
  <si>
    <t>553191706636</t>
  </si>
  <si>
    <t>vivi_melo15@hotmail.com</t>
  </si>
  <si>
    <t>50.838.745/0001-00</t>
  </si>
  <si>
    <t>CUNHA MELO PRODUTOS NATURAIS</t>
  </si>
  <si>
    <t>50.838.745 VIVIANE DA CUNHA MELO</t>
  </si>
  <si>
    <t>554891627610</t>
  </si>
  <si>
    <t>motter@maisgranel.com</t>
  </si>
  <si>
    <t>12.970.750/0001-75</t>
  </si>
  <si>
    <t>PANIFICADORA MOTTER</t>
  </si>
  <si>
    <t>SUPER COMERCIO DE ALIMENTOS LTDA</t>
  </si>
  <si>
    <t>5517996563340</t>
  </si>
  <si>
    <t>tkm@maisgranel.com</t>
  </si>
  <si>
    <t>11.582.827/0001-77</t>
  </si>
  <si>
    <t>TKM COMERCIO E ATACADO DE PRODUTOS</t>
  </si>
  <si>
    <t>THIAGO OKADA MAZETTI</t>
  </si>
  <si>
    <t>84) 98832-2722</t>
  </si>
  <si>
    <t>tribodoacainatal@gmail.com</t>
  </si>
  <si>
    <t>34.431.960/0001-28</t>
  </si>
  <si>
    <t>TRIBO DO ACAI DISTRIBUIDORA DE PRODUTOS NATURAIS LTDA</t>
  </si>
  <si>
    <t>19) 99672-9171</t>
  </si>
  <si>
    <t>andreiakarini.armazem@gmail.com</t>
  </si>
  <si>
    <t>51.170.356/0001-04</t>
  </si>
  <si>
    <t>ARMAZEM PRODUTOS NATURAIS</t>
  </si>
  <si>
    <t>51.170.356 THIAGO FIORDOMO CAGNONI</t>
  </si>
  <si>
    <t>5512991745627</t>
  </si>
  <si>
    <t>vitacia@maisgranel.com</t>
  </si>
  <si>
    <t>25.043.626/0001-06</t>
  </si>
  <si>
    <t>VITACIA - PRODUTOS NATURAIS</t>
  </si>
  <si>
    <t>25.043.626 ERIKA PIRES DE SOUZA</t>
  </si>
  <si>
    <t>5399761277</t>
  </si>
  <si>
    <t>plantividaorganica@gmail.com</t>
  </si>
  <si>
    <t>48.967.398/0001-66</t>
  </si>
  <si>
    <t>PLANTI</t>
  </si>
  <si>
    <t>PLANTI VIDA ORGANICA LTDA</t>
  </si>
  <si>
    <t>67 99989-5749</t>
  </si>
  <si>
    <t>eemporiumnaturalle@hotmail.com</t>
  </si>
  <si>
    <t>15.159.608/0001-30</t>
  </si>
  <si>
    <t>EMPORIO NATURALLE</t>
  </si>
  <si>
    <t>EMPORIO NATURALLE COMERCIO DE PRODUTOS NATURAIS LTDA</t>
  </si>
  <si>
    <t>19998458049</t>
  </si>
  <si>
    <t>raphabm89@gmail.com</t>
  </si>
  <si>
    <t>40.327.248/0001-86</t>
  </si>
  <si>
    <t>ARMAZEM CAPIVARI</t>
  </si>
  <si>
    <t>JOAO VITOR DE FREITAS GIUPPONI ALVES 10016866754</t>
  </si>
  <si>
    <t>49 99822-9500</t>
  </si>
  <si>
    <t>saraogliar@unochapeco.edu.br</t>
  </si>
  <si>
    <t>34.993.040/0001-01</t>
  </si>
  <si>
    <t>AKI SARA PRODUTOS NATURAIS</t>
  </si>
  <si>
    <t>SARA OGLIARI PEREIRA DA SILVA 05637036950</t>
  </si>
  <si>
    <t>19998410844</t>
  </si>
  <si>
    <t>armazemnaturalpf@gmail.com</t>
  </si>
  <si>
    <t>32.710.129/0001-80</t>
  </si>
  <si>
    <t>ALISSON MARCEL ROCHA COMERCIO DE PRODUTOS NATURAIS</t>
  </si>
  <si>
    <t>4899945137</t>
  </si>
  <si>
    <t>lojaespacovital@hotmail.com</t>
  </si>
  <si>
    <t>12.671.214/0001-79</t>
  </si>
  <si>
    <t>SCHEFFER &amp; SCHEFFER PRODUTOS NATURAIS LTDA</t>
  </si>
  <si>
    <t>4191293431</t>
  </si>
  <si>
    <t>guilherme@pertier-d.com</t>
  </si>
  <si>
    <t>08.688.860/0001-71</t>
  </si>
  <si>
    <t>PERTIER-DISTRIBUIDORA DE PRODUTOS NATURAIS</t>
  </si>
  <si>
    <t>PERTIER DISTRIBUIDORA LTDA</t>
  </si>
  <si>
    <t>(14)996134689</t>
  </si>
  <si>
    <t>vivacitanaturais@gmail.com</t>
  </si>
  <si>
    <t>33.273.175/0001-21</t>
  </si>
  <si>
    <t>VIVACITA</t>
  </si>
  <si>
    <t>VIVACITA A GRANEL PRODUTOS ALIMENTICIOS LTDA</t>
  </si>
  <si>
    <t>11980528294</t>
  </si>
  <si>
    <t>veronicabatista1212@yahoo.com.br</t>
  </si>
  <si>
    <t>19.156.923/0001-65</t>
  </si>
  <si>
    <t>EMPORIO SAO MATEUS LTDA</t>
  </si>
  <si>
    <t>21978056446</t>
  </si>
  <si>
    <t>comercial1@oxmnutrition.com.br</t>
  </si>
  <si>
    <t>43.038.495/0001-50</t>
  </si>
  <si>
    <t>OXM NUTRITION</t>
  </si>
  <si>
    <t>OXM NUTRITION COMERCIO DE SUPLEMENTOS LTDA</t>
  </si>
  <si>
    <t>11972880639</t>
  </si>
  <si>
    <t>formulamido100@gmail.com</t>
  </si>
  <si>
    <t>14.297.180/0001-20</t>
  </si>
  <si>
    <t>MIDO SARACENI FITNESS</t>
  </si>
  <si>
    <t>CORPO FORMULA SAUDE FISICA LTDA</t>
  </si>
  <si>
    <t>3433125222</t>
  </si>
  <si>
    <t>e.gourmet@outlook.com</t>
  </si>
  <si>
    <t>22.970.378/0001-50</t>
  </si>
  <si>
    <t>ESTACAO GOURMET</t>
  </si>
  <si>
    <t>ESTACAO GOURMET ALIMENTACAO LTDA.</t>
  </si>
  <si>
    <t>19997309408</t>
  </si>
  <si>
    <t>milenericci@hotmail.com</t>
  </si>
  <si>
    <t>49.563.100/0001-15</t>
  </si>
  <si>
    <t>MAIS LEVE PRODUTOS NATURAIS E ORGANICOS</t>
  </si>
  <si>
    <t>49.563.100 MILENE REGINA RICCI DE CAMARGO</t>
  </si>
  <si>
    <t>11948716718</t>
  </si>
  <si>
    <t>emporioamazoniasaude@gmail.com</t>
  </si>
  <si>
    <t>46.485.537/0001-90</t>
  </si>
  <si>
    <t>THIAGO PIMENTEL</t>
  </si>
  <si>
    <t>46.485.537 THIAGO PIMENTEL DA SILVA</t>
  </si>
  <si>
    <t>5511993115974</t>
  </si>
  <si>
    <t>terradasemente@hotmail.com</t>
  </si>
  <si>
    <t>48.886.179/0001-52</t>
  </si>
  <si>
    <t>TERRA DA SEMENTE PRODUTOS NATURAIS LTDA</t>
  </si>
  <si>
    <t>555493095731</t>
  </si>
  <si>
    <t>bentogoncalves@nacaoverde.com.br</t>
  </si>
  <si>
    <t>43.964.821/0001-50</t>
  </si>
  <si>
    <t>JP ALIMENTOS NATURAIS LTDA</t>
  </si>
  <si>
    <t>7799294852</t>
  </si>
  <si>
    <t>leandro@maisgranel.com</t>
  </si>
  <si>
    <t>23.696.787/0001-73</t>
  </si>
  <si>
    <t>23.696.787 LEANDRO AZEVEDO PEREIRA</t>
  </si>
  <si>
    <t>556884161466</t>
  </si>
  <si>
    <t>bezerraelima@maisgranel.com.br</t>
  </si>
  <si>
    <t>12.077.622/0001-05</t>
  </si>
  <si>
    <t>ALUMINIO &amp; CIA</t>
  </si>
  <si>
    <t>BEZERRA E LIMA LTDA</t>
  </si>
  <si>
    <t>(21)986381111</t>
  </si>
  <si>
    <t>americas@mundoverde.com.br</t>
  </si>
  <si>
    <t>19.632.632/0001-04</t>
  </si>
  <si>
    <t>C &amp; FILHOS AMERICAS COMERCIO DE PRODUTOS NATURAIS LTDA</t>
  </si>
  <si>
    <t>(21)968192950</t>
  </si>
  <si>
    <t>barrashopping@mundoverde.com.br</t>
  </si>
  <si>
    <t>11.041.798/0001-36</t>
  </si>
  <si>
    <t>C &amp; FILHOS BARRA COMERCIO DE PRODUTOS NATURAIS LTDA</t>
  </si>
  <si>
    <t>(21) 96833-0273 Tel loja,(21) 97357-1637 Cel loja,(21)968330273 Wp loja</t>
  </si>
  <si>
    <t>riosul@mundoverde.com.br</t>
  </si>
  <si>
    <t>08.640.452/0001-40</t>
  </si>
  <si>
    <t>C &amp; FILHOS COMERCIO DE PRODUTOS NATURAIS LTDA</t>
  </si>
  <si>
    <t>17 996057279 VINICIUS,17997679406 LESSANDRA</t>
  </si>
  <si>
    <t>emporiotremeterra@gmail.com</t>
  </si>
  <si>
    <t>31.113.824/0001-00</t>
  </si>
  <si>
    <t>EMPORIO TREME TERRA</t>
  </si>
  <si>
    <t>VINICIUS MARCUS MUSSATO ZUPIROLLI 18146548873</t>
  </si>
  <si>
    <t>5511971443735</t>
  </si>
  <si>
    <t>roberta.maisla11@gmail.com</t>
  </si>
  <si>
    <t>43.070.399/0001-90</t>
  </si>
  <si>
    <t>ROBERTA MAISLA TERAPIA E ESTETICA</t>
  </si>
  <si>
    <t>ROBERTA MAISLA OLIVEIRA SANTOS 37002209876</t>
  </si>
  <si>
    <t>(82) 99113-3833</t>
  </si>
  <si>
    <t>farmaciasame123@gmail.com</t>
  </si>
  <si>
    <t>51.076.112/0001-67</t>
  </si>
  <si>
    <t>RAFAELLE MARIANO SILVA</t>
  </si>
  <si>
    <t>51.076.112 RAFAELLE MARIANO DA SILVA</t>
  </si>
  <si>
    <t>555191244913</t>
  </si>
  <si>
    <t>superembalagens@yahoo.com.br</t>
  </si>
  <si>
    <t>07.965.231/0001-89</t>
  </si>
  <si>
    <t>SUPER EMBALAGENS</t>
  </si>
  <si>
    <t>SUPER COMERCIO DE EMBALAGENS LTDA</t>
  </si>
  <si>
    <t>553186555655</t>
  </si>
  <si>
    <t>morganamuranga@hotmail.com</t>
  </si>
  <si>
    <t>34.092.180/0001-09</t>
  </si>
  <si>
    <t>EMPORIO 293</t>
  </si>
  <si>
    <t>MORGANA NOVAES FIGUEIREDO - EMPORIO 293 LTDA</t>
  </si>
  <si>
    <t>4591121880</t>
  </si>
  <si>
    <t>farmapessoa@gmail.com</t>
  </si>
  <si>
    <t>37.244.309/0002-18</t>
  </si>
  <si>
    <t>FFP COMERCIO DE PRODUTOS NATURAIS LTDA</t>
  </si>
  <si>
    <t>4899098151</t>
  </si>
  <si>
    <t>martinsdasilvamariasalete@gmail.com</t>
  </si>
  <si>
    <t>46.985.358/0001-11</t>
  </si>
  <si>
    <t>TAIA PRODUTOS NATURAIS</t>
  </si>
  <si>
    <t>MARIA CLAUDIA MARTINS DA SILVA 09023759974</t>
  </si>
  <si>
    <t>3285009508</t>
  </si>
  <si>
    <t>mineirice.rp@gmail.com</t>
  </si>
  <si>
    <t>46.126.418/0001-40</t>
  </si>
  <si>
    <t>MINEIRICES</t>
  </si>
  <si>
    <t>CELESTE MARIA RODRIGUES OLIVEIRA 61487333749</t>
  </si>
  <si>
    <t>(11) 97784-7407</t>
  </si>
  <si>
    <t>eliasmaciel018@gmail.com</t>
  </si>
  <si>
    <t>35.578.253/0001-21</t>
  </si>
  <si>
    <t>GLOBAL ACAI E GELATOS GOURMET</t>
  </si>
  <si>
    <t>GLOBAL INDUSTRIA E COMERCIO DE ALIMENTOS LTDA</t>
  </si>
  <si>
    <t>556199570284</t>
  </si>
  <si>
    <t>nutrivida@acesso.com</t>
  </si>
  <si>
    <t>33.240.665/0001-21</t>
  </si>
  <si>
    <t>NUTRI VIDA</t>
  </si>
  <si>
    <t>DAVID NERES DE OLIVEIRA 06401812109</t>
  </si>
  <si>
    <t>4196137730</t>
  </si>
  <si>
    <t>nutraorganicos@gmail.com</t>
  </si>
  <si>
    <t>44.859.359/0001-94</t>
  </si>
  <si>
    <t>NUTRA ORGANICOS</t>
  </si>
  <si>
    <t>RONALDO AUGUSTO LEAL PETRECHEN 05420278952</t>
  </si>
  <si>
    <t>8599433106</t>
  </si>
  <si>
    <t>jf_manu@hotmail.com</t>
  </si>
  <si>
    <t>50.839.552/0001-66</t>
  </si>
  <si>
    <t>NATUREBA</t>
  </si>
  <si>
    <t>50.839.552 JULIANA SOARES DE SOUSA RAMOS</t>
  </si>
  <si>
    <t>556493019044</t>
  </si>
  <si>
    <t>sollsouza@maisgranel.com.br</t>
  </si>
  <si>
    <t>Soll Souza</t>
  </si>
  <si>
    <t>6492894829</t>
  </si>
  <si>
    <t>contato@emporiodonaana.com</t>
  </si>
  <si>
    <t>49.358.720/0001-12</t>
  </si>
  <si>
    <t>49.358.720 ELDER DE LIMA PEREIRA</t>
  </si>
  <si>
    <t xml:space="preserve"> 47 99196-9646</t>
  </si>
  <si>
    <t>naturellasc@gmail.com</t>
  </si>
  <si>
    <t>14.615.328/0001-27</t>
  </si>
  <si>
    <t>NATURELLA PRODUTOS NATURAIS E SUPLEMENTOS</t>
  </si>
  <si>
    <t>NATURELLA COMERCIO DE PRODUTOS NATURAIS E SUPLEMENTOS LTDA</t>
  </si>
  <si>
    <t>554196817616</t>
  </si>
  <si>
    <t>sj8villaverde@gmail.com</t>
  </si>
  <si>
    <t>40.668.888/0001-50</t>
  </si>
  <si>
    <t>SJ COMERCIO DE PRODUTOS ALIMENTICIOS LTDA</t>
  </si>
  <si>
    <t>557791222540</t>
  </si>
  <si>
    <t>feliznutra@gmail.com</t>
  </si>
  <si>
    <t>37.771.194/0001-39</t>
  </si>
  <si>
    <t>NUTRAFELIZ</t>
  </si>
  <si>
    <t>37.771.194 ACASSIO RIVELINO GOMES DE SOUZA</t>
  </si>
  <si>
    <t>554192213742</t>
  </si>
  <si>
    <t>comercial@grupoverdemais.com.br</t>
  </si>
  <si>
    <t>29.354.564/0001-04</t>
  </si>
  <si>
    <t>VERDE MAIS HAUER COMERCIO DE ALIMENTOS LTDA</t>
  </si>
  <si>
    <t>5511953088784</t>
  </si>
  <si>
    <t>vendasadv2@mnpropolis.com.br</t>
  </si>
  <si>
    <t>73.068.611/0001-45</t>
  </si>
  <si>
    <t>MN PROPOLIS - INDUSTRIA, COMERCIO E EXPORTACAO LTDA.</t>
  </si>
  <si>
    <t>21987070140</t>
  </si>
  <si>
    <t>pubvegano@gmail.com</t>
  </si>
  <si>
    <t>28.274.572/0001-88</t>
  </si>
  <si>
    <t>PUB VEGANO</t>
  </si>
  <si>
    <t>ALEX HALL DE ALMEIDA 08827690735</t>
  </si>
  <si>
    <t>(55) 99978-5439</t>
  </si>
  <si>
    <t>thaisldemelo@gmail.com</t>
  </si>
  <si>
    <t>45.992.485/0001-85</t>
  </si>
  <si>
    <t>EMPORIO SAUDE E GRAOS LTDA</t>
  </si>
  <si>
    <t>555399303921</t>
  </si>
  <si>
    <t>elizetelarroza@gmail.com</t>
  </si>
  <si>
    <t>35.747.217/0001-44</t>
  </si>
  <si>
    <t>ZETE BRASIL</t>
  </si>
  <si>
    <t>35.747.217 ELIZETE LARROZA BRASIL</t>
  </si>
  <si>
    <t>(31) 98472-0113</t>
  </si>
  <si>
    <t>emporiosaudesantaluzia@gmail.com</t>
  </si>
  <si>
    <t>15.196.506/0001-95</t>
  </si>
  <si>
    <t>EMPORIO SAUDE</t>
  </si>
  <si>
    <t>EMPORIO SAUDE LTDA</t>
  </si>
  <si>
    <t>558293942503</t>
  </si>
  <si>
    <t>catiapereira582@gmail.com</t>
  </si>
  <si>
    <t>50.518.907/0001-15</t>
  </si>
  <si>
    <t>C &amp; C RENTALS</t>
  </si>
  <si>
    <t>50.518.907 CATIA PEREIRA DOS SANTOS</t>
  </si>
  <si>
    <t>47984141266</t>
  </si>
  <si>
    <t>bemtiquero1@gmail.com</t>
  </si>
  <si>
    <t>38.530.120/0001-73</t>
  </si>
  <si>
    <t>BEM TI QUERO PRODUTOS NATURAIS</t>
  </si>
  <si>
    <t>BEM TI QUERO PRODUTOS NATURAIS LTDA</t>
  </si>
  <si>
    <t>5496060801</t>
  </si>
  <si>
    <t>maxcorralo@me.com</t>
  </si>
  <si>
    <t>93.401.024/0001-33</t>
  </si>
  <si>
    <t>MAXIMILIANO DA SILVA CORRALO</t>
  </si>
  <si>
    <t>(54) 99241-4135</t>
  </si>
  <si>
    <t>granellarianaturais@gmail.com</t>
  </si>
  <si>
    <t>29.561.187/0001-84</t>
  </si>
  <si>
    <t>GATO PRETO REPRESENTACOES</t>
  </si>
  <si>
    <t>29.561.187 INACIO MACHADO DA SILVA</t>
  </si>
  <si>
    <t>43 9680-0911</t>
  </si>
  <si>
    <t>25.975.924/0001-34</t>
  </si>
  <si>
    <t>ATIVI SUPLEMENTOS</t>
  </si>
  <si>
    <t>ERIKA SILVA CEZAR 72725435900</t>
  </si>
  <si>
    <t>62 8193-9120</t>
  </si>
  <si>
    <t>cabotiaalimentosnaturais@gmail.com</t>
  </si>
  <si>
    <t>35.578.123/0001-99</t>
  </si>
  <si>
    <t>CABOTIA</t>
  </si>
  <si>
    <t>PEDRO FILIPE MOURA DE LYRA 00986556122</t>
  </si>
  <si>
    <t>5514988388268</t>
  </si>
  <si>
    <t>comercial3irmaos@maisgranel.com</t>
  </si>
  <si>
    <t>67.820.993/0001-19</t>
  </si>
  <si>
    <t>COMERCIAL 3 IRMAOS</t>
  </si>
  <si>
    <t>JACINTO ALVES</t>
  </si>
  <si>
    <t>555397033666</t>
  </si>
  <si>
    <t>denise@maisgranel.com</t>
  </si>
  <si>
    <t>43.844.022/0001-40</t>
  </si>
  <si>
    <t>FLAVOR GARAGE</t>
  </si>
  <si>
    <t>DENISE CRISTINA FARIAS AZEVEDO 54644569020</t>
  </si>
  <si>
    <t>(64) 3442-2850 ,(64) 99978-5820 Celular Loja,(64)992323431 Whats Loja,6484396410 luciana</t>
  </si>
  <si>
    <t>catalao@mundoverde.com.br</t>
  </si>
  <si>
    <t>50.057.657/0001-63</t>
  </si>
  <si>
    <t>RM COMERCIO DE PRODUTOS NATURAIS LTDA</t>
  </si>
  <si>
    <t>8499703287</t>
  </si>
  <si>
    <t>alessandrayngred@hotmail.com</t>
  </si>
  <si>
    <t>ALESSANDRA</t>
  </si>
  <si>
    <t>43 9616-3643</t>
  </si>
  <si>
    <t>financeiro@usemoderacao.com.br</t>
  </si>
  <si>
    <t>24.371.431/0001-22</t>
  </si>
  <si>
    <t>BLUES MARKETING E SUPLEMENTOS LTDA</t>
  </si>
  <si>
    <t>3299985048</t>
  </si>
  <si>
    <t>leonardomoreiranevesmoreira@yahoo.com.br</t>
  </si>
  <si>
    <t>49.607.577/0001-55</t>
  </si>
  <si>
    <t>CASA DE FRIOS PAI E FILHO</t>
  </si>
  <si>
    <t>49.607.577 LEONARDO MOREIRA NEVES</t>
  </si>
  <si>
    <t>21969160552</t>
  </si>
  <si>
    <t>falecombiofit@gmail.com</t>
  </si>
  <si>
    <t>36.249.874/0001-24</t>
  </si>
  <si>
    <t>WHEYSHOP SUPLEMENTOS, COSMETICOS E PRODUTOS NATURAIS ME</t>
  </si>
  <si>
    <t>36.249.874 ANA PAULA FREITAS DOS SANTOS</t>
  </si>
  <si>
    <t>554598612382</t>
  </si>
  <si>
    <t>andreiaflach@gmail.com</t>
  </si>
  <si>
    <t>Andréia Flach</t>
  </si>
  <si>
    <t>556796881653</t>
  </si>
  <si>
    <t>anapaulascaini@gmail.com</t>
  </si>
  <si>
    <t>13.394.941/0001-07</t>
  </si>
  <si>
    <t>BEM LEVE BOUTIQUE GOURMET</t>
  </si>
  <si>
    <t>ANA PAULA SCAINI 88253546149</t>
  </si>
  <si>
    <t>558788811065</t>
  </si>
  <si>
    <t>gersondearaujo1122@gmail.com</t>
  </si>
  <si>
    <t>35.912.748/0001-45</t>
  </si>
  <si>
    <t>1001 OPCOES VARIEDADES</t>
  </si>
  <si>
    <t>GERSON DE ARAUJO BARROS 23870630400</t>
  </si>
  <si>
    <t>5511960836422</t>
  </si>
  <si>
    <t>dratatianamendes.nutri@gmail.com</t>
  </si>
  <si>
    <t>TATIANA MENDES ALUNA CLEBER BRANDAO</t>
  </si>
  <si>
    <t>559991595131</t>
  </si>
  <si>
    <t>avela.alimentos@gmail.com</t>
  </si>
  <si>
    <t>33.278.849/0001-80</t>
  </si>
  <si>
    <t>AVELA ALIMENTOS</t>
  </si>
  <si>
    <t>ANA CLEIA DA SILVA 00052243303</t>
  </si>
  <si>
    <t>11 99903-9896</t>
  </si>
  <si>
    <t>armazemolipepper@gmail.com</t>
  </si>
  <si>
    <t>44.833.014/0001-61</t>
  </si>
  <si>
    <t>ARMAZEM OLIPEPPER PRODUTOS NATURAIS</t>
  </si>
  <si>
    <t>OLIPEPPER COMERCIO DE PRODUTOS NATURAIS LTDA</t>
  </si>
  <si>
    <t>5522996009441</t>
  </si>
  <si>
    <t>vivi-arraial@hotmail.com</t>
  </si>
  <si>
    <t>50.652.058/0001-98</t>
  </si>
  <si>
    <t>CAPRINY LANCHES E BEBIDAS</t>
  </si>
  <si>
    <t>50.652.058 CESAR WILLIAMS FONSECA DOS SANTOS</t>
  </si>
  <si>
    <t>82 99630-7752</t>
  </si>
  <si>
    <t>floradosgraos@gmail.com</t>
  </si>
  <si>
    <t>45.529.596/0001-50</t>
  </si>
  <si>
    <t xml:space="preserve">FLORA DOS GRÃOS </t>
  </si>
  <si>
    <t>FLORA DOS GRAOS LTDA</t>
  </si>
  <si>
    <t>7799022957</t>
  </si>
  <si>
    <t>celimagalhaes@bol.com.br</t>
  </si>
  <si>
    <t>08.264.201/0001-08</t>
  </si>
  <si>
    <t>FILHAS DO REI</t>
  </si>
  <si>
    <t>CELIANE DOS SANTOS LISBOA MAGALHAES LTDA</t>
  </si>
  <si>
    <t>21970253287 maria</t>
  </si>
  <si>
    <t>almavideoarte@gmail.com</t>
  </si>
  <si>
    <t>28.703.696/0001-31</t>
  </si>
  <si>
    <t>LOJA ARTE VERDE - PRODUTOS NATURAIS</t>
  </si>
  <si>
    <t>MARIA CLENILDA ARANHA 03651943798</t>
  </si>
  <si>
    <t>5521959053198</t>
  </si>
  <si>
    <t>saudeebelezanatural@maisgranel.com</t>
  </si>
  <si>
    <t>42.571.029/0001-73</t>
  </si>
  <si>
    <t>SAUDE E BELEZA NATURAL</t>
  </si>
  <si>
    <t>SAUDE E BELEZA NATURAL LTDA</t>
  </si>
  <si>
    <t>6384111021</t>
  </si>
  <si>
    <t>bomcheiro.produtosdelimpeza@gmail.com</t>
  </si>
  <si>
    <t>22.855.022/0001-76</t>
  </si>
  <si>
    <t>TRICICLOS GRACIOSA</t>
  </si>
  <si>
    <t>SAMIRA REGINA DOS SANTOS 31745567836</t>
  </si>
  <si>
    <t>11 95569-6694</t>
  </si>
  <si>
    <t>senareginaldo51@gmail.com</t>
  </si>
  <si>
    <t>13.171.956/0001-06</t>
  </si>
  <si>
    <t>MAIS LEVE PRODUTOS NATURAIS</t>
  </si>
  <si>
    <t>MARJJE COMERCIO VAREJISTA DE PRODUTOS ALIMENTICIOS LTDA</t>
  </si>
  <si>
    <t>556993009822</t>
  </si>
  <si>
    <t>walmor.rondonia@gmail.com</t>
  </si>
  <si>
    <t>22.836.555/0001-00</t>
  </si>
  <si>
    <t>W E COMERCIO E REPRESENTACOES</t>
  </si>
  <si>
    <t>W. E REPRESENTACOES E SERVICOS LTDA</t>
  </si>
  <si>
    <t xml:space="preserve"> (71) 99936-7049</t>
  </si>
  <si>
    <t>jaime@nutrispirit.com.br</t>
  </si>
  <si>
    <t>35.517.511/0001-60</t>
  </si>
  <si>
    <t>NUTRISPIRIT</t>
  </si>
  <si>
    <t>NUTRISPIRIT COMERCIO DE PRODUTOS ALIMENTICIOS LTDA</t>
  </si>
  <si>
    <t>5519981575375</t>
  </si>
  <si>
    <t>lilianconfeitaria@maisgranel.com</t>
  </si>
  <si>
    <t>51.167.100/0001-48</t>
  </si>
  <si>
    <t>LILIAN CONFEITARIA SAUDAVEL</t>
  </si>
  <si>
    <t>51.167.100 LILIAN GISELE ALVES BARBOSA</t>
  </si>
  <si>
    <t>6699612292,6699982272</t>
  </si>
  <si>
    <t>graonatural@maisgranel.com</t>
  </si>
  <si>
    <t>30.647.541/0001-77</t>
  </si>
  <si>
    <t>EMPORIO GRAO NATURAL</t>
  </si>
  <si>
    <t>EMPORIO GRAO NATURAL LTDA</t>
  </si>
  <si>
    <t>19 996264797</t>
  </si>
  <si>
    <t>nostravilla.mercearia@gmail.com</t>
  </si>
  <si>
    <t>23.432.814/0001-09</t>
  </si>
  <si>
    <t>NOSTRA VILLA MERCEARIA</t>
  </si>
  <si>
    <t>NOSTRA VILLA COMERCIO DE ALIMENTOS LTDA</t>
  </si>
  <si>
    <t>5521977261251</t>
  </si>
  <si>
    <t>irmasdanatureza@maisgranel.com</t>
  </si>
  <si>
    <t>43.450.779/0001-50</t>
  </si>
  <si>
    <t>IRMAS DA NATUREZA</t>
  </si>
  <si>
    <t>IRMAS DA NATUREZA PRODUTOS ALIMENTICIOS LTDA</t>
  </si>
  <si>
    <t>554198964941</t>
  </si>
  <si>
    <t>cleorepresentacoes1@gmail.com</t>
  </si>
  <si>
    <t>18.650.916/0001-52</t>
  </si>
  <si>
    <t>CLEUSA REPRESENTACOES</t>
  </si>
  <si>
    <t>CLEUSA APARECIDA DA SILVA REPRESENTACOES</t>
  </si>
  <si>
    <t>554399863224</t>
  </si>
  <si>
    <t>elizangela@maisgranel.com</t>
  </si>
  <si>
    <t>37.243.210/0001-10</t>
  </si>
  <si>
    <t>E. PERCIVAL DE OLIVEIRA</t>
  </si>
  <si>
    <t>7193538864</t>
  </si>
  <si>
    <t>diana@maisgranel.com</t>
  </si>
  <si>
    <t>27.818.213/0001-81</t>
  </si>
  <si>
    <t>DIANA SANTOS DAMASCENO LIMA</t>
  </si>
  <si>
    <t>DIANA SANTOS DAMASCENO LIMA 89949463572</t>
  </si>
  <si>
    <t>3791085155</t>
  </si>
  <si>
    <t>edsonambrosio14380@gmail.com</t>
  </si>
  <si>
    <t>03.317.987/0001-60</t>
  </si>
  <si>
    <t>VAREJAO DO EDSON</t>
  </si>
  <si>
    <t>EDSON AMBROSIO DA SILVA</t>
  </si>
  <si>
    <t>556193685266</t>
  </si>
  <si>
    <t>varejo@maisgranel.com</t>
  </si>
  <si>
    <t>47.379.074/0001-44</t>
  </si>
  <si>
    <t>VAREJO</t>
  </si>
  <si>
    <t>MAURO FRANCISCO DE ANDRADE 00469535156</t>
  </si>
  <si>
    <t>21 964117178</t>
  </si>
  <si>
    <t>boskrestaurante@maisgranel.com</t>
  </si>
  <si>
    <t>32.816.582/0001-75</t>
  </si>
  <si>
    <t>BOSK RESTAURANTE</t>
  </si>
  <si>
    <t>ACARAJE DO BOSQUE LTDA</t>
  </si>
  <si>
    <t>554899868854</t>
  </si>
  <si>
    <t>thayyppnatuzen@gmail.com</t>
  </si>
  <si>
    <t>naturalzen@maisgranel.com</t>
  </si>
  <si>
    <t>naturalzen@maisgranel.com,thayyppnatuzen@gmail.com</t>
  </si>
  <si>
    <t>51.136.383/0001-60</t>
  </si>
  <si>
    <t>NATTURAL ZEN EMPORIO</t>
  </si>
  <si>
    <t>NATTURAL ZEN EMPORIO LTDA</t>
  </si>
  <si>
    <t>5527997045640</t>
  </si>
  <si>
    <t>erbacelarme@gmail.com</t>
  </si>
  <si>
    <t>29.498.526/0001-25</t>
  </si>
  <si>
    <t>RENOVE LIFE</t>
  </si>
  <si>
    <t>E R BACELAR</t>
  </si>
  <si>
    <t>5517996601218</t>
  </si>
  <si>
    <t>curaroma7@gmail.com</t>
  </si>
  <si>
    <t>51.154.544/0001-49</t>
  </si>
  <si>
    <t>51.154.544 FELIPE PEREIRA PERESTRELO</t>
  </si>
  <si>
    <t>557184045210</t>
  </si>
  <si>
    <t>goldengraos@maisgranel.com</t>
  </si>
  <si>
    <t>45.688.087/0001-70</t>
  </si>
  <si>
    <t>GOLDEN GRAOS</t>
  </si>
  <si>
    <t>GOLDEN GRAOS COMERCIO DE PRODUTOS ALIMENTICIOS E EMPORIO LTDA</t>
  </si>
  <si>
    <t>5511952353060</t>
  </si>
  <si>
    <t>solangesdfg@gmail.com</t>
  </si>
  <si>
    <t>46.355.984/0001-24</t>
  </si>
  <si>
    <t>VO BIANCA</t>
  </si>
  <si>
    <t>MACIEL COMERCIO ALIMENTICIOS LTDA</t>
  </si>
  <si>
    <t>(55) 99190-1772</t>
  </si>
  <si>
    <t>supermercado.ideal27@gmail.com</t>
  </si>
  <si>
    <t>38.373.739/0001-11</t>
  </si>
  <si>
    <t>IDEAL SUPERMERCADO</t>
  </si>
  <si>
    <t>IDEAL COMERCIO DE GENEROS ALIMENTICIOS LTDA</t>
  </si>
  <si>
    <t>553188724091</t>
  </si>
  <si>
    <t>emporiojuvenita@maisgranel.com</t>
  </si>
  <si>
    <t>47.154.202/0001-51</t>
  </si>
  <si>
    <t>EMPORIO JUVENITA</t>
  </si>
  <si>
    <t>FERNANDA TEIXEIRA DE FARIA 03690212669</t>
  </si>
  <si>
    <t>(48) 99955-0310</t>
  </si>
  <si>
    <t>18.953.062/0001-83</t>
  </si>
  <si>
    <t>BIG SHAPE</t>
  </si>
  <si>
    <t>CENTRO DE BEM ESTAR E ATIVIDADE DESPORTIVA BIG SHAPE LTDA</t>
  </si>
  <si>
    <t xml:space="preserve">(62) 98102- 2695 pessoal </t>
  </si>
  <si>
    <t>anaribeirodebrito@gmail.com</t>
  </si>
  <si>
    <t>38.379.439/0001-40</t>
  </si>
  <si>
    <t>CASEIRINHOS SILVA</t>
  </si>
  <si>
    <t>THAYNARA REZENDE SILVA 70113849109</t>
  </si>
  <si>
    <t>555492162772</t>
  </si>
  <si>
    <t>alfafitsaudavel@gmail.com</t>
  </si>
  <si>
    <t>44.500.849/0001-08</t>
  </si>
  <si>
    <t>ALFA FIT PRODUTOS NATURAIS</t>
  </si>
  <si>
    <t>TIAGO HEITOR SCHWEIG 01529227097</t>
  </si>
  <si>
    <t>555196609025</t>
  </si>
  <si>
    <t>vanderleivillarinho@gmail.com</t>
  </si>
  <si>
    <t>26.252.409/0001-99</t>
  </si>
  <si>
    <t>BARBEARIA 3 MOSQUETEIROS</t>
  </si>
  <si>
    <t>VANDERLEI VILLARINHO 60881178004</t>
  </si>
  <si>
    <t>553388585686</t>
  </si>
  <si>
    <t>açaikimania@maisgranel.com.br</t>
  </si>
  <si>
    <t>00.333.221/0002-62</t>
  </si>
  <si>
    <t>ACAI KI MANIA</t>
  </si>
  <si>
    <t>HELVECIO PORTO SILVA</t>
  </si>
  <si>
    <t>(83)98709694,83 98231-9668</t>
  </si>
  <si>
    <t>paivajairo47@gmail.com</t>
  </si>
  <si>
    <t>10.593.778/0001-05</t>
  </si>
  <si>
    <t>OPTICA MIRANDA</t>
  </si>
  <si>
    <t>MARCELO MIRANDA DOS SANTOS</t>
  </si>
  <si>
    <t>5199171005</t>
  </si>
  <si>
    <t>saboresquitanda@gmail.com</t>
  </si>
  <si>
    <t>37.696.650/0001-23</t>
  </si>
  <si>
    <t>SABORES DA QUITANDA</t>
  </si>
  <si>
    <t>EDUARDO OURIQUE DE OLIVEIRA</t>
  </si>
  <si>
    <t>19991594311</t>
  </si>
  <si>
    <t>38.233.558/0003-51</t>
  </si>
  <si>
    <t>MAIS GRANEL INDUSTRIA, COMERCIO E IMPORTACAO DE SUPER ALIMENTOS NATURAIS LTDA</t>
  </si>
  <si>
    <t>(51) 99142-8371 loja,555181156674</t>
  </si>
  <si>
    <t>loucosporgranel@gmail.com</t>
  </si>
  <si>
    <t>31.012.688/0001-53</t>
  </si>
  <si>
    <t>C&amp;C FIT STORE</t>
  </si>
  <si>
    <t>C&amp;C FIT STORE COMERCIO DE ALIMENTOS LTDA</t>
  </si>
  <si>
    <t>557599717996</t>
  </si>
  <si>
    <t>cris-nut@hotmail.com</t>
  </si>
  <si>
    <t>24.034.309/0001-60</t>
  </si>
  <si>
    <t>EQUILIBRE</t>
  </si>
  <si>
    <t>EQUILIBRE PRODUTOS NATURAIS LTDA</t>
  </si>
  <si>
    <t>557391429106</t>
  </si>
  <si>
    <t>danielsilva@maisgranel.com</t>
  </si>
  <si>
    <t>DANIEL SILVA</t>
  </si>
  <si>
    <t>554599313471</t>
  </si>
  <si>
    <t>lilian.carina@hotmail.com</t>
  </si>
  <si>
    <t>51.077.765/0001-60</t>
  </si>
  <si>
    <t>CELEIRO GRAOS DE OURO</t>
  </si>
  <si>
    <t>L C DA SILVA COMERCIO DE PRODUTOS NATURAIS</t>
  </si>
  <si>
    <t xml:space="preserve"> 11 985843376,(11)968532146 carolina galdino</t>
  </si>
  <si>
    <t>tangerina@maisgranel.com.br</t>
  </si>
  <si>
    <t>49.208.204/0001-01</t>
  </si>
  <si>
    <t>EMPORIO TANGERINA</t>
  </si>
  <si>
    <t>EMPORIO TANGERINA ALIMENTOS ORGANICOS E SAUDAVEIS LTDA</t>
  </si>
  <si>
    <t>5521979571914</t>
  </si>
  <si>
    <t>preverez55@hotmail.com</t>
  </si>
  <si>
    <t>46.415.405/0001-91</t>
  </si>
  <si>
    <t>BJ PETISCOS</t>
  </si>
  <si>
    <t>JEAN LOUIS PACHECO PREVEREZ 59782013749</t>
  </si>
  <si>
    <t>(17) 99227-5775</t>
  </si>
  <si>
    <t>comercial3@villahortifruti.com.br</t>
  </si>
  <si>
    <t>22.787.082/0001-07</t>
  </si>
  <si>
    <t>VILLA HORTIFRUTI</t>
  </si>
  <si>
    <t>HFBR ALIMENTOS LTDA</t>
  </si>
  <si>
    <t>19 99557 5409</t>
  </si>
  <si>
    <t>futuracerealista@gmail.com</t>
  </si>
  <si>
    <t>45.359.638/0001-51</t>
  </si>
  <si>
    <t>FUTURA CEREALISTA</t>
  </si>
  <si>
    <t>TSK COMERCIO LTDA</t>
  </si>
  <si>
    <t>(55)7799190062 Franklin Aguiar,(77) 998560349</t>
  </si>
  <si>
    <t>frankscafeemporio@gmail.com</t>
  </si>
  <si>
    <t>39.663.957/0001-53</t>
  </si>
  <si>
    <t>FRANK'S CAFE &amp; EMPORIO</t>
  </si>
  <si>
    <t>FRANKS CAFE &amp; EMPORIO LTDA</t>
  </si>
  <si>
    <t>11) 98919-1819</t>
  </si>
  <si>
    <t>amandapires@yahoo.com.br</t>
  </si>
  <si>
    <t>24.131.303/0001-01</t>
  </si>
  <si>
    <t>ERVAGRAO</t>
  </si>
  <si>
    <t>EDSON PIRES 07105824808</t>
  </si>
  <si>
    <t xml:space="preserve"> 21 999728603</t>
  </si>
  <si>
    <t>origemnatural2021@gmail.com</t>
  </si>
  <si>
    <t>47.800.489/0001-40</t>
  </si>
  <si>
    <t>ORIGEM NATURAL</t>
  </si>
  <si>
    <t>MALU 2 PRODUTOS NATURAIS LTDA</t>
  </si>
  <si>
    <t>4399552285</t>
  </si>
  <si>
    <t>elispsouza@hotmail.com</t>
  </si>
  <si>
    <t>28.281.174/0001-99</t>
  </si>
  <si>
    <t>CASTANHAS CACHANGA</t>
  </si>
  <si>
    <t>ELISANGELA PINTO DE SOUZA 06965531983</t>
  </si>
  <si>
    <t>554333231500</t>
  </si>
  <si>
    <t>vitalucebr@gmail.com</t>
  </si>
  <si>
    <t>48.752.954/0001-87</t>
  </si>
  <si>
    <t>VITA LUCE</t>
  </si>
  <si>
    <t>SARAH ZAPATA 12631412931</t>
  </si>
  <si>
    <t>5511987966066</t>
  </si>
  <si>
    <t>emporio.vilucca@gmail.com</t>
  </si>
  <si>
    <t>24.314.096/0001-20</t>
  </si>
  <si>
    <t>EMPORIO VILUCCA</t>
  </si>
  <si>
    <t>EMPORIO VILUCCA COMERCIO DE PRODUTOS NATURAIS LTDA</t>
  </si>
  <si>
    <t>556798433304</t>
  </si>
  <si>
    <t>fandremeyer@gmail.com</t>
  </si>
  <si>
    <t>33.996.442/0001-99</t>
  </si>
  <si>
    <t>EMPORIO SAO GABRIEL</t>
  </si>
  <si>
    <t>BRUNA PESSATTO MEYER 04588026119</t>
  </si>
  <si>
    <t>556692133838</t>
  </si>
  <si>
    <t>lifegreen@maisgranel.com</t>
  </si>
  <si>
    <t>32.566.510/0001-17</t>
  </si>
  <si>
    <t>LIFE GREEN ECO MERCADO</t>
  </si>
  <si>
    <t>LIFE GREEN ECO MERCADO LTDA</t>
  </si>
  <si>
    <t>554791448788</t>
  </si>
  <si>
    <t>vilanativa@maisgranel.com</t>
  </si>
  <si>
    <t>50.550.910/0001-16</t>
  </si>
  <si>
    <t>VILA NATIVA</t>
  </si>
  <si>
    <t>VILA NATIVA COMERCIO DE PRODUTOS NATURAIS LTDA</t>
  </si>
  <si>
    <t>553291343423</t>
  </si>
  <si>
    <t>armazemdapiscina@maisgranel.com</t>
  </si>
  <si>
    <t>39.685.150/0001-11</t>
  </si>
  <si>
    <t>COMERCIAL ARMAZEM DA PISCINA</t>
  </si>
  <si>
    <t>ARLENE HONORATO DE OLIVEIRA 04269961600</t>
  </si>
  <si>
    <t>555581051983</t>
  </si>
  <si>
    <t>rdsaude@maisgranel.com</t>
  </si>
  <si>
    <t>42.590.048/0001-47</t>
  </si>
  <si>
    <t>RD SAUDE PRESENTES PERSONALIZADO</t>
  </si>
  <si>
    <t>ROSANE SOARES DE ALMEIDA DA SILVA 39414663053</t>
  </si>
  <si>
    <t>5519998414718</t>
  </si>
  <si>
    <t>belapaganini@gmail.com</t>
  </si>
  <si>
    <t>31.498.339/0001-93</t>
  </si>
  <si>
    <t>ISABELA P ZAMAI</t>
  </si>
  <si>
    <t>ISABELA CRISTINA PAGANINI ZAMAI 34087938832</t>
  </si>
  <si>
    <t>559991690056</t>
  </si>
  <si>
    <t>lusilane_121@icloud.com</t>
  </si>
  <si>
    <t>37.528.082/0001-51</t>
  </si>
  <si>
    <t>LANE FARMA</t>
  </si>
  <si>
    <t>EMPREENDIMENTOS FARMACEUTICOS LANE LTDA</t>
  </si>
  <si>
    <t>5522988094445</t>
  </si>
  <si>
    <t>emporioverdearraialdocabo@gmail.com</t>
  </si>
  <si>
    <t>51.019.577/0001-86</t>
  </si>
  <si>
    <t>EMPORIO DO CABO</t>
  </si>
  <si>
    <t>51.019.577 KAROLLAYNE ALMEIDA DA ROCHA</t>
  </si>
  <si>
    <t>11999773024</t>
  </si>
  <si>
    <t>novaterraemporio@gmail.com</t>
  </si>
  <si>
    <t>38.946.390/0002-40</t>
  </si>
  <si>
    <t>NOVA TERRA COMERCIO DE PRODUTOS NATURAIS LTDA</t>
  </si>
  <si>
    <t>11948282787</t>
  </si>
  <si>
    <t>nabreu1902@gmail.com</t>
  </si>
  <si>
    <t>46.845.315/0001-30</t>
  </si>
  <si>
    <t>ESTIMA PRODUTOS NATURAIS</t>
  </si>
  <si>
    <t>NATALIA ABREU DE JESUS 40029666821</t>
  </si>
  <si>
    <t>suplements_life0243@outlook.com</t>
  </si>
  <si>
    <t>45.964.669/0001-31</t>
  </si>
  <si>
    <t xml:space="preserve">S.A.  Calss Suplementos </t>
  </si>
  <si>
    <t>S.A. CALSS SUPLEMENTOS LTDA</t>
  </si>
  <si>
    <t>11-98144-6071,1197521-5570</t>
  </si>
  <si>
    <t>thiago@emporiumseculofit.com.br</t>
  </si>
  <si>
    <t>41.762.906/0001-20</t>
  </si>
  <si>
    <t>EMPORIUM SECULO FIT LTDA</t>
  </si>
  <si>
    <t>37988361630</t>
  </si>
  <si>
    <t>vilagranel@outlook.com</t>
  </si>
  <si>
    <t>47.907.360/0001-35</t>
  </si>
  <si>
    <t>VILA GRANEL</t>
  </si>
  <si>
    <t>VILA GRANEL ARMAZEM NATURAL LTDA</t>
  </si>
  <si>
    <t>44 99854-0909</t>
  </si>
  <si>
    <t>nutritivacm@gmail.com</t>
  </si>
  <si>
    <t>44.309.491/0001-22</t>
  </si>
  <si>
    <t>NUTRITIVA PRODUTOS NATURAIS</t>
  </si>
  <si>
    <t>ARTHUR JOSE ESTEVES BESSEGATTO 05550441900</t>
  </si>
  <si>
    <t>11918251818</t>
  </si>
  <si>
    <t>anazaher.cestas@gmail.com</t>
  </si>
  <si>
    <t>33.874.045/0001-44</t>
  </si>
  <si>
    <t>ANA ADAMI</t>
  </si>
  <si>
    <t>ANA CRISTINA ADAMI DE MARCHI 96199814649</t>
  </si>
  <si>
    <t>21983036979</t>
  </si>
  <si>
    <t>felipe.oliveira@tiwasabores.com</t>
  </si>
  <si>
    <t>48.724.614/0001-42</t>
  </si>
  <si>
    <t>TIWA</t>
  </si>
  <si>
    <t>TIWA ALIMENTACAO SAUDAVEL LTDA</t>
  </si>
  <si>
    <t>45988012881</t>
  </si>
  <si>
    <t>contato@emporiobenditaterra.com.br</t>
  </si>
  <si>
    <t>38.092.922/0001-49</t>
  </si>
  <si>
    <t>Empório Bendita Terra</t>
  </si>
  <si>
    <t>BENDITA TERRA PRODUTOS NATURAIS LTDA</t>
  </si>
  <si>
    <t>11974722576</t>
  </si>
  <si>
    <t>casadonortetiaivone@gmail.com</t>
  </si>
  <si>
    <t>46.661.089/0001-38</t>
  </si>
  <si>
    <t>CASA DO NORTE TIA IVONE</t>
  </si>
  <si>
    <t>TIA IVONE LTDA</t>
  </si>
  <si>
    <t>14981572000</t>
  </si>
  <si>
    <t>acastanhariamarilia@gmail.com</t>
  </si>
  <si>
    <t>27.357.569/0001-65</t>
  </si>
  <si>
    <t>A CASTANHARIA MARILIA</t>
  </si>
  <si>
    <t>ERE ALIMENTOS LTDA</t>
  </si>
  <si>
    <t>13996111264</t>
  </si>
  <si>
    <t>lojascereaisbrasil@gmail.com</t>
  </si>
  <si>
    <t>31.196.607/0001-12</t>
  </si>
  <si>
    <t>CEREAIS BRASIL</t>
  </si>
  <si>
    <t>CEREAIS BRASIL PRODUTOS NATURAIS LTDA</t>
  </si>
  <si>
    <t>11966262853</t>
  </si>
  <si>
    <t>mmovos.12@gmail.com</t>
  </si>
  <si>
    <t>44.240.389/0001-18</t>
  </si>
  <si>
    <t>EMPORIO E ARMAZEM MMOVOS</t>
  </si>
  <si>
    <t>44.240.389 IVONE DE JESUS MOURA BEZERRA</t>
  </si>
  <si>
    <t>11988334949</t>
  </si>
  <si>
    <t>financeiro@casadaannah.com.br</t>
  </si>
  <si>
    <t>34.016.623/0001-74</t>
  </si>
  <si>
    <t>EMPORIO CASA DA ANNAH</t>
  </si>
  <si>
    <t>EMPORIO CASA DA ANNAH LTDA</t>
  </si>
  <si>
    <t>11982023032</t>
  </si>
  <si>
    <t>contato@chefsemgluten.com.br</t>
  </si>
  <si>
    <t>13.929.022/0001-82</t>
  </si>
  <si>
    <t xml:space="preserve">Chef sem gluten </t>
  </si>
  <si>
    <t>MARIZA SORRENTINO 03395117880</t>
  </si>
  <si>
    <t>51999951212</t>
  </si>
  <si>
    <t>alo@smacksnack.com.br</t>
  </si>
  <si>
    <t>46.259.763/0001-52</t>
  </si>
  <si>
    <t>SMACK SNACK COMERCIO DE PRODUTOS ALIMENTICIOS</t>
  </si>
  <si>
    <t>SMACK SNACK COMERCIO DE PRODUTOS ALIMENTICIOS LTDA</t>
  </si>
  <si>
    <t>91980565903</t>
  </si>
  <si>
    <t>aline.correav@gmail.com</t>
  </si>
  <si>
    <t>33.742.303/0001-39</t>
  </si>
  <si>
    <t>GRAO PARA ALIMENTOS NATURAIS</t>
  </si>
  <si>
    <t>33.742.303 ALINE CORREA ALMEIDA DE SOUZA</t>
  </si>
  <si>
    <t>559991742665</t>
  </si>
  <si>
    <t>edilenelimasousa191284@gmail.com</t>
  </si>
  <si>
    <t>42.132.040/0001-37</t>
  </si>
  <si>
    <t>PERFIL NATURAL</t>
  </si>
  <si>
    <t>E. L. SOUSA COMERCIO</t>
  </si>
  <si>
    <t>12-97403-6536 Jose (filho) ,12-974038617 José (pai)</t>
  </si>
  <si>
    <t>financeirofrioseciatbt@gmail.com</t>
  </si>
  <si>
    <t>48.021.833/0001-65</t>
  </si>
  <si>
    <t>PINHEIRO &amp; GOMES COMERCIO DE PRODUTOS ALIMENTICIOS LTDA</t>
  </si>
  <si>
    <t>19 999746403</t>
  </si>
  <si>
    <t>andreia@nativabrasil.com.br</t>
  </si>
  <si>
    <t>07.135.206/0001-78</t>
  </si>
  <si>
    <t>Armazém Nativa</t>
  </si>
  <si>
    <t>PATRIA ECOLOGICA IMPORTACAO E EXPORTACAO LTDA</t>
  </si>
  <si>
    <t>21981680233</t>
  </si>
  <si>
    <t>comercial@alternativanaturalmix.com</t>
  </si>
  <si>
    <t>28.400.829/0001-09</t>
  </si>
  <si>
    <t>ALTERNATIVA NATURAL MIX</t>
  </si>
  <si>
    <t>RP MIX COMERCIO DE PRODUTOS NATURAIS LTDA</t>
  </si>
  <si>
    <t>555599158412 milena ,55996665557</t>
  </si>
  <si>
    <t>sejaleve.leve@gmail.com</t>
  </si>
  <si>
    <t>18.784.854/0001-71</t>
  </si>
  <si>
    <t>LEVE COMIDA SAUDÁVEL</t>
  </si>
  <si>
    <t>ROSEANNA CACERES DA FONTOURA 30589908049</t>
  </si>
  <si>
    <t>16991698906</t>
  </si>
  <si>
    <t>thaisoliveiranutri@gmail.com</t>
  </si>
  <si>
    <t>35.626.015/0001-44</t>
  </si>
  <si>
    <t>Acerola Empório Natural</t>
  </si>
  <si>
    <t>Thais de Oliveira Pires Mortari ME</t>
  </si>
  <si>
    <t>8193076406</t>
  </si>
  <si>
    <t>puroverdenaturais@gmail.com</t>
  </si>
  <si>
    <t>26.451.644/0001-90</t>
  </si>
  <si>
    <t>PURO VERDE NATURAIS E ORGANICOS</t>
  </si>
  <si>
    <t>EDJAILSON DA SILVA 74983202404</t>
  </si>
  <si>
    <t>554199402998</t>
  </si>
  <si>
    <t>maricuritiba@maisgranel.com</t>
  </si>
  <si>
    <t>MARI CURITIBA</t>
  </si>
  <si>
    <t>14998519444</t>
  </si>
  <si>
    <t>emporiotolotto@gmail.com</t>
  </si>
  <si>
    <t>47.011.635/0001-58</t>
  </si>
  <si>
    <t>Empório Tolotto</t>
  </si>
  <si>
    <t>NATALY GASPAROTO TOLOTTO 41869649800</t>
  </si>
  <si>
    <t>011 98670-8782</t>
  </si>
  <si>
    <t>souvitaly@gmail.com</t>
  </si>
  <si>
    <t>49.672.149/0001-06</t>
  </si>
  <si>
    <t>SOUVITALY</t>
  </si>
  <si>
    <t>SOUVITALY COMERCIO DE PRODUTOS ALIMENTICIOS LTDA</t>
  </si>
  <si>
    <t>555499151230</t>
  </si>
  <si>
    <t>reaemporionatural181220@gmail.com</t>
  </si>
  <si>
    <t>44.210.286/0001-05</t>
  </si>
  <si>
    <t>BELA VIDA DROGARIA</t>
  </si>
  <si>
    <t>ANISLEY VEGA RODRIGUEZ LTDA</t>
  </si>
  <si>
    <t>85999866345</t>
  </si>
  <si>
    <t>raimundo.moura55@hotmail.com</t>
  </si>
  <si>
    <t>00.747.989/0001-00</t>
  </si>
  <si>
    <t>NATURAL AMAZONAS</t>
  </si>
  <si>
    <t>R M ALVES FABRICACAO DE ERVAS MEDICINAIS LTDA</t>
  </si>
  <si>
    <t>5515997915390</t>
  </si>
  <si>
    <t>higashisuplementos@maisgranel.com</t>
  </si>
  <si>
    <t>44.410.093/0001-06</t>
  </si>
  <si>
    <t>EMPORIO HIGASHI</t>
  </si>
  <si>
    <t>CLAUDIO AKIO HIGASHI LTDA</t>
  </si>
  <si>
    <t>11-96579-7301</t>
  </si>
  <si>
    <t>contatonaturaldavila@gmail.com</t>
  </si>
  <si>
    <t>18.515.951/0001-69</t>
  </si>
  <si>
    <t>NATURAL DA VILA PRODUTOS PARA O BEM ESTAR</t>
  </si>
  <si>
    <t>REGINALDO SILVA DO NASCIMENTO 22637408804</t>
  </si>
  <si>
    <t>(67)96885956</t>
  </si>
  <si>
    <t>thaisbuttini@hotmail.com</t>
  </si>
  <si>
    <t>44.290.667/0001-41</t>
  </si>
  <si>
    <t>TAVERNA</t>
  </si>
  <si>
    <t>THIAGO HENRIQUE LOPES CINTAS LTDA</t>
  </si>
  <si>
    <t>19981443676</t>
  </si>
  <si>
    <t>compras@terranaturalle.com.br</t>
  </si>
  <si>
    <t>28.842.901/0001-40</t>
  </si>
  <si>
    <t>Terra Naturalle</t>
  </si>
  <si>
    <t>CeL Comércio de Alimento LTDA</t>
  </si>
  <si>
    <t>553330223956</t>
  </si>
  <si>
    <t>chaecasagv@gmail.com</t>
  </si>
  <si>
    <t>47.716.665/0001-60</t>
  </si>
  <si>
    <t>CHA E CASA</t>
  </si>
  <si>
    <t>47.716.665 HENDY RODRIGUES DA SILVA</t>
  </si>
  <si>
    <t>11978383977</t>
  </si>
  <si>
    <t>bemestaremporio1@gmail.com</t>
  </si>
  <si>
    <t>11.635.352/0001-30</t>
  </si>
  <si>
    <t>Empório Bem Estar</t>
  </si>
  <si>
    <t>Ana Paula Perez Leite dos Santos ME</t>
  </si>
  <si>
    <t>( 27)31534429 ADM,(27) 99809-2427 LOJA,27)996176169 lucimar mazilinni</t>
  </si>
  <si>
    <t>multigraoslinhares@gmail.com</t>
  </si>
  <si>
    <t>47.924.217/0001-51</t>
  </si>
  <si>
    <t>MULTIGRAOS LINHARES</t>
  </si>
  <si>
    <t>MULTIGRAOS LINHARES LTDA</t>
  </si>
  <si>
    <t>81 981231203</t>
  </si>
  <si>
    <t>beta_medeiros1@hotmail.com</t>
  </si>
  <si>
    <t>47.437.992/0001-82</t>
  </si>
  <si>
    <t>MALU NATURE - feira</t>
  </si>
  <si>
    <t>ROBERTA HELENA VERAS MEDEIROS 06593030430</t>
  </si>
  <si>
    <t>44 34227094,44 9 99895811</t>
  </si>
  <si>
    <t>amandann1981@gmail.com</t>
  </si>
  <si>
    <t>14.364.047/0001-49</t>
  </si>
  <si>
    <t>BEM ESTAR PRODUTOS NATURAIS</t>
  </si>
  <si>
    <t>BARBOSA, BARBOSA &amp; FERNANDES LTDA</t>
  </si>
  <si>
    <t>(11) 947144288</t>
  </si>
  <si>
    <t>gabrielacarrerilopes@hotmail.com</t>
  </si>
  <si>
    <t>18.491.914/0001-68</t>
  </si>
  <si>
    <t>ORGANIC IN THE BOX</t>
  </si>
  <si>
    <t>CHRISTIAN DE OLIVEIRA CAFETERIA</t>
  </si>
  <si>
    <t>27 992222898</t>
  </si>
  <si>
    <t>pedrotorres@maisgranel.com</t>
  </si>
  <si>
    <t>PEDRO TORRES-PROSPECT LAPELAS</t>
  </si>
  <si>
    <t>5527997473373</t>
  </si>
  <si>
    <t>gilneidasilva9@hotmail.com</t>
  </si>
  <si>
    <t>38.136.152/0001-99</t>
  </si>
  <si>
    <t>CAMPESTRE GRANEL</t>
  </si>
  <si>
    <t>38.136.152 GILNEI DA SILVA FEJOLI</t>
  </si>
  <si>
    <t>27-98121-0304</t>
  </si>
  <si>
    <t>adm.cocorock@gmail.com</t>
  </si>
  <si>
    <t>36.699.102/0001-94</t>
  </si>
  <si>
    <t>COCO ROCK</t>
  </si>
  <si>
    <t>COCO ROCK INDUSTRIA DE ALIMENTOS LTDA</t>
  </si>
  <si>
    <t>15 981461185</t>
  </si>
  <si>
    <t>lucinda.arqueologia@gmail.com</t>
  </si>
  <si>
    <t>44.434.238/0001-09</t>
  </si>
  <si>
    <t>NEC - NUCLEO DE ENVOLVIMENTO COMUNITARIO</t>
  </si>
  <si>
    <t>21-96683-4230,21-96810-1293</t>
  </si>
  <si>
    <t>vivien-3@hotmail.cm</t>
  </si>
  <si>
    <t>27.032.292/0001-09</t>
  </si>
  <si>
    <t>VIVI BEM PRODUTOS NATURAIS</t>
  </si>
  <si>
    <t>VIVI BEM PRODUTOS NATURAIS LTDA</t>
  </si>
  <si>
    <t>73 9 8131-8085</t>
  </si>
  <si>
    <t>pmsios@hotmail.com</t>
  </si>
  <si>
    <t>12.339.555/0001-41</t>
  </si>
  <si>
    <t>EMPORIO ILEOS LTDA</t>
  </si>
  <si>
    <t>555599438116</t>
  </si>
  <si>
    <t>empresagranel325@gmail.com</t>
  </si>
  <si>
    <t>47.161.136/0001-47</t>
  </si>
  <si>
    <t>DRA. GRANOLA</t>
  </si>
  <si>
    <t>R&amp;M PRODUTOS NATURAIS LTDA</t>
  </si>
  <si>
    <t>61992620962</t>
  </si>
  <si>
    <t>nutricionistarobertaf@gmail.com</t>
  </si>
  <si>
    <t>45.704.611/0001-59</t>
  </si>
  <si>
    <t>NATURE ZOE</t>
  </si>
  <si>
    <t>ROBERTA MANUELLE LINO MENDONCA FERREIRA 07847586622</t>
  </si>
  <si>
    <t>554799355100</t>
  </si>
  <si>
    <t>emporiocasa.ituporanga@gmail.com</t>
  </si>
  <si>
    <t>22.391.991/0001-13</t>
  </si>
  <si>
    <t>VALLENTINA HOME DECOR</t>
  </si>
  <si>
    <t>VALLENTINA COMERCIO DE MOVEIS LTDA</t>
  </si>
  <si>
    <t>553189118083</t>
  </si>
  <si>
    <t>vidaverdemonlevade@yahoo.com.br</t>
  </si>
  <si>
    <t>21.088.148/0001-08</t>
  </si>
  <si>
    <t>VIDA VERDE</t>
  </si>
  <si>
    <t>ANA CAROLINA DO COUTO E LIMA</t>
  </si>
  <si>
    <t>557999134525</t>
  </si>
  <si>
    <t>emporioelgrano@gmail.com</t>
  </si>
  <si>
    <t>44.753.892/0001-77</t>
  </si>
  <si>
    <t>EL GRANO</t>
  </si>
  <si>
    <t>44.753.892 RICARDO REIS VALADARES</t>
  </si>
  <si>
    <t>61 999318216</t>
  </si>
  <si>
    <t>44.779.665/0001-10</t>
  </si>
  <si>
    <t>BETINHO ALIMENTOS</t>
  </si>
  <si>
    <t>BETINHO COMERCIO DE ALIMENTOS LTDA</t>
  </si>
  <si>
    <t>71988906143</t>
  </si>
  <si>
    <t>diretoria@angioclam.com.br</t>
  </si>
  <si>
    <t>44.389.173/0001-19</t>
  </si>
  <si>
    <t>Move gourmet</t>
  </si>
  <si>
    <t>5527998167289</t>
  </si>
  <si>
    <t>lojacasadosabor@gmail.com</t>
  </si>
  <si>
    <t>34.190.301/0001-47</t>
  </si>
  <si>
    <t>CASA DO SABOR PRODUTOS NATURAIS</t>
  </si>
  <si>
    <t>CASA DO SABOR PRODUTOS NATURAIS LTDA</t>
  </si>
  <si>
    <t>88-9-9970-5960</t>
  </si>
  <si>
    <t>barbara_souzamorais@hotmail.com</t>
  </si>
  <si>
    <t>44.519.646/0001-55</t>
  </si>
  <si>
    <t>TEMPERO &amp; CIA</t>
  </si>
  <si>
    <t>BARBARA SOUSA MORAIS 07756726375</t>
  </si>
  <si>
    <t>8598510079</t>
  </si>
  <si>
    <t>moranguinho@maisgranel.com</t>
  </si>
  <si>
    <t>11.659.770/0002-48</t>
  </si>
  <si>
    <t>SUPERMERCADO MORANGUINHO</t>
  </si>
  <si>
    <t>SUPERMERCADO MORANGUINHO LTDA</t>
  </si>
  <si>
    <t>11 97366-0033,19 3412 7096</t>
  </si>
  <si>
    <t>vida.natural.piracicaba@gmail.com</t>
  </si>
  <si>
    <t>46.082.858/0001-43</t>
  </si>
  <si>
    <t>VIDA NATURAL</t>
  </si>
  <si>
    <t>JAIRO CASTILHO SANCHES JUNIOR</t>
  </si>
  <si>
    <t>31-98111-8903</t>
  </si>
  <si>
    <t>gersztein@hotmail.com</t>
  </si>
  <si>
    <t>13.939.283/0001-83</t>
  </si>
  <si>
    <t>CUIDAR</t>
  </si>
  <si>
    <t>GUSTAVO DANIEL GERSZTEIN 52578054649</t>
  </si>
  <si>
    <t>51 981260174</t>
  </si>
  <si>
    <t>tagikohler@gmail.com</t>
  </si>
  <si>
    <t>TAGIANE KOHLER</t>
  </si>
  <si>
    <t>553799136222</t>
  </si>
  <si>
    <t>rogeriocerqueira@maisgranel.com</t>
  </si>
  <si>
    <t>37.474.050/0001-10</t>
  </si>
  <si>
    <t>TOP CELL</t>
  </si>
  <si>
    <t>TOP CELL ACESSORIOS E CELULARES LTDA</t>
  </si>
  <si>
    <t>44-998437220</t>
  </si>
  <si>
    <t>casaverdemaringa@gmail.com</t>
  </si>
  <si>
    <t>28.093.738/0001-60</t>
  </si>
  <si>
    <t>CASA VERDE - PRODUTOS NATURAIS</t>
  </si>
  <si>
    <t>RS CASA VERDE PRODUTOS NATURAIS LTDA</t>
  </si>
  <si>
    <t>(73)81316868</t>
  </si>
  <si>
    <t>cleverson_sairaf@outlook.com</t>
  </si>
  <si>
    <t>37.259.417/0001-83</t>
  </si>
  <si>
    <t>NO TEMPERO</t>
  </si>
  <si>
    <t>CLEVERSON DIASSIS LOPES FARIAS 04681316555</t>
  </si>
  <si>
    <t>55 96455132</t>
  </si>
  <si>
    <t>suzanamaroso@hotmail.com</t>
  </si>
  <si>
    <t>18.222.144/0001-58</t>
  </si>
  <si>
    <t>MAROSO &amp; MAROSO COMERCIO DE PRODUTOS NATURAIS LTDA</t>
  </si>
  <si>
    <t>558197616111</t>
  </si>
  <si>
    <t>fazenda@maisgranel.com.br</t>
  </si>
  <si>
    <t>37.173.335/0001-11</t>
  </si>
  <si>
    <t>PRODUTOS DA FAZENDA</t>
  </si>
  <si>
    <t>SR QUEIJOS COMERCIO VAREJISTA PRODUTOS NATURAIS DA FAZENDA LTDA</t>
  </si>
  <si>
    <t>556281055494</t>
  </si>
  <si>
    <t>vilanaturalsaudavel@maisgranel.com</t>
  </si>
  <si>
    <t>50.621.801/0001-42</t>
  </si>
  <si>
    <t>VILA NATURAL / EMPORIO SAUDAVEL</t>
  </si>
  <si>
    <t>50.621.801 ADEMICIO JOSE FURTADO</t>
  </si>
  <si>
    <t>8781265088</t>
  </si>
  <si>
    <t>leaocompany@maisgranel.com.br</t>
  </si>
  <si>
    <t>37.327.049/0001-63</t>
  </si>
  <si>
    <t>SOUZA LEAO COMPANY</t>
  </si>
  <si>
    <t>EUDES DE SOUZA LEAO PINTO NETO 04101853452</t>
  </si>
  <si>
    <t>4491299027</t>
  </si>
  <si>
    <t>nutricionistastephaniesantos@gmail.com</t>
  </si>
  <si>
    <t>49.742.135/0001-11</t>
  </si>
  <si>
    <t>ARENA DOST BEACH</t>
  </si>
  <si>
    <t>ARENA DOST BEACH ATALAIA LTDA</t>
  </si>
  <si>
    <t>5514996682702</t>
  </si>
  <si>
    <t>pedecastanha1@gmail.com</t>
  </si>
  <si>
    <t>47.967.293/0001-44</t>
  </si>
  <si>
    <t>PE DE CASTANHA</t>
  </si>
  <si>
    <t>47.967.293 GUILHERME MAGALHAES DUNDES</t>
  </si>
  <si>
    <t>556596372131</t>
  </si>
  <si>
    <t>admpaulamarques@gmail.com</t>
  </si>
  <si>
    <t>40.850.268/0001-37</t>
  </si>
  <si>
    <t>VIVA FITNESS</t>
  </si>
  <si>
    <t>ANA PAULA MARQUES GONCALVES 00782515169</t>
  </si>
  <si>
    <t>555491060966</t>
  </si>
  <si>
    <t>granegranocapao@gmail.com</t>
  </si>
  <si>
    <t>37.484.782/0001-91</t>
  </si>
  <si>
    <t>SPAZIO LUCCA COMERCIO DE PRODUTOS NATURAIS LTDA</t>
  </si>
  <si>
    <t xml:space="preserve"> (11) 93376-3507,(11)3228 1703,5511966860591 diego</t>
  </si>
  <si>
    <t>vanda@wgprodutosnaturais.com.br</t>
  </si>
  <si>
    <t>17.665.131/0001-90</t>
  </si>
  <si>
    <t>WAX GREEN PRODUTOS NATURAIS LTDA</t>
  </si>
  <si>
    <t>555192693475</t>
  </si>
  <si>
    <t>patriciakray@gmail.com</t>
  </si>
  <si>
    <t>32.479.543/0001-20</t>
  </si>
  <si>
    <t>SAUDE A GRANEL</t>
  </si>
  <si>
    <t>SAUDE A GRANEL PRODUTOS NATURAIS E SUPLEMENTOS LTDA</t>
  </si>
  <si>
    <t>19 982217421</t>
  </si>
  <si>
    <t>emporiovidamaissaudavel@gmail.com</t>
  </si>
  <si>
    <t>34.783.584/0001-30</t>
  </si>
  <si>
    <t>VIDA MAIS SAUDAVEL</t>
  </si>
  <si>
    <t>COMERCIO DE PRODUTOS NATURAIS VIDA MAIS SAUDAVEL LTDA</t>
  </si>
  <si>
    <t>(88) 98803-0118</t>
  </si>
  <si>
    <t>telsejuazeiro@gmail.com</t>
  </si>
  <si>
    <t>07.792.014/0001-34</t>
  </si>
  <si>
    <t>TELSE TELECOMUNICACAO E SEGURANCA ELETRONICA LTDA</t>
  </si>
  <si>
    <t>(33) 99842-8355</t>
  </si>
  <si>
    <t>flavia_medeiros16@hotmail.com</t>
  </si>
  <si>
    <t>41.231.238/0001-05</t>
  </si>
  <si>
    <t>EMPORIUM NATURAL</t>
  </si>
  <si>
    <t>FLAVIANA MEDEIROS DAMASCENO 10204752698</t>
  </si>
  <si>
    <t>71 86914080</t>
  </si>
  <si>
    <t>maricarpediemprodutosnaturais@gmail.com</t>
  </si>
  <si>
    <t>34.970.585/0001-94</t>
  </si>
  <si>
    <t>MARI CARPE DIEM</t>
  </si>
  <si>
    <t>MARIANA BITTENCOURT MORAIS COUTINHO 07002268503</t>
  </si>
  <si>
    <t>556492511051</t>
  </si>
  <si>
    <t>doobem@atlanton.com.br</t>
  </si>
  <si>
    <t>24.789.413/0001-65</t>
  </si>
  <si>
    <t>DOOBEM - SAUDAVEIS &amp; NATURAIS</t>
  </si>
  <si>
    <t>DOOBEM FRANCHISING LTDA</t>
  </si>
  <si>
    <t>(75)8803-2253</t>
  </si>
  <si>
    <t>avivahemporium@gmail.com</t>
  </si>
  <si>
    <t>50.279.362/0001-31</t>
  </si>
  <si>
    <t>EMPORIUM AVIVAH</t>
  </si>
  <si>
    <t>50.279.362 ALOMA DO NASCIMENTO COSTA MORAIS</t>
  </si>
  <si>
    <t>(14) 99670-6988</t>
  </si>
  <si>
    <t>drogamaisbrasilcientifica@yahoo.com.br</t>
  </si>
  <si>
    <t>04.164.405/0001-16</t>
  </si>
  <si>
    <t>DROGARIA CIENTIFICA</t>
  </si>
  <si>
    <t>GRANJA -DROGARIA LTDA</t>
  </si>
  <si>
    <t>5511945275968</t>
  </si>
  <si>
    <t>03.272.873/0001-41</t>
  </si>
  <si>
    <t>DOCE PRECO</t>
  </si>
  <si>
    <t>MINI MERCADO DOCE PRECO LTDA.</t>
  </si>
  <si>
    <t>47 9919-2676</t>
  </si>
  <si>
    <t>bemestar1996@gmail.com</t>
  </si>
  <si>
    <t>47.699.116/0001-24</t>
  </si>
  <si>
    <t>GABAMA BEM ESTAR</t>
  </si>
  <si>
    <t>GABAMA BEM ESTAR LTDA</t>
  </si>
  <si>
    <t>554599415827</t>
  </si>
  <si>
    <t>marciapruzak@outlook.com</t>
  </si>
  <si>
    <t>49.164.754/0001-76</t>
  </si>
  <si>
    <t>CELEIRO ALECRIM</t>
  </si>
  <si>
    <t>49.164.754 MARCIA LOPES PRUZAK</t>
  </si>
  <si>
    <t>19991845833 WALDINEIA</t>
  </si>
  <si>
    <t>emporioblend1@gmail.com</t>
  </si>
  <si>
    <t>46.714.806/0001-42</t>
  </si>
  <si>
    <t>WJ PRODUTOS</t>
  </si>
  <si>
    <t>WJ PRODUTOS A GRANEL LTDA</t>
  </si>
  <si>
    <t>27) 99978-6303</t>
  </si>
  <si>
    <t>weslleyoliveira90@hotmail.com</t>
  </si>
  <si>
    <t>47.312.850/0001-99</t>
  </si>
  <si>
    <t>TA DOCE</t>
  </si>
  <si>
    <t>47.312.850 TAINA RAYANNE DE OLIVEIRA</t>
  </si>
  <si>
    <t>8195016095</t>
  </si>
  <si>
    <t>gvajr@hotmail.com</t>
  </si>
  <si>
    <t>50.290.639/0001-27</t>
  </si>
  <si>
    <t>GRAO MESTRE</t>
  </si>
  <si>
    <t>50.290.639 GARIBALDI DE VASCONCELOS ALVES JUNIOR</t>
  </si>
  <si>
    <t>46 99314550</t>
  </si>
  <si>
    <t>villadigrano@maisgranel.com.br</t>
  </si>
  <si>
    <t>38.079.475/0001-98</t>
  </si>
  <si>
    <t>VILLA DI GRANO</t>
  </si>
  <si>
    <t>LUCAS DAMBROS COMERCIO DE PRODUTOS NATURAIS LTDA</t>
  </si>
  <si>
    <t>(88) 99216-3679</t>
  </si>
  <si>
    <t>fernanda-novidade@hotmail.com</t>
  </si>
  <si>
    <t>17.358.859/0001-70</t>
  </si>
  <si>
    <t xml:space="preserve">FERNANDA MACHADO ALVES </t>
  </si>
  <si>
    <t>558791134154</t>
  </si>
  <si>
    <t>morgana@maisgranel.com.br</t>
  </si>
  <si>
    <t>43.641.806/0001-71</t>
  </si>
  <si>
    <t>MARIA MORGANA RADMILA CORDEIRO DA SILVA SANTOS</t>
  </si>
  <si>
    <t>MARIA MORGANA RADMILA CORDEIRO DA SILVA SANTOS 11724893432</t>
  </si>
  <si>
    <t>7591816241</t>
  </si>
  <si>
    <t>masala.produtosnaturais@gmail.com</t>
  </si>
  <si>
    <t>44.057.158/0001-73</t>
  </si>
  <si>
    <t>MASALA PRODUTOS NATURAIS</t>
  </si>
  <si>
    <t>MASALA PRODUTOS NATURAIS LTDA</t>
  </si>
  <si>
    <t>556191559898</t>
  </si>
  <si>
    <t>emporioagranel@hotmail.com</t>
  </si>
  <si>
    <t>28.193.735/0001-06</t>
  </si>
  <si>
    <t>EMPORIO A GRANEL PRODUTOS NATURAIS</t>
  </si>
  <si>
    <t>EMPORIO COMERCIO DE PRODUTOS NATURAIS LTDA</t>
  </si>
  <si>
    <t>5519996745282</t>
  </si>
  <si>
    <t>emporio.vilanatural2023@gmail.com</t>
  </si>
  <si>
    <t>47.524.840/0001-17</t>
  </si>
  <si>
    <t>EMPORIO VILA NATURAL</t>
  </si>
  <si>
    <t>47.524.840 LARISSA APARECIDA ALBUQUERQUE PIRES BRAGA</t>
  </si>
  <si>
    <t>41-84174377</t>
  </si>
  <si>
    <t>kfkf@outlook.com.br</t>
  </si>
  <si>
    <t>23.682.668/0001-61</t>
  </si>
  <si>
    <t>KELLY LAURA</t>
  </si>
  <si>
    <t>KELLY LAURA FERREIRA DA SILVA 04539111965</t>
  </si>
  <si>
    <t>5189186363</t>
  </si>
  <si>
    <t>rosaalles@hotmail.com</t>
  </si>
  <si>
    <t>24.034.083/0001-06</t>
  </si>
  <si>
    <t>RGL COMERCIO DE PRODUTOS NATURAIS</t>
  </si>
  <si>
    <t>RGL COMERCIO DE PRODUTOS NATURAIS LTDA</t>
  </si>
  <si>
    <t>(88) 9867-1792</t>
  </si>
  <si>
    <t>cintialima.cl38@gmail.com</t>
  </si>
  <si>
    <t>42.894.390/0001-30</t>
  </si>
  <si>
    <t>C. SANTANA DE LIMA</t>
  </si>
  <si>
    <t>(48) 9 9942-5619</t>
  </si>
  <si>
    <t>katiaaguiar-aru2013@hotmail.com</t>
  </si>
  <si>
    <t>43.358.783/0001-92</t>
  </si>
  <si>
    <t>LUCIAM BORGES TRANSPORTES E TURISMO</t>
  </si>
  <si>
    <t>LUCIAM DE SOUZA BORGES</t>
  </si>
  <si>
    <t xml:space="preserve"> (47) 99906-6524</t>
  </si>
  <si>
    <t>natuefit@outlook.com</t>
  </si>
  <si>
    <t>32.633.328/0001-31</t>
  </si>
  <si>
    <t>NATU &amp; FIT</t>
  </si>
  <si>
    <t>KATIA BARON CHACOROWSKI 00352393955</t>
  </si>
  <si>
    <t>5511998754039</t>
  </si>
  <si>
    <t>contato@hibiscoprodutosnaturais.com</t>
  </si>
  <si>
    <t>36.003.038/0001-65</t>
  </si>
  <si>
    <t>HIBISCO - PRODUTOS NATURAIS</t>
  </si>
  <si>
    <t>RODOLFO CARVALHO DE OLIVEIRA</t>
  </si>
  <si>
    <t>vanessalim.a@hotmail.com</t>
  </si>
  <si>
    <t>08.411.637/0001-82</t>
  </si>
  <si>
    <t>CENTRAL FERRO E ACO</t>
  </si>
  <si>
    <t>N. L. DA SILVA COMERCIO</t>
  </si>
  <si>
    <t>554784822317</t>
  </si>
  <si>
    <t>emporiovidaesabor@maisgranel.com.br</t>
  </si>
  <si>
    <t>29.949.923/0001-76</t>
  </si>
  <si>
    <t>EMPORIO VIDA &amp; SABOR</t>
  </si>
  <si>
    <t>MAURO SCHROEDER 70467390991</t>
  </si>
  <si>
    <t>(21)98642-2222</t>
  </si>
  <si>
    <t>athleticsuplementosbarra@gmail.com</t>
  </si>
  <si>
    <t>41.835.424/0001-53</t>
  </si>
  <si>
    <t>ATHLETIC SUPLEMENTOS</t>
  </si>
  <si>
    <t>ATHLETIC SUPLEMENTOS COMERCIO VAREJISTA DE ALIMENTOS LTDA</t>
  </si>
  <si>
    <t>41 9677-6126</t>
  </si>
  <si>
    <t>brunocbvarela@gmail.com</t>
  </si>
  <si>
    <t>24.004.743/0001-06</t>
  </si>
  <si>
    <t>FITNESS BRASIL LTDA</t>
  </si>
  <si>
    <t>829940-3995</t>
  </si>
  <si>
    <t>casadosgraospenedo@gmail.com</t>
  </si>
  <si>
    <t>39.908.662/0001-08</t>
  </si>
  <si>
    <t>CASA DOS GRAOS</t>
  </si>
  <si>
    <t>MARIA DA CONCEICAO ALVES GUIMARAES COMERCIO DE GRAOS</t>
  </si>
  <si>
    <t>21 997575753</t>
  </si>
  <si>
    <t>ilana_cardoso@yahoo.com</t>
  </si>
  <si>
    <t>44.251.431/0001-04</t>
  </si>
  <si>
    <t>PADARIA PAISSANDU</t>
  </si>
  <si>
    <t>PADARIA NOVA QUITANDA LTDA</t>
  </si>
  <si>
    <t>21.964230622</t>
  </si>
  <si>
    <t>brsfrutas@hotmail.com</t>
  </si>
  <si>
    <t>15.655.581/0001-77</t>
  </si>
  <si>
    <t>BRS FRUTAS</t>
  </si>
  <si>
    <t>BRS COMERCIO DE FRUTAS LTDA</t>
  </si>
  <si>
    <t>556282209211</t>
  </si>
  <si>
    <t>vilanutrigyn@gmail.com</t>
  </si>
  <si>
    <t>24.619.431/0001-07</t>
  </si>
  <si>
    <t>VILA NUTRI - PRODUTOS SAUDAVEIS</t>
  </si>
  <si>
    <t>MURILO GOMES MOITA XIMENES</t>
  </si>
  <si>
    <t>554499542578</t>
  </si>
  <si>
    <t>vilanatural@maisgranel.com.br</t>
  </si>
  <si>
    <t>47.205.332/0001-76</t>
  </si>
  <si>
    <t>VILA NATURAL EMPORIO</t>
  </si>
  <si>
    <t>LUIZA APARECIDA MANOSSO BARSZCZ 46648461934</t>
  </si>
  <si>
    <t>4789248603</t>
  </si>
  <si>
    <t>graodailhanatu@gmail.com</t>
  </si>
  <si>
    <t>50.054.440/0001-08</t>
  </si>
  <si>
    <t>GRAO DA ILHA</t>
  </si>
  <si>
    <t>50.054.440 GABRIELA ELOISE BERNS</t>
  </si>
  <si>
    <t>5519971268489</t>
  </si>
  <si>
    <t>emporionaturalbodhi@maisgranel.com.br</t>
  </si>
  <si>
    <t>39.827.426/0001-59</t>
  </si>
  <si>
    <t>EMPORIO NATURAL BODHI</t>
  </si>
  <si>
    <t>KUO CHENG LIN</t>
  </si>
  <si>
    <t>558896169323</t>
  </si>
  <si>
    <t>janaina.barbosa.m@gmail.com</t>
  </si>
  <si>
    <t>50.765.881/0001-00</t>
  </si>
  <si>
    <t>50.765.881 JANAINA MOREIRA BARBOSA</t>
  </si>
  <si>
    <t>21 - 3215-7596,21-97282-5335</t>
  </si>
  <si>
    <t>29.235.545/0001-69</t>
  </si>
  <si>
    <t>BLZ DISTRIBUIDORA</t>
  </si>
  <si>
    <t>THIAGO PEREIRA DIAS DISTRIBUIDORA LTDA</t>
  </si>
  <si>
    <t>555199513591</t>
  </si>
  <si>
    <t>zeleindustria@maisgranel.com.br</t>
  </si>
  <si>
    <t>18.181.876/0001-47</t>
  </si>
  <si>
    <t>ZELE INDUSTRIA DE ALIMENTOS LTDA</t>
  </si>
  <si>
    <t>21 992465797</t>
  </si>
  <si>
    <t>naturalsaudeemporio@gmail.com</t>
  </si>
  <si>
    <t>CAMILA ANDRADE</t>
  </si>
  <si>
    <t>SAUDE NATURAL EMPORIO</t>
  </si>
  <si>
    <t>55981511115</t>
  </si>
  <si>
    <t>portoxavier@maisnatural.ind.br</t>
  </si>
  <si>
    <t>36.618.443/0001-98</t>
  </si>
  <si>
    <t>MAIS NATURAL PORTO XAVIER</t>
  </si>
  <si>
    <t>J.F COMERCIO DE PRODUTOS NATURAIS LTDA</t>
  </si>
  <si>
    <t xml:space="preserve"> 6696724823</t>
  </si>
  <si>
    <t>aline@maisgranel.com.br</t>
  </si>
  <si>
    <t>30.864.634/0001-53</t>
  </si>
  <si>
    <t>CRISTINE MODA FEMININA</t>
  </si>
  <si>
    <t>ALINE ALVES RESENDE 01218741171</t>
  </si>
  <si>
    <t>6391295486</t>
  </si>
  <si>
    <t>empnaturelagoa@hotmail.com</t>
  </si>
  <si>
    <t>amandacristina_aco@hotmail.com</t>
  </si>
  <si>
    <t>amandacristina_aco@hotmail.com,empnaturelagoa@hotmail.com</t>
  </si>
  <si>
    <t>47.735.420/0001-80</t>
  </si>
  <si>
    <t>EMPÓRIO NATURE</t>
  </si>
  <si>
    <t>AMANDA CRISTINA DE OLIVEIRA</t>
  </si>
  <si>
    <t>66984007202</t>
  </si>
  <si>
    <t>lidiana.grespan@gmail.com</t>
  </si>
  <si>
    <t>36.659.299/0001-38</t>
  </si>
  <si>
    <t>MAIS NATURAL</t>
  </si>
  <si>
    <t>L GRESPAN LTDA</t>
  </si>
  <si>
    <t>+55 32 3441-8010,+55 32 3441-9386,+55 32 3449-4378</t>
  </si>
  <si>
    <t>SOL E NEVE SORVETERIA</t>
  </si>
  <si>
    <t>555193799092 HELENA</t>
  </si>
  <si>
    <t>emporionaturaldiniz@gmail.com</t>
  </si>
  <si>
    <t>36.917.687/0001-71</t>
  </si>
  <si>
    <t xml:space="preserve">EMPORIO NATURAL </t>
  </si>
  <si>
    <t>HELENA OLIVEIRA FRANCISCO DINIZ LTDA</t>
  </si>
  <si>
    <t>5511954076988</t>
  </si>
  <si>
    <t>hanneda@maisgranel.com</t>
  </si>
  <si>
    <t>40.590.546/0001-64</t>
  </si>
  <si>
    <t>HANNEDA</t>
  </si>
  <si>
    <t>HANNEDA LTDA</t>
  </si>
  <si>
    <t xml:space="preserve">47 3246-6376 matriz itajai </t>
  </si>
  <si>
    <t>05.201.600/0001-31</t>
  </si>
  <si>
    <t>HORTIFRUTI DIRETO DO CAMPO</t>
  </si>
  <si>
    <t>HORTIFRUTI DIMON LTDA</t>
  </si>
  <si>
    <t>38 92025006</t>
  </si>
  <si>
    <t>tremmineiro@maisgranel.com.br</t>
  </si>
  <si>
    <t>29.281.513/0001-08</t>
  </si>
  <si>
    <t>ARMAZEM TREM MINEIRO</t>
  </si>
  <si>
    <t>LUDSON CELESTINO HORTA</t>
  </si>
  <si>
    <t>(43) 9996-3855</t>
  </si>
  <si>
    <t>luisfelipe@organtec-assessoria.com.br</t>
  </si>
  <si>
    <t>45.658.828/0001-70</t>
  </si>
  <si>
    <t>MVPROSPERO ALIMENTOS LTDA</t>
  </si>
  <si>
    <t>(43) 9687-8445</t>
  </si>
  <si>
    <t>nutribom_londrina@hotmail.com</t>
  </si>
  <si>
    <t>17.550.307/0001-69</t>
  </si>
  <si>
    <t>NUTRIBOM</t>
  </si>
  <si>
    <t>NUTRIBOM - COMERCIO DE PRODUTOS ALIMENTICIOS LTDA</t>
  </si>
  <si>
    <t>(21) 3796-1863,(21) 96610-8500 (COMPRAS)</t>
  </si>
  <si>
    <t>tarsioletic@gmail.com</t>
  </si>
  <si>
    <t>37.353.850/0001-83</t>
  </si>
  <si>
    <t>REY DOS CÁLICES</t>
  </si>
  <si>
    <t>REY DOS CÁLICES COMÉRCIO E SERVICOS LTDA</t>
  </si>
  <si>
    <t>(43) 99820-9443</t>
  </si>
  <si>
    <t>contato@terraverdealimentos.com.br</t>
  </si>
  <si>
    <t>30.880.916/0001-44</t>
  </si>
  <si>
    <t>ALEXANDRE VIEIRA KISNER - ALIMENTOS</t>
  </si>
  <si>
    <t>(53) 9108-0744</t>
  </si>
  <si>
    <t>lauren-rodrigues@hotmail.com</t>
  </si>
  <si>
    <t>50.483.373/0001-39</t>
  </si>
  <si>
    <t>EQUILIBRIO PRODUTOS NATURAIS E SUPLEMENTOS</t>
  </si>
  <si>
    <t>50.483.373 LAUREN PEREIRA PETRI GASSO RODRIGUES</t>
  </si>
  <si>
    <t>(43) 98828-7930</t>
  </si>
  <si>
    <t>emporiodelavita@gmail.com</t>
  </si>
  <si>
    <t>24.139.130/0001-78</t>
  </si>
  <si>
    <t>EMPORIO DE LA VITA COMERCIO DE PRODUTOS NATURAIS LTDA</t>
  </si>
  <si>
    <t>(43) 99162-3040.</t>
  </si>
  <si>
    <t>vendas@lojabellaterra.com.br</t>
  </si>
  <si>
    <t>20.161.886/0001-62</t>
  </si>
  <si>
    <t>LUCIONATUS PRODUTOS NATURAIS LTDA</t>
  </si>
  <si>
    <t>66996175317</t>
  </si>
  <si>
    <t>primaveradoleste@maisnatural.ind.br</t>
  </si>
  <si>
    <t>29.062.412/0001-38</t>
  </si>
  <si>
    <t>GOMES COMERCIO DE PRODUTOS NATURAIS LTDA</t>
  </si>
  <si>
    <t>(21) 96418-3132</t>
  </si>
  <si>
    <t>emporiomaissauderj@gmail.com</t>
  </si>
  <si>
    <t>34.673.991/0001-95</t>
  </si>
  <si>
    <t>EMPORIO MAIS SAUDE</t>
  </si>
  <si>
    <t>EMPORIO MAIS SAUDE LTDA</t>
  </si>
  <si>
    <t>(79) 98858-4360</t>
  </si>
  <si>
    <t>rabelomarina2@gmail.com</t>
  </si>
  <si>
    <t>39.564.686/0001-89</t>
  </si>
  <si>
    <t>MERCADO NATURAL AJU</t>
  </si>
  <si>
    <t>MERCADO NATURAL AJU LTDA</t>
  </si>
  <si>
    <t>(11) 8969-4442</t>
  </si>
  <si>
    <t>rodrigo_vieira1@yahoo.com.br</t>
  </si>
  <si>
    <t>50.050.546/0001-25</t>
  </si>
  <si>
    <t>CEREALISTA PREMIUM</t>
  </si>
  <si>
    <t>TRT COMERCIO DE PRODUTOS LTDA</t>
  </si>
  <si>
    <t>(11) 8141-8684,(11) 8691-3866</t>
  </si>
  <si>
    <t>tamirestrindade492@gmail.com</t>
  </si>
  <si>
    <t>41.610.352/0001-46</t>
  </si>
  <si>
    <t>GRÃO SAÚDE LTDA</t>
  </si>
  <si>
    <t>TAMIRES TRINDADE DA SILVA</t>
  </si>
  <si>
    <t>556285776923</t>
  </si>
  <si>
    <t>nutreterraprodutosnaturais@gmail.com</t>
  </si>
  <si>
    <t>28.546.655/0001-89</t>
  </si>
  <si>
    <t>NUTRE TERRA</t>
  </si>
  <si>
    <t>28.546.655 KAMILLA LUDOVICO SANTOS</t>
  </si>
  <si>
    <t>553484015793</t>
  </si>
  <si>
    <t>heitor130@hotmail.com</t>
  </si>
  <si>
    <t>HEITOR</t>
  </si>
  <si>
    <t>27995115292</t>
  </si>
  <si>
    <t>imperionatture@gmail.com</t>
  </si>
  <si>
    <t>50.056.657/0001-49</t>
  </si>
  <si>
    <t>JESSIELEM SOARES RIBEIRO</t>
  </si>
  <si>
    <t>50.056.657 JESSIELEM SOARES RIBEIRO</t>
  </si>
  <si>
    <t>5511944976386</t>
  </si>
  <si>
    <t>gabrielaapmiranda@hotmail.com</t>
  </si>
  <si>
    <t>50.434.516/0001-12</t>
  </si>
  <si>
    <t>EMPORIO MARIA PRETINHA</t>
  </si>
  <si>
    <t>50.434.516 LUCIA REGINA SANTOS SOUSA</t>
  </si>
  <si>
    <t>(84) 9814-8169</t>
  </si>
  <si>
    <t>gus-musico@hotmail.com</t>
  </si>
  <si>
    <t>26.256.753/0001-56</t>
  </si>
  <si>
    <t>NATUGOLD</t>
  </si>
  <si>
    <t>26.256.753 GUSTAVO ABREU</t>
  </si>
  <si>
    <t>5521981570107</t>
  </si>
  <si>
    <t>karlydinizcariocao@gmail.com</t>
  </si>
  <si>
    <t>KARLY DINIZ</t>
  </si>
  <si>
    <t>5511992581919</t>
  </si>
  <si>
    <t>francy@maisgranel.com.br</t>
  </si>
  <si>
    <t>FRANCY</t>
  </si>
  <si>
    <t>5511932732206</t>
  </si>
  <si>
    <t>meninadalinhaça@maisgranel.com.br</t>
  </si>
  <si>
    <t>29.991.672/0001-98</t>
  </si>
  <si>
    <t>A MENINA DA LINHACA</t>
  </si>
  <si>
    <t>A MENINA DA LINHACA COMERCIO DE PRODUTOS NATURAIS LTDA</t>
  </si>
  <si>
    <t>55996005090,55996245045</t>
  </si>
  <si>
    <t>atendimento.acesso@maisgranel.com.br</t>
  </si>
  <si>
    <t>24.843.137/0001-76</t>
  </si>
  <si>
    <t>CASSIA BORDIM SANTI</t>
  </si>
  <si>
    <t>CASSIA BORDIM SANTI 01330124090</t>
  </si>
  <si>
    <t>(81) 9422-8191</t>
  </si>
  <si>
    <t>finotemperonatural@gmail.com</t>
  </si>
  <si>
    <t>32.978.976/0001-20</t>
  </si>
  <si>
    <t>FINO TEMPERO</t>
  </si>
  <si>
    <t>VIVIAN CHRISTIANE DA SILVA 05958871471</t>
  </si>
  <si>
    <t>(31) 8820-5626,(31) 9725-3777 (COMPRAS)</t>
  </si>
  <si>
    <t>jvs.victor@gmail.com</t>
  </si>
  <si>
    <t>43.501.090/0001-07</t>
  </si>
  <si>
    <t>LE SUCRE BH</t>
  </si>
  <si>
    <t>EVELYN CHRISTINE DA SILVA ANICETO</t>
  </si>
  <si>
    <t>(47) 98828-0416</t>
  </si>
  <si>
    <t>silvia.coffeeville@gmail.com</t>
  </si>
  <si>
    <t>18.535.413/0001-36</t>
  </si>
  <si>
    <t>COFFEVILLE</t>
  </si>
  <si>
    <t>EDUARDO RENATO MARQUES 09229380830</t>
  </si>
  <si>
    <t>553588809402</t>
  </si>
  <si>
    <t>performancegym@maisgranel.com.br</t>
  </si>
  <si>
    <t>04.567.297/0001-22</t>
  </si>
  <si>
    <t>PERFORMANCE GYM</t>
  </si>
  <si>
    <t>EDILSON SEBASTIAO FERREIRA &amp; CIA LTDA</t>
  </si>
  <si>
    <t>(27) 99736-9002</t>
  </si>
  <si>
    <t>rhayprodutosnaturais@hotmail.com</t>
  </si>
  <si>
    <t>50.037.120/0001-31</t>
  </si>
  <si>
    <t>RHAY LIMA</t>
  </si>
  <si>
    <t>RHAY LIMA PRODUTOS NATURAIS LTDA</t>
  </si>
  <si>
    <t>(31) 88017472</t>
  </si>
  <si>
    <t>neivamarodrigues@bol.com.br</t>
  </si>
  <si>
    <t>18.242.904/0001-99</t>
  </si>
  <si>
    <t>REMOTO COMERCIO REPRESENTACAO E SERVICOS</t>
  </si>
  <si>
    <t>NEIVA MARIA RODRIGUES 00963528688</t>
  </si>
  <si>
    <t>6596806809</t>
  </si>
  <si>
    <t>floraprodutosnaturaismdo@gmail.com</t>
  </si>
  <si>
    <t>49.063.198/0001-41</t>
  </si>
  <si>
    <t>FLORA PRODUTOS NATURAIS</t>
  </si>
  <si>
    <t>49.063.198 LAUDINETI ALTINA ARAUJO MATSUSHITA</t>
  </si>
  <si>
    <t>82-3521-5085</t>
  </si>
  <si>
    <t>unicompra01@unicompra.com.br</t>
  </si>
  <si>
    <t>41.185.455/0001-06</t>
  </si>
  <si>
    <t>UNI COMPRA</t>
  </si>
  <si>
    <t>UNI COMPRA SUPERMERCADOS LTDA</t>
  </si>
  <si>
    <t>(11) 98341-0587</t>
  </si>
  <si>
    <t>isalete.rf@gmail.com</t>
  </si>
  <si>
    <t>41.830.912/0001-78</t>
  </si>
  <si>
    <t>ARMAZEM MAIS QUE NATURAL</t>
  </si>
  <si>
    <t>ARMAZEM MAIS QUE NATURAL LTDA</t>
  </si>
  <si>
    <t>(16) 99722-6402</t>
  </si>
  <si>
    <t>escritorioinovare@gmail.com</t>
  </si>
  <si>
    <t>36.214.915/0001-47</t>
  </si>
  <si>
    <t>CONECTA LAB</t>
  </si>
  <si>
    <t>GABRIELA ZANELLI PAIOLA</t>
  </si>
  <si>
    <t>(54) 9198-1598</t>
  </si>
  <si>
    <t>symonyml@hotmail.com</t>
  </si>
  <si>
    <t>37.224.036/0001-69</t>
  </si>
  <si>
    <t>SIMONE MODAS</t>
  </si>
  <si>
    <t>SIMONE MARIA LAURINDO</t>
  </si>
  <si>
    <t>(21) 99329-6052</t>
  </si>
  <si>
    <t>43.127.287/0001-28</t>
  </si>
  <si>
    <t>EMPORIO NATURAL SAUDE'S</t>
  </si>
  <si>
    <t>CAMILA ANDRADE OLIVEIRA 16196866788</t>
  </si>
  <si>
    <t>55 99834761</t>
  </si>
  <si>
    <t>nutrisaudemais503@gmail.com</t>
  </si>
  <si>
    <t>NUTRI + SM</t>
  </si>
  <si>
    <t>(11) 97099-4211</t>
  </si>
  <si>
    <t>emporiofiovo@gmail.com</t>
  </si>
  <si>
    <t>37.762.949/0001-39</t>
  </si>
  <si>
    <t>EMPORIO FIOVO LTDA</t>
  </si>
  <si>
    <t>(47) 9967-1545</t>
  </si>
  <si>
    <t>julovesugar@gmail.com</t>
  </si>
  <si>
    <t>09.590.310/0001-88</t>
  </si>
  <si>
    <t>LOVE SUGAR POR JU NICOLAU</t>
  </si>
  <si>
    <t>BEE BLESS LTDA</t>
  </si>
  <si>
    <t>(21) 8059-7792,(73) 9982-3568</t>
  </si>
  <si>
    <t>raphass953@gmail.com</t>
  </si>
  <si>
    <t>33.526.348/0001-76</t>
  </si>
  <si>
    <t>RSENGENHARIA</t>
  </si>
  <si>
    <t>RAPHAEL SANTOS</t>
  </si>
  <si>
    <t>(85) 987033218</t>
  </si>
  <si>
    <t>srgd2011@gmail.com</t>
  </si>
  <si>
    <t>04.923.081/0001-52</t>
  </si>
  <si>
    <t>PRO PAGUE REPRESENTACOES</t>
  </si>
  <si>
    <t>S. R. G. DIAS LTDA</t>
  </si>
  <si>
    <t>5518997486600</t>
  </si>
  <si>
    <t>reservadoqueijo@maisgranel.com.br</t>
  </si>
  <si>
    <t>33.737.231/0001-31</t>
  </si>
  <si>
    <t>RESERVA DO QUEIJO</t>
  </si>
  <si>
    <t>MAURO SERGIO TREVIZAN</t>
  </si>
  <si>
    <t>18 997535690</t>
  </si>
  <si>
    <t>vendaverdeadt@hotmail.com</t>
  </si>
  <si>
    <t>43.874.792/0001-36</t>
  </si>
  <si>
    <t>VENDA VERDE PRODUTOS NATURAIS</t>
  </si>
  <si>
    <t>PABLYANE PINHEIRO 32376221846</t>
  </si>
  <si>
    <t>(91) 99278-2149</t>
  </si>
  <si>
    <t>allices.anderson.adv@gmail.com</t>
  </si>
  <si>
    <t>22.246.042/0001-40</t>
  </si>
  <si>
    <t>ANDERSON'S</t>
  </si>
  <si>
    <t>EVA JACINTA DE SA ANDERSON 25450875053</t>
  </si>
  <si>
    <t>(12) 9818-5500,(12) 98297-4261</t>
  </si>
  <si>
    <t>nathy.rosaria@gmail.com</t>
  </si>
  <si>
    <t>49.217.543/0001-54</t>
  </si>
  <si>
    <t>JN SABOR NATURAL</t>
  </si>
  <si>
    <t>JN PRODUTOS NATURAIS LTDA</t>
  </si>
  <si>
    <t>(79) 8863-4266</t>
  </si>
  <si>
    <t>se.aracaju@oligoflora.com.br</t>
  </si>
  <si>
    <t>37.929.930/0001-34</t>
  </si>
  <si>
    <t>OLIGO FLORA</t>
  </si>
  <si>
    <t>F.I.L. CRISONI BELEZA E BELEZA E BEM ESTAR LTDA</t>
  </si>
  <si>
    <t>(84)99935860</t>
  </si>
  <si>
    <t>neumaveras@hotmail.com</t>
  </si>
  <si>
    <t>50.538.465/0001-79</t>
  </si>
  <si>
    <t>CANTINHO SAUDAVEL</t>
  </si>
  <si>
    <t>50.538.465 CARLOS AUGUSTO FREIRE</t>
  </si>
  <si>
    <t>(46) 9906-8811</t>
  </si>
  <si>
    <t>tedescosimo@gmail.com</t>
  </si>
  <si>
    <t>05.879.400/0001-32</t>
  </si>
  <si>
    <t>ESPACO 21 SOLUCOES EM ARQUITETURA LTDA - SOCIEDADE SIMPLES</t>
  </si>
  <si>
    <t>(66) 81147227</t>
  </si>
  <si>
    <t>ricardofuga229@gmail.com</t>
  </si>
  <si>
    <t>46.852.543/0001-38</t>
  </si>
  <si>
    <t>CASA DO MEL SORRISO</t>
  </si>
  <si>
    <t>EMPORIO DO MEL LTDA</t>
  </si>
  <si>
    <t>3196377100</t>
  </si>
  <si>
    <t>marcojunior@maisgranel.com.br</t>
  </si>
  <si>
    <t>MARCO JUNIOR</t>
  </si>
  <si>
    <t>554797023757</t>
  </si>
  <si>
    <t>nando.eu_@hotmail.com</t>
  </si>
  <si>
    <t>34.992.277/0001-60</t>
  </si>
  <si>
    <t>ESPACO DOM PI</t>
  </si>
  <si>
    <t>JULIANA LUIZ OCZKOVSKI LTDA</t>
  </si>
  <si>
    <t>(55) 9118-2148,(55) 9924-6699</t>
  </si>
  <si>
    <t>schorn2003@gmail.com</t>
  </si>
  <si>
    <t>32.340.635/0001-24</t>
  </si>
  <si>
    <t>CRIATIVA MODAS</t>
  </si>
  <si>
    <t xml:space="preserve">ANDRE LUIS SCHORN BITTENCOURT </t>
  </si>
  <si>
    <t>(48) 9675-9394</t>
  </si>
  <si>
    <t>lucasgrapp23@gmail.com</t>
  </si>
  <si>
    <t>50.658.044/0001-81</t>
  </si>
  <si>
    <t>NATURAL FITNESS</t>
  </si>
  <si>
    <t>50.658.044 LUCAS GRAPP MIRANDA</t>
  </si>
  <si>
    <t>556799525984</t>
  </si>
  <si>
    <t>emporio.bemviver@hotmail.com</t>
  </si>
  <si>
    <t>32.693.713/0001-74</t>
  </si>
  <si>
    <t>EMPORIO BEM VIVER</t>
  </si>
  <si>
    <t>GMT COMERCIO DE ALIMENTOS LTDA</t>
  </si>
  <si>
    <t>(61) 92459642</t>
  </si>
  <si>
    <t>leo.lustosa.soares@gmail.com</t>
  </si>
  <si>
    <t>35.143.022/0001-95</t>
  </si>
  <si>
    <t>LEO CACAU GOURMET</t>
  </si>
  <si>
    <t>F L SOARES PRODUTOS NATURAIS LTDA</t>
  </si>
  <si>
    <t>(12)996353835</t>
  </si>
  <si>
    <t>naturallizen@gmail.com</t>
  </si>
  <si>
    <t>48.961.857/0001-02</t>
  </si>
  <si>
    <t>NATURALLI ZEN</t>
  </si>
  <si>
    <t>48.961.857 DANIELLE JESUS DE LIMA</t>
  </si>
  <si>
    <t>(27)997546416</t>
  </si>
  <si>
    <t>maryvanacavati@maisgranel.com.br</t>
  </si>
  <si>
    <t>45.215.915/0001-52</t>
  </si>
  <si>
    <t>MARYVANA CAVATTI 09958211785</t>
  </si>
  <si>
    <t>558994545456</t>
  </si>
  <si>
    <t>maianenunes99@gmail.com</t>
  </si>
  <si>
    <t xml:space="preserve">MNP NATURAIS </t>
  </si>
  <si>
    <t>(91) 99333-8464</t>
  </si>
  <si>
    <t>joaohenrique634@gmail.com</t>
  </si>
  <si>
    <t>38.227.308/0001-47</t>
  </si>
  <si>
    <t>MULTINUTRITIVA</t>
  </si>
  <si>
    <t>JOAO HENRIQUE RABELO BARBOSA 92889794253</t>
  </si>
  <si>
    <t>91 98270-2729</t>
  </si>
  <si>
    <t>vidaverdebelem@gmail.com</t>
  </si>
  <si>
    <t>28.850.658/0002-92</t>
  </si>
  <si>
    <t>VIDA VERDE ANANINDEUA</t>
  </si>
  <si>
    <t>VIDA VERDE PRODUTOS ALIMENTICIOS LTDA</t>
  </si>
  <si>
    <t>(47) 99268-7878</t>
  </si>
  <si>
    <t>betograosprodutosnaturais@gmail.com</t>
  </si>
  <si>
    <t>33.432.241/0001-69</t>
  </si>
  <si>
    <t>BETOGRAOS PRODUTOS NATURAIS</t>
  </si>
  <si>
    <t>BETOGRAOS PRODUTOS NATURAIS LTDA</t>
  </si>
  <si>
    <t>(11) 99753-5346</t>
  </si>
  <si>
    <t>gimolineiro@gmail.com</t>
  </si>
  <si>
    <t>31.875.041/0001-55</t>
  </si>
  <si>
    <t>CACAU GOLD CHOCOLATES FINOS LTDA</t>
  </si>
  <si>
    <t>(82) 99919-2926</t>
  </si>
  <si>
    <t>musclesuplementossfs@gmail.com</t>
  </si>
  <si>
    <t>25.240.186/0001-87</t>
  </si>
  <si>
    <t>MUSCLE SUPLEMENTOS</t>
  </si>
  <si>
    <t>MUSCLE SUPLEMENTOS LTDA</t>
  </si>
  <si>
    <t>17- 3305-7518</t>
  </si>
  <si>
    <t>moises@bionatus.com.br</t>
  </si>
  <si>
    <t>34.345.570/0001-35</t>
  </si>
  <si>
    <t>BF BRANDS</t>
  </si>
  <si>
    <t>BF BRANDS DISTRIBUIDORA DE ALIMENTOS LTDA</t>
  </si>
  <si>
    <t>(88) 9626-3302</t>
  </si>
  <si>
    <t>terraverdeubajara@gmail.com</t>
  </si>
  <si>
    <t>46.922.939/0001-04</t>
  </si>
  <si>
    <t>S. MORAES PRODUTOS NATURAIS LTDA</t>
  </si>
  <si>
    <t>(81) 99901-0374</t>
  </si>
  <si>
    <t>jrembalagem@gmail.com</t>
  </si>
  <si>
    <t>07.610.304/0001-10</t>
  </si>
  <si>
    <t>CHEF CONFEITEIRO LTDA</t>
  </si>
  <si>
    <t>(11) 96074-6345</t>
  </si>
  <si>
    <t>mnunesccm@bol.com.br</t>
  </si>
  <si>
    <t>30.911.692/0001-90</t>
  </si>
  <si>
    <t>RIZZO CONFEITARIA</t>
  </si>
  <si>
    <t>RIZZO CONFEITARIA LTDA</t>
  </si>
  <si>
    <t xml:space="preserve"> (11) 3315-0662</t>
  </si>
  <si>
    <t>lojavirtual@emporiorosa.com.br</t>
  </si>
  <si>
    <t>29.240.690/0001-38</t>
  </si>
  <si>
    <t>EMPORIO ROSA</t>
  </si>
  <si>
    <t>M. MORAES EMPORIO LTDA</t>
  </si>
  <si>
    <t>(64) 98152-3339</t>
  </si>
  <si>
    <t>thais.ferreira@ruralcontabil.com.br</t>
  </si>
  <si>
    <t>40.455.072/0001-48</t>
  </si>
  <si>
    <t>VILA FIT</t>
  </si>
  <si>
    <t>THAIS PIRES FERREIRA 00544975154</t>
  </si>
  <si>
    <t>(11)953300103</t>
  </si>
  <si>
    <t>99graos@gmail.com</t>
  </si>
  <si>
    <t>48.242.339/0001-20</t>
  </si>
  <si>
    <t>99GRAOS</t>
  </si>
  <si>
    <t>WILLIAM VASCONCELOS BRAZ 40044891806</t>
  </si>
  <si>
    <t>(16)991639787</t>
  </si>
  <si>
    <t>fernandagibertoni@hotmail.com</t>
  </si>
  <si>
    <t>07.538.237/0001-70</t>
  </si>
  <si>
    <t>M. S. G. FERREIRA &amp; CIA LTDA</t>
  </si>
  <si>
    <t>(11) 99530-0066</t>
  </si>
  <si>
    <t>emporioaloise@yahoo.com</t>
  </si>
  <si>
    <t>08.418.035/0001-57</t>
  </si>
  <si>
    <t>COMERCIAL ALOISE</t>
  </si>
  <si>
    <t>EMPORIO COMERCIAL ALOISE LTDA</t>
  </si>
  <si>
    <t>(47) 98870-7585</t>
  </si>
  <si>
    <t>sabordaterra.joinville@gmail.com</t>
  </si>
  <si>
    <t>42.632.308/0001-08</t>
  </si>
  <si>
    <t>SABOR DA TERRA PRODUTOS NATURAIS E COLONIAIS</t>
  </si>
  <si>
    <t>SABOR DA TERRA PRODUTOS NATURAIS E COLONIAIS LTDA</t>
  </si>
  <si>
    <t>(62) 98470-9431</t>
  </si>
  <si>
    <t>emporiodaspolpas.s@gmail.com</t>
  </si>
  <si>
    <t>26.897.178/0001-70</t>
  </si>
  <si>
    <t>EMPORIO DAS POLPAS</t>
  </si>
  <si>
    <t>EMPORIO DAS POLPAS ALIMENTOS LTDA</t>
  </si>
  <si>
    <t>(15) 3321-3793,(15) 8157-6614</t>
  </si>
  <si>
    <t>hellenfabi.rs@gmail.com</t>
  </si>
  <si>
    <t>fernando.ferreira60@gmail.com</t>
  </si>
  <si>
    <t>fernando.ferreira60@gmail.com,hellenfabi.rs@gmail.com</t>
  </si>
  <si>
    <t>40.205.674/0001-47</t>
  </si>
  <si>
    <t>CLOROPHILA PRODUTOS NATURAIS - LARGO DO</t>
  </si>
  <si>
    <t>HELLEN FABIANE RODRIGUES SILVEIRA</t>
  </si>
  <si>
    <t>(11) 99371-0645</t>
  </si>
  <si>
    <t>lojaonline@armazemsaovito.com.br</t>
  </si>
  <si>
    <t>15.083.332/0001-54</t>
  </si>
  <si>
    <t>ARMAZEM SAO VITO COMERCIO DE PRODUTOS ALIMENTICIOS LTDA</t>
  </si>
  <si>
    <t>(12) 98281-7234</t>
  </si>
  <si>
    <t>idealtaubate@terra.com.br</t>
  </si>
  <si>
    <t>38.286.131/0001-50</t>
  </si>
  <si>
    <t>ALVARO VITOR VILELA DE AQUINO</t>
  </si>
  <si>
    <t>(83) 99139-8899</t>
  </si>
  <si>
    <t>35.736.061/0001-04</t>
  </si>
  <si>
    <t>FARMAVIDA</t>
  </si>
  <si>
    <t>ALEXSANDRA DA SILVA SANTOS</t>
  </si>
  <si>
    <t>(63) 99210-0942</t>
  </si>
  <si>
    <t>patricia.boca@uol.com.br</t>
  </si>
  <si>
    <t>41.205.971/0001-55</t>
  </si>
  <si>
    <t>PATRICIA ESPURIO BOCA</t>
  </si>
  <si>
    <t>PATRICIA ESPURIO BOCA ALBUQUERQUE 06023186963</t>
  </si>
  <si>
    <t>62 99967-7680</t>
  </si>
  <si>
    <t>armazemgraodocerrado@gmail.com</t>
  </si>
  <si>
    <t>37.679.392/0001-77</t>
  </si>
  <si>
    <t>ARMAZEM GRAO DO CERRADO</t>
  </si>
  <si>
    <t>MANOELA MAIA DA ROCHA PARANHOS</t>
  </si>
  <si>
    <t>89 94502858</t>
  </si>
  <si>
    <t>mercadinhonatural@maisgranel.com.br</t>
  </si>
  <si>
    <t>50.567.831/0001-18</t>
  </si>
  <si>
    <t>MERCADINHO NATURAL ONLINE</t>
  </si>
  <si>
    <t>50.567.831 THAIS BARROS COSTA NOLETO</t>
  </si>
  <si>
    <t>(16) 97406-7595</t>
  </si>
  <si>
    <t>edercampos1923@outlook.com</t>
  </si>
  <si>
    <t>05.633.168/0001-58</t>
  </si>
  <si>
    <t>MERCEARIA DA CIDINHA</t>
  </si>
  <si>
    <t>MARIA APARECIDA DE CAMPOS MERCEARIA</t>
  </si>
  <si>
    <t>(43) 99920-2711</t>
  </si>
  <si>
    <t>vilasportss@gmail.com</t>
  </si>
  <si>
    <t>46.925.667/0001-04</t>
  </si>
  <si>
    <t>VILLA SPORTS STORE</t>
  </si>
  <si>
    <t>VILLA SPORTS STORE LTDA</t>
  </si>
  <si>
    <t>4796367585</t>
  </si>
  <si>
    <t>frutariajm@maisgranel.com.br</t>
  </si>
  <si>
    <t>48.967.561/0001-90</t>
  </si>
  <si>
    <t>FRUTARIA JM</t>
  </si>
  <si>
    <t>FRUTARIA JM LTDA</t>
  </si>
  <si>
    <t>37 98422052</t>
  </si>
  <si>
    <t>mannonalice@maisgranel.com.br</t>
  </si>
  <si>
    <t>50.196.032/0001-82</t>
  </si>
  <si>
    <t>MANNON ALICE SANTOS DE CASTRO</t>
  </si>
  <si>
    <t>50.196.032 MANNON ALICE SANTOS DE CASTRO</t>
  </si>
  <si>
    <t>5528998863549</t>
  </si>
  <si>
    <t>ramon@maisgranel.com.br</t>
  </si>
  <si>
    <t>41.531.185/0001-48</t>
  </si>
  <si>
    <t>CONSTRUGRAN - MATERIAL DE CONSTRUCAO</t>
  </si>
  <si>
    <t>CONSTRUGRAN MATERIAL DE CONSTRUCAO LTDA</t>
  </si>
  <si>
    <t>(47) 99927-5830</t>
  </si>
  <si>
    <t>wjosiw@gmail.com</t>
  </si>
  <si>
    <t>24.925.688/0001-89</t>
  </si>
  <si>
    <t>GRUPO DUAL</t>
  </si>
  <si>
    <t>JOSIANE VICENTIN PATEL 00914787900</t>
  </si>
  <si>
    <t>3197884420</t>
  </si>
  <si>
    <t>emporiumcantagallo@maisgranel.com.br</t>
  </si>
  <si>
    <t>38.117.865/0001-05</t>
  </si>
  <si>
    <t>EMPORIUM CANTAGALLO</t>
  </si>
  <si>
    <t>ELIANE FERREIRA DUARTE 05382437670</t>
  </si>
  <si>
    <t>(47) 99983-1975</t>
  </si>
  <si>
    <t>pergolacomercial@terra.com.br</t>
  </si>
  <si>
    <t>13.017.290/0001-28</t>
  </si>
  <si>
    <t>PERGOLA COMERCIAL</t>
  </si>
  <si>
    <t>PERGOLA COMERCIAL DE BEBIDAS, PERFUMES E COSMETICOS LTDA</t>
  </si>
  <si>
    <t>(44) 98418-6173</t>
  </si>
  <si>
    <t>alecssandracfurlan@hotmail.com</t>
  </si>
  <si>
    <t>37.410.787/0001-70</t>
  </si>
  <si>
    <t>ALESSANDRA CAMARGO FURLAN 00552804983</t>
  </si>
  <si>
    <t>(48) 99613-2481</t>
  </si>
  <si>
    <t>nando.farias806@gmail.com</t>
  </si>
  <si>
    <t>50.416.694/0001-10</t>
  </si>
  <si>
    <t>3 MARIAS PRODUTOS NATURAIS</t>
  </si>
  <si>
    <t>50.416.694 LUIZ FERNANDO FARIAS</t>
  </si>
  <si>
    <t>(16) 99757-9007</t>
  </si>
  <si>
    <t>gomijaque@gmail.com</t>
  </si>
  <si>
    <t>44.479.585/0001-40</t>
  </si>
  <si>
    <t>NV PARQUE PRADO</t>
  </si>
  <si>
    <t>JAQUELINE OLIVEIRA GOMIDE LTDA</t>
  </si>
  <si>
    <t>(11) 97293-7725</t>
  </si>
  <si>
    <t>barbaracscarvalho@gmail.com</t>
  </si>
  <si>
    <t>32.689.489/0001-47</t>
  </si>
  <si>
    <t>BABILONIA VEGAN</t>
  </si>
  <si>
    <t>BARBARA CRISTINA SILVA CARVALHO 06765865462</t>
  </si>
  <si>
    <t>(11) 2503-5930</t>
  </si>
  <si>
    <t>padocavegan@gmail.com</t>
  </si>
  <si>
    <t>29.564.322/0001-45</t>
  </si>
  <si>
    <t>PADOCA VEGAN</t>
  </si>
  <si>
    <t>PADOCA VEGAN LTDA</t>
  </si>
  <si>
    <t>4184011527</t>
  </si>
  <si>
    <t>caiogabriel@maisgranel.com.br</t>
  </si>
  <si>
    <t>Caio Gabriel.- PROSPECT</t>
  </si>
  <si>
    <t>35 91736482</t>
  </si>
  <si>
    <t>hortifruti@maisgranel.com.br</t>
  </si>
  <si>
    <t>48.668.054/0001-56</t>
  </si>
  <si>
    <t>HORT +</t>
  </si>
  <si>
    <t>HORTIFRUTI MAIS PARAISO LTDA</t>
  </si>
  <si>
    <t>47 988564542</t>
  </si>
  <si>
    <t>fr.emporiocolina@gmail.com</t>
  </si>
  <si>
    <t>39.406.653/0001-00</t>
  </si>
  <si>
    <t>EMPORIO COLINA NATURAIS E ORGANICOS</t>
  </si>
  <si>
    <t>EMPORIO COLINA NATURAIS E ORGANICOS LTDA</t>
  </si>
  <si>
    <t xml:space="preserve">(83) 98787-7889,(83) 99604-7888 </t>
  </si>
  <si>
    <t>innovaprodutosnaturais@gmail.com</t>
  </si>
  <si>
    <t>36.134.481/0001-75</t>
  </si>
  <si>
    <t>INNOVA PRODUTOS NATURAIS</t>
  </si>
  <si>
    <t>MARILIA NECY EVANGELISTA DA SILVA 05719857427</t>
  </si>
  <si>
    <t>(83) 99132-1254</t>
  </si>
  <si>
    <t>correaemporiodacastanha@gmail.com</t>
  </si>
  <si>
    <t>49.397.081/0001-02</t>
  </si>
  <si>
    <t>CORREA EMPORIO DA CASTANHA</t>
  </si>
  <si>
    <t>49.397.081 VITORIA DE SA CORREA</t>
  </si>
  <si>
    <t>74 81068799</t>
  </si>
  <si>
    <t>naturelo@maisgranel.com.br</t>
  </si>
  <si>
    <t>44.099.227/0001-01</t>
  </si>
  <si>
    <t>NATURELO</t>
  </si>
  <si>
    <t>NATURELO PRODUTOS ALIMENTICIOS LTDA</t>
  </si>
  <si>
    <t>(81) 985342403</t>
  </si>
  <si>
    <t>fanuela.nutri@outlok.com</t>
  </si>
  <si>
    <t>38.045.984/0001-08</t>
  </si>
  <si>
    <t>NATURAL NUTRI</t>
  </si>
  <si>
    <t>FANUELA CRISTINA VITOR DA SILVA 11769031448</t>
  </si>
  <si>
    <t>(83) 98152-6179</t>
  </si>
  <si>
    <t>falecomclaudiaromagnoli@gmail.com</t>
  </si>
  <si>
    <t>48.338.432/0001-33</t>
  </si>
  <si>
    <t>SAUDE EM GRAOS</t>
  </si>
  <si>
    <t>CLAUDIA APARECIDA ROMAGNOLI</t>
  </si>
  <si>
    <t>(44) 9993-6119</t>
  </si>
  <si>
    <t>loja.naturais15@gmail.com</t>
  </si>
  <si>
    <t>48.427.995/0001-06</t>
  </si>
  <si>
    <t>EMPORIO FLOR &amp; MEL PRODUTOS NATURAIS</t>
  </si>
  <si>
    <t>FLAVIA ADRIANA BARTOZEK 06688757982</t>
  </si>
  <si>
    <t>(48) 99687-4254</t>
  </si>
  <si>
    <t>nectarvitalorganicos@gmail.com</t>
  </si>
  <si>
    <t>42.934.465/0001-60</t>
  </si>
  <si>
    <t>NECTAR VITAL CONFEITARIA SAUDAVEL</t>
  </si>
  <si>
    <t>ALINE FERREIRA CALHAU 16330367825</t>
  </si>
  <si>
    <t>(48) 99987-4120</t>
  </si>
  <si>
    <t>35.384.720/0001-82</t>
  </si>
  <si>
    <t>SUSPIRO'Z CONFEITARIA</t>
  </si>
  <si>
    <t>SUSPIRO'Z CONFEITARIA LTDA</t>
  </si>
  <si>
    <t xml:space="preserve"> (48) 99150-3351</t>
  </si>
  <si>
    <t>Tradições e Pãezinhos - Sem gluten e sem lactose</t>
  </si>
  <si>
    <t>4999690259</t>
  </si>
  <si>
    <t>nutrivida@maisgranel.com.br</t>
  </si>
  <si>
    <t>32.626.591/0001-01</t>
  </si>
  <si>
    <t>NUTRI VIDA - EQUIPE ALAN CARLOS PRESTES</t>
  </si>
  <si>
    <t>ALAN CARLOS PRESTES 04436194922</t>
  </si>
  <si>
    <t xml:space="preserve">(67)99260-6267 </t>
  </si>
  <si>
    <t>22.977.248/0001-40</t>
  </si>
  <si>
    <t>CAFE COM BOLO &amp; CIA</t>
  </si>
  <si>
    <t>DONATI CAFE E CONFEITARIA LTDA</t>
  </si>
  <si>
    <t>(48) 98824-8907</t>
  </si>
  <si>
    <t>falecom@terroircatarina.com.br</t>
  </si>
  <si>
    <t>30.203.508/0001-58</t>
  </si>
  <si>
    <t>TERROIR CATARINA</t>
  </si>
  <si>
    <t>TERROIR CATARINA COMERCIO DE VINHOS BRASILEIROS LTDA</t>
  </si>
  <si>
    <t>(85) 9205-0651,(85) 9722-3779</t>
  </si>
  <si>
    <t>lojanobregraoscaucaia@gmail.com</t>
  </si>
  <si>
    <t>25.065.481/0001-44</t>
  </si>
  <si>
    <t>NOBRE GRÃOS</t>
  </si>
  <si>
    <t>P L S DO NASCIMENTO</t>
  </si>
  <si>
    <t>(47) 99934-2970</t>
  </si>
  <si>
    <t>admin@dolomitiwine.com.br</t>
  </si>
  <si>
    <t>45.401.986/0001-40</t>
  </si>
  <si>
    <t>DOLOMITI WINE &amp; SPIRITS EMPORIO</t>
  </si>
  <si>
    <t>DOLOMITI WINE &amp; SPIRITS EMPORIO LIMITADA</t>
  </si>
  <si>
    <t>557591836750</t>
  </si>
  <si>
    <t>naturart@maisgranel.com.br</t>
  </si>
  <si>
    <t>43.639.711/0001-13</t>
  </si>
  <si>
    <t>NATURART 7</t>
  </si>
  <si>
    <t>LUELSON DA SILVA JESUS 08289132506</t>
  </si>
  <si>
    <t>(47) 99101-1221</t>
  </si>
  <si>
    <t>12.055.062/0001-80</t>
  </si>
  <si>
    <t>EMPORIO CASA</t>
  </si>
  <si>
    <t>EMPORIO CASA LTDA</t>
  </si>
  <si>
    <t>11 99258-1679 KAROL</t>
  </si>
  <si>
    <t>aconfiteria@maisgranel.com.br</t>
  </si>
  <si>
    <t>26.489.830/0001-18</t>
  </si>
  <si>
    <t>A CONFITERIA</t>
  </si>
  <si>
    <t>A CONFITERIA INDUSTRIA E COMERCIO DE ALIMENTOS LTDA</t>
  </si>
  <si>
    <t>(47) 98902-3534</t>
  </si>
  <si>
    <t>adegadibacco@terra.com.br</t>
  </si>
  <si>
    <t>03.787.349/0001-03</t>
  </si>
  <si>
    <t>ADEGA DI BACCO</t>
  </si>
  <si>
    <t>MARIO KUTIANSKI</t>
  </si>
  <si>
    <t>31 98840 0859</t>
  </si>
  <si>
    <t>matheus.magno2013@hotmail.com</t>
  </si>
  <si>
    <t>34.961.871/0001-93</t>
  </si>
  <si>
    <t>MAROMBA CACHOEIRA</t>
  </si>
  <si>
    <t>MATHEUS MAGNO INACIO 11213465613</t>
  </si>
  <si>
    <t>(48) 99184-2454</t>
  </si>
  <si>
    <t>contato@vinhosvoluiz.com.br</t>
  </si>
  <si>
    <t>07.091.866/0001-02</t>
  </si>
  <si>
    <t>LA TORRE DO VINHO VO LUIZ</t>
  </si>
  <si>
    <t>ANGELITA REGINA WOLFF BELLETTI</t>
  </si>
  <si>
    <t>(48) 999 620 898</t>
  </si>
  <si>
    <t>fiscal@indicon.com.br</t>
  </si>
  <si>
    <t>00.858.210/0001-15</t>
  </si>
  <si>
    <t>ESSEN VINHOS LTDA</t>
  </si>
  <si>
    <t>(47) 99736-4939</t>
  </si>
  <si>
    <t>falecom@openwinestore.com</t>
  </si>
  <si>
    <t>34.631.195/0001-90</t>
  </si>
  <si>
    <t>D'VINO EMPORIO</t>
  </si>
  <si>
    <t>D'VINO EMPORIO COMERCIO LTDA</t>
  </si>
  <si>
    <t>(47) 99236-4558</t>
  </si>
  <si>
    <t>contato@grandvinhosbrasil.com.br</t>
  </si>
  <si>
    <t>36.999.269/0001-70</t>
  </si>
  <si>
    <t>GRAND VINHOS BRASIL</t>
  </si>
  <si>
    <t>GRAND VINHOS BRASIL LTDA</t>
  </si>
  <si>
    <t>(47) 98869-1255</t>
  </si>
  <si>
    <t>contato@ciadovinho.com.br</t>
  </si>
  <si>
    <t>35.902.995/0001-60</t>
  </si>
  <si>
    <t>CIA DO VINHO</t>
  </si>
  <si>
    <t>4R WINES LTDA</t>
  </si>
  <si>
    <t>(47) 98417-0251</t>
  </si>
  <si>
    <t>administrativo@moodwine.com.br</t>
  </si>
  <si>
    <t>41.930.750/0001-40</t>
  </si>
  <si>
    <t>MOOD WINE</t>
  </si>
  <si>
    <t>MOOD WINE COMERCIO DE VINHOS LTDA</t>
  </si>
  <si>
    <t>(11) 2478-1387,11 4111-6859</t>
  </si>
  <si>
    <t>11.683.254/0001-78</t>
  </si>
  <si>
    <t>PIKURRUCHAS perdizes</t>
  </si>
  <si>
    <t>PIKURRUCHA'S COMERCIO DE DOCES GOURMET LTDA</t>
  </si>
  <si>
    <t>27 998464275</t>
  </si>
  <si>
    <t>casasaudavelalimentos@gmail.com</t>
  </si>
  <si>
    <t>29.269.191/0001-73</t>
  </si>
  <si>
    <t>UP BALOES HM</t>
  </si>
  <si>
    <t>POLLYANA DA SILVA ARRUDA 11897888708</t>
  </si>
  <si>
    <t>(19) 99358-4774</t>
  </si>
  <si>
    <t>firmeforte@maisgranel.com.br</t>
  </si>
  <si>
    <t>44.161.739/0001-50</t>
  </si>
  <si>
    <t>FIRME E FORTE PRODUTOS NATURAIS</t>
  </si>
  <si>
    <t>F &amp; F AMERICANA FITNESS FOOD LTDA</t>
  </si>
  <si>
    <t>41 99604-2651 PR</t>
  </si>
  <si>
    <t>07.002.649/0001-90</t>
  </si>
  <si>
    <t>ALECA</t>
  </si>
  <si>
    <t>ALECA LOWCARB ALIMENTOS LTDA</t>
  </si>
  <si>
    <t>(33) 99109-7048,(33) 99150-1022</t>
  </si>
  <si>
    <t>contato@natunutriprodutosnaturais.com.br</t>
  </si>
  <si>
    <t>27.524.920/0001-65</t>
  </si>
  <si>
    <t>EMPORIO NATU NUTRI</t>
  </si>
  <si>
    <t>EMPORIO NATU NUTRI LTDA</t>
  </si>
  <si>
    <t>AP</t>
  </si>
  <si>
    <t xml:space="preserve">(96) 93223-2759 </t>
  </si>
  <si>
    <t>contato@guimel.net.br</t>
  </si>
  <si>
    <t>29.750.581/0001-60</t>
  </si>
  <si>
    <t>GUIMEL</t>
  </si>
  <si>
    <t>PEDRO FERMOW</t>
  </si>
  <si>
    <t>(91) 9893-89999</t>
  </si>
  <si>
    <t>orientalcentral.55@gmail.com</t>
  </si>
  <si>
    <t>35.028.343/0001-49</t>
  </si>
  <si>
    <t>MOINHO CENTRAL</t>
  </si>
  <si>
    <t>MOINHO CENTRAL COMERCIO LTDA</t>
  </si>
  <si>
    <t>(11) 98873-9663</t>
  </si>
  <si>
    <t>contato@triboorganika.com.br</t>
  </si>
  <si>
    <t>48.444.466/0001-02</t>
  </si>
  <si>
    <t>TRIBO ORGANICA IN NATURA</t>
  </si>
  <si>
    <t>KARINA P C GONZALEZ TRIBO ORGANICA LTDA</t>
  </si>
  <si>
    <t xml:space="preserve"> (71) 99166-9998</t>
  </si>
  <si>
    <t>mrprodutoseemagrecimento@gmail.com</t>
  </si>
  <si>
    <t>29.046.807/0001-47</t>
  </si>
  <si>
    <t>MRS PRODUTOS E SUPLEMENTOS</t>
  </si>
  <si>
    <t>MICHELLE RODRIGUES DOS SANTOS</t>
  </si>
  <si>
    <t>(12) 98101-4836</t>
  </si>
  <si>
    <t>vendas2@essenciadovale.com</t>
  </si>
  <si>
    <t>31.489.166/0001-47</t>
  </si>
  <si>
    <t>DISTRIBUIDORA DE ALIMENTOS ESSENCIA DO VALE LTDA</t>
  </si>
  <si>
    <t>7188851699</t>
  </si>
  <si>
    <t>balsamus@outlook.com</t>
  </si>
  <si>
    <t>50.118.842/0001-10</t>
  </si>
  <si>
    <t>BALSAMOS PRODUTOS FUNCIONAIS</t>
  </si>
  <si>
    <t>BALSAMOS PRODUTOS FUNCIONAIS LTDA</t>
  </si>
  <si>
    <t>(11) 3207-0252,(11) 96635-7595,(11) 9893-1883</t>
  </si>
  <si>
    <t>vendas@ibericacomercio.com</t>
  </si>
  <si>
    <t>comercial@ibericacomercio.com</t>
  </si>
  <si>
    <t>comercial@ibericacomercio.com,vendas@ibericacomercio.com</t>
  </si>
  <si>
    <t>48.277.183/0001-13</t>
  </si>
  <si>
    <t>ANDALUZ COMÉRCIO DE ALIMENTOS LTDA</t>
  </si>
  <si>
    <t>(42) 99854-0076</t>
  </si>
  <si>
    <t>bemestarvirtu@gmail.com</t>
  </si>
  <si>
    <t>11.365.606/0002-28</t>
  </si>
  <si>
    <t>LEIA LIMA ARAUJO RODRIGUES</t>
  </si>
  <si>
    <t>(18) 98806-3702</t>
  </si>
  <si>
    <t>sac@lojadeprodutonatural.com.br</t>
  </si>
  <si>
    <t>41.825.747/0001-66</t>
  </si>
  <si>
    <t>VIDA MAIS NATURAL</t>
  </si>
  <si>
    <t>VIDA MAIS NATURAL COMERCIO DE PRODUTOS NATURAIS LTDA</t>
  </si>
  <si>
    <t>(47) 8820-1868</t>
  </si>
  <si>
    <t>brunoornelas00@gmail.com</t>
  </si>
  <si>
    <t>48.824.143/0001-44</t>
  </si>
  <si>
    <t>BRUNO DE ORNELAS MARQUES 09946117908</t>
  </si>
  <si>
    <t>(41) 3015-0111,(41) 99586-8731,(47) 92125-9961</t>
  </si>
  <si>
    <t>sac@sodiedoces.com.br</t>
  </si>
  <si>
    <t>19.981.237/0001-29</t>
  </si>
  <si>
    <t>SODIE DOCES</t>
  </si>
  <si>
    <t>CONFEITARIA PATYMILE LTDA</t>
  </si>
  <si>
    <t>(91) 98578-9441</t>
  </si>
  <si>
    <t>bolodecristalveg@gmail.com</t>
  </si>
  <si>
    <t>38.290.860/0001-80</t>
  </si>
  <si>
    <t>BOLO DE CRISTAL - CONFEITARIA VEGANA</t>
  </si>
  <si>
    <t>LORENA COELHO DA SILVA 00625988302</t>
  </si>
  <si>
    <t>(19) 99690-9334</t>
  </si>
  <si>
    <t>financeiro@srgranel.com</t>
  </si>
  <si>
    <t>43.026.595/0001-67</t>
  </si>
  <si>
    <t>Sr. GRANEL INDAIATUBA</t>
  </si>
  <si>
    <t>VTN COMERCIO E DISTRIBUICAO DE PRODUTOS NATURAIS LTDA</t>
  </si>
  <si>
    <t>(91) 8127-5432,(91) 8394-2151</t>
  </si>
  <si>
    <t>nayraoliveira1967@yahoo.com.br</t>
  </si>
  <si>
    <t>42.822.960/0001-87</t>
  </si>
  <si>
    <t>EMPÓRIO PRODUTOS NATURAIS</t>
  </si>
  <si>
    <t xml:space="preserve">NAYRA FELICIDADE DE SOUZA OLIVEIRA </t>
  </si>
  <si>
    <t>(67) 3222-2620,(67) 99219-2780</t>
  </si>
  <si>
    <t>saude.emgraos21@gmail.com</t>
  </si>
  <si>
    <t>23.541.081/0001-32</t>
  </si>
  <si>
    <t>SAUDE EM GRAOS COMERCIO DE ALIMENTOS LTDA</t>
  </si>
  <si>
    <t>(67) 3213-0163,(67) 99904-0033</t>
  </si>
  <si>
    <t>19.767.807/0001-82</t>
  </si>
  <si>
    <t>MG COMERCIO DE ALIMENTOS LTDA</t>
  </si>
  <si>
    <t>7399193100</t>
  </si>
  <si>
    <t>armazemfitstore.tx@gmail.com</t>
  </si>
  <si>
    <t>49.331.678/0001-46</t>
  </si>
  <si>
    <t>EMPORIUM FIT HOUSE ARMAZEM FIT STORE</t>
  </si>
  <si>
    <t>EMPORIUM FIT HOUSE LTDA</t>
  </si>
  <si>
    <t xml:space="preserve"> (67) 3211-9879,(67) 3321-6200,(67) 92141240- THAILA,(67) 99288-1311,67 981805344 Emerson compras</t>
  </si>
  <si>
    <t>graoegraoecomercado@gmail.com</t>
  </si>
  <si>
    <t>compras@graoegrao.com.br</t>
  </si>
  <si>
    <t>compras@graoegrao.com.br,graoegraoecomercado@gmail.com</t>
  </si>
  <si>
    <t>20.148.324/0001-89</t>
  </si>
  <si>
    <t>GRAO E GRAO EMPORIO LIGHT</t>
  </si>
  <si>
    <t>GRAO E GRAO EMPORIO LIGHT LTDA</t>
  </si>
  <si>
    <t>(67) 99217-0234</t>
  </si>
  <si>
    <t>mariachegueilondrina@gmail.com</t>
  </si>
  <si>
    <t>33.763.777/0001-67</t>
  </si>
  <si>
    <t>GRAO SANTO EMPORIO</t>
  </si>
  <si>
    <t>GRAO SANTO EMPORIO DE PRODUTOS ALIMENTICIOS LTDA</t>
  </si>
  <si>
    <t>(66) 3423-3690,(66) 99723-3111</t>
  </si>
  <si>
    <t>casadafarinha@gmail.com</t>
  </si>
  <si>
    <t>10.877.131/0001-05</t>
  </si>
  <si>
    <t>EMPORIO CASA DA FARINHA</t>
  </si>
  <si>
    <t>EMPORIO CASA DA FARINHA LTDA</t>
  </si>
  <si>
    <t>55 99722-1509,55) 3331-2004</t>
  </si>
  <si>
    <t>EMPORIO DOLL IJUI</t>
  </si>
  <si>
    <t>EMPORIO DOLL LTDA</t>
  </si>
  <si>
    <t>(11) 99349-6139</t>
  </si>
  <si>
    <t>jessica.marquesy@gmail.com</t>
  </si>
  <si>
    <t>26.765.056/0001-20</t>
  </si>
  <si>
    <t>VIH! ALIMENTOS LTDA</t>
  </si>
  <si>
    <t>(17) 8830-5798</t>
  </si>
  <si>
    <t>emporioraizalfa@gmail.com</t>
  </si>
  <si>
    <t>41.937.783/0001-11</t>
  </si>
  <si>
    <t>EMPÓRIO RAIZ ALFA</t>
  </si>
  <si>
    <t>DANILO H ALVES PRODUTOS NATURAIS</t>
  </si>
  <si>
    <t>47) 99117-3631</t>
  </si>
  <si>
    <t>03.750.899/0001-58</t>
  </si>
  <si>
    <t>DOM CACAU CHOCOLATES</t>
  </si>
  <si>
    <t>CHOCOLATES COM CARINHO INDUSTRIA E COMERCIO LTDA</t>
  </si>
  <si>
    <t>(65) 9660-9741</t>
  </si>
  <si>
    <t>graosecialtda@gmail.com</t>
  </si>
  <si>
    <t>09.433.826/0001-19</t>
  </si>
  <si>
    <t>GRAOS &amp; CIA</t>
  </si>
  <si>
    <t>S.M. COMERCIO DE GRAOS LTDA</t>
  </si>
  <si>
    <t>(65) 8118-7143</t>
  </si>
  <si>
    <t>thaynara.noquelli2001@gmail.com</t>
  </si>
  <si>
    <t>37.047.311/0001-16</t>
  </si>
  <si>
    <t>EMPÓRIO BENFAZEJO</t>
  </si>
  <si>
    <t>THAYNARA MIRANDA NOQUELLI</t>
  </si>
  <si>
    <t>(11) 94031-9685</t>
  </si>
  <si>
    <t>contato@vovovegana.com.br</t>
  </si>
  <si>
    <t>22.959.981/0001-31</t>
  </si>
  <si>
    <t>VOVÓ VEGANA</t>
  </si>
  <si>
    <t>VOVO VEGANA COMÉRCIO DE DOCES LTDA</t>
  </si>
  <si>
    <t>11994635806</t>
  </si>
  <si>
    <t>tatuape@redevidaleve.com.br</t>
  </si>
  <si>
    <t>49.448.778/0001-57</t>
  </si>
  <si>
    <t>ZERO FOR FIT LOJA NATURAL</t>
  </si>
  <si>
    <t>TIUZZI FIT TATUAPE COMERCIO DE PRODUTOS NATURAIS LTDA</t>
  </si>
  <si>
    <t>4998835-8494</t>
  </si>
  <si>
    <t>atendimento@emporiofazbem.com</t>
  </si>
  <si>
    <t>03.839.528/0001-47</t>
  </si>
  <si>
    <t>Empório Faz Bem</t>
  </si>
  <si>
    <t>GRANOLLA COMERCIO DE PRODUTOS SAUDAVEIS LTDA</t>
  </si>
  <si>
    <t>(82) 99166-1515</t>
  </si>
  <si>
    <t>moacozinha@gmail.com</t>
  </si>
  <si>
    <t>43.144.230/0001-37</t>
  </si>
  <si>
    <t>MOA COZINHA NATURAL</t>
  </si>
  <si>
    <t>MAIRA MATOS NORMANDE 03613269473</t>
  </si>
  <si>
    <t>21 972781991</t>
  </si>
  <si>
    <t>saboresdaroça@maisgranel.com.br</t>
  </si>
  <si>
    <t>26.442.477/0001-10</t>
  </si>
  <si>
    <t>SABORES DA ROCA DC</t>
  </si>
  <si>
    <t>26.442.477 CINTIA SOUZA DE OLIVEIRA</t>
  </si>
  <si>
    <t>(21) 98345-3694</t>
  </si>
  <si>
    <t>alibabaveganos@gmail.com</t>
  </si>
  <si>
    <t>25.292.896/0001-50</t>
  </si>
  <si>
    <t>ALI BABA PRODUTOS VEGANOS</t>
  </si>
  <si>
    <t>WALDIR BARBOSA JUNIOR 84187387749</t>
  </si>
  <si>
    <t>(27) 3254-6409 ,(27) 3331-1144 ,(27) 99981-1144</t>
  </si>
  <si>
    <t>00.320.017/0010-17</t>
  </si>
  <si>
    <t>MARIA HONOS GASTRONOMIA</t>
  </si>
  <si>
    <t>L. M. NEFFA COMERCIAL EXPORTADORA E IMPORTADORA LTDA</t>
  </si>
  <si>
    <t>(49) 3541-0182,(49) 999958698</t>
  </si>
  <si>
    <t>emporiumkeromaiscn@gmail.com</t>
  </si>
  <si>
    <t>24.224.359/0002-91</t>
  </si>
  <si>
    <t>EMPORIUM KERO MAIS</t>
  </si>
  <si>
    <t>EMPORIUM KERO MAIS ATACADISTA LTDA</t>
  </si>
  <si>
    <t>47 98465-1707</t>
  </si>
  <si>
    <t>katialuz13@gmail.com</t>
  </si>
  <si>
    <t>40.405.541/0001-14</t>
  </si>
  <si>
    <t>KRW TERAPIAS</t>
  </si>
  <si>
    <t>KATIA REGANE WILLE 71051570972</t>
  </si>
  <si>
    <t>(48) 3374-1305,(48) 9606-2143</t>
  </si>
  <si>
    <t>emporiocacaufloripa@gmail.com</t>
  </si>
  <si>
    <t>43.836.138/0001-38</t>
  </si>
  <si>
    <t>EMPÓRIO CACAU</t>
  </si>
  <si>
    <t>EMPÓRIO CACAU PRODUTOS NATURAIS E SERVIÇOS DE CORRETAGEM LTDA</t>
  </si>
  <si>
    <t>5516991755735</t>
  </si>
  <si>
    <t>celeirooliva@maisgranel.com.br</t>
  </si>
  <si>
    <t>49.638.250/0001-40</t>
  </si>
  <si>
    <t>CELEIRO OLIVA</t>
  </si>
  <si>
    <t>49.638.250 DEBORA GISLAENE DE BARROS</t>
  </si>
  <si>
    <t>(71) 98459-9457</t>
  </si>
  <si>
    <t>jaineoliveiranascimento@gmail.com</t>
  </si>
  <si>
    <t>40.038.384/0001-56</t>
  </si>
  <si>
    <t>GREEN STORE NATURAL</t>
  </si>
  <si>
    <t>40.038.384 JAINE OLIVEIRA ALMEIDA</t>
  </si>
  <si>
    <t>11 967030396</t>
  </si>
  <si>
    <t>celeirodograo@maisgranel.com.br</t>
  </si>
  <si>
    <t>26.306.904/0001-33</t>
  </si>
  <si>
    <t>CELEIRO DOS GRAOS - PRODUTOS NATURAIS</t>
  </si>
  <si>
    <t>BRAULIO MOTA DE AMORIM 40837078873</t>
  </si>
  <si>
    <t>32 9995-0207</t>
  </si>
  <si>
    <t>albertpereiradesouza@gmail.com</t>
  </si>
  <si>
    <t>39.733.417/0001-07</t>
  </si>
  <si>
    <t>SAUDE EM GRAOS PRODUTOS NATURAIS</t>
  </si>
  <si>
    <t>ALBERT PEREIRA DE SOUZA 04926693682</t>
  </si>
  <si>
    <t>(64) 99971-5360</t>
  </si>
  <si>
    <t>martaluciad582@gmail.com</t>
  </si>
  <si>
    <t>36.609.291/0001-67</t>
  </si>
  <si>
    <t>MARTA LUCIA DOS SANTOS ARANTES 59988347200</t>
  </si>
  <si>
    <t>(81) 99794-0018</t>
  </si>
  <si>
    <t>graosluz.emporio@hotmail.com</t>
  </si>
  <si>
    <t>41.652.328/0001-70</t>
  </si>
  <si>
    <t>GRAOS LUZ</t>
  </si>
  <si>
    <t>VALDEMAR GONCALVES DA LUZ JUNIOR 66513812453</t>
  </si>
  <si>
    <t>19 99971 2741</t>
  </si>
  <si>
    <t>beatrizlara19@hotmail.com</t>
  </si>
  <si>
    <t>49.603.807/0001-08</t>
  </si>
  <si>
    <t>BEM VIVER PRODUTOS NATURAIS</t>
  </si>
  <si>
    <t>49.603.807 LARA BEATRIZ DA SILVA DE AZEVEDO</t>
  </si>
  <si>
    <t>(43) 99820-7759</t>
  </si>
  <si>
    <t>integralprodutossaudaveis@gmail.com</t>
  </si>
  <si>
    <t>45.261.219/0001-82</t>
  </si>
  <si>
    <t>INTEGRAL PRODUTOS SAUDAVEIS</t>
  </si>
  <si>
    <t>DURAO E LOPES PRODUTOS SAUDAVEIS LTDA</t>
  </si>
  <si>
    <t>16 99741-0591</t>
  </si>
  <si>
    <t>granelararaquara@gmail.com</t>
  </si>
  <si>
    <t>36.623.370/0001-22</t>
  </si>
  <si>
    <t>GRANEL ARMAZEM NATURAL</t>
  </si>
  <si>
    <t>GEORGES DEMETRE SEVDALIS DE CAMPOS</t>
  </si>
  <si>
    <t>(11) 9 5281-9565,(47) 99900-3461</t>
  </si>
  <si>
    <t>ciadasaudeblu@hotmail.com</t>
  </si>
  <si>
    <t>34.716.657/0002-52</t>
  </si>
  <si>
    <t>CIA DA SAUDE FILIAL JGS</t>
  </si>
  <si>
    <t>4598063674</t>
  </si>
  <si>
    <t>fozdoiguacu@redevidaleve.com.br</t>
  </si>
  <si>
    <t>49.811.864/0001-82</t>
  </si>
  <si>
    <t>VIDA LEVE FOZ</t>
  </si>
  <si>
    <t>T &amp; A LTDA</t>
  </si>
  <si>
    <t>(11) 3032-9111,(11) 93443-0291</t>
  </si>
  <si>
    <t>adm@phitofarma.com.br</t>
  </si>
  <si>
    <t>10.629.787/0001-09</t>
  </si>
  <si>
    <t>GRUPO MARCONDES</t>
  </si>
  <si>
    <t>PHITOFARMA LICENCIAMENTO E FRANCHISING LTDA</t>
  </si>
  <si>
    <t xml:space="preserve"> (27) 99286-0358</t>
  </si>
  <si>
    <t>thaygoggi@gmail.com</t>
  </si>
  <si>
    <t>49.279.773/0001-48</t>
  </si>
  <si>
    <t>ORIGEM DA TERRA</t>
  </si>
  <si>
    <t>49.279.773 THAYNARA GOGGI NEVES</t>
  </si>
  <si>
    <t>(47) 99721-6201</t>
  </si>
  <si>
    <t>flavinhakruz@gmail.com</t>
  </si>
  <si>
    <t>50.229.135/0001-00</t>
  </si>
  <si>
    <t>HORTIFRUTI DIAS</t>
  </si>
  <si>
    <t>50.229.135 FLAVIA DA CRUZ</t>
  </si>
  <si>
    <t>24 981292946</t>
  </si>
  <si>
    <t>especialle@maisgranel.com.br</t>
  </si>
  <si>
    <t>47.979.988/0001-46</t>
  </si>
  <si>
    <t>ESPECIALLE PRODUTOS NATURAIS</t>
  </si>
  <si>
    <t>CRISTIANE RODRIGUES MACHADO 03254007760</t>
  </si>
  <si>
    <t>7132772132</t>
  </si>
  <si>
    <t>39.346.861/0059-88</t>
  </si>
  <si>
    <t>G. BARBOSA</t>
  </si>
  <si>
    <t>CENCOSUD BRASIL COMERCIAL S.A.</t>
  </si>
  <si>
    <t>(81) 3011-4622</t>
  </si>
  <si>
    <t>07.381.608/0001-52</t>
  </si>
  <si>
    <t>QUITANDARIA</t>
  </si>
  <si>
    <t>QUITANDARIA BAIRRO NOVO COMERCIO HORTIFRUTIGRANJEIROS LTDA</t>
  </si>
  <si>
    <t>(47) 3237-5296 WHATS,(47) 3325-1511 ,(47) 99199-4802 MARCOS</t>
  </si>
  <si>
    <t>03.851.333/0001-12</t>
  </si>
  <si>
    <t>AMINNA ALIMENTOS LTDA</t>
  </si>
  <si>
    <t>(11) 3507-5494 Tel loja,(11)930445556 Wp loja</t>
  </si>
  <si>
    <t>morumbisaad@mundoverde.com.br</t>
  </si>
  <si>
    <t>24.303.021/0001-44</t>
  </si>
  <si>
    <t>MUNDO VERDE MORUMBI</t>
  </si>
  <si>
    <t>TUDO BOM ALL GOOD PRODUTOS SAUDAVEIS LTDA.</t>
  </si>
  <si>
    <t xml:space="preserve"> 11 3842 5618 Adriana compras,11 3044-1575</t>
  </si>
  <si>
    <t>08.277.859/0001-54</t>
  </si>
  <si>
    <t>FRUTARIA SP</t>
  </si>
  <si>
    <t>FRUTARIA SAO PAULO LTDA</t>
  </si>
  <si>
    <t>(11) 97445-0853</t>
  </si>
  <si>
    <t>alamedasantos@mundoverde.com.br</t>
  </si>
  <si>
    <t>37.329.097/0001-90</t>
  </si>
  <si>
    <t>MUNDO VERDE ALAMEDA</t>
  </si>
  <si>
    <t>ALAMEDA SANTOS COMERCIOS DE PRODUTOS NATURAIS LTDA</t>
  </si>
  <si>
    <t xml:space="preserve">(79) 99128-1561,(79) 99990-1606 </t>
  </si>
  <si>
    <t>brumarfinanceiro@gmail.com</t>
  </si>
  <si>
    <t>10.485.182/0001-91</t>
  </si>
  <si>
    <t>BRUMAR ARMAZEM NATURAL</t>
  </si>
  <si>
    <t>EMPORIO BRUMAR PRODUTOS NATURAIS LTDA</t>
  </si>
  <si>
    <t>(31 )98468 -3115</t>
  </si>
  <si>
    <t>lavitanuts@gmail.com</t>
  </si>
  <si>
    <t>38.445.174/0001-30</t>
  </si>
  <si>
    <t>LA VITA NUTS</t>
  </si>
  <si>
    <t>TERESINHA VIEIRA BRAGA 27757706653</t>
  </si>
  <si>
    <t>(41) 3015-5755,(41) 8822-0831</t>
  </si>
  <si>
    <t>slimnaturais@hotmail.com</t>
  </si>
  <si>
    <t>07.953.756/0001-02</t>
  </si>
  <si>
    <t>SLIM PRODUTOS NATURAIS</t>
  </si>
  <si>
    <t>R. A. GRABOVSKI</t>
  </si>
  <si>
    <t>(48) 3648-2072,(48) 99625-0949,(48) 99944-0391</t>
  </si>
  <si>
    <t>suprimentos@shambala.com.br</t>
  </si>
  <si>
    <t>atendimentoonline@shambalaloja.com.br</t>
  </si>
  <si>
    <t>atendimentoonline@shambalaloja.com.br,suprimentos@shambala.com.br</t>
  </si>
  <si>
    <t>82.863.416/0001-06</t>
  </si>
  <si>
    <t>SHAMBALA INDUSTRIA E COMERCIO DE PRODUTOS NATURAIS LTDA</t>
  </si>
  <si>
    <t>51 3340.7414</t>
  </si>
  <si>
    <t>05.549.390/0001-77</t>
  </si>
  <si>
    <t>DOCE AMOR</t>
  </si>
  <si>
    <t>JBMAR COMERCIO DE ALIMENTOS LTDA</t>
  </si>
  <si>
    <t>(11) 4033-2439,11 22770039</t>
  </si>
  <si>
    <t>compras.emporio2irmaos@gmail.com</t>
  </si>
  <si>
    <t>34.858.856/0001-14</t>
  </si>
  <si>
    <t>EMPÓRIO 2 IRMÃOS</t>
  </si>
  <si>
    <t>RICARDO APARECIDO PEREIRA &amp; CIA LTDA.</t>
  </si>
  <si>
    <t>(13) 99779-3398</t>
  </si>
  <si>
    <t>lian.saboresveganos@gmail.com</t>
  </si>
  <si>
    <t>49.444.124/0001-55</t>
  </si>
  <si>
    <t>LIAN SABORES VEGANOS</t>
  </si>
  <si>
    <t>49.444.124 LIGIA PRADO IGNACIO</t>
  </si>
  <si>
    <t>(51) 99423-0736</t>
  </si>
  <si>
    <t>engenho@maisgranel.com.br</t>
  </si>
  <si>
    <t>42.383.708/0001-19</t>
  </si>
  <si>
    <t>O ENGENHO RS - GRAOS E CEREAIS</t>
  </si>
  <si>
    <t>FABIANO DE CASTRO FLORES 89266366072</t>
  </si>
  <si>
    <t>54 35383339 - loja</t>
  </si>
  <si>
    <t>hortelapimenta@maisgranel.com.br</t>
  </si>
  <si>
    <t>22.780.866/0001-03</t>
  </si>
  <si>
    <t>HORTELA PIMENTA</t>
  </si>
  <si>
    <t>HORTELA PIMENTA COMERCIO DE PRODUTOS NATURAIS LTDA</t>
  </si>
  <si>
    <t>(31) 99186-3283</t>
  </si>
  <si>
    <t>bmziviani@gmail.com</t>
  </si>
  <si>
    <t>37.354.424/0001-64</t>
  </si>
  <si>
    <t>ZIVIANI REPRESENTACOES LTDA</t>
  </si>
  <si>
    <t>31) 3544-0910</t>
  </si>
  <si>
    <t>17.758.302/0001-26</t>
  </si>
  <si>
    <t>CASA VIVERDES</t>
  </si>
  <si>
    <t>CASA VIVERDES COMERCIO DE PRODUTOS NATURAIS LTDA</t>
  </si>
  <si>
    <t>(19) 999758027</t>
  </si>
  <si>
    <t>39.665.778/0001-55</t>
  </si>
  <si>
    <t>AFUA GRAOS</t>
  </si>
  <si>
    <t>CEREALISTA MARQUES &amp; AGGIO LTDA</t>
  </si>
  <si>
    <t xml:space="preserve"> (51) 98034-3510</t>
  </si>
  <si>
    <t>salutare@maisgranel.com.br</t>
  </si>
  <si>
    <t>39.359.675/0001-67</t>
  </si>
  <si>
    <t>EMPORIO SALUTARE - CONSUMINDO QUALIDADE EM SAUDE</t>
  </si>
  <si>
    <t>ADRIANO FABRIS VIEIRA</t>
  </si>
  <si>
    <t>21  38619040</t>
  </si>
  <si>
    <t>13.594.751/0003-97</t>
  </si>
  <si>
    <t>CASAS PEDRO</t>
  </si>
  <si>
    <t>NOVA GERACAO COMESTIVEIS S.A</t>
  </si>
  <si>
    <t>(55) 99989-7685</t>
  </si>
  <si>
    <t>loja@milaneska.com.br</t>
  </si>
  <si>
    <t>01.975.009/0001-80</t>
  </si>
  <si>
    <t>MILANESKA SAUDE</t>
  </si>
  <si>
    <t>BULAT MILANESI &amp; CIA LTDA</t>
  </si>
  <si>
    <t xml:space="preserve"> (41) 99261-6706</t>
  </si>
  <si>
    <t>contato@confitnessconfeitaria.com.br</t>
  </si>
  <si>
    <t>24.897.315/0001-41</t>
  </si>
  <si>
    <t>CONFITNESS CONFEITARIA SAUDAVEL</t>
  </si>
  <si>
    <t>DEBORA ROMANEL BATISTA CONFEITARIA</t>
  </si>
  <si>
    <t>(21) 9854-63106</t>
  </si>
  <si>
    <t>claudiarodrife@gmail.com</t>
  </si>
  <si>
    <t>16.822.672/0001-12</t>
  </si>
  <si>
    <t>SAUDAVEL BOLERIA</t>
  </si>
  <si>
    <t>CLAUDIA RODRIGUES FERNANDES 07304383763</t>
  </si>
  <si>
    <t>(31) 32139028,(31) 99903-5000</t>
  </si>
  <si>
    <t>welbert@pontodoatleta.com.br</t>
  </si>
  <si>
    <t>23.095.014/0002-12</t>
  </si>
  <si>
    <t>PONTO DO ATLETA</t>
  </si>
  <si>
    <t>WED PRODUTOS ALIMENTICIOS LTDA</t>
  </si>
  <si>
    <t>(61)99436-4672</t>
  </si>
  <si>
    <t>felipe207091@gmail.com</t>
  </si>
  <si>
    <t>47.780.484/0001-00</t>
  </si>
  <si>
    <t>PANIFICADORA SANTA FE PAES E CONVENIENCIA</t>
  </si>
  <si>
    <t>FELIPE BARROS DOS SANTOS SOUSA 05988752128</t>
  </si>
  <si>
    <t xml:space="preserve"> (47) 99728-5636</t>
  </si>
  <si>
    <t>laurita.karamell@gmail.com</t>
  </si>
  <si>
    <t>48.213.208/0001-15</t>
  </si>
  <si>
    <t>LAURITA KARAMELL</t>
  </si>
  <si>
    <t>DISTRIBUIDORA SILVEIRA E SCHMIDT LTDA</t>
  </si>
  <si>
    <t>(35) 3531-1811,(35) 99882-1811</t>
  </si>
  <si>
    <t>empresas@csj.cnt.br</t>
  </si>
  <si>
    <t>22.514.296/0001-00</t>
  </si>
  <si>
    <t>ARMAZEM SANTA FE</t>
  </si>
  <si>
    <t>ARMAZEM SANTA FE LTDA</t>
  </si>
  <si>
    <t>(48) 3338-2893</t>
  </si>
  <si>
    <t>armazemcampeche@outlook.com</t>
  </si>
  <si>
    <t>36.146.915/0001-57</t>
  </si>
  <si>
    <t>ARMAZEM CAMPECHE</t>
  </si>
  <si>
    <t>SOUL ZEN PRODUTOS NATURAIS LTDA</t>
  </si>
  <si>
    <t>(45) 3541-1368,45) 99853-8906</t>
  </si>
  <si>
    <t>nutriervasprodutosnaturais@hotmail.com</t>
  </si>
  <si>
    <t>18.653.158/0001-26</t>
  </si>
  <si>
    <t>NUTRI ERVAS PRODUTOS NATURAIS</t>
  </si>
  <si>
    <t>NUTRI ERVAS PRODUTOS NATURAIS LTDA</t>
  </si>
  <si>
    <t>(31) 99152-3465</t>
  </si>
  <si>
    <t>lucianacoppo@gmail.com</t>
  </si>
  <si>
    <t>46.022.996/0001-37</t>
  </si>
  <si>
    <t>EMPORIO NATURALL-MG</t>
  </si>
  <si>
    <t>LUCIANA RODRIGUES COPPO 05519085722</t>
  </si>
  <si>
    <t>45 999716743</t>
  </si>
  <si>
    <t>04.424.527/0001-02</t>
  </si>
  <si>
    <t>CELERO NACIONAL</t>
  </si>
  <si>
    <t>CUNHA, MARTINHAKI &amp; CIA LTDA</t>
  </si>
  <si>
    <t>(42) 3035 7656 ,(42) 99985 0878</t>
  </si>
  <si>
    <t>09.664.416/0001-89</t>
  </si>
  <si>
    <t>CELEIRO NACIONAL</t>
  </si>
  <si>
    <t>C.R. DOS SANTOS &amp; CUNHA LTDA</t>
  </si>
  <si>
    <t>(51) 3328-2446</t>
  </si>
  <si>
    <t>officers@officers.net.br</t>
  </si>
  <si>
    <t>94.037.363/0005-79</t>
  </si>
  <si>
    <t>LECKERHAUS CONFEITARIA LTDA</t>
  </si>
  <si>
    <t>47) 3365-7503  ,554799503162</t>
  </si>
  <si>
    <t>comercial@maribellaalimentos.com.br</t>
  </si>
  <si>
    <t>27.571.333/0001-27</t>
  </si>
  <si>
    <t>MARIBELLA ALIMENTOS</t>
  </si>
  <si>
    <t>MARIBELLA ALIMENTOS LTDA</t>
  </si>
  <si>
    <t xml:space="preserve"> (47) 3352-0033,(47)3352 3117,47992492826</t>
  </si>
  <si>
    <t>04.319.644/0001-06</t>
  </si>
  <si>
    <t>IVONE E KIDI DOCES CASEIROS</t>
  </si>
  <si>
    <t>MERCADO IBIRAMA LTDA</t>
  </si>
  <si>
    <t>(41) 3079-7832  mueller ctb,11 3083-6478 fabrica</t>
  </si>
  <si>
    <t>taina.bento@bdil.com.br</t>
  </si>
  <si>
    <t>11.950.487/0007-85</t>
  </si>
  <si>
    <t>BACIO DI LATTE</t>
  </si>
  <si>
    <t>MILANO COMERCIO VAREJISTA DE ALIMENTOS S.A.</t>
  </si>
  <si>
    <t>(45) 99976-2104</t>
  </si>
  <si>
    <t>donnajudoces@gmail.com</t>
  </si>
  <si>
    <t>29.686.463/0001-30</t>
  </si>
  <si>
    <t>DONNAJU CONFEITARIA</t>
  </si>
  <si>
    <t>DONNAJU - DOCES FINOS LTDA</t>
  </si>
  <si>
    <t>(45) 9 9971 2241,3378 2468</t>
  </si>
  <si>
    <t>atendimento@gruber.com.br</t>
  </si>
  <si>
    <t>81.437.352/0001-00</t>
  </si>
  <si>
    <t>CONFEITARIA Q DELICIA-PR</t>
  </si>
  <si>
    <t>BAMBERG E FILHOS LTDA</t>
  </si>
  <si>
    <t>81995950996</t>
  </si>
  <si>
    <t>02.263.510/0001-87</t>
  </si>
  <si>
    <t>EMPORIO VIDA SAUDAVEL</t>
  </si>
  <si>
    <t>MARIA APARECIDA MARQUES TENORIO</t>
  </si>
  <si>
    <t>(51) 3409-1041,(51) 99532-8786</t>
  </si>
  <si>
    <t>loja@dacolonia.com.br</t>
  </si>
  <si>
    <t>04.330.736/0001-89</t>
  </si>
  <si>
    <t>DACOLONIA</t>
  </si>
  <si>
    <t>DACOLONIA ALIMENTOS NATURAIS LTDA.</t>
  </si>
  <si>
    <t xml:space="preserve"> (71) 9642-5617</t>
  </si>
  <si>
    <t>ecommerce@lukealimentos.com.br</t>
  </si>
  <si>
    <t>07.492.571/0001-30</t>
  </si>
  <si>
    <t>LUKE ALIMENTOS</t>
  </si>
  <si>
    <t>L2P INDUSTRIA, COMERCIO, IMPORTACAO E EXPORTACAO DE ALIMENTOS LTDA</t>
  </si>
  <si>
    <t>(48) 99644-4582</t>
  </si>
  <si>
    <t>pappilaalimentos@gmail.com</t>
  </si>
  <si>
    <t>36.445.284/0001-77</t>
  </si>
  <si>
    <t>PAPPILA ALIMENTOS</t>
  </si>
  <si>
    <t>GABRIELA SILVA JACINTO 06990951907</t>
  </si>
  <si>
    <t>(32) 3025-1591,(84) 3025-0066,(84) 8122-4349</t>
  </si>
  <si>
    <t>contato@dmcontabilidadejf.com.br</t>
  </si>
  <si>
    <t>21.437.188/0001-00</t>
  </si>
  <si>
    <t>RESTAURANTE SALVATERRA</t>
  </si>
  <si>
    <t>EMPÓRIO SALVATERRA COMÉRCIO LTDA</t>
  </si>
  <si>
    <t>(11) 2051-1616</t>
  </si>
  <si>
    <t>novaalianca@uol.com.br</t>
  </si>
  <si>
    <t>15.822.298/0001-92</t>
  </si>
  <si>
    <t>EMPORIO NATURAL E SAUDAVEL LTDA</t>
  </si>
  <si>
    <t>(11) 5031-2860</t>
  </si>
  <si>
    <t>31.312.434/0001-50</t>
  </si>
  <si>
    <t xml:space="preserve">ORGÜ ORGANICO GOURMET </t>
  </si>
  <si>
    <t>ORGANICO GOURMET COMERCIO E SERVICOS DE ALIMENTACAO S/A</t>
  </si>
  <si>
    <t>44 30240922</t>
  </si>
  <si>
    <t>gbmatriz@gelaboca.com.br</t>
  </si>
  <si>
    <t>05.261.360/0001-60</t>
  </si>
  <si>
    <t>SORVETERIA GELA BOCA</t>
  </si>
  <si>
    <t>GELA BOCA COMERCIO DE SORVETES LTDA</t>
  </si>
  <si>
    <t>(48) 3512-1000,(48) 99143-5110</t>
  </si>
  <si>
    <t>75.503.821/0001-40</t>
  </si>
  <si>
    <t>ESKIMO SORVETES</t>
  </si>
  <si>
    <t>COMERCIO E INDUSTRIA DE SORVETES ESKIMO LTDA</t>
  </si>
  <si>
    <t>(11) 2391-1494,(11) 4040-8008,(11) 99914-5989</t>
  </si>
  <si>
    <t>victor@livup.com.br</t>
  </si>
  <si>
    <t>compras@livup.com</t>
  </si>
  <si>
    <t>compras@livup.com,victor@livup.com.br</t>
  </si>
  <si>
    <t>23.353.693/0008-78</t>
  </si>
  <si>
    <t>LIV UP COMERCIO DE ALIMENTOS LTDA</t>
  </si>
  <si>
    <t>(47) 99791-0756</t>
  </si>
  <si>
    <t>almoxarifado@lollasorvetes.com.br</t>
  </si>
  <si>
    <t>32.955.359/0002-90</t>
  </si>
  <si>
    <t>LOLLA SORVETES</t>
  </si>
  <si>
    <t>LOLLA SORVETES LTDA</t>
  </si>
  <si>
    <t xml:space="preserve"> (11) 9 8082-9746,11 977560607 Ana</t>
  </si>
  <si>
    <t>contato@adoraadora.com</t>
  </si>
  <si>
    <t>21.897.179/0001-00</t>
  </si>
  <si>
    <t>A DORA ADORA DOCES SAUDAVEIS</t>
  </si>
  <si>
    <t>A DORA ADORA PRODUCAO E COMERCIO DE DOCES FUNCIONAIS LTDA</t>
  </si>
  <si>
    <t>62 30882925 altair ou rafaela,62 3093-2110,62 3942 4188,62 98405 7229 Tom</t>
  </si>
  <si>
    <t>sucessosuplementos@maisgranel.com</t>
  </si>
  <si>
    <t>20.599.554/0001-64</t>
  </si>
  <si>
    <t>SUCESSO SUPLEMENTOS</t>
  </si>
  <si>
    <t>SUCESSO SUPLEMENTOS LTDA</t>
  </si>
  <si>
    <t>(31) 99813-0199</t>
  </si>
  <si>
    <t>atendimento@confeitafit.com.br</t>
  </si>
  <si>
    <t>49.420.455/0001-55</t>
  </si>
  <si>
    <t>CONFEITAFIT</t>
  </si>
  <si>
    <t>CONFEITAFIT BH LTDA</t>
  </si>
  <si>
    <t>(62) 8199-7973,(62) 8590-1482</t>
  </si>
  <si>
    <t>zeroconfeitaria@hotmail.co</t>
  </si>
  <si>
    <t>36.008.105/0001-34</t>
  </si>
  <si>
    <t>ZERO CONFEITARIA FIT</t>
  </si>
  <si>
    <t>WILSON CESAR RIBEIRO DA SILVA 00198236140</t>
  </si>
  <si>
    <t>(48) 99816-4983</t>
  </si>
  <si>
    <t>fit.nutree@gmail.com</t>
  </si>
  <si>
    <t>42.505.092/0001-01</t>
  </si>
  <si>
    <t>NUTRE FIT ALIMENTOS SAUDAVEIS</t>
  </si>
  <si>
    <t>JESSICA LIBRELATO 07407681902</t>
  </si>
  <si>
    <t>(41) 99190-0136</t>
  </si>
  <si>
    <t>efitconfeitaria@gmail.com</t>
  </si>
  <si>
    <t>28.257.246/0001-62</t>
  </si>
  <si>
    <t>E FIT- PR</t>
  </si>
  <si>
    <t>CAMILA NARCIZO MONTEIRO 10070310939</t>
  </si>
  <si>
    <t>(62) 3246-0096,(62) 99294-4442 cristina</t>
  </si>
  <si>
    <t>alphapane@acessomaisgranel.com</t>
  </si>
  <si>
    <t>07.573.981/0001-05</t>
  </si>
  <si>
    <t>ALPHA PANE</t>
  </si>
  <si>
    <t>PANIFICADORA SHOPPING DO PAO LTDA</t>
  </si>
  <si>
    <t xml:space="preserve"> (47) 3801-0424</t>
  </si>
  <si>
    <t>requinttecafeeconfeitaria@gmail.com</t>
  </si>
  <si>
    <t>81.298.937/0001-97</t>
  </si>
  <si>
    <t>PADARIA E CONFEITARIA REQUINTE LTDA</t>
  </si>
  <si>
    <t>(17) 98219-0484</t>
  </si>
  <si>
    <t>sejafranqueado@natufocus.com.br</t>
  </si>
  <si>
    <t>37.337.266/0001-34</t>
  </si>
  <si>
    <t>NATUFOCUS</t>
  </si>
  <si>
    <t>NATUFOCUS COMERCIO DE PRODUTOS NATURAIS E TREINAMENTOS LTDA</t>
  </si>
  <si>
    <t>(48) 99666-8092</t>
  </si>
  <si>
    <t>contabilvieira@hotmail.com</t>
  </si>
  <si>
    <t>33.162.166/0001-63</t>
  </si>
  <si>
    <t>EMPORIO PAES E GRAOS</t>
  </si>
  <si>
    <t>EMPORIO FARIAS E JUNCKES LTDA</t>
  </si>
  <si>
    <t>(66) 3023-4993</t>
  </si>
  <si>
    <t>farinelliassessoriacontabil@uol.com.br</t>
  </si>
  <si>
    <t>31.574.092/0001-47</t>
  </si>
  <si>
    <t>EMPORIO GRAOTERRA</t>
  </si>
  <si>
    <t>L O PASTRO</t>
  </si>
  <si>
    <t xml:space="preserve"> (47) 3444-1068</t>
  </si>
  <si>
    <t>racional@ilhanet.com.br</t>
  </si>
  <si>
    <t>05.907.831/0001-65</t>
  </si>
  <si>
    <t>EMPORIO NATURAL-SC</t>
  </si>
  <si>
    <t>CRISTINA HELENA CORDEIRO DE OLIVEIRA BEHNKE</t>
  </si>
  <si>
    <t>(47) 99102-1499</t>
  </si>
  <si>
    <t>kemuehlmann@gmail.com</t>
  </si>
  <si>
    <t>41.442.665/0001-32</t>
  </si>
  <si>
    <t>NATURAIS PRODUTOS E ESPECIARIAS</t>
  </si>
  <si>
    <t>41.442.665 KELLY CRISTINA SANTOS</t>
  </si>
  <si>
    <t xml:space="preserve">(11) 3567-1019,1188405044 </t>
  </si>
  <si>
    <t>maissaudavel@maisgranel.com.br</t>
  </si>
  <si>
    <t>35.897.086/0001-81</t>
  </si>
  <si>
    <t>+ SAUDAVEL PRODUTOS NATURAIS E SUPLEMENTOS</t>
  </si>
  <si>
    <t>+ SAUDAVEL PRODUTOS NATURAIS E SUPLEMENTOS LTDA</t>
  </si>
  <si>
    <t>(41) 3338-8385,(41) 3584-1136</t>
  </si>
  <si>
    <t>contato@erikabiscoitos.com.br</t>
  </si>
  <si>
    <t>05.085.317/0001-91</t>
  </si>
  <si>
    <t>BOLACHAS ERIKA LTDA</t>
  </si>
  <si>
    <t>(11)98553-8439</t>
  </si>
  <si>
    <t>NATURAL ZONE</t>
  </si>
  <si>
    <t>(48) 3623-5038</t>
  </si>
  <si>
    <t>wagnermss@hotmail.com</t>
  </si>
  <si>
    <t>24.537.327/0001-65</t>
  </si>
  <si>
    <t>PANIFICADORA ALANO</t>
  </si>
  <si>
    <t>BRUNA GOULART ROZENG</t>
  </si>
  <si>
    <t>(11) 3208-0850 WhatsApp</t>
  </si>
  <si>
    <t>30.276.696/0001-44</t>
  </si>
  <si>
    <t>EMPORIO SANTA IZABEL</t>
  </si>
  <si>
    <t>SONIA IZABEL DOS SANTOS</t>
  </si>
  <si>
    <t>(71) 9416-3233,(71) 9902-1332</t>
  </si>
  <si>
    <t>miriartesanal@gmail.com</t>
  </si>
  <si>
    <t>37.971.468/0001-33</t>
  </si>
  <si>
    <t xml:space="preserve">MIRI </t>
  </si>
  <si>
    <t>MIRI PADARIA E CONFEITARIA LTDA</t>
  </si>
  <si>
    <t>(71) 3019-6889,(71) 9962-70351</t>
  </si>
  <si>
    <t>santopaogourmet@gmail.com</t>
  </si>
  <si>
    <t>27.014.678/0001-80</t>
  </si>
  <si>
    <t>SANTO PAO DELICATESSEN</t>
  </si>
  <si>
    <t>SANTO PAO PADARIA GOURMET LTDA</t>
  </si>
  <si>
    <t>(12) 98146-1043</t>
  </si>
  <si>
    <t>damataemporionatural@gmail.com</t>
  </si>
  <si>
    <t>00.317.380/0001-92</t>
  </si>
  <si>
    <t>DA MATA EMPORIO NATURAL</t>
  </si>
  <si>
    <t>ANA MARIA SOARES DOS SANTOS JACAREI</t>
  </si>
  <si>
    <t>5527998508054</t>
  </si>
  <si>
    <t>emporiovitoria@maisgranel.com.br</t>
  </si>
  <si>
    <t>49.189.686/0001-08</t>
  </si>
  <si>
    <t>EMPORIO VITORIA</t>
  </si>
  <si>
    <t>49.189.686 LEIDIMAR VERISSIMO DOS SANTOS</t>
  </si>
  <si>
    <t>14) 3322-3016</t>
  </si>
  <si>
    <t>thebestaçai@maisgranel.com.br</t>
  </si>
  <si>
    <t>39.831.082/0001-51</t>
  </si>
  <si>
    <t>THE BEST ACAI</t>
  </si>
  <si>
    <t>TRES AMIGOS CINCAO LTDA</t>
  </si>
  <si>
    <t>(79) 99660-8298</t>
  </si>
  <si>
    <t>thaisley@live.com</t>
  </si>
  <si>
    <t>36.132.352/0001-48</t>
  </si>
  <si>
    <t>VILLA EMPORIO NATURAL</t>
  </si>
  <si>
    <t>36.132.352 THAISLEY SAYONARA ALVES SANTOS</t>
  </si>
  <si>
    <t>(85) 99659-0319</t>
  </si>
  <si>
    <t>ronaldanibal@gmail.com</t>
  </si>
  <si>
    <t>23.996.423/0001-09</t>
  </si>
  <si>
    <t>EMPÓRIO DALILA</t>
  </si>
  <si>
    <t>R A GADELHA DE CASTRO</t>
  </si>
  <si>
    <t>(11) 4318-6463,(11) 94444-1488</t>
  </si>
  <si>
    <t>contato@emporiomaisvida.com.br</t>
  </si>
  <si>
    <t>29.288.194/0001-54</t>
  </si>
  <si>
    <t>EMPORIO MAIS VIDA SUL/SP</t>
  </si>
  <si>
    <t>H UP PRODUTOS NATURAIS LTDA</t>
  </si>
  <si>
    <t>(21) 8690-1126</t>
  </si>
  <si>
    <t>guigo.schmitt@gmail.com</t>
  </si>
  <si>
    <t>02.619.265/0001-06</t>
  </si>
  <si>
    <t>RAIA LIVRE</t>
  </si>
  <si>
    <t>ACADEMIA RAIA LIVRE LTDA</t>
  </si>
  <si>
    <t>4430341824 loja ,4498129366 JOAO</t>
  </si>
  <si>
    <t>35.660.129/0001-00</t>
  </si>
  <si>
    <t>KONHEVALIKE COMERCIO DE ACAI LTDA</t>
  </si>
  <si>
    <t xml:space="preserve"> (85) 3879-4043,(85) 3055-4107</t>
  </si>
  <si>
    <t>naturalvida.ce@hotmail.com</t>
  </si>
  <si>
    <t>35.090.315/0001-51</t>
  </si>
  <si>
    <t>EMPORIO DO CARMO</t>
  </si>
  <si>
    <t>FLAVIO LUIS OLIVEIRA VIEIRA</t>
  </si>
  <si>
    <t>47 997177862</t>
  </si>
  <si>
    <t>39.653.661/0001-51</t>
  </si>
  <si>
    <t>FDR COMERCIO DE SORVETES LTDA</t>
  </si>
  <si>
    <t>(88) 99796-6776</t>
  </si>
  <si>
    <t>emporiumhisashi@gmail.com</t>
  </si>
  <si>
    <t>17.269.607/0001-74</t>
  </si>
  <si>
    <t>EMPORIUM HISASHI</t>
  </si>
  <si>
    <t>V DA SILVA MELO</t>
  </si>
  <si>
    <t>(47) 3334-6414</t>
  </si>
  <si>
    <t>01.160.421/0001-42</t>
  </si>
  <si>
    <t>PADARIA E CONFEITARIA ROYALE LTDA</t>
  </si>
  <si>
    <t>(88) 8813-0901,(88) 99972-4523</t>
  </si>
  <si>
    <t>pastoepizzas.juazeiro@gmail.com</t>
  </si>
  <si>
    <t>19.868.862/0001-69</t>
  </si>
  <si>
    <t>EMPORIO CARIRI- CE</t>
  </si>
  <si>
    <t>EMPORIO CARIRI COMERCIO DE ALIMENTOS LTDA</t>
  </si>
  <si>
    <t>(85) 98709-9375</t>
  </si>
  <si>
    <t>osousa.vinicius@gmail.com</t>
  </si>
  <si>
    <t>27.652.879/0001-02</t>
  </si>
  <si>
    <t>EMPORIO DO SERTAO</t>
  </si>
  <si>
    <t>MARIA DANIELE PEREIRA DE SOUSA 62870165315</t>
  </si>
  <si>
    <t>47 99601-8278</t>
  </si>
  <si>
    <t>chocogi@maisgranel.com.br</t>
  </si>
  <si>
    <t>28.053.042/0001-00</t>
  </si>
  <si>
    <t>CHOCO'GI doceria</t>
  </si>
  <si>
    <t>JESSICA LUANA SCHROEDER KOLACKI 08713792954</t>
  </si>
  <si>
    <t xml:space="preserve"> 46 98414-8170 ALESSANDRA</t>
  </si>
  <si>
    <t>LOJA ESPAÇO NATURAL</t>
  </si>
  <si>
    <t>Produtos Naturais e Embalagens em Enéas Marques - PR</t>
  </si>
  <si>
    <t>557399567187</t>
  </si>
  <si>
    <t>z.emporiomix@gmail.com</t>
  </si>
  <si>
    <t>17.945.923/0001-19</t>
  </si>
  <si>
    <t>EMPORIO MIX ZDELL</t>
  </si>
  <si>
    <t>CAROLINE SILVA DOS SANTOS</t>
  </si>
  <si>
    <t>(62) 98595-1096</t>
  </si>
  <si>
    <t>emporiojulianabatista@maisgranel.com.br</t>
  </si>
  <si>
    <t>24.437.616/0001-92</t>
  </si>
  <si>
    <t>EMPORIO JULIANA BATISTA</t>
  </si>
  <si>
    <t>EMPORIO JULIANA BATISTA LTDA</t>
  </si>
  <si>
    <t>61974017653</t>
  </si>
  <si>
    <t>emporiocasadorei@maisgranel.com.br</t>
  </si>
  <si>
    <t>47.309.318/0001-12</t>
  </si>
  <si>
    <t>EMPORIO CASA DO REI</t>
  </si>
  <si>
    <t>EMPORIO CASA DO REI SANTOS DUMONTPRODUTOS NATURAIS LTDA</t>
  </si>
  <si>
    <t xml:space="preserve"> 47 3028-1637 - Cris ,47 98851-2882 - Judson </t>
  </si>
  <si>
    <t>joinvillecentro@mundoverde.com.br</t>
  </si>
  <si>
    <t>11.860.220/0001-01</t>
  </si>
  <si>
    <t>MUNDO VERDE - JOINVILLE</t>
  </si>
  <si>
    <t>SANTA ROSA COMERCIO DE PRODUTOS NATURAIS LTDA</t>
  </si>
  <si>
    <t>45 9910-5405</t>
  </si>
  <si>
    <t>41.238.696/0001-76</t>
  </si>
  <si>
    <t>MUNDO VERDE - TOLEDO</t>
  </si>
  <si>
    <t>THAIS FERREIRA MAGALHAES 35631855810</t>
  </si>
  <si>
    <t>554788036383 RANGELLI</t>
  </si>
  <si>
    <t>especiariasdaterra@masigranel.com.br</t>
  </si>
  <si>
    <t>49.137.291/0001-53</t>
  </si>
  <si>
    <t>ESPECIARIAS DA TERRA</t>
  </si>
  <si>
    <t>49.137.291 DAVI FERNANDO DO NASCIMENTO</t>
  </si>
  <si>
    <t>51 99977 7017</t>
  </si>
  <si>
    <t>armazem@armazemnaturalsapiranga.com.br</t>
  </si>
  <si>
    <t>05.680.222/0001-16</t>
  </si>
  <si>
    <t>MARIZA CECILIA DE SOUZA</t>
  </si>
  <si>
    <t>(11) 97170-3819</t>
  </si>
  <si>
    <t>atendimento@dadivanatural.net.br</t>
  </si>
  <si>
    <t>37.487.475/0001-64</t>
  </si>
  <si>
    <t>DADIVA NATURAL</t>
  </si>
  <si>
    <t>DADIVA NATURAL LTDA</t>
  </si>
  <si>
    <t>(85) 3034-6267</t>
  </si>
  <si>
    <t>45.006.864/0001-59</t>
  </si>
  <si>
    <t>SELETO A GRANEL</t>
  </si>
  <si>
    <t>COMERCIAL DE ALIMENTOS SELETO A GRANEL LTDA</t>
  </si>
  <si>
    <t>(85) 3271-2799</t>
  </si>
  <si>
    <t>06.969.351/0001-91</t>
  </si>
  <si>
    <t>NUTRISPORTS</t>
  </si>
  <si>
    <t>M.G. CAVALCANTE</t>
  </si>
  <si>
    <t>47 98464-4832</t>
  </si>
  <si>
    <t>goodbalneario@hotmail.com</t>
  </si>
  <si>
    <t>33.011.064/0001-47</t>
  </si>
  <si>
    <t>GOOD DIET</t>
  </si>
  <si>
    <t>LEANDRA GONCALVES DE SOUZA</t>
  </si>
  <si>
    <t xml:space="preserve"> (48) 99617-0874</t>
  </si>
  <si>
    <t>doumanatural@maisgranel.com.br</t>
  </si>
  <si>
    <t>45.193.713/0001-57</t>
  </si>
  <si>
    <t>DOUMA NATURAL</t>
  </si>
  <si>
    <t>DOUMA NATURAL LTDA</t>
  </si>
  <si>
    <t>17 3279-8663,17 99757-1561</t>
  </si>
  <si>
    <t>armazemsaofrancisco@maisgranel.com.br</t>
  </si>
  <si>
    <t>24.339.687/0001-52</t>
  </si>
  <si>
    <t>ARMAZEM SAO FRANCISCO</t>
  </si>
  <si>
    <t>ARMAZEM SAO FRANCISCO OLIMPIA LTDA</t>
  </si>
  <si>
    <t>62 992760516</t>
  </si>
  <si>
    <t>klgsuplementos@gmail.com</t>
  </si>
  <si>
    <t>43.035.803/0001-94</t>
  </si>
  <si>
    <t>KLG GERADORES</t>
  </si>
  <si>
    <t>KLG SUPLEMENTOS LTDA</t>
  </si>
  <si>
    <t>(14) 99611-1812</t>
  </si>
  <si>
    <t>verenafarha@gmail.com</t>
  </si>
  <si>
    <t>04.514.034/0001-55</t>
  </si>
  <si>
    <t>ATHENAS ACADEMIA DE TERAPIAS HOLISTICAS E NATURAIS</t>
  </si>
  <si>
    <t>DANILO MACIEL CARNEIRO</t>
  </si>
  <si>
    <t>(13) 99777-5502</t>
  </si>
  <si>
    <t>santos@redevidaleve.com.br</t>
  </si>
  <si>
    <t>47.166.878/0001-65</t>
  </si>
  <si>
    <t>VL COMERCIO DE PRODUTOS NATURAIS</t>
  </si>
  <si>
    <t>VL SANTOS COMERCIO DE PRODUTOS NATURAIS LTDA</t>
  </si>
  <si>
    <t>(61) 99281-9239</t>
  </si>
  <si>
    <t>falecom@americancookiesbsb.com.br</t>
  </si>
  <si>
    <t>35.781.944/0001-28</t>
  </si>
  <si>
    <t>AMERICAN COOKIES</t>
  </si>
  <si>
    <t>COMERCIO DE BISCOITOS AMERICAN COOKIES LTDA</t>
  </si>
  <si>
    <t>48 99643671 Paula gerente,48) 99625-9725</t>
  </si>
  <si>
    <t>bemditamistura@gmail.com</t>
  </si>
  <si>
    <t>29.845.217/0001-84</t>
  </si>
  <si>
    <t>BEM DITA MISTURA ALIMENTOS SEM GLUTEN</t>
  </si>
  <si>
    <t>BEM DITA MISTURA COMERCIO VAREJISTA DE PRODUTOS NATURAIS SEM GLUTEN LTDA</t>
  </si>
  <si>
    <t>82991888540</t>
  </si>
  <si>
    <t>comercialrubensmcz@gmail.com</t>
  </si>
  <si>
    <t>38.464.320/0001-75</t>
  </si>
  <si>
    <t>RUBENS SILVA</t>
  </si>
  <si>
    <t>MARIA APARECIDA SANTOS DA SILVA 06020363481</t>
  </si>
  <si>
    <t>19) 2512-2855,19994885942</t>
  </si>
  <si>
    <t>zerotrigo@maisgranel.com.br</t>
  </si>
  <si>
    <t>23.241.210/0001-77</t>
  </si>
  <si>
    <t>ZERO TRIGO</t>
  </si>
  <si>
    <t>ZERO TRIGO LTDA</t>
  </si>
  <si>
    <t>( 47) 3308-0688</t>
  </si>
  <si>
    <t>contato@seudivino.com.br</t>
  </si>
  <si>
    <t>comercial@seudivino.com.br</t>
  </si>
  <si>
    <t>comercial@seudivino.com.br,contato@seudivino.com.br</t>
  </si>
  <si>
    <t>10.476.699/0001-14</t>
  </si>
  <si>
    <t>SEU DIVINO-Gaspar</t>
  </si>
  <si>
    <t>DIVINAE INDUSTRIA E COMERCIO DE PRODUTOS ALIMENTICIOS LTDA</t>
  </si>
  <si>
    <t>(67) 9998-4785</t>
  </si>
  <si>
    <t>m_eloiza_12@hotmail.com</t>
  </si>
  <si>
    <t>46.800.886/0001-59</t>
  </si>
  <si>
    <t>MARIA ELOIZA REPRESENTAÇÃO</t>
  </si>
  <si>
    <t>MARIA ELOIZA MARTINS MIRANDA</t>
  </si>
  <si>
    <t>19982585023</t>
  </si>
  <si>
    <t>contato@germanospalhasitalianas.com.br</t>
  </si>
  <si>
    <t>28.518.347/0001-40</t>
  </si>
  <si>
    <t>GERMANOS</t>
  </si>
  <si>
    <t>GERMANOS PALHAS ITALIANAS LTDA</t>
  </si>
  <si>
    <t>(81) 3019-8491,(81) 8184-1479</t>
  </si>
  <si>
    <t>atacadodosnaturaisloja@gmail.com</t>
  </si>
  <si>
    <t>30.785.574/0001-83</t>
  </si>
  <si>
    <t>ATACADO DOS NATURAIS</t>
  </si>
  <si>
    <t>ATACADO DE ALIMENTOS NATURAIS LTDA.</t>
  </si>
  <si>
    <t>(11) 4178-2423</t>
  </si>
  <si>
    <t>contato@lojadoemporionatural.com.br</t>
  </si>
  <si>
    <t>09.200.490/0001-44</t>
  </si>
  <si>
    <t>G.A. GENERALI PRODUTOS NATURAIS</t>
  </si>
  <si>
    <t>4796836245</t>
  </si>
  <si>
    <t>machadorepresentacao@outlook.com</t>
  </si>
  <si>
    <t>49.380.414/0001-82</t>
  </si>
  <si>
    <t>NATTURE PRODUTOS NATURAIS</t>
  </si>
  <si>
    <t>49.380.414 SABRINA FREITAS SOLUSZYNSKI</t>
  </si>
  <si>
    <t>(32) 8441-7023</t>
  </si>
  <si>
    <t>barbacena@mundoverde.com.br</t>
  </si>
  <si>
    <t>24.261.780/0001-91</t>
  </si>
  <si>
    <t>NOSSA SENHORA DO CARMO COMERCIO ALIMENTICIO DE BARBACENA LTDA</t>
  </si>
  <si>
    <t>(81) 9895-2600</t>
  </si>
  <si>
    <t>produtosnaturaiservadoce.2020@gmail.com</t>
  </si>
  <si>
    <t>41.633.717/0001-58</t>
  </si>
  <si>
    <t>ERVA DOCE PRODUTOS NATURAIS</t>
  </si>
  <si>
    <t>MARIA JOSILEIDE DE MELO</t>
  </si>
  <si>
    <t xml:space="preserve"> (41) 3077-3135</t>
  </si>
  <si>
    <t>18.570.629/0001-32</t>
  </si>
  <si>
    <t>EMPORIO FARID - SECOS E MOLHADOS</t>
  </si>
  <si>
    <t>EMPORIO FARID LTDA</t>
  </si>
  <si>
    <t>4187990057</t>
  </si>
  <si>
    <t>emporiosandu@maisgranel.com.br</t>
  </si>
  <si>
    <t>40.383.510/0001-00</t>
  </si>
  <si>
    <t>EMPORIO SANDU</t>
  </si>
  <si>
    <t>EMPORIO SANDU LTDA</t>
  </si>
  <si>
    <t>(65) 2136-0579,(65) 99278-3657</t>
  </si>
  <si>
    <t>emporionaturalcuiaba@gmail.com</t>
  </si>
  <si>
    <t>36.191.510/0001-30</t>
  </si>
  <si>
    <t>RAPHAEL FERREIRA FREITAS LTDA</t>
  </si>
  <si>
    <t>(81) 3019 - 4550 ,(81) 3019-4551,81 986767457 COMPRAS</t>
  </si>
  <si>
    <t>emporio_ferreira1@hotmail.com</t>
  </si>
  <si>
    <t>19.283.604/0001-10</t>
  </si>
  <si>
    <t>EMPORIO FERREIRA</t>
  </si>
  <si>
    <t>R &amp; G FERREIRA LIMA LTDA</t>
  </si>
  <si>
    <t>(81) 3033-3225,(81) 97101-3569</t>
  </si>
  <si>
    <t>emporio.bandeira@hotmail.com</t>
  </si>
  <si>
    <t>13.244.365/0001-03</t>
  </si>
  <si>
    <t>EMPORIO BANDEIRA</t>
  </si>
  <si>
    <t>MARIA LUCIA FERREIRA BANDEIRA LIMA</t>
  </si>
  <si>
    <t>(11) 8982-8484 (COMPRAS) ,(11) 95420-0089</t>
  </si>
  <si>
    <t>falecom@emporiooliveira.com.br</t>
  </si>
  <si>
    <t>33.211.609/0001-69</t>
  </si>
  <si>
    <t>EMPÓRIO OLIVEIRA</t>
  </si>
  <si>
    <t>JCS EMPÓRIO E DISTRIBUIDORA DE ALIMENTOS LTDA</t>
  </si>
  <si>
    <t xml:space="preserve"> (47) 3304 - 0866,(47) 99200-1120</t>
  </si>
  <si>
    <t>quintaldaminna@gmail.com</t>
  </si>
  <si>
    <t>39.531.529/0001-77</t>
  </si>
  <si>
    <t>QUINTAL DA MINNA</t>
  </si>
  <si>
    <t>QUINTAL DA MINNA COMERCIO DE PRODUTOS NATURAIS LTDA</t>
  </si>
  <si>
    <t>(83) 3243-0475,(83) 98816-4013</t>
  </si>
  <si>
    <t>olimpia@acesso.com.br</t>
  </si>
  <si>
    <t>04.211.433/0001-47</t>
  </si>
  <si>
    <t>OLIMPIA PRODUTOS NATURAIS</t>
  </si>
  <si>
    <t>OLIMPIA PRODUTOS NATURAIS LTDA</t>
  </si>
  <si>
    <t>(11) 99963-6938</t>
  </si>
  <si>
    <t>44.006.201/0001-71</t>
  </si>
  <si>
    <t>VIDA LEVE MOGI DAS CRUZES</t>
  </si>
  <si>
    <t>ROSA &amp; FERRARI - COMERCIO DE PRODUTOS ALIMENTICIOS LTDA</t>
  </si>
  <si>
    <t xml:space="preserve"> (47) 99992-1947,(48) 3437-1037</t>
  </si>
  <si>
    <t>dialasouza@hotmail.com</t>
  </si>
  <si>
    <t>30.533.326/0001-45</t>
  </si>
  <si>
    <t>EMPORIUM &amp; CIA</t>
  </si>
  <si>
    <t>DIALA DE SOUZA NUNES</t>
  </si>
  <si>
    <t>(49) 9119-7654</t>
  </si>
  <si>
    <t>kbastoscruz@hotmail.com</t>
  </si>
  <si>
    <t>42.288.031/0001-30</t>
  </si>
  <si>
    <t>42.288.031 LTDA</t>
  </si>
  <si>
    <t>(21) 97401-6331</t>
  </si>
  <si>
    <t>46.185.876/0001-50</t>
  </si>
  <si>
    <t>HIGIA ALIMENTACAO E SAUDE</t>
  </si>
  <si>
    <t>HIGIA ALIMENTACAO E SAUDE LTDA</t>
  </si>
  <si>
    <t>21 2505 1500</t>
  </si>
  <si>
    <t>03.388.128/0001-62</t>
  </si>
  <si>
    <t>CONFEITARIA COLOMBO LTDA</t>
  </si>
  <si>
    <t>47 3348 3065,47 99175 1011</t>
  </si>
  <si>
    <t>30.035.181/0001-52</t>
  </si>
  <si>
    <t>CRISTINA BALSINI CONFEITARIA SAUDAVEL</t>
  </si>
  <si>
    <t>BIANCA BALSINI NUNES LTDA</t>
  </si>
  <si>
    <t>(21) 9 8167 7220</t>
  </si>
  <si>
    <t>31.761.715/0001-90</t>
  </si>
  <si>
    <t>CONFLOR - CONFEITARIA VEGANA</t>
  </si>
  <si>
    <t>FLORESCER CONFEITARIA LTDA</t>
  </si>
  <si>
    <t xml:space="preserve"> (11) 99154-0927 </t>
  </si>
  <si>
    <t>contato@plantlifeschool.com</t>
  </si>
  <si>
    <t>42.683.033/0001-23</t>
  </si>
  <si>
    <t>PLANTLIFE SCHOOL</t>
  </si>
  <si>
    <t>PLANTLIFE ESCOLA DE CONFEITARIA LTDA</t>
  </si>
  <si>
    <t>(41) 3555-2871,(41) 9644-6249</t>
  </si>
  <si>
    <t>emporiosaude19@gmail.com</t>
  </si>
  <si>
    <t>35.521.042/0001-52</t>
  </si>
  <si>
    <t>EMPÓRIO SAÚDE - VILLA BOM JESUS</t>
  </si>
  <si>
    <t>EMPÓRIO SAÚDE MERCEARIA LTDA</t>
  </si>
  <si>
    <t>29.876.236/0001-78</t>
  </si>
  <si>
    <t>CONFEITA FIT</t>
  </si>
  <si>
    <t>CONFEITAFIT LTDA</t>
  </si>
  <si>
    <t>55 98 99110-3054</t>
  </si>
  <si>
    <t>42.196.019/0001-03</t>
  </si>
  <si>
    <t>COGUMELAS CONFEITARIA SAUDAVEL</t>
  </si>
  <si>
    <t>RAFAELLE DE FATIMA DINIZ DE ARAUJO 96174510344</t>
  </si>
  <si>
    <t>(51) 99361-4942</t>
  </si>
  <si>
    <t>amoabakery@maisgranel.com.br</t>
  </si>
  <si>
    <t>19.113.617/0001-41</t>
  </si>
  <si>
    <t>AMOA BAKERY</t>
  </si>
  <si>
    <t>AMOA COMERCIO DE ALIMENTOS ORGANICOS LTDA.</t>
  </si>
  <si>
    <t>(41)3501-7702</t>
  </si>
  <si>
    <t>26.082.712/0001-90</t>
  </si>
  <si>
    <t>FUNFIT FAZ BEM</t>
  </si>
  <si>
    <t>FUNFIT COMERCIO DE PRODUTOS NATURAIS LTDA</t>
  </si>
  <si>
    <t>54991180589,54992079211</t>
  </si>
  <si>
    <t>nutritivaalimentos@yahoo.com</t>
  </si>
  <si>
    <t>42.866.983/0001-93</t>
  </si>
  <si>
    <t>NUTRITIVA</t>
  </si>
  <si>
    <t>NUTRITIVA COMERCIO DE ALIMENTOS LTDA</t>
  </si>
  <si>
    <t>(92) 3027-8803,(92) 3611-0658,(92) 99490-0609</t>
  </si>
  <si>
    <t>iefeam_@hotmail.com</t>
  </si>
  <si>
    <t>17.575.717/0001-64</t>
  </si>
  <si>
    <t>EMPORIO DO NATURAL</t>
  </si>
  <si>
    <t>HELEN CRISTINA SILVA SANTOS</t>
  </si>
  <si>
    <t xml:space="preserve">9584131873,95991454126 </t>
  </si>
  <si>
    <t>boavista@redevidaleve.com.br</t>
  </si>
  <si>
    <t>46.618.097/0001-00</t>
  </si>
  <si>
    <t>L BLANCO</t>
  </si>
  <si>
    <t>LCT BLANCO COMERCIO LTDA</t>
  </si>
  <si>
    <t>(11) 95195-9178,(11) 98799-0539</t>
  </si>
  <si>
    <t>taamad@gmail.com</t>
  </si>
  <si>
    <t>47.591.901/0001-69</t>
  </si>
  <si>
    <t>BMO LEVE LTDA</t>
  </si>
  <si>
    <t>(28) 3522-0930,(28) 3522-4437</t>
  </si>
  <si>
    <t>padariabrasiles@gmail.com</t>
  </si>
  <si>
    <t>41.019.044/0001-40</t>
  </si>
  <si>
    <t>PADARIA BRASIL-ES</t>
  </si>
  <si>
    <t>PADARIA E CONFEITARIA BRASIL LTDA</t>
  </si>
  <si>
    <t>(47) 3144-1000,47-3144-3907 Mauricio padaria</t>
  </si>
  <si>
    <t>07.555.351/0002-99</t>
  </si>
  <si>
    <t>PADARIA CENTRAL COOPER</t>
  </si>
  <si>
    <t>COOPERATIVA DE PRODUCAO E INDUSTRIALIZACAO FAMILIAR COOPER-VALE ITA</t>
  </si>
  <si>
    <t>(11) 4123-5586,(11) 4125-9581,(11) 4330-5443</t>
  </si>
  <si>
    <t>contato@panificadorakennedy.com.br</t>
  </si>
  <si>
    <t>48.132.492/0001-03</t>
  </si>
  <si>
    <t>KENNEDY</t>
  </si>
  <si>
    <t>PANIFICADORA E CONFEITARIA KENNEDY LTDA</t>
  </si>
  <si>
    <t>(11) 2137-6600,(11) 2137-6644 - ramal 127,(11) 2341-6644</t>
  </si>
  <si>
    <t>cepam@cepam.com.br</t>
  </si>
  <si>
    <t>62.168.679/0001-80</t>
  </si>
  <si>
    <t>PADARIA CEPAM</t>
  </si>
  <si>
    <t>CEPAM COMERCIO DE ALIMENTOS LTDA</t>
  </si>
  <si>
    <t>(11) 932998087</t>
  </si>
  <si>
    <t>sac@benjaminapadaria.com.br</t>
  </si>
  <si>
    <t>04.914.102/0001-73</t>
  </si>
  <si>
    <t>BENJAMIN A PADARIA</t>
  </si>
  <si>
    <t>I.B. CAFE LTDA</t>
  </si>
  <si>
    <t>(21) 96589-9481,(21) 98276-1276</t>
  </si>
  <si>
    <t>43.879.319/0001-41</t>
  </si>
  <si>
    <t>VIDA LEVE FAMILIA STEG-NICOLAO</t>
  </si>
  <si>
    <t>VIDA LEVE PRODUTOS NATURAIS - NOVA AMERICA LTDA</t>
  </si>
  <si>
    <t>21997011972,24999667583</t>
  </si>
  <si>
    <t>itaipumulticenter@redevidaleve.com.br</t>
  </si>
  <si>
    <t>43.021.191/0001-80</t>
  </si>
  <si>
    <t>LEVE E NATURAL COMERCIO</t>
  </si>
  <si>
    <t>LEVE E NATURAL COMERCIO LTDA</t>
  </si>
  <si>
    <t>(41) 3022-3837</t>
  </si>
  <si>
    <t>liliandayse10@gmail.com</t>
  </si>
  <si>
    <t>06.273.826/0001-00</t>
  </si>
  <si>
    <t>EMPORIO CACAU &amp; ROSA</t>
  </si>
  <si>
    <t>EMPORIO CACAU &amp; ROSA COMERCIO DE PRODUTOS ALIMENTICIOS LTDA</t>
  </si>
  <si>
    <t xml:space="preserve"> (47) 3041-3399,(47) 3288-0294</t>
  </si>
  <si>
    <t>contato@ame.vc</t>
  </si>
  <si>
    <t>20.122.095/0001-23</t>
  </si>
  <si>
    <t>AME GASTRONOMIA FUNCIONAL (MATRIZ)</t>
  </si>
  <si>
    <t>AME RESTAURANTE E CAFE LTDA</t>
  </si>
  <si>
    <t>(21) 99128-2144</t>
  </si>
  <si>
    <t>31.362.801/0002-01</t>
  </si>
  <si>
    <t>VIDA LEVE NOVA IGUACU</t>
  </si>
  <si>
    <t>VIDA LEVE PRODUTOS NATURAIS NOVA IGUACU LTDA</t>
  </si>
  <si>
    <t>(11) 3593-1311</t>
  </si>
  <si>
    <t>contato@padariabrasil.com.br</t>
  </si>
  <si>
    <t>91.684.126/0002-69</t>
  </si>
  <si>
    <t>PADARIA BRASIL (FILIAL)</t>
  </si>
  <si>
    <t>F &amp; M PANIFICACAO LTDA</t>
  </si>
  <si>
    <t>(21) 98852-1852</t>
  </si>
  <si>
    <t>confeitaria@delirie.com.br</t>
  </si>
  <si>
    <t>19.745.627/0001-08</t>
  </si>
  <si>
    <t>DELIRIE DELICIAS ARTESANAIS</t>
  </si>
  <si>
    <t>DELIRIE DELICIAS ARTESANAIS LTDA</t>
  </si>
  <si>
    <t>(51) 3067-1312,(51) 3067-1490,(51) 3593-1311 - MATRIZ</t>
  </si>
  <si>
    <t>atendimento@padariabrasil.com.br</t>
  </si>
  <si>
    <t>91.684.126/0001-88</t>
  </si>
  <si>
    <t>PADARIA BRASIL(MATRIZ)</t>
  </si>
  <si>
    <t>(21) 98899-8535</t>
  </si>
  <si>
    <t>marcellogarrido.uchoa@gmail.com</t>
  </si>
  <si>
    <t>43.058.568/0001-76</t>
  </si>
  <si>
    <t>MUG COMERCIO DE PRODUTOS ALIMENTICIOS LTDA.</t>
  </si>
  <si>
    <t>(11)974000636,1129249573</t>
  </si>
  <si>
    <t>maxxinaturais@maisgranel.com.br</t>
  </si>
  <si>
    <t>13.068.231/0001-89</t>
  </si>
  <si>
    <t>MAXXI PRODUTOS NATURAIS E ORGANICOS JCM LTDA</t>
  </si>
  <si>
    <t>11955545677</t>
  </si>
  <si>
    <t>23.530.003/0001-32</t>
  </si>
  <si>
    <t>EMPORIO GRAOS NOBRES</t>
  </si>
  <si>
    <t>EMPORIO GRAOS NOBRES COMERCIO E PRODUTOS NATURAIS LTDA</t>
  </si>
  <si>
    <t>(11) 5641-0012,(11) 9 8204-2442</t>
  </si>
  <si>
    <t>naturais.natubrasil@gmail.com</t>
  </si>
  <si>
    <t>19.368.962/0001-26</t>
  </si>
  <si>
    <t>NatuBrasil</t>
  </si>
  <si>
    <t>NATUBRASIL PRODUTOS NATURAIS LTDA</t>
  </si>
  <si>
    <t xml:space="preserve"> (11) 95050 8070,1141160725</t>
  </si>
  <si>
    <t>emporiosantaflora@maisgranel.com.br</t>
  </si>
  <si>
    <t>17.572.367/0001-82</t>
  </si>
  <si>
    <t>EMPORIO SANTA FLORA</t>
  </si>
  <si>
    <t>R2 COMERCIO DE PRODUTOS NATURAIS LTDA.</t>
  </si>
  <si>
    <t>(81) 9986-3026,8130480104</t>
  </si>
  <si>
    <t>mercatu@maisgranel.com.br</t>
  </si>
  <si>
    <t>28.487.335/0001-03</t>
  </si>
  <si>
    <t>MERCATU</t>
  </si>
  <si>
    <t>MERCATU ALIMENTACAO SAUDAVEL E SUPLEMENTOS ESPORTIVOS LTDA</t>
  </si>
  <si>
    <t>(22) 99719-3895</t>
  </si>
  <si>
    <t>saulofaria2005@gmail.com</t>
  </si>
  <si>
    <t>46.637.479/0001-72</t>
  </si>
  <si>
    <t>VIDA LEVE LLJS</t>
  </si>
  <si>
    <t>SAULO FRANCA FARIA 08927380738</t>
  </si>
  <si>
    <t>81999177999</t>
  </si>
  <si>
    <t>simplesgranel@maisgranel.com.br</t>
  </si>
  <si>
    <t>31.230.560/0001-66</t>
  </si>
  <si>
    <t>SIMPLES GRANEL - MERCADO FIT</t>
  </si>
  <si>
    <t>SIMPLES GRANEL - MERCADO FIT DE PRODUTOS ALIMENTARES LTDA</t>
  </si>
  <si>
    <t>000000000000000</t>
  </si>
  <si>
    <t>44.877.672/0001-55</t>
  </si>
  <si>
    <t>DUGRAO</t>
  </si>
  <si>
    <t>DUGRAO PRODUTOS NATURAIS LTDA</t>
  </si>
  <si>
    <t>(42) 98402-1645</t>
  </si>
  <si>
    <t>espaco.pontagrossa@redevidaleve.com.br</t>
  </si>
  <si>
    <t>46.774.587/0001-97</t>
  </si>
  <si>
    <t>SCM SUPLEMENTOS E PRODUTOS NATURAIS LTDA</t>
  </si>
  <si>
    <t>81997972863,81998048601</t>
  </si>
  <si>
    <t>44.046.358/0001-20</t>
  </si>
  <si>
    <t>GRANO NATURAL</t>
  </si>
  <si>
    <t>RS - M&amp;T ALIMENTOS LTDA</t>
  </si>
  <si>
    <t>81996790913</t>
  </si>
  <si>
    <t>30.444.563/0001-30</t>
  </si>
  <si>
    <t>LOJAO DOS NATURAIS</t>
  </si>
  <si>
    <t>LOJAO DOS NATURAIS EIRELI</t>
  </si>
  <si>
    <t>(81)3327-3907,81998783010</t>
  </si>
  <si>
    <t>32.296.905/0001-47</t>
  </si>
  <si>
    <t>FILOSOFIA VERDE</t>
  </si>
  <si>
    <t>ANDREA PAULA COSTA FERRAZ CAVALCANTI</t>
  </si>
  <si>
    <t>8130194939,8130391906</t>
  </si>
  <si>
    <t>42.626.040/0001-93</t>
  </si>
  <si>
    <t>EMPORIO DOCE VIDA</t>
  </si>
  <si>
    <t>EMPORIO DOCE VIDA PRIME STORE LTDA</t>
  </si>
  <si>
    <t>(82) 98136-2349,(82) 98145-9385 Ramon compras</t>
  </si>
  <si>
    <t>franquias@nossogranel.com.br</t>
  </si>
  <si>
    <t>47.282.905/0001-65</t>
  </si>
  <si>
    <t>NOSSO GRANEL ALIMENTOS SAUDAVEIS</t>
  </si>
  <si>
    <t>GRANEL BOA VIAGEM LTDA</t>
  </si>
  <si>
    <t>(47) 3367-5537,47 98400-5535</t>
  </si>
  <si>
    <t>00.914.623/0001-70</t>
  </si>
  <si>
    <t>PANIFICADORA E CONFEITARIA GRACIOLA LTDA</t>
  </si>
  <si>
    <t>22 2021-5701</t>
  </si>
  <si>
    <t>nutrimaisnaturais02@gmail.com</t>
  </si>
  <si>
    <t>47.147.580/0001-08</t>
  </si>
  <si>
    <t>NUTRIMAISNATURAIS</t>
  </si>
  <si>
    <t>CARMEM CELIA DA SILVA CUNHA 53683633700</t>
  </si>
  <si>
    <t>(69) 98141-4926</t>
  </si>
  <si>
    <t>11.699.214/0001-14</t>
  </si>
  <si>
    <t>BARBOSA E LUPATINI LTDA</t>
  </si>
  <si>
    <t>(24) 99922-0411</t>
  </si>
  <si>
    <t>47.662.768/0001-94</t>
  </si>
  <si>
    <t>TOP GRAOS COMERCIO VAREJISTA DE PRODUTOS ALIMENTICIOS E PERFUMARIA LTDA</t>
  </si>
  <si>
    <t>(19) 99347-8450</t>
  </si>
  <si>
    <t>47.158.108/0001-70</t>
  </si>
  <si>
    <t>BIO MUNDO PRODUTOS NATURAIS</t>
  </si>
  <si>
    <t>MAIS VERDE PRODUTOS NATURAIS LTDA</t>
  </si>
  <si>
    <t>8530457503</t>
  </si>
  <si>
    <t>naturallegraos@outlook.com</t>
  </si>
  <si>
    <t>21.070.192/0001-82</t>
  </si>
  <si>
    <t>NATURAL GRAOS</t>
  </si>
  <si>
    <t>NATURAL II COMERCIO DE PRODUTOS NATURAIS LTDA</t>
  </si>
  <si>
    <t>(47) 3315-5900,554733155900</t>
  </si>
  <si>
    <t>breadking@breadking.com.br</t>
  </si>
  <si>
    <t>08.474.768/0001-09</t>
  </si>
  <si>
    <t>BREAD KING ALIMENTOS LTDA</t>
  </si>
  <si>
    <t>(47) 8462-6590,(47) 8462-8743</t>
  </si>
  <si>
    <t>carlaquintinoserafim@gmail.com</t>
  </si>
  <si>
    <t>29.923.024/0001-02</t>
  </si>
  <si>
    <t>EMPÓRIO CRAVO E CANELA</t>
  </si>
  <si>
    <t>CARLA QUINTINO SERAFIM</t>
  </si>
  <si>
    <t>(31) 9672-1848</t>
  </si>
  <si>
    <t>agraneldivi@gmail.com</t>
  </si>
  <si>
    <t>29.266.965/0001-02</t>
  </si>
  <si>
    <t>MARIA JOSE MENDES DE GOUVEIA BARBOSA 01468865692</t>
  </si>
  <si>
    <t>(82)  99308-0639</t>
  </si>
  <si>
    <t>ctb@palato.com.br</t>
  </si>
  <si>
    <t>24.322.398/0005-74</t>
  </si>
  <si>
    <t>ESPECIARYA INDUSTRIA E COMERCIO LTDA</t>
  </si>
  <si>
    <t>(98) 98441-0990</t>
  </si>
  <si>
    <t>larissa.paixao@hotmail.com</t>
  </si>
  <si>
    <t>48.691.329/0001-72</t>
  </si>
  <si>
    <t>VERDE URBANO</t>
  </si>
  <si>
    <t>LARISSA &amp; ANGELA COMERCIO LTDA</t>
  </si>
  <si>
    <t>5514996706988</t>
  </si>
  <si>
    <t>patricia@maisgranel.com.br</t>
  </si>
  <si>
    <t>Patricia farmacia</t>
  </si>
  <si>
    <t>(86) 8859-5955,(86) 98838-1988 sem whats</t>
  </si>
  <si>
    <t>46.562.891/0001-70</t>
  </si>
  <si>
    <t>CASA DO GRAO</t>
  </si>
  <si>
    <t>M C R DA COSTA LTDA</t>
  </si>
  <si>
    <t>556186344434</t>
  </si>
  <si>
    <t>julianadoyle@maisgranel.com</t>
  </si>
  <si>
    <t>JULIANA DOYLE</t>
  </si>
  <si>
    <t>91989472433</t>
  </si>
  <si>
    <t>espaco.belem@redevidaleve.com.br</t>
  </si>
  <si>
    <t>14.328.137/0001-84</t>
  </si>
  <si>
    <t>PAGLEV</t>
  </si>
  <si>
    <t>ARMAZEM DOS PISOS COMERCIO DE MATERIAIS DE CONSTRUCAO EM GERAL LTDA</t>
  </si>
  <si>
    <t>(34) 99955-0865</t>
  </si>
  <si>
    <t>43.456.855/0001-34</t>
  </si>
  <si>
    <t>DX2 PRODUTOS NATURAIS</t>
  </si>
  <si>
    <t>NAIARA XAVIER FERNANDES SILVA DIAS 08097947641</t>
  </si>
  <si>
    <t>(98) 99988-8558</t>
  </si>
  <si>
    <t>47.735.073/0001-95</t>
  </si>
  <si>
    <t>ALMEIDA &amp; CORDEIRO LTDA</t>
  </si>
  <si>
    <t>(62) 98159-7039,62 98520656 (Novo planilha)</t>
  </si>
  <si>
    <t>goianesia@redevidaleve.com.br</t>
  </si>
  <si>
    <t>43.425.854/0001-22</t>
  </si>
  <si>
    <t>N &amp; C ALIMENTACAO SAUDAVEL E EVENTOS</t>
  </si>
  <si>
    <t>NOMINATO COMERCIO DE PRODUTOS SAUDAVEIS LTDA</t>
  </si>
  <si>
    <t>7481174774</t>
  </si>
  <si>
    <t>senhordobonfim@redevidaleve.com.br</t>
  </si>
  <si>
    <t>45.119.307/0001-44</t>
  </si>
  <si>
    <t>SOUZA PRODUTOS NATURAIS</t>
  </si>
  <si>
    <t>SOUZA COMERCIO DE PRODUTOS E ALIMENTOS NATURAIS LTDA</t>
  </si>
  <si>
    <t>47 99677-9164 Caroline compras,47 99684-3860,4733664191</t>
  </si>
  <si>
    <t>comercial@armazemdocolono.com.br</t>
  </si>
  <si>
    <t>95.773.453/0001-67</t>
  </si>
  <si>
    <t>ARMAZEM DO COLONO</t>
  </si>
  <si>
    <t>FAQUETTI PRODUTOS NATURAIS LTDA</t>
  </si>
  <si>
    <t>(84)91089394</t>
  </si>
  <si>
    <t>45.714.487/0001-02</t>
  </si>
  <si>
    <t>VEGFOOD</t>
  </si>
  <si>
    <t>CINTIA ALICE DO NASCIMENTO LIMA 01707069409</t>
  </si>
  <si>
    <t>47992180015</t>
  </si>
  <si>
    <t>31.260.223/0001-11</t>
  </si>
  <si>
    <t>CONFEITOS E AFETOS</t>
  </si>
  <si>
    <t>CAMILA LEITIS DA SILVA MATTOS</t>
  </si>
  <si>
    <t>4730553013</t>
  </si>
  <si>
    <t>33.420.706/0001-61</t>
  </si>
  <si>
    <t>GRANO SPECIALE CAFE</t>
  </si>
  <si>
    <t>JOSE GUILHERME PICCOLI ZIM</t>
  </si>
  <si>
    <t>(48)32049404</t>
  </si>
  <si>
    <t>30.252.722/0001-02</t>
  </si>
  <si>
    <t>PANIFICO</t>
  </si>
  <si>
    <t>PANIFICO PAES E MOMENTOS LTDA</t>
  </si>
  <si>
    <t>(47) 98406-3014</t>
  </si>
  <si>
    <t>22.414.527/0001-03</t>
  </si>
  <si>
    <t>PANIGOOD</t>
  </si>
  <si>
    <t>ARCTURIAN COMERCIO &amp; FABRICACAO DE ALIMENTOS LTDA</t>
  </si>
  <si>
    <t>(11)26409039,(11)994616123,11997885228</t>
  </si>
  <si>
    <t>pernature@maisgranel.com.br</t>
  </si>
  <si>
    <t>29.485.325/0001-93</t>
  </si>
  <si>
    <t>PERNATURE</t>
  </si>
  <si>
    <t>I H PEREIRA PRODUTOS NATURAIS</t>
  </si>
  <si>
    <t>1132270097</t>
  </si>
  <si>
    <t>lojavirtual@belacerealista.com.br</t>
  </si>
  <si>
    <t>29.767.193/0001-92</t>
  </si>
  <si>
    <t>BELA CEREALISTA</t>
  </si>
  <si>
    <t>RMC EMPORIO LTDA</t>
  </si>
  <si>
    <t>(11) 3326-1184,(11) 93372-1994</t>
  </si>
  <si>
    <t>sac@cerealistaexpress.com.br</t>
  </si>
  <si>
    <t>30.455.961/0001-51</t>
  </si>
  <si>
    <t>CEREALISTA EXPRESS</t>
  </si>
  <si>
    <t>CEREALISTA EXPRESS LTDA</t>
  </si>
  <si>
    <t>(11) 97993-0126,(11)45630001</t>
  </si>
  <si>
    <t>sac@emporiodongrano.com.br</t>
  </si>
  <si>
    <t>22.240.039/0001-19</t>
  </si>
  <si>
    <t>DON GRANO EMPORIO</t>
  </si>
  <si>
    <t>R.CASTRO SERVICOS E COMERCIO DE PRODUTOS ALIMENTICIOS LTDA</t>
  </si>
  <si>
    <t>(11) 2864-0706,(11)992124340</t>
  </si>
  <si>
    <t>28.619.590/0001-54</t>
  </si>
  <si>
    <t>GRANOLANDIA</t>
  </si>
  <si>
    <t>GRANOLANDIA EMPORIO DO CEREAL LTDA</t>
  </si>
  <si>
    <t>(11)951524336</t>
  </si>
  <si>
    <t>29.183.602/0001-03</t>
  </si>
  <si>
    <t>EMPORIO GRAO GRANEL</t>
  </si>
  <si>
    <t>EMPORIO GRAO GRANEL COMERCIO DE PRODUTOS LTDA</t>
  </si>
  <si>
    <t>(11)964186251</t>
  </si>
  <si>
    <t>emporionovagranel@maisgranel.com.br</t>
  </si>
  <si>
    <t>35.271.313/0001-69</t>
  </si>
  <si>
    <t>EMPORIO NOVA GRANEL</t>
  </si>
  <si>
    <t>EMPORIO NOVA GRANEL LTDA</t>
  </si>
  <si>
    <t>(11)953954253</t>
  </si>
  <si>
    <t>sac@armazemsaboresagranel.com.br</t>
  </si>
  <si>
    <t>30.228.186/0001-00</t>
  </si>
  <si>
    <t>ARMAZEM SABORES A GRANEL LTDA</t>
  </si>
  <si>
    <t>(48) 3254-4799</t>
  </si>
  <si>
    <t>emporiogautama@gmail.com</t>
  </si>
  <si>
    <t>28.562.378/0001-06</t>
  </si>
  <si>
    <t>EMPORIO GAUTAMA</t>
  </si>
  <si>
    <t>KATIA DA SILVA MILITAO 03718947943</t>
  </si>
  <si>
    <t>(13) 3591-8207,(48) 99161-9797</t>
  </si>
  <si>
    <t>12.433.743/0001-34</t>
  </si>
  <si>
    <t>TEMPERO NATURAL</t>
  </si>
  <si>
    <t xml:space="preserve"> ANTONIO BELMUDE 12.433.743</t>
  </si>
  <si>
    <t>(48) 3254-6493,(48) 99601-8393</t>
  </si>
  <si>
    <t>produtossaudenaturalltda@gmail.com</t>
  </si>
  <si>
    <t>lisivinci@yahoo.com.br</t>
  </si>
  <si>
    <t>lisivinci@yahoo.com.br,produtossaudenaturalltda@gmail.com</t>
  </si>
  <si>
    <t>05.480.558/0002-16</t>
  </si>
  <si>
    <t>PRODUTOS SAUDE NATURAL LTDA</t>
  </si>
  <si>
    <t>(11) 2158-6735,(11) 93407-7726,(11) 99188-2708</t>
  </si>
  <si>
    <t>sp.shoppingtambore@biomundo.com.br</t>
  </si>
  <si>
    <t>juleogomes@uol.com.br</t>
  </si>
  <si>
    <t>juleogomes@uol.com.br,sp.shoppingtambore@biomundo.com.br</t>
  </si>
  <si>
    <t>34.844.420/0001-76</t>
  </si>
  <si>
    <t>BIO ROCHA &amp; PAIM TAMBORE</t>
  </si>
  <si>
    <t>BIO ROCHA &amp; PAIM TAMBORE - PRODUTOS NATURAIS LTDA</t>
  </si>
  <si>
    <t>(11) 97240-4923,(11) 98201-8378</t>
  </si>
  <si>
    <t>sp.shoppingeldorado@biomundo.com.br</t>
  </si>
  <si>
    <t>maysaarezende@gmail.com</t>
  </si>
  <si>
    <t>maysaarezende@gmail.com,sp.shoppingeldorado@biomundo.com.br</t>
  </si>
  <si>
    <t>43.943.536/0001-53</t>
  </si>
  <si>
    <t>ELDONAVE</t>
  </si>
  <si>
    <t>ELDONAVE COMERCIO DE PRODUTOS NATURAIS LTDA</t>
  </si>
  <si>
    <t>557398571284</t>
  </si>
  <si>
    <t>iure_loureiro@hotmail.com</t>
  </si>
  <si>
    <t>Iure loureiro</t>
  </si>
  <si>
    <t>5513988312690</t>
  </si>
  <si>
    <t>emporioshapelife@maisgranel.com.br</t>
  </si>
  <si>
    <t>14.480.967/0001-22</t>
  </si>
  <si>
    <t>EMPORIO SHAPELIFE PRODUTOS NATURAIS</t>
  </si>
  <si>
    <t>ALBA MARTILIANA AMORIM 32601852836</t>
  </si>
  <si>
    <t>17991557156</t>
  </si>
  <si>
    <t>riopreto@redevidaleve.com.br</t>
  </si>
  <si>
    <t>46.871.429/0001-55</t>
  </si>
  <si>
    <t>SRV COMERCIO RIO PRETO</t>
  </si>
  <si>
    <t>SRV COMERCIO RIO PRETO LTDA</t>
  </si>
  <si>
    <t>16 98135-3930</t>
  </si>
  <si>
    <t>espaco.ribeirao@redevidaleve.com.br</t>
  </si>
  <si>
    <t>48.790.452/0001-40</t>
  </si>
  <si>
    <t>ARTH GROUP</t>
  </si>
  <si>
    <t>TSUNG HSIEN HUANG 41286619882</t>
  </si>
  <si>
    <t>554792844050</t>
  </si>
  <si>
    <t>anandabakery@maisgranel.com.br</t>
  </si>
  <si>
    <t>Ananda bakery</t>
  </si>
  <si>
    <t>(51) 9986-2807</t>
  </si>
  <si>
    <t>nathibeckerr@gmail.com</t>
  </si>
  <si>
    <t>benaprodutosnaturais@gmail.com</t>
  </si>
  <si>
    <t>benaprodutosnaturais@gmail.com,nathibeckerr@gmail.com</t>
  </si>
  <si>
    <t>49.205.715/0001-70</t>
  </si>
  <si>
    <t xml:space="preserve">BENA PRODUTOS NATURAIS </t>
  </si>
  <si>
    <t>BENA PRODUTOS NATURAIS LTDA</t>
  </si>
  <si>
    <t>(61) 98422-6153,(61) 98634-4434,(61) 99969-8135</t>
  </si>
  <si>
    <t>dfplaza@biomundo.com.br</t>
  </si>
  <si>
    <t>34.427.967/0001-76</t>
  </si>
  <si>
    <t>BIODELIVERY COMERCIO VEREJISTA E DISTRIBUICAO DE ALIMENTOS LTDA</t>
  </si>
  <si>
    <t>(61) 98143-4615,(61) 98191-6869,(61) 99163-2003,(610 3447-3000</t>
  </si>
  <si>
    <t>ronaldomonterosa@gmail.com</t>
  </si>
  <si>
    <t>df.boulevard@biomundo.com.br</t>
  </si>
  <si>
    <t>df.boulevard@biomundo.com.br,ronaldomonterosa@gmail.com</t>
  </si>
  <si>
    <t>24.218.186/0001-18</t>
  </si>
  <si>
    <t>BOULEVARD NUTRICAO E COMERCIO VAREJISTA DE PRODUTOS NATURAIS LTDA</t>
  </si>
  <si>
    <t>(61) 3034-0438,(61) 99999-0885</t>
  </si>
  <si>
    <t>nayaraosoriof@gmail.com</t>
  </si>
  <si>
    <t>df.sudoeste302@biomundo.com.br</t>
  </si>
  <si>
    <t>df.sudoeste302@biomundo.com.br,nayaraosoriof@gmail.com</t>
  </si>
  <si>
    <t>29.405.809/0001-85</t>
  </si>
  <si>
    <t>BIO MUNDO SUDOESTE</t>
  </si>
  <si>
    <t>BIO NATURAL COMERCIO DE PRODUTOS NATURAIS LTDA</t>
  </si>
  <si>
    <t>(51)30152900,(51)99011-7595,5130267070</t>
  </si>
  <si>
    <t>seleçãonatural@maisgranel.com.br</t>
  </si>
  <si>
    <t>05.764.348/0001-79</t>
  </si>
  <si>
    <t>SELECAO NATURAL</t>
  </si>
  <si>
    <t>SELECAO NATURAL COMERCIAL DE ALIMENTOS E ARTESANATO LTDA</t>
  </si>
  <si>
    <t>32998042394</t>
  </si>
  <si>
    <t>nutrirgranel@maisgranel.com.br</t>
  </si>
  <si>
    <t>14.088.208/0001-19</t>
  </si>
  <si>
    <t>NUTRIR A GRANEL</t>
  </si>
  <si>
    <t>14.088.208 MAYARA MARQUES NAZARETH MENDES</t>
  </si>
  <si>
    <t xml:space="preserve"> 32991981200</t>
  </si>
  <si>
    <t>reidogranel@maisgranel.com.br</t>
  </si>
  <si>
    <t>30.519.772/0001-03</t>
  </si>
  <si>
    <t>REI DO GRANEL</t>
  </si>
  <si>
    <t>REI DO GRANEL COMERCIO DE ALIMENTOS LTDA</t>
  </si>
  <si>
    <t>(65) 3623-6500</t>
  </si>
  <si>
    <t>compras2@tecnovida.com.br</t>
  </si>
  <si>
    <t>01.240.677/0004-02</t>
  </si>
  <si>
    <t>TECNOVIDA</t>
  </si>
  <si>
    <t>CLINICA DIETETICA LTDA</t>
  </si>
  <si>
    <t>048991725213</t>
  </si>
  <si>
    <t>35.855.486/0001-24</t>
  </si>
  <si>
    <t>EMPORIO LIMOEIRO</t>
  </si>
  <si>
    <t>ROSANA DE FREITAS ELIAS DA SILVA 76333418900</t>
  </si>
  <si>
    <t>(27)999010669 jaca,3095-0001 - Nova Almeida,3111-9334 - Aracruz,3252-5758 - Jacaraípe</t>
  </si>
  <si>
    <t>focoemgrao@maisgranel.com.br</t>
  </si>
  <si>
    <t>33.178.748/0001-38</t>
  </si>
  <si>
    <t>FOCO EM GRAO</t>
  </si>
  <si>
    <t>GALIMBERTI FOGO EM GRAO CONDIMENTOS LTDA</t>
  </si>
  <si>
    <t>(47) 99101-6067</t>
  </si>
  <si>
    <t>40.783.513/0001-30</t>
  </si>
  <si>
    <t>TO DENTRO LOW CARB</t>
  </si>
  <si>
    <t>ELIZ &amp; LIZ ALIMENTACOES LTDA</t>
  </si>
  <si>
    <t>(88) 9727-4831</t>
  </si>
  <si>
    <t>dhaysons@outlook.com.br</t>
  </si>
  <si>
    <t>37.815.303/0001-72</t>
  </si>
  <si>
    <t>COISAS DA TERRA</t>
  </si>
  <si>
    <t>DIESSON FRANCISCO SILVEIRA</t>
  </si>
  <si>
    <t xml:space="preserve"> (47) 99791-7681</t>
  </si>
  <si>
    <t>22.746.104/0001-82</t>
  </si>
  <si>
    <t>PAO  IN BOX</t>
  </si>
  <si>
    <t>SCHMITZ &amp; ZAPPELINI ALIMENTOS LTDA.</t>
  </si>
  <si>
    <t>(47) 98820-8488</t>
  </si>
  <si>
    <t>oquintal@acesso.com.br</t>
  </si>
  <si>
    <t>05.255.242/0001-40</t>
  </si>
  <si>
    <t>O QUINTAL PRODUTOS NATURAIS</t>
  </si>
  <si>
    <t>O QUINTAL PRODUTOS NATURAIS LTDA</t>
  </si>
  <si>
    <t xml:space="preserve"> (21) 99552-1325,(21) 99559-7277</t>
  </si>
  <si>
    <t>rj.americasshopping@biomundo.com.br</t>
  </si>
  <si>
    <t>rj.americasshopping.adm@biomundo.com.br</t>
  </si>
  <si>
    <t>marcos_crvg@hotmail.com</t>
  </si>
  <si>
    <t>marcos_crvg@hotmail.com,rj.americasshopping.adm@biomundo.com.br,rj.americasshopping@biomundo.com.br</t>
  </si>
  <si>
    <t>45.680.715/0001-70</t>
  </si>
  <si>
    <t>BIO MUNDO RECREIO</t>
  </si>
  <si>
    <t>B&amp;M PRODUTOS NATURAIS E NUTRICAO ESPORTIVA LTDA</t>
  </si>
  <si>
    <t>(61) 3526-2915 ,(61) 99203-6679,(61) 99967-8838</t>
  </si>
  <si>
    <t>df.204sul@biomundo.com.br</t>
  </si>
  <si>
    <t>32.227.582/0001-30</t>
  </si>
  <si>
    <t>D&amp;M FAMBRINI SUPLEMENTOS</t>
  </si>
  <si>
    <t>D&amp;M FAMBRINI COMERCIO DE PRODUTOS NATURAIS E SUPLEMENTOS LTDA</t>
  </si>
  <si>
    <t>91991526077</t>
  </si>
  <si>
    <t>pa.belem@biomundo.com.br</t>
  </si>
  <si>
    <t>pa.belem.adm@biomundo.com.br</t>
  </si>
  <si>
    <t>mbcouto@gmail.com</t>
  </si>
  <si>
    <t>mbcouto@gmail.com,pa.belem.adm@biomundo.com.br,pa.belem@biomundo.com.br</t>
  </si>
  <si>
    <t>23.395.636/0002-66</t>
  </si>
  <si>
    <t>BIOMUNDO BELEM PRODUTOS NATURAIS</t>
  </si>
  <si>
    <t>(91) 98151-3700</t>
  </si>
  <si>
    <t>pa.patiobelem@biomundo.com.br</t>
  </si>
  <si>
    <t>mbcouto@gmail.com,pa.patiobelem@biomundo.com.br</t>
  </si>
  <si>
    <t>23.395.636/0003-47</t>
  </si>
  <si>
    <t>(31) 2565-4862,(31) 98101-1981,(31) 99257-2644,(31) 99959-6480</t>
  </si>
  <si>
    <t>ludmilamelo@hotmail.com</t>
  </si>
  <si>
    <t>biomundosilvalobo@hotmail.com</t>
  </si>
  <si>
    <t>biomundosilvalobo@hotmail.com,ludmilamelo@hotmail.com</t>
  </si>
  <si>
    <t>43.827.838/0002-47</t>
  </si>
  <si>
    <t>BIO MUNDO BANDEIRANTES PRODUTOS NATURAIS LTDA</t>
  </si>
  <si>
    <t>(31) 7240-5758,(31) 99959-6480</t>
  </si>
  <si>
    <t>43.827.838/0001-66</t>
  </si>
  <si>
    <t>(61) 98634-4434 - Juliana,(61) 99107-5618 - Fatima,(61) 99163-2003,(61) 99969-8135 - Gustavo</t>
  </si>
  <si>
    <t>df.araucarias@biomundo.com.br</t>
  </si>
  <si>
    <t>37.583.345/0001-25</t>
  </si>
  <si>
    <t>BIOAGUAS ARAUCARIAS COMERCIO VAREJISTA DE PRODUTOS NATURAIS LTDA</t>
  </si>
  <si>
    <t>(21) 3437-3739,(21) 99629-4103,(21) 99754-5689,(21) 99782-0222</t>
  </si>
  <si>
    <t>rj.viaparqueshopping@biomundo.com.br</t>
  </si>
  <si>
    <t>pedro.ribeiro@tvglobo.com</t>
  </si>
  <si>
    <t>pedro.ribeiro@tvglobo.com,rj.viaparqueshopping@biomundo.com.br</t>
  </si>
  <si>
    <t>34.467.389/0001-00</t>
  </si>
  <si>
    <t>BIO MUNDO</t>
  </si>
  <si>
    <t>SINERGIA DA NATUREZA E COMERCIO LTDA</t>
  </si>
  <si>
    <t>7183280075</t>
  </si>
  <si>
    <t>contato@balsamos.com.br</t>
  </si>
  <si>
    <t>balsamus@outlook.com,contato@balsamos.com.br</t>
  </si>
  <si>
    <t>02.153.643/0001-09</t>
  </si>
  <si>
    <t>JAQUELINE PEREIRA SANTOS</t>
  </si>
  <si>
    <t>(11) 98578-6934</t>
  </si>
  <si>
    <t>celsodavirodrigues@gmail.com</t>
  </si>
  <si>
    <t>39.922.587/0001-21</t>
  </si>
  <si>
    <t>CDR SERVICOS</t>
  </si>
  <si>
    <t>CELSO DAVI RODRIGUES LTDA</t>
  </si>
  <si>
    <t>554888373961</t>
  </si>
  <si>
    <t>contato@biocereal.com.br</t>
  </si>
  <si>
    <t>BIOCEREAL GRANOLARIA PRODUTOS NATURAIS</t>
  </si>
  <si>
    <t>48 98415-9646,48 98833-7708,4898833770</t>
  </si>
  <si>
    <t>vitanaturale@maisgranel.com.br</t>
  </si>
  <si>
    <t>38.497.967/0001-01</t>
  </si>
  <si>
    <t>VITA NATURALE</t>
  </si>
  <si>
    <t>VITA NATURALE COMERCIO DE PRODUTOS NATURAIS LTDA</t>
  </si>
  <si>
    <t>(91) 9132-6738</t>
  </si>
  <si>
    <t>andressapandin@gmail.com</t>
  </si>
  <si>
    <t>48.519.559/0001-59</t>
  </si>
  <si>
    <t>TB ELETRICA</t>
  </si>
  <si>
    <t>48.519.559 BIANCA DA SILVA PANDIN</t>
  </si>
  <si>
    <t>(51) 3779-0313</t>
  </si>
  <si>
    <t>12.697.061/0001-39</t>
  </si>
  <si>
    <t>MEU LADO NATUREBA</t>
  </si>
  <si>
    <t>RRS PRODUTOS NATURAIS EIRELI</t>
  </si>
  <si>
    <t>4792183261</t>
  </si>
  <si>
    <t>emporioda.avenida@gmail.com</t>
  </si>
  <si>
    <t>31.228.036/0001-50</t>
  </si>
  <si>
    <t>EMPORIO DA AVENIDA</t>
  </si>
  <si>
    <t>EMPORIO DA AVENIDA COMERCIO DE ALIMENTOS LTDA</t>
  </si>
  <si>
    <t xml:space="preserve"> 31 99384-0536 BELO HORIZ.,31 35127124 felipe,3133274040,32 99841-2223 JUIZ DE FORA</t>
  </si>
  <si>
    <t>45.927.673/0001-20</t>
  </si>
  <si>
    <t>SR A GRANEL</t>
  </si>
  <si>
    <t>KETHLEN CRISTINA ALVES 14186633606</t>
  </si>
  <si>
    <t>(31) 9 9276.0393</t>
  </si>
  <si>
    <t>14.951.386/0001-21</t>
  </si>
  <si>
    <t>CAJU BRASIL FOODS</t>
  </si>
  <si>
    <t>CAJU BRASIL INDUSTRIA E COMERCIO DE ALIMENTOS LTDA</t>
  </si>
  <si>
    <t>(11) 3311-7877,(11) 933266485 RODRIGO,1133132053,11948499102</t>
  </si>
  <si>
    <t>prod.naturais@terra.com.br</t>
  </si>
  <si>
    <t>06.282.930/0001-61</t>
  </si>
  <si>
    <t>EMPORIO DO ARROZ INTEGRAL LTDA</t>
  </si>
  <si>
    <t>(11) 2532-0857,(11) 2597-1852,11 94806-6634.</t>
  </si>
  <si>
    <t>contato@lagranola.com.br</t>
  </si>
  <si>
    <t>26.012.178/0001-46</t>
  </si>
  <si>
    <t>EMPORIO LA GRANOLA</t>
  </si>
  <si>
    <t>EMPORIO LA GRANOLA LTDA</t>
  </si>
  <si>
    <t>(35)997422304</t>
  </si>
  <si>
    <t>contato@benditograo.com.br</t>
  </si>
  <si>
    <t>21.002.390/0001-09</t>
  </si>
  <si>
    <t>BENDITO GRAO</t>
  </si>
  <si>
    <t>BENDITO GRAO COMERCIO DE PRODUTOS NATURAIS EIRELI</t>
  </si>
  <si>
    <t>(11)972720887</t>
  </si>
  <si>
    <t>43.121.368/0001-10</t>
  </si>
  <si>
    <t>VEGANIC ALIMENTACAO SAUDAVEL</t>
  </si>
  <si>
    <t>VEGANIC COMERCIO DE ALIMENTOS LTDA</t>
  </si>
  <si>
    <t>(11) 973922525 Sergio,(11)24762807</t>
  </si>
  <si>
    <t>harmonyacerealista@hotmail.com</t>
  </si>
  <si>
    <t>42.564.889/0001-80</t>
  </si>
  <si>
    <t>CEREALISTA HARMONYA</t>
  </si>
  <si>
    <t>HARMONYA COMERCIO DE PRODUTOS EM GERAL LTDA</t>
  </si>
  <si>
    <t>(11)28929183,(11)939461829</t>
  </si>
  <si>
    <t>graovegimporio@gmail.com</t>
  </si>
  <si>
    <t>33.437.301/0001-36</t>
  </si>
  <si>
    <t>GRAO VEG</t>
  </si>
  <si>
    <t>MONICA SOUZA 38918908857</t>
  </si>
  <si>
    <t>1150714355</t>
  </si>
  <si>
    <t>20.346.314/0001-58</t>
  </si>
  <si>
    <t>EMPORIO MAIS VERDE</t>
  </si>
  <si>
    <t>EMPORIO MAIS VERDE LTDA</t>
  </si>
  <si>
    <t>(48) 3030-1400,(48) 99990-4691</t>
  </si>
  <si>
    <t>06.268.357/0001-31</t>
  </si>
  <si>
    <t>EMPORIO VITTA TRINDADE</t>
  </si>
  <si>
    <t>EMPORIO TRINDADE LTDA</t>
  </si>
  <si>
    <t>(48) 3025-2317 ,(48) 3224-0966,4891211921</t>
  </si>
  <si>
    <t>04.857.149/0001-42</t>
  </si>
  <si>
    <t>GRAOS DA ILHA</t>
  </si>
  <si>
    <t>LIANDRA NAZARIO NOBREGA</t>
  </si>
  <si>
    <t>554891929787 Betty</t>
  </si>
  <si>
    <t>nutridove@gmail.com</t>
  </si>
  <si>
    <t>38.149.656/0001-43</t>
  </si>
  <si>
    <t>NUTRIDOVE ALIMENTOS SAUDAVEIS</t>
  </si>
  <si>
    <t>BETTY DOVE FURTADO DE FARIAS 69147981920</t>
  </si>
  <si>
    <t>(41) 9937-2730</t>
  </si>
  <si>
    <t>vitahousearmazem@gmail.com</t>
  </si>
  <si>
    <t>48.509.497/0001-02</t>
  </si>
  <si>
    <t>M &amp; M COMÉRCIO DE PRODUTOS NATURAIS E ALIMENTÍCIOS LTDA</t>
  </si>
  <si>
    <t>(47) 9969-1863,(47)3017-9459,(47)99647-1971,47) 99721-4966 joinville</t>
  </si>
  <si>
    <t>VILA VERDE PRODUTOS NATURAIS</t>
  </si>
  <si>
    <t xml:space="preserve">(61) 98261-8496,(62) 99861-8180 </t>
  </si>
  <si>
    <t>go.passeiodasaguas@biomundo.com.br</t>
  </si>
  <si>
    <t>analuizaolg@gmail.com</t>
  </si>
  <si>
    <t>analuizaolg@gmail.com,go.passeiodasaguas@biomundo.com.br</t>
  </si>
  <si>
    <t>39.328.641/0001-05</t>
  </si>
  <si>
    <t>BIOMUNDO ALG COMERCIO DE PRODUTOS NATURAIS LTDA</t>
  </si>
  <si>
    <t>(41) 3078-3391</t>
  </si>
  <si>
    <t>ruthprodutosnaturais@gmail.com</t>
  </si>
  <si>
    <t>13.072.718/0001-35</t>
  </si>
  <si>
    <t>RUTH PRODUTOS NATURAIS</t>
  </si>
  <si>
    <t>RUTH COMERCIO DE PRODUTOS NATURAIS LTDA</t>
  </si>
  <si>
    <t>(44) 3034-0729,(44) 99930-6161</t>
  </si>
  <si>
    <t>contato@emporioecia.com.br</t>
  </si>
  <si>
    <t>15.176.056/0001-79</t>
  </si>
  <si>
    <t>EMPÓRIO &amp; CIA</t>
  </si>
  <si>
    <t>MOLINA COMERCIO DE PRODUTOS NATURAIS LTDA</t>
  </si>
  <si>
    <t>5511917668931</t>
  </si>
  <si>
    <t>assistente@buscavidafilmes.com</t>
  </si>
  <si>
    <t>Rafaella Amaral</t>
  </si>
  <si>
    <t>47) 99205-1875,4734332828</t>
  </si>
  <si>
    <t>corporativo@docebeijo.com.br</t>
  </si>
  <si>
    <t>81.570.020/0001-08</t>
  </si>
  <si>
    <t>DOCE BEIJO</t>
  </si>
  <si>
    <t>DOCE BEIJO CHOCOLATES LTDA</t>
  </si>
  <si>
    <t>(98) 3311-8141,(98) 98119-0828,(98) 98188-0298</t>
  </si>
  <si>
    <t>ma.shoppingdailha@biomundo.com.br</t>
  </si>
  <si>
    <t>anaelisabreis@otmail.com</t>
  </si>
  <si>
    <t>anaelisabreis@otmail.com,ma.shoppingdailha@biomundo.com.br</t>
  </si>
  <si>
    <t>21.158.410/0001-35</t>
  </si>
  <si>
    <t>A B BARROSO REIS E CIA LTDA</t>
  </si>
  <si>
    <t>(54) 99235-1654</t>
  </si>
  <si>
    <t>92.142.587/0001-91</t>
  </si>
  <si>
    <t>RESTAURANTE E PIZZARIA SCUR</t>
  </si>
  <si>
    <t>RESTAURANTE SCUR LTDA</t>
  </si>
  <si>
    <t>(61) 3021-6924,(61) 98437-8060,(61) 99821-0210,61995978719</t>
  </si>
  <si>
    <t>df.210norte@biomundo.com.br</t>
  </si>
  <si>
    <t>31.888.971/0001-43</t>
  </si>
  <si>
    <t>ME LEVA COMERCIO VAREJISTA DE ALIMENTOS SAUDAVEIS LTDA</t>
  </si>
  <si>
    <t>(47) 3363-6003,47 2033 9377</t>
  </si>
  <si>
    <t>13.268.983/0001-93</t>
  </si>
  <si>
    <t>HEROIS DA PIZZA</t>
  </si>
  <si>
    <t>HEROIS DA PIZZA COMERCIO DE ALIMENTOS LTDA</t>
  </si>
  <si>
    <t>4732343580</t>
  </si>
  <si>
    <t>financeiro2@naturalimports.com.br</t>
  </si>
  <si>
    <t>compras@naturalimports.com.br</t>
  </si>
  <si>
    <t>compras@naturalimports.com.br,financeiro2@naturalimports.com.br</t>
  </si>
  <si>
    <t>81.347.700/0001-59</t>
  </si>
  <si>
    <t>NATURAL IMPORTS</t>
  </si>
  <si>
    <t>NATURAL IMPORTS ALIMENTOS LTDA</t>
  </si>
  <si>
    <t>(47) 99228-3938,47) 3271-8936</t>
  </si>
  <si>
    <t>kaktussorvetes@maisgranel.com.br</t>
  </si>
  <si>
    <t>73.373.987/0001-63</t>
  </si>
  <si>
    <t>KAKTUS SORVETERIA</t>
  </si>
  <si>
    <t>YURI INDUSTRIA E COMERCIO DE SORVETES LTDA</t>
  </si>
  <si>
    <t>(47) 99751-2655,(47)9994-2137</t>
  </si>
  <si>
    <t>icecreamretrojaragua@gmail.com</t>
  </si>
  <si>
    <t>39.660.893/0001-37</t>
  </si>
  <si>
    <t>ICE CREAM RETRO</t>
  </si>
  <si>
    <t>ICE CREAM RETRO LTDA</t>
  </si>
  <si>
    <t xml:space="preserve">47 98859-7468 </t>
  </si>
  <si>
    <t>11.052.801/0001-17</t>
  </si>
  <si>
    <t>CAFE CULTURA LAB</t>
  </si>
  <si>
    <t>CAFE CULTURA LTDA</t>
  </si>
  <si>
    <t>(61) 3972-7409,(61) 99977-9242</t>
  </si>
  <si>
    <t>carrefourpistao@biomundo.com.br</t>
  </si>
  <si>
    <t>26.762.081/0001-50</t>
  </si>
  <si>
    <t>BIOMUNDO PISTAO SUL COMERCIO DE PRODUTOS NATURAIS LTDA</t>
  </si>
  <si>
    <t>(61) 3972-7409,(61) 99997-9242</t>
  </si>
  <si>
    <t>extrataguatinga@biomundo.com.br</t>
  </si>
  <si>
    <t>26.519.685/0001-70</t>
  </si>
  <si>
    <t>BIOMUNDO EXTRA TAG COMERCIO DE PRODUTOS NATURAIS LTDA</t>
  </si>
  <si>
    <t>(61) 3597-9045,(61) 99977-9242</t>
  </si>
  <si>
    <t>28.411.583/0001-62</t>
  </si>
  <si>
    <t>BIOMUNDO EPTG COMERCIO DE PRODUTOS NATURAIS LTDA</t>
  </si>
  <si>
    <t>(61) 3797-2800,(61) 9997-9242,6137712728</t>
  </si>
  <si>
    <t>aeroporto@biomundo.com.br</t>
  </si>
  <si>
    <t>36.129.696/0001-06</t>
  </si>
  <si>
    <t>BIOMUNDO COMERCIO DE PRODUTOS NATURAIS AEROPORTO DE BRASILIA LTDA</t>
  </si>
  <si>
    <t>(11) 99208-6628,(11) 99261-5804</t>
  </si>
  <si>
    <t>sp.brasleme@biomundo.com.br</t>
  </si>
  <si>
    <t>felipeamor1510@gmail.com</t>
  </si>
  <si>
    <t>felipeamor1510@gmail.com,sp.brasleme@biomundo.com.br</t>
  </si>
  <si>
    <t>44.033.765/0001-01</t>
  </si>
  <si>
    <t>BIO MUNDO - UNIDADE SANTANA</t>
  </si>
  <si>
    <t>FPA ALIMENTOS LTDA</t>
  </si>
  <si>
    <t>(61) 3047-6597,(61) 98431-4860,(61) 99265-5791,(61) 99623-0451</t>
  </si>
  <si>
    <t>felipemirandamadruga@gmail.com</t>
  </si>
  <si>
    <t>df.sobradinho@biomundo.com.br</t>
  </si>
  <si>
    <t>df.sobradinho@biomundo.com.br,felipemirandamadruga@gmail.com</t>
  </si>
  <si>
    <t>32.752.616/0001-05</t>
  </si>
  <si>
    <t>BIOMUNDO SOBRADINHO COMERCIO DE PRODUTOS NATURAIS LTDA</t>
  </si>
  <si>
    <t>(61) 3964-5990,(61) 98431-4860,(61) 99163-2003,(61) 99265-5791,(61) 99265-5791 comprador</t>
  </si>
  <si>
    <t>df.gilberto@biomundo.com.br</t>
  </si>
  <si>
    <t>df.gilberto@biomundo.com.br,felipemirandamadruga@gmail.com</t>
  </si>
  <si>
    <t>32.228.095/0001-91</t>
  </si>
  <si>
    <t>BIOMUNDO GILBERTO SALOMAO COMERCIO DE ALIMENTOS NATURAIS LTDA</t>
  </si>
  <si>
    <t>(22) 9923-2965,22997754064</t>
  </si>
  <si>
    <t>rj.shoppingplazamacae@biomundo.com.br</t>
  </si>
  <si>
    <t>eudesaraujojr@gmail.com</t>
  </si>
  <si>
    <t>eudesaraujojr@gmail.com,rj.shoppingplazamacae@biomundo.com.br</t>
  </si>
  <si>
    <t>46.804.216/0001-00</t>
  </si>
  <si>
    <t>BIOMUNDO MACAE ALIMENTOS LTDA</t>
  </si>
  <si>
    <t>(61) 3225-9584,(61) 98609-8577,(61) 99912-1888</t>
  </si>
  <si>
    <t>elivaldo.simoes@terra.com.br</t>
  </si>
  <si>
    <t>df.venancio@biomundo.com.br</t>
  </si>
  <si>
    <t>df.venancio.adm@biomundo.com.br</t>
  </si>
  <si>
    <t>df.venancio.adm@biomundo.com.br,df.venancio@biomundo.com.br,elivaldo.simoes@terra.com.br</t>
  </si>
  <si>
    <t>32.236.371/0001-63</t>
  </si>
  <si>
    <t>BIOMUNDO SIA PRODUTOS NATURAIS LTDA</t>
  </si>
  <si>
    <t>(61) 3361-1170,(61) 98478-0773,(61) 99545-0660,6181936408</t>
  </si>
  <si>
    <t>df.extrasia@biomundo.com.br</t>
  </si>
  <si>
    <t>36.587.518/0001-10</t>
  </si>
  <si>
    <t>BIOMUNDO EXTRA SIA COMERCIO DE ALIMENTOS NATURAIS LTDA</t>
  </si>
  <si>
    <t>(81) 3071-8653,(81) 99682-2000</t>
  </si>
  <si>
    <t>pe.boaviagem@biomundo.com.br</t>
  </si>
  <si>
    <t>deborasevero970@gmail.com</t>
  </si>
  <si>
    <t>deborasevero970@gmail.com,pe.boaviagem@biomundo.com.br</t>
  </si>
  <si>
    <t>33.950.384/0001-62</t>
  </si>
  <si>
    <t>SEVERO SILVA COMERCIO DE PRODUTOS NATURAIS LTDA</t>
  </si>
  <si>
    <t>(61) 4104-3411,(61) 98153-7062</t>
  </si>
  <si>
    <t>df.noroeste@biomundo.com.br</t>
  </si>
  <si>
    <t>bruna@biomundo.com.br</t>
  </si>
  <si>
    <t>bruna@biomundo.com.br,df.noroeste@biomundo.com.br</t>
  </si>
  <si>
    <t>37.248.435/0001-60</t>
  </si>
  <si>
    <t>BIO MUNDO NOROESTE COMERCIO VAREJISTA DE PRODUTOS ALIMENTICIOS LTDA</t>
  </si>
  <si>
    <t>(61) 3055-3528,(61) 98531-6366,(61) 99303-2426</t>
  </si>
  <si>
    <t>df.planaltina@biomundo.com.br</t>
  </si>
  <si>
    <t>andre.olcavalher@gmail.com</t>
  </si>
  <si>
    <t>andre.olcavalher@gmail.com,df.planaltina@biomundo.com.br</t>
  </si>
  <si>
    <t>31.651.861/0001-63</t>
  </si>
  <si>
    <t>LOURENCO E CAVALHER COMERCIO DE PRODUTOS ALIMENTICIOS LTDA</t>
  </si>
  <si>
    <t>(21) 99271-3337,(21) 99763-7394</t>
  </si>
  <si>
    <t>rj.extralargomachado@biomundo.com.br</t>
  </si>
  <si>
    <t>cris_pucci@hotmail.com</t>
  </si>
  <si>
    <t>cris_pucci@hotmail.com,rj.extralargomachado@biomundo.com.br</t>
  </si>
  <si>
    <t>35.489.115/0001-76</t>
  </si>
  <si>
    <t>BIO MUNDO LARGO DO MACHADO</t>
  </si>
  <si>
    <t>NATURALIA PRODUTOS NATURAIS LTDA</t>
  </si>
  <si>
    <t>(21) 3197-6660,(21) 99763-7394,(21) 99975-6660</t>
  </si>
  <si>
    <t>rj.norteshopping@biomundo.com.br</t>
  </si>
  <si>
    <t>cris_pucci@hotmail.com,rj.norteshopping@biomundo.com.br</t>
  </si>
  <si>
    <t>33.316.568/0001-75</t>
  </si>
  <si>
    <t>BIO MUNDO NORTE SHOPPING</t>
  </si>
  <si>
    <t>MPUCCI PRODUTOS NATURAIS LTDA</t>
  </si>
  <si>
    <t>(71) 98848-5067,(83) 2177-8735,(83) 99685-6912</t>
  </si>
  <si>
    <t>silvacristiana795@gmail.com</t>
  </si>
  <si>
    <t>pb.epitaciopessoa@biomundo.com.br</t>
  </si>
  <si>
    <t>pb.epitaciopessoa@biomundo.com.br,silvacristiana795@gmail.com</t>
  </si>
  <si>
    <t>44.565.105/0001-63</t>
  </si>
  <si>
    <t>VIDA E SAUDE</t>
  </si>
  <si>
    <t>VIDA ALIMENTOS COMERCIO LTDA</t>
  </si>
  <si>
    <t>(61) 99434-5900,(61) 99928-2321,(61) 99943-6659 ,(61) 99966-8510</t>
  </si>
  <si>
    <t>df.gama@biomundo.com.br</t>
  </si>
  <si>
    <t>cintiabsb@gmail.com</t>
  </si>
  <si>
    <t>cintiabsb@gmail.com,df.gama@biomundo.com.br</t>
  </si>
  <si>
    <t>34.332.264/0001-64</t>
  </si>
  <si>
    <t>BIOMUNDO GAMA COMERCIO DE PRODUTOS NATURAIS LTDA</t>
  </si>
  <si>
    <t>(21) 2549-4146 ,(21) 99417-5319,(61) 98163-9298,6182013336</t>
  </si>
  <si>
    <t>rj.copacabana@biomundo.com.br</t>
  </si>
  <si>
    <t>37.413.132/0001-55</t>
  </si>
  <si>
    <t>BIO NATURALIS PRODUTOS NATURAIS LTDA</t>
  </si>
  <si>
    <t>(21) 2210-0759,(21) 95905-0383,(21) 98133-5293</t>
  </si>
  <si>
    <t>rj.leblon@biomundo.com.br</t>
  </si>
  <si>
    <t>cesar.medeiros65@gmail.com</t>
  </si>
  <si>
    <t>cesar.medeiros65@gmail.com,rj.leblon@biomundo.com.br</t>
  </si>
  <si>
    <t>36.533.654/0001-28</t>
  </si>
  <si>
    <t>BENTO COMERCIO DE PRODUTOS ALIMENTICIOS LTDA</t>
  </si>
  <si>
    <t>24 988048840</t>
  </si>
  <si>
    <t>marketing.chocolatemix@gmail.com</t>
  </si>
  <si>
    <t>50.111.527/0001-61</t>
  </si>
  <si>
    <t>CHOCOLATE MIX</t>
  </si>
  <si>
    <t>50.111.527 ANA PAULA ALEXANDRE</t>
  </si>
  <si>
    <t>(15) 99243-3513,(19) 99347-8450,(19) 99744-1111</t>
  </si>
  <si>
    <t>sp.iguatemisorocaba@biomundo.com.br</t>
  </si>
  <si>
    <t>marketing@oficinadoestudante.com.br</t>
  </si>
  <si>
    <t>marketing@oficinadoestudante.com.br,sp.iguatemisorocaba@biomundo.com.br</t>
  </si>
  <si>
    <t>49.286.205/0001-74</t>
  </si>
  <si>
    <t>BIOHEALTH LTDA</t>
  </si>
  <si>
    <t>(85) 99924-1216,(85)32957254</t>
  </si>
  <si>
    <t>29.358.491/0001-29</t>
  </si>
  <si>
    <t>EQUILIBRIO &amp; VIDA</t>
  </si>
  <si>
    <t>TAMARA VASCONCELOS FREITAS</t>
  </si>
  <si>
    <t>(19) 99347-8450,(19) 99350-8937,(19) 99405-5835,(19) 99744-1111</t>
  </si>
  <si>
    <t>46.348.323/0001-71</t>
  </si>
  <si>
    <t>QVERDE COMERCIO DE PRODUTOS NATURAIS LTDA</t>
  </si>
  <si>
    <t>(67)981897190</t>
  </si>
  <si>
    <t>20.625.973/0001-23</t>
  </si>
  <si>
    <t>EMPORIO VIDA LEVE</t>
  </si>
  <si>
    <t>EMPORIO VIDA LEVE LTDA</t>
  </si>
  <si>
    <t>(19) 98917-5557,(19) 99347-8450,(19) 99744-1111</t>
  </si>
  <si>
    <t>sp.campinasshopping@biomundo.com.br</t>
  </si>
  <si>
    <t>marketing@oficinadoestudante.com.br,sp.campinasshopping@biomundo.com.br</t>
  </si>
  <si>
    <t>46.353.236/0001-02</t>
  </si>
  <si>
    <t>NATURAVERDE COMERCIO DE PRODUTOS NATURAIS LTDA</t>
  </si>
  <si>
    <t>(19) 99347-8450,(19) 99390-7977,(19) 99744-1111,6191927184</t>
  </si>
  <si>
    <t>sp.parquedompedro@biomundo.com.br</t>
  </si>
  <si>
    <t>marketing@oficinadoestudante.com.br,sp.parquedompedro@biomundo.com.br</t>
  </si>
  <si>
    <t>45.909.446/0001-71</t>
  </si>
  <si>
    <t>BIO TALLI PRODUTOS NATURAIS LTDA</t>
  </si>
  <si>
    <t>(81) 3019.4550,(81)3019.4551,(81)982634324</t>
  </si>
  <si>
    <t>23.152.125/0001-32</t>
  </si>
  <si>
    <t>EMPORIO FERREIRA BANDEIRA</t>
  </si>
  <si>
    <t>MANUELINA KARLA FERREIRA LTDA</t>
  </si>
  <si>
    <t>(21) 98141-4182,(21) 98376-6463</t>
  </si>
  <si>
    <t>rj.tijuca@biomundo.com.br</t>
  </si>
  <si>
    <t>almeida.anacrist@gmail.com</t>
  </si>
  <si>
    <t>almeida.anacrist@gmail.com,rj.tijuca@biomundo.com.br</t>
  </si>
  <si>
    <t>39.953.654/0001-75</t>
  </si>
  <si>
    <t>BIO MUNDO TIJUCA</t>
  </si>
  <si>
    <t>NSA &amp; A3J ALIMENTOS LTDA</t>
  </si>
  <si>
    <t>(21) 3177-1719,(21) 97641-8723,(21) 99249-6893</t>
  </si>
  <si>
    <t>rj.ipanema@biomundo.com.br</t>
  </si>
  <si>
    <t>driferreira_rj@hotmail.com</t>
  </si>
  <si>
    <t>driferreira_rj@hotmail.com,rj.ipanema@biomundo.com.br</t>
  </si>
  <si>
    <t>32.902.931/0001-71</t>
  </si>
  <si>
    <t>LCAF COMERCIO DE PRODUTOS ALIMENTICIOS LTDA</t>
  </si>
  <si>
    <t>(21) 3529-4101,(21) 97429-6343,(21) 99249-6893</t>
  </si>
  <si>
    <t>rj.barrashopping@biomundo.com.br</t>
  </si>
  <si>
    <t>driferreira_rj@hotmail.com,rj.barrashopping@biomundo.com.br</t>
  </si>
  <si>
    <t>31.508.216/0001-96</t>
  </si>
  <si>
    <t>L &amp; F SERVICO ADMINISTRATIVO LTDA</t>
  </si>
  <si>
    <t>(21) 3085-1259,(21) 97665-8564,(21) 99249-6893</t>
  </si>
  <si>
    <t>biomundobarrashopping@gmail.com</t>
  </si>
  <si>
    <t>biomundobarrashopping@gmail.com,driferreira_rj@hotmail.com,rj.ipanema@biomundo.com.br</t>
  </si>
  <si>
    <t>28.998.464/0001-58</t>
  </si>
  <si>
    <t>B G SALOMAO COMERCIO DE PRODUTOS ALIMENTICIOS LTDA</t>
  </si>
  <si>
    <t>(21)37615324,21) 2693-5176</t>
  </si>
  <si>
    <t>29.160.786/0004-39</t>
  </si>
  <si>
    <t>NOVA EMPORIO DO SERTAO DE MINAS LTDA</t>
  </si>
  <si>
    <t>(21) 96477-7397,(21) 98121-8707,(21) 99704-7397</t>
  </si>
  <si>
    <t>wagner.aslan@gmail.com</t>
  </si>
  <si>
    <t>rj.botafogopraiashop@biomundo.com.br</t>
  </si>
  <si>
    <t>rj.botafogopraiashop@biomundo.com.br,wagner.aslan@gmail.com</t>
  </si>
  <si>
    <t>48.686.651/0001-03</t>
  </si>
  <si>
    <t>BRW COMERCIO DE ALIMENTOS E BEBIDAS LTDA</t>
  </si>
  <si>
    <t>(61) 99973-0772,(77) 99848-5104,(77) 99855-4000</t>
  </si>
  <si>
    <t>wirna@live.com</t>
  </si>
  <si>
    <t>ba.barreiras@biomundo.com.br</t>
  </si>
  <si>
    <t>ba.barreiras@biomundo.com.br,wirna@live.com</t>
  </si>
  <si>
    <t>45.066.132/0001-54</t>
  </si>
  <si>
    <t>IWJ BIO LTDA</t>
  </si>
  <si>
    <t>(13) 3394-1650,(13) 98121-8295</t>
  </si>
  <si>
    <t>sp.extrasantos@biomundo.com.br</t>
  </si>
  <si>
    <t>40.934.008/0001-40</t>
  </si>
  <si>
    <t>N &amp; F COMERCIO DE PRODUTOS NATURAIS LTDA</t>
  </si>
  <si>
    <t>(37) 99831-3248,(37)35112216</t>
  </si>
  <si>
    <t>21.414.469/0001-47</t>
  </si>
  <si>
    <t>HARMONY</t>
  </si>
  <si>
    <t>HARMONY COMERCIO DE ALIMENTOS NATURAIS E ORGANICOS LTDA</t>
  </si>
  <si>
    <t>47 3031-1535,47 99736-4295</t>
  </si>
  <si>
    <t>greenmarketjoinville@gmail.com</t>
  </si>
  <si>
    <t>28.909.487/0001-49</t>
  </si>
  <si>
    <t>GREEN MARKET - ALIMENTOS FUNCIONAIS E ESPECIARIAS</t>
  </si>
  <si>
    <t>ELIANE HARGER BORBA STACHAK 68444443972</t>
  </si>
  <si>
    <t>47 99785 6491</t>
  </si>
  <si>
    <t>essenciasaudavel@gmail.com</t>
  </si>
  <si>
    <t>42.885.688/0001-84</t>
  </si>
  <si>
    <t>ESSENCIA SAUDAVEL</t>
  </si>
  <si>
    <t>ANA FLAVIA PEREIRA DA SILVA DOS SANTOS 78380731972</t>
  </si>
  <si>
    <t>(61) 3327-7273,(61) 99977-9242,6199847787</t>
  </si>
  <si>
    <t>cnb@biomundo.com.br</t>
  </si>
  <si>
    <t>25.680.818/0001-23</t>
  </si>
  <si>
    <t>BIOMUNDO CONJUNTO LTDA</t>
  </si>
  <si>
    <t xml:space="preserve"> (47) 3804-2328,47 3085-7273</t>
  </si>
  <si>
    <t>18.019.481/0002-23</t>
  </si>
  <si>
    <t>ARMAZEM LANALLU</t>
  </si>
  <si>
    <t>LANALU COMERCIO DE PRODUTOS NATURAIS LTDA</t>
  </si>
  <si>
    <t>(61) 3475-0634,(61) 3475-2789,(61) 99977-9242,61991632003</t>
  </si>
  <si>
    <t>jkshopping@biomundo.com.br</t>
  </si>
  <si>
    <t>25.266.790/0001-82</t>
  </si>
  <si>
    <t>BIOMUNDO JK COMERCIO DE PRODUTOS NATURAIS LTDA</t>
  </si>
  <si>
    <t>(47) 3804 3357,(47) 98907 0677</t>
  </si>
  <si>
    <t>mundofit_confeitaria@hotmail.com</t>
  </si>
  <si>
    <t>12.992.851/0002-28</t>
  </si>
  <si>
    <t>MUNDO FIT CONFEITARIA</t>
  </si>
  <si>
    <t>MUNDO FIT CONFEITARIA LTDA</t>
  </si>
  <si>
    <t>47 99155989</t>
  </si>
  <si>
    <t>armazemglutenfree@gmail.com</t>
  </si>
  <si>
    <t>35.261.168/0001-35</t>
  </si>
  <si>
    <t>ARMAZEM GLUTEN FREE</t>
  </si>
  <si>
    <t>VALMIR LUCIANO NICOLLETTI 62937529968</t>
  </si>
  <si>
    <t xml:space="preserve"> (45) 98408-0699</t>
  </si>
  <si>
    <t>caixadoce@hotmail.com</t>
  </si>
  <si>
    <t>41.939.081/0001-77</t>
  </si>
  <si>
    <t>CAIXA DOCE</t>
  </si>
  <si>
    <t>FEIX &amp; CIA. LTDA.</t>
  </si>
  <si>
    <t>(11) 99654-3483</t>
  </si>
  <si>
    <t>roberta@rlealcomunicacao.com.br</t>
  </si>
  <si>
    <t>11.730.696/0001-28</t>
  </si>
  <si>
    <t>ROBERTA LEAL</t>
  </si>
  <si>
    <t>ROBERTA LEAL BARROS FAGUNDES</t>
  </si>
  <si>
    <t xml:space="preserve"> (31) 99941-5841</t>
  </si>
  <si>
    <t>tribozengourmet@gmail.com</t>
  </si>
  <si>
    <t>33.137.685/0001-71</t>
  </si>
  <si>
    <t>MERCADO TRIBO ZEN NATURAL</t>
  </si>
  <si>
    <t>FERNANDA ARACELLY SILVA DE OLIVEIRA 03619677646</t>
  </si>
  <si>
    <t>11 94195-5534 São Caetano do S,11 97364-9763 Giovanni Gronchi,11 97473-6638 Vila Prudente,11 999025889 RENATA</t>
  </si>
  <si>
    <t>contato@nozdobrasil.com.br</t>
  </si>
  <si>
    <t>26.866.126/0001-37</t>
  </si>
  <si>
    <t>EMPORIO VIA VITAL</t>
  </si>
  <si>
    <t>RAFAELA COMERCIO DE PRODUTOS ALIMENTICIOS LTDA</t>
  </si>
  <si>
    <t>(11)41726455,(11)980469130</t>
  </si>
  <si>
    <t>25.339.768/0001-15</t>
  </si>
  <si>
    <t>SELETTO GRAO</t>
  </si>
  <si>
    <t>SELLETO GRAO COMERCIO DE ALIMENTOS LTDA</t>
  </si>
  <si>
    <t>(11)59042403,(11)962494663</t>
  </si>
  <si>
    <t>28.358.743/0001-57</t>
  </si>
  <si>
    <t>EMPORIO NORDESTINO LGG</t>
  </si>
  <si>
    <t>LUIZ GERALDO GUERRA 01155712803</t>
  </si>
  <si>
    <t>(11)988829216</t>
  </si>
  <si>
    <t>emporiosaudeesabor@maisgranel.com.br</t>
  </si>
  <si>
    <t>36.482.951/0001-91</t>
  </si>
  <si>
    <t>EMPORIO SAUDE E SABOR</t>
  </si>
  <si>
    <t>EMPORIO SAUDE E SABOR PRODUTOS SAUDAVEIS LTDA</t>
  </si>
  <si>
    <t xml:space="preserve"> 11 934762176,(11) 5594-5023,(11)977666455</t>
  </si>
  <si>
    <t>contato@naturaisleve.com.br</t>
  </si>
  <si>
    <t>35.960.383/0001-24</t>
  </si>
  <si>
    <t>NATURAIS LEVE PRODUTOS NATURAIS</t>
  </si>
  <si>
    <t>LPN COMERCIO DE ALIMENTOS LTDA</t>
  </si>
  <si>
    <t>(11)978937558</t>
  </si>
  <si>
    <t>emporioxingu@maisgranel.com.br</t>
  </si>
  <si>
    <t>10.767.330/0001-60</t>
  </si>
  <si>
    <t>EMPORIO XINGU</t>
  </si>
  <si>
    <t>E.B SERVICOS ADMINISTRATIVOS EIRELI</t>
  </si>
  <si>
    <t>(21)2286-4786,(21)96967-0000,(21)999363033 sergio</t>
  </si>
  <si>
    <t>contato@cariocazen.com.br</t>
  </si>
  <si>
    <t>CARIOCA ZEN</t>
  </si>
  <si>
    <t>(21)22336479,21 3976-3399 Bom sucesso paulo,21) 96777-4734 CENTRO,21) 96777-5023 BANGU</t>
  </si>
  <si>
    <t>10.705.859/0001-50</t>
  </si>
  <si>
    <t>SAARA PRODUTOS NATURAIS</t>
  </si>
  <si>
    <t>SAARA CENTRO DA CIDADE PRODUTOS NATURAIS LTDA</t>
  </si>
  <si>
    <t>(21) 3682-3777,(21)97315-3963</t>
  </si>
  <si>
    <t>verdebelovirtual@gmail.com</t>
  </si>
  <si>
    <t>25.120.264/0001-00</t>
  </si>
  <si>
    <t>VERDE BELO</t>
  </si>
  <si>
    <t>ANA SHIRLEY DE FRANCA MORAES 78535611720</t>
  </si>
  <si>
    <t>(21)25817934,(21)99157-2225</t>
  </si>
  <si>
    <t>73.337.750/0001-27</t>
  </si>
  <si>
    <t>CASA VERDINI</t>
  </si>
  <si>
    <t>CASA VERDINI ALIMENTOS LTDA</t>
  </si>
  <si>
    <t xml:space="preserve"> (71) 3032-0838,(71)997066766</t>
  </si>
  <si>
    <t>32.549.408/0001-03</t>
  </si>
  <si>
    <t>PALATO ESPECIARIAS</t>
  </si>
  <si>
    <t>PALATO ESPECIARIAS COMERCIO DE PRODUTOS NATURAIS LTDA</t>
  </si>
  <si>
    <t xml:space="preserve"> (71) 99337-3813</t>
  </si>
  <si>
    <t>36.001.975/0001-81</t>
  </si>
  <si>
    <t>GRAN VITAU</t>
  </si>
  <si>
    <t>GVITAU COMERCIO DE ALIMENTOS E PRODUTOS LTDA</t>
  </si>
  <si>
    <t>556496134151</t>
  </si>
  <si>
    <t>biofarma.ceu@hotmail.com</t>
  </si>
  <si>
    <t>19.583.751/0001-06</t>
  </si>
  <si>
    <t>BIOFARMA</t>
  </si>
  <si>
    <t>BIOFARMA LTDA MIRIELLI BERQUÓ</t>
  </si>
  <si>
    <t xml:space="preserve"> 71 99970-3035,(71) 3037-9891</t>
  </si>
  <si>
    <t>06.241.718/0001-56</t>
  </si>
  <si>
    <t>TOK ESSENCIAS E ERVAS</t>
  </si>
  <si>
    <t>MINIMERCADO ITAPOAN LTDA.</t>
  </si>
  <si>
    <t xml:space="preserve">(71) 3217-9155,(71) 99258-3235 </t>
  </si>
  <si>
    <t>cantoverde@maisgranel.com.br</t>
  </si>
  <si>
    <t>43.700.044/0001-37</t>
  </si>
  <si>
    <t>CANTO VERDE PRODUTOS NATURAIS</t>
  </si>
  <si>
    <t>CANTO VERDE COMERCIO DE PRODUTOS NATURAIS E INTEGRAIS LTDA</t>
  </si>
  <si>
    <t>(61) 3879-7029,(61) 3972-7409,(61) 99997-9242</t>
  </si>
  <si>
    <t>df.taquari@biomundo.com.br</t>
  </si>
  <si>
    <t>43.025.198/0001-70</t>
  </si>
  <si>
    <t>BIOMUNDO TAQUARI COMERCIO DE PRODUTOS NATURAIS LTDA</t>
  </si>
  <si>
    <t>(71) 99334-8418 Tel loja</t>
  </si>
  <si>
    <t>salvadornorte@mundoverde.com.br</t>
  </si>
  <si>
    <t>16.923.436/0001-92</t>
  </si>
  <si>
    <t>MAIS VIDA PRODUTOS NATURAIS LTDA</t>
  </si>
  <si>
    <t>(71) 3021-1010,(71)99698-8349</t>
  </si>
  <si>
    <t>09.486.049/0001-70</t>
  </si>
  <si>
    <t>NOZ MOSCATA</t>
  </si>
  <si>
    <t>INTEGRAL COMERCIO DE ALIMENTOS LTDA</t>
  </si>
  <si>
    <t>(71) 99716-9493,(71)99616-0574</t>
  </si>
  <si>
    <t>43.068.153/0001-83</t>
  </si>
  <si>
    <t>ADAYEBA PRODUTOS NATURAIS</t>
  </si>
  <si>
    <t>ELIENE DOS SANTOS DE JESUS 43376991553</t>
  </si>
  <si>
    <t xml:space="preserve"> 71 33597331,71991751875</t>
  </si>
  <si>
    <t>carol_boaventura@hotmail.com</t>
  </si>
  <si>
    <t>23.698.144/0002-40</t>
  </si>
  <si>
    <t>EMPORIO DOS GRAOS COMERCIO DE ALIMENTOS LTDA</t>
  </si>
  <si>
    <t>71) 98274-5412</t>
  </si>
  <si>
    <t>11.898.364/0001-57</t>
  </si>
  <si>
    <t>SANTA CRUZ FRIOS</t>
  </si>
  <si>
    <t>SANTA CRUZ COMERCIAL LTDA</t>
  </si>
  <si>
    <t xml:space="preserve"> (71) 4141-2400,(71 ) 87481171 </t>
  </si>
  <si>
    <t>edenlife@maisgranel.com.br</t>
  </si>
  <si>
    <t>33.222.143/0001-05</t>
  </si>
  <si>
    <t>EDEN LIFE PRODUTOS NATURAIS</t>
  </si>
  <si>
    <t>EDEN LIFE PRODUTOS NATURAIS LTDA</t>
  </si>
  <si>
    <t>(61) 3222-2656,(61) 98422-6153,(61) 99163-2003</t>
  </si>
  <si>
    <t>talithamcsampaio@gmail.com</t>
  </si>
  <si>
    <t>df.castanheiras@biomundo.com.br</t>
  </si>
  <si>
    <t>df.castanheiras@biomundo.com.br,talithamcsampaio@gmail.com</t>
  </si>
  <si>
    <t>33.866.192/0001-72</t>
  </si>
  <si>
    <t>T&amp;C SAMPAIO SUPLEMENTOS</t>
  </si>
  <si>
    <t>T&amp;C SAMPAIO COMERCIO DE PRODUTOS NATURAIS E SUPLEMENTOS LTDA</t>
  </si>
  <si>
    <t>(71) 99937-0790</t>
  </si>
  <si>
    <t>cravoecanela@acessomaisgranel.com</t>
  </si>
  <si>
    <t>34.326.113/0001-01</t>
  </si>
  <si>
    <t>CRAVO E CANELA</t>
  </si>
  <si>
    <t>GABRIELLA FIDELIS ARCANJO RIBEIRO LTDA</t>
  </si>
  <si>
    <t>(71) 99681-3090</t>
  </si>
  <si>
    <t>physalis@acessomaisgranel.com</t>
  </si>
  <si>
    <t>34.333.722/0001-80</t>
  </si>
  <si>
    <t>PHYSALIS PRODUTOS NATURAIS</t>
  </si>
  <si>
    <t>PHYSALIS COMERCIO VAREJISTA DE PRODUTOS NATURAIS LTDA</t>
  </si>
  <si>
    <t xml:space="preserve"> 71 9195-1012,71 999420104 COMPRAS LEIDI,: (71) 3033-0503</t>
  </si>
  <si>
    <t>nutrimaster@maisgranel.com.br</t>
  </si>
  <si>
    <t>04.410.951/0002-70</t>
  </si>
  <si>
    <t>NUTRIMASTER</t>
  </si>
  <si>
    <t>NUTRIMASTER COMERCIO DE PRODUTOS NUTRICIONAIS LTDA.</t>
  </si>
  <si>
    <t>(71) 3217-9190,(71)984367860,071 99955-9792 leidiane</t>
  </si>
  <si>
    <t>oliverde@maisgranel.com.br</t>
  </si>
  <si>
    <t>34.878.135/0001-76</t>
  </si>
  <si>
    <t>OLIVERDE</t>
  </si>
  <si>
    <t>OLIVEIRA VERDE COMERCIO VAREJISTA DE PRODUTOS NATURAIS LTDA</t>
  </si>
  <si>
    <t xml:space="preserve"> (71) 99165-5478</t>
  </si>
  <si>
    <t>24.220.537/0001-25</t>
  </si>
  <si>
    <t>SAL ROSA PRODUTOS NATURAIS</t>
  </si>
  <si>
    <t>D CARNEIRO ALVES VIEIRA</t>
  </si>
  <si>
    <t xml:space="preserve"> (71) 99337-2440</t>
  </si>
  <si>
    <t>27.859.413/0001-82</t>
  </si>
  <si>
    <t>FAROL FRIOS E LATICINIOS</t>
  </si>
  <si>
    <t>JAMILLY C L PEREIRA E CIA LTDA</t>
  </si>
  <si>
    <t xml:space="preserve"> (71) 98773-0619</t>
  </si>
  <si>
    <t>36.323.273/0001-14</t>
  </si>
  <si>
    <t>JADY PRODUTOS NATURAIS</t>
  </si>
  <si>
    <t>JADIELSON BATISTA DE JESUS 82353832504</t>
  </si>
  <si>
    <t>(61) 3629 7052,(61) 98204-4747,(61) 99999-9457</t>
  </si>
  <si>
    <t>ludycarneiro@gmail.com</t>
  </si>
  <si>
    <t>go.valparaiso@biomundo.com.br</t>
  </si>
  <si>
    <t>go.valparaiso@biomundo.com.br,ludycarneiro@gmail.com</t>
  </si>
  <si>
    <t>47.502.017/0001-00</t>
  </si>
  <si>
    <t>VERDE VALPARAISO PRODUTOS NATURAIS</t>
  </si>
  <si>
    <t>VERDE VALPARAISO PRODUTOS NATURAIS LTDA</t>
  </si>
  <si>
    <t>(71) 3034-2004,(71)99635-5091</t>
  </si>
  <si>
    <t>nutriverde@maisgranel.com</t>
  </si>
  <si>
    <t>32.989.556/0001-49</t>
  </si>
  <si>
    <t>NUTRIVERDE</t>
  </si>
  <si>
    <t>NUTRIVERDE COMERCIO DE PRODUTOS NATURAIS LTDA</t>
  </si>
  <si>
    <t xml:space="preserve"> (71) 2137-0605,(71)991194705</t>
  </si>
  <si>
    <t>18.884.172/0001-30</t>
  </si>
  <si>
    <t>VERDE GRAOS</t>
  </si>
  <si>
    <t>VERDE GRAOS PRODUTOS NATURAIS LTDA</t>
  </si>
  <si>
    <t xml:space="preserve"> (71) 3341-0144, (71) 3359-0976</t>
  </si>
  <si>
    <t>maxcenter@mundoverde.com.br</t>
  </si>
  <si>
    <t>01.677.683/0001-89</t>
  </si>
  <si>
    <t>BRAZ &amp; BRAZ LTDA</t>
  </si>
  <si>
    <t>(65) 3641-8123,(65) 9664-0547,(65) 98125-0025,(65) 98477-3595,(65) 99645-3243,(65) 99803-4807</t>
  </si>
  <si>
    <t>tuliopeixoto@hotmail.com</t>
  </si>
  <si>
    <t>mt.pantanalshopping@biomundo.com.br</t>
  </si>
  <si>
    <t>mt.pantanalshopping@biomundo.com.br,tuliopeixoto@hotmail.com</t>
  </si>
  <si>
    <t>32.294.537/0001-06</t>
  </si>
  <si>
    <t>G.M.F. PEIXOTO LTDA</t>
  </si>
  <si>
    <t xml:space="preserve"> (71) 98883-6846 </t>
  </si>
  <si>
    <t>villanatural@maisgranel.com.br</t>
  </si>
  <si>
    <t>28.229.634/0001-30</t>
  </si>
  <si>
    <t>VILLA NATURAL</t>
  </si>
  <si>
    <t>VILLA NATURAL PRODUTOS NATURAIS LTDA</t>
  </si>
  <si>
    <t xml:space="preserve"> (71) 3313-3839,(71)99154-4757</t>
  </si>
  <si>
    <t>armazemdagranel@maisgranel.com</t>
  </si>
  <si>
    <t>17.352.809/0001-85</t>
  </si>
  <si>
    <t>MUNDO A GRANEL</t>
  </si>
  <si>
    <t>M &amp; S PRODUTOS A KILO LTDA</t>
  </si>
  <si>
    <t>(45) 3025-4373,(45) 99929-1684,(45) 99969-7375</t>
  </si>
  <si>
    <t>pr.foz@biomundo.com.br</t>
  </si>
  <si>
    <t>30.109.429/0001-82</t>
  </si>
  <si>
    <t>BIO MUNDO FOZ</t>
  </si>
  <si>
    <t>BIO MUNDO FOZ LTDA</t>
  </si>
  <si>
    <t>(13)992028183</t>
  </si>
  <si>
    <t>casaborges@maisgranel.com.br</t>
  </si>
  <si>
    <t>52.135.381/0001-10</t>
  </si>
  <si>
    <t>A CASA BORGES</t>
  </si>
  <si>
    <t>ANSELMO BORGES DA SILVA FILHO</t>
  </si>
  <si>
    <t>(13)3385-3373</t>
  </si>
  <si>
    <t>opasantos@maisgranel.com.br</t>
  </si>
  <si>
    <t>42.062.584/0001-70</t>
  </si>
  <si>
    <t>OPA SANTOS - PRODUTOS NATURAIS</t>
  </si>
  <si>
    <t>OPA SANTOS - PRODUTOS NATURAIS LTDA</t>
  </si>
  <si>
    <t>(13) 3278-9000,(13)32020300,(13)997976883</t>
  </si>
  <si>
    <t>49.055.676/0002-52</t>
  </si>
  <si>
    <t>PROPLASTIK</t>
  </si>
  <si>
    <t>J.N. PROPLASTIK COMERCIAL LTDA</t>
  </si>
  <si>
    <t>(11)23875408,(13)99159-5610</t>
  </si>
  <si>
    <t>36.301.936/0001-08</t>
  </si>
  <si>
    <t>TREVO PARADA VERDE PRODUTOS NATURAIS</t>
  </si>
  <si>
    <t>36.301.936 LUCIMEIRE GONCALVES DE SOUZA</t>
  </si>
  <si>
    <t>(15) 99154-0684,(19) 99347-8450,(19) 99405-5835,(19) 99744-1111</t>
  </si>
  <si>
    <t>sp.poloindaiatuba@biomundo.com.br</t>
  </si>
  <si>
    <t>marketing@oficinadoestudante.com.br,sp.poloindaiatuba@biomundo.com.br</t>
  </si>
  <si>
    <t>46.353.236/0002-93</t>
  </si>
  <si>
    <t>(13)981105617</t>
  </si>
  <si>
    <t>verde@maisgranel.com.br</t>
  </si>
  <si>
    <t>32.664.879/0001-62</t>
  </si>
  <si>
    <t>EMPORIO DO VERDE</t>
  </si>
  <si>
    <t>R&amp;A COMERCIO DE PRODUTOS SAUDAVEIS LTDA</t>
  </si>
  <si>
    <t>(013)93342-9475 ,(13) 2729-2513.,(13)33940373</t>
  </si>
  <si>
    <t>24.931.068/0001-52</t>
  </si>
  <si>
    <t>ARMAZEM SAO JUDAS TADEU</t>
  </si>
  <si>
    <t>ARMAZEM SAO JUDAS TADEU DE SANTOS LTDA</t>
  </si>
  <si>
    <t>(31)98496-6001,31 3656-3405,31 99870-3929 Lucas</t>
  </si>
  <si>
    <t>armazemcentralbh@gmail.com</t>
  </si>
  <si>
    <t>42.169.356/0001-01</t>
  </si>
  <si>
    <t>ARMAZEM CENTRAL CASTELO</t>
  </si>
  <si>
    <t>CECILIA MARTINS RIBEIRO</t>
  </si>
  <si>
    <t>(11) 3731-7210,(11) 96199-1600</t>
  </si>
  <si>
    <t>fernanda.calldas@gmail.com</t>
  </si>
  <si>
    <t>38.322.502/0001-01</t>
  </si>
  <si>
    <t>CAMOMILAPRODUTOS NATURAIS</t>
  </si>
  <si>
    <t>CAMOMILA COMERCIO DE PRODUTOS NATURAIS LTDA</t>
  </si>
  <si>
    <t>(11) 99453-8535,(11)2729-8087</t>
  </si>
  <si>
    <t>emporiotemperin@gmail.com</t>
  </si>
  <si>
    <t>15.678.203/0001-09</t>
  </si>
  <si>
    <t>EMPORIO TULIPA PRODUTOS NATURAIS</t>
  </si>
  <si>
    <t>IRANILDA DOS REIS COSTA</t>
  </si>
  <si>
    <t>(11) 91308-8775,(11) 99255-7336,(62) 99651-0113</t>
  </si>
  <si>
    <t>yasmineguima@icloud.com</t>
  </si>
  <si>
    <t>sp.alamedalorena@biomundo.com.br</t>
  </si>
  <si>
    <t>sp.alamedalorena@biomundo.com.br,yasmineguima@icloud.com</t>
  </si>
  <si>
    <t>43.110.562/0001-09</t>
  </si>
  <si>
    <t>BIO MUNDO PRODUTOS NATURAIS ALAMEDA LORENA LTDA</t>
  </si>
  <si>
    <t>(11) 3854-3254,(11) 97550-5014</t>
  </si>
  <si>
    <t>contato@familiagranel.com.br</t>
  </si>
  <si>
    <t>27.361.395/0001-04</t>
  </si>
  <si>
    <t>FAMILIA GRANEL</t>
  </si>
  <si>
    <t>AM PRODUTOS E ALIMENTOS NATURAIS LTDA</t>
  </si>
  <si>
    <t>(11) 2097-0358,(11) 94070-4000</t>
  </si>
  <si>
    <t>emporiorna@maisgranel.com.br</t>
  </si>
  <si>
    <t>29.471.306/0001-08</t>
  </si>
  <si>
    <t>''EMPORIO RNA''--SP</t>
  </si>
  <si>
    <t>WILSON CARVALHO DOS SANTOS</t>
  </si>
  <si>
    <t>(11)3315-0662</t>
  </si>
  <si>
    <t>compras@emporiorosa.com.br</t>
  </si>
  <si>
    <t>16.863.505/0001-10</t>
  </si>
  <si>
    <t>RENATA M. CERVIGNI - EMPORIO - EIRELI</t>
  </si>
  <si>
    <t xml:space="preserve"> (11) 99992-7419</t>
  </si>
  <si>
    <t>rufino@acessomaisgranel.com.br</t>
  </si>
  <si>
    <t>19.679.079/0001-57</t>
  </si>
  <si>
    <t>EMPORIO RUFINO PRODUTOS NATURAIS</t>
  </si>
  <si>
    <t>HELIO RICARDO RUFINO</t>
  </si>
  <si>
    <t xml:space="preserve"> (21) 3529-0793, (21) 97277-6681</t>
  </si>
  <si>
    <t>07.754.863/0003-65</t>
  </si>
  <si>
    <t>ORIGINALLIS</t>
  </si>
  <si>
    <t>TANGERINA COMERCIO DE PRODUTOS NATURAIS LTDA</t>
  </si>
  <si>
    <t>(11) 8847-9073</t>
  </si>
  <si>
    <t>emporioelgranel@gmail.com</t>
  </si>
  <si>
    <t>30.431.556/0001-01</t>
  </si>
  <si>
    <t>EMPORIO EL GRANEL</t>
  </si>
  <si>
    <t>EMPORIO EL GRANEL LTDA</t>
  </si>
  <si>
    <t>(11)996069476</t>
  </si>
  <si>
    <t>emporiogranum@maisgranel.com.br</t>
  </si>
  <si>
    <t>21.815.874/0001-77</t>
  </si>
  <si>
    <t>EMPORIO GRANUM</t>
  </si>
  <si>
    <t>FRANKLIN WOELPL SILVA</t>
  </si>
  <si>
    <t>(11)983209576</t>
  </si>
  <si>
    <t>quintaldavilasp@maisgranel.com.br</t>
  </si>
  <si>
    <t>24.212.828/0001-71</t>
  </si>
  <si>
    <t>QUINTAL DA VILA</t>
  </si>
  <si>
    <t>QUINTAL DA VILA - PRODUTOS NATURAIS LTDA</t>
  </si>
  <si>
    <t>(19) 99347-8450,(19) 99405-5835,(19) 99744-1111,6191927184</t>
  </si>
  <si>
    <t>sp.cambui@biomundo.com.br</t>
  </si>
  <si>
    <t>marketing@oficinadoestudante.com.br,sp.cambui@biomundo.com.br</t>
  </si>
  <si>
    <t>45.909.446/0002-52</t>
  </si>
  <si>
    <t>(11) 3798-8070 ,(11) 98201-8378,(11) 99395-8704,6195990526 Tatiele</t>
  </si>
  <si>
    <t>sp.joaocachoeira@biomundo.com.br</t>
  </si>
  <si>
    <t>maysaarezende@gmail.com,sp.joaocachoeira@biomundo.com.br</t>
  </si>
  <si>
    <t>39.757.193/0001-65</t>
  </si>
  <si>
    <t>BIO JOAO CACHOEIRA</t>
  </si>
  <si>
    <t>M A DE REZENDE COMERCIO DE PRODUTOS NATURAIS</t>
  </si>
  <si>
    <t>(11)983483472</t>
  </si>
  <si>
    <t>GRANFINA FIT SP</t>
  </si>
  <si>
    <t xml:space="preserve"> (11) 99142-4330</t>
  </si>
  <si>
    <t>consultor4@maisgranel.com.br</t>
  </si>
  <si>
    <t>22.521.084/0001-41</t>
  </si>
  <si>
    <t xml:space="preserve">GYM CHEF </t>
  </si>
  <si>
    <t>GYM CHEF COMIDA FIT</t>
  </si>
  <si>
    <t>(13) 3231-2974,(13) 98121-8295</t>
  </si>
  <si>
    <t>sp.santospraimar@biomundo.com.br</t>
  </si>
  <si>
    <t>31.371.328/0001-48</t>
  </si>
  <si>
    <t>NOGUEIRA &amp; FILHOS COMERCIO DE PRODUTOS NATURAIS LTDA</t>
  </si>
  <si>
    <t>(47) 3288-8092,(47)99200-0873,(47)99982-6992</t>
  </si>
  <si>
    <t>18.253.801/0001-24</t>
  </si>
  <si>
    <t>GULA'S NATURAL FOOD</t>
  </si>
  <si>
    <t>GULA'S NATURAL FOOD LTDA</t>
  </si>
  <si>
    <t>3195009079</t>
  </si>
  <si>
    <t>30.304.868/0001-46</t>
  </si>
  <si>
    <t>BEM VIVER GRAOS</t>
  </si>
  <si>
    <t>BEM VIVER GRAOS LTDA</t>
  </si>
  <si>
    <t xml:space="preserve"> 47 99604 6219,(47) 3275-1747</t>
  </si>
  <si>
    <t>79.400.545/0001-45</t>
  </si>
  <si>
    <t>POLAR SORVETES</t>
  </si>
  <si>
    <t>LANCHONETE E SORVETERIA POLAR LTDA</t>
  </si>
  <si>
    <t>(75) 98116-3114,(75) 99192-6022</t>
  </si>
  <si>
    <t>leo.adm@me.com</t>
  </si>
  <si>
    <t>ba.feiradesantana@biomundo.com.br</t>
  </si>
  <si>
    <t>ba.feiradesantana@biomundo.com.br,leo.adm@me.com</t>
  </si>
  <si>
    <t>34.546.958/0002-85</t>
  </si>
  <si>
    <t>LTRES COMERCIO VAREJISTA DE PRODUTOS NATURAIS LTDA</t>
  </si>
  <si>
    <t>(11) 98835-8621,(14) 98139-0111,(14) 99651-7172,(14) 99686-7172</t>
  </si>
  <si>
    <t>sp.shopboulevardbauru@biomundo.com.br</t>
  </si>
  <si>
    <t>ricardozanarorz@hotmail.com</t>
  </si>
  <si>
    <t>ricardozanarorz@hotmail.com,sp.shopboulevardbauru@biomundo.com.br</t>
  </si>
  <si>
    <t>00.210.475/0001-02</t>
  </si>
  <si>
    <t>R. F. ZANARO</t>
  </si>
  <si>
    <t>(11) 4051-7022,(11) 98176-4581,(11) 98530-6192,(11) 98530-9192</t>
  </si>
  <si>
    <t>sp.pracadamoca@biomundo.com.br</t>
  </si>
  <si>
    <t>fesareis@gmail.com</t>
  </si>
  <si>
    <t>admlojadiadema@gmail.com</t>
  </si>
  <si>
    <t>admlojadiadema@gmail.com,fesareis@gmail.com,sp.pracadamoca@biomundo.com.br</t>
  </si>
  <si>
    <t>35.099.594/0001-14</t>
  </si>
  <si>
    <t>RW PRODUTOS NATURAIS LTDA</t>
  </si>
  <si>
    <t>(48)99687-4254</t>
  </si>
  <si>
    <t>38.349.499/0001-10</t>
  </si>
  <si>
    <t>NECTAR VITAL ALIMENTACAO CONFEITARIA</t>
  </si>
  <si>
    <t>CALHAU E BUCCI CONFEITARIA LTDA</t>
  </si>
  <si>
    <t>(13) 3034-2799,(13) 98121-8295,(13) 99129-1302</t>
  </si>
  <si>
    <t>sp.litoralplaza@biomundo.com.br</t>
  </si>
  <si>
    <t>33.587.728/0001-10</t>
  </si>
  <si>
    <t>VSR'S COMERCIO DE PRODUTOS NATURAIS LTDA</t>
  </si>
  <si>
    <t>(48) 98456.5703,(48)3771-6753</t>
  </si>
  <si>
    <t>31.525.495/0001-04</t>
  </si>
  <si>
    <t>CASA RIVIE ALIMENTAÇÃO SAUDÁVEL.</t>
  </si>
  <si>
    <t>CASA RIVIE CAFE E CONFEITARIA LTDA</t>
  </si>
  <si>
    <t>(48) 99600 - 0298  Loja jurere,(48) 99917 - 0245 lojas de sc</t>
  </si>
  <si>
    <t>10.724.079/0001-57</t>
  </si>
  <si>
    <t>PATRICIA GOEDERT DOCARIA</t>
  </si>
  <si>
    <t>CAFE TIECKER ELIAS LTDA</t>
  </si>
  <si>
    <t>(88) 9682-9836</t>
  </si>
  <si>
    <t>john_vieira19@hotmail.com</t>
  </si>
  <si>
    <t>47.944.907/0001-72</t>
  </si>
  <si>
    <t>LEVEFIT</t>
  </si>
  <si>
    <t>JOHN VIEIRA PINHEIRO 05290911359</t>
  </si>
  <si>
    <t xml:space="preserve"> 48 3249-5114,48 99120-2596</t>
  </si>
  <si>
    <t>05.115.302/0001-29</t>
  </si>
  <si>
    <t>CONFEITARIA AKITUTES</t>
  </si>
  <si>
    <t>SANDRA VIEIRA VIANA LTDA</t>
  </si>
  <si>
    <t>(48) 99632-5706</t>
  </si>
  <si>
    <t>cruxrawcake@gmail.com</t>
  </si>
  <si>
    <t>37.820.549/0001-32</t>
  </si>
  <si>
    <t>CRUX RAW CAKE</t>
  </si>
  <si>
    <t>CARLA GRACIELE DIEHL 05712046946</t>
  </si>
  <si>
    <t xml:space="preserve"> (48) 99979-1151,(48) 99866-3880</t>
  </si>
  <si>
    <t>comercial.ammofuncional@gmail.com</t>
  </si>
  <si>
    <t>49.298.004/0001-97</t>
  </si>
  <si>
    <t>AMMO FUNCIONAL ALIMENTOS</t>
  </si>
  <si>
    <t>AMMO FUNCIONAL ALIMENTOS LTDA</t>
  </si>
  <si>
    <t>+55 (48) 3012-5225,+55 (48) 99642-3861</t>
  </si>
  <si>
    <t>encomendas@guinlegourmet.com.br</t>
  </si>
  <si>
    <t>20.096.430/0001-66</t>
  </si>
  <si>
    <t>GUINLE GOURMET</t>
  </si>
  <si>
    <t>GUINLE CONFEITARIA LTDA</t>
  </si>
  <si>
    <t>(61) 99303-2426,(63) 99231-7031,(63) 99266-3728,(63) 99651-0113</t>
  </si>
  <si>
    <t>to.extrapalmas@biomundo.com.br</t>
  </si>
  <si>
    <t>andre.olcavalher@gmail.com,to.extrapalmas@biomundo.com.br</t>
  </si>
  <si>
    <t>07.702.132/0001-04</t>
  </si>
  <si>
    <t>BIOMUNDO ARAGUAINA</t>
  </si>
  <si>
    <t>C COELHO PEREIRA LTDA</t>
  </si>
  <si>
    <t xml:space="preserve"> (41) 99598-4875,(41) 99993-5353</t>
  </si>
  <si>
    <t>18.584.035/0001-80</t>
  </si>
  <si>
    <t>DONA GERTRUDEZ SALGATERIA</t>
  </si>
  <si>
    <t>IASMIN MARQUES RIBEIRO</t>
  </si>
  <si>
    <t>(47)99779-5235</t>
  </si>
  <si>
    <t>33.521.075/0001-77</t>
  </si>
  <si>
    <t>NA COZINHA</t>
  </si>
  <si>
    <t>NA COZINHA DOCERIA E CONFEITARIA LTDA</t>
  </si>
  <si>
    <t>(47)3084-0700</t>
  </si>
  <si>
    <t>13.786.808/0001-98</t>
  </si>
  <si>
    <t>MERCEARIA, PANIFICADORA E LANCHONETE PRESTIGIO</t>
  </si>
  <si>
    <t>PRESTIGIO PADARIA E CONFEITARIA LTDA</t>
  </si>
  <si>
    <t>(12) 3974-2222</t>
  </si>
  <si>
    <t>03.535.509/0001-27</t>
  </si>
  <si>
    <t>BANANINHA PARAIBUNA</t>
  </si>
  <si>
    <t>BANANINHA PARAIBUNA LTDA</t>
  </si>
  <si>
    <t>(61) 3447-2290 loja,(61) 99197-1949,(61) 99944-0701 tainá,61986185200 jaque</t>
  </si>
  <si>
    <t>tainapalazzo@yahoo.com.br</t>
  </si>
  <si>
    <t>df.110norte@biomundo.com.br</t>
  </si>
  <si>
    <t>df.110norte@biomundo.com.br,tainapalazzo@yahoo.com.br</t>
  </si>
  <si>
    <t>34.711.781/0001-44</t>
  </si>
  <si>
    <t>BMBS COMERCIO DE ALIMENTOS LTDA</t>
  </si>
  <si>
    <t>(61) 3256-9761,(61) 99175 2426,(71) 98737-1604</t>
  </si>
  <si>
    <t>priscilaadorno@hotmail.com</t>
  </si>
  <si>
    <t>df.105sul@biomundo.com.br,priscilaadorno@hotmail.com</t>
  </si>
  <si>
    <t>35.617.227/0001-65</t>
  </si>
  <si>
    <t>BIOMUNDO 105 SUL COMERCIO DE PRODUTOS NATURAIS LTDA</t>
  </si>
  <si>
    <t>(11)4003-8488</t>
  </si>
  <si>
    <t>televendas@bauducco.com.br</t>
  </si>
  <si>
    <t>62.102.157/0001-85</t>
  </si>
  <si>
    <t>VISCONTI</t>
  </si>
  <si>
    <t>VISCONTI S A INDUSTRIAS ALIMENTICIAS</t>
  </si>
  <si>
    <t>(11)2191-2444,(11)98965-9309</t>
  </si>
  <si>
    <t>info@arcolor.com.br</t>
  </si>
  <si>
    <t>ARCÓLOR</t>
  </si>
  <si>
    <t>ARCÓLOR PRODUTOS DE CONFEITARIA E PANIFICAÇÃO</t>
  </si>
  <si>
    <t>(47)3028--2934,(47)99927-4388</t>
  </si>
  <si>
    <t>contato@paesprincipe.com.br</t>
  </si>
  <si>
    <t>05.792.716/0001-92</t>
  </si>
  <si>
    <t>PRINCIPE CONGELADOS</t>
  </si>
  <si>
    <t>PRINCIPE INDUSTRIA E COMERCIO DE ALIMENTOS CONGELADOS LTDA</t>
  </si>
  <si>
    <t>(61) 3034-0438,(61) 99885-9586,(61) 99999-0885</t>
  </si>
  <si>
    <t>biomundo@cygni.com.br</t>
  </si>
  <si>
    <t>biomundo@cygni.com.br,df.sudoeste302@biomundo.com.br,nayaraosoriof@gmail.com</t>
  </si>
  <si>
    <t>39.565.290/0001-56</t>
  </si>
  <si>
    <t>BIO VERDE</t>
  </si>
  <si>
    <t>BIO 302 PRODUTOS NATURAIS LTDA</t>
  </si>
  <si>
    <t xml:space="preserve"> (47) 3017-9494 gela boca jrga,(44) 3024-7050</t>
  </si>
  <si>
    <t>contato@carmelsobremesas.com.br</t>
  </si>
  <si>
    <t>28.620.040/0001-55</t>
  </si>
  <si>
    <t>CARMEL- GELA BOCA- ULTRA AÇAI</t>
  </si>
  <si>
    <t>CARMEL INDUSTRIA E COMERCIO DE SOBREMESAS LTDA</t>
  </si>
  <si>
    <t>(61) 99175-0780 ,(61) 99285-5233</t>
  </si>
  <si>
    <t>marlonlf@gmail.com</t>
  </si>
  <si>
    <t>df.vicentepires@biomundo.com.br</t>
  </si>
  <si>
    <t>df.vicentepires@biomundo.com.br,marlonlf@gmail.com</t>
  </si>
  <si>
    <t>39.573.287/0001-84</t>
  </si>
  <si>
    <t>BIO MUNDO VICENTE PIRES</t>
  </si>
  <si>
    <t>3MK COMERCIO DE PRODUTOS ALIMENTICIOS LTDA</t>
  </si>
  <si>
    <t>(47)3371-2348</t>
  </si>
  <si>
    <t>sorvetes.spessatto@gmail.com</t>
  </si>
  <si>
    <t>07.202.656/0001-36</t>
  </si>
  <si>
    <t>SPESSATO SORVETES</t>
  </si>
  <si>
    <t>SORVETES SPESSATTO LTDA</t>
  </si>
  <si>
    <t>(85) 3122-0210,(85) 98151-8890,(85) 99125-9088</t>
  </si>
  <si>
    <t>marytenoriomello@hotmail.com</t>
  </si>
  <si>
    <t>32.470.579/0002-23</t>
  </si>
  <si>
    <t>MARIANA TENORIO DE MELLO COMERCIO DE ALIMENTOS</t>
  </si>
  <si>
    <t>(47) 3270-1150,(47) 3274-8915</t>
  </si>
  <si>
    <t>srpao@srpao.com.br</t>
  </si>
  <si>
    <t>05.454.168/0001-90</t>
  </si>
  <si>
    <t>PRATICO PAES- Sr. Pão</t>
  </si>
  <si>
    <t>SR PAO PANIFICACAO E ALIMENTOS CONGELADOS LTDA</t>
  </si>
  <si>
    <t>(85) 3122-0210,(85) 98151-8890,(85) 99125-9088,85 99634-1417</t>
  </si>
  <si>
    <t>ce.shoppingbenfica@biomundo.com.br</t>
  </si>
  <si>
    <t>ce.shoppingbenfica@biomundo.com.br,marytenoriomello@hotmail.com</t>
  </si>
  <si>
    <t>32.470.579/0001-42</t>
  </si>
  <si>
    <t>(55) 9963-0502</t>
  </si>
  <si>
    <t>sabrinablini@hotmail.com</t>
  </si>
  <si>
    <t>10.311.980/0001-05</t>
  </si>
  <si>
    <t>SABRINA BLINI DA SILVA LTDA</t>
  </si>
  <si>
    <t>(73) 99943-4231</t>
  </si>
  <si>
    <t>rebecca.s.leite@hotmail.com</t>
  </si>
  <si>
    <t>ba.eunapolis@biomundo.com.br</t>
  </si>
  <si>
    <t>ba.eunapolis@biomundo.com.br,rebecca.s.leite@hotmail.com</t>
  </si>
  <si>
    <t>40.082.563/0001-90</t>
  </si>
  <si>
    <t>BIO EUNAPOLIS</t>
  </si>
  <si>
    <t>RM ALIMENTOS NATURAIS</t>
  </si>
  <si>
    <t>(71) 3017-666,(71) 98104-7279 Nilge,(71) 99968-6899,7130176666</t>
  </si>
  <si>
    <t>rafaelduraesmartins@gmail.com</t>
  </si>
  <si>
    <t>ba.salvadorshopping@biomundo.com.br</t>
  </si>
  <si>
    <t>ba.salvadorshopping@biomundo.com.br,rafaelduraesmartins@gmail.com</t>
  </si>
  <si>
    <t>46.546.930/0001-46</t>
  </si>
  <si>
    <t>MESIL COMERCIO DE ALIMENTOS LTDA</t>
  </si>
  <si>
    <t>(71) 98152-2330,(71) 99968-6899,7181047279</t>
  </si>
  <si>
    <t>ba.laurodefreitas@biomundo.com.br</t>
  </si>
  <si>
    <t>ba.laurodefreitas@biomundo.com.br,rafaelduraesmartins@gmail.com</t>
  </si>
  <si>
    <t>31.999.420/0003-19</t>
  </si>
  <si>
    <t>MELIS COMERCIO DE ALIMENTOS LTDA</t>
  </si>
  <si>
    <t>(71) 3450-0036,(71) 98104-7279,(71) 98152-2330,(71) 98554-5756,(71) 99176-7647,(71) 99968-6899</t>
  </si>
  <si>
    <t>ba.shoppingdabahia@biomundo.com.br</t>
  </si>
  <si>
    <t>ba.shoppingdabahia@biomundo.com.br,rafaelduraesmartins@gmail.com</t>
  </si>
  <si>
    <t>31.999.420/0001-57</t>
  </si>
  <si>
    <t>MELIS COMERCIO DE ALIMENTOS</t>
  </si>
  <si>
    <t>(71) 9374-6930,(75) 3223-7112,(75) 8117-4452,(75) 99192-6022</t>
  </si>
  <si>
    <t>ba.boulevardfsa@biomundo.com.br</t>
  </si>
  <si>
    <t>ba.boulevardfsa@biomundo.com.br,leo.adm@me.com</t>
  </si>
  <si>
    <t>34.546.958/0001-02</t>
  </si>
  <si>
    <t>61 8422-6153</t>
  </si>
  <si>
    <t>48.709.514/0001-47</t>
  </si>
  <si>
    <t>R &amp; S SAMPAIO COMERCIO DE PRODUTOS NATURAIS LTDA</t>
  </si>
  <si>
    <t>(71) 99197-5777</t>
  </si>
  <si>
    <t>lorena85rocha@hotmail.com</t>
  </si>
  <si>
    <t>ba.shoppingitaigara@biomundo.com.br</t>
  </si>
  <si>
    <t>ba.shoppingitaigara@biomundo.com.br,lorena85rocha@hotmail.com</t>
  </si>
  <si>
    <t>34.164.045/0002-02</t>
  </si>
  <si>
    <t>BIO MUNDO SALVADOR</t>
  </si>
  <si>
    <t>LORENA ROCHA PRODUTOS NATURAIS LTDA</t>
  </si>
  <si>
    <t>(71) 99197-5777,7199662997</t>
  </si>
  <si>
    <t>ba.shoppingparalela@biomundo.com.br</t>
  </si>
  <si>
    <t>ba.shoppingparalela@biomundo.com.br,lorena85rocha@hotmail.com</t>
  </si>
  <si>
    <t>34.164.045/0001-13</t>
  </si>
  <si>
    <t>(41) 99949-1262</t>
  </si>
  <si>
    <t>clementinevbsg@gmail.com</t>
  </si>
  <si>
    <t>36.951.396/0001-08</t>
  </si>
  <si>
    <t>CLEMENTINE GLUTEN FREE</t>
  </si>
  <si>
    <t>THALITA SAPORSKI MOTTA 04685029984</t>
  </si>
  <si>
    <t xml:space="preserve">(71) 99561-6451,(71) 99968-6899,7130176666 loja </t>
  </si>
  <si>
    <t>ba.bigiguatemi@biomundo.com.br</t>
  </si>
  <si>
    <t>ba.bigiguatemi@biomundo.com.br,rafaelduraesmartins@gmail.com</t>
  </si>
  <si>
    <t>45.809.830/0001-00</t>
  </si>
  <si>
    <t>ISMIL COMERCIO DE ALIMENTOS LTDA</t>
  </si>
  <si>
    <t>(41) 3049-0950,(41) 99777-2026</t>
  </si>
  <si>
    <t>semculpafuncional@gmail.com</t>
  </si>
  <si>
    <t>25.535.142/0001-84</t>
  </si>
  <si>
    <t>SEM CULPA CULINARIA FUNCIONAL LTDA</t>
  </si>
  <si>
    <t>(47) 3288-8909</t>
  </si>
  <si>
    <t>contato@realgreenlife.com.br</t>
  </si>
  <si>
    <t>27.827.472/0001-79</t>
  </si>
  <si>
    <t>GREEN LIFE SALADS</t>
  </si>
  <si>
    <t>GREEN LIFE SALADS ALIMENTOS PREPARADOS LTDA</t>
  </si>
  <si>
    <t>(73) 98873-0250</t>
  </si>
  <si>
    <t>kat-tavares@hotmail.com</t>
  </si>
  <si>
    <t>ba.itabuna@biomundo.com.br</t>
  </si>
  <si>
    <t>ba.itabuna@biomundo.com.br,kat-tavares@hotmail.com</t>
  </si>
  <si>
    <t>31.648.941/0001-60</t>
  </si>
  <si>
    <t>BIO MUNDO SHOPPING</t>
  </si>
  <si>
    <t>BIO ITABUNA SHOPPING COMERCIO DE ALIMENTOS LTDA</t>
  </si>
  <si>
    <t>(47) 3017-3333,(47) 99288-3333</t>
  </si>
  <si>
    <t>joinville@menuconfianca.com</t>
  </si>
  <si>
    <t>28.709.659/0001-30</t>
  </si>
  <si>
    <t>MENU CONFIANCA</t>
  </si>
  <si>
    <t>LOWCARB COMERCIO DE ALIMENTOS LTDA</t>
  </si>
  <si>
    <t>(88) 8849-2326</t>
  </si>
  <si>
    <t>michelejual@hotmail.com</t>
  </si>
  <si>
    <t>45.692.240/0001-32</t>
  </si>
  <si>
    <t>NATUGRAOS CARIRI</t>
  </si>
  <si>
    <t>M THAISE SOBREIRA DE SA COM VAREJISTA LTDA</t>
  </si>
  <si>
    <t>(47) 99180-5214,(47) 99669-0149</t>
  </si>
  <si>
    <t>natureba@acesso.com.br</t>
  </si>
  <si>
    <t>31.811.002/0001-94</t>
  </si>
  <si>
    <t>NATUREBA HEALTHY &amp; FITNESS</t>
  </si>
  <si>
    <t>NATUREBA COMERCIO DE ALIMENTOS LTDA</t>
  </si>
  <si>
    <t>(61) 99301-3901,(82) 9325-6206</t>
  </si>
  <si>
    <t>camila_bmg@yahoo.com.br</t>
  </si>
  <si>
    <t>al.maceio@biomundo.com.br</t>
  </si>
  <si>
    <t>al.maceio@biomundo.com.br,camila_bmg@yahoo.com.br</t>
  </si>
  <si>
    <t>45.784.357/0001-46</t>
  </si>
  <si>
    <t>M N P PRODUTOS NATURAIS LTDA</t>
  </si>
  <si>
    <t>(62) 8207-1126</t>
  </si>
  <si>
    <t>armazemvillanatural@gmail.com</t>
  </si>
  <si>
    <t>48.515.465/0001-01</t>
  </si>
  <si>
    <t>ARMAZEM VILLA NATURAL</t>
  </si>
  <si>
    <t>SIMONE BERNADETE PEREIRA BARROS 08163905760</t>
  </si>
  <si>
    <t>(27) 99690-3997,(27) 99951-8062</t>
  </si>
  <si>
    <t>lojalevemente@gmail.com</t>
  </si>
  <si>
    <t>40.143.494/0002-69</t>
  </si>
  <si>
    <t>LEVE MENTE EMPORIO</t>
  </si>
  <si>
    <t>LEVE MENTE EMPORIO E CONDIMENTOS LTDA</t>
  </si>
  <si>
    <t>(47) 9782-9464</t>
  </si>
  <si>
    <t>sou@caramellafit.com.br</t>
  </si>
  <si>
    <t>39.276.017/0001-01</t>
  </si>
  <si>
    <t>CARAMELLAFIT DOCES SAUDÁVEIS</t>
  </si>
  <si>
    <t>SAMARA PEREIRA</t>
  </si>
  <si>
    <t>(62) 3087-3803,(62) 3093-7910,(62) 98453-5367</t>
  </si>
  <si>
    <t>compras2@nativaalimentos.com.br</t>
  </si>
  <si>
    <t>17.635.047/0001-24</t>
  </si>
  <si>
    <t>VIDA NATIVA</t>
  </si>
  <si>
    <t>NATIFILHOS ALIMENTOS LTDA</t>
  </si>
  <si>
    <t>(62) 3229-1619,(62) 98592-3602,(62) 99617-8090</t>
  </si>
  <si>
    <t>20.773.035/0001-70</t>
  </si>
  <si>
    <t>(62) 9185-1350</t>
  </si>
  <si>
    <t>danielwillas7@gmail.com</t>
  </si>
  <si>
    <t>43.145.268/0001-24</t>
  </si>
  <si>
    <t>ALAMO PRODUTOS NATURAIS</t>
  </si>
  <si>
    <t>DANIEL WILLAS DOS REIS PEREIRA 03381607103</t>
  </si>
  <si>
    <t>(62) 3085-5363,(62) 3248-8652,(62) 3280-2851,(62) 3288-2878,(62) 3588-2793,(62) 3996-6360,(62) 98194-2078</t>
  </si>
  <si>
    <t>22.705.760/0001-37</t>
  </si>
  <si>
    <t>EMPORIO VERDE PRODUTOS NATURAIS</t>
  </si>
  <si>
    <t>EMPORIO VERDE PRODUTOS NATURAIS LTDA</t>
  </si>
  <si>
    <t>(62) 3249-5020,(62) 98301-3816</t>
  </si>
  <si>
    <t>allanramosot@gmail.com</t>
  </si>
  <si>
    <t>33.973.628/0001-22</t>
  </si>
  <si>
    <t>RAINHA DO COCO E PRODUTOS NATURAIS</t>
  </si>
  <si>
    <t>ALINE GOMES MENDONCA</t>
  </si>
  <si>
    <t>(62) 99679-6930,(62) 99967-4628</t>
  </si>
  <si>
    <t>emporiorotanaturalgyn@gmail.com</t>
  </si>
  <si>
    <t>41.212.980/0001-73</t>
  </si>
  <si>
    <t>EMPORIO ROTA NATURAL</t>
  </si>
  <si>
    <t>LIDIANE DE SOUZA SILVA PESSOA 96291397153</t>
  </si>
  <si>
    <t>(62) 9924-3708,(62) 99851-8368</t>
  </si>
  <si>
    <t>gerenciatrilhaemporio@gmail.com</t>
  </si>
  <si>
    <t>38.144.730/0001-39</t>
  </si>
  <si>
    <t>TRILHA EMPORIO NATURAL</t>
  </si>
  <si>
    <t>TRILHA EMPORIO NATURAL LTDA</t>
  </si>
  <si>
    <t>(91) 9362-7064</t>
  </si>
  <si>
    <t>irlonsilva.silva@gmail.com</t>
  </si>
  <si>
    <t>48.875.240/0001-66</t>
  </si>
  <si>
    <t>PRODUTOS NATURAIS SILVA</t>
  </si>
  <si>
    <t>48.875.240 IRLON SILVA DA SILVA</t>
  </si>
  <si>
    <t>(27) 99908-9830</t>
  </si>
  <si>
    <t>barrafitness14@hotmail.com</t>
  </si>
  <si>
    <t>36.486.153/0001-38</t>
  </si>
  <si>
    <t>BARRA SOUZA REPRESENTACOES LTDA</t>
  </si>
  <si>
    <t>(84) 8128-9119</t>
  </si>
  <si>
    <t>taiana_cpaiva@hotmail.com</t>
  </si>
  <si>
    <t>49.235.015/0001-28</t>
  </si>
  <si>
    <t>DOM SEBASTIAO PRODUTOS NATURAIS</t>
  </si>
  <si>
    <t>49.235.015 TAIANA CARVALHO PAIVA</t>
  </si>
  <si>
    <t>(91) 8472-9621</t>
  </si>
  <si>
    <t>f.sinara@hotmail.com</t>
  </si>
  <si>
    <t>37.519.312/0001-16</t>
  </si>
  <si>
    <t>NUTRAERVAS PRODUTOS NATURAIS</t>
  </si>
  <si>
    <t>FRANCISCA SINARA RODRIGUES DOS SANTOS 01407286277</t>
  </si>
  <si>
    <t>(11) 99414-0332 Thais,(11) 99460-7855 Danilo</t>
  </si>
  <si>
    <t>sp.pinheiros@redevidaleve.com.br</t>
  </si>
  <si>
    <t>45.718.797/0001-03</t>
  </si>
  <si>
    <t xml:space="preserve">VIDA LEVE PINHEIROS </t>
  </si>
  <si>
    <t>DHT - ALIMENTACAO SAUDAVEL LTDA</t>
  </si>
  <si>
    <t>(62) 3290-7436,(62) 3981-9179,(62) 98560-0255</t>
  </si>
  <si>
    <t>herikaavargas@gmail.com</t>
  </si>
  <si>
    <t>31.478.849/0001-07</t>
  </si>
  <si>
    <t>FLOR DE IPE PRODUTOS NATURAIS</t>
  </si>
  <si>
    <t>HERIKA ARAUJO VARGAS 99788632149</t>
  </si>
  <si>
    <t>(62) 3157-2907,(62) 9630-4111</t>
  </si>
  <si>
    <t>sejablessedofc@gmail.com</t>
  </si>
  <si>
    <t>33.852.011/0001-59</t>
  </si>
  <si>
    <t>FONTES BLESSED GOLD</t>
  </si>
  <si>
    <t>FONTES BLESSED GOLD LTDA</t>
  </si>
  <si>
    <t>(62) 3284-6281,(62) 8507-4618</t>
  </si>
  <si>
    <t>24.882.897/0001-92</t>
  </si>
  <si>
    <t>R L ALIMENTOS</t>
  </si>
  <si>
    <t>R L ALIMENTOS LTDA</t>
  </si>
  <si>
    <t>(62) 3578-5527,(62) 3588-6354,(62) 98493-2959</t>
  </si>
  <si>
    <t>19.609.328/0001-38</t>
  </si>
  <si>
    <t>ESPACO NATURAL - PRODUTOS NATURAIS</t>
  </si>
  <si>
    <t>R.A. SOUSA - ESPACO NATURAL</t>
  </si>
  <si>
    <t>(44) 3305-1856,44 99880-4112</t>
  </si>
  <si>
    <t>naturallyprodutosnaturais@hotmail.com</t>
  </si>
  <si>
    <t>27.831.811/0001-90</t>
  </si>
  <si>
    <t>M. V. MOURA PRODUTOS NATURAIS</t>
  </si>
  <si>
    <t>(94) 9283-0339</t>
  </si>
  <si>
    <t>kelma.l.s.borges@gmail.com</t>
  </si>
  <si>
    <t>41.244.513/0001-25</t>
  </si>
  <si>
    <t>EMPORIO MIX PRODUTOS NATURAIS</t>
  </si>
  <si>
    <t>KELMA LIMA DA SILVA BORGES 89360966215</t>
  </si>
  <si>
    <t>(92) 9115-6152</t>
  </si>
  <si>
    <t>ligiaferreira151@gmail.com</t>
  </si>
  <si>
    <t>42.887.060/0001-18</t>
  </si>
  <si>
    <t>LIGIA SILVA FERREIRA 02448003246</t>
  </si>
  <si>
    <t>(92) 8136-3902</t>
  </si>
  <si>
    <t>kedsonpereira@gmail.com</t>
  </si>
  <si>
    <t>45.163.531/0001-33</t>
  </si>
  <si>
    <t>HELLAS PRODUTOS NATURAIS E COMERCIO</t>
  </si>
  <si>
    <t>EVARISTO FEITOZA OLIVEIRA NETO 03108543261</t>
  </si>
  <si>
    <t>(92) 9137-1913</t>
  </si>
  <si>
    <t>jeane3009peres@gmail.com</t>
  </si>
  <si>
    <t>45.758.538/0001-06</t>
  </si>
  <si>
    <t>MG PRODUTOS NATURAIS</t>
  </si>
  <si>
    <t>JEANE KELLY DA SILVA PERES 60337206287</t>
  </si>
  <si>
    <t>(92) 8447-1610,(92) 99378-4089</t>
  </si>
  <si>
    <t>financeiropontanegra@hotmail.com</t>
  </si>
  <si>
    <t>31.548.113/0001-50</t>
  </si>
  <si>
    <t>MEU EMPORIO</t>
  </si>
  <si>
    <t>KELLY CRISTINA RODRIGUES ASSEN</t>
  </si>
  <si>
    <t>(92) 9112-7872</t>
  </si>
  <si>
    <t>pingo.71@hotmail.com</t>
  </si>
  <si>
    <t>47.891.873/0001-03</t>
  </si>
  <si>
    <t>MARVIN PRODUTOS NATURAIS</t>
  </si>
  <si>
    <t>MARCUS VINICIUS TORRES DE BRITO 30969077220</t>
  </si>
  <si>
    <t>(69) 8421-8912</t>
  </si>
  <si>
    <t>omegaprodutosnaturais17@gmail.com</t>
  </si>
  <si>
    <t>35.308.203/0001-24</t>
  </si>
  <si>
    <t>OMEGA PRODUTOS NATURAIS</t>
  </si>
  <si>
    <t>LUCINEIDE MOREIRA SANTANA 38825740115</t>
  </si>
  <si>
    <t>(69) 3222-4024,(69) 9232-4327,(69) 99274-4073</t>
  </si>
  <si>
    <t>dinamicaserv_contabil@hotmail.com</t>
  </si>
  <si>
    <t>84.553.999/0001-96</t>
  </si>
  <si>
    <t>VIVABEM</t>
  </si>
  <si>
    <t>VIVABEM COMERCIO DE PRODUTOS NATURAIS LTDA</t>
  </si>
  <si>
    <t>(69) 3229-1807,(69) 9240-7275</t>
  </si>
  <si>
    <t>ervasegraosmercadonatural@gmail.com</t>
  </si>
  <si>
    <t>40.539.258/0001-85</t>
  </si>
  <si>
    <t>ERVAS E GRAOS - MERCADO NATURAL</t>
  </si>
  <si>
    <t>ERVAS E GRAOS MERCADO NATURAL LTDA</t>
  </si>
  <si>
    <t>(63) 9249-7337</t>
  </si>
  <si>
    <t>timonthy7@gmail.com</t>
  </si>
  <si>
    <t>40.795.436/0001-39</t>
  </si>
  <si>
    <t>BIOGREEN - PRODUTOS NATURAIS</t>
  </si>
  <si>
    <t>ELIANE LIMA SOUSA MIRANDA 82725187168</t>
  </si>
  <si>
    <t>(61) 9303-2419,(61) 9333-4858,(63) 3322-4473,(63) 99246-9275</t>
  </si>
  <si>
    <t>39.731.713/0001-60</t>
  </si>
  <si>
    <t>BOCAYUVA E CAVALHER PALMAS COMERCIO DE PRODUTOS ALIMENTICIOS LTDA</t>
  </si>
  <si>
    <t>19 98198-3782</t>
  </si>
  <si>
    <t>alimente.market@gmail.com</t>
  </si>
  <si>
    <t>36.680.826/0001-96</t>
  </si>
  <si>
    <t>EMPORIUM ALIMENTE MARKET LTDA</t>
  </si>
  <si>
    <t>(94) 8418-4376</t>
  </si>
  <si>
    <t>flavia.a.nazario@gmail.com</t>
  </si>
  <si>
    <t>44.395.617/0001-29</t>
  </si>
  <si>
    <t>F A PRODUTOS NATURAIS</t>
  </si>
  <si>
    <t>FLAVIA ARAUJO NAZARIO 02489850270</t>
  </si>
  <si>
    <t>(93) 9843-0796</t>
  </si>
  <si>
    <t>joseantoniodacunha72@gmail.com</t>
  </si>
  <si>
    <t>44.140.631/0001-81</t>
  </si>
  <si>
    <t>PRODUTOS NATURAIS CUNHA</t>
  </si>
  <si>
    <t>JOSE ANTONIO DA CUNHA 41556941668</t>
  </si>
  <si>
    <t>(93) 3523-2939,(93) 99908-1188</t>
  </si>
  <si>
    <t>hsremedio@gmail.com</t>
  </si>
  <si>
    <t>30.372.427/0001-81</t>
  </si>
  <si>
    <t>SANTO REMEDIO- LOJA DE PRODUTOS NATURAIS</t>
  </si>
  <si>
    <t>DANIELLI MONTE DE MATOS 89217667234</t>
  </si>
  <si>
    <t>(91) 9371-1214</t>
  </si>
  <si>
    <t>gabrielasantos9293@gmail.com</t>
  </si>
  <si>
    <t>36.412.126/0001-10</t>
  </si>
  <si>
    <t>DECAMOMILA PRODUTOS NATURAIS</t>
  </si>
  <si>
    <t>36.412.126 MARIA GABRIELA SELEIRO DOS SANTOS DIAS</t>
  </si>
  <si>
    <t>(94) 9270-1488</t>
  </si>
  <si>
    <t>gabrielwyllames46@gmail.com</t>
  </si>
  <si>
    <t>43.436.984/0001-60</t>
  </si>
  <si>
    <t>SEGREDOS DA TERRA PRODUTOS NATURAIS</t>
  </si>
  <si>
    <t>MARIA JOANA PEREIRA 24892467200</t>
  </si>
  <si>
    <t>(44) 9891-0549,(44) 99706-7706</t>
  </si>
  <si>
    <t>vivian_isis@hotmail.com</t>
  </si>
  <si>
    <t>26.001.338/0001-51</t>
  </si>
  <si>
    <t>VIVIAN SANTOS DA SILVA 05990434901</t>
  </si>
  <si>
    <t>(96) 9119-0936</t>
  </si>
  <si>
    <t>martakelly31@gmail.com</t>
  </si>
  <si>
    <t>43.617.672/0001-53</t>
  </si>
  <si>
    <t>MARTA KELLY DE SOUZA COSTA 76343014268</t>
  </si>
  <si>
    <t>(94) 8805-7197</t>
  </si>
  <si>
    <t>moises_moreira_araujo@hotmail.com</t>
  </si>
  <si>
    <t>41.429.035/0001-28</t>
  </si>
  <si>
    <t>VITORIA PRODUTOS NATURAIS</t>
  </si>
  <si>
    <t>DIANALMIR ARAUJO DE SOUSA 28203372287</t>
  </si>
  <si>
    <t>(94) 9195-8317,(94) 9259-3257</t>
  </si>
  <si>
    <t>flordesal.fit@hotmail.com</t>
  </si>
  <si>
    <t>40.956.304/0001-41</t>
  </si>
  <si>
    <t>FLOR DE SAL PRODUTOS NATURAIS</t>
  </si>
  <si>
    <t>YASMIN LOPES DE SOUZA 04689482284</t>
  </si>
  <si>
    <t>(82) 3641-2969</t>
  </si>
  <si>
    <t>fatima-m-cintra@hotmail.com</t>
  </si>
  <si>
    <t>10.830.693/0001-01</t>
  </si>
  <si>
    <t>SUNSHINE PRODUTOS NATURAIS E ORGANICOS</t>
  </si>
  <si>
    <t>MARIA DE FATIMA DE MENEZES CINTRA</t>
  </si>
  <si>
    <t>(43) 99951-8188</t>
  </si>
  <si>
    <t>38.322.463/0001-42</t>
  </si>
  <si>
    <t>NUTRI VIDA - PRODUTOS NATURAIS</t>
  </si>
  <si>
    <t>FERNANDA TEODORO DE OLIVEIRA 06586652944</t>
  </si>
  <si>
    <t>(69) 98413-1900,(69) 99344-2097</t>
  </si>
  <si>
    <t>laertelopes@outlook.com</t>
  </si>
  <si>
    <t>28.523.296/0001-44</t>
  </si>
  <si>
    <t>EMPORIO NATUGRAOS</t>
  </si>
  <si>
    <t>LAERTE LOPES 87543087200</t>
  </si>
  <si>
    <t>(86) 9410-7134</t>
  </si>
  <si>
    <t>acrisleila@gmail.com</t>
  </si>
  <si>
    <t>38.127.276/0001-08</t>
  </si>
  <si>
    <t>CASA DE PRODUTOS NATURAIS SILVA</t>
  </si>
  <si>
    <t>LEILA NOGUEIRA FERNANDES 04949121626</t>
  </si>
  <si>
    <t>(63) 8470-3506</t>
  </si>
  <si>
    <t>castro.ac529@gmail.com</t>
  </si>
  <si>
    <t>42.130.100/0001-82</t>
  </si>
  <si>
    <t>NUTRI VIDA PRODUTOS NATURAIS</t>
  </si>
  <si>
    <t>ANDRE OLIVEIRA SANTOS 00349661103</t>
  </si>
  <si>
    <t>(16) 98146-4764</t>
  </si>
  <si>
    <t>adm@airon.com.br</t>
  </si>
  <si>
    <t>09.005.879/0001-39</t>
  </si>
  <si>
    <t>AIRON</t>
  </si>
  <si>
    <t>AIRON INDUSTRIA E COMERCIO DE PRODUTOS ALIMENTICIOS LTDA</t>
  </si>
  <si>
    <t>5331970000,5381185483</t>
  </si>
  <si>
    <t>pelotas@tudoemgraos.com.br</t>
  </si>
  <si>
    <t>37.306.932/0001-77</t>
  </si>
  <si>
    <t>CDM COMERCIO DE ALIMENTOS SAUDAVEIS</t>
  </si>
  <si>
    <t>CDM COMERCIO DE ALIMENTOS SAUDAVEIS LTDA</t>
  </si>
  <si>
    <t>(35) 3264-4545,(35) 8434-8791</t>
  </si>
  <si>
    <t>la2999614@gmail.com</t>
  </si>
  <si>
    <t>34.022.685/0001-99</t>
  </si>
  <si>
    <t>EMPORIO VERDE</t>
  </si>
  <si>
    <t>LETICIA ALVES PEREIRA 05889091654</t>
  </si>
  <si>
    <t>5189773175</t>
  </si>
  <si>
    <t>katiakks@hotmail.com</t>
  </si>
  <si>
    <t>32.717.728/0001-25</t>
  </si>
  <si>
    <t>ESQUINA SABOR EM GRAOS</t>
  </si>
  <si>
    <t>ESQUINA SABOR EM GRAOS LTDA</t>
  </si>
  <si>
    <t>(63) 9259-4548</t>
  </si>
  <si>
    <t>43.711.285/0001-81</t>
  </si>
  <si>
    <t>MAYARA ARAUJO DE SOUZA 01659037166</t>
  </si>
  <si>
    <t>(91) 9211-2715</t>
  </si>
  <si>
    <t>macaverdepnaturais@gmail.com</t>
  </si>
  <si>
    <t>45.076.819/0001-70</t>
  </si>
  <si>
    <t>MACA VERDE PRODUTOS NATURAIS</t>
  </si>
  <si>
    <t>JOAO PEDRO GOTARDO GURGEL 12512544702</t>
  </si>
  <si>
    <t>(93) 9157-5439</t>
  </si>
  <si>
    <t>pedrorafael2015b@gmail.com</t>
  </si>
  <si>
    <t>29.486.038/0001-06</t>
  </si>
  <si>
    <t>HAZAEL PRODUTOS NATURAIS</t>
  </si>
  <si>
    <t>ANDERSON RAFAEL DA SILVA PEREIRA 00077051238</t>
  </si>
  <si>
    <t>(94) 9193-7834</t>
  </si>
  <si>
    <t>jjj.matos@hotmail.com</t>
  </si>
  <si>
    <t>41.534.133/0001-25</t>
  </si>
  <si>
    <t>VIVER BEM PRODUTOS NATURAIS</t>
  </si>
  <si>
    <t>JOSE PEREIRA MATOS 17513588287</t>
  </si>
  <si>
    <t>(91) 8132-1833</t>
  </si>
  <si>
    <t>nutrividaprodnat@gmail.com</t>
  </si>
  <si>
    <t>43.328.449/0001-96</t>
  </si>
  <si>
    <t>ROZINEIA DE FATIMA SILVA MAGALHAES 40162826249</t>
  </si>
  <si>
    <t>(51) 3595-0707,(51) 997857824</t>
  </si>
  <si>
    <t>nutriupnh@gmail.com</t>
  </si>
  <si>
    <t>11.239.106/0001-69</t>
  </si>
  <si>
    <t>NUTRIUP SUPLEMENTOS NUTRICIONAIS</t>
  </si>
  <si>
    <t>NUTRIUP SUPLEMENTOS NUTRICIONAIS LTDA</t>
  </si>
  <si>
    <t>(93) 3515-3158</t>
  </si>
  <si>
    <t>severinoseverinosilva966@gmail.com</t>
  </si>
  <si>
    <t>32.003.224/0001-43</t>
  </si>
  <si>
    <t>SEVERINO PRODUTOS NATURAIS</t>
  </si>
  <si>
    <t>SEVERINO DA SILVA 86077783404</t>
  </si>
  <si>
    <t>(63) 9109-5065</t>
  </si>
  <si>
    <t>marcosleandro@msn.com</t>
  </si>
  <si>
    <t>41.964.819/0001-56</t>
  </si>
  <si>
    <t>MISTER BEAN PRODUTOS NATURAIS</t>
  </si>
  <si>
    <t>ARI MARQUES DOS SANTOS 00000201170</t>
  </si>
  <si>
    <t>(95) 9143-8377</t>
  </si>
  <si>
    <t>haiuricameirelles@gmail.com</t>
  </si>
  <si>
    <t>45.085.731/0001-15</t>
  </si>
  <si>
    <t>XOGLUTEN</t>
  </si>
  <si>
    <t>XOGLUTEN COMERCIO VAREJISTA DE ALIMENTOS E PRODUTOS NATURAIS LTDA</t>
  </si>
  <si>
    <t>(71) 3240-1656</t>
  </si>
  <si>
    <t>granvitale.saudavel@gmail.com</t>
  </si>
  <si>
    <t>24.992.942/0001-61</t>
  </si>
  <si>
    <t>GRAN VITALE</t>
  </si>
  <si>
    <t>CN COMERCIO DE PRODUTOS ALIMENTICIOS LTDA</t>
  </si>
  <si>
    <t>51 35684088</t>
  </si>
  <si>
    <t>erenoalimentos@gmail.com</t>
  </si>
  <si>
    <t>04.123.140/0001-08</t>
  </si>
  <si>
    <t>ERENO ALIMENTOS</t>
  </si>
  <si>
    <t>COMERCIAL DE ALIMENTOS ERENO LTDA</t>
  </si>
  <si>
    <t>(92) 3233-1733,(92) 99972-2522</t>
  </si>
  <si>
    <t>pare_leve@hotmail.com</t>
  </si>
  <si>
    <t>contato@pareeleve.com.br</t>
  </si>
  <si>
    <t>contato@pareeleve.com.br,pare_leve@hotmail.com</t>
  </si>
  <si>
    <t>01.443.881/0001-88</t>
  </si>
  <si>
    <t xml:space="preserve">PARE &amp; LEVE </t>
  </si>
  <si>
    <t>PARE &amp; LEVE LTDA</t>
  </si>
  <si>
    <t>(92) 8197-5644</t>
  </si>
  <si>
    <t>marcioricardonm282@gmail.com</t>
  </si>
  <si>
    <t>27.732.518/0001-76</t>
  </si>
  <si>
    <t>MUNDO DO CEREAL</t>
  </si>
  <si>
    <t>CESAR HERALDO LEFEMIR DELGADO JUNIOR</t>
  </si>
  <si>
    <t>(92) 9344-1614</t>
  </si>
  <si>
    <t>tresjjjrodz@gmail.com</t>
  </si>
  <si>
    <t>37.666.877/0001-26</t>
  </si>
  <si>
    <t>PRODUTOS NATURAIS E GRANOLA ESPECIAL</t>
  </si>
  <si>
    <t>JOHN JAIRO RODRIGUEZ LOPEZ 70303021250</t>
  </si>
  <si>
    <t>(69) 8411-0505</t>
  </si>
  <si>
    <t>djaine_mera@hotmail.com</t>
  </si>
  <si>
    <t>45.506.066/0001-96</t>
  </si>
  <si>
    <t>CONEXAO SAUDE PRODUTOS NATURAIS</t>
  </si>
  <si>
    <t>CAIO HENRIQUE MENDES MERA 00873860209</t>
  </si>
  <si>
    <t>(69) 9847-3982</t>
  </si>
  <si>
    <t>santana123sil@gmail.com</t>
  </si>
  <si>
    <t>42.659.583/0001-07</t>
  </si>
  <si>
    <t>SILVANA PRODUTOS NATURAIS</t>
  </si>
  <si>
    <t>SILVANA ALVES DE SANTANA 73920860225</t>
  </si>
  <si>
    <t>(69) 9308-8543</t>
  </si>
  <si>
    <t>fabriciafernandes08@gmail.com</t>
  </si>
  <si>
    <t>47.617.184/0001-05</t>
  </si>
  <si>
    <t>F &amp; A PRODUTOS NATURAIS</t>
  </si>
  <si>
    <t>FABRICIA FERNANDES DA SILVA SOUZA 82673055215</t>
  </si>
  <si>
    <t>(82) 3313-2857</t>
  </si>
  <si>
    <t>wesley_multiamargo@hotmail.com</t>
  </si>
  <si>
    <t>16.898.642/0001-90</t>
  </si>
  <si>
    <t>W A M PRODUTOS NATURAIS</t>
  </si>
  <si>
    <t>WESLEY ADORNO MENDES 00250879590</t>
  </si>
  <si>
    <t>(69) 8489-0002,(69) 9981-6018</t>
  </si>
  <si>
    <t>armazem.sil2022@gmail.com</t>
  </si>
  <si>
    <t>33.113.153/0001-02</t>
  </si>
  <si>
    <t>ARMAZEM DA SIL</t>
  </si>
  <si>
    <t>S. MAZZALI COMERCIO DE PRODUTOS ALIMENTICIOS LTDA</t>
  </si>
  <si>
    <t>(69) 8444-2108</t>
  </si>
  <si>
    <t>claudiomast3r@gmail.com</t>
  </si>
  <si>
    <t>44.708.499/0001-61</t>
  </si>
  <si>
    <t>FLOR DO IPE PRODUTOS NATURAIS</t>
  </si>
  <si>
    <t>CLAUDIO JONAILSON DOS SANTOS 84918748287</t>
  </si>
  <si>
    <t>(69) 3224-7373</t>
  </si>
  <si>
    <t>31.311.009/0001-47</t>
  </si>
  <si>
    <t>RENASCER.LA CUBANA.PRODUTOS NATURAIS</t>
  </si>
  <si>
    <t>IDAILIN FERNANDEZ FONSECA 07823941163</t>
  </si>
  <si>
    <t>(69) 3224-7373,(69) 3309-3097,(69) 99274-7888</t>
  </si>
  <si>
    <t>19.616.271/0001-02</t>
  </si>
  <si>
    <t>NOGALES PRODUTOS NATURAIS</t>
  </si>
  <si>
    <t>RHAYANE PESSOA BOTELHO</t>
  </si>
  <si>
    <t>(69) 8417-9111</t>
  </si>
  <si>
    <t>lenilzamo68@hotmail.com</t>
  </si>
  <si>
    <t>44.328.104/0001-03</t>
  </si>
  <si>
    <t>LM PRODUTOS NATURAIS</t>
  </si>
  <si>
    <t>LENILZA MIRANDA DE OLIVEIRA 31265383200</t>
  </si>
  <si>
    <t>(63) 9247-7024</t>
  </si>
  <si>
    <t>amayara.salgado@gmail.com</t>
  </si>
  <si>
    <t>33.734.553/0001-27</t>
  </si>
  <si>
    <t>PRODUTOS NATURAIS</t>
  </si>
  <si>
    <t>AMANDA MAYARA AUGUSTO SALGADO 04230553137</t>
  </si>
  <si>
    <t>(92) 8121-9110</t>
  </si>
  <si>
    <t>vinente34@gmail.com</t>
  </si>
  <si>
    <t>44.651.686/0001-56</t>
  </si>
  <si>
    <t>E&amp;J COMERCIO DE PRODUTOS NATURAIS</t>
  </si>
  <si>
    <t>ELLAINE ELIZABET DE SOUZA AMORIM 00957260202</t>
  </si>
  <si>
    <t>(63) 8450-7448</t>
  </si>
  <si>
    <t>naturalepalmas@gmail.com</t>
  </si>
  <si>
    <t>48.927.117/0001-41</t>
  </si>
  <si>
    <t>NATURALE PRODUTOS NATURAIS E SUPLEMENTOS</t>
  </si>
  <si>
    <t>THAMARA ALENCAR FERREIRA</t>
  </si>
  <si>
    <t>(94) 9258-4821</t>
  </si>
  <si>
    <t>18.178.216/0001-07</t>
  </si>
  <si>
    <t>CASA NATURAL ELIVIDA</t>
  </si>
  <si>
    <t>E VIDA PRODUTOS NATURAL LTDA</t>
  </si>
  <si>
    <t>(93) 9192-1560</t>
  </si>
  <si>
    <t>idelvinasouza0975@gmail.com</t>
  </si>
  <si>
    <t>19.301.585/0001-08</t>
  </si>
  <si>
    <t>TUTTIMEL - PRODUTOS NATURAIS &amp; DERIVADOS</t>
  </si>
  <si>
    <t>IDELVINA SOUZA DA SILVA 40414779215</t>
  </si>
  <si>
    <t>(91) 9385-9595</t>
  </si>
  <si>
    <t>polianebarrosope@gmail.com</t>
  </si>
  <si>
    <t>36.710.470/0001-96</t>
  </si>
  <si>
    <t>BARROSO PRODUTOS NATURAIS</t>
  </si>
  <si>
    <t>POLIANE BARROSO DA SILVA 01633979539</t>
  </si>
  <si>
    <t>(91) 98519-1316</t>
  </si>
  <si>
    <t>lucineia39@hotmail.com.br</t>
  </si>
  <si>
    <t>29.303.201/0001-40</t>
  </si>
  <si>
    <t>EMPORIO NATURAL GRAGEL LTDA</t>
  </si>
  <si>
    <t>erivaldomarqueshe@gmail.com</t>
  </si>
  <si>
    <t>36.703.301/0001-29</t>
  </si>
  <si>
    <t>MARKS PRODUTOS NATURAIS</t>
  </si>
  <si>
    <t>ERIVALDO MARQUES PEREIRA 94356777549</t>
  </si>
  <si>
    <t>(92) 9162-7538</t>
  </si>
  <si>
    <t>joenny.almeida@hotmail.com</t>
  </si>
  <si>
    <t>47.511.294/0001-80</t>
  </si>
  <si>
    <t>ALMEIDA PRODUTOS NATURAIS</t>
  </si>
  <si>
    <t>JOENNY ASSUNCAO DE ALMEIDA 06168199276</t>
  </si>
  <si>
    <t>(69) 8437-8010</t>
  </si>
  <si>
    <t>genivalrodrigues.kcoal@gmail.com</t>
  </si>
  <si>
    <t>35.403.057/0001-16</t>
  </si>
  <si>
    <t>MAIS SAUDE PRODUTOS NATURAIS</t>
  </si>
  <si>
    <t>GENIVAL RODRIGUES NOVAIS 34097856200</t>
  </si>
  <si>
    <t>(63) 9243-3416</t>
  </si>
  <si>
    <t>eleidianerocha3@gmail.com</t>
  </si>
  <si>
    <t>46.084.002/0001-07</t>
  </si>
  <si>
    <t>ELEIDIANE DA SILVA SOUZA 01030570132</t>
  </si>
  <si>
    <t>(93) 9195-4335</t>
  </si>
  <si>
    <t>bbeslaquea9@gmail.com</t>
  </si>
  <si>
    <t>30.760.865/0001-17</t>
  </si>
  <si>
    <t>ANA PAULA BELASQUE SANTANA 59709847287</t>
  </si>
  <si>
    <t>(92) 3249-3034</t>
  </si>
  <si>
    <t>leiladacunhabarros@gmail.com</t>
  </si>
  <si>
    <t>34.927.388/0001-92</t>
  </si>
  <si>
    <t>GUAPAS PRODUTOS NATURAIS</t>
  </si>
  <si>
    <t>LEILA DA CUNHA BARROS 59042826215</t>
  </si>
  <si>
    <t>(63) 8104-0494</t>
  </si>
  <si>
    <t>eliano_barros@hotmail.com</t>
  </si>
  <si>
    <t>32.388.980/0001-38</t>
  </si>
  <si>
    <t>M &amp; A PRODUTOS NATURAIS</t>
  </si>
  <si>
    <t>ELIANO DE OLIVEIRA BARROS 82725292115</t>
  </si>
  <si>
    <t>(63) 98145-2588</t>
  </si>
  <si>
    <t>produtosnaturaisnaturalmente@gmail.com</t>
  </si>
  <si>
    <t>38.827.821/0001-79</t>
  </si>
  <si>
    <t>NATURALMENTE SUPLEMENTOS NATURAIS</t>
  </si>
  <si>
    <t>WILLER COSTA SILVA MALTA 00697254119</t>
  </si>
  <si>
    <t>(69) 8458-6827,(69) 8495-9435</t>
  </si>
  <si>
    <t>zaqueubispoferreira@gmail.com</t>
  </si>
  <si>
    <t>41.239.007/0001-48</t>
  </si>
  <si>
    <t>NATU ERVAS E CONDIMENTOS - PRODUTOS NATURAIS</t>
  </si>
  <si>
    <t>ZAQUEU BISPO FERREIRA 83753362204</t>
  </si>
  <si>
    <t>(94) 9197-5307</t>
  </si>
  <si>
    <t>antoniomota967@gmail.com</t>
  </si>
  <si>
    <t>42.988.163/0001-74</t>
  </si>
  <si>
    <t>VIDA VERDE PRODUTOS NATURAIS</t>
  </si>
  <si>
    <t>ANTONIO GABRIEL MOTA 40424693291</t>
  </si>
  <si>
    <t>82-98758-4241</t>
  </si>
  <si>
    <t>reselinesantos127@gmail.com</t>
  </si>
  <si>
    <t>43.054.739/0001-99</t>
  </si>
  <si>
    <t>NUTRIVIDA PRODUTOS NATURAIS</t>
  </si>
  <si>
    <t>ROSELINE DA SILVA SANTOS 02286606455</t>
  </si>
  <si>
    <t>(94) 9133-7947,(94) 9160-2266,(94) 99147-5996</t>
  </si>
  <si>
    <t>marillenealvesmiguel@gmail.com</t>
  </si>
  <si>
    <t>40.393.285/0001-92</t>
  </si>
  <si>
    <t>CASA VERDE EMPORIO GRANEL</t>
  </si>
  <si>
    <t>L. A. GONTIJO PRODUTOS NATURAIS</t>
  </si>
  <si>
    <t>(93) 9231-1045</t>
  </si>
  <si>
    <t>glailsonnemer115@gmail.com</t>
  </si>
  <si>
    <t>47.986.809/0001-06</t>
  </si>
  <si>
    <t>VIVA BEM PRODUTOS NATURAIS E VARIEDADES</t>
  </si>
  <si>
    <t>GLAILSON DE SOUZA NEMER 44095244291</t>
  </si>
  <si>
    <t>(94) 9236-7279,94 9667-5331</t>
  </si>
  <si>
    <t>lacerdanegocios@bol.com.br</t>
  </si>
  <si>
    <t>48.644.068/0001-30</t>
  </si>
  <si>
    <t>MIX PRODUTOS NATURAIS</t>
  </si>
  <si>
    <t>J A P LACERDA LTDA</t>
  </si>
  <si>
    <t>(91) 8176-2811</t>
  </si>
  <si>
    <t>larissafortunato@hotmail.com</t>
  </si>
  <si>
    <t>41.340.828/0001-76</t>
  </si>
  <si>
    <t>E DA AMAZONIA PRODUTOS NATURAIS</t>
  </si>
  <si>
    <t>LARISSA CAROLINA FORTUNATO MENDES SANTANA 44062729253</t>
  </si>
  <si>
    <t>(91) 9396-7754</t>
  </si>
  <si>
    <t>samilecatia@hotmail.com</t>
  </si>
  <si>
    <t>45.981.312/0001-61</t>
  </si>
  <si>
    <t>DU MATO PRODUTOS NATURAIS</t>
  </si>
  <si>
    <t>SAMILE CATIA MENEZES SANTOS 39951910297</t>
  </si>
  <si>
    <t>(92) 9507-6930</t>
  </si>
  <si>
    <t>gildet.gil1@gmail.com</t>
  </si>
  <si>
    <t>13.778.310/0001-83</t>
  </si>
  <si>
    <t>FLORA E EMPORIO DE PRODUTOS NATURAIS</t>
  </si>
  <si>
    <t>GILDET DE SOUZA GIL 57491470297</t>
  </si>
  <si>
    <t>(92) 3184-4619</t>
  </si>
  <si>
    <t>ralpher.78@gmail.com</t>
  </si>
  <si>
    <t>40.152.857/0001-41</t>
  </si>
  <si>
    <t>R PRODUTOS NATURAIS</t>
  </si>
  <si>
    <t>IRANILDA DE PAULA GUIMARAES 75695898234</t>
  </si>
  <si>
    <t>(92) 8111-8695</t>
  </si>
  <si>
    <t>globoesportes@hotmail.com</t>
  </si>
  <si>
    <t>10.200.632/0001-52</t>
  </si>
  <si>
    <t>ACAI MANAUS</t>
  </si>
  <si>
    <t>VIEIRA E VIEIRA COMERCIO DE PRODUTOS NATURAIS LTDA.</t>
  </si>
  <si>
    <t>(92) 9280-6545</t>
  </si>
  <si>
    <t>anykbral25@gmail.com</t>
  </si>
  <si>
    <t>42.700.635/0001-41</t>
  </si>
  <si>
    <t>3 L COSMETICOS E PRODUTOS NATURAIS</t>
  </si>
  <si>
    <t>KENNEDY WILSON BELEM NORONHA 83846603287</t>
  </si>
  <si>
    <t>(69) 9965-9838</t>
  </si>
  <si>
    <t>joyce.walker359@gmail.com</t>
  </si>
  <si>
    <t>38.412.812/0001-17</t>
  </si>
  <si>
    <t>EMPORIUM COSMETICOS E PRODUTOS NATURAIS</t>
  </si>
  <si>
    <t>JOICE SANTOS DE SOUZA 02454597233</t>
  </si>
  <si>
    <t>82- 99629-2524</t>
  </si>
  <si>
    <t>anavaleria_gomes@hotmail.com</t>
  </si>
  <si>
    <t>43.963.558/0001-85</t>
  </si>
  <si>
    <t>NATTURE</t>
  </si>
  <si>
    <t>ANA VALERIA GOMES 56507739472</t>
  </si>
  <si>
    <t>(63) 3412-3624</t>
  </si>
  <si>
    <t>supernatur2017@gmail.com</t>
  </si>
  <si>
    <t>14.272.129/0001-63</t>
  </si>
  <si>
    <t>SUPER NATURAL CASA DE PRODUTOS NATURAIS E SUPLEMENTOS</t>
  </si>
  <si>
    <t>DORIVAN ROCHA COSTA 98431064153</t>
  </si>
  <si>
    <t>(63) 3412-4157,(63) 3415-2559,(63) 9238-4828,(63) 98153-4241</t>
  </si>
  <si>
    <t>gcfrezende@gmail.com</t>
  </si>
  <si>
    <t>28.241.555/0001-44</t>
  </si>
  <si>
    <t>ORGANIC PRODUTOS NATURAIS E SUPLEMENTOS</t>
  </si>
  <si>
    <t>GABRIELA CARVALHEDO FRANCO REZENDE</t>
  </si>
  <si>
    <t>(69) 9958-5959</t>
  </si>
  <si>
    <t>alessandrabayer@gmail.com</t>
  </si>
  <si>
    <t>47.131.532/0001-21</t>
  </si>
  <si>
    <t>CASA DO TEMPERO E PRODUTOS NATURAIS</t>
  </si>
  <si>
    <t>GABRIEL BAYER CANDIDO DE OLIVEIRA 05454968293</t>
  </si>
  <si>
    <t>(97) 8418-9437,97 98443-2205</t>
  </si>
  <si>
    <t>nutrijessicacardoso@gmail.com</t>
  </si>
  <si>
    <t>40.020.791/0001-36</t>
  </si>
  <si>
    <t>GRANOS NUTRI PRODUTOS NATURAIS</t>
  </si>
  <si>
    <t>JESSICA CARDOSO LOPES 01476043205</t>
  </si>
  <si>
    <t>(91) 9253-2758,(91) 99113-1758</t>
  </si>
  <si>
    <t>bilaneves.neci@gmail.com</t>
  </si>
  <si>
    <t>37.068.499/0001-89</t>
  </si>
  <si>
    <t>NATIVA PRODUTOS NATURAIS</t>
  </si>
  <si>
    <t>CARLOS HENRIQUE DOS SANTOS DAVILA 67950493291</t>
  </si>
  <si>
    <t>(69) 9924-3701,(69) 99243-7016</t>
  </si>
  <si>
    <t>bodagordo@hotmail.com</t>
  </si>
  <si>
    <t>28.881.242/0001-50</t>
  </si>
  <si>
    <t>NATURA SUL PRODUTOS NATURAIS ERVAS E ESPECIARIAS</t>
  </si>
  <si>
    <t>ALDERI DA ROSA 55106757134</t>
  </si>
  <si>
    <t>(63) 9977-1934</t>
  </si>
  <si>
    <t>sanlifepmw@gmail.com</t>
  </si>
  <si>
    <t>42.257.900/0001-69</t>
  </si>
  <si>
    <t>SANLIFE NATURAIS</t>
  </si>
  <si>
    <t>SANLIFE PRODUTOS NATURAIS LTDA</t>
  </si>
  <si>
    <t>(63) 9295-5441</t>
  </si>
  <si>
    <t>joelio_1assembbleano@hotmail.com</t>
  </si>
  <si>
    <t>49.139.536/0001-81</t>
  </si>
  <si>
    <t>S&amp;S PRODUTOS NATURAIS E COSMETICOS</t>
  </si>
  <si>
    <t>49.139.536 JOELIO PEREIRA SILVA</t>
  </si>
  <si>
    <t>(63) 9217-0359</t>
  </si>
  <si>
    <t>maurenilson@hotmail.com</t>
  </si>
  <si>
    <t>43.617.486/0001-14</t>
  </si>
  <si>
    <t>NK DISTRIBUIDORA DE PRODUTOS NATURAIS</t>
  </si>
  <si>
    <t>MAURENILSON SOARES MONTEIRO 53465784120</t>
  </si>
  <si>
    <t>(63) 8148-1595</t>
  </si>
  <si>
    <t>prsimoniduarte@gmail.com</t>
  </si>
  <si>
    <t>46.347.758/0001-00</t>
  </si>
  <si>
    <t>SIMONI PRODUTOS NATURAIS</t>
  </si>
  <si>
    <t>SIMONI DUARTE MOREIRA SILVA 64896510178</t>
  </si>
  <si>
    <t>71 83294433</t>
  </si>
  <si>
    <t>izabelteles26@gmail.com</t>
  </si>
  <si>
    <t>44.245.832/0001-43</t>
  </si>
  <si>
    <t>JUMA ENTREGAS</t>
  </si>
  <si>
    <t>IZABEL DA SILVA TELES 96018720515</t>
  </si>
  <si>
    <t>(69) 3413-2323,(69) 9374-4038,(69) 99381-6185</t>
  </si>
  <si>
    <t>yordanigrassrojas@yahoo.br</t>
  </si>
  <si>
    <t>25.043.708/0001-50</t>
  </si>
  <si>
    <t>GRASS PRODUTOS NATURAIS</t>
  </si>
  <si>
    <t>YORDANI GRASS ROJAS LTDA</t>
  </si>
  <si>
    <t>48 98833-5091</t>
  </si>
  <si>
    <t>35.191.461/0001-73</t>
  </si>
  <si>
    <t>O TAL DO GRAO EMPORIO</t>
  </si>
  <si>
    <t>O TAL DO GRAO EMPORIO LTDA</t>
  </si>
  <si>
    <t>82- 99636-1920</t>
  </si>
  <si>
    <t>bernardoenghaw@gmail.com</t>
  </si>
  <si>
    <t>48.394.608/0001-74</t>
  </si>
  <si>
    <t>TRIBO NATURE - PRODUTOS NATURAIS E SUPLEMENTOS</t>
  </si>
  <si>
    <t>JOSENILTON BERNARDO DE LIMA 05893873408</t>
  </si>
  <si>
    <t>(69) 9321-8564</t>
  </si>
  <si>
    <t>glacerdap@hotmail.com</t>
  </si>
  <si>
    <t>48.206.329/0001-30</t>
  </si>
  <si>
    <t>GUI PRODUTOS NATURAIS E EMBALAGENS</t>
  </si>
  <si>
    <t>GUILHERME HENRIQUE LACERDA PEREIRA 00771784244</t>
  </si>
  <si>
    <t>(91) 8055-5640</t>
  </si>
  <si>
    <t>naturaizprodutos@gmail.com</t>
  </si>
  <si>
    <t>35.234.155/0001-77</t>
  </si>
  <si>
    <t>NATURAIZ ALIMENTOS E PRODUTOS NATURAIS</t>
  </si>
  <si>
    <t>A J L DO AMARAL</t>
  </si>
  <si>
    <t>(47) 99967-7044</t>
  </si>
  <si>
    <t>sbs.armazem@gmail.com</t>
  </si>
  <si>
    <t>41.482.849/0001-26</t>
  </si>
  <si>
    <t>ARMAZEM SAO BENTO LTDA</t>
  </si>
  <si>
    <t xml:space="preserve"> (45) 9912-9497 PAULA,(45) 3378-4844 </t>
  </si>
  <si>
    <t>celeironacional.toledo@hotmail.com</t>
  </si>
  <si>
    <t>10.751.383/0001-93</t>
  </si>
  <si>
    <t>MARTINHAKI COMERCIO DE PRODUTOS NATURAIS LTDA</t>
  </si>
  <si>
    <t>(99) 8214-1884</t>
  </si>
  <si>
    <t>correa.sabina@gmail.com</t>
  </si>
  <si>
    <t>48.159.852/0001-52</t>
  </si>
  <si>
    <t>EMPORIO GILEADE PRODUTOS NATURAIS</t>
  </si>
  <si>
    <t>SABINA DE FATIMA LUZ CORREA BARROS 14634635291</t>
  </si>
  <si>
    <t xml:space="preserve">(92) 9192-4574,(92) 9200-5888,(92) 9221-0298 </t>
  </si>
  <si>
    <t>renelima1523@gmail.com</t>
  </si>
  <si>
    <t>37.034.358/0001-45</t>
  </si>
  <si>
    <t>RS PRODUTOS NATURAIS</t>
  </si>
  <si>
    <t>RENEULICE LIMA DOS SANTOS 51965330282</t>
  </si>
  <si>
    <t>(69) 9275-4745</t>
  </si>
  <si>
    <t>greefarmaron@outlook.com</t>
  </si>
  <si>
    <t>47.297.712/0001-88</t>
  </si>
  <si>
    <t>GREEN FARMA PRODUTOS NATURAIS E FITOTERAPICOS</t>
  </si>
  <si>
    <t>GREEN MM LTDA</t>
  </si>
  <si>
    <t>(69) 9300-4255</t>
  </si>
  <si>
    <t>walissondeamorim@gmail.com</t>
  </si>
  <si>
    <t>49.004.155/0001-95</t>
  </si>
  <si>
    <t>IMPERIO COSMETICOS E PRODUTOS NATURAIS</t>
  </si>
  <si>
    <t>49.004.155 WALISSON RICHARD FREITAS DE AMORIM</t>
  </si>
  <si>
    <t>(69) 3322-6405,(69) 9926-0870</t>
  </si>
  <si>
    <t>daiannemauro@hotmail.com</t>
  </si>
  <si>
    <t>32.193.876/0001-98</t>
  </si>
  <si>
    <t>VIVA MAIS PRODUTOS NATURAIS</t>
  </si>
  <si>
    <t>VIVA MAIS COMERCIO DE PRODUTOS NATURAIS LTDA</t>
  </si>
  <si>
    <t>(63) 3355-2437,(63) 98402-1475</t>
  </si>
  <si>
    <t>braulioleonardoc@hotmail.com</t>
  </si>
  <si>
    <t>41.166.747/0001-00</t>
  </si>
  <si>
    <t>EMPORIO TROIA GOURMET</t>
  </si>
  <si>
    <t>EMPORIO TROIA PRODUTOS NATURAIS LTDA</t>
  </si>
  <si>
    <t>(91) 3038-3161,(91) 8882-3831</t>
  </si>
  <si>
    <t>telmabrito@terra.com.br</t>
  </si>
  <si>
    <t>23.688.416/0001-40</t>
  </si>
  <si>
    <t>MONTE OLIMPO SUPLEMNTOS E PRODUTOS NATURAIS</t>
  </si>
  <si>
    <t>PANICE &amp; PAIVA LTDA</t>
  </si>
  <si>
    <t>(69) 3441-6363,(69) 8405-1014,(69) 9600-7207</t>
  </si>
  <si>
    <t>vendas.casadaservas@outlook.com.br</t>
  </si>
  <si>
    <t>36.618.513/0001-08</t>
  </si>
  <si>
    <t>CASA DAS ERVAS PRODUTOS NATURAIS</t>
  </si>
  <si>
    <t>SANTOS E ROSSI COM. LTDA</t>
  </si>
  <si>
    <t>47 3029-1215,47 997114135</t>
  </si>
  <si>
    <t>casadasespeciarias01@hotmail.com</t>
  </si>
  <si>
    <t>26.230.820/0001-63</t>
  </si>
  <si>
    <t>CASA DAS ESPECIARIAS</t>
  </si>
  <si>
    <t>CASA DAS ESPECIARIAS EIRELI</t>
  </si>
  <si>
    <t>(69) 3221-2069,(69) 9253-0405</t>
  </si>
  <si>
    <t>nacaoverdepvh@gmail.com</t>
  </si>
  <si>
    <t>ildasilva.lider@hotmail.com</t>
  </si>
  <si>
    <t>ildasilva.lider@hotmail.com,nacaoverdepvh@gmail.com</t>
  </si>
  <si>
    <t>07.944.551/0001-52</t>
  </si>
  <si>
    <t>PORTO SUSTENTAVEL PRODUTOS NATURAIS</t>
  </si>
  <si>
    <t>PORTO SUSTENTAVEL COMERCIO DE PRODUTOS ALIMENTICIOS LTDA</t>
  </si>
  <si>
    <t>(85) 8885-4824</t>
  </si>
  <si>
    <t>paulalimanutry@hotmail.com</t>
  </si>
  <si>
    <t>44.147.755/0001-99</t>
  </si>
  <si>
    <t>EMPORIO SAL DA TERRA</t>
  </si>
  <si>
    <t>PAULA ELAANE ALVES LIMA 00920133339</t>
  </si>
  <si>
    <t>(69) 2000-0620,(69) 99387-8510</t>
  </si>
  <si>
    <t>m.cledio@hotmail.com</t>
  </si>
  <si>
    <t>46.868.019/0001-55</t>
  </si>
  <si>
    <t>CASA VERDE PRODUTOS NATURAIS</t>
  </si>
  <si>
    <t>MANOEL CLEDIO FERREIRA 22116583268</t>
  </si>
  <si>
    <t>(63) 3571-2075,(63) 99259-2897</t>
  </si>
  <si>
    <t>bemnaturalpalmas@gmail.com</t>
  </si>
  <si>
    <t>00.846.426/0001-60</t>
  </si>
  <si>
    <t>BEM NATURAL</t>
  </si>
  <si>
    <t>J&amp;I PRODUTOS NATURAIS LTDA</t>
  </si>
  <si>
    <t>(63) 9139-8540,(63) 99133-7199</t>
  </si>
  <si>
    <t>dias.dcesares@hotmail.com</t>
  </si>
  <si>
    <t>47.040.963/0001-82</t>
  </si>
  <si>
    <t>NATU PRODUTOS NATURAIS</t>
  </si>
  <si>
    <t>DCESARES PEREIRA DIAS 01402037104</t>
  </si>
  <si>
    <t>(63) 9245-1311,(63) 9293-5873</t>
  </si>
  <si>
    <t>antoniotaveirasobrinho@hotmail.com</t>
  </si>
  <si>
    <t>38.383.555/0001-32</t>
  </si>
  <si>
    <t>TROPICAL ERVAS</t>
  </si>
  <si>
    <t>TROPICAL ERVAS PRODUTOS NATURAIS LTDA</t>
  </si>
  <si>
    <t>(93) 8131-5729</t>
  </si>
  <si>
    <t>patricya222@hotmail.com</t>
  </si>
  <si>
    <t>30.091.323/0001-07</t>
  </si>
  <si>
    <t>VILA ORGANICA PRODUTOS NATURAIS</t>
  </si>
  <si>
    <t>PATRICYA CARVALHIDO VIEIRA 00611005280</t>
  </si>
  <si>
    <t>(94) 9252-2929</t>
  </si>
  <si>
    <t>floracarajaspdv@gmail.com</t>
  </si>
  <si>
    <t>35.431.595/0002-03</t>
  </si>
  <si>
    <t>CAMPOS MOREIRA COMERCIO DE PRODUTOS NATURAIS LTDA</t>
  </si>
  <si>
    <t>(94) 9111-1355</t>
  </si>
  <si>
    <t>graosdevidaemporio@gmail.com</t>
  </si>
  <si>
    <t>19.389.343/0002-07</t>
  </si>
  <si>
    <t>GRAOS DE VIDA EMPORIO PRODUTOS NATURAIS</t>
  </si>
  <si>
    <t>RANNYERE P DA SILVA COMERCIO</t>
  </si>
  <si>
    <t>(94) 9199-2941,(94) 9301-7740</t>
  </si>
  <si>
    <t>rudenasiliane@gmail.com</t>
  </si>
  <si>
    <t>38.822.032/0001-45</t>
  </si>
  <si>
    <t>ALTERNATIVA PRODUTOS NATURAIS</t>
  </si>
  <si>
    <t>ILIANE SALETE RUDENAS DA SILVA 85652938153</t>
  </si>
  <si>
    <t>19.389.343/0001-18</t>
  </si>
  <si>
    <t>GRAOS DE VIDA EMPORIO COMERCIO DE PRODUTOS NATURAIS LTDA</t>
  </si>
  <si>
    <t>82-996876306</t>
  </si>
  <si>
    <t>claudiagomesbb1968@gmail.com</t>
  </si>
  <si>
    <t>41.220.009/0001-95</t>
  </si>
  <si>
    <t>CLAUDIA MARIA DA COSTA SILVA 54045630449</t>
  </si>
  <si>
    <t>19 987517447</t>
  </si>
  <si>
    <t>contato@mundoflora.com.br</t>
  </si>
  <si>
    <t>28.880.859/0001-51</t>
  </si>
  <si>
    <t>MUNDO FLORA PRODUTOS NATURAIS</t>
  </si>
  <si>
    <t>FRANCK WILLIANS DE SOUSA</t>
  </si>
  <si>
    <t>82-3024-6011</t>
  </si>
  <si>
    <t>praxis_contabil.al@hotmail.com</t>
  </si>
  <si>
    <t>36.526.830/0001-02</t>
  </si>
  <si>
    <t>NUTRIBISCUS PRODUTOS NATURAIS</t>
  </si>
  <si>
    <t>NUTRIBISCUS PRODUTOS NATURAIS LTDA</t>
  </si>
  <si>
    <t>(11) 2911-5669,(11) 97290-5694</t>
  </si>
  <si>
    <t>32.109.954/0001-23</t>
  </si>
  <si>
    <t>EMPORIO JM PRODUTOS NORDESTINOS, NATURAIS E TEMPEROS</t>
  </si>
  <si>
    <t>EMPORIO JOAB SILVA E MARCIA SILVA PRODUTOS NORDESTINOS, NATURAIS E TEMPEROS LTDA</t>
  </si>
  <si>
    <t>(94) 9189-5598,(94) 9218-8956,(94) 99268-4227</t>
  </si>
  <si>
    <t>paulo.vendas22@gmail.com</t>
  </si>
  <si>
    <t>34.461.671/0001-71</t>
  </si>
  <si>
    <t>NUTROFIT</t>
  </si>
  <si>
    <t>A C SANTOS COMERCIO DE SUPLEMENTOS LTDA</t>
  </si>
  <si>
    <t>(91) 9876-9374</t>
  </si>
  <si>
    <t>feevitoriaprodutosnaturais@hotmail.com</t>
  </si>
  <si>
    <t>26.110.730/0001-39</t>
  </si>
  <si>
    <t>FE E VITORIA 'PRODUTOS NATURAIS'</t>
  </si>
  <si>
    <t>MARIA DE JESUS BEZERRA DA SILVA 68689772200</t>
  </si>
  <si>
    <t>(93) 9240-9405</t>
  </si>
  <si>
    <t>weulla.estetica@gmail.com</t>
  </si>
  <si>
    <t>10.386.664/0001-94</t>
  </si>
  <si>
    <t>GIRASSOL PRODUTOS NATURAIS E PILATES</t>
  </si>
  <si>
    <t>GIRASSOL LTDA</t>
  </si>
  <si>
    <t>(93) 9137-0101</t>
  </si>
  <si>
    <t>vidaesaude_produtosnaturais@hotmail.com</t>
  </si>
  <si>
    <t>27.785.053/0001-11</t>
  </si>
  <si>
    <t>ESPACO VIDA E SAUDE</t>
  </si>
  <si>
    <t>VIDA E SAUDE PRODUTOS NATURAIS LTDA</t>
  </si>
  <si>
    <t>(95) 3224-4453</t>
  </si>
  <si>
    <t>florsuhs@gmail.com</t>
  </si>
  <si>
    <t>flor.ribeiro@outlook.com</t>
  </si>
  <si>
    <t>flor.ribeiro@outlook.com,florsuhs@gmail.com</t>
  </si>
  <si>
    <t>25.015.552/0002-85</t>
  </si>
  <si>
    <t>35.431.595/0003-86</t>
  </si>
  <si>
    <t>(69) 8485-9736,(69) 98405-4516</t>
  </si>
  <si>
    <t>copyart_smg@hotmail.com</t>
  </si>
  <si>
    <t>27.109.910/0001-63</t>
  </si>
  <si>
    <t>HERBAL PRODUTOS NATURAIS</t>
  </si>
  <si>
    <t>LUCIMAR DE SOUZA SANTOS MACEDO 90528034200</t>
  </si>
  <si>
    <t>(69) 8415-7114</t>
  </si>
  <si>
    <t>celeiro.silva@hotmail.com</t>
  </si>
  <si>
    <t>33.429.411/0001-56</t>
  </si>
  <si>
    <t>CELEIRO COMERCIO DE PRODUTOS NATURAIS</t>
  </si>
  <si>
    <t>CELEIRO COMERCIO DE PRODUTOS NATURAIS LTDA</t>
  </si>
  <si>
    <t>4130776232</t>
  </si>
  <si>
    <t>financeiro@grupoverdemais.com.br</t>
  </si>
  <si>
    <t>41.124.662/0001-50</t>
  </si>
  <si>
    <t xml:space="preserve">Verde Mais Vila Isabel </t>
  </si>
  <si>
    <t>Verde Mais Vila Izabel Comercio de Alimentos LTDA</t>
  </si>
  <si>
    <t>(69) 9255-2237,(69) 9258-6406</t>
  </si>
  <si>
    <t>mirian_omega@hotmail.com</t>
  </si>
  <si>
    <t>08.970.926/0001-11</t>
  </si>
  <si>
    <t>FACINA COMERCIO DE PRODUTOS NATURAIS LTDA</t>
  </si>
  <si>
    <t>(55) 9910-7497</t>
  </si>
  <si>
    <t>luissilvasantanae@gmail.com</t>
  </si>
  <si>
    <t>45.536.857/0001-69</t>
  </si>
  <si>
    <t>COMERCIO DE PRODUTOS NATURAIS</t>
  </si>
  <si>
    <t>EVANDRO LUIS DA SILVA SANT ANA 62548948072</t>
  </si>
  <si>
    <t>(69) 3226-2005,(69) 9375-7270</t>
  </si>
  <si>
    <t>nutriervasechas.comercial@gmail.com</t>
  </si>
  <si>
    <t>48.271.789/0002-22</t>
  </si>
  <si>
    <t>NUTRIERVAS E CHAS</t>
  </si>
  <si>
    <t>G. M. OLIVEIRA COMERCIO DE PRODUTOS NATURAIS LTDA</t>
  </si>
  <si>
    <t>(69) 9914-0753</t>
  </si>
  <si>
    <t>alvaro.leite.moraes@hotmail.com</t>
  </si>
  <si>
    <t>43.643.468/0001-07</t>
  </si>
  <si>
    <t>FORTEMENTE SUPLEMENTOS E PRODUTOS NATURAIS</t>
  </si>
  <si>
    <t>FORTEMENTE COMERCIO DE SUPLEMENTOS E PRODUTOS NATURAIS LTDA</t>
  </si>
  <si>
    <t>(69) 9300-4130,(69) 9313-4469</t>
  </si>
  <si>
    <t>franciasilva10@gmail.com</t>
  </si>
  <si>
    <t>37.306.592/0001-84</t>
  </si>
  <si>
    <t>CASA DE PRODUTOS NATURAIS</t>
  </si>
  <si>
    <t>FRANCIA DE S ARAUJO LTDA</t>
  </si>
  <si>
    <t>(95) 9139-1026</t>
  </si>
  <si>
    <t>peniche.be@hotmail.com</t>
  </si>
  <si>
    <t>17.830.025/0001-15</t>
  </si>
  <si>
    <t>SUPERVIDA - PRODUTOS NATURAIS</t>
  </si>
  <si>
    <t>ERNANDES PENICHE BORGES 02011066395</t>
  </si>
  <si>
    <t>74) 9999-8988</t>
  </si>
  <si>
    <t>organicodachapada@gmail.com</t>
  </si>
  <si>
    <t>01.697.956/0001-57</t>
  </si>
  <si>
    <t>ORGANICOS DA CHAPADA</t>
  </si>
  <si>
    <t>01.697.956 DEUSENI DE LIMA</t>
  </si>
  <si>
    <t>(97) 9181-4533</t>
  </si>
  <si>
    <t>geizefimferreira@hotmail.com</t>
  </si>
  <si>
    <t>37.561.076/0001-04</t>
  </si>
  <si>
    <t>GRANNO E CIA</t>
  </si>
  <si>
    <t>EMPORIO GRANNO COMERCIO DE PRODUTOS NATURAIS LTDA</t>
  </si>
  <si>
    <t>(51) 3388-1883,51 99663-6131</t>
  </si>
  <si>
    <t>contato@grannoecia.com.br</t>
  </si>
  <si>
    <t>14.916.722/0001-03</t>
  </si>
  <si>
    <t>GRANNO &amp; CIA</t>
  </si>
  <si>
    <t>CLAUDIA MARCOLAN ZAMBERLAN</t>
  </si>
  <si>
    <t>(96) 3217-7246</t>
  </si>
  <si>
    <t>cassio.nascimento@gmail.com</t>
  </si>
  <si>
    <t>40.386.769/0001-04</t>
  </si>
  <si>
    <t>ITA TINGA PRODUTOS NATURAIS</t>
  </si>
  <si>
    <t>CASSIO T. S. NASCIMENTO</t>
  </si>
  <si>
    <t>(93) 99129-7785,(93) 99165-0311</t>
  </si>
  <si>
    <t>malu.miranda88@hotmail.com</t>
  </si>
  <si>
    <t>lucio.rocha@live.com</t>
  </si>
  <si>
    <t>lucio.rocha@live.com,malu.miranda88@hotmail.com</t>
  </si>
  <si>
    <t>31.596.641/0001-84</t>
  </si>
  <si>
    <t>NATHURALE PRODUTOS NATURAIS</t>
  </si>
  <si>
    <t>NATHURALE COMERCIO LTDA</t>
  </si>
  <si>
    <t>(94) 3345-3887,(94) 9143-5029</t>
  </si>
  <si>
    <t>geisiel36@hotmail.com</t>
  </si>
  <si>
    <t>10.848.908/0001-03</t>
  </si>
  <si>
    <t>NATURAL VIDA</t>
  </si>
  <si>
    <t>GG COMERCIO DE PRODUTOS NATURAIS LTDA</t>
  </si>
  <si>
    <t>(91) 8223-5504</t>
  </si>
  <si>
    <t>silenegirard@gmail.com</t>
  </si>
  <si>
    <t>30.254.642/0003-40</t>
  </si>
  <si>
    <t>SAUDE E BEM ESTAR PRODUTOS NATURAIS E COSMETICOS</t>
  </si>
  <si>
    <t>CMG SERVICOS EDUCACIONAIS LTDA</t>
  </si>
  <si>
    <t>(69) 3544-2382,(69) 9996-3962</t>
  </si>
  <si>
    <t>vivamaisaudavel@outlook.com</t>
  </si>
  <si>
    <t>05.981.337/0001-40</t>
  </si>
  <si>
    <t>VIVA MAIS SAUDAVEL</t>
  </si>
  <si>
    <t>COMERCIO VAREJISTA DE PRODUTOS NATURAIS VIVA MAIS SAUDAVEL LTDA</t>
  </si>
  <si>
    <t>(92) 2123-3590,(92) 8138-2106</t>
  </si>
  <si>
    <t>evanio_felizzola@hotmail.com</t>
  </si>
  <si>
    <t>34.031.821/0001-07</t>
  </si>
  <si>
    <t>MAIS PURO GRAO NATURAIS &amp; ORGANICOS</t>
  </si>
  <si>
    <t>MAIS PURO GRAO PRODUTOS NATURAIS E ORGANICOS EIRELI</t>
  </si>
  <si>
    <t>(86) 9913-8197</t>
  </si>
  <si>
    <t xml:space="preserve">ivone </t>
  </si>
  <si>
    <t>(63) 3225-5526,(63) 8119-3129</t>
  </si>
  <si>
    <t>mundoverdepmw@gmail.com</t>
  </si>
  <si>
    <t>35.883.725/0001-50</t>
  </si>
  <si>
    <t>MUNDO VERDE COMERCIO ALIMENTICIO DE PRODUTOS NATURAIS LTDA</t>
  </si>
  <si>
    <t>(63) 9208-0609,(63) 99103-7665</t>
  </si>
  <si>
    <t>manukelia@yahoo.com.br</t>
  </si>
  <si>
    <t>40.931.813/0001-10</t>
  </si>
  <si>
    <t>NUTRI TEAM SUPLEMENTOS, PRODUTOS NATURAIS E ESPORTIVOS</t>
  </si>
  <si>
    <t>MSY COMERCIO DE SUPLEMENTOS, PRODUTOS NATURAIS E ESPORTIVOS LTDA</t>
  </si>
  <si>
    <t>(94) 99178-6105</t>
  </si>
  <si>
    <t>js9448382@gmail.com</t>
  </si>
  <si>
    <t>47.697.450/0001-49</t>
  </si>
  <si>
    <t>CASA DAS ERVAS</t>
  </si>
  <si>
    <t>J S DOS SANTOS COM. DE PRODUTOS NATURAIS LTDA</t>
  </si>
  <si>
    <t>(66) 9915-2797</t>
  </si>
  <si>
    <t>maisvidaroo@gmail.com</t>
  </si>
  <si>
    <t>34.878.763/0005-85</t>
  </si>
  <si>
    <t>MAIS VIDA PRODUTOS NATURAIS</t>
  </si>
  <si>
    <t>JAIME MARCELINO COMERCIO DE PRODUTOS NATURAIS LTDA</t>
  </si>
  <si>
    <t>41991557107</t>
  </si>
  <si>
    <t>daniel.augustojr@gmail.com</t>
  </si>
  <si>
    <t>23.253.936/0001-20</t>
  </si>
  <si>
    <t xml:space="preserve">Verde mais </t>
  </si>
  <si>
    <t>VERDE MAIS COMERCIO DE ALIMENTOS LTDA</t>
  </si>
  <si>
    <t>82987491868</t>
  </si>
  <si>
    <t>c.verdeprodnaturais@gmail.com</t>
  </si>
  <si>
    <t>39.500.033/0001-36</t>
  </si>
  <si>
    <t>CHEIRO VERDE PRODUTOS NATURAIS</t>
  </si>
  <si>
    <t>ANDRE FELIPE MENDES DE MENDONCA 11336644400</t>
  </si>
  <si>
    <t>(91) 8820-6948</t>
  </si>
  <si>
    <t>igor_ml@outlook.com</t>
  </si>
  <si>
    <t>34.961.418/0001-87</t>
  </si>
  <si>
    <t>AMAZON BAYER</t>
  </si>
  <si>
    <t>AMAZON EXTRATUS COMERCIO DE PRODUTOS NATURAIS LTDA</t>
  </si>
  <si>
    <t>82988166369</t>
  </si>
  <si>
    <t>gustavo_faustino@live.com</t>
  </si>
  <si>
    <t>41.552.325/0001-64</t>
  </si>
  <si>
    <t>MV EXPRESS</t>
  </si>
  <si>
    <t>BARU PRODUTOS NATURAIS LTDA</t>
  </si>
  <si>
    <t>81 9632-1017</t>
  </si>
  <si>
    <t>universodosnaturais@hotmail.com</t>
  </si>
  <si>
    <t>30.117.454/0001-08</t>
  </si>
  <si>
    <t>UNIVERSO DOS NATURAIS</t>
  </si>
  <si>
    <t>S.W CASA DOS NATURAIS LTDA</t>
  </si>
  <si>
    <t>(51) 3156-0546</t>
  </si>
  <si>
    <t>torres@newshapesuplementos.com.br</t>
  </si>
  <si>
    <t>45.041.389/0001-51</t>
  </si>
  <si>
    <t>NEW SHAPE SUPLEMENTOS</t>
  </si>
  <si>
    <t>NS SUPLEMENTOS TORRES LTDA</t>
  </si>
  <si>
    <t xml:space="preserve">(45) 99997-0085 LOJA </t>
  </si>
  <si>
    <t>cascavel@redevidaleve.com.br</t>
  </si>
  <si>
    <t>48.122.111/0001-05</t>
  </si>
  <si>
    <t>VIDA SAUDAVEL - PRODUTOS NATURAIS LTDA</t>
  </si>
  <si>
    <t>(96) 9114-3719,(96) 99114-3769</t>
  </si>
  <si>
    <t>sacolaodogel20@gmail.com</t>
  </si>
  <si>
    <t>37.265.009/0001-34</t>
  </si>
  <si>
    <t>SACOLAO DO GEL E PRODUTOS NATURAIS</t>
  </si>
  <si>
    <t>SACOLAO DO GEL LTDA</t>
  </si>
  <si>
    <t>(69) 9276-2219,(69) 99258-3128</t>
  </si>
  <si>
    <t>15.090.351/0001-08</t>
  </si>
  <si>
    <t>SABOR EM GRAO</t>
  </si>
  <si>
    <t>JC PRODUTOS NATURAIS LTDA</t>
  </si>
  <si>
    <t>(94) 9141-2161,(94) 9159-2333</t>
  </si>
  <si>
    <t>maxvidaemporio@gmail.com</t>
  </si>
  <si>
    <t>40.993.893/0001-38</t>
  </si>
  <si>
    <t>MAX VIDA EMPORIO</t>
  </si>
  <si>
    <t>A M DE QUEIROZ PRODUTOS NATURAIS EIRELI</t>
  </si>
  <si>
    <t>(93) 9110-9610,(93) 9147-5931</t>
  </si>
  <si>
    <t>superbela.itb@gmail.com</t>
  </si>
  <si>
    <t>12.758.130/0001-77</t>
  </si>
  <si>
    <t>ALECRIM PRODUTOS NATURAIS</t>
  </si>
  <si>
    <t>M LIMA REIS COMERCIO LTDA</t>
  </si>
  <si>
    <t>(69) 9973-3340</t>
  </si>
  <si>
    <t>natubio.ro@gmail.com</t>
  </si>
  <si>
    <t>36.364.221/0001-96</t>
  </si>
  <si>
    <t>NATUBIO NORTE PRODUTOS NATURAIS</t>
  </si>
  <si>
    <t>NATUBIO NORTE COMERCIO DE PRODUTOS NATURAIS LTDA</t>
  </si>
  <si>
    <t>(69) 99320-8586,(69) 99361-1446</t>
  </si>
  <si>
    <t>altopadraoprodutos@gmail.com</t>
  </si>
  <si>
    <t>33.479.073/0001-67</t>
  </si>
  <si>
    <t>ALTO PADRAO PRODUTOS NATURAIS</t>
  </si>
  <si>
    <t>M C A DE S DO CARMO COMERCIO DE GRANOLA LTDA</t>
  </si>
  <si>
    <t>792165210</t>
  </si>
  <si>
    <t>aminervino@gbarbosa.com.br</t>
  </si>
  <si>
    <t>39.346.861/0001-61</t>
  </si>
  <si>
    <t>(48) 9958-2021</t>
  </si>
  <si>
    <t>vivamais_produtosnaturais@yahoo.com</t>
  </si>
  <si>
    <t>35.119.945/0001-01</t>
  </si>
  <si>
    <t>VIVA MAIS PRODUTOS NATURAIS LTDA</t>
  </si>
  <si>
    <t>(82) 2126-3058,82 21263000</t>
  </si>
  <si>
    <t>24.322.398/0006-55</t>
  </si>
  <si>
    <t xml:space="preserve">ESPECIARYA INDUSTRIA E COMERCIO </t>
  </si>
  <si>
    <t>(94) 9152-2611</t>
  </si>
  <si>
    <t>blackbullsuplementosenaturais@hotmail.com</t>
  </si>
  <si>
    <t>39.355.090/0001-79</t>
  </si>
  <si>
    <t>BLACK BULL SUPLEMENTOS E PRODUTOS NATURAIS</t>
  </si>
  <si>
    <t>BLACKBULL SUPLEMENTOS E PRODUTOS NATURAIS LTDA</t>
  </si>
  <si>
    <t>(93) 9102-2358,(93) 9188-7532</t>
  </si>
  <si>
    <t>casadaservasitaituba@hotmail.com</t>
  </si>
  <si>
    <t>43.425.026/0001-94</t>
  </si>
  <si>
    <t>A S M DO NASCIMENTO CASA DAS ERVAS COMERCIO DE PRODUTOS NATURAIS</t>
  </si>
  <si>
    <t>46991043382</t>
  </si>
  <si>
    <t>armazemdecereais@hotmail.com</t>
  </si>
  <si>
    <t>03.979.024/0001-22</t>
  </si>
  <si>
    <t>ARMAZEM DE CEREAIS</t>
  </si>
  <si>
    <t>BEANOR COMERCIAL E DISTRIBUIDORA DE ALIMENTOS LTDA</t>
  </si>
  <si>
    <t>(93) 9187-5476</t>
  </si>
  <si>
    <t>danutriprodutosnaturais@gmail.com</t>
  </si>
  <si>
    <t>43.306.491/0001-06</t>
  </si>
  <si>
    <t>DANUTRI- PRODUTOS NATURAIS &amp; SUPLEMENTOS</t>
  </si>
  <si>
    <t>GLEICE L DE OLIVEIRA LTDA</t>
  </si>
  <si>
    <t>(85) 3226-9246,(85) 3292-8574</t>
  </si>
  <si>
    <t>06.122.019/0001-97</t>
  </si>
  <si>
    <t>DANUTRI COMERCIO DE PRODUTOS NUTRICIONAIS</t>
  </si>
  <si>
    <t>COSMO FERREIRA DANTAS</t>
  </si>
  <si>
    <t>(93) 8112-3888</t>
  </si>
  <si>
    <t>prosaudecastelo@gmail.com</t>
  </si>
  <si>
    <t>41.131.930/0001-61</t>
  </si>
  <si>
    <t>PROSAUDE CASTELO</t>
  </si>
  <si>
    <t>CAMILA COMERCIO DE PRODUTOS NATURAIS LTDA</t>
  </si>
  <si>
    <t>(94) 9290-2227</t>
  </si>
  <si>
    <t>grannutprodutosnaturais@gmail.com</t>
  </si>
  <si>
    <t>43.684.172/0001-34</t>
  </si>
  <si>
    <t>GRANNUT PRODUTOS NATURAIS</t>
  </si>
  <si>
    <t>GRANNUT COMERCIO DE PRODUTOS ALIMENTICIOS LTDA</t>
  </si>
  <si>
    <t>(46) 8414-8170</t>
  </si>
  <si>
    <t>alefolquini@hotmail.com</t>
  </si>
  <si>
    <t>40.303.014/0001-07</t>
  </si>
  <si>
    <t>ESPACO NATURAL</t>
  </si>
  <si>
    <t>ALESSANDRA FOLQUINI ANTONELLO 07461790900</t>
  </si>
  <si>
    <t>(91) 8274-6904,(91) 98497-1616</t>
  </si>
  <si>
    <t>jonathascastanha7@gmail.com</t>
  </si>
  <si>
    <t>38.217.845/0001-06</t>
  </si>
  <si>
    <t>EMPORIO CASTANHA - PRODUTOS NATURAIS</t>
  </si>
  <si>
    <t>J C COMERCIO VAREJISTA DE PRODUTOS ALIMENTICIOS EM GERAL EIRELI</t>
  </si>
  <si>
    <t>(71) 8789-0422</t>
  </si>
  <si>
    <t>comercial.amorimlife@gmail.com</t>
  </si>
  <si>
    <t>13.330.874/0001-59</t>
  </si>
  <si>
    <t>AMORIM EMBALAGENS</t>
  </si>
  <si>
    <t>AMORIM ALVES TEMPEROS E EMBALAGENS LTDA</t>
  </si>
  <si>
    <t>(92) 9163-4186</t>
  </si>
  <si>
    <t>alltemarr@bol.com.br</t>
  </si>
  <si>
    <t>32.023.530/0003-03</t>
  </si>
  <si>
    <t>ACAI NOBRE</t>
  </si>
  <si>
    <t>ACB MANAUS COMERCIO DE PRODUTOS NATURAIS E EMBALAGENS PLASTICAS LTDA</t>
  </si>
  <si>
    <t>(62) 98550-6530</t>
  </si>
  <si>
    <t>daniella.borges0@gmail.com</t>
  </si>
  <si>
    <t>40.731.923/0001-38</t>
  </si>
  <si>
    <t>FLOR DO CERRADO</t>
  </si>
  <si>
    <t>DANIELLA BORGES RODRIGUES 03958748155</t>
  </si>
  <si>
    <t>(94) 9260-2319,(94) 99197-9822</t>
  </si>
  <si>
    <t>emporioprodutonatural@gmail.com</t>
  </si>
  <si>
    <t>36.470.000/0001-00</t>
  </si>
  <si>
    <t>EMPORIO PRODUTOS NATURAIS LTDA</t>
  </si>
  <si>
    <t>31997070144</t>
  </si>
  <si>
    <t>mateusleme@redevidaleve.com.br</t>
  </si>
  <si>
    <t>48.212.530/0001-20</t>
  </si>
  <si>
    <t>PRODUTOS NATURAIS MATEUS LEME</t>
  </si>
  <si>
    <t>PRODUTOS NATURAIS MATEUS LEME LTDA</t>
  </si>
  <si>
    <t>(21) 2777-9300,(21) 8000-4027</t>
  </si>
  <si>
    <t>natufitalimentos@gmail.com</t>
  </si>
  <si>
    <t>29.095.149/0001-83</t>
  </si>
  <si>
    <t>NATUFIT ALIMENTOS SAUDÁVEIS</t>
  </si>
  <si>
    <t>CRISTIANE CARVALHO DE FREITAS</t>
  </si>
  <si>
    <t>(75) 8105-7044</t>
  </si>
  <si>
    <t>lidercon.t1@hotmail.com</t>
  </si>
  <si>
    <t>47.149.198/0001-33</t>
  </si>
  <si>
    <t>QUEIROZ MERCEARIA E PRODUTOS NATURAIS LTDA</t>
  </si>
  <si>
    <t>(48) 9152-4422</t>
  </si>
  <si>
    <t>mariacalagec@gmail.com</t>
  </si>
  <si>
    <t>26.400.752/0001-33</t>
  </si>
  <si>
    <t>EMPORIO LINHA NATURAL</t>
  </si>
  <si>
    <t>P&amp;C COMERCIO DE CEREAIS LTDA</t>
  </si>
  <si>
    <t>(83) 9414-1190</t>
  </si>
  <si>
    <t>naninhanaturista7297@gmail.com</t>
  </si>
  <si>
    <t>37.716.175/0001-00</t>
  </si>
  <si>
    <t>VOVO NANA PRODUTOS NATURAIS</t>
  </si>
  <si>
    <t>LUZINETE VICENTE BATISTA</t>
  </si>
  <si>
    <t>(43) 9977-6521</t>
  </si>
  <si>
    <t>lucianobemestarvida@gmail.com</t>
  </si>
  <si>
    <t>05.700.172/0001-91</t>
  </si>
  <si>
    <t>BEM ESTAR VIDA</t>
  </si>
  <si>
    <t>LUCIANO DOS SANTOS</t>
  </si>
  <si>
    <t>(47) 8484-7659,(47) 8915-2370</t>
  </si>
  <si>
    <t>caroltheiss24@icloud.com</t>
  </si>
  <si>
    <t>49.768.010/0001-60</t>
  </si>
  <si>
    <t>LKC SUPLEMENTOS</t>
  </si>
  <si>
    <t>LUCAS THEISS</t>
  </si>
  <si>
    <t>(67) 9937-6307</t>
  </si>
  <si>
    <t>josielym@hotmail.com</t>
  </si>
  <si>
    <t>49.617.255/0001-97</t>
  </si>
  <si>
    <t>LOTUS MARTINS</t>
  </si>
  <si>
    <t>JOSIELY DE SOUZA MARTINS LTDA</t>
  </si>
  <si>
    <t>47 984897285</t>
  </si>
  <si>
    <t>cafeteriacafebrasil@gmail.com</t>
  </si>
  <si>
    <t>47.006.529/0001-86</t>
  </si>
  <si>
    <t>CAFE.BRASIL</t>
  </si>
  <si>
    <t>CAFE.BRASIL LTDA</t>
  </si>
  <si>
    <t>(82) 3432-9070,(82) 8899-0131,(82) 9692-6348,(82) 99666-4850</t>
  </si>
  <si>
    <t>meldeoliva.adm@gmail.com</t>
  </si>
  <si>
    <t>26.203.408/0002-35</t>
  </si>
  <si>
    <t>MEL DE OLIVA PRODUTOS NATURAIS</t>
  </si>
  <si>
    <t>MEL DE OLIVA LTDA</t>
  </si>
  <si>
    <t xml:space="preserve"> (71) 99974-9177,(71) 3645-4939</t>
  </si>
  <si>
    <t>josesouza_25@hotmail.com</t>
  </si>
  <si>
    <t>12.201.652/0002-54</t>
  </si>
  <si>
    <t>GILDO QUEIROZ DOS SANTOS</t>
  </si>
  <si>
    <t>(12) 99629-1487</t>
  </si>
  <si>
    <t>emporiofitofarm@gmail.com</t>
  </si>
  <si>
    <t>21.766.414/0001-04</t>
  </si>
  <si>
    <t>EMPÓRIO FITOFARM</t>
  </si>
  <si>
    <t>21.766.414 GABRIEL CESAR FREIRE</t>
  </si>
  <si>
    <t>(81) 9813-2938</t>
  </si>
  <si>
    <t>camonteiro8@gmail.com</t>
  </si>
  <si>
    <t>42.210.817/0001-34</t>
  </si>
  <si>
    <t>CHAO DE TERRA - PRODUTOS NATURAIS</t>
  </si>
  <si>
    <t>CARLOS ANDRE DA SILVA MONTEIRO 88647951468</t>
  </si>
  <si>
    <t>(53) 3025-0528,(53) 8120-9092</t>
  </si>
  <si>
    <t>acastanha.rs@gmail.com</t>
  </si>
  <si>
    <t>35.137.970/0001-18</t>
  </si>
  <si>
    <t>MERCADO DA CASTANHA</t>
  </si>
  <si>
    <t>A CASTANHA - INDÚSTRIA E COMÉRCIO DE PRODUTOS NATURAIS LTDA</t>
  </si>
  <si>
    <t>82 98893-7666</t>
  </si>
  <si>
    <t>cantorluangoes@gmail.com</t>
  </si>
  <si>
    <t>42.458.301/0001-03</t>
  </si>
  <si>
    <t>SERRA VERDE PRODUTOS NATURAIS</t>
  </si>
  <si>
    <t>LUAN HENRIQUE RODRIGUES GOES 41412163803</t>
  </si>
  <si>
    <t>(71) 9925-9321</t>
  </si>
  <si>
    <t>licuriprodutosnaturaistipicos@gmail.com</t>
  </si>
  <si>
    <t>44.096.628/0001-08</t>
  </si>
  <si>
    <t>LICURI PRODUTOS NATURAIS E TIPICOS</t>
  </si>
  <si>
    <t>JOAO ANTONIO MACEDO DE JESUS 86848210501</t>
  </si>
  <si>
    <t>82 99999-0362</t>
  </si>
  <si>
    <t>samyra.agar.terto@gmail.com</t>
  </si>
  <si>
    <t>44.808.054/0001-53</t>
  </si>
  <si>
    <t>VALQUIRIA VANDETE DOS SANTOS TERTO 64417816468</t>
  </si>
  <si>
    <t>83 3341-5306</t>
  </si>
  <si>
    <t>03.334.921/0001-89</t>
  </si>
  <si>
    <t>SUPERMERCADOS IDEAL</t>
  </si>
  <si>
    <t>BARBOSA E SOUZA COMERCIO DE ALIMENTOS LTDA</t>
  </si>
  <si>
    <t>(69) 3224-1911,(69) 8119-8812</t>
  </si>
  <si>
    <t>contato@nathurale.com.br</t>
  </si>
  <si>
    <t>12.273.666/0001-00</t>
  </si>
  <si>
    <t>NATHURALE</t>
  </si>
  <si>
    <t>NATHURALE PRODUTOS NATURAIS LTDA</t>
  </si>
  <si>
    <t>(71) 9205-4411</t>
  </si>
  <si>
    <t>trevonatura@outlook.com</t>
  </si>
  <si>
    <t>43.280.127/0001-14</t>
  </si>
  <si>
    <t>TREVO PRODUTOS NATURAIS</t>
  </si>
  <si>
    <t>TREVO COMERCIO DE PRODUTOS NATURAIS E SUPLEMENTOS LTDA</t>
  </si>
  <si>
    <t>(79) 9676-7315</t>
  </si>
  <si>
    <t>lindoval-naturais@hotmail.com</t>
  </si>
  <si>
    <t>08.958.020/0003-43</t>
  </si>
  <si>
    <t>MUNDO DOS NATURAIS</t>
  </si>
  <si>
    <t>LISMAR DISTRIBUIDORA DE PRODUTOS NATURAIS E COSMETICOS LTDA</t>
  </si>
  <si>
    <t>(81) 8768-3057</t>
  </si>
  <si>
    <t>maria_tavares2019@yahoo.com</t>
  </si>
  <si>
    <t>34.983.159/0001-95</t>
  </si>
  <si>
    <t>PRODUTOS NATURAIS GRAO E VIDA</t>
  </si>
  <si>
    <t>MARIA TAVARES DE OLIVEIRA 30020336420</t>
  </si>
  <si>
    <t>(87) 9654-2345</t>
  </si>
  <si>
    <t>flordopajeu@hotmail.com</t>
  </si>
  <si>
    <t>23.629.682/0001-00</t>
  </si>
  <si>
    <t>FLOR DO PAJEU - CASA DE PRODUTOS NATURAIS</t>
  </si>
  <si>
    <t>SANDRA SALISVANIA DE SOUSA SILVA</t>
  </si>
  <si>
    <t>(81) 9153-9565</t>
  </si>
  <si>
    <t>administrativo@idealm5.com.br</t>
  </si>
  <si>
    <t>30.806.051/0001-76</t>
  </si>
  <si>
    <t>PLURI PRODUTOS NATURAIS</t>
  </si>
  <si>
    <t>L A SANTOS DISTRIBUIDORA DE ALIMENTOS NATURAIS</t>
  </si>
  <si>
    <t>(87) 99800-0066</t>
  </si>
  <si>
    <t>romerio_numeriano@hotmail.com</t>
  </si>
  <si>
    <t>23.917.589/0003-54</t>
  </si>
  <si>
    <t>BRASILVITA PRODUTOS NATURAIS</t>
  </si>
  <si>
    <t>BRASILVITA PRODUTOS NATURAIS LTDA</t>
  </si>
  <si>
    <t>(87) 9115-9276</t>
  </si>
  <si>
    <t>rubenspaulocl@gmail.com</t>
  </si>
  <si>
    <t>47.142.403/0001-39</t>
  </si>
  <si>
    <t>EMPORIO GRAOS RUCLE PRODUTOS NATURAIS</t>
  </si>
  <si>
    <t>RUBENS PAULO CARVALHO LEITE COMERCIO DE PRODUTOS NATURAIS</t>
  </si>
  <si>
    <t>37 88445152</t>
  </si>
  <si>
    <t>debora_llc@hotmail.com</t>
  </si>
  <si>
    <t>38.432.273/0001-88</t>
  </si>
  <si>
    <t>DEBORA LEMOS LISARDO CARREIRA 11388925648</t>
  </si>
  <si>
    <t>(71) 3017-9862,(71) 99339-7131</t>
  </si>
  <si>
    <t>legalizacao@mendesgalvao.com.br</t>
  </si>
  <si>
    <t>22.740.243/0002-80</t>
  </si>
  <si>
    <t>NUTRIGRANEL</t>
  </si>
  <si>
    <t>NUTRIGRANEL COMERCIO DE PRODUTOS NATURAIS LTDA</t>
  </si>
  <si>
    <t>(75) 8168-8146</t>
  </si>
  <si>
    <t>cantinhodosnaturais2022@gmail.com</t>
  </si>
  <si>
    <t>47.138.231/0001-20</t>
  </si>
  <si>
    <t>CANTINHO DOS NATURAIS</t>
  </si>
  <si>
    <t>CANTINHO COMERCIO VAREJISTA DE PRODUTOS NATURAIS LTDA</t>
  </si>
  <si>
    <t>(82) 9149-7937</t>
  </si>
  <si>
    <t>tyclara@hotmail.com</t>
  </si>
  <si>
    <t>33.305.802/0001-69</t>
  </si>
  <si>
    <t>RECANTO DOS GRAOS PRODUTOS NATURAIS</t>
  </si>
  <si>
    <t>T C A SANTOS</t>
  </si>
  <si>
    <t>(74) 98810-1606 ,74 98838-8911</t>
  </si>
  <si>
    <t>mahatma-gandhy@hotmail.com</t>
  </si>
  <si>
    <t>atacadaodosnaturais.rh@gmail.com</t>
  </si>
  <si>
    <t>atacadaodosnaturais.rh@gmail.com,mahatma-gandhy@hotmail.com</t>
  </si>
  <si>
    <t>18.327.316/0001-58</t>
  </si>
  <si>
    <t>BARATAO DOS NATURAIS</t>
  </si>
  <si>
    <t>MG BARRETO COMERCIO VAREJISTA LTDA</t>
  </si>
  <si>
    <t>(81) 9954-8990</t>
  </si>
  <si>
    <t>chaoverdems@gmail.com</t>
  </si>
  <si>
    <t>42.528.922/0001-16</t>
  </si>
  <si>
    <t>CHAO VERDE</t>
  </si>
  <si>
    <t>EMPRESA DE PRODUTOS NATURAIS LTDA</t>
  </si>
  <si>
    <t>(83) 8633-1491</t>
  </si>
  <si>
    <t>madistribuidoradealimentos@gmail.com</t>
  </si>
  <si>
    <t>48.715.211/0001-37</t>
  </si>
  <si>
    <t>M &amp; A DISTRIBUIDORA DE ALIMENTOS SUPLEMENTOS E PRODUTOS NATURAIS LTDA</t>
  </si>
  <si>
    <t>(85) 3254-4856,(85) 99725-1211</t>
  </si>
  <si>
    <t>07.303.037/0001-38</t>
  </si>
  <si>
    <t>NATURAL VIDA COMERCIO DE PRODUTOS NATURAIS LTDA</t>
  </si>
  <si>
    <t>67 99844-8878</t>
  </si>
  <si>
    <t>Empório Terra Morena (prospect)</t>
  </si>
  <si>
    <t>4130165560</t>
  </si>
  <si>
    <t>emporio_sc@hotmail.com</t>
  </si>
  <si>
    <t>12.638.818/0001-13</t>
  </si>
  <si>
    <t>VITTA NUTRY PRODUTOS NATURAIS</t>
  </si>
  <si>
    <t>EMPORIO J &amp; J LTDA</t>
  </si>
  <si>
    <t>(91) 9191-6615</t>
  </si>
  <si>
    <t>oficial.diet@gmail.com</t>
  </si>
  <si>
    <t>40.071.404/0001-90</t>
  </si>
  <si>
    <t>DIET + OFICIAL</t>
  </si>
  <si>
    <t>SEC SILVA SUPLEMENTOS E PRODUTOS NATURAIS LTDA</t>
  </si>
  <si>
    <t>(95)32381239</t>
  </si>
  <si>
    <t>vivamaispn.rr@gmail.com</t>
  </si>
  <si>
    <t>29.166.101/0001-19</t>
  </si>
  <si>
    <t>MARCOS DEGOTTI 48481823953</t>
  </si>
  <si>
    <t>41996001239</t>
  </si>
  <si>
    <t>s_celli@hotmail.com</t>
  </si>
  <si>
    <t>22.599.702/0001-76</t>
  </si>
  <si>
    <t>BELISCO ALIMENTOS NATURAIS E DOCES</t>
  </si>
  <si>
    <t>SIRLEI IZABEL CELLI 87472678953</t>
  </si>
  <si>
    <t>(41) 9916-3060</t>
  </si>
  <si>
    <t>nutrircarecuritiba@gmail.com</t>
  </si>
  <si>
    <t>32.845.477/0001-64</t>
  </si>
  <si>
    <t>NUTRIR CARE</t>
  </si>
  <si>
    <t>NUTRIR CARE - SOLUCOES EM NUTRICAO CLINICA LTDA</t>
  </si>
  <si>
    <t>(82) 8158-6833</t>
  </si>
  <si>
    <t>lukarepresentacoes@outlook.com</t>
  </si>
  <si>
    <t>39.716.216/0001-93</t>
  </si>
  <si>
    <t>AROMA D' ERVAS COSMETICOS E PRODUTOS NATURAIS</t>
  </si>
  <si>
    <t>LUCIANA RIBEIRO GOMES 75742004400</t>
  </si>
  <si>
    <t>(65) 9644-3901</t>
  </si>
  <si>
    <t>39.683.058/0001-12</t>
  </si>
  <si>
    <t>M &amp; O PRODUTOS NATURAIS</t>
  </si>
  <si>
    <t>MARCOS LEANDRO PEREIRA DE OLIVEIRA 72771240149</t>
  </si>
  <si>
    <t>(71) 8186-0370</t>
  </si>
  <si>
    <t>pm935404@gmail.com</t>
  </si>
  <si>
    <t>38.655.124/0001-88</t>
  </si>
  <si>
    <t>PEDRO PRODUTOS NATURAIS</t>
  </si>
  <si>
    <t>PEDRO DOS SANTOS MARTINS 04843841552</t>
  </si>
  <si>
    <t>(11) 97756-7490</t>
  </si>
  <si>
    <t>bragancapaulista@redevidaleve.com.br</t>
  </si>
  <si>
    <t>46.501.004/0001-54</t>
  </si>
  <si>
    <t>OLIVEIRA DE FRADES</t>
  </si>
  <si>
    <t>COMERCIAL OLIVEIRA DE FRADES LTDA</t>
  </si>
  <si>
    <t>(68) 9256-8798</t>
  </si>
  <si>
    <t>andre.marcial@hotmail.com</t>
  </si>
  <si>
    <t>38.418.756/0001-28</t>
  </si>
  <si>
    <t>INCANAWA - PRODUTOS NATURAIS E ARTESANAIS DO JURUA</t>
  </si>
  <si>
    <t>A. M. R. S. PUYANAWA</t>
  </si>
  <si>
    <t>(98) 8608-6235</t>
  </si>
  <si>
    <t>fcprodutosnaturais05@gmail.com</t>
  </si>
  <si>
    <t>38.417.808/0001-41</t>
  </si>
  <si>
    <t>FC PRODUTOS NATURAIS</t>
  </si>
  <si>
    <t>FRANCISCO DE OLIVEIRA SILVA 03944186389</t>
  </si>
  <si>
    <t>(77) 9973-6311</t>
  </si>
  <si>
    <t>glecio.atento@gmail.com</t>
  </si>
  <si>
    <t>38.141.574/0001-52</t>
  </si>
  <si>
    <t>OLIVEIRA PRODUTOS NATURAIS</t>
  </si>
  <si>
    <t>TAYSS ALVES DE OLIVEIRA 05343557570</t>
  </si>
  <si>
    <t>(77) 9178-3561</t>
  </si>
  <si>
    <t>valdamaceno.2018@gmail.com</t>
  </si>
  <si>
    <t>37.813.237/0001-00</t>
  </si>
  <si>
    <t>VIVA BEM - PRODUTOS NATURAIS</t>
  </si>
  <si>
    <t>VALDEVIR DAMACENO DA SILVA RODRIGUES 98482807587</t>
  </si>
  <si>
    <t>(85) 8221-3336</t>
  </si>
  <si>
    <t>dboonsprodutos@gmail.com</t>
  </si>
  <si>
    <t>37.749.345/0001-52</t>
  </si>
  <si>
    <t>D'BOONS PRODUTOS NATURAIS</t>
  </si>
  <si>
    <t>DBOONS COMERCIO DE PRODUTOS NATURAIS LTDA</t>
  </si>
  <si>
    <t>(71) 9320-7539</t>
  </si>
  <si>
    <t>fernandosantananicacio@gmail.com</t>
  </si>
  <si>
    <t>37.623.564/0001-90</t>
  </si>
  <si>
    <t>S N PRODUTOS NATURAIS</t>
  </si>
  <si>
    <t>FERNANDO SANTANA NICACIO 05520705569</t>
  </si>
  <si>
    <t>(62) 9433-6289</t>
  </si>
  <si>
    <t>mauromoraess1970@gmail.com</t>
  </si>
  <si>
    <t>37.603.499/0001-31</t>
  </si>
  <si>
    <t>MMDS PRODUTOS NATURAIS ATACADO E VAREJO</t>
  </si>
  <si>
    <t>MAURO MORAES SILVA 77706250334</t>
  </si>
  <si>
    <t>(77) 9176-2779</t>
  </si>
  <si>
    <t>denisegomesalvescarvalho@gmail.com</t>
  </si>
  <si>
    <t>37.566.966/0001-09</t>
  </si>
  <si>
    <t>RM PRODUTOS NATURAIS</t>
  </si>
  <si>
    <t>DENISE GOMES ALVES CARVALHO 04754696581</t>
  </si>
  <si>
    <t>(67) 9324-9041</t>
  </si>
  <si>
    <t>edgarmarques122@hotmail.com</t>
  </si>
  <si>
    <t>37.466.452/0001-73</t>
  </si>
  <si>
    <t>EDZ PRODUTOS NATURAIS</t>
  </si>
  <si>
    <t>EDGAR SOARES MARQUEZ 01271759209</t>
  </si>
  <si>
    <t>(92) 8564-3971,(92) 9618-1972</t>
  </si>
  <si>
    <t>agroamazon@grupootabol.com.br</t>
  </si>
  <si>
    <t>37.194.864/0001-00</t>
  </si>
  <si>
    <t>AGRO AMAZON</t>
  </si>
  <si>
    <t>AGRO AMAZON COMERCIO DE PRODUTOS NATURAIS LTDA</t>
  </si>
  <si>
    <t>(91) 8026-1039</t>
  </si>
  <si>
    <t>nailha.produtosnaturais@gmail.com</t>
  </si>
  <si>
    <t>37.126.191/0001-42</t>
  </si>
  <si>
    <t>NAILHA PRODUTOS NATURAIS</t>
  </si>
  <si>
    <t>NAILHA PRODUTOS NATURAIS LTDA</t>
  </si>
  <si>
    <t>(65) 9954-3884</t>
  </si>
  <si>
    <t>vaniatavares2005@outlook.com</t>
  </si>
  <si>
    <t>36.421.275/0001-46</t>
  </si>
  <si>
    <t>NATURALLIS PRODUTOS NATURAIS</t>
  </si>
  <si>
    <t>VANIA CRISTINA TAVARES</t>
  </si>
  <si>
    <t>(87) 9986-1963</t>
  </si>
  <si>
    <t>eva.carlos.soares@gmail.com</t>
  </si>
  <si>
    <t>35.840.256/0001-91</t>
  </si>
  <si>
    <t>SOARES DE OLIVEIRA PRODUTOS NATURAIS</t>
  </si>
  <si>
    <t>EVA MARIA DE LIMA ARAUJO OLIVEIRA 04272734474</t>
  </si>
  <si>
    <t>(77) 9198-3589,(77) 9988-0033,(77) 9988-0139</t>
  </si>
  <si>
    <t>castilhoariane1@gmail.com</t>
  </si>
  <si>
    <t>biomundo.lem@gmail.com</t>
  </si>
  <si>
    <t>ba.lem@biomundo.com.br</t>
  </si>
  <si>
    <t>ba.lem@biomundo.com.br,biomundo.lem@gmail.com,castilhoariane1@gmail.com</t>
  </si>
  <si>
    <t>35.723.988/0001-00</t>
  </si>
  <si>
    <t>AG PRODUTOS NATURAIS LTDA</t>
  </si>
  <si>
    <t>(91) 9189-3607</t>
  </si>
  <si>
    <t>n.nathyeleramos@gmail.com</t>
  </si>
  <si>
    <t>34.995.721/0001-09</t>
  </si>
  <si>
    <t>RAMOS E FLORES - PRODUTOS NATURAIS</t>
  </si>
  <si>
    <t>NATHYELE DA S. RAMOS</t>
  </si>
  <si>
    <t>(98) 8828-1502</t>
  </si>
  <si>
    <t>brandaoediza@gmail.com</t>
  </si>
  <si>
    <t>34.635.996/0001-23</t>
  </si>
  <si>
    <t>EDIZA BRANDAO SILVA DA CUNHA 04474686349</t>
  </si>
  <si>
    <t>(85) 8583-4025</t>
  </si>
  <si>
    <t>andreza_jesus02@hotmail.com</t>
  </si>
  <si>
    <t>34.511.023/0001-82</t>
  </si>
  <si>
    <t>A &amp; C PRODUTOS NATURAIS E VARIEDADES</t>
  </si>
  <si>
    <t>CHARLES DAMASCENO ALVES 62145371320</t>
  </si>
  <si>
    <t>(71) 9197-5777</t>
  </si>
  <si>
    <t>tributos@holdingcontabilidade.com.br</t>
  </si>
  <si>
    <t>34.164.045/0003-85</t>
  </si>
  <si>
    <t>UZA SALVADOR</t>
  </si>
  <si>
    <t xml:space="preserve"> (98) 8780-3086,(98) 8873-2633</t>
  </si>
  <si>
    <t>viegas.contabilidade@hotmail.com</t>
  </si>
  <si>
    <t>33.937.174/0001-34</t>
  </si>
  <si>
    <t>VIP COMERCIO DE COSMETICOS E PRODUTOS NATURAIS</t>
  </si>
  <si>
    <t>J SERRA DA SILVA &amp; CIA LTDA</t>
  </si>
  <si>
    <t>81 98290-0638</t>
  </si>
  <si>
    <t>19.432.967/0005-02</t>
  </si>
  <si>
    <t>GREENMIX ALIMENTOS LTDA</t>
  </si>
  <si>
    <t>(24) 33237118</t>
  </si>
  <si>
    <t>barramansa@mundoverde.com.br</t>
  </si>
  <si>
    <t>44.702.357/0001-97</t>
  </si>
  <si>
    <t>OM FLOR DE LOTUS BM COMERCIO DE PRODUTOS NATURAIS LTDA</t>
  </si>
  <si>
    <t>(24) 33552301 Tel loja,(24) 99999-6617 Wp loja,(24)99981-5505 Cel loja</t>
  </si>
  <si>
    <t>resende@mundoverde.com.br</t>
  </si>
  <si>
    <t>06.208.226/0001-69</t>
  </si>
  <si>
    <t>OM FLOR DE LOTUS COMERCIO DE PRODUTOS NATURAIS EIRELI</t>
  </si>
  <si>
    <t>(24) 33434365 Tel loja,(24) 9999-96615 Wp loja,(24) 999996601 Cel loja</t>
  </si>
  <si>
    <t>voltaredonda@mundoverde.com.br</t>
  </si>
  <si>
    <t>04.599.409/0001-27</t>
  </si>
  <si>
    <t>NAMUVE COMERCIO DE PRODUTOS NATUAIS LTDA</t>
  </si>
  <si>
    <t>(34) 9117-2115,(34) 9258-7561,(34) 99680-7506</t>
  </si>
  <si>
    <t>uberaba@armazemfitstore.com.br</t>
  </si>
  <si>
    <t>41.226.431/0001-58</t>
  </si>
  <si>
    <t>AFS UBERABA - MG</t>
  </si>
  <si>
    <t>GREGORIO NERY ALIMENTOS LTDA</t>
  </si>
  <si>
    <t>(99) 8811-0606</t>
  </si>
  <si>
    <t>balsas@armazemfitstore.com.br</t>
  </si>
  <si>
    <t>13.071.359/0001-00</t>
  </si>
  <si>
    <t>AFS - BALSAS - MA</t>
  </si>
  <si>
    <t>E C PIRES COMERCIO</t>
  </si>
  <si>
    <t>(38) 99970-6101</t>
  </si>
  <si>
    <t>unai@armazemfitstore.com.br</t>
  </si>
  <si>
    <t>21.714.900/0001-70</t>
  </si>
  <si>
    <t>AFS UNAI - MG</t>
  </si>
  <si>
    <t>NUNES E SANTOS COMERCIO DE ALIMENTOS LTDA</t>
  </si>
  <si>
    <t>(81) 98290-9065</t>
  </si>
  <si>
    <t>caruaru@armazemfitstore.com.br</t>
  </si>
  <si>
    <t>41.137.617/0001-30</t>
  </si>
  <si>
    <t>AFS CARUARU - PE</t>
  </si>
  <si>
    <t>TORRES COMERCIO DE ALIMENTOS SAUDAVEIS LTDA</t>
  </si>
  <si>
    <t>(11) 98207-4646</t>
  </si>
  <si>
    <t>saopaulo-aldeiadaserra@armazemfitstore.com.br</t>
  </si>
  <si>
    <t>39.915.172/0001-20</t>
  </si>
  <si>
    <t>AFS ALDEIA DA SERRA - SP</t>
  </si>
  <si>
    <t>HEP COMERCIO DE ALIMENTOS LTDA</t>
  </si>
  <si>
    <t>(81) 8640-1754</t>
  </si>
  <si>
    <t>carmem.dps@hotmail.com</t>
  </si>
  <si>
    <t>32.977.707/0001-49</t>
  </si>
  <si>
    <t>LONGA VIDA PRODUTOS NATURAIS</t>
  </si>
  <si>
    <t>CARMEM DOLORES PEREIRA SANTOS 35892846415</t>
  </si>
  <si>
    <t>(64) 98115-9545</t>
  </si>
  <si>
    <t>heber.souza@hotmail.com</t>
  </si>
  <si>
    <t>38.215.650/0001-27</t>
  </si>
  <si>
    <t>AFS CATALÃO - GO</t>
  </si>
  <si>
    <t>HPA ALIMENTOS SAUDAVEIS LTDA</t>
  </si>
  <si>
    <t>(11) 96384-5092</t>
  </si>
  <si>
    <t>v.rcampos94@gmail.com</t>
  </si>
  <si>
    <t>40.650.092/0001-70</t>
  </si>
  <si>
    <t>AFS ALTO DE PINHEIROS - SP</t>
  </si>
  <si>
    <t>VINICIUS RODRIGUES CAMPOS</t>
  </si>
  <si>
    <t>(71) 99717-8895,(73) 99851-3333 Google</t>
  </si>
  <si>
    <t>portoseguro@armazemfitstore.com.br</t>
  </si>
  <si>
    <t>40.138.642/0001-76</t>
  </si>
  <si>
    <t>AFS PORTO SEGURO - BA</t>
  </si>
  <si>
    <t>ARMAZEM FIT PORTO COMERCIO DE ALIMENTOS LTDA</t>
  </si>
  <si>
    <t>(73) 99909-0000</t>
  </si>
  <si>
    <t>ilheus@armazemfitstore.com.br</t>
  </si>
  <si>
    <t>37.422.127/0001-09</t>
  </si>
  <si>
    <t>AFS ILHEUS - BA</t>
  </si>
  <si>
    <t>VBV COMERCIO DE ALIMENTOS SAUDAVEIS LTDA</t>
  </si>
  <si>
    <t>(65) 99997-9761</t>
  </si>
  <si>
    <t>tangaradaserra1.machine@armazemfitstore.com.br</t>
  </si>
  <si>
    <t>38.154.468/0001-03</t>
  </si>
  <si>
    <t>AFS TANGARA DA SERRA - MT</t>
  </si>
  <si>
    <t>ROSEANE COSTA CARLIN</t>
  </si>
  <si>
    <t>(68) 9962-8879</t>
  </si>
  <si>
    <t>deiajmpt@gmail.com</t>
  </si>
  <si>
    <t>32.888.886/0001-48</t>
  </si>
  <si>
    <t>GRAOS &amp; FLORA PRODUTOS NATURAIS</t>
  </si>
  <si>
    <t>ANDREIA CORREIA RODRIGUES 76711609204</t>
  </si>
  <si>
    <t>(11) 98211-8575</t>
  </si>
  <si>
    <t>saopaulo-perdizes@armazemfitstore.com.br</t>
  </si>
  <si>
    <t>38.412.777/0001-36</t>
  </si>
  <si>
    <t>AFS PERDIZES - SP</t>
  </si>
  <si>
    <t>R. P. SERIPIERI COMERCIO DE PRODUTOS SAUDAVEIS LTDA</t>
  </si>
  <si>
    <t>(66) 99653-1143</t>
  </si>
  <si>
    <t>rondonopolis@armazemfitstore.com.br</t>
  </si>
  <si>
    <t>35.278.318/0001-13</t>
  </si>
  <si>
    <t>AFS - RONDONOPOLIS - MT</t>
  </si>
  <si>
    <t>S. GOVEIA COMERCIO DE PRODUTOS NATURAIS</t>
  </si>
  <si>
    <t>(67) 99982-3974</t>
  </si>
  <si>
    <t>shopcampogrande@armazemfitstore.com.br</t>
  </si>
  <si>
    <t>40.245.673/0001-26</t>
  </si>
  <si>
    <t>AFS SHOPPING CAMPO GRANDE - RJ</t>
  </si>
  <si>
    <t>R C C SUFFI COELHO PRODUTOS FITNESS</t>
  </si>
  <si>
    <t>(91) 98249-6674</t>
  </si>
  <si>
    <t>armazemfitstorepgm@gmail.com.br</t>
  </si>
  <si>
    <t>36.902.488/0001-90</t>
  </si>
  <si>
    <t>AFS - PARAGOMINAS - PA</t>
  </si>
  <si>
    <t>STEFANIA ARAUJO MIRANDA LTDA</t>
  </si>
  <si>
    <t>(81) 9615-2244</t>
  </si>
  <si>
    <t>acaidobrasilcomercial@gmail.com</t>
  </si>
  <si>
    <t>32.816.007/0001-72</t>
  </si>
  <si>
    <t>BRASIL E CIA</t>
  </si>
  <si>
    <t>BRASIL E CIA FABRICAO E EXPORTACAO DE ACAI SORVETES E OUTROS GELADOS LTDA</t>
  </si>
  <si>
    <t>(92) 9112-1763</t>
  </si>
  <si>
    <t>manaus-amazonasshopping@armazemfitstore.com.br</t>
  </si>
  <si>
    <t>37.752.801/0001-13</t>
  </si>
  <si>
    <t>AFS AMAZONAS SHOPPING - AM</t>
  </si>
  <si>
    <t>EMPREEND FIT COMERCIO DE PRODUTOS ALIMENTICIOS LTDA</t>
  </si>
  <si>
    <t>11 99323-3489</t>
  </si>
  <si>
    <t>jundiai-eloychaves@armazemfitstore.com.br</t>
  </si>
  <si>
    <t>38.211.823/0001-39</t>
  </si>
  <si>
    <t>AFS - JUNDIAI ELOY CHAVES - SP</t>
  </si>
  <si>
    <t>FADA FIT STORE LTDA</t>
  </si>
  <si>
    <t>(54) 98151-0143</t>
  </si>
  <si>
    <t>guapore1.machine@armazemfitstore.com.br</t>
  </si>
  <si>
    <t>37.957.007/0001-06</t>
  </si>
  <si>
    <t>AFS - GUAPORÉ - RS</t>
  </si>
  <si>
    <t>K. C. CAMPOS WEIZENMANN</t>
  </si>
  <si>
    <t>(98) 8437-4734</t>
  </si>
  <si>
    <t>paco.estilo@hotmail.com</t>
  </si>
  <si>
    <t>32.794.136/0001-07</t>
  </si>
  <si>
    <t>EMPORIO PRODUTOS NATURAIS</t>
  </si>
  <si>
    <t>JOSE CLAUDIO OLIVEIRA CARREIRA 60163351341</t>
  </si>
  <si>
    <t>(91) 98313-1272</t>
  </si>
  <si>
    <t>belem-doca@armazemfitstore.com.br</t>
  </si>
  <si>
    <t>45.709.223/0001-60</t>
  </si>
  <si>
    <t>AFS Belém Umarizal - PA</t>
  </si>
  <si>
    <t>CAVALCANTE CALANDRINI PRODUTOS NATURAIS LTDA</t>
  </si>
  <si>
    <t>(98) 9141-0471</t>
  </si>
  <si>
    <t>oliveiramcris@gmail.com</t>
  </si>
  <si>
    <t>32.703.005/0001-77</t>
  </si>
  <si>
    <t>CRIS PRODUTOS NATURAIS</t>
  </si>
  <si>
    <t>MARIA CRISTINA BARROS OLIVEIRA 42770661353</t>
  </si>
  <si>
    <t>(98) 8496-2674</t>
  </si>
  <si>
    <t>maxoliveiraleite@gmail.com</t>
  </si>
  <si>
    <t>32.456.990/0001-63</t>
  </si>
  <si>
    <t>PRODUTOS NATURAIS MANA</t>
  </si>
  <si>
    <t>SANDRA REGINA COSTA LEITE OLIVEIRA 01268035360</t>
  </si>
  <si>
    <t>(11) 99588-6612</t>
  </si>
  <si>
    <t>volimpia@armazemfitstore.com.br</t>
  </si>
  <si>
    <t>32.934.056/0002-90</t>
  </si>
  <si>
    <t>AFS Vila Olímpia - SP</t>
  </si>
  <si>
    <t>M2L GESTAO DE NEGOCIOS LTDA.</t>
  </si>
  <si>
    <t>(74) 9971-9656</t>
  </si>
  <si>
    <t>jamilelimarios@gmail.com</t>
  </si>
  <si>
    <t>32.236.814/0001-16</t>
  </si>
  <si>
    <t>RAIZ DA TERRA PRODUTOS NATURAIS</t>
  </si>
  <si>
    <t>JAMILE LIMA DE SOUZA RIOS 01331611539</t>
  </si>
  <si>
    <t>(11) 97075-4873</t>
  </si>
  <si>
    <t>saopaulo-campobelo@armazemfitstore.com.br</t>
  </si>
  <si>
    <t>30.750.409/0001-96</t>
  </si>
  <si>
    <t>AFS Campo Belo - SP</t>
  </si>
  <si>
    <t>E.TUFANINI SILVA COMERCIO E SERVICOS</t>
  </si>
  <si>
    <t>(98) 8823-6547</t>
  </si>
  <si>
    <t>prod.naturaismuniz@hotmai.com</t>
  </si>
  <si>
    <t>32.065.780/0001-44</t>
  </si>
  <si>
    <t>PRODUTOS NATURAIS MUNIZ</t>
  </si>
  <si>
    <t>EMPORIO ILHA DO MEL LTDA</t>
  </si>
  <si>
    <t>(11) 95399-1090</t>
  </si>
  <si>
    <t>saopaulo-analiafranco@armazemfitstore.com.br</t>
  </si>
  <si>
    <t>31.306.612/0001-30</t>
  </si>
  <si>
    <t>AFS Anália Franco - SP</t>
  </si>
  <si>
    <t>LORD EMPORIO DE PRODUTOS LTDA</t>
  </si>
  <si>
    <t>(11) 98572-7308 loja,(11) 98837-6336</t>
  </si>
  <si>
    <t>santoandre-jardim@armazemfitstore.com.br</t>
  </si>
  <si>
    <t>33.872.903/0001-11</t>
  </si>
  <si>
    <t>AFS SANTO ANDRÉ - SP</t>
  </si>
  <si>
    <t>RMA COMERCIO VAREJISTA PRODUTOS ALIMENTARES SAUDAVEIS E ORGANICOS EIRELI</t>
  </si>
  <si>
    <t>(71) 8808-0866</t>
  </si>
  <si>
    <t>barbarasvilasboas@gmail.com</t>
  </si>
  <si>
    <t>31.185.423/0001-57</t>
  </si>
  <si>
    <t>RVB PRODUTOS NATURAIS E VARIEDADES</t>
  </si>
  <si>
    <t>ROBERTO VILAS BOAS DE SOUZA 22602682500</t>
  </si>
  <si>
    <t>16 99397-5826</t>
  </si>
  <si>
    <t>ribeiraopreto-zonasul@armazemfitstore.com.br</t>
  </si>
  <si>
    <t>30.129.369/0001-60</t>
  </si>
  <si>
    <t>AFS RIBEIRÃO PRETO - SP</t>
  </si>
  <si>
    <t>CAMARGO &amp; CAMARGO PRODUTOS ALIMENTICIOS LTDA</t>
  </si>
  <si>
    <t>(51) 99159-8733 ,(51) 99946-1132</t>
  </si>
  <si>
    <t>portoalegre-shoppingviva@armazemfitstore.com.br</t>
  </si>
  <si>
    <t>35.636.472/0001-10</t>
  </si>
  <si>
    <t>AFS Porto Alegre Shopping Viva - RS</t>
  </si>
  <si>
    <t>THIAGO ANTUNES DALMAS CEREAIS</t>
  </si>
  <si>
    <t>(51) 3519-3071,(51) 99261-1000 - Inajara,(51)9507 -8839-  Anna</t>
  </si>
  <si>
    <t>portoalegre-moinhos@armazemfitstore.com.br</t>
  </si>
  <si>
    <t>33.288.353/0001-98</t>
  </si>
  <si>
    <t>AFS PORTO ALEGRE MOINHOS - RS</t>
  </si>
  <si>
    <t>CONCEITO FIT COMERCIO DE ALIMENTOS LTDA</t>
  </si>
  <si>
    <t>(71) 9224-3481</t>
  </si>
  <si>
    <t>valdirqsjr@gmail.com</t>
  </si>
  <si>
    <t>30.380.069/0001-59</t>
  </si>
  <si>
    <t>WOLF FITNESS PRODUTOS NATURIAS</t>
  </si>
  <si>
    <t>ESTRUTURA DE NEGOCIOS COMERCIO E SERVICOS DIGITAIS EIRELI</t>
  </si>
  <si>
    <t>(21) 996613920 André Compras,(22) 9 9977-5814</t>
  </si>
  <si>
    <t>bragancapaulista@armazemfitstore.com.br</t>
  </si>
  <si>
    <t>35.445.908/0001-93</t>
  </si>
  <si>
    <t>AFS Nova Friburgo - RJ</t>
  </si>
  <si>
    <t>FELINO COMERCIO DE PRODUTOS ALIMENTICIOS LTDA</t>
  </si>
  <si>
    <t>(84) 2020-2426 Loja,(84) 9953-4282,(84) 99982-7013 Compradora</t>
  </si>
  <si>
    <t>natal-tirol@armazemfitstore.com.br</t>
  </si>
  <si>
    <t>33.258.985/0001-09</t>
  </si>
  <si>
    <t>AFS NATAL - RN</t>
  </si>
  <si>
    <t>M. N. PESSOA LTDA</t>
  </si>
  <si>
    <t>(82) 9646-9008</t>
  </si>
  <si>
    <t>thamyejhon@gmail.com</t>
  </si>
  <si>
    <t>30.357.926/0001-08</t>
  </si>
  <si>
    <t>T&amp;J PRODUTOS NATURAIS</t>
  </si>
  <si>
    <t>MARIA TAMIRIS DO NASCIMENTO DOS SANTOS 10329582437</t>
  </si>
  <si>
    <t>(91) 9120-9878</t>
  </si>
  <si>
    <t>jesusnazarenoss@gmail.com</t>
  </si>
  <si>
    <t>29.930.680/0001-24</t>
  </si>
  <si>
    <t>NP COSMETICOS, PRODUTOS NATURAIS E ESTETICA</t>
  </si>
  <si>
    <t>PATRICIA LOPES DE CASTRO 83525181272</t>
  </si>
  <si>
    <t>(81) 8871-7745</t>
  </si>
  <si>
    <t>gersonsantana07@hotmail.com</t>
  </si>
  <si>
    <t>29.748.962/0001-05</t>
  </si>
  <si>
    <t>EBENEZER PRODUTOS NATURAIS</t>
  </si>
  <si>
    <t>GERSON JOSE FIRMINO DE SANTANA 84828498400</t>
  </si>
  <si>
    <t>(74) 99953-8907</t>
  </si>
  <si>
    <t>irece@armazemfitstore.com.br</t>
  </si>
  <si>
    <t>34.365.583/0001-76</t>
  </si>
  <si>
    <t>AFS IRECÊ - BA</t>
  </si>
  <si>
    <t>ARMAZEM FIT IRECE LTDA</t>
  </si>
  <si>
    <t>(81) 9753-5669</t>
  </si>
  <si>
    <t>almine.natubio2021@gmail.com</t>
  </si>
  <si>
    <t>29.242.279/0001-00</t>
  </si>
  <si>
    <t>NATUBIO</t>
  </si>
  <si>
    <t>ALMACER PRODUTOS NATURAIS LTDA</t>
  </si>
  <si>
    <t>(98) 8893-7789</t>
  </si>
  <si>
    <t>mariaaivaa@hotmail.com</t>
  </si>
  <si>
    <t>28.786.161/0001-71</t>
  </si>
  <si>
    <t>M I N PRODUTOS NATURAIS</t>
  </si>
  <si>
    <t>MARIA IVA DOS SANTOS NASCIMENTO 26958180330</t>
  </si>
  <si>
    <t>(41) 3206-0031,(41) 99722-1100</t>
  </si>
  <si>
    <t>curitiba-juveve@armazemfitstore.com.br</t>
  </si>
  <si>
    <t>06.933.676/0001-14</t>
  </si>
  <si>
    <t xml:space="preserve">AFS CURITIBA JUVEVÊ </t>
  </si>
  <si>
    <t>NATUFIT COMERCIO DE PRODUTOS ALIMENTICIOS LTDA</t>
  </si>
  <si>
    <t>(65) 9331-1944</t>
  </si>
  <si>
    <t>ranulfobrandt@hotmail.com</t>
  </si>
  <si>
    <t>28.615.213/0001-47</t>
  </si>
  <si>
    <t>NUTS PRODUTOS NATURAIS</t>
  </si>
  <si>
    <t>R COMERCIO E DISTRIBUICAO DE ALIMENTOS LTDA</t>
  </si>
  <si>
    <t>(31) 3721-5219 ,(31) 97578-4747</t>
  </si>
  <si>
    <t>conselheirolafaiete@armazemfitstore.com.br</t>
  </si>
  <si>
    <t>30.947.966/0001-00</t>
  </si>
  <si>
    <t>MADS FIT STORE</t>
  </si>
  <si>
    <t>MADS STORE ALIMENTACAO SAUDAVEL LTDA</t>
  </si>
  <si>
    <t>(71) 8350-7166</t>
  </si>
  <si>
    <t>eliseusantos43@hotmail.com</t>
  </si>
  <si>
    <t>27.594.693/0001-44</t>
  </si>
  <si>
    <t>RE ERVAS E PRODUTOS NATURAIS</t>
  </si>
  <si>
    <t>RAQUEL FERNANDES SANTOS SENA 03518301543</t>
  </si>
  <si>
    <t>(85) 8223-4572</t>
  </si>
  <si>
    <t>mfdistribuidora2020@hotmail.com</t>
  </si>
  <si>
    <t>27.233.333/0001-17</t>
  </si>
  <si>
    <t>M F DISTRIBUIDORA</t>
  </si>
  <si>
    <t>JONAS DE O. SOUZA PRODUTOS NATURAIS</t>
  </si>
  <si>
    <t>(82) 9944-0842</t>
  </si>
  <si>
    <t>albertojpw73@gmail.com</t>
  </si>
  <si>
    <t>26.452.547/0001-11</t>
  </si>
  <si>
    <t>JESUS SALVADOR PRODUTOS NATURAIS</t>
  </si>
  <si>
    <t>ALBERTO JOSE PEREIRA WANDERLEY 64736806400</t>
  </si>
  <si>
    <t>(55) 9619-3476,(55) 9700-9080</t>
  </si>
  <si>
    <t>solucao@consulcont.cnt.br</t>
  </si>
  <si>
    <t>bethelprodutosnaturaisadm@gmail.com</t>
  </si>
  <si>
    <t>bethelprodutosnaturaisadm@gmail.com,solucao@consulcont.cnt.br</t>
  </si>
  <si>
    <t>44.023.987/0001-35</t>
  </si>
  <si>
    <t>BETHEL</t>
  </si>
  <si>
    <t>BETHEL COMERCIO DE PRODUTOS NATURAIS LTDA</t>
  </si>
  <si>
    <t>(91) 8069-7029</t>
  </si>
  <si>
    <t>gomescontabil@bol.com.br</t>
  </si>
  <si>
    <t>24.388.330/0001-64</t>
  </si>
  <si>
    <t>ESTACAO DO SABOR</t>
  </si>
  <si>
    <t>PRODUTOS NATURAIS COMERCIO DE ALIMENTOS LTDA ME</t>
  </si>
  <si>
    <t>99 98530-6581</t>
  </si>
  <si>
    <t>marysouzagourmet@gmail.com</t>
  </si>
  <si>
    <t>26.505.192/0001-81</t>
  </si>
  <si>
    <t>MARY SOUZA EMPORIO</t>
  </si>
  <si>
    <t>MARIANA BONJARDIM DE SOUZA 01069757306</t>
  </si>
  <si>
    <t>(48) 8823-1415,(48) 99998-0268</t>
  </si>
  <si>
    <t>antonelabdimantova@gmail.com</t>
  </si>
  <si>
    <t>09.336.985/0001-03</t>
  </si>
  <si>
    <t>CABANAS MEIA LUA</t>
  </si>
  <si>
    <t>POUSADA E CABANAS MEIA LUA EIRELI</t>
  </si>
  <si>
    <t>(98) 8872-3539</t>
  </si>
  <si>
    <t>spbritocontabeis@gmail.com</t>
  </si>
  <si>
    <t>13.885.919/0001-51</t>
  </si>
  <si>
    <t>SITIO PRODUTOS NATURAIS</t>
  </si>
  <si>
    <t>S P B LOPES</t>
  </si>
  <si>
    <t>(98) 8162-0050</t>
  </si>
  <si>
    <t>ativa48@hotmail.com</t>
  </si>
  <si>
    <t>46.773.528/0001-02</t>
  </si>
  <si>
    <t>CAICARA MIX PRODUTOS NATURAIS E COSMETICOS</t>
  </si>
  <si>
    <t>M G T MARTINS</t>
  </si>
  <si>
    <t>(51) 98109-7053,(51) 9968-9517</t>
  </si>
  <si>
    <t>emporioarenanh@gmail.com</t>
  </si>
  <si>
    <t>41.605.670/0001-19</t>
  </si>
  <si>
    <t>ARENA FIT STORE</t>
  </si>
  <si>
    <t>ARENA FIT STORE COMERCIO DE ALIMENTOS, SUPLEMENTOS E VESTUARIO LTDA</t>
  </si>
  <si>
    <t>(81) 9651-8126</t>
  </si>
  <si>
    <t>dindoeana@gmail.com</t>
  </si>
  <si>
    <t>40.996.884/0001-09</t>
  </si>
  <si>
    <t>CASA DO TEMPEIRO E PRODUTOS NATURAIS</t>
  </si>
  <si>
    <t>EDVALDO SEVERINO DA SILVA 57997764453</t>
  </si>
  <si>
    <t>(65) 99362-5284</t>
  </si>
  <si>
    <t>lelowd_10@hotmail.com</t>
  </si>
  <si>
    <t>37.454.033/0001-11</t>
  </si>
  <si>
    <t>37.454.033 JOSE HENRIQUE DO NASCIMENTO</t>
  </si>
  <si>
    <t>(75) 8105-3550</t>
  </si>
  <si>
    <t>ldacontabil@hotmail.com</t>
  </si>
  <si>
    <t>18.191.357/0001-60</t>
  </si>
  <si>
    <t>BIOFIBRA PRODUTOS NATURAIS</t>
  </si>
  <si>
    <t>RADIOLOGIA PAP IMAGEM PRONTO ATENDIMENTO AO PACIENTE LTDA</t>
  </si>
  <si>
    <t>(98) 8701-7120</t>
  </si>
  <si>
    <t>vikkastro@hotmail.com</t>
  </si>
  <si>
    <t>35.052.057/0001-19</t>
  </si>
  <si>
    <t>BEM FORTE PRODUTOS NATURAIS E OMEGA 3</t>
  </si>
  <si>
    <t>VIVIANNE CASTRO FURTADO 01639987363</t>
  </si>
  <si>
    <t>(11) 3916-5199,(11) 91240-5339</t>
  </si>
  <si>
    <t>evimeria@evimeriabemestar.com.br</t>
  </si>
  <si>
    <t>37.616.739/0001-32</t>
  </si>
  <si>
    <t>ATELIE FONTES ESSENCIAIS</t>
  </si>
  <si>
    <t>LAURILURDES CANTANHEDE BRAGA DE SOUZA ALVES 17582833864</t>
  </si>
  <si>
    <t>(91) 9260-6851,(91) 9310-1945</t>
  </si>
  <si>
    <t>dianasouza2812@gmail.com</t>
  </si>
  <si>
    <t>25.698.649/0001-59</t>
  </si>
  <si>
    <t>BEM ESTAR LIFE</t>
  </si>
  <si>
    <t>BEM ESTAR LIFE PARA COMERCIO DE PRODUTOS NATURAIS LTDA</t>
  </si>
  <si>
    <t>(65) 9919-7106</t>
  </si>
  <si>
    <t>contabilidadecardoso1@gmail.com</t>
  </si>
  <si>
    <t>42.182.885/0001-37</t>
  </si>
  <si>
    <t>BELA VITA</t>
  </si>
  <si>
    <t>MANOA PRODUTOS NATURAIS E DE BELEZA LTDA</t>
  </si>
  <si>
    <t>(65) 9202-8442</t>
  </si>
  <si>
    <t>heliton.rodriguessoares@hotmail.com</t>
  </si>
  <si>
    <t>42.452.080/0001-66</t>
  </si>
  <si>
    <t>ATACADAO DOS PRODUTOS NATURAIS</t>
  </si>
  <si>
    <t>HELITON RODRIGUES SOARES 01375831178</t>
  </si>
  <si>
    <t>(65) 9289-2353</t>
  </si>
  <si>
    <t>kahmagalhaes0205@gmail.com</t>
  </si>
  <si>
    <t>36.612.734/0001-79</t>
  </si>
  <si>
    <t>ARMAZEM LA GRANOLA PRODUTOS NATURAIS</t>
  </si>
  <si>
    <t>KATILA DANIELI MAGALHAES DE ARRUDA 06187351193</t>
  </si>
  <si>
    <t>(13) 3252-4860</t>
  </si>
  <si>
    <t>natalyborbaa@outlook.com</t>
  </si>
  <si>
    <t>37.669.068/0001-78</t>
  </si>
  <si>
    <t>VEGALIZ</t>
  </si>
  <si>
    <t>NATALY STEPHANY BORBA DE OLIVEIRA 46487736830</t>
  </si>
  <si>
    <t>41-9-9508-3289</t>
  </si>
  <si>
    <t>emporio.topmix@uol.com.br</t>
  </si>
  <si>
    <t>36.096.452/0001-66</t>
  </si>
  <si>
    <t>EMPORIO TOP - MIX</t>
  </si>
  <si>
    <t>MRP COMERCIO DE GENEROS ALIMENTICIOS LTDA</t>
  </si>
  <si>
    <t>(71) 8890-9956</t>
  </si>
  <si>
    <t>emporiochasegraos@gmail.com</t>
  </si>
  <si>
    <t>48.136.903/0001-20</t>
  </si>
  <si>
    <t>EMPORIO CHAS E GRAOS PRODUTOS NATURAIS</t>
  </si>
  <si>
    <t>VANUSA SILVA MEDEIROS 00577830554</t>
  </si>
  <si>
    <t>(99) 8495-4880</t>
  </si>
  <si>
    <t>afmelodistribuidor@hotmail.com</t>
  </si>
  <si>
    <t>47.827.458/0001-82</t>
  </si>
  <si>
    <t>AGLA PRODUTOS NATURAIS E COSMETICOS</t>
  </si>
  <si>
    <t>AGLA PRODUTOS NATURAIS E COSMETICOS LTDA</t>
  </si>
  <si>
    <t>(82) 9139-7596,(82) 9972-8607</t>
  </si>
  <si>
    <t>allberttomendes@hotmail.com</t>
  </si>
  <si>
    <t>47.782.088/0001-04</t>
  </si>
  <si>
    <t>TAPERA PRODUTOS NATURAIS</t>
  </si>
  <si>
    <t>DJANE ARAUJO LESSA 03875429494</t>
  </si>
  <si>
    <t>(88) 9939-8470,(88) 99610-6625</t>
  </si>
  <si>
    <t>nutritivansaudavel@outlook.com</t>
  </si>
  <si>
    <t>26.902.088/0001-20</t>
  </si>
  <si>
    <t>NUTRITIVA - PRODUTOS SAUDAVEIS</t>
  </si>
  <si>
    <t>JANSUELA DE QUEIROZ MAIA</t>
  </si>
  <si>
    <t>(17) 9648-3988</t>
  </si>
  <si>
    <t>valdelicedefatimacardoso@gmail.com</t>
  </si>
  <si>
    <t>47.745.848/0001-03</t>
  </si>
  <si>
    <t>LA NA ROCA DO MORRO HORTIFRUTI E PRODUTOS NATURAIS</t>
  </si>
  <si>
    <t>VALDELICE DE FATIMA CARDOSO 07039941821</t>
  </si>
  <si>
    <t>(65) 9268-9311</t>
  </si>
  <si>
    <t>grupovisu2022@gmail.com</t>
  </si>
  <si>
    <t>47.704.293/0001-51</t>
  </si>
  <si>
    <t>VISU PRODUTOS NATURAIS</t>
  </si>
  <si>
    <t>PAULO BATISTA DOS SANTOS 25407904888</t>
  </si>
  <si>
    <t>(67) 9800-8491</t>
  </si>
  <si>
    <t>lzzari@gmail.com</t>
  </si>
  <si>
    <t>47.629.547/0001-14</t>
  </si>
  <si>
    <t>I9 ALIMENTOS &amp; CIA</t>
  </si>
  <si>
    <t>CRL ALIMENTOS E COMERCIO DE PRODUTOS NATURAIS LTDA</t>
  </si>
  <si>
    <t>(86) 9576-4598</t>
  </si>
  <si>
    <t>nutrilea011@gmail.com</t>
  </si>
  <si>
    <t>47.420.552/0001-12</t>
  </si>
  <si>
    <t>BROTO PRODUTOS NATURAIS E FITNESS</t>
  </si>
  <si>
    <t>FRANCILEA ASSUNCAO MARINHO 00001399390</t>
  </si>
  <si>
    <t>(92) 9162-1317</t>
  </si>
  <si>
    <t>carlos_mattcm@hotmail.com</t>
  </si>
  <si>
    <t>47.382.878/0001-00</t>
  </si>
  <si>
    <t>BIO-IFAS VERDES DA AMAZONIA LTDA</t>
  </si>
  <si>
    <t>PINHEIRO DESENVOLVIMENTO DE PRODUTOS NATURAIS LTDA</t>
  </si>
  <si>
    <t>(81) 9655-3438</t>
  </si>
  <si>
    <t>atitudegraoes@gmail.com</t>
  </si>
  <si>
    <t>46.978.204/0001-00</t>
  </si>
  <si>
    <t>ATITUDE GRAOS E PRODUTOS NATURAIS</t>
  </si>
  <si>
    <t>ANDRE GOMES TARGINO 34112022468</t>
  </si>
  <si>
    <t>(51) 9975-7774</t>
  </si>
  <si>
    <t>angela09.ramos@gmail.com</t>
  </si>
  <si>
    <t>05.521.522/0001-52</t>
  </si>
  <si>
    <t>DIVINA MASSA SEM GLUTEN</t>
  </si>
  <si>
    <t>DELGADO CONSULTORIA E TREINAMENTO LTDA</t>
  </si>
  <si>
    <t>(85) 8692-7496</t>
  </si>
  <si>
    <t>benlevenaturais@hotmail.com</t>
  </si>
  <si>
    <t>46.834.391/0001-40</t>
  </si>
  <si>
    <t>BEM LEVE PRODUTOS NATURAIS</t>
  </si>
  <si>
    <t>KARLA GERUZA DE OLIVEIRA BAIMA 50291556353</t>
  </si>
  <si>
    <t>(98) 8756-4928</t>
  </si>
  <si>
    <t>antoniofilh30@gmailo.com</t>
  </si>
  <si>
    <t>46.793.472/0001-40</t>
  </si>
  <si>
    <t>ANTONIO PRODUTOS NATURAIS</t>
  </si>
  <si>
    <t>ANTONIO JOSE PEREIRA FILHO 99852128353</t>
  </si>
  <si>
    <t>(73) 8234-3410</t>
  </si>
  <si>
    <t>teguiju@outlook.com</t>
  </si>
  <si>
    <t>46.759.907/0001-30</t>
  </si>
  <si>
    <t>RENOVO PRODUTOS NATURAIS</t>
  </si>
  <si>
    <t>TELMA DE SOUZA SILVA 08998387743</t>
  </si>
  <si>
    <t>(97) 9181-2109</t>
  </si>
  <si>
    <t>andre.endres21@gmail.com</t>
  </si>
  <si>
    <t>46.652.317/0001-03</t>
  </si>
  <si>
    <t>ALPEK PRODUTOS NATURAIS</t>
  </si>
  <si>
    <t>ANDRE ENDRES 81452187053</t>
  </si>
  <si>
    <t>(98) 8511-6492</t>
  </si>
  <si>
    <t>lopesronialdo@gmail.com</t>
  </si>
  <si>
    <t>46.501.430/0001-98</t>
  </si>
  <si>
    <t>NATU GRAOS PRODUTOS NATURAIS</t>
  </si>
  <si>
    <t>RONIALDO LOPES DE SOUSA 00008366306</t>
  </si>
  <si>
    <t>(98) 8242-8688</t>
  </si>
  <si>
    <t>josiasbarrosmoraes696@gmail.com</t>
  </si>
  <si>
    <t>46.464.123/0001-84</t>
  </si>
  <si>
    <t>JOSIAS BARROS MORAIS 29154944368</t>
  </si>
  <si>
    <t>(67) 9352-2151</t>
  </si>
  <si>
    <t>adaijosemedeiro@gmail.com</t>
  </si>
  <si>
    <t>46.358.078/0001-83</t>
  </si>
  <si>
    <t>APIS PANTANEIRA</t>
  </si>
  <si>
    <t>APIS PANTANEIRA PRODUTOS NATURAIS LTDA</t>
  </si>
  <si>
    <t>(98) 9961-3154</t>
  </si>
  <si>
    <t>46.347.693/0001-94</t>
  </si>
  <si>
    <t>CUIDAR PRODUTOS NATURAIS</t>
  </si>
  <si>
    <t>ADAIL JOSE DE LIMA MEDEIRO 80728758334</t>
  </si>
  <si>
    <t>(67) 9812-3982</t>
  </si>
  <si>
    <t>marcelpharmacenter@terra.com.br</t>
  </si>
  <si>
    <t>46.310.240/0001-93</t>
  </si>
  <si>
    <t>AROMMATO AROMATERAPIA E PRODUTOS NATURAIS LTDA</t>
  </si>
  <si>
    <t>(77) 9801-6641</t>
  </si>
  <si>
    <t>daniel@gecontabil.com.br</t>
  </si>
  <si>
    <t>46.262.512/0001-27</t>
  </si>
  <si>
    <t>VIVA + - PRODUTOS NATURAIS</t>
  </si>
  <si>
    <t>INGRID LIMA CARDOSO 04242857543</t>
  </si>
  <si>
    <t>(66) 9215-1576</t>
  </si>
  <si>
    <t>iaraoliveiracosta@gmail.com</t>
  </si>
  <si>
    <t>46.133.916/0001-10</t>
  </si>
  <si>
    <t>IARA PRODUTOS NATURAIS</t>
  </si>
  <si>
    <t>IARA OLIVEIRA COSTA 05201188125</t>
  </si>
  <si>
    <t>(41) 9785-9001</t>
  </si>
  <si>
    <t>daya.kardoso.20@gmail.com</t>
  </si>
  <si>
    <t>46.005.184/0001-83</t>
  </si>
  <si>
    <t>AROMAS DO CAMPO PRODUTOS NATURAIS</t>
  </si>
  <si>
    <t>DALINE FERREIRA DOS SANTOS CARDOSO 07175460988</t>
  </si>
  <si>
    <t>(81) 9683-0847,(81) 99683-0847</t>
  </si>
  <si>
    <t>josenildamariape@gmail.com</t>
  </si>
  <si>
    <t>45.987.960/0001-25</t>
  </si>
  <si>
    <t>NUT LATINA COMERCIO DE PRODUTOS NATURAIS LTDA</t>
  </si>
  <si>
    <t>JOSENILDA MARIA DA SILVA 07451200400</t>
  </si>
  <si>
    <t>(66) 9247-7450</t>
  </si>
  <si>
    <t>cleomebacelar@hotmail.com</t>
  </si>
  <si>
    <t>45.898.481/0001-32</t>
  </si>
  <si>
    <t>NATTUS PRODUTOS NATURAIS</t>
  </si>
  <si>
    <t>CLEOMI DE SOUZA BACELAR 06076241160</t>
  </si>
  <si>
    <t>(98) 8785-2606</t>
  </si>
  <si>
    <t>rcutrim63@gmail.com</t>
  </si>
  <si>
    <t>45.885.617/0001-70</t>
  </si>
  <si>
    <t>BEM ME QUERO/PRODUTOS NATURAIS</t>
  </si>
  <si>
    <t>RODRIGO DA SILVA CUTRIM 08249097394</t>
  </si>
  <si>
    <t>(81) 9457-7816</t>
  </si>
  <si>
    <t>riquezasdaterrapnaturais@hotmail.com</t>
  </si>
  <si>
    <t>45.779.962/0001-29</t>
  </si>
  <si>
    <t>RIQUEZAS DA TERRA - PRODUTOS NATURAIS</t>
  </si>
  <si>
    <t>BRUNA BARROS BRAGA 06555571489</t>
  </si>
  <si>
    <t>(81) 8119-2811</t>
  </si>
  <si>
    <t>niedjaandrade128@gmail.com</t>
  </si>
  <si>
    <t>45.705.633/0001-33</t>
  </si>
  <si>
    <t>AVILA PRODUTOS NATURAIS</t>
  </si>
  <si>
    <t>NIEDJA AVILA DE ANDRADE 04783911452</t>
  </si>
  <si>
    <t>(81) 8558-6961,(81) 8887-5820</t>
  </si>
  <si>
    <t>brunnacruz.2002@gmail.com</t>
  </si>
  <si>
    <t>45.697.022/0001-90</t>
  </si>
  <si>
    <t>VILA CASTANHEIRA PRODUTOS NATURAIS</t>
  </si>
  <si>
    <t>BRUNA MARIA DA COSTA CRUZ 07280871461</t>
  </si>
  <si>
    <t>82996464253</t>
  </si>
  <si>
    <t>santhosskchyss@gmail.com</t>
  </si>
  <si>
    <t>38.391.099/0001-72</t>
  </si>
  <si>
    <t>PRODUTOS NATURAIS E FEMININOS</t>
  </si>
  <si>
    <t>CRISLANE GOMES SANTOS 05994789500</t>
  </si>
  <si>
    <t>(67) 9162-0675</t>
  </si>
  <si>
    <t>boaformafitnessbff@gmail.com</t>
  </si>
  <si>
    <t>45.311.809/0001-72</t>
  </si>
  <si>
    <t>BOA FORMA FITNESS - PRODUTOS NATURAIS</t>
  </si>
  <si>
    <t>GABRIELLY SOUZA DE ALMEIDA 06354677123</t>
  </si>
  <si>
    <t>(65) 9605-1935</t>
  </si>
  <si>
    <t>fiscal@elitecontabilidadepl.com</t>
  </si>
  <si>
    <t>45.301.848/0001-99</t>
  </si>
  <si>
    <t>SILVA PRODUTOS NATURAIS</t>
  </si>
  <si>
    <t>JAINI SANTOS DE ABREU 03125060230</t>
  </si>
  <si>
    <t>(91) 9319-2351</t>
  </si>
  <si>
    <t>lenilsonaraujo31@gmail.com</t>
  </si>
  <si>
    <t>45.285.478/0001-43</t>
  </si>
  <si>
    <t>NIO OBJETIVO - PRODUTOS NATURAIS</t>
  </si>
  <si>
    <t>LENILSON DE ARAUJO TEIXEIRA 63487810204</t>
  </si>
  <si>
    <t>(67) 9202-7459,(67)99679-5454</t>
  </si>
  <si>
    <t>vandervendas@hotmail.com</t>
  </si>
  <si>
    <t>d.venancio@equivalenciapatrimonial.com.br</t>
  </si>
  <si>
    <t>d.venancio@equivalenciapatrimonial.com.br,vandervendas@hotmail.com</t>
  </si>
  <si>
    <t>45.143.801/0001-44</t>
  </si>
  <si>
    <t>SANTA LAURA EMPORIO NATURAL</t>
  </si>
  <si>
    <t>FERNANDES DE QUEIROZ PRODUTOS NATURAIS LTDA</t>
  </si>
  <si>
    <t>(67) 9125-2525</t>
  </si>
  <si>
    <t>jefferson.rodrigodasilva.ms@gmail.com</t>
  </si>
  <si>
    <t>45.135.256/0001-44</t>
  </si>
  <si>
    <t>EMPORIO BARU</t>
  </si>
  <si>
    <t>EMPORIO BARU PRODUTOS NATURAIS LTDA</t>
  </si>
  <si>
    <t>(75) 9811-4669</t>
  </si>
  <si>
    <t>45.129.402/0001-29</t>
  </si>
  <si>
    <t>DELMENDES</t>
  </si>
  <si>
    <t>DELMENDES COMERCIO DE PRODUTOS NATURAIS LTDA</t>
  </si>
  <si>
    <t>(91) 8070-8171</t>
  </si>
  <si>
    <t>farmafloranatural@outlook.com</t>
  </si>
  <si>
    <t>44.764.402/0001-38</t>
  </si>
  <si>
    <t>FARMA FLORA &amp; PRODUTOS NATURAIS</t>
  </si>
  <si>
    <t>ALEXANDRE AVELINO DA SILVA 55694160215</t>
  </si>
  <si>
    <t>(71) 3851-2751,(71) 98602-0902</t>
  </si>
  <si>
    <t>anaferrari0902@gmail.com</t>
  </si>
  <si>
    <t>44.641.310/0001-60</t>
  </si>
  <si>
    <t>GIRASSOL PRODUTOS NATURAIS</t>
  </si>
  <si>
    <t>ANA RITA SANTOS DA SILVA 80240631587</t>
  </si>
  <si>
    <t>(67) 9254-3030</t>
  </si>
  <si>
    <t>atendimento@maracuchabrasil.com.br</t>
  </si>
  <si>
    <t>44.191.593/0001-96</t>
  </si>
  <si>
    <t>MEG HEALTH</t>
  </si>
  <si>
    <t>M &amp; G PRODUTOS NATURAIS LTDA</t>
  </si>
  <si>
    <t>(85) 9816-1470</t>
  </si>
  <si>
    <t>otavio.santos.girao@outlook.com.br</t>
  </si>
  <si>
    <t>44.153.751/0001-13</t>
  </si>
  <si>
    <t>DISTRIBUIDORA GIRAO DE PRODUTOS NATURAIS</t>
  </si>
  <si>
    <t>FRANCISCO OTAVIO DOS SANTOS GIRAO 06457251374</t>
  </si>
  <si>
    <t>(65) 8416-0012</t>
  </si>
  <si>
    <t>ameprodutosnaturais@gmail.com</t>
  </si>
  <si>
    <t>43.848.082/0001-31</t>
  </si>
  <si>
    <t>AME PRODUTOS NATURAIS</t>
  </si>
  <si>
    <t>AMANDA APARECIDA FERREIRA 03406590179</t>
  </si>
  <si>
    <t>71 8695-5639</t>
  </si>
  <si>
    <t>graosdanatureza.pituba@gmail.com</t>
  </si>
  <si>
    <t>42.283.615/0001-12</t>
  </si>
  <si>
    <t>GRAOS DA NATUREZA</t>
  </si>
  <si>
    <t>PATRICIA JULIANA LEAL SILVA 02796524531</t>
  </si>
  <si>
    <t>(11) 99957-9657</t>
  </si>
  <si>
    <t>taquetitafood@gmail.com</t>
  </si>
  <si>
    <t>42.134.945/0001-46</t>
  </si>
  <si>
    <t>TAQUETITA FOOD</t>
  </si>
  <si>
    <t>TATHIANA CRUZ SPIGOLON 22049039816</t>
  </si>
  <si>
    <t>(71) 8885-0996</t>
  </si>
  <si>
    <t>arivalterms@gmail.com</t>
  </si>
  <si>
    <t>43.789.042/0001-66</t>
  </si>
  <si>
    <t>FLORESTA DAS ERVAS AGC PRODUTOS NATURAIS</t>
  </si>
  <si>
    <t>FLORESTA DAS ERVAS AGC PRODUTOS NATURAIS LTDA</t>
  </si>
  <si>
    <t>(85) 9199-4393</t>
  </si>
  <si>
    <t>aristonpsa@gmail.com</t>
  </si>
  <si>
    <t>43.668.842/0001-29</t>
  </si>
  <si>
    <t>ESSENCIA DA TERRA</t>
  </si>
  <si>
    <t>ESSENCIA DA TERRA COMERCIO DE PRODUTOS NATURAIS LTDA</t>
  </si>
  <si>
    <t>(82) 9343-0733</t>
  </si>
  <si>
    <t>viverbem.pn@gmail.com</t>
  </si>
  <si>
    <t>43.492.754/0001-19</t>
  </si>
  <si>
    <t>BENEMAEL ANDRE ALVES DE ARAUJO JUNIOR 10707377471</t>
  </si>
  <si>
    <t>(98) 8829-4281</t>
  </si>
  <si>
    <t>cristinaalmeida38xk@hormail.com</t>
  </si>
  <si>
    <t>43.420.961/0001-68</t>
  </si>
  <si>
    <t>LOPES PRODUTOS NATURAIS</t>
  </si>
  <si>
    <t>ANGELA CRISTINA DE ALMEIDA LOPES 65175603353</t>
  </si>
  <si>
    <t>(66) 9999-9621</t>
  </si>
  <si>
    <t>aagnaldo91@gmail.com</t>
  </si>
  <si>
    <t>43.172.005/0001-04</t>
  </si>
  <si>
    <t>PRODUTOS NATURAIS E ORGANICO PEDRA DO INDIO</t>
  </si>
  <si>
    <t>AGNALDO ALVES DA SILVA 94378983168</t>
  </si>
  <si>
    <t>(98) 8342-6087</t>
  </si>
  <si>
    <t>bruna_pamieli@hotmail.com</t>
  </si>
  <si>
    <t>42.980.325/0001-28</t>
  </si>
  <si>
    <t>EMPORIO PAMI PRODUTOS NATURAIS</t>
  </si>
  <si>
    <t>BRUNA PAMIELI PINTO DA SILVA 04907425309</t>
  </si>
  <si>
    <t>(28) 99971-0960</t>
  </si>
  <si>
    <t>bravodaliana4@gmail.com</t>
  </si>
  <si>
    <t>29.632.209/0001-50</t>
  </si>
  <si>
    <t>DALIANA BRAVO TOBIAS 13119860735</t>
  </si>
  <si>
    <t>48 9139-6822</t>
  </si>
  <si>
    <t>tanizasilveira@hotmail.com</t>
  </si>
  <si>
    <t>40.964.922/0001-33</t>
  </si>
  <si>
    <t>TANI NUTRIBEM PRODUTOS NATURAIS E SUPLE</t>
  </si>
  <si>
    <t>TANI NUTRIBEM PRODUTOS NATURAIS E SUPLEMENTOS LTDA</t>
  </si>
  <si>
    <t>(48) 99172-5213</t>
  </si>
  <si>
    <t>oemporiolimoeiro@gmail.com</t>
  </si>
  <si>
    <t>49.168.359/0001-61</t>
  </si>
  <si>
    <t>49.168.359 MARINA BAYALARDE GONCALVES SILVA</t>
  </si>
  <si>
    <t>(91) 8156-4151</t>
  </si>
  <si>
    <t>medyportela@gmail.com</t>
  </si>
  <si>
    <t>42.969.755/0001-49</t>
  </si>
  <si>
    <t>SEMENTES DA AMAZONIA</t>
  </si>
  <si>
    <t>M M P CAVALCANTE PRODUTOS NATURAIS</t>
  </si>
  <si>
    <t>(82) 8873-8793</t>
  </si>
  <si>
    <t>gils30222@gmail.com</t>
  </si>
  <si>
    <t>42.827.100/0001-36</t>
  </si>
  <si>
    <t>G E U PRODUTOS NATURAIS</t>
  </si>
  <si>
    <t>UELITON BOMFIM NASCIMENTO 61080950591</t>
  </si>
  <si>
    <t xml:space="preserve"> (65) 9232-1438,(65) 9203-0800,6593433535 - compras </t>
  </si>
  <si>
    <t>dmelalimentos@gmail.com</t>
  </si>
  <si>
    <t>42.775.802/0001-13</t>
  </si>
  <si>
    <t>D'MEL ALIMENTOS</t>
  </si>
  <si>
    <t>D'MEL COMERCIO DE PRODUTOS NATURAIS E ARTESANAIS LTDA</t>
  </si>
  <si>
    <t>(68) 8411-8532</t>
  </si>
  <si>
    <t>caubymesquitaa@gmail.com</t>
  </si>
  <si>
    <t>42.768.968/0001-02</t>
  </si>
  <si>
    <t>MESQUITA LIVROS E PRODUTOS NATURAIS</t>
  </si>
  <si>
    <t>CAUBY CIRINO MESQUITA 13673530259</t>
  </si>
  <si>
    <t>(67) 9223-7104</t>
  </si>
  <si>
    <t>pereiraomega@gmail.com</t>
  </si>
  <si>
    <t>42.745.683/0001-56</t>
  </si>
  <si>
    <t>AFT PRODUTOS NATURAIS</t>
  </si>
  <si>
    <t>ALCINDO FIGUEIRA PEREIRA 88151379120</t>
  </si>
  <si>
    <t>(94) 8120-7592</t>
  </si>
  <si>
    <t>cindysousacosta@gmail.com</t>
  </si>
  <si>
    <t>42.700.973/0001-83</t>
  </si>
  <si>
    <t>EQUILIBRAR PRODUTOS NATURAIS</t>
  </si>
  <si>
    <t>CINDY SOUSA LTDA</t>
  </si>
  <si>
    <t>(71) 9312-3835</t>
  </si>
  <si>
    <t>charles.vcs@hotmail.com</t>
  </si>
  <si>
    <t>42.607.672/0001-00</t>
  </si>
  <si>
    <t>CHARLES VENICIOS CRUZ DA SILVA 02145036580</t>
  </si>
  <si>
    <t>(67) 9889-1183</t>
  </si>
  <si>
    <t>saboyamontenegro@gmail.com</t>
  </si>
  <si>
    <t>42.517.254/0001-21</t>
  </si>
  <si>
    <t>VIVER DO BEM PRODUTOS NATURAIS</t>
  </si>
  <si>
    <t>RICARDO SABOYA MONTENEGRO FILHO 02506281126</t>
  </si>
  <si>
    <t>(71) 9626-9729</t>
  </si>
  <si>
    <t>saudaveisded@gmail.com</t>
  </si>
  <si>
    <t>42.092.943/0001-31</t>
  </si>
  <si>
    <t>D&amp;D SAUDAVEIS PRODUTOS NATURAIS</t>
  </si>
  <si>
    <t>D&amp;D SAUDAVEIS COMERCIO DE PRODUTOS NATURAIS LTDA</t>
  </si>
  <si>
    <t>(92) 8555-8813</t>
  </si>
  <si>
    <t>fgcamazoncore@gmail.com</t>
  </si>
  <si>
    <t>42.024.246/0001-43</t>
  </si>
  <si>
    <t>FGC PRODUTOS NATURAIS E BEM ESTAR</t>
  </si>
  <si>
    <t>FGC INDUSTRIA E COMERCIO DE PRODUTOS NATURAIS LTDA</t>
  </si>
  <si>
    <t>(74) 8142-2272</t>
  </si>
  <si>
    <t>maelvilarongarios@hotmail.com</t>
  </si>
  <si>
    <t>41.804.011/0001-01</t>
  </si>
  <si>
    <t>DA TERRA PRODUTOS NATURAIS</t>
  </si>
  <si>
    <t>DRIELE VILARONGA RIOS 04183697557</t>
  </si>
  <si>
    <t>(77) 9875-7860,(77) 9949-2030,(77) 9971-0328</t>
  </si>
  <si>
    <t>prosaudelem@gmail.com</t>
  </si>
  <si>
    <t>41.740.332/0001-90</t>
  </si>
  <si>
    <t>PROSAUDE LUIS EDUARDO MAGALHAES</t>
  </si>
  <si>
    <t>MODES COMERCIO DE PRODUTOS NATURAIS LTDA</t>
  </si>
  <si>
    <t>(35) 9975-0516</t>
  </si>
  <si>
    <t>alinelarriane@bol.com.br</t>
  </si>
  <si>
    <t>14.257.873/0001-99</t>
  </si>
  <si>
    <t>ESPACO INOVANUTRY</t>
  </si>
  <si>
    <t>ALINE LARRIANE DOS SANTOS 09761267610</t>
  </si>
  <si>
    <t>(81) 9271-7581</t>
  </si>
  <si>
    <t>andrea.souza.to@gmail.com</t>
  </si>
  <si>
    <t>41.719.285/0001-00</t>
  </si>
  <si>
    <t>L A PRODUTOS NATURAIS</t>
  </si>
  <si>
    <t>ANDREA DE SOUZA LIMA BARBOSA 06357409405</t>
  </si>
  <si>
    <t>(84) 98104-0201</t>
  </si>
  <si>
    <t>com@nutmel.com.br</t>
  </si>
  <si>
    <t>11.228.826/0001-29</t>
  </si>
  <si>
    <t>NUTMEL</t>
  </si>
  <si>
    <t>NUTMEL - INDUSTRIA DE AMENDOA E MEL LTDA</t>
  </si>
  <si>
    <t>(47) 8466-4445</t>
  </si>
  <si>
    <t>cleicianespielmann@gmail.com</t>
  </si>
  <si>
    <t>49.015.607/0001-34</t>
  </si>
  <si>
    <t xml:space="preserve">CLEICIANE DE LIRA MARQUES SPIELMANN 49.015.607 </t>
  </si>
  <si>
    <t>(88)9727-9504</t>
  </si>
  <si>
    <t>jhurabelo@hotmail.com</t>
  </si>
  <si>
    <t>44.077.700/0001-50</t>
  </si>
  <si>
    <t>FLOR DE HALITA</t>
  </si>
  <si>
    <t>JULIANA GOMES RABELO 03541513390</t>
  </si>
  <si>
    <t>(81) 9760-4462</t>
  </si>
  <si>
    <t>sadraquea861@gmail.com</t>
  </si>
  <si>
    <t>42.053.294/0001-60</t>
  </si>
  <si>
    <t>S&amp;S PRODUTOS NATURAIS</t>
  </si>
  <si>
    <t>SADRAQUE ALVES DA SILVA 46142916434</t>
  </si>
  <si>
    <t>(67) 8126-1557</t>
  </si>
  <si>
    <t>miks_mav@hotmail.com</t>
  </si>
  <si>
    <t>41.899.551/0001-16</t>
  </si>
  <si>
    <t>MIKS SUPLEMENTOS E PRODUTOS NATURAIS</t>
  </si>
  <si>
    <t>MICHAEL ANDRE VEISS 03636247166</t>
  </si>
  <si>
    <t>(67) 9863-0513</t>
  </si>
  <si>
    <t>sacmaxvide@gmail.com</t>
  </si>
  <si>
    <t>41.680.589/0001-01</t>
  </si>
  <si>
    <t>MAX VIDE</t>
  </si>
  <si>
    <t>MAXVIDE PRODUTOS NATURAIS LTDA</t>
  </si>
  <si>
    <t>(82) 99117-7976,(82) 9953-3511,(82) 9969-2081</t>
  </si>
  <si>
    <t>festivaldograo@hotmail.com</t>
  </si>
  <si>
    <t>41.408.810/0001-69</t>
  </si>
  <si>
    <t>FESTIVAL DO GRAO</t>
  </si>
  <si>
    <t>FESTIVAL DO GRAO PRODUTOS NATURAIS LTDA</t>
  </si>
  <si>
    <t>(92) 9347-1859</t>
  </si>
  <si>
    <t>amandacostasouza1@gmail.com</t>
  </si>
  <si>
    <t>41.366.500/0001-29</t>
  </si>
  <si>
    <t>VITALLY PRODUTOS NATURAIS</t>
  </si>
  <si>
    <t>AMANDA MARIA COSTA DE SOUZA 03315225273</t>
  </si>
  <si>
    <t>(99) 8104-2675</t>
  </si>
  <si>
    <t>elton.negocios.ma@gmail.com</t>
  </si>
  <si>
    <t>41.336.829/0001-47</t>
  </si>
  <si>
    <t>NATUFIT PRODUTOS NATURAIS</t>
  </si>
  <si>
    <t>NATUFIT PRODUTOS NATURAIS LTDA</t>
  </si>
  <si>
    <t>(71) 9971-9685,(75) 9841-0909</t>
  </si>
  <si>
    <t>floreser.ssa@gmail.com</t>
  </si>
  <si>
    <t>41.037.470/0001-07</t>
  </si>
  <si>
    <t>FLOR E SER - PRODUTOS NATURAIS</t>
  </si>
  <si>
    <t>ADRIANA PESSOA COHIM 49239082549</t>
  </si>
  <si>
    <t>(79) 99128-1108,(82) 9620-2142</t>
  </si>
  <si>
    <t>h.demiranda@hotmail.com</t>
  </si>
  <si>
    <t>40.140.060/0001-24</t>
  </si>
  <si>
    <t>ARMAZEM VOVO LALI</t>
  </si>
  <si>
    <t>MIRA PRODUTOS NATURAIS E SUPLEMENTOS LTDA</t>
  </si>
  <si>
    <t>(69) 3221-3400,(69) 9956-1387</t>
  </si>
  <si>
    <t>dompedropremium@gmail.com</t>
  </si>
  <si>
    <t>12.520.825/0001-16</t>
  </si>
  <si>
    <t>DOM PEDRO PREMIUM</t>
  </si>
  <si>
    <t>H. S. SOUSA LTDA</t>
  </si>
  <si>
    <t>82988333781</t>
  </si>
  <si>
    <t>nutreeprodutosnaturais@gmail.com</t>
  </si>
  <si>
    <t>43.745.346/0001-21</t>
  </si>
  <si>
    <t>NUTREE PRODUTOS NATURAIS</t>
  </si>
  <si>
    <t>MICHELI CRUZ LIMA 00996183469</t>
  </si>
  <si>
    <t>(81) 9706-6187,(81) 98809-4060</t>
  </si>
  <si>
    <t>marciobzr@gmail.com</t>
  </si>
  <si>
    <t>40.013.147/0001-30</t>
  </si>
  <si>
    <t>DOSE FIT SUPLEMENTOS</t>
  </si>
  <si>
    <t>MARBECA - COMERCIO VAREJISTA DE PRODUTOS NATURAIS E DIETETICOS LTDA</t>
  </si>
  <si>
    <t>(61) 9660-1697,(77) 99856-5968</t>
  </si>
  <si>
    <t>riobrasiliacosmeticos@gmail.com</t>
  </si>
  <si>
    <t>39.891.827/0001-78</t>
  </si>
  <si>
    <t>LAN HOUSE CENTRAL &amp; PRODUTOS NATURAIS</t>
  </si>
  <si>
    <t>VITALINO CORREIA DE BRITO 05215779694</t>
  </si>
  <si>
    <t>(85) 99733-0988,(85) 9976-6631</t>
  </si>
  <si>
    <t>rodrigonrodrigues@hotmail.com</t>
  </si>
  <si>
    <t>39.861.648/0001-98</t>
  </si>
  <si>
    <t>EMPORIUM PRODUTOS NATURAIS E REGIONAIS</t>
  </si>
  <si>
    <t>EMPORIUM PRODUTOS NATURAIS E REGIONAIS LTDA</t>
  </si>
  <si>
    <t>82981761317</t>
  </si>
  <si>
    <t>margabrielesouza18@gmail.com</t>
  </si>
  <si>
    <t>46.987.736/0001-04</t>
  </si>
  <si>
    <t>EGMAR PRODUTOS NATURAIS</t>
  </si>
  <si>
    <t>JOSE EGMAR DE SOUZA 92638775487</t>
  </si>
  <si>
    <t>(62) 98148-7721</t>
  </si>
  <si>
    <t>youfitespacosaudavel@gmail.com</t>
  </si>
  <si>
    <t>13.855.137/0001-70</t>
  </si>
  <si>
    <t>YOU FIT ESPACO SAUDAVEL</t>
  </si>
  <si>
    <t>13.855.137 LEANDRO NASCIMENTO CARNEIRO</t>
  </si>
  <si>
    <t>(18) 98129-8358</t>
  </si>
  <si>
    <t>lucianosimone329@gmail.com</t>
  </si>
  <si>
    <t>28.830.182/0001-47</t>
  </si>
  <si>
    <t>DOCE SABOR &amp; ARMAZEM</t>
  </si>
  <si>
    <t>SIMONE DO CARMO PEREIRA LUCIANO 02120956170</t>
  </si>
  <si>
    <t>(85) 9212-6106</t>
  </si>
  <si>
    <t>rosalilas@gmail.com</t>
  </si>
  <si>
    <t>39.607.993/0001-08</t>
  </si>
  <si>
    <t>CACTOS PRODUTOS NATURAIS E REGIONAIS</t>
  </si>
  <si>
    <t>ROSA MARIA BATISTA JACAUNA 01067987312</t>
  </si>
  <si>
    <t>(98) 8800-5453,(98) 99214-0095</t>
  </si>
  <si>
    <t>dilsondamasia@gmail.com</t>
  </si>
  <si>
    <t>39.556.625/0001-70</t>
  </si>
  <si>
    <t>CG VITAL PRODUTOS NATURAIS</t>
  </si>
  <si>
    <t>CARLA ANDREIA MOREIRA BATISTA 82264880368</t>
  </si>
  <si>
    <t>(91) 8529-5665</t>
  </si>
  <si>
    <t>extravidaesaude@gmail.com</t>
  </si>
  <si>
    <t>39.474.132/0001-90</t>
  </si>
  <si>
    <t>EXTRA VIDA E SAUDE - PRODUTOS NATURAIS</t>
  </si>
  <si>
    <t>DEBORA ROVERSI PIRES 94426198291</t>
  </si>
  <si>
    <t>6699966311</t>
  </si>
  <si>
    <t>larissacubar@hotmail.com</t>
  </si>
  <si>
    <t>28.771.828/0001-62</t>
  </si>
  <si>
    <t>L. C. BARBIAN LTDA</t>
  </si>
  <si>
    <t>999997363</t>
  </si>
  <si>
    <t>lucianagomesmkt@gmail.com</t>
  </si>
  <si>
    <t>43.060.838/0001-83</t>
  </si>
  <si>
    <t>VITA GRAOS PRODUTOS NATURAIS</t>
  </si>
  <si>
    <t>LUCIANA GOMES RODRIGUES 80295010487</t>
  </si>
  <si>
    <t>(81) 9559-8749,(81) 99506-5940</t>
  </si>
  <si>
    <t>ninhasansan@gmail.com</t>
  </si>
  <si>
    <t>39.386.200/0001-60</t>
  </si>
  <si>
    <t>SOL DO SERTAO PRODUTOS NATURAIS</t>
  </si>
  <si>
    <t>SOLANGE DOS SANTOS LIMA DE SANTANA 04431609458</t>
  </si>
  <si>
    <t>82982357511</t>
  </si>
  <si>
    <t>johnvendas79@gmail.com</t>
  </si>
  <si>
    <t>28.844.950/0001-11</t>
  </si>
  <si>
    <t>JE PRODUTOS NATURAIS</t>
  </si>
  <si>
    <t>JOHN DE ALMEIDA 02176665589</t>
  </si>
  <si>
    <t>(92) 9328-6679</t>
  </si>
  <si>
    <t>abgprodutosnaturais@gmail.com</t>
  </si>
  <si>
    <t>39.259.639/0001-21</t>
  </si>
  <si>
    <t>A B G PRODUTOS NATURAIS</t>
  </si>
  <si>
    <t>ALESSANDRO BARROSO GOES 02335216236</t>
  </si>
  <si>
    <t>(81) 9993-6582,(81) 99977-8794</t>
  </si>
  <si>
    <t>geraldo1803@yahoo.com.br</t>
  </si>
  <si>
    <t>38.596.442/0001-15</t>
  </si>
  <si>
    <t>ALEM DE GRAOS PRODUTOS NATURAIS</t>
  </si>
  <si>
    <t>JOSE GERALDO DO NASCIMENTO 24449938453</t>
  </si>
  <si>
    <t>(69) 9287-9331</t>
  </si>
  <si>
    <t>cruemporionatural@gmail.com</t>
  </si>
  <si>
    <t>39.283.354/0001-26</t>
  </si>
  <si>
    <t>CRU EMPORIO NATURAL</t>
  </si>
  <si>
    <t>A. C. DOS ANJOS GOMES</t>
  </si>
  <si>
    <t>47 96542935</t>
  </si>
  <si>
    <t>puravitajoinville@gmail.com</t>
  </si>
  <si>
    <t>45.037.693/0001-25</t>
  </si>
  <si>
    <t>PURA VITA</t>
  </si>
  <si>
    <t>MAURO SERGIO DA SILVA</t>
  </si>
  <si>
    <t>(15) 99110-3594</t>
  </si>
  <si>
    <t>vds.produtosnaturais@gmail.com</t>
  </si>
  <si>
    <t>41.490.827/0001-08</t>
  </si>
  <si>
    <t>VEM DO SITIO EMPORIO</t>
  </si>
  <si>
    <t>VEM DO SITIO EMPORIO LTDA.</t>
  </si>
  <si>
    <t>(19) 98837-5556</t>
  </si>
  <si>
    <t>katianecardoso91@gmail.com</t>
  </si>
  <si>
    <t>cakefitconfeitariasaudavel@gmail.com</t>
  </si>
  <si>
    <t>cakefitconfeitariasaudavel@gmail.com,katianecardoso91@gmail.com</t>
  </si>
  <si>
    <t>41.473.915/0001-00</t>
  </si>
  <si>
    <t>CAKEFIT20</t>
  </si>
  <si>
    <t>KATIANE CARDOSO CORREA GOMES 39411997813</t>
  </si>
  <si>
    <t>(67) 9961-5885,(67) 99817-3611</t>
  </si>
  <si>
    <t>naturalmentefit@homtail.com</t>
  </si>
  <si>
    <t>47.063.681/0001-09</t>
  </si>
  <si>
    <t>NATURALMENTE FIT</t>
  </si>
  <si>
    <t>47.063.681 RODRIGO MAMEDIO DOS ANJOS</t>
  </si>
  <si>
    <t>(49) 98894-2900</t>
  </si>
  <si>
    <t>espnaturais@gmail.com</t>
  </si>
  <si>
    <t>28.302.213/0001-97</t>
  </si>
  <si>
    <t>ESPACO SAUDE - PRODUTOS NATURAIS</t>
  </si>
  <si>
    <t>TALITA BRUGNERA MARONEZI ESPACO SAUDE</t>
  </si>
  <si>
    <t>(81) 8544-0936,(81) 98558-6961</t>
  </si>
  <si>
    <t>crispimpedro2018@gmail.com</t>
  </si>
  <si>
    <t>37.834.495/0001-64</t>
  </si>
  <si>
    <t>CRISPIM PEDRO DA CRUZ NETO 83290443434</t>
  </si>
  <si>
    <t>(67) 9165-6509</t>
  </si>
  <si>
    <t>nayaradepaula2018@hotmail.com</t>
  </si>
  <si>
    <t>nattuemporiocg@hotmail.com</t>
  </si>
  <si>
    <t>nattuemporiocg@hotmail.com,nayaradepaula2018@hotmail.com</t>
  </si>
  <si>
    <t>33.238.795/0001-20</t>
  </si>
  <si>
    <t>NATTU EMPÓRIO</t>
  </si>
  <si>
    <t>NAYARA DE PAULA ARAÚJO DE SOUZA OLIVEIRA</t>
  </si>
  <si>
    <t>(85) 3496-1405,(85) 98888-6901</t>
  </si>
  <si>
    <t>negaemoreira@gmail.com</t>
  </si>
  <si>
    <t>37.615.105/0001-65</t>
  </si>
  <si>
    <t>NATVIGOR PRODUTOS NATURAIS</t>
  </si>
  <si>
    <t>ANTONIA VALDENIA DE SOUSA LIMA 77967577353</t>
  </si>
  <si>
    <t>(67) 9216-9890</t>
  </si>
  <si>
    <t>iaravendasgvt@gmail.com</t>
  </si>
  <si>
    <t>37.379.028/0001-91</t>
  </si>
  <si>
    <t>BOTANICAL MS PRODUTOS NATURAIS</t>
  </si>
  <si>
    <t>IARA CRISTINA VIEIRA 69998272149</t>
  </si>
  <si>
    <t>(71) 9700-6897</t>
  </si>
  <si>
    <t>cintia.sedec@gmail.com</t>
  </si>
  <si>
    <t>36.942.710/0001-88</t>
  </si>
  <si>
    <t>FLOR DE MEL PRODUTOS NATURAIS E VARIEDADES</t>
  </si>
  <si>
    <t>ELAINE GOES ANACLETO 88756394500</t>
  </si>
  <si>
    <t>(91) 9903-7760</t>
  </si>
  <si>
    <t>roberta.lsabathe@gmail.com</t>
  </si>
  <si>
    <t>36.882.984/0001-29</t>
  </si>
  <si>
    <t>FOLHA SANTA PRODUTOS NATURAIS</t>
  </si>
  <si>
    <t>ROBERTA DE LIMA SABATHE 01139232282</t>
  </si>
  <si>
    <t>(81) 9565-6140</t>
  </si>
  <si>
    <t>3mariascomedoria@gmail.com</t>
  </si>
  <si>
    <t>36.518.763/0001-76</t>
  </si>
  <si>
    <t>TRES MARIAS PRODUTOS NATURAIS</t>
  </si>
  <si>
    <t>ROSANA BEZERRA VALE</t>
  </si>
  <si>
    <t>(81) 8810-0477</t>
  </si>
  <si>
    <t>seuemporiogl@gmail.com</t>
  </si>
  <si>
    <t>36.005.374/0001-47</t>
  </si>
  <si>
    <t>EMPORIO GL</t>
  </si>
  <si>
    <t>T. D. M. COMERCIO VAREJISTA DE PRODUTOS NATURAIS E DESCARTAVEIS LTDA</t>
  </si>
  <si>
    <t>(68) 9949-8623</t>
  </si>
  <si>
    <t>francinepimentel31@gmail.com</t>
  </si>
  <si>
    <t>35.940.798/0001-36</t>
  </si>
  <si>
    <t>XINEL PRODUTOS NATURAIS</t>
  </si>
  <si>
    <t>FRANCINE SANTANA PIMENTEL 19616775200</t>
  </si>
  <si>
    <t>(98) 3352-1091,(98) 98447-6346</t>
  </si>
  <si>
    <t>emporio.natural.vtm@gmail.com</t>
  </si>
  <si>
    <t>35.869.190/0001-62</t>
  </si>
  <si>
    <t>EMPORIO NATURAL PRODUTOS NATURAIS</t>
  </si>
  <si>
    <t>JOSE DE JESUS FERNANDES 14791404300</t>
  </si>
  <si>
    <t>12 9975 89482</t>
  </si>
  <si>
    <t>cantoverdesjc@gmail.com</t>
  </si>
  <si>
    <t>44.223.341/0001-00</t>
  </si>
  <si>
    <t>ALL SUCOS SAO JOSE DOS CAMPOS</t>
  </si>
  <si>
    <t>S. L. L. MARCARI COMERCIO DE BEBIDAS LTDA.</t>
  </si>
  <si>
    <t>(75) 8139-2548,(75) 98209-1813</t>
  </si>
  <si>
    <t>lucian.89nf@gmail.com</t>
  </si>
  <si>
    <t>35.868.414/0001-11</t>
  </si>
  <si>
    <t>LIFE PRODUTOS NATURAIS E CIA</t>
  </si>
  <si>
    <t>LUCIAN RODRIGUES DA SILVA 05676971509</t>
  </si>
  <si>
    <t>(67) 9268-7340,(67) 9913-84333</t>
  </si>
  <si>
    <t>agenornjunior@hotmail.com</t>
  </si>
  <si>
    <t>35.181.005/0001-42</t>
  </si>
  <si>
    <t>INDIA PRODUTOS NATURAIS</t>
  </si>
  <si>
    <t>AGENOR NUNES DE OLIVEIRA JUNIOR 89201078153</t>
  </si>
  <si>
    <t>(71) 8530-5214</t>
  </si>
  <si>
    <t>diegorobson7@hotmail.com</t>
  </si>
  <si>
    <t>35.098.259/0001-00</t>
  </si>
  <si>
    <t>M NATURA PRODUTOS NATURAIS</t>
  </si>
  <si>
    <t>35.098.259 MARILIA DA SILVA REIS</t>
  </si>
  <si>
    <t>(98) 3222-5870,(98) 8745-1442</t>
  </si>
  <si>
    <t>wendersongomes@hotmail.com</t>
  </si>
  <si>
    <t>34.649.223/0001-04</t>
  </si>
  <si>
    <t>WENDERSON GOMES JANSEN 00576779300</t>
  </si>
  <si>
    <t>(13) 3395-8526</t>
  </si>
  <si>
    <t>emporiumsabordaterra@gmail.com</t>
  </si>
  <si>
    <t>34.072.597/0001-00</t>
  </si>
  <si>
    <t>EMPORIUM SABOR DA TERRA</t>
  </si>
  <si>
    <t>PRISCILA KEROLIN SILVA 42048014801</t>
  </si>
  <si>
    <t xml:space="preserve"> (71) 99248-2084,(71) 9186-1385</t>
  </si>
  <si>
    <t>primavera.atende.boulevard@gmail.com</t>
  </si>
  <si>
    <t>34.441.513/0001-50</t>
  </si>
  <si>
    <t>PRIMAVERA</t>
  </si>
  <si>
    <t>PRIMAVERA PRODUTOS NATURAIS LTDA</t>
  </si>
  <si>
    <t>(92) 9112-1195</t>
  </si>
  <si>
    <t>34.031.821/0002-98</t>
  </si>
  <si>
    <t>MAIS PURO GRAO PRODUTOS NATURAIS E ORGANICOS LTDA</t>
  </si>
  <si>
    <t>(11) 2275-9562</t>
  </si>
  <si>
    <t>jailson@bluesoft.com.br</t>
  </si>
  <si>
    <t>09.014.480/0001-14</t>
  </si>
  <si>
    <t>MINI MERCADO HORTISABOR LTDA</t>
  </si>
  <si>
    <t>(71) 8835-3036,(71) 9163-3621</t>
  </si>
  <si>
    <t>henrique.201@hotmail.com</t>
  </si>
  <si>
    <t>33.606.810/0001-45</t>
  </si>
  <si>
    <t>NATURARTE PRODUTOS NATURAIS</t>
  </si>
  <si>
    <t>JORGE HENRIQUE OLIVEIRA AMORIM DOS SANTOS 00894930524</t>
  </si>
  <si>
    <t>(92) 9383-0189</t>
  </si>
  <si>
    <t>edenilsonnsantoss@gmail.com</t>
  </si>
  <si>
    <t>33.162.408/0001-19</t>
  </si>
  <si>
    <t>SBB PRODUTOS NATURAIS</t>
  </si>
  <si>
    <t>EDENILSON NONATO DOS SANTOS 43569218287</t>
  </si>
  <si>
    <t>6599867943,65999942631</t>
  </si>
  <si>
    <t>saboresnaturais_saude@hotmail.com</t>
  </si>
  <si>
    <t>30.884.187/0001-02</t>
  </si>
  <si>
    <t>PRODUTOS NATURAIS E SAUDE</t>
  </si>
  <si>
    <t>PAMELA TEOBALDO LEITE</t>
  </si>
  <si>
    <t>(67) 9230-6217,(67) 99204-4040</t>
  </si>
  <si>
    <t>sevenalimentos@gmail.com</t>
  </si>
  <si>
    <t>barbaramoraesfju@gmail.com</t>
  </si>
  <si>
    <t>barbaramoraesfju@gmail.com,sevenalimentos@gmail.com</t>
  </si>
  <si>
    <t>30.876.686/0001-40</t>
  </si>
  <si>
    <t>SEVEN PRODUTOS NATURAIS</t>
  </si>
  <si>
    <t>TORRES PRODUTOS NATURAIS E SUPLEMENTOS LTDA</t>
  </si>
  <si>
    <t>(91) 8311-0980</t>
  </si>
  <si>
    <t>tarciso.cota@gmail.com</t>
  </si>
  <si>
    <t>30.756.023/0001-91</t>
  </si>
  <si>
    <t>OURO VERDE PRODUTOS NATURAIS</t>
  </si>
  <si>
    <t>OURO VERDE COMERCIO DE PRODUTOS NATURAIS LTDA</t>
  </si>
  <si>
    <t>(81) 9635-3669</t>
  </si>
  <si>
    <t>mateusouzaa@hotmail.com</t>
  </si>
  <si>
    <t>30.682.417/0001-42</t>
  </si>
  <si>
    <t>SO NATURAL - PRODUTOS NATURAIS</t>
  </si>
  <si>
    <t>MATEUS DE SOUZA OLIVEIRA SILVA 09817800407</t>
  </si>
  <si>
    <t>(75) 8209-8811</t>
  </si>
  <si>
    <t>douglashamon@hotmail.com</t>
  </si>
  <si>
    <t>30.341.032/0001-11</t>
  </si>
  <si>
    <t>KAIROS - LATICINIOS, PRODUTOS NATURAIS E CONDIMENTOS</t>
  </si>
  <si>
    <t>DOUGLAS RAMON SILVA MASCARENHAS 05791501510</t>
  </si>
  <si>
    <t>(68) 9211-7501</t>
  </si>
  <si>
    <t>es771798@gmail.com</t>
  </si>
  <si>
    <t>30.273.741/0001-07</t>
  </si>
  <si>
    <t>ZANGAO PRODUTOS NATURAIS</t>
  </si>
  <si>
    <t>ANTONIO EDSON DA SILVA GUIMARAES 95768440291</t>
  </si>
  <si>
    <t>(81) 9824-4034,(81) 9974-7015</t>
  </si>
  <si>
    <t>eduardoaspeixoto@hotmail.com</t>
  </si>
  <si>
    <t>29.972.453/0001-61</t>
  </si>
  <si>
    <t>AMENDOMEL II</t>
  </si>
  <si>
    <t>MSEP COMERCIO DE PRODUTOS NATURAIS LTDA</t>
  </si>
  <si>
    <t>(65) 9223-0992,(65) 99232-8558</t>
  </si>
  <si>
    <t>marthadezorzi01@hotmail.com</t>
  </si>
  <si>
    <t>29.930.372/0002-80</t>
  </si>
  <si>
    <t>QUALI VIDACOMERCIO DE PRODUTOS NATURAIS</t>
  </si>
  <si>
    <t>QUALI VIDA COMERCIO DE PRODUTOS NATURAIS LTDA</t>
  </si>
  <si>
    <t>(65) 9232-8558,(65) 99232-8558</t>
  </si>
  <si>
    <t>quali.vida@hotmail.com</t>
  </si>
  <si>
    <t>29.930.372/0001-07</t>
  </si>
  <si>
    <t>QUALI.VIDA COMERCIO DE PRODUTOS NATURAIS</t>
  </si>
  <si>
    <t>(68) 9229-6255,(68) 99910-1061</t>
  </si>
  <si>
    <t>simonefnc@hotmail.com</t>
  </si>
  <si>
    <t>29.823.551/0001-37</t>
  </si>
  <si>
    <t>VIVA MAIS - PRODUTOS NATURAIS</t>
  </si>
  <si>
    <t>SIMONE F. N. COLOMBARI</t>
  </si>
  <si>
    <t>69 98501 0613</t>
  </si>
  <si>
    <t>lucimaraloose@hotmail.com</t>
  </si>
  <si>
    <t>19.059.998/0001-28</t>
  </si>
  <si>
    <t>ERMITA &amp; LOOSE FISIOTERAPIA LTDA</t>
  </si>
  <si>
    <t>(85) 8722-7096,(85) 98559-3621</t>
  </si>
  <si>
    <t>28.445.563/0001-02</t>
  </si>
  <si>
    <t>NATUR FLORA</t>
  </si>
  <si>
    <t>M J COMERCIO DE PRODUTOS NATURAIS LTDA</t>
  </si>
  <si>
    <t>(99) 98114-8862,(99) 99152-2526</t>
  </si>
  <si>
    <t>heidma@hotmail.com</t>
  </si>
  <si>
    <t>28.082.111/0001-03</t>
  </si>
  <si>
    <t>GRAO SANTE PRODUTOS NATURAIS</t>
  </si>
  <si>
    <t>ESTEFFANY DE ARAUJO LIMA 73141747172</t>
  </si>
  <si>
    <t>(81) 9185-1622,558199245410 ALINE</t>
  </si>
  <si>
    <t>graoagranelmercadonatural@gmail.com</t>
  </si>
  <si>
    <t>27.880.337/0001-97</t>
  </si>
  <si>
    <t>GRAO A GRANEL MERCADO NATURAL</t>
  </si>
  <si>
    <t>GRAO A GRANEL MERCADO NATURAL LTDA</t>
  </si>
  <si>
    <t>8299810518</t>
  </si>
  <si>
    <t>digital359connect@hotmail.com</t>
  </si>
  <si>
    <t>35.458.079/0001-83</t>
  </si>
  <si>
    <t>DOUTOR NATURE</t>
  </si>
  <si>
    <t>DOUTOR NATURE PRODUTOS NATURAIS LTDA</t>
  </si>
  <si>
    <t>(77) 9949-2680</t>
  </si>
  <si>
    <t>sebastiaoagnaldo@hotmail.com</t>
  </si>
  <si>
    <t>27.800.592/0001-82</t>
  </si>
  <si>
    <t>SABOR REAL - ORGANICOS E PRODUTOS NATURAIS</t>
  </si>
  <si>
    <t>SEBASTIAO AGNALDO DIAS CASTRO 63308584549</t>
  </si>
  <si>
    <t>(82) 9986-0363</t>
  </si>
  <si>
    <t>mariaraniele@hotmail.com</t>
  </si>
  <si>
    <t>27.770.022/0001-97</t>
  </si>
  <si>
    <t>RANIELE PRODUTOS NATURAIS E ARTIFICIAIS</t>
  </si>
  <si>
    <t>MARIA RANIELE LOPES DE ALMEIDA 01277215413</t>
  </si>
  <si>
    <t>82999270580</t>
  </si>
  <si>
    <t>cantato@natubras.com.br</t>
  </si>
  <si>
    <t>38.330.381/0001-40</t>
  </si>
  <si>
    <t>NATUBRAL</t>
  </si>
  <si>
    <t>NATUBRAL BRASIL PRODUTOS NATURAIS E ORGANICOS LTDA</t>
  </si>
  <si>
    <t>(54) 9131-0281,(54) 9159-1907</t>
  </si>
  <si>
    <t>ritasantos@gmail.com</t>
  </si>
  <si>
    <t>42.769.630/0001-75</t>
  </si>
  <si>
    <t>SUBLIME ESSÊNCIA E COSMÉTICOS</t>
  </si>
  <si>
    <t>RITA ROSÂNGELA DOS SANTOS</t>
  </si>
  <si>
    <t>(71) 9160-4680</t>
  </si>
  <si>
    <t>fabianacantolino@gmail.com</t>
  </si>
  <si>
    <t>27.536.171/0001-96</t>
  </si>
  <si>
    <t>FABIANA PRODUTOS NATURAIS</t>
  </si>
  <si>
    <t>FABIANA CANTOLINO OLIVEIRA 03000875514</t>
  </si>
  <si>
    <t>(81) 9702-3549</t>
  </si>
  <si>
    <t>moisesgmacedomgm@gmail.com</t>
  </si>
  <si>
    <t>27.158.539/0001-20</t>
  </si>
  <si>
    <t>MGM DISTRIBUIDOR DE BEBIDAS E PRODUTOS NATURAIS</t>
  </si>
  <si>
    <t>MOISES GOMES MACEDO 10270213449</t>
  </si>
  <si>
    <t xml:space="preserve"> (92) 99510-8096,(92) 8423-1523</t>
  </si>
  <si>
    <t>staymafra@hotmail.com</t>
  </si>
  <si>
    <t>26.888.778/0001-72</t>
  </si>
  <si>
    <t>CORPO E SAUDE BRASIL</t>
  </si>
  <si>
    <t>CORPO E SAUDE BRASIL COMERCIO DE PRODUTOS NATURAIS LTDA</t>
  </si>
  <si>
    <t>(81) 98549-3328</t>
  </si>
  <si>
    <t>july-dantas22@hotmail.com</t>
  </si>
  <si>
    <t>26.345.075/0001-06</t>
  </si>
  <si>
    <t>JD PRODUTOS NATURAIS</t>
  </si>
  <si>
    <t>JULIETE ESPIRITO SANTO DANTAS JD PRODUTOS NATURAIS</t>
  </si>
  <si>
    <t>(92) 9254-1286</t>
  </si>
  <si>
    <t>sidney_gama@hotmail.com</t>
  </si>
  <si>
    <t>25.477.088/0001-68</t>
  </si>
  <si>
    <t>NATUGAMA PRODUTOS NATURAIS</t>
  </si>
  <si>
    <t>SIDNEY LEAO GAMA 66848601268</t>
  </si>
  <si>
    <t>(98) 9149-8927</t>
  </si>
  <si>
    <t>carlos.ms.soares@hotmail.com</t>
  </si>
  <si>
    <t>25.124.505/0001-99</t>
  </si>
  <si>
    <t>M. H &amp; G PRODUTOS NATURAIS</t>
  </si>
  <si>
    <t>CARLOS MAGNO SANTOS SOARES 47195460304</t>
  </si>
  <si>
    <t>(17) 3819-1133,(17) 98821-1481</t>
  </si>
  <si>
    <t>emporiodacarne@gmail.com</t>
  </si>
  <si>
    <t>21.828.747/0001-02</t>
  </si>
  <si>
    <t>EMPORIO DA CARNE POLONI LTDA</t>
  </si>
  <si>
    <t>(61) 9866-5022</t>
  </si>
  <si>
    <t>deboramark@hotmail.com</t>
  </si>
  <si>
    <t>33.891.699/0001-86</t>
  </si>
  <si>
    <t>TRIADE BSB</t>
  </si>
  <si>
    <t>D F M ASSUNCAO SUPLEMENTACAO ALIMENTAR</t>
  </si>
  <si>
    <t>(41) 3286-4154</t>
  </si>
  <si>
    <t>emporionatural.2018@gmail.com</t>
  </si>
  <si>
    <t>daniborgesp@hotmail.com</t>
  </si>
  <si>
    <t>daniborgesp@hotmail.com,emporionatural.2018@gmail.com</t>
  </si>
  <si>
    <t>47.029.750/0001-50</t>
  </si>
  <si>
    <t>DANIELE BORGES PEREIRA 02726280935</t>
  </si>
  <si>
    <t>44984262607</t>
  </si>
  <si>
    <t>david_dwg@hotmail.com</t>
  </si>
  <si>
    <t>40.388.799/0001-50</t>
  </si>
  <si>
    <t>TEMPERO E SAUDE PRODUTOS NATURAIS</t>
  </si>
  <si>
    <t>TEMPEROS E SAUDE PRODUTOS NATURAIS LTDA</t>
  </si>
  <si>
    <t>83 8842-2330,83 99812-4855</t>
  </si>
  <si>
    <t>30.739.821/0001-05</t>
  </si>
  <si>
    <t>COLOSSUS PRODUTOS NATURAIS</t>
  </si>
  <si>
    <t>JOSE TRAJANO PEREIRA JUNIOR 01438954433</t>
  </si>
  <si>
    <t>83 98867-8761</t>
  </si>
  <si>
    <t>45.276.903/0001-38</t>
  </si>
  <si>
    <t>CASA MIL GRAOS</t>
  </si>
  <si>
    <t>45.276.903 ERIVALDO FARIAS DE OLIVEIRA</t>
  </si>
  <si>
    <t>(65) 9230-1253,(65) 99230-1253</t>
  </si>
  <si>
    <t>jsodrdasilva@hotmail.com</t>
  </si>
  <si>
    <t>24.834.054/0001-10</t>
  </si>
  <si>
    <t>NATUERVAS PRODUTOS NATURAIS</t>
  </si>
  <si>
    <t>JANE AMARAL DO NASCIMENTO 54443695168</t>
  </si>
  <si>
    <t>(98) 8856-9152,(98) 98845-7951</t>
  </si>
  <si>
    <t>adao320@hotmail.com</t>
  </si>
  <si>
    <t>24.350.527/0001-04</t>
  </si>
  <si>
    <t>A C N PRODUTOS NATURAIS</t>
  </si>
  <si>
    <t>ADAO COSTA NASCIMENTO 14870975300</t>
  </si>
  <si>
    <t>(71) 3013-5181,(71) 98219-6180</t>
  </si>
  <si>
    <t>amoraterra.mp@gmail.com</t>
  </si>
  <si>
    <t>24.260.331/0003-90</t>
  </si>
  <si>
    <t>AMORATERRA PROTUDOS NATURAIS</t>
  </si>
  <si>
    <t>AMORATERRA COMERCIO PRODUTOS NATURAIS LTDA</t>
  </si>
  <si>
    <t>(11) 4526-3182,67 99620 3762</t>
  </si>
  <si>
    <t>sacmaravilhasdaterra@hotmail.com</t>
  </si>
  <si>
    <t>22.981.209/0003-88</t>
  </si>
  <si>
    <t>MARAVILHAS DA TERRA PRODUTOS NATURAIS LTDA</t>
  </si>
  <si>
    <t>(71) 9165-1177,(71) 98244-0426</t>
  </si>
  <si>
    <t>cristianenogueiracorretora@gmail.com</t>
  </si>
  <si>
    <t>22.816.958/0001-98</t>
  </si>
  <si>
    <t>CRISTIANE NOGUEIRA ALVES DA SILVA 58001050572</t>
  </si>
  <si>
    <t>559991611388</t>
  </si>
  <si>
    <t>naradias1@hotmail.com</t>
  </si>
  <si>
    <t>22.816.511/0001-19</t>
  </si>
  <si>
    <t>AA PRODUTOS NATURAIS</t>
  </si>
  <si>
    <t>ANTONIO ADJERFFESON DINIZ BATISTA 00647575361</t>
  </si>
  <si>
    <t>(61) 3263-4427</t>
  </si>
  <si>
    <t>brasilia-asanorte@armazemfitstore.com.br</t>
  </si>
  <si>
    <t>30.925.244/0001-46</t>
  </si>
  <si>
    <t>AFS BRASÍLIA ASA NORTE - DF</t>
  </si>
  <si>
    <t>CRVC COMERCIO DE PRODUTOS ALIMENTICIOS LTDA</t>
  </si>
  <si>
    <t>(18) 99754-3314</t>
  </si>
  <si>
    <t>assis@armazemfitstore.com.br</t>
  </si>
  <si>
    <t>35.765.952/0001-80</t>
  </si>
  <si>
    <t>AFS ASSIS - SP</t>
  </si>
  <si>
    <t>BRUNO FELICIANO DAVID MATTOS &amp; CIA LTDA</t>
  </si>
  <si>
    <t>(85) 3119-5000,(85) 9691-4377</t>
  </si>
  <si>
    <t>esmeraldo.natural@hotmail.com</t>
  </si>
  <si>
    <t>21.828.824/0001-24</t>
  </si>
  <si>
    <t>ESMERALDO COSMETICOS</t>
  </si>
  <si>
    <t>ESMERALDO INDUSTRIA DE PRODUTOS NATURAIS LTDA.</t>
  </si>
  <si>
    <t>(65) 3223-2548,(65) 99805-2548</t>
  </si>
  <si>
    <t>loja.vivamelhor@hotmail.com</t>
  </si>
  <si>
    <t>21.517.036/0001-17</t>
  </si>
  <si>
    <t>EMPORIO VIVA MELHOR</t>
  </si>
  <si>
    <t>ANA PENHA E ANNE SCHMIDT PRODUTOS NATURAIS LTDA</t>
  </si>
  <si>
    <t>(71) 3623-4476,(71) 9627-5577</t>
  </si>
  <si>
    <t>adm@saudavelsaude.com.br</t>
  </si>
  <si>
    <t>21.389.521/0001-52</t>
  </si>
  <si>
    <t>EMPORIO SAUDAVEL SAUDE PRODUTOS NATURAIS</t>
  </si>
  <si>
    <t>DANIELA SABINO RIERA</t>
  </si>
  <si>
    <t>(67) 9263-2139</t>
  </si>
  <si>
    <t>wagner_moreira@outlook.com</t>
  </si>
  <si>
    <t>21.152.980/0001-18</t>
  </si>
  <si>
    <t>WK SUPLEMENTOS E PRODUTOS NATURAIS</t>
  </si>
  <si>
    <t>WK SUPLEMENTOS E PRODUTOS NATURAIS LTDA</t>
  </si>
  <si>
    <t>(92) 8137-1100</t>
  </si>
  <si>
    <t>maria_moraes_melo@yahoo.com.br</t>
  </si>
  <si>
    <t>20.868.430/0001-37</t>
  </si>
  <si>
    <t>SAL DA TERRA PRODUTOS NATURAIS</t>
  </si>
  <si>
    <t>MARIA DO SOCORRO MELO NAVROSKI 23060760225</t>
  </si>
  <si>
    <t>(75) 8315-0123</t>
  </si>
  <si>
    <t>gomesdasilvaeraldo@gmail.com</t>
  </si>
  <si>
    <t>20.655.659/0001-93</t>
  </si>
  <si>
    <t>NATIVAS PRODUTOS NATURAIS</t>
  </si>
  <si>
    <t>ERALDO GOMES DA SILVA 01479656593</t>
  </si>
  <si>
    <t>(85) 3295-9364,(85) 9718-2749</t>
  </si>
  <si>
    <t>alan.castanhacaju@gmail.com</t>
  </si>
  <si>
    <t>20.630.558/0001-68</t>
  </si>
  <si>
    <t>NOVO HORIZONTE PRODUTOS NATURAIS</t>
  </si>
  <si>
    <t>HORIZONTE INDUSTRIA E COMERCIO DE ALIMENTOS LTDA</t>
  </si>
  <si>
    <t>(65) 9293-0358</t>
  </si>
  <si>
    <t>mhirela.ferreira.9@facebook.com</t>
  </si>
  <si>
    <t>20.538.712/0001-76</t>
  </si>
  <si>
    <t>MJ PRODUTOS NATURAIS</t>
  </si>
  <si>
    <t>MARIA JOSE RODRIGUES FERREIRA 78092450153</t>
  </si>
  <si>
    <t>(92) 9455-2001,(92) 98204-2014</t>
  </si>
  <si>
    <t>farmingos@gmail.com.br</t>
  </si>
  <si>
    <t>20.342.173/0001-03</t>
  </si>
  <si>
    <t>TERRAMAZONIA INDUSTRIA E COMERCIO DE PRODUTOS NATURAIS DA AMAZONIA LTDA</t>
  </si>
  <si>
    <t>(74) 8811-3216</t>
  </si>
  <si>
    <t>cfk-1989@hotmail.com</t>
  </si>
  <si>
    <t>19.865.034/0001-77</t>
  </si>
  <si>
    <t>GE PRODUTOS NATURAIS</t>
  </si>
  <si>
    <t>GILDENIR MUNIZ DE SOUZA SANTOS 63733072553</t>
  </si>
  <si>
    <t>(82) 9995-2009</t>
  </si>
  <si>
    <t>andreluizpenedo@hotmail.com</t>
  </si>
  <si>
    <t>19.153.597/0001-32</t>
  </si>
  <si>
    <t>ANDRE PRODUTOS NATURAIS</t>
  </si>
  <si>
    <t>ANDRE LUIZ SILVA BATISTA 03040752480</t>
  </si>
  <si>
    <t xml:space="preserve"> (98) 97001-1187,(98) 3244-2655</t>
  </si>
  <si>
    <t>crismatrix2010@gmail.com</t>
  </si>
  <si>
    <t>18.336.153/0001-70</t>
  </si>
  <si>
    <t>PRODUTOS NATURAIS SAO JOSE</t>
  </si>
  <si>
    <t>CRISTIONIZIO SANTOS DE MATOS 01703444361</t>
  </si>
  <si>
    <t>6599312823</t>
  </si>
  <si>
    <t>roseliamorim14@gmail.com</t>
  </si>
  <si>
    <t>18.293.293/0001-08</t>
  </si>
  <si>
    <t>ROSELI FERREIRA RIBEIRO MARIANO</t>
  </si>
  <si>
    <t>ROSELI FERREIRA RIBEIRO MARIANO 48691070153</t>
  </si>
  <si>
    <t>(77) 3454-2005,(77) 3454-2378,(77) 99138-3303</t>
  </si>
  <si>
    <t>serconta@gbi.com.br</t>
  </si>
  <si>
    <t>18.283.694/0001-87</t>
  </si>
  <si>
    <t>FARMACIA DE PRODUTOS NATURAIS</t>
  </si>
  <si>
    <t>MILENA OLIVEIRA DE ARAUJO SOUZA E SILVA</t>
  </si>
  <si>
    <t>(65) 9986-7943,(65) 99994-2631</t>
  </si>
  <si>
    <t>17.112.242/0001-70</t>
  </si>
  <si>
    <t>MARIA DE LOURDES TEOBALDO LEITE 84822210197</t>
  </si>
  <si>
    <t>(98) 8282-0777</t>
  </si>
  <si>
    <t>institutomana089@gmail.com</t>
  </si>
  <si>
    <t>16.559.554/0002-44</t>
  </si>
  <si>
    <t>E.F.F. COMERCIAL NATURAIS LTDA</t>
  </si>
  <si>
    <t>(51) 9575-3009</t>
  </si>
  <si>
    <t>enfnatachacampos@gmail.com</t>
  </si>
  <si>
    <t>46.051.276/0001-08</t>
  </si>
  <si>
    <t>OZONIOVITA</t>
  </si>
  <si>
    <t>NATACHA DE MELO MELLO CAMPOS 01496746600</t>
  </si>
  <si>
    <t>(82) 99972-9584</t>
  </si>
  <si>
    <t>suelly.coutinho@bol.com.br</t>
  </si>
  <si>
    <t>14.012.379/0001-64</t>
  </si>
  <si>
    <t>FENIX PRODUTOS NATURAIS</t>
  </si>
  <si>
    <t>SUELLY COUTINHO LEITE ARAUJO 05347898461</t>
  </si>
  <si>
    <t>(49) 3366-2500,(49) 8826-0136</t>
  </si>
  <si>
    <t>suzanaparise214@gmail.com</t>
  </si>
  <si>
    <t>08.147.012/0010-46</t>
  </si>
  <si>
    <t>PRODUTOS PARIZE</t>
  </si>
  <si>
    <t>COOPERATIVA DOS TRABALHADORES NA AGRICULTURA FAMILIAR - COOTRAF</t>
  </si>
  <si>
    <t>(98) 3238-5655,(98) 3303-2708</t>
  </si>
  <si>
    <t>prod.naturaismuniz@hotmail.com</t>
  </si>
  <si>
    <t>13.556.497/0001-70</t>
  </si>
  <si>
    <t>P. SIQUEIRA MUNIZ</t>
  </si>
  <si>
    <t>(47) 9754-9222</t>
  </si>
  <si>
    <t>llevtglutenfree@gmail.com</t>
  </si>
  <si>
    <t>47.691.850/0001-47</t>
  </si>
  <si>
    <t>LLEVT GLUTEN FREE</t>
  </si>
  <si>
    <t>LLEVT GLUTEN FREE COMERCIO DE ALIMENTOS LTDA</t>
  </si>
  <si>
    <t>(82) 9656-1118,(82)98761-3885</t>
  </si>
  <si>
    <t>rb.portalnet@gmail.com</t>
  </si>
  <si>
    <t>12.759.917/0001-53</t>
  </si>
  <si>
    <t>SR PRODUTOS NATURAIS</t>
  </si>
  <si>
    <t>ROBERVAL FERREIRA DA SILVA 07350329474</t>
  </si>
  <si>
    <t>(11) 3412-0001,(11) 8353-6552 (COMPRAS),(19) 8426-8352</t>
  </si>
  <si>
    <t>emporiodonorte@outlook.com.br</t>
  </si>
  <si>
    <t>47.235.732/0001-24</t>
  </si>
  <si>
    <t>EMPÓRIO DO NORTE</t>
  </si>
  <si>
    <t>LFPAIVA COMÉRCIO DE ALIMENTOS LTDA</t>
  </si>
  <si>
    <t>(17) 9197-7336,(17) 9246-4985</t>
  </si>
  <si>
    <t>luizcarloscazarini@gmail.com</t>
  </si>
  <si>
    <t>hortifrutdonamaria@gmail.com</t>
  </si>
  <si>
    <t>hortifrutdonamaria@gmail.com,luizcarloscazarini@gmail.com</t>
  </si>
  <si>
    <t>38.204.030/0001-92</t>
  </si>
  <si>
    <t>BANCA DA DONA MARIA</t>
  </si>
  <si>
    <t>LUIZ CARLOS CAZARIN</t>
  </si>
  <si>
    <t>(98) 9976-2268</t>
  </si>
  <si>
    <t>pr.naturaiselizangela@outlook.com</t>
  </si>
  <si>
    <t>12.372.640/0001-01</t>
  </si>
  <si>
    <t>PRODUTOS NATURAIS DA ELIZANGELA</t>
  </si>
  <si>
    <t>PRODUTOS NATURAIS DA ELIZANGELA LTDA</t>
  </si>
  <si>
    <t>(67) 98418-1830,(67) 9934-1525</t>
  </si>
  <si>
    <t>naturallifeprodutosnaturais586@gmail.com</t>
  </si>
  <si>
    <t>11.463.998/0001-87</t>
  </si>
  <si>
    <t>NATURAL LIFE PRODUTOS NATURAIS</t>
  </si>
  <si>
    <t>PANTANAL MULTI MARCAS COMERCIO E SERVICOS LTDA</t>
  </si>
  <si>
    <t>(82) 3421-2212,(82) 98216-0839,(82) 9984-2607</t>
  </si>
  <si>
    <t>vicentecontabilidade@ig.com.br</t>
  </si>
  <si>
    <t>08.753.724/0001-18</t>
  </si>
  <si>
    <t>CASA VERDE</t>
  </si>
  <si>
    <t>CASA VERDE PRODUTOS NATURAIS LTDA</t>
  </si>
  <si>
    <t>(11) 99213-9300</t>
  </si>
  <si>
    <t>douglas@docedeleiteprime.com.br</t>
  </si>
  <si>
    <t>10.597.386/0001-14</t>
  </si>
  <si>
    <t>PRIME PROMOCAO EM VENDAS</t>
  </si>
  <si>
    <t>PRIME PROMOCAO EM VENDAS LTDA</t>
  </si>
  <si>
    <t>(65) 3027-5249,(65) 3028-5245,65 99810 6668</t>
  </si>
  <si>
    <t>paiolcer@terra.com.br</t>
  </si>
  <si>
    <t>07.747.254/0001-17</t>
  </si>
  <si>
    <t>PAIOL PRODUTOS NATURAIS</t>
  </si>
  <si>
    <t>PAIOL COMERCIAL DE PRODUTOS E ALIMENTOS NATURAIS LTDA</t>
  </si>
  <si>
    <t>(82) 9678-5252,82 9 9678-5253</t>
  </si>
  <si>
    <t>levissimapiranhas@hotmail.com</t>
  </si>
  <si>
    <t>06.345.640/0001-10</t>
  </si>
  <si>
    <t>LEVISSIMA PRODUTOS NATURAIS E SUPLEMENTOS</t>
  </si>
  <si>
    <t>I. S. S. MAIA</t>
  </si>
  <si>
    <t xml:space="preserve"> (98) 32225870,(98) 8844-2930,(98) 8869-1722</t>
  </si>
  <si>
    <t>bemestarma@globo.com</t>
  </si>
  <si>
    <t>05.617.072/0001-04</t>
  </si>
  <si>
    <t>L MUNIZ M PAIVA</t>
  </si>
  <si>
    <t>(85) 3249-1710</t>
  </si>
  <si>
    <t>f7contabilidade@hotmail.com</t>
  </si>
  <si>
    <t>03.229.591/0001-61</t>
  </si>
  <si>
    <t>W M GIRIO COMERCIO DE PRODUTOS NATURAIS LTDA</t>
  </si>
  <si>
    <t>79998903123</t>
  </si>
  <si>
    <t>26.142.011/0002-80</t>
  </si>
  <si>
    <t>MERCADITO FIT</t>
  </si>
  <si>
    <t>MERCADITO FIT PRODUTOS NATURAIS LTDA</t>
  </si>
  <si>
    <t>79991510245</t>
  </si>
  <si>
    <t>22.289.228/0001-86</t>
  </si>
  <si>
    <t>VITRINE NATURAL</t>
  </si>
  <si>
    <t>VITRINE NATURAL COMERCIO DE ALIMENTOS LTDA</t>
  </si>
  <si>
    <t>79999152644</t>
  </si>
  <si>
    <t>20.684.071/0001-68</t>
  </si>
  <si>
    <t>LONGUE VIE</t>
  </si>
  <si>
    <t>SAMANTHA GONCALVES MELO REIS CEO</t>
  </si>
  <si>
    <t>5511983423181</t>
  </si>
  <si>
    <t>adrianolanza@outlook.com</t>
  </si>
  <si>
    <t>45.816.070/0001-50</t>
  </si>
  <si>
    <t>NUTRI GRAOS DA VILLA</t>
  </si>
  <si>
    <t>SIDNEIA APARECIDA BATISTA LANZA 18294320870</t>
  </si>
  <si>
    <t xml:space="preserve"> 85 98103-3987 Wp loja,85 3258-1173 Tel loja,8591513305</t>
  </si>
  <si>
    <t>coco@mundoverde.com.br</t>
  </si>
  <si>
    <t>00.954.224/0002-13</t>
  </si>
  <si>
    <t>(71) 8168-5359,(71) 98655-9178</t>
  </si>
  <si>
    <t>dorismaciellopes@gmail.com</t>
  </si>
  <si>
    <t>00.096.054/0001-00</t>
  </si>
  <si>
    <t>TALISMAN</t>
  </si>
  <si>
    <t>CAPIM DOURADO COSMETICOS E PRODUTOS NATURAIS LTDA</t>
  </si>
  <si>
    <t>83 98888-4035</t>
  </si>
  <si>
    <t>pripadrao@gmail.com</t>
  </si>
  <si>
    <t>39.281.550/0001-61</t>
  </si>
  <si>
    <t>ARESTA VERDE PRODUTOS NATURAIS</t>
  </si>
  <si>
    <t>PRISCILA LACERDA DE CASTRO 04808183471</t>
  </si>
  <si>
    <t>83 994050426</t>
  </si>
  <si>
    <t>wellingtontsjr@gmail.com</t>
  </si>
  <si>
    <t>40.149.723/0001-71</t>
  </si>
  <si>
    <t>MANA - PRODUTOS NATURAIS</t>
  </si>
  <si>
    <t>WELLINTON TEODOSIO DOS SANTOS JUNIOR 11770423478</t>
  </si>
  <si>
    <t>83 99114-6852</t>
  </si>
  <si>
    <t>renataesg@gmail.com</t>
  </si>
  <si>
    <t>47.918.130/0001-71</t>
  </si>
  <si>
    <t>LEMON COMERCIO DE PRODUTOS NATURAIS DO BRASIL</t>
  </si>
  <si>
    <t>RENATA ESTRELA SILVA GUIMARAES</t>
  </si>
  <si>
    <t>83 99112-4369</t>
  </si>
  <si>
    <t>jacqueline.santos@maisunifacisa.cim.br</t>
  </si>
  <si>
    <t>29.531.974/0001-83</t>
  </si>
  <si>
    <t>VIVA ERVAS PRODUTOS NATURAIS</t>
  </si>
  <si>
    <t>JACQUELINE MEDEIROS SANTOS 70703042424</t>
  </si>
  <si>
    <t>83 99405-0426</t>
  </si>
  <si>
    <t>diniz1216@gmail.com</t>
  </si>
  <si>
    <t>36.748.963/0001-15</t>
  </si>
  <si>
    <t>DANIEL DINIZ OLIVEIRA 03101250498</t>
  </si>
  <si>
    <t>83 98806-0834</t>
  </si>
  <si>
    <t>kellylira696@gmail.com</t>
  </si>
  <si>
    <t>43.008.868/0001-40</t>
  </si>
  <si>
    <t>CASA VERDE COMERCIO VAREJISTA DE PRODUTOS NATURAIS</t>
  </si>
  <si>
    <t>EMIDIA KELLY LIRA SILVA 01681246457</t>
  </si>
  <si>
    <t>83 3343-4780,83 98727-0769</t>
  </si>
  <si>
    <t>leciamaria@uol.com.br</t>
  </si>
  <si>
    <t>24.426.266/0001-69</t>
  </si>
  <si>
    <t>L D B - PRODUTOS NATURAIS</t>
  </si>
  <si>
    <t>LECIA MARIA GOMES DE OLIVEIRA</t>
  </si>
  <si>
    <t>8398677-4681</t>
  </si>
  <si>
    <t>taysanutri.vieira@gmail.com</t>
  </si>
  <si>
    <t>35.605.857/0001-10</t>
  </si>
  <si>
    <t>NUTRIVERDE- PRODUTOS NATURAIS</t>
  </si>
  <si>
    <t>TAYSA MARIA SANTOS VIEIRA DA ROCHA 07812063402</t>
  </si>
  <si>
    <t>83 3481-1027</t>
  </si>
  <si>
    <t>luceliasantosnt@gmail.com</t>
  </si>
  <si>
    <t>46.601.640/0001-58</t>
  </si>
  <si>
    <t>+ LEVE PRODUTOS NATURAIS</t>
  </si>
  <si>
    <t>LUCELIA MARIA DOS SANTOS 09530790406</t>
  </si>
  <si>
    <t>8399301-4289</t>
  </si>
  <si>
    <t>lilireis_22@hotmail.com</t>
  </si>
  <si>
    <t>43.117.521/0001-36</t>
  </si>
  <si>
    <t>FLOR DE CACTUS PRODUTOS NATURAIS</t>
  </si>
  <si>
    <t>LILIANE REIS DA SILVA 05641815446</t>
  </si>
  <si>
    <t>83,98659-0710</t>
  </si>
  <si>
    <t>angelicapelegrinas@gmail.com</t>
  </si>
  <si>
    <t>45.600.489/0001-70</t>
  </si>
  <si>
    <t>GRAOS &amp; CIA PRODUTOS NATURAIS</t>
  </si>
  <si>
    <t>ANGELICA DA SILVA PELEGRINA 08224837424</t>
  </si>
  <si>
    <t>83 99121-2972</t>
  </si>
  <si>
    <t>cristiana_gsousa1@hotmail.com</t>
  </si>
  <si>
    <t>41.697.951/0001-49</t>
  </si>
  <si>
    <t>PRODUTOS NATURAIS VOVO MARIA</t>
  </si>
  <si>
    <t>CRISTIANA GOMES DE SOUSA 04588549480</t>
  </si>
  <si>
    <t>(71) 9225-8171</t>
  </si>
  <si>
    <t>lojaamendoa@gmail.com</t>
  </si>
  <si>
    <t>39.525.448/0001-64</t>
  </si>
  <si>
    <t>JOSE FELIPE SENA ALMEIDA 07292029507</t>
  </si>
  <si>
    <t>(73) 98823-8651</t>
  </si>
  <si>
    <t>dist.mesquita@gmail.com</t>
  </si>
  <si>
    <t>34.806.324/0002-14</t>
  </si>
  <si>
    <t>BOM SABOR</t>
  </si>
  <si>
    <t>JACQUELINE DE OLIVEIRA MESQUITA</t>
  </si>
  <si>
    <t>8399616-5231</t>
  </si>
  <si>
    <t>jrmbprodutosnaturais@gmail.com</t>
  </si>
  <si>
    <t>41.895.003/0001-18</t>
  </si>
  <si>
    <t>JRMB PRODUTOS NATURAIS</t>
  </si>
  <si>
    <t>RICARDO MAXIMINO BERNARDO 83979034453</t>
  </si>
  <si>
    <t>83 98677-4681</t>
  </si>
  <si>
    <t>adriana_trindade135@outlook.com</t>
  </si>
  <si>
    <t>34.136.307/0001-36</t>
  </si>
  <si>
    <t>ADRIANA ALVES DA TRINDADE 04695318431</t>
  </si>
  <si>
    <t>83 99996-5324</t>
  </si>
  <si>
    <t>professorcatier@gmail.com</t>
  </si>
  <si>
    <t>45.952.719/0001-60</t>
  </si>
  <si>
    <t>VO SINHA, PRODUTOS NATURAIS E DESCARTAVEIS</t>
  </si>
  <si>
    <t>GUILHERME PONTES JOAQUIM DE LIMA 12631162480</t>
  </si>
  <si>
    <t>11 99434-3603</t>
  </si>
  <si>
    <t>scl_kris@yahoo.com</t>
  </si>
  <si>
    <t>44.898.606/0001-61</t>
  </si>
  <si>
    <t>EUNATU PRODUTOS NATURAIS</t>
  </si>
  <si>
    <t>44.898.606 SONIA CRISTINA LOSSANO</t>
  </si>
  <si>
    <t>83 3250-1702</t>
  </si>
  <si>
    <t>freire_vicente@zipmail.com.br</t>
  </si>
  <si>
    <t>32.016.077/0001-46</t>
  </si>
  <si>
    <t>VLF-PIMENTAS, PRODUTOS NATURAIS, ORGANICOS E ARTESANAIS</t>
  </si>
  <si>
    <t>VICENTE DE LUNA FREIRE 34363009420</t>
  </si>
  <si>
    <t>83 99853-4399</t>
  </si>
  <si>
    <t>romulomacedo@gmail.com</t>
  </si>
  <si>
    <t>46.024.987/0001-85</t>
  </si>
  <si>
    <t>BIOMARES PRODUTOS NATURAIS</t>
  </si>
  <si>
    <t>ROMULO COSTA MACEDO 39822443153</t>
  </si>
  <si>
    <t>(83) 3142-7584 Tel loja,(83) 99166-9769 Wp loja</t>
  </si>
  <si>
    <t>manairashopping@mundoverde.com.br</t>
  </si>
  <si>
    <t>00.954.224/0018-80</t>
  </si>
  <si>
    <t>83 99332-1345</t>
  </si>
  <si>
    <t>elyyso2@hotmail.com</t>
  </si>
  <si>
    <t>35.875.265/0001-18</t>
  </si>
  <si>
    <t>E&amp;C PRODUTOS NATURAIS</t>
  </si>
  <si>
    <t>ELYS CECILIA PEREIRA ARAUJO 71038146437</t>
  </si>
  <si>
    <t>83 98766-2512</t>
  </si>
  <si>
    <t>gilmaradasilvamarcelino@gmail.com</t>
  </si>
  <si>
    <t>39.858.508/0001-60</t>
  </si>
  <si>
    <t>LOJA DE SUPLEMENTOS E PRODUTOS NATURAIS</t>
  </si>
  <si>
    <t>GILMARA DA SILVA MARCELINO 12138642402</t>
  </si>
  <si>
    <t>83 98766-2518</t>
  </si>
  <si>
    <t>avelinoisrael28@gmail.com</t>
  </si>
  <si>
    <t>42.952.690/0001-29</t>
  </si>
  <si>
    <t>NA COSMETICOS E PRODUTOS NATURAIS</t>
  </si>
  <si>
    <t>ISRAEL AVELINO DE LOYOLA NETO 08297589412</t>
  </si>
  <si>
    <t>83 98727-4703</t>
  </si>
  <si>
    <t>josafafreire@gmail.com</t>
  </si>
  <si>
    <t>47.009.821/0001-52</t>
  </si>
  <si>
    <t>PRODUTOS NATURAIS KA'A MOSANGA</t>
  </si>
  <si>
    <t>JOSAFA PADILHA FREIRE 97913510404</t>
  </si>
  <si>
    <t>83 99914-6693</t>
  </si>
  <si>
    <t>ricardojunior11984@hotmaul.com</t>
  </si>
  <si>
    <t>44.379.099/0001-50</t>
  </si>
  <si>
    <t>VIVA LEVE PRODUTOS NATURAIS</t>
  </si>
  <si>
    <t>VERONICA ATAIDE COSTA 09153235401</t>
  </si>
  <si>
    <t>51 982842639</t>
  </si>
  <si>
    <t>wjob2002@gmail.com</t>
  </si>
  <si>
    <t>41.455.508/0001-61</t>
  </si>
  <si>
    <t>BELALUPA</t>
  </si>
  <si>
    <t>BELALUPA COMERCIO DE OCULOS E ACESSORIOS LTDA</t>
  </si>
  <si>
    <t>(49) 9102-2834</t>
  </si>
  <si>
    <t>ademilsontoddy@gmail.com</t>
  </si>
  <si>
    <t>27.876.605/0001-05</t>
  </si>
  <si>
    <t>C&amp;B</t>
  </si>
  <si>
    <t>MARIA CONCEIÇÃO GONÇALVES DOS SANTOS</t>
  </si>
  <si>
    <t>47 97223876</t>
  </si>
  <si>
    <t>daterratemperos.especiarias@gmail.com</t>
  </si>
  <si>
    <t>49.659.053/0001-08</t>
  </si>
  <si>
    <t>DA TERRA TEMPEROS E ESPECIARIAS</t>
  </si>
  <si>
    <t>49.659.053 MARLON RENGEL</t>
  </si>
  <si>
    <t>49.291.961/0001-91</t>
  </si>
  <si>
    <t>49.291.961 SAHRA CAMYLA BARTH BERKENBROCK</t>
  </si>
  <si>
    <t>(42) 99116-0087</t>
  </si>
  <si>
    <t>bentogoncalves@armazemfitstore.com.br</t>
  </si>
  <si>
    <t>35.028.772/0001-16</t>
  </si>
  <si>
    <t>AFS Bento Gonçalves - RS</t>
  </si>
  <si>
    <t>LFM EMPORIO DE PRODUTOS NATURAIS LTDA</t>
  </si>
  <si>
    <t>67 9605-3597</t>
  </si>
  <si>
    <t>pereirabarreto@armazemfitstore.com.br</t>
  </si>
  <si>
    <t>42.317.148/0001-02</t>
  </si>
  <si>
    <t>AFS PEREIRA BARRETO - SP</t>
  </si>
  <si>
    <t>ALECRIM ALIMENTACAO SAUDAVEL LTDA</t>
  </si>
  <si>
    <t>(55) 3522-8037</t>
  </si>
  <si>
    <t>rubia3passos@hotmail.com</t>
  </si>
  <si>
    <t>18.122.840/0001-92</t>
  </si>
  <si>
    <t>EMPORIUM RUBIA</t>
  </si>
  <si>
    <t>RUBIA - COMERCIO DE PRODUTOS NATURAIS LTDA</t>
  </si>
  <si>
    <t>41 99511-8953</t>
  </si>
  <si>
    <t>semacucarconfeitaria@gmail.com</t>
  </si>
  <si>
    <t>04.988.999/0001-80</t>
  </si>
  <si>
    <t>CONFEITARIA SEM ACUCAR</t>
  </si>
  <si>
    <t>CONFEITARIA SEM ACUCAR LTDA</t>
  </si>
  <si>
    <t>48 99043623</t>
  </si>
  <si>
    <t>comercial_brati@jotmail.com</t>
  </si>
  <si>
    <t>40.649.532/0001-79</t>
  </si>
  <si>
    <t>BRATTI PRODUTOS NATURAIS LTDA</t>
  </si>
  <si>
    <t>(64) 8119-9747,(64) 9998-6164</t>
  </si>
  <si>
    <t>araguari@armazemfitstore.com.br</t>
  </si>
  <si>
    <t>42.078.652/0001-99</t>
  </si>
  <si>
    <t>AFS ARAGUARI - MG</t>
  </si>
  <si>
    <t>GISA ALIMENTACAO SAUDAVEL LTDA</t>
  </si>
  <si>
    <t>(51) 8547-1414</t>
  </si>
  <si>
    <t>cassianemarketing@gmail.com</t>
  </si>
  <si>
    <t>32.514.289/0001-53</t>
  </si>
  <si>
    <t>METTA ACADEMIA - ATIVIDADES DE CONDICIONAMENTO FISICO E COMERCIO DE VESTUARIO LTDA</t>
  </si>
  <si>
    <t>83 99176-6925,83 99349-7515</t>
  </si>
  <si>
    <t>otivaldotome@hotmail.com</t>
  </si>
  <si>
    <t>contasapagar@superesperanca.com.br</t>
  </si>
  <si>
    <t>contasapagar@superesperanca.com.br,otivaldotome@hotmail.com</t>
  </si>
  <si>
    <t>12.044.435/0001-17</t>
  </si>
  <si>
    <t>SUPER ESPERANCA</t>
  </si>
  <si>
    <t>SUPER ESPERANCA SUPERMERCADO LTDA</t>
  </si>
  <si>
    <t>83 3461-2728,83 9181-9912,83 99116-9781</t>
  </si>
  <si>
    <t>denysnarciso@gmail.con</t>
  </si>
  <si>
    <t>10.479.955/0001-27</t>
  </si>
  <si>
    <t>SUPERMERCADO NOVA VIDA</t>
  </si>
  <si>
    <t>NOVAVIDA SUPERMERCADO LTDA</t>
  </si>
  <si>
    <t>83 99844-9426</t>
  </si>
  <si>
    <t>comercial@centraldaeconomia.com</t>
  </si>
  <si>
    <t>administrativoce@centraldaeconomia.com</t>
  </si>
  <si>
    <t>administrativoce@centraldaeconomia.com,comercial@centraldaeconomia.com</t>
  </si>
  <si>
    <t>11.747.890/0001-16</t>
  </si>
  <si>
    <t>SUPERMERCADO CENTRAL DA ECONOMIA 1</t>
  </si>
  <si>
    <t>CENTRAL DA ECONOMIA LTDA</t>
  </si>
  <si>
    <t>83 3066-9714,83 99846-0390</t>
  </si>
  <si>
    <t>viniciustgaudencio@gmail.com</t>
  </si>
  <si>
    <t>qprecosupermercado@gmail.com</t>
  </si>
  <si>
    <t>qprecosupermercado@gmail.com,viniciustgaudencio@gmail.com</t>
  </si>
  <si>
    <t>03.060.516/0001-10</t>
  </si>
  <si>
    <t>Q' PRECO SUPERMERCADO</t>
  </si>
  <si>
    <t>IRACEMA TAVARES GAUDENCIO</t>
  </si>
  <si>
    <t>83 99116-8646,83 99130-5888</t>
  </si>
  <si>
    <t>compremais2011@live.com</t>
  </si>
  <si>
    <t>caroldoscantalice@hotmail.com</t>
  </si>
  <si>
    <t>caroldoscantalice@hotmail.com,compremais2011@live.com</t>
  </si>
  <si>
    <t>41.128.661/0001-84</t>
  </si>
  <si>
    <t>MERCADINHO IRMAOS CANTALICE</t>
  </si>
  <si>
    <t>JOSE WILLAME DE ARAUJO SUPERMERCADO LTDA</t>
  </si>
  <si>
    <t>83 3341-1239,83 98831-0728</t>
  </si>
  <si>
    <t>sup.filezaonfe@gmail.com</t>
  </si>
  <si>
    <t>filezaosaocristovao@gmail.com</t>
  </si>
  <si>
    <t>filezaosaocristovao@gmail.com,sup.filezaonfe@gmail.com</t>
  </si>
  <si>
    <t>01.196.411/0001-67</t>
  </si>
  <si>
    <t>FILEZAO</t>
  </si>
  <si>
    <t>SUPERMERCADO O FILEZAO LTDA</t>
  </si>
  <si>
    <t>(48) 9601-9964</t>
  </si>
  <si>
    <t>vidativa.cinese@gmail.com</t>
  </si>
  <si>
    <t>83.061.960/0001-99</t>
  </si>
  <si>
    <t>VIDATIVA ACADEMIA</t>
  </si>
  <si>
    <t>VIDATIVA ACADEMIA LTDA</t>
  </si>
  <si>
    <t>(69) 8478-6840</t>
  </si>
  <si>
    <t>gp.servicos@outlook.com</t>
  </si>
  <si>
    <t>33.432.773/0001-04</t>
  </si>
  <si>
    <t>MAIS MIX</t>
  </si>
  <si>
    <t>CLEZIANE RIBEIRO SILVA</t>
  </si>
  <si>
    <t>(48) 3879-2021,(48) 99924-1001</t>
  </si>
  <si>
    <t>florianopolis-lagoa@armazemfitstore.com.br</t>
  </si>
  <si>
    <t>36.327.837/0002-78</t>
  </si>
  <si>
    <t xml:space="preserve">AFS LAGOA FLORIANÓPOLIS - SC </t>
  </si>
  <si>
    <t>FIT HOUSE COMERCIO DE PRODUTOS ALIMENTICIOS LTDA</t>
  </si>
  <si>
    <t>(65) 9965-0986,65 98451-5297,65 99611-6510</t>
  </si>
  <si>
    <t>camponovoparecis@armazemfitstore.com.br</t>
  </si>
  <si>
    <t>42.325.305/0001-13</t>
  </si>
  <si>
    <t>AFS CAMPO NOVO DO PARECIS - MT</t>
  </si>
  <si>
    <t>RRL COMERCIO LTDA</t>
  </si>
  <si>
    <t>(61) 99918-7668</t>
  </si>
  <si>
    <t>brasilia.sudoeste@armazemfitstore.com.br</t>
  </si>
  <si>
    <t>42.334.033/0001-18</t>
  </si>
  <si>
    <t>AFS BRASÍLIA SUDOESTE (RUNWAY) - DF</t>
  </si>
  <si>
    <t>RC ALIMENTOS SAUDAVEIS LTDA</t>
  </si>
  <si>
    <t>Armazém Fit Store</t>
  </si>
  <si>
    <t>17981640172,7599183594,75999933740</t>
  </si>
  <si>
    <t>seabra@armazemfitstore.com.br</t>
  </si>
  <si>
    <t>42.820.387/0001-72</t>
  </si>
  <si>
    <t>BELLA STORE</t>
  </si>
  <si>
    <t>ISABELLA ASSUNCAO SANTOS DE SOUZA LTDA</t>
  </si>
  <si>
    <t>69 8427-9636</t>
  </si>
  <si>
    <t>ji-parana@armazemfitstore.com.br</t>
  </si>
  <si>
    <t>42.367.998/0001-07</t>
  </si>
  <si>
    <t>AFS JI PARANA - RO</t>
  </si>
  <si>
    <t>SIMOES &amp; ISHII COMERCIO DE ALIMENTOS E ARMAZEM LTDA</t>
  </si>
  <si>
    <t>46 9104-6437</t>
  </si>
  <si>
    <t>capanema@armazemfitstore.com.br</t>
  </si>
  <si>
    <t>41.463.873/0001-18</t>
  </si>
  <si>
    <t>AFS CAPANEMA - PR</t>
  </si>
  <si>
    <t>EMPORIO DA SAUDE - ALIMENTOS LTDA</t>
  </si>
  <si>
    <t>43 8806-1122</t>
  </si>
  <si>
    <t>stoantonioplatina@armazemfitstore.com.br</t>
  </si>
  <si>
    <t>43.373.921/0001-02</t>
  </si>
  <si>
    <t>AFS SANTO ANTONIO DA PLATINA - PR</t>
  </si>
  <si>
    <t>A F CHER LTDA</t>
  </si>
  <si>
    <t xml:space="preserve">85 8142-9938,85999298589 Davi Proprietário </t>
  </si>
  <si>
    <t>eusebio@armazemfitstore.com.br</t>
  </si>
  <si>
    <t>42.528.371/0001-90</t>
  </si>
  <si>
    <t>AFS EUSÉBIO - CE</t>
  </si>
  <si>
    <t>JESSICA SOARES PARENTE LTDA</t>
  </si>
  <si>
    <t>75 8238-3026</t>
  </si>
  <si>
    <t>stoantoniodejesus@armazemfitstore.com.br</t>
  </si>
  <si>
    <t>43.152.140/0001-98</t>
  </si>
  <si>
    <t>AFS STO DE JESUS - BA</t>
  </si>
  <si>
    <t>PIRETTI AGUIAR EMPRESA E COMERCIO LTDA</t>
  </si>
  <si>
    <t>(62) 98403-4569</t>
  </si>
  <si>
    <t>madaloalimentos@gmail.com</t>
  </si>
  <si>
    <t>40.297.829/0001-12</t>
  </si>
  <si>
    <t>MADALO ALIMENTOS</t>
  </si>
  <si>
    <t>MADALO COMERCIO DE PRODUTOS ALIMENTICIOS LTDA</t>
  </si>
  <si>
    <t>(37) 9864-5564</t>
  </si>
  <si>
    <t>naturallisdivinopolis@hotmail.com</t>
  </si>
  <si>
    <t>08.310.820/0001-91</t>
  </si>
  <si>
    <t>NATURALLIS PRODUTOS NATURAIS E SUPLEMENTOS PARA ATLETAS</t>
  </si>
  <si>
    <t>WESLLEY RIBEIRO AVELAR CPF 908480396-53</t>
  </si>
  <si>
    <t xml:space="preserve">(65) 99623-9260,(65) 99623-9417 Cristina </t>
  </si>
  <si>
    <t>altafloresta@armazemfitstore.com.br</t>
  </si>
  <si>
    <t>43.473.127/0001-30</t>
  </si>
  <si>
    <t>AFS ALTA FLORESTA - MT</t>
  </si>
  <si>
    <t>L S DA COSTA LTDA</t>
  </si>
  <si>
    <t>(63) 98466-4825</t>
  </si>
  <si>
    <t>redencao@armazemfitstore.com.br</t>
  </si>
  <si>
    <t>31.700.862/0001-50</t>
  </si>
  <si>
    <t>AFS REDENÇÃO - PA</t>
  </si>
  <si>
    <t>P R M JOAQUIM 2 &amp; CIA LTDA</t>
  </si>
  <si>
    <t>chacarastoantonio@armazemfitstore.com.br</t>
  </si>
  <si>
    <t>43.717.565/0001-05</t>
  </si>
  <si>
    <t>AFS CHÁCARA STO ANTONIO - SP</t>
  </si>
  <si>
    <t>ELIETE TUFANINI AFS CHACARA LTDA</t>
  </si>
  <si>
    <t>(61) 99630-5400,(61) 99843-2633</t>
  </si>
  <si>
    <t>aguasclaras@armazemfitstore.com.br</t>
  </si>
  <si>
    <t>43.364.547/0001-89</t>
  </si>
  <si>
    <t xml:space="preserve">AFS BRASÍLIA AGUAS CLARAS - DF </t>
  </si>
  <si>
    <t>GRMF COMERCIO DE SUPLEMENTOS E PRODUTOS ALIMENTARES LTDA</t>
  </si>
  <si>
    <t xml:space="preserve">(63) 98152-3804,6381523798 kELI COMPRAS </t>
  </si>
  <si>
    <t>araguaina@armazemfitstore.com.br</t>
  </si>
  <si>
    <t>44.565.785/0001-15</t>
  </si>
  <si>
    <t>AFS ARAGUAINA - TO</t>
  </si>
  <si>
    <t>DK COMERCIO VAREJISTA LTDA</t>
  </si>
  <si>
    <t>(12) 99175-8144,(12) 99705-7902</t>
  </si>
  <si>
    <t>pindamonhangaba@armazemfitstore.com.br</t>
  </si>
  <si>
    <t>mariangelaperes@hotmail.com</t>
  </si>
  <si>
    <t>mariangelaperes@hotmail.com,pindamonhangaba@armazemfitstore.com.br</t>
  </si>
  <si>
    <t>44.649.662/0001-62</t>
  </si>
  <si>
    <t>AFS PINDAMONHANGABA - SP</t>
  </si>
  <si>
    <t>PERES COMERCIO DE PRODUTOS SAUDAVEIS LTDA</t>
  </si>
  <si>
    <t>(51) 9886-6814</t>
  </si>
  <si>
    <t>novohamburgo@armazemfitstore.com.br</t>
  </si>
  <si>
    <t>30.471.909/0001-99</t>
  </si>
  <si>
    <t>AFS NOVO HAMBURGO - RS</t>
  </si>
  <si>
    <t>EMPORIO 1610 COMERCIO DE PRODUTOS ALIMENTICIOS LTDA</t>
  </si>
  <si>
    <t>(91) 99281-4955</t>
  </si>
  <si>
    <t>tailandia@armazemfitstore.com.br</t>
  </si>
  <si>
    <t>46.127.523/0001-02</t>
  </si>
  <si>
    <t>AFS TAILANDIA - PA</t>
  </si>
  <si>
    <t>ARMAZEM FIT STORE LTDA</t>
  </si>
  <si>
    <t>(99) 992058184</t>
  </si>
  <si>
    <t>acailandia@armazemfitstore.com.br</t>
  </si>
  <si>
    <t>45.769.228/0001-89</t>
  </si>
  <si>
    <t>AFS AÇAILANDIA - MA</t>
  </si>
  <si>
    <t>PL ATAIDE PRODUTOS NATURAIS LTDA</t>
  </si>
  <si>
    <t>tangaradaserra2@armazemfitstore.com.br</t>
  </si>
  <si>
    <t>38.154.468/0002-94</t>
  </si>
  <si>
    <t xml:space="preserve">AFS TANGARÁ DA SERRA - MT </t>
  </si>
  <si>
    <t>(95) 88031581</t>
  </si>
  <si>
    <t>elielma8@hotmail.com</t>
  </si>
  <si>
    <t>39.529.205/0001-02</t>
  </si>
  <si>
    <t>AFS SANTAREM - PA</t>
  </si>
  <si>
    <t>EMPORIO FIT COMERCIO DE PRODUTOS ALIMENTICIOS LTDA</t>
  </si>
  <si>
    <t>(11) 5042-1111</t>
  </si>
  <si>
    <t>galega@reidosgraos.com.br</t>
  </si>
  <si>
    <t>MERCADÃO NATURAL (PROSPECÇÃO)</t>
  </si>
  <si>
    <t>(11) 2532-0857,(11) 4806-6634</t>
  </si>
  <si>
    <t>EMPÓRIO LA GRANOLA (PROSPECÇÃO)</t>
  </si>
  <si>
    <t>(11) 2729-8087,(11) 9453-8535 (COMPRAS)</t>
  </si>
  <si>
    <t>EMPÓRIO TULIPA PRODUTOS NATURAIS (PROSPECÇÃO)</t>
  </si>
  <si>
    <t>(11) 2268-0337,(11) 2961-1635,(11) 9407-5736</t>
  </si>
  <si>
    <t>rcasatti@ig.com.br</t>
  </si>
  <si>
    <t>24.604.115/0001-53</t>
  </si>
  <si>
    <t xml:space="preserve">EMPÓRIO SEGREDOS DA NATUREZA </t>
  </si>
  <si>
    <t>EMPÓRIO SEGREDOS DA NATUREZA LTDA</t>
  </si>
  <si>
    <t>(11) 3854-3254</t>
  </si>
  <si>
    <t>FAMÍLIA GRANEL (PROSPECÇÃO)</t>
  </si>
  <si>
    <t>(11) 3337-7772,(11) 9337-3475</t>
  </si>
  <si>
    <t>administrativo@magnavita.com.br</t>
  </si>
  <si>
    <t>EMPÓRIO MAGNA VITA (PROSPECÇÃO)</t>
  </si>
  <si>
    <t>(11) 96894-4998</t>
  </si>
  <si>
    <t>juliano.cfc@hotmail.com</t>
  </si>
  <si>
    <t>21.000.316/0001-53</t>
  </si>
  <si>
    <t>CFC CACHOEIRA</t>
  </si>
  <si>
    <t>A.F.A CENTRO DE FORMACAO DE CONDUTORES LTDA</t>
  </si>
  <si>
    <t>(22) 99856-5834</t>
  </si>
  <si>
    <t>nqtpiolikoisaias@hotmail.com</t>
  </si>
  <si>
    <t>41.465.877/0001-35</t>
  </si>
  <si>
    <t>CANTINHO DO NORDESTE</t>
  </si>
  <si>
    <t>ISAIAS DE OLIVEIRA SOUZA 05798805751</t>
  </si>
  <si>
    <t>(67) 3041-4484,(67) 9288-3717 (COMPRAS),(67) 9813-2229</t>
  </si>
  <si>
    <t>adm.pharmaecia@gmail.com</t>
  </si>
  <si>
    <t>44.385.855/0001-53</t>
  </si>
  <si>
    <t>NOSSO EMPÓRIO</t>
  </si>
  <si>
    <t>NOSSO EMPÓRIO LTDA</t>
  </si>
  <si>
    <t>(67) 3441-2765,(67) 9849-6916,(67) 9996-2457 (COMPRAS)</t>
  </si>
  <si>
    <t>emporiodairams@gmail.com</t>
  </si>
  <si>
    <t>20.184.294/0002-47</t>
  </si>
  <si>
    <t xml:space="preserve">EMPÓRIO DA IRA </t>
  </si>
  <si>
    <t>SILVEIRA &amp; BECEGATO LTDA</t>
  </si>
  <si>
    <t>(14) 9662-7668,(67) 9912-4989 (COMPRAS)</t>
  </si>
  <si>
    <t>ARMAZÉM MAIS SAÚDE (PROSPECÇÃO)</t>
  </si>
  <si>
    <t>(67) 9903-2344</t>
  </si>
  <si>
    <t>ARMAZÉM TABOADO (PROSPECÇÃO)</t>
  </si>
  <si>
    <t>(54) 9151-9164</t>
  </si>
  <si>
    <t>celitaazobidigaray70@gmail.com</t>
  </si>
  <si>
    <t>07.768.472/0001-38</t>
  </si>
  <si>
    <t>CASA DOS AROMAS &amp; SINET ESPORTES</t>
  </si>
  <si>
    <t>BIDIGARAY ESPORTES E SAUDE LTDA</t>
  </si>
  <si>
    <t>(41) 9663-1125</t>
  </si>
  <si>
    <t>PRODUTOS NATURAIS 2.0</t>
  </si>
  <si>
    <t>21 - 3586-1821</t>
  </si>
  <si>
    <t>brigaderiacandys@gmail.com</t>
  </si>
  <si>
    <t>39.654.965/0001-33</t>
  </si>
  <si>
    <t>CANDY'S BRIGADERIA</t>
  </si>
  <si>
    <t>CANDY'S BRIGADERIA E COMERCIO DE DOCES SOCIEDADE UNIPESSOAL LIMITADA</t>
  </si>
  <si>
    <t>(67) 9210-5995,(67) 9263-8977</t>
  </si>
  <si>
    <t>paulohenriquegonder@hotmail.com</t>
  </si>
  <si>
    <t>29.284.144/0003-60</t>
  </si>
  <si>
    <t>ARMAZÉM PAULO BRASIL</t>
  </si>
  <si>
    <t>PAULO HENRIQUE BRASIL GONDER</t>
  </si>
  <si>
    <t>79999922456</t>
  </si>
  <si>
    <t>44.225.408/0001-37</t>
  </si>
  <si>
    <t>EMPORIOO MULTIGRAOS</t>
  </si>
  <si>
    <t>EMPORIO MULTIGRAOS LTDA</t>
  </si>
  <si>
    <t>79998163234</t>
  </si>
  <si>
    <t>42.838.277/0001-38</t>
  </si>
  <si>
    <t>EMPORIO ARMAZEM 79</t>
  </si>
  <si>
    <t>ANA CAROLINE PEREIRA GOMES RODRIGUES 04042128599</t>
  </si>
  <si>
    <t>79996317120</t>
  </si>
  <si>
    <t>26.142.011/0001-08</t>
  </si>
  <si>
    <t>(79) 9631-6161,(79) 9984-7254</t>
  </si>
  <si>
    <t>alekssa_lemos@hotmail.com</t>
  </si>
  <si>
    <t>43.989.947/0001-80</t>
  </si>
  <si>
    <t>GRÃO EM GRÃO CONCEPT</t>
  </si>
  <si>
    <t>ISA GRÃOS LTDA</t>
  </si>
  <si>
    <t>(11) 98779-9633</t>
  </si>
  <si>
    <t>ilhasolteira@armazemfitstore.com.br</t>
  </si>
  <si>
    <t>33.179.130/0001-92</t>
  </si>
  <si>
    <t>AFS ILHA SOLTEIRA - SP</t>
  </si>
  <si>
    <t>ARMAZEM ILHA SOLTEIRA LTDA</t>
  </si>
  <si>
    <t>(11) 2385-1343</t>
  </si>
  <si>
    <t>MEL DE URUÇU EMPÓRIO (PROSPECÇÃO)</t>
  </si>
  <si>
    <t>(11) 3379-9733,(11) 9782-5968</t>
  </si>
  <si>
    <t>simulassaopsul@hotmail.com</t>
  </si>
  <si>
    <t>45.896.193/0001-49</t>
  </si>
  <si>
    <t xml:space="preserve">MS PRODUTOS NATURAIS </t>
  </si>
  <si>
    <t>GUILHERME MARTINS DOS SANTOS</t>
  </si>
  <si>
    <t>(67) 9643-9026,(67) 9685-5575,(67) 9935-3903 (COMPRAS)</t>
  </si>
  <si>
    <t>alinefbbio@gmail.com</t>
  </si>
  <si>
    <t>42.387.611/0001-84</t>
  </si>
  <si>
    <t xml:space="preserve">EMPÓRIO PEQUI </t>
  </si>
  <si>
    <t>ALINE FERNANDES MUSTAFA</t>
  </si>
  <si>
    <t>(67) 8116-4522</t>
  </si>
  <si>
    <t>japasuplementos@gmail.com</t>
  </si>
  <si>
    <t>44.421.100/0001-67</t>
  </si>
  <si>
    <t>JAPA SUPLEMENTOS</t>
  </si>
  <si>
    <t>ROZANGELA AUXILIADORA DA SILVA BORGES</t>
  </si>
  <si>
    <t>(67) 99856-5775</t>
  </si>
  <si>
    <t xml:space="preserve">VENDINHA FIT </t>
  </si>
  <si>
    <t>(12) 98155-2037</t>
  </si>
  <si>
    <t>laerteafif@yahoo.com.br</t>
  </si>
  <si>
    <t>34.246.692/0001-74</t>
  </si>
  <si>
    <t>BEAUTYHOME</t>
  </si>
  <si>
    <t>MARIA DA TRINDADE DO NASCIMENTO 00393899870</t>
  </si>
  <si>
    <t>85 997405259</t>
  </si>
  <si>
    <t>setorfiscal@lemoscontabilidade.org</t>
  </si>
  <si>
    <t>comprascolheita@gmail.com</t>
  </si>
  <si>
    <t>comprascolheita@gmail.com,setorfiscal@lemoscontabilidade.org</t>
  </si>
  <si>
    <t>31.011.187/0001-52</t>
  </si>
  <si>
    <t xml:space="preserve"> Colheita Produtos Naturais</t>
  </si>
  <si>
    <t>A &amp; A Produtos Naturais LTDA</t>
  </si>
  <si>
    <t>49 999214560</t>
  </si>
  <si>
    <t>scarlet.gomes.25@gmail.com</t>
  </si>
  <si>
    <t>43.652.446/0001-03</t>
  </si>
  <si>
    <t>SCG COMERCIO E REPRESENTACOES LTDA</t>
  </si>
  <si>
    <t>(88) 9711-4900</t>
  </si>
  <si>
    <t>rclara4@yahoo.com.br</t>
  </si>
  <si>
    <t>47.272.681/0001-00</t>
  </si>
  <si>
    <t>MERCADO NATURAL</t>
  </si>
  <si>
    <t>MARIA CLARA DE SOUZA FREIRE 06819578326</t>
  </si>
  <si>
    <t xml:space="preserve"> (44) 3028-7770,(44) 9997-0935</t>
  </si>
  <si>
    <t>semprebomparana@hotmail.com</t>
  </si>
  <si>
    <t>02.116.870/0001-56</t>
  </si>
  <si>
    <t>SEMPREBOM</t>
  </si>
  <si>
    <t>SEMPREBOM COMERCIO DE PRODUTOS NATURAIS LTDA</t>
  </si>
  <si>
    <t>9888046705</t>
  </si>
  <si>
    <t>saoluis@armazemfitstore.com.br</t>
  </si>
  <si>
    <t>45.524.604/0001-75</t>
  </si>
  <si>
    <t>AFS SÃO LUIS - MA</t>
  </si>
  <si>
    <t>C DO S HIPOLITO MERCANTIL LTDA</t>
  </si>
  <si>
    <t>(41) 9586-8063</t>
  </si>
  <si>
    <t>renato.seven@gmail.com</t>
  </si>
  <si>
    <t>49.416.162/0001-02</t>
  </si>
  <si>
    <t>ARMAZEM OLIVEIRA</t>
  </si>
  <si>
    <t>49.416.162 RENATO DE OLIVEIRA</t>
  </si>
  <si>
    <t>79998548808</t>
  </si>
  <si>
    <t>32.927.889/0001-43</t>
  </si>
  <si>
    <t>EMPORIO SANTOS &amp; FARO</t>
  </si>
  <si>
    <t>EMPORIO SANTOS &amp; FARO LTDA</t>
  </si>
  <si>
    <t>(67) 9667-0565,(67) 9859-8271</t>
  </si>
  <si>
    <t>chicago.contabilidade@hotmail.com</t>
  </si>
  <si>
    <t>38.460.581/0001-17</t>
  </si>
  <si>
    <t xml:space="preserve">AVELÃ PRODUTOS NATURAIS </t>
  </si>
  <si>
    <t>MARTA MACHADO DA CUNHA</t>
  </si>
  <si>
    <t>79999853335</t>
  </si>
  <si>
    <t>armazemfitstore.aju@gmail.com</t>
  </si>
  <si>
    <t>44.454.113/0001-32</t>
  </si>
  <si>
    <t>AFS ARACAJU - SE</t>
  </si>
  <si>
    <t>AFS AJU PRODUTOS NATURAIS LTDA</t>
  </si>
  <si>
    <t>(83) 2179-6651,(83) 99823-7494</t>
  </si>
  <si>
    <t>joaopessoa@emporiodoll.com.br</t>
  </si>
  <si>
    <t xml:space="preserve">empório doll joão pessoa </t>
  </si>
  <si>
    <t>(84) 3301-6880</t>
  </si>
  <si>
    <t>tirol.natal@emporiodoll.com.br</t>
  </si>
  <si>
    <t>empório doll natal</t>
  </si>
  <si>
    <t>(67) 3454-6304,(67) 9923-5205</t>
  </si>
  <si>
    <t>girassol.ecomercado@gmail.com</t>
  </si>
  <si>
    <t>26.652.307/0001-60</t>
  </si>
  <si>
    <t xml:space="preserve">GIRASSOL ECO MERCADO </t>
  </si>
  <si>
    <t>EVELYN CERQUEIRA LEITE AYALA</t>
  </si>
  <si>
    <t>(48) 9824-0039,(48) 99824-0504,48) 3304-9906</t>
  </si>
  <si>
    <t>trindadedoll@gmail.com</t>
  </si>
  <si>
    <t>17.453.733/0001-84</t>
  </si>
  <si>
    <t>EMPORIO DOLL E CAFE</t>
  </si>
  <si>
    <t>IPE AMARELO COMERCIO DE ALIMENTOS EIRELI</t>
  </si>
  <si>
    <t>16 99619 0907 - MARCOS</t>
  </si>
  <si>
    <t>marcosfibrasmil@gmail.com</t>
  </si>
  <si>
    <t>18.797.702/0001-03</t>
  </si>
  <si>
    <t>FIBRASMIL</t>
  </si>
  <si>
    <t>FIBRASMIL INDUSTRIA DE PRODUTOS ALIMENTICIOS LTDA</t>
  </si>
  <si>
    <t>(67) 9103-1763 (LOJA),(67) 9132-3638 (COMPRAS)</t>
  </si>
  <si>
    <t>CASA INTEGRAL ECOMERCADO (PROSPECÇÃO)</t>
  </si>
  <si>
    <t>(63) 9260-6484,(63) 9260-6884</t>
  </si>
  <si>
    <t>artonoliveira@gmail.com</t>
  </si>
  <si>
    <t>37.427.510/0001-50</t>
  </si>
  <si>
    <t>ERVA NATURAL</t>
  </si>
  <si>
    <t>ARTON OLIVEIRA BARBOSA</t>
  </si>
  <si>
    <t>(44) 8827-1654- KIVEA,(44) 9863-3807-CAROL COMPRAS</t>
  </si>
  <si>
    <t>kiveafarma@hotmail.com</t>
  </si>
  <si>
    <t>24.441.451/0001-22</t>
  </si>
  <si>
    <t>PRO SAUDE ARARUNA --NATUVIDA PRODUTOS NATURAIS</t>
  </si>
  <si>
    <t>KIVEA BRUNELLI DE ROSSI MARCELINO TOALDO</t>
  </si>
  <si>
    <t>(12) 99184-5769</t>
  </si>
  <si>
    <t>aneliseliduvino@yahoo.com.br</t>
  </si>
  <si>
    <t>15.115.366/0001-83</t>
  </si>
  <si>
    <t>CARLOS THIAGO KOJO</t>
  </si>
  <si>
    <t>(83) 99919-4489</t>
  </si>
  <si>
    <t>darlan96@hotmail.com</t>
  </si>
  <si>
    <t>33.571.339/0001-05</t>
  </si>
  <si>
    <t>ERBE EMPORIO DO BEM VIVER</t>
  </si>
  <si>
    <t>NORRYSON DARLAN DA COSTA MACEDO 08383304447</t>
  </si>
  <si>
    <t>(82) 3034-2636</t>
  </si>
  <si>
    <t>08.197.118/0001-63</t>
  </si>
  <si>
    <t>NATUREZA VIVA</t>
  </si>
  <si>
    <t>BORGES &amp; LOURENCO COMERCIO DE PRODUTOS NATURAIS LTDA</t>
  </si>
  <si>
    <t>(11) 99645-1434</t>
  </si>
  <si>
    <t>nutri_loja@yahoo.com.br</t>
  </si>
  <si>
    <t>00.115.512/0001-01</t>
  </si>
  <si>
    <t>NUTRILEVI'S PRODUTOS NATURAIS LTDA</t>
  </si>
  <si>
    <t>(94) 9238-5665</t>
  </si>
  <si>
    <t>eli.47sousa@hotmail.com</t>
  </si>
  <si>
    <t>34.120.457/0001-51</t>
  </si>
  <si>
    <t>MUNDO NATURAL</t>
  </si>
  <si>
    <t>MUNDO NATURAL COMERCIO ATACADO E VAREJO LTDA</t>
  </si>
  <si>
    <t>(11) 96238-7340</t>
  </si>
  <si>
    <t>especiariasdavivi@gmail.com</t>
  </si>
  <si>
    <t>47.895.365/0001-95</t>
  </si>
  <si>
    <t>ESPECIARIAS DA VIVI</t>
  </si>
  <si>
    <t>VIVIANE CRISTINA CASONATO BORGES 33577857811</t>
  </si>
  <si>
    <t>(71) 93500-8112</t>
  </si>
  <si>
    <t>atendimentowesold@gmail.com</t>
  </si>
  <si>
    <t>24.988.108/0001-00</t>
  </si>
  <si>
    <t>WE SOLD</t>
  </si>
  <si>
    <t>WE SOLD PROMOCAO DE VENDAS EIRELI</t>
  </si>
  <si>
    <t>(47) 3237-7800,(47) 99629-6352</t>
  </si>
  <si>
    <t>contato@fikaleve.com.br</t>
  </si>
  <si>
    <t>comercial@fikaleve.com.br</t>
  </si>
  <si>
    <t>comercial@fikaleve.com.br,contato@fikaleve.com.br</t>
  </si>
  <si>
    <t>17.661.334/0002-90</t>
  </si>
  <si>
    <t>FIKALEVE</t>
  </si>
  <si>
    <t>FIKALEVE COMERCIO ATACADISTA LTDA</t>
  </si>
  <si>
    <t>(47) 3237-7800,(47) 99291-9997</t>
  </si>
  <si>
    <t>17.661.334/0001-09</t>
  </si>
  <si>
    <t>FIKALEVE COMERCIO ATACADISTA EIRELI</t>
  </si>
  <si>
    <t>(82) 99682-0700</t>
  </si>
  <si>
    <t>atendimento@paodaarte.com.br</t>
  </si>
  <si>
    <t>01.728.967/0001-57</t>
  </si>
  <si>
    <t>PAO DA ARTE</t>
  </si>
  <si>
    <t>PAO DA ARTE COMERCIO E INDUSTRIA LTDA</t>
  </si>
  <si>
    <t>(24) 2104-7405,(24) 99867 8618</t>
  </si>
  <si>
    <t>igorcompras@graodaterra.rio.br</t>
  </si>
  <si>
    <t>31.473.351/0001-43</t>
  </si>
  <si>
    <t>GRAO DA TERRA PETROPOLIS</t>
  </si>
  <si>
    <t>GRAO DA TERRA PETROPOLIS LTDA</t>
  </si>
  <si>
    <t>(82) 99671-4271</t>
  </si>
  <si>
    <t>freirecontabilidade@hotmail.com</t>
  </si>
  <si>
    <t>44.573.184/0001-54</t>
  </si>
  <si>
    <t>RAIZ +</t>
  </si>
  <si>
    <t>RAIZ + LTDA</t>
  </si>
  <si>
    <t>33 9964-3942</t>
  </si>
  <si>
    <t>disbengv@hotmail.com</t>
  </si>
  <si>
    <t>40.918.557/0001-20</t>
  </si>
  <si>
    <t>MERCADINHO DA ROCA</t>
  </si>
  <si>
    <t>MARIA APARECIDA OLIVEIRA BENEVIDES 90265254604</t>
  </si>
  <si>
    <t>(27) 98191-0021</t>
  </si>
  <si>
    <t>fgs.vix@gmail.com</t>
  </si>
  <si>
    <t>24.320.942/0001-15</t>
  </si>
  <si>
    <t>OLIVEIRA PRODUTOS NATURAIS LTDA</t>
  </si>
  <si>
    <t>11983574039,11998428306</t>
  </si>
  <si>
    <t>vilaandrade@armazemfitstore.com.br</t>
  </si>
  <si>
    <t>40.860.703/0001-04</t>
  </si>
  <si>
    <t>FH COMERCIO</t>
  </si>
  <si>
    <t>FH COMERCIO LTDA</t>
  </si>
  <si>
    <t>(67) 3306-6882,(67) 9627-5937</t>
  </si>
  <si>
    <t>contatosementesdaterra@hotmail.com</t>
  </si>
  <si>
    <t>13.583.914/0001-74</t>
  </si>
  <si>
    <t>SEMENTES DA TERRA PÃO INTEGRAL</t>
  </si>
  <si>
    <t>S.R DE SOUZA</t>
  </si>
  <si>
    <t>(24) 2485-1285</t>
  </si>
  <si>
    <t>mamixpn@hotmail.com</t>
  </si>
  <si>
    <t>26.959.308/0001-52</t>
  </si>
  <si>
    <t>MAMIX PRODUTOS NATURAIS</t>
  </si>
  <si>
    <t>MAMIX PRODUTOS NATURAIS LTDA</t>
  </si>
  <si>
    <t>47991066142,47991426812</t>
  </si>
  <si>
    <t>rodrigo.defranca@yahoo.com.br</t>
  </si>
  <si>
    <t>42.704.182/0001-21</t>
  </si>
  <si>
    <t>ERVAS DO CAMPO</t>
  </si>
  <si>
    <t>RODRIGO DE FRANCA 00749839970</t>
  </si>
  <si>
    <t>11970696528</t>
  </si>
  <si>
    <t>contato@gbvalimentos.com.br</t>
  </si>
  <si>
    <t>41.471.161/0001-40</t>
  </si>
  <si>
    <t>MASTER ALIMENTOS</t>
  </si>
  <si>
    <t>GBV ALIMENTOS LTDA</t>
  </si>
  <si>
    <t>11-97385-8869</t>
  </si>
  <si>
    <t>ricardo.mixclub@gmail.com</t>
  </si>
  <si>
    <t>65.935.884/0001-11</t>
  </si>
  <si>
    <t>AUTOMIX ECOSISTEM</t>
  </si>
  <si>
    <t>RICARDO AFONSO DA ROCHA CRUZ</t>
  </si>
  <si>
    <t>(11) 98426-4152</t>
  </si>
  <si>
    <t>vendasdicacauchocolates@yahoo.com</t>
  </si>
  <si>
    <t>40.232.653/0001-10</t>
  </si>
  <si>
    <t>DICACAU CHOCOLATES</t>
  </si>
  <si>
    <t>ADILSON FARIAS PERES 15736030829</t>
  </si>
  <si>
    <t>(82) 3371-3104</t>
  </si>
  <si>
    <t>acaoassessoria@hotmail.com</t>
  </si>
  <si>
    <t>27.720.369/0001-25</t>
  </si>
  <si>
    <t>SANTA TERRA PRODUTOS NATURAIS</t>
  </si>
  <si>
    <t>Y C ALVES COMERCIO</t>
  </si>
  <si>
    <t>(85) 3261-8878,(85) 98784-1313</t>
  </si>
  <si>
    <t>marketing@lojadebemcomavida.com</t>
  </si>
  <si>
    <t>26.593.936/0001-67</t>
  </si>
  <si>
    <t>DE BEM COM A VIDA- Reserva Open Mall</t>
  </si>
  <si>
    <t>DE BEM COM A VIDA ALIMENTOS LTDA</t>
  </si>
  <si>
    <t>(21) 99119-8240</t>
  </si>
  <si>
    <t>stefaniemarcenaria@globo.com</t>
  </si>
  <si>
    <t>18.793.801/0001-17</t>
  </si>
  <si>
    <t>STEFANIE MOVEIS</t>
  </si>
  <si>
    <t>SMP INDUSTRIA E COMERCIO DE MOVEIS LTDA</t>
  </si>
  <si>
    <t>(82) 3320-5039,(82) 993516982</t>
  </si>
  <si>
    <t>claudemar.farma@gmail.com</t>
  </si>
  <si>
    <t>39.755.752/0001-06</t>
  </si>
  <si>
    <t>GRAO VERDE EMPORIO NATURAL</t>
  </si>
  <si>
    <t>JOSE CLAUDEMAR DA SILVA 46002596453</t>
  </si>
  <si>
    <t>(45)98419-4696</t>
  </si>
  <si>
    <t>emporioflordelis@hotmail.com</t>
  </si>
  <si>
    <t>47.890.340/0001-07</t>
  </si>
  <si>
    <t>EMPORIO FLOR DE LIS</t>
  </si>
  <si>
    <t>LILIANE EXTECKOETTER COSTA 01490293906</t>
  </si>
  <si>
    <t>11 9494-3646</t>
  </si>
  <si>
    <t>everton.b.oliveira89@gmail.com</t>
  </si>
  <si>
    <t>36.002.378/0001-71</t>
  </si>
  <si>
    <t>RAIZ SAUDE - COMERCIO DE PRODUTOS NATURAIS</t>
  </si>
  <si>
    <t>EVERTON BORGES DE OLIVEIRA 37595669871</t>
  </si>
  <si>
    <t>(11) 95367-1403</t>
  </si>
  <si>
    <t>crossfitdpmaua@hotmail.com</t>
  </si>
  <si>
    <t>21.878.399/0001-88</t>
  </si>
  <si>
    <t>CROSSFIT DP MAUA ACADEMIA E FITNESS LTDA</t>
  </si>
  <si>
    <t>(82) 3313-2111</t>
  </si>
  <si>
    <t>miranda.contabil2012@gmail.com</t>
  </si>
  <si>
    <t>36.698.684/0001-94</t>
  </si>
  <si>
    <t>NOSSO GRANEL, ALIMENTOS SAUDAVEIS</t>
  </si>
  <si>
    <t>S Q COMERCIO DE ALIMENTOS LTDA</t>
  </si>
  <si>
    <t>(82) 98809-0161</t>
  </si>
  <si>
    <t>arturbasilio3@hotmail.com</t>
  </si>
  <si>
    <t>23.570.996/0001-76</t>
  </si>
  <si>
    <t>HIBISCUS</t>
  </si>
  <si>
    <t>HIBISCUS REPRESENTACOES E COMERCIO DE ALIMENTOS LTDA</t>
  </si>
  <si>
    <t>(82) 3317-7273</t>
  </si>
  <si>
    <t>celiodepaula123@gmail.com</t>
  </si>
  <si>
    <t>35.572.133/0001-17</t>
  </si>
  <si>
    <t>VERDE OLIVA PRODUTOS NATURAIS</t>
  </si>
  <si>
    <t>C DE PAULA SILVA JUNIOR</t>
  </si>
  <si>
    <t>(82) 99694-9146</t>
  </si>
  <si>
    <t>ellenfarias.sej@hotmail.com</t>
  </si>
  <si>
    <t>37.840.481/0001-53</t>
  </si>
  <si>
    <t>ACAFRAO DA TERRA - PROD. NATURAIS-TEMPE</t>
  </si>
  <si>
    <t>FRANCIELEN FARIAS FEIJO 09124463400</t>
  </si>
  <si>
    <t>(82) 98858-8392</t>
  </si>
  <si>
    <t>35.633.280/0001-50</t>
  </si>
  <si>
    <t>VIA VERDE PRODUTOS NATURAIS</t>
  </si>
  <si>
    <t>ALVES E ALVES PRODUTOS NATURAIS LTDA</t>
  </si>
  <si>
    <t xml:space="preserve"> (64) 98404-4865</t>
  </si>
  <si>
    <t>GRÃOS DE OURO (PROSPECT)</t>
  </si>
  <si>
    <t>83 98880-6069</t>
  </si>
  <si>
    <t>13.668.227/0001-51</t>
  </si>
  <si>
    <t>DONALITA NATURAIS E VARIEDADES</t>
  </si>
  <si>
    <t>LAUDICEIA DOS SANTOS OLIVEIRA GONCALVES 02471963471</t>
  </si>
  <si>
    <t>83 3321-6408</t>
  </si>
  <si>
    <t>16.736.495/0001-51</t>
  </si>
  <si>
    <t>ESPACO VERDE PRODUTOS NATURAIS</t>
  </si>
  <si>
    <t>SPACO VERDE COMERCIO DE ALIMENTOS LTDA</t>
  </si>
  <si>
    <t>83 98723-1032,83 99812-0401,83 9995-5087</t>
  </si>
  <si>
    <t>brunojorgech@gmail.com</t>
  </si>
  <si>
    <t>20.152.248/0001-85</t>
  </si>
  <si>
    <t>CANTINHO DA ROCA</t>
  </si>
  <si>
    <t>BRUNO JORGE CHAVES</t>
  </si>
  <si>
    <t>11 2081-6388</t>
  </si>
  <si>
    <t>brazcontabil@brazcontabil.com.br</t>
  </si>
  <si>
    <t>03.885.877/0001-03</t>
  </si>
  <si>
    <t>LUZ DO AROMA PRODUTOS NATURAIS LTDA</t>
  </si>
  <si>
    <t>(11) 2557-9490</t>
  </si>
  <si>
    <t>41.774.190/0001-81</t>
  </si>
  <si>
    <t>PETRA COMERCIO DE PRODUTOS NATURAIS LTDA</t>
  </si>
  <si>
    <t>83 9153-0729,83 98874-0805,83 98874-0807,83 98890-0404</t>
  </si>
  <si>
    <t>mecmenorpreco@gmail.com</t>
  </si>
  <si>
    <t>70.097.068/0001-16</t>
  </si>
  <si>
    <t>MERCADINHO MENOR PRECO</t>
  </si>
  <si>
    <t>MERCADINHO MENOR PRECO COMERCIO DE ALIMENTOS E BEBIDAS LTDA</t>
  </si>
  <si>
    <t>83 3315-6518</t>
  </si>
  <si>
    <t>drogavistatanfe@gmail.con</t>
  </si>
  <si>
    <t>00.958.548/0007-34</t>
  </si>
  <si>
    <t>REDEPHARMA</t>
  </si>
  <si>
    <t>DROGARIA DROGAVISTA LTDA</t>
  </si>
  <si>
    <t>833315-6558</t>
  </si>
  <si>
    <t>contato@redepharma.com.br</t>
  </si>
  <si>
    <t>70.097.530/0008-51</t>
  </si>
  <si>
    <t>NELFARMA COMERCIO DE PRODUTOS QUIMICOS LTDA</t>
  </si>
  <si>
    <t>(82) 991072151</t>
  </si>
  <si>
    <t>renoirferreira@hotmail.com</t>
  </si>
  <si>
    <t>36.734.492/0001-96</t>
  </si>
  <si>
    <t>MANJERICAO PRODUTOS NATURAIS</t>
  </si>
  <si>
    <t>THF COMERCIO VAREJISTA DE PRODUTOS NATURAIS LTDA</t>
  </si>
  <si>
    <t>45 98807-6458</t>
  </si>
  <si>
    <t>cascavel-centro@armazemfitstore.com.br</t>
  </si>
  <si>
    <t>33.696.749/0001-74</t>
  </si>
  <si>
    <t>AFS CASCAVEL - PR</t>
  </si>
  <si>
    <t>L. C. DA SILVEIRA EIRELI</t>
  </si>
  <si>
    <t>(41) 3128-0331,(41) 3606-2991 (COMPRAS)</t>
  </si>
  <si>
    <t>contato@nutsnaturais.com.br</t>
  </si>
  <si>
    <t>35.905.101/0001-96</t>
  </si>
  <si>
    <t>NUTS NATURAIS</t>
  </si>
  <si>
    <t>NUTS PRODUTOS NATURAIS - COMÉRCIO DE PRODUTOS ALIMENTÍCIOS LTDA</t>
  </si>
  <si>
    <t>54 9627-0668</t>
  </si>
  <si>
    <t>diogo.gomes@redesim.com.br</t>
  </si>
  <si>
    <t>07.473.735/0001-81</t>
  </si>
  <si>
    <t>SIM - REDE DE POSTOS</t>
  </si>
  <si>
    <t>SIM REDE DE POSTOS LTDA</t>
  </si>
  <si>
    <t>(12) 99786-5823</t>
  </si>
  <si>
    <t>graodemostardataubate@gmail.com</t>
  </si>
  <si>
    <t>47.545.863/0001-08</t>
  </si>
  <si>
    <t>GRAO DE MOSTARDA PRODUTOS NATURAIS</t>
  </si>
  <si>
    <t>SILENE CRISTIANE CARDOSO DO AMARAL 04595463685</t>
  </si>
  <si>
    <t>(82) 3326-2418</t>
  </si>
  <si>
    <t>uniliber.al@hormail.com</t>
  </si>
  <si>
    <t>40.914.650/0001-67</t>
  </si>
  <si>
    <t>MARDUBF CASA NATURAL</t>
  </si>
  <si>
    <t>MARDU B F COMERCIO DE CONFECCOES ACESSORIOS E PRODUTOS NATURAIS LTDA</t>
  </si>
  <si>
    <t>(82) 32214291</t>
  </si>
  <si>
    <t>contato@mercadodograo.com.br</t>
  </si>
  <si>
    <t>29.085.680/0001-75</t>
  </si>
  <si>
    <t>MERCADO DO GRAO</t>
  </si>
  <si>
    <t>MERCADO DO GRAO COMERCIO VAREJISTA DE ALIMENTOS LTDA</t>
  </si>
  <si>
    <t>(82) 98809-5913</t>
  </si>
  <si>
    <t>eronildesnc@hotmail.com</t>
  </si>
  <si>
    <t>38.316.286/0001-91</t>
  </si>
  <si>
    <t>48999515519,4999253787</t>
  </si>
  <si>
    <t>sjcentro@ciasportsnutrition.com.br</t>
  </si>
  <si>
    <t>33.960.098/0001-88</t>
  </si>
  <si>
    <t>INTEGRA MUNDO SAUDAVEL</t>
  </si>
  <si>
    <t>INTEGRA COMPLEXO DE SAUDE LTDA</t>
  </si>
  <si>
    <t>4896027346,48991432135</t>
  </si>
  <si>
    <t>angelonicriciuma@ciasportsnutrition.com.br</t>
  </si>
  <si>
    <t>09.026.103/0001-03</t>
  </si>
  <si>
    <t>NATURAL COMERCIO DE ALIMENTOS</t>
  </si>
  <si>
    <t>NATURAL COMERCIO DE ALIMENTOS LTDA</t>
  </si>
  <si>
    <t>4738040361,47996708639</t>
  </si>
  <si>
    <t>angeloniatiradores@ciasportsnutrition.com.br</t>
  </si>
  <si>
    <t>47.163.707/0001-82</t>
  </si>
  <si>
    <t>SPORT NUTRITION</t>
  </si>
  <si>
    <t>CBNRZ SUPLEMENTOS ESPORTIVOS LTDA</t>
  </si>
  <si>
    <t>48998526858,48999494412</t>
  </si>
  <si>
    <t>abimarararangua@redeciadasaude.com.br</t>
  </si>
  <si>
    <t>20.270.361/0002-46</t>
  </si>
  <si>
    <t>THIAGO ROSSO ARCENO</t>
  </si>
  <si>
    <t>8934228346,89988196921</t>
  </si>
  <si>
    <t>ciapicos@redeciadasaude.com.br</t>
  </si>
  <si>
    <t>34.436.446/0001-85</t>
  </si>
  <si>
    <t>SAUDE E BEM-ESTAR</t>
  </si>
  <si>
    <t>SAUDE E BEM-ESTAR LTDA</t>
  </si>
  <si>
    <t>8633058700</t>
  </si>
  <si>
    <t>ciateresina@redeciadasaude.com.br</t>
  </si>
  <si>
    <t>20.673.688/0003-40</t>
  </si>
  <si>
    <t>CIA DA SAUDE-TERESINA</t>
  </si>
  <si>
    <t>DAYANN ALMEIDA PRODUTOS NATURAIS LTDA</t>
  </si>
  <si>
    <t>4738011316,4738042351</t>
  </si>
  <si>
    <t>joinvilleboavista@redeciadasaude.com.br</t>
  </si>
  <si>
    <t>41.899.387/0001-47</t>
  </si>
  <si>
    <t>CBRZ COMERCIO DE PRODUTOS IN NATURA LTDA</t>
  </si>
  <si>
    <t>4832854197,48999083572</t>
  </si>
  <si>
    <t>cia.biguacu@redeciadasaude.com.br</t>
  </si>
  <si>
    <t>13.850.712/0001-41</t>
  </si>
  <si>
    <t>CORPO EM FORMA</t>
  </si>
  <si>
    <t>CARINE GRAVE SUPLEMENTOS</t>
  </si>
  <si>
    <t>41997817036</t>
  </si>
  <si>
    <t>curitibavilaizabel@redeciadasaude.com.br</t>
  </si>
  <si>
    <t>30.399.876/0001-13</t>
  </si>
  <si>
    <t>MLC COMERCIO DE PRODUTOS NATURAIS</t>
  </si>
  <si>
    <t>MLC COMERCIO DE PRODUTOS NATURAIS LTDA</t>
  </si>
  <si>
    <t>4899494412,48999747739</t>
  </si>
  <si>
    <t>ciarincao@redeciadasaude.com.br</t>
  </si>
  <si>
    <t>20.270.361/0003-27</t>
  </si>
  <si>
    <t>11 5565-2599,11 5677-9371</t>
  </si>
  <si>
    <t>grupo.athena@uol.com.br</t>
  </si>
  <si>
    <t>03.198.032/0003-01</t>
  </si>
  <si>
    <t>FLORESTA VERDE COMERCIO DE PRODUTOS NATURAIS LTDA</t>
  </si>
  <si>
    <t>11 5061-2397</t>
  </si>
  <si>
    <t>financeiropetra@petra.com.br</t>
  </si>
  <si>
    <t>49.270.655/0018-17</t>
  </si>
  <si>
    <t>(51) 9524-6500</t>
  </si>
  <si>
    <t>jobimparobe@gmail.com</t>
  </si>
  <si>
    <t>23.785.081/0001-88</t>
  </si>
  <si>
    <t>JEL JOBIM PRODUTOS NATURAIS</t>
  </si>
  <si>
    <t>EDISON DIAS DA SILVA JUNIOR</t>
  </si>
  <si>
    <t>11  5061-2397</t>
  </si>
  <si>
    <t>batalha@batalhacontabil.com.br</t>
  </si>
  <si>
    <t>68.252.253/0009-43</t>
  </si>
  <si>
    <t>FLORES PERFUMADAS COMERCIO DE PRODUTOS NATURAIS LTDA</t>
  </si>
  <si>
    <t>11 4191-4818</t>
  </si>
  <si>
    <t>legal@n2k.com.br</t>
  </si>
  <si>
    <t>07.091.292/0001-64</t>
  </si>
  <si>
    <t>FLORESTA LAUZANE PAULISTA COMERCIO DE COSMETICOS E PRODUTOS NATURAIS LTDA.</t>
  </si>
  <si>
    <t xml:space="preserve"> 5061-2397,11  5061-2397</t>
  </si>
  <si>
    <t>jmlcontabil@uol.com.b</t>
  </si>
  <si>
    <t>01.315.386/0011-65</t>
  </si>
  <si>
    <t>O BOTICARIO</t>
  </si>
  <si>
    <t>SRN PRODUTOS NATURAIS LTDA</t>
  </si>
  <si>
    <t>11 2682-1812,11 2748-0266</t>
  </si>
  <si>
    <t>fernanda@rsempresarial.com.br</t>
  </si>
  <si>
    <t>40.587.128/0001-18</t>
  </si>
  <si>
    <t>ISPIRATO PRODUTOS NATURAIS</t>
  </si>
  <si>
    <t>ISPIRATO PRODUTOS NATURAIS LTDA</t>
  </si>
  <si>
    <t>(11) 3902-5757,(11) 7575-5757</t>
  </si>
  <si>
    <t>ipotiva@gmail.com</t>
  </si>
  <si>
    <t>brunodenascimentocoelho@gmail.com</t>
  </si>
  <si>
    <t>brunodenascimentocoelho@gmail.com,ipotiva@gmail.com</t>
  </si>
  <si>
    <t>35.259.491/0001-74</t>
  </si>
  <si>
    <t>IPOTIVA</t>
  </si>
  <si>
    <t>IPOTIVA COMERCIO DE PRODUTOS NATURAIS EIRELI</t>
  </si>
  <si>
    <t>financeiropetra@petracom.com.br</t>
  </si>
  <si>
    <t>49.270.655/0012-21</t>
  </si>
  <si>
    <t>11 2151-913</t>
  </si>
  <si>
    <t>aciolcontab@uol.com.br</t>
  </si>
  <si>
    <t>68.252.253/0001-96</t>
  </si>
  <si>
    <t>49.270.655/0025-46</t>
  </si>
  <si>
    <t>(11) 96548-4681</t>
  </si>
  <si>
    <t>tatiana@idesigngroup.com.br</t>
  </si>
  <si>
    <t>37.827.437/0001-03</t>
  </si>
  <si>
    <t>IDESIGNGROUP</t>
  </si>
  <si>
    <t>IDESIGNGROUP EIRELI</t>
  </si>
  <si>
    <t>11 9549-4430</t>
  </si>
  <si>
    <t>ericalimasouza@gmail.com</t>
  </si>
  <si>
    <t>41.635.357/0001-23</t>
  </si>
  <si>
    <t>NAO CONVENCIONAL PRODUTOS NATURAIS E BE</t>
  </si>
  <si>
    <t>ERICA APARECIDA LIMA DE SOUZA 29023280873</t>
  </si>
  <si>
    <t>(11) 7660-3611</t>
  </si>
  <si>
    <t>milenafrancacarrera@gmail.com</t>
  </si>
  <si>
    <t>35.655.875/0001-06</t>
  </si>
  <si>
    <t>FIBO MERCATO</t>
  </si>
  <si>
    <t>MILFCARRERA COMERCIO DE PRODUTOS NATURAIS E SUSTENTAVEIS</t>
  </si>
  <si>
    <t>(11) 2911-5669,(11) 97290-5694,11 4290-6688</t>
  </si>
  <si>
    <t>jmj.maciel88}@gmail.com</t>
  </si>
  <si>
    <t>34.958.273/0001-65</t>
  </si>
  <si>
    <t>JM PRODUTOS NATURAIS E CUIDADOS COM O CORPO</t>
  </si>
  <si>
    <t>JOAO MACIEL DE JESUS OLIVEIRA 38345426875</t>
  </si>
  <si>
    <t>(11) 5071-9307</t>
  </si>
  <si>
    <t>jis.contabilidadee@gmail.com</t>
  </si>
  <si>
    <t>33.505.098/0001-98</t>
  </si>
  <si>
    <t>OHRGANIC</t>
  </si>
  <si>
    <t>OHRGANIC SOLUTIONS COMERCIO DE PRODUTOS NATURAIS LTDA</t>
  </si>
  <si>
    <t>49.270.655/0020-31</t>
  </si>
  <si>
    <t>(11) 2081-6388,(11) 2524-7406</t>
  </si>
  <si>
    <t>brazcontabil@brazcotabil.com.br</t>
  </si>
  <si>
    <t>03.885.877/0005-29</t>
  </si>
  <si>
    <t>32988138540,32999505500</t>
  </si>
  <si>
    <t>armazemvillagranel@gmail.com</t>
  </si>
  <si>
    <t>30.008.032/0001-02</t>
  </si>
  <si>
    <t>ARMAZEM VILLA A GRANEL</t>
  </si>
  <si>
    <t>ARMAZEM VILLA A GRANEL LTDA</t>
  </si>
  <si>
    <t>4730177461</t>
  </si>
  <si>
    <t>avilapn@hotmail.com</t>
  </si>
  <si>
    <t>36.588.543/0002-08</t>
  </si>
  <si>
    <t>AVILA POSSAMAI PRODUTOS NATURAIS</t>
  </si>
  <si>
    <t>AVILA POSSAMAI PRODUTOS NATURAIS LTDA</t>
  </si>
  <si>
    <t>(11) 5565-2599,(11) 5677-9371</t>
  </si>
  <si>
    <t>65.862.294/0006-10</t>
  </si>
  <si>
    <t>ATHENA COMÉRCIO DE PRODUTOS NATURAIS LTDA</t>
  </si>
  <si>
    <t>(11) 2231-7203</t>
  </si>
  <si>
    <t>n2k@n2k.com.br</t>
  </si>
  <si>
    <t>07.691.487/0002-26</t>
  </si>
  <si>
    <t>FLORESTA CAPITAL COMERCIO DE COSMETICOS E PRODUTOS NATURAIS LTDA</t>
  </si>
  <si>
    <t xml:space="preserve">31-99070-8703 </t>
  </si>
  <si>
    <t>granelmix@acesso.com.br</t>
  </si>
  <si>
    <t>48.323.988/0001-56</t>
  </si>
  <si>
    <t>GRANEL MIX</t>
  </si>
  <si>
    <t>GRANEL MIX LTDA</t>
  </si>
  <si>
    <t>47984861239,4991365222</t>
  </si>
  <si>
    <t>cezar.engambiental@gmail.com</t>
  </si>
  <si>
    <t>37.720.047/0002-10</t>
  </si>
  <si>
    <t>VILLE -III PRODUTOS NATURAIS</t>
  </si>
  <si>
    <t>CEZAR VINICIUS GRANDO</t>
  </si>
  <si>
    <t>48999640124</t>
  </si>
  <si>
    <t>bistekpalhoca@ciasportsnutrition.com.br</t>
  </si>
  <si>
    <t>46.854.606/0001-95</t>
  </si>
  <si>
    <t>SPORTS NUTRITION - BY CIA DA SAUDE</t>
  </si>
  <si>
    <t>MAGDALENA'S PRODUTOS NATURAIS LTDA</t>
  </si>
  <si>
    <t>86995066379,89994459384</t>
  </si>
  <si>
    <t>ciadasaudefloriano@gmail.com</t>
  </si>
  <si>
    <t>34.436.446/0002-66</t>
  </si>
  <si>
    <t>(82) 3317-0337</t>
  </si>
  <si>
    <t>26.203.408/0001-54</t>
  </si>
  <si>
    <t>4199863334</t>
  </si>
  <si>
    <t>ciadasaudebacacheri@redeciadasaude.com.br</t>
  </si>
  <si>
    <t>29.288.053/0001-31</t>
  </si>
  <si>
    <t>SH PRODUTOS NATURAIS LTDA</t>
  </si>
  <si>
    <t>4141060401,41995595101</t>
  </si>
  <si>
    <t>brasilmaisverde3005@gmail.com</t>
  </si>
  <si>
    <t>30.200.838/0001-90</t>
  </si>
  <si>
    <t>BRASIL MAIS VERDE PRODUTOS NATURAIS</t>
  </si>
  <si>
    <t>BRASIL MAIS VERDE PRODUTOS NATURAIS EIRELI</t>
  </si>
  <si>
    <t>47 99186 2442</t>
  </si>
  <si>
    <t>ervadocenaturalbc@gmail.com</t>
  </si>
  <si>
    <t>09.290.043/0003-95</t>
  </si>
  <si>
    <t>ERVA DOCE COMERCIO DE PRODUTOS NATURAIS LTDA</t>
  </si>
  <si>
    <t>47999003461</t>
  </si>
  <si>
    <t>jaragua@ciasportsnutrition.com.br</t>
  </si>
  <si>
    <t>36.603.984/0001-42</t>
  </si>
  <si>
    <t>CIA DA SAUDE SPORTS NUTRITION</t>
  </si>
  <si>
    <t>SPORTS NCS COMERCIO VAREJISTA LTDA</t>
  </si>
  <si>
    <t xml:space="preserve"> (89) 3544-1292,89 98817 4648</t>
  </si>
  <si>
    <t>ciaurucui@redeciadasaude.com.br</t>
  </si>
  <si>
    <t>28.259.735/0001-53</t>
  </si>
  <si>
    <t>L WERNER COMERCIO DE PRODUTOS NATURAIS EIRELI</t>
  </si>
  <si>
    <t>(11) 3675-8858</t>
  </si>
  <si>
    <t>srnbianca@terra.com.br</t>
  </si>
  <si>
    <t>01.315.386/0012-46</t>
  </si>
  <si>
    <t>(82) 3325-6587</t>
  </si>
  <si>
    <t>laslanchonete@gmail.com</t>
  </si>
  <si>
    <t>05.931.846/0001-69</t>
  </si>
  <si>
    <t>TANTA</t>
  </si>
  <si>
    <t>LOPES E ALMEIDA LTDA</t>
  </si>
  <si>
    <t>(11) 6686-9353</t>
  </si>
  <si>
    <t>atendimento@fortalezacosmeticos.com.br</t>
  </si>
  <si>
    <t>31.618.014/0001-05</t>
  </si>
  <si>
    <t>FORTALEZA COSMETICOS E PRODUTOS NATURAIS</t>
  </si>
  <si>
    <t>FORTALEZA COSMETICOS E PRODUTOS NATURAIS LTDA</t>
  </si>
  <si>
    <t>(21)96511-4684</t>
  </si>
  <si>
    <t>tesouraria@spxcapital.com</t>
  </si>
  <si>
    <t>12.330.774/0001-60</t>
  </si>
  <si>
    <t>SPX CAPITAL</t>
  </si>
  <si>
    <t>SPX GESTAO DE RECURSOS LTDA</t>
  </si>
  <si>
    <t>(61) 8201-3336,(61) 98163 9298</t>
  </si>
  <si>
    <t>pedidosbiomundorj@gmail.com</t>
  </si>
  <si>
    <t>cibele@capitalgroup.com.br</t>
  </si>
  <si>
    <t>cibele@capitalgroup.com.br,pedidosbiomundorj@gmail.com,rj.copacabana@biomundo.com.br</t>
  </si>
  <si>
    <t>41.842.631/0001-35</t>
  </si>
  <si>
    <t>BIO SALUTARE PRODUTOS NATURAIS LTDA</t>
  </si>
  <si>
    <t>(21) 99597-8696</t>
  </si>
  <si>
    <t>financeiro@awmallev.com.br</t>
  </si>
  <si>
    <t>compras@awmallev.com.br</t>
  </si>
  <si>
    <t>compras@awmallev.com.br,financeiro@awmallev.com.br</t>
  </si>
  <si>
    <t>27.383.965/0001-67</t>
  </si>
  <si>
    <t>AWMALLEV</t>
  </si>
  <si>
    <t>AGM PRODUTOS ALIMENTICIOS LTDA</t>
  </si>
  <si>
    <t>31 3742 1984,31 98879 5365</t>
  </si>
  <si>
    <t>ciaourobranco@redeciadasaude.com.br</t>
  </si>
  <si>
    <t>30.527.267/0001-00</t>
  </si>
  <si>
    <t>CIA DA SAUDE OURO BRANCO</t>
  </si>
  <si>
    <t>CIA DA SAUDE OURO BRANCO LTDA</t>
  </si>
  <si>
    <t>23.916.761/0001-93</t>
  </si>
  <si>
    <t>R &amp; M PRODUTOS NATURAIS LTDA</t>
  </si>
  <si>
    <t>(082)99939-2293 Cel loja,(82)9981-1079 Tel loja,(82)999392293 Wp loja</t>
  </si>
  <si>
    <t>shoppingmaceio@mundoverde.com.br</t>
  </si>
  <si>
    <t>11.307.619/0001-60</t>
  </si>
  <si>
    <t>PINHEIRO PRODUTOS NATURAIS LTDA</t>
  </si>
  <si>
    <t>(47) 3264-7565,47 99669 8379</t>
  </si>
  <si>
    <t>ciaitapema@acesso.com</t>
  </si>
  <si>
    <t>25.145.741/0002-72</t>
  </si>
  <si>
    <t>NA TULHA COMERCIO DE PRODUTOS NATURAIS LTDA</t>
  </si>
  <si>
    <t>(86) 9 8120-6500,(86) 9 8815-2861</t>
  </si>
  <si>
    <t>ciaparnaiba@redeciadasaude.com.br</t>
  </si>
  <si>
    <t>25.195.666/0001-73</t>
  </si>
  <si>
    <t>DIAS E TELES PRODUTOS ALIMENTICIOS LTDA</t>
  </si>
  <si>
    <t>(44) 8825-6102</t>
  </si>
  <si>
    <t>regisantunes16@gmail.com</t>
  </si>
  <si>
    <t>41.980.291/0001-09</t>
  </si>
  <si>
    <t>R.A SUPLEMENTOS E PRODUTOS NATURAIS</t>
  </si>
  <si>
    <t>REGIS ANTUNES DOS SANTOS 11481035975</t>
  </si>
  <si>
    <t>5136262998,51995958495</t>
  </si>
  <si>
    <t>27.684.184/0001-02</t>
  </si>
  <si>
    <t>MARCELO COUTO GOULART</t>
  </si>
  <si>
    <t>7130240442,79999045142</t>
  </si>
  <si>
    <t>cialaurofreitas@acesso.com</t>
  </si>
  <si>
    <t>bernadete@oliveiraempreendimentos.com</t>
  </si>
  <si>
    <t>bernadete@oliveiraempreendimentos.com,cialaurofreitas@acesso.com</t>
  </si>
  <si>
    <t>26.507.945/0001-98</t>
  </si>
  <si>
    <t>CIA DA SAUDE BAHIA</t>
  </si>
  <si>
    <t>OLIVEIRA &amp; MAGALHAES EMPREENDIMENTOS LTDA</t>
  </si>
  <si>
    <t>(11) 97054-2276,(27) 99829-7662</t>
  </si>
  <si>
    <t>larissa@neogranel.com.br</t>
  </si>
  <si>
    <t>46.803.306/0001-87</t>
  </si>
  <si>
    <t>SOU MAIS GRANEL</t>
  </si>
  <si>
    <t>SOU MAIS GRANEL LTDA</t>
  </si>
  <si>
    <t>8699356667</t>
  </si>
  <si>
    <t>ciapiripiri@redeciadasaude.com.br</t>
  </si>
  <si>
    <t>22.624.330/0001-90</t>
  </si>
  <si>
    <t>CIA DOS GRAOS PRODUTOS NATURAIS</t>
  </si>
  <si>
    <t>MARTHA REGINA REBELO &amp; CIA LTDA</t>
  </si>
  <si>
    <t>48999011465</t>
  </si>
  <si>
    <t>ciaorleans@redeciadasaude.com.br</t>
  </si>
  <si>
    <t>08.808.355/0004-66</t>
  </si>
  <si>
    <t>CIA DA SAUDE PRODUTOS NATURAIS</t>
  </si>
  <si>
    <t>IM PRODUTOS NATURAIS LTDA</t>
  </si>
  <si>
    <t>(11) 8573-0603,(11) 9703-7170 (COMPRAS)</t>
  </si>
  <si>
    <t>aloe_me02@hotmail.com</t>
  </si>
  <si>
    <t>43.627.635/0001-26</t>
  </si>
  <si>
    <t>REI TERRA PRODUTOS NATURAIS E COSMETICOS LTDA</t>
  </si>
  <si>
    <t>(11) 5623-6737</t>
  </si>
  <si>
    <t>rh.rangeldobrasil@gmail.com</t>
  </si>
  <si>
    <t>36.572.197/0001-80</t>
  </si>
  <si>
    <t>RANGEL PRODUTOS NATURAIS</t>
  </si>
  <si>
    <t>CLAUDIA DE LIMA SANTOS 31577320808</t>
  </si>
  <si>
    <t>(11) 5533-6911</t>
  </si>
  <si>
    <t>06.023.045/0002-49</t>
  </si>
  <si>
    <t>FLORESTA PACAEMBU COMERCIO DE COSMETICOS E PRODUTOS NATURAIS LTDA</t>
  </si>
  <si>
    <t>11 7293-5122</t>
  </si>
  <si>
    <t>dafneiglesias@gmail.com</t>
  </si>
  <si>
    <t>42.232.036/0001-40</t>
  </si>
  <si>
    <t>ENLEVO PRODUTOS NATURAIS</t>
  </si>
  <si>
    <t>(11) 9502-4069</t>
  </si>
  <si>
    <t>beatriz_cioatto@hotmail.com</t>
  </si>
  <si>
    <t>38.210.286/0001-02</t>
  </si>
  <si>
    <t>PARAISO COSMETICOS E PRODUTOS NATURAIS</t>
  </si>
  <si>
    <t>BEATRIZ CATARINA CIOATTO MUNEISCHI 02469043131</t>
  </si>
  <si>
    <t xml:space="preserve">(11) 3865-5174,(11) 8838-8890 </t>
  </si>
  <si>
    <t>adm.pompeia@nactive.com.br</t>
  </si>
  <si>
    <t>07.090.987/0001-21</t>
  </si>
  <si>
    <t>VERITAS HOMEOPATIA E PRODUTOS NATURAIS</t>
  </si>
  <si>
    <t>VERITAS HOMEOPATIA E PRODUTOS NATURAIS LTDA</t>
  </si>
  <si>
    <t>(11) 3969-0138,(11) 3969-0141</t>
  </si>
  <si>
    <t>rogerio_lambert@yahoo.com.br</t>
  </si>
  <si>
    <t>contatofarmaciaflorata@gmail.com</t>
  </si>
  <si>
    <t>contatofarmaciaflorata@gmail.com,rogerio_lambert@yahoo.com.br</t>
  </si>
  <si>
    <t>09.367.761/0001-50</t>
  </si>
  <si>
    <t>FLORATA FARMACIA</t>
  </si>
  <si>
    <t>OTMANPHARMA FARMACIA DE MANIPULACAO E HOMEOPATIA LTDA</t>
  </si>
  <si>
    <t>11 5054-3891</t>
  </si>
  <si>
    <t>dmelo10@terra.com.br</t>
  </si>
  <si>
    <t>03.346.075/0001-17</t>
  </si>
  <si>
    <t>MANAS HOMEOPATIA E PRODUTOS NATURAIS LTDA</t>
  </si>
  <si>
    <t>04.335.962/0001-52</t>
  </si>
  <si>
    <t>FARMACIA VILA MARIANA</t>
  </si>
  <si>
    <t>MICAEL HOMEOPATIA E PRODUTOS NATURAIS LTDA</t>
  </si>
  <si>
    <t>11 3865-1779</t>
  </si>
  <si>
    <t>aberle@uol.com.br</t>
  </si>
  <si>
    <t>58.777.772/0001-14</t>
  </si>
  <si>
    <t>ABERLE HOMEOPATIA E PRODUTOS NATURAIS LTDA</t>
  </si>
  <si>
    <t>11 2689-3067</t>
  </si>
  <si>
    <t>adrianoramosfonseca@gmail.com.br</t>
  </si>
  <si>
    <t>29.960.198/0001-37</t>
  </si>
  <si>
    <t>PRODUTOS NATURAIS DA NOBREZA</t>
  </si>
  <si>
    <t>ADRIANO RAMOS DA FONSECA 11346519889</t>
  </si>
  <si>
    <t>11 2753-1536</t>
  </si>
  <si>
    <t>klewertonregis@gmail.com</t>
  </si>
  <si>
    <t>29.410.465/0001-00</t>
  </si>
  <si>
    <t>FLORA VIVA PRODUTOS NATURAIS</t>
  </si>
  <si>
    <t>KLEWERTON REGIS DOS SANTOS TAVARES 42204752819</t>
  </si>
  <si>
    <t>(11) 2295-1213</t>
  </si>
  <si>
    <t>passofrancaf@uol.com.br</t>
  </si>
  <si>
    <t>28.006.774/0001-49</t>
  </si>
  <si>
    <t>ROVAROTTO COMERCIO DE VARIEDADES E PRODUTOS NATURAIS LTDA</t>
  </si>
  <si>
    <t>11 5054-3496</t>
  </si>
  <si>
    <t>robson-caetano2009@hotmail.com</t>
  </si>
  <si>
    <t>09.163.823/0001-02</t>
  </si>
  <si>
    <t>STYLISH HAIR COMERCIO DE COSMETICOS, PRODUTOS NATURAIS E UTILIDADES DOMESTICAS LTDA</t>
  </si>
  <si>
    <t>(11) 3621-3548,(11) 9167-8104 (COMPRAS)</t>
  </si>
  <si>
    <t>contabilrd@uol.com.br</t>
  </si>
  <si>
    <t>00.920.177/0001-06</t>
  </si>
  <si>
    <t xml:space="preserve">FILHOS DO REI COMÉRCIO DE PRODUTOS NATURAIS </t>
  </si>
  <si>
    <t>FILHOS DO REI COMÉRCIO DE PRODUTOS NATURAIS LTDA</t>
  </si>
  <si>
    <t>(11) 4210-1911,(11) 5588-1704</t>
  </si>
  <si>
    <t>anacarolina.g.aguiar233@gmail.com</t>
  </si>
  <si>
    <t>48.132.190/0001-27</t>
  </si>
  <si>
    <t>VIVA BEM, PRODUTOS NATURAIS</t>
  </si>
  <si>
    <t>ANA CAROLINA GONCALVES DE AGUIAR 50341363847</t>
  </si>
  <si>
    <t>41 9686-9828</t>
  </si>
  <si>
    <t>meucnpj@contabilizei.com.br</t>
  </si>
  <si>
    <t>40.079.657/0003-72</t>
  </si>
  <si>
    <t>SUPERVITAMINA</t>
  </si>
  <si>
    <t>SUPERVITAMINA COMERCIO DE PRODUTOS NATURAIS LTDA</t>
  </si>
  <si>
    <t>(11) 1076-6507 (PESSOAL),(11) 2958-4432,(11) 5597-0999 (COMERCIAL)</t>
  </si>
  <si>
    <t>solreigota@gmail.com</t>
  </si>
  <si>
    <t>47.833.544/0001-06</t>
  </si>
  <si>
    <t>SOL REIGOTA SUPLEMENTOS E PRODUTOS NATURAIS</t>
  </si>
  <si>
    <t>SOLANGE REIGOTA</t>
  </si>
  <si>
    <t>11 9963-2248</t>
  </si>
  <si>
    <t>jocalemos@uol.com.br</t>
  </si>
  <si>
    <t>47.149.205/0001-05</t>
  </si>
  <si>
    <t>ESMERALDA MIDORI</t>
  </si>
  <si>
    <t>LEMOS &amp; MORAES LEMOS COMERCIO DE PRODUTOS NATURAIS LTDA</t>
  </si>
  <si>
    <t>(11) 5640-8014</t>
  </si>
  <si>
    <t>juliana@nutrisfera.com.br</t>
  </si>
  <si>
    <t>38.260.393/0003-07</t>
  </si>
  <si>
    <t>NUTRISFERA</t>
  </si>
  <si>
    <t>NUTRISFERA COMERCIO DE PRODUTOS NATURAIS LTDA</t>
  </si>
  <si>
    <t>11 3365-9869</t>
  </si>
  <si>
    <t>marlidossantos2323@gmail.com</t>
  </si>
  <si>
    <t>43.433.285/0001-67</t>
  </si>
  <si>
    <t>OLIVEIRA'S PRODUTOS NATURAIS</t>
  </si>
  <si>
    <t>MARLI DOS SANTOS PEREIRA DE OLIVEIRA 29116622880</t>
  </si>
  <si>
    <t>11 8564-5868</t>
  </si>
  <si>
    <t>maxxi4.naturais@gmail.com</t>
  </si>
  <si>
    <t>43.229.223/0001-38</t>
  </si>
  <si>
    <t>MAXXI PRODUTOS NATURAIS E ORGANICOS</t>
  </si>
  <si>
    <t>VICENZZO II PRODUTOS NATURAIS LTDA</t>
  </si>
  <si>
    <t>(11) 8956-8322</t>
  </si>
  <si>
    <t>contato@phytoquallys.com.br</t>
  </si>
  <si>
    <t>42.790.234/0001-20</t>
  </si>
  <si>
    <t>ENOVA COMERCIO DE PRODUTOS NATURAIS LTDA.</t>
  </si>
  <si>
    <t>(15) 9812-1510</t>
  </si>
  <si>
    <t>contato@nutrilifecaps.com.br</t>
  </si>
  <si>
    <t>30.609.490/0002-70</t>
  </si>
  <si>
    <t>NUTRILIFE CAPS</t>
  </si>
  <si>
    <t>NUTRILIFE CAPS PRODUTOS NATURAIS E SUPLEMENTOS LTDA</t>
  </si>
  <si>
    <t>11 2688-7897</t>
  </si>
  <si>
    <t>contabil.jkozak@gmail.com</t>
  </si>
  <si>
    <t>41.933.124/0001-07</t>
  </si>
  <si>
    <t>NATURALE</t>
  </si>
  <si>
    <t>NATURALE LOJA DE PRODUTOS NATURAIS UNIPESSOAL LTDA</t>
  </si>
  <si>
    <t>(11) 2267-5918,(11) 97374-6515</t>
  </si>
  <si>
    <t>emporionatural.rr@gmail.com</t>
  </si>
  <si>
    <t>41.789.668/0001-47</t>
  </si>
  <si>
    <t>RENATA CRISTINA CHICA DE SOUSA COMERCIO VAREJISTA DE PRODUTOS NATURAIS</t>
  </si>
  <si>
    <t>(11) 4020-1654</t>
  </si>
  <si>
    <t>juridico@desincha.com.br</t>
  </si>
  <si>
    <t>27.558.408/0005-63</t>
  </si>
  <si>
    <t>DESINCHÁ COMÉRCIO DE PRODUTOS NATURAIS</t>
  </si>
  <si>
    <t>DESINCHÁ COMÉRCIO DE PRODUTOS NATURAIS LTDA</t>
  </si>
  <si>
    <t>11 8506-1598</t>
  </si>
  <si>
    <t>hgn@outlook.com</t>
  </si>
  <si>
    <t>39.412.674/0001-39</t>
  </si>
  <si>
    <t>SECSE</t>
  </si>
  <si>
    <t>SECSE COMERCIO E IMPORTACAO DE PRODUTOS NATURAIS LTDA</t>
  </si>
  <si>
    <t>(11) 2225-8503,(11) 94153-8681</t>
  </si>
  <si>
    <t>andreia.andreo@puriflora.com.br</t>
  </si>
  <si>
    <t>31.819.058/0001-95</t>
  </si>
  <si>
    <t>PURIFLORA</t>
  </si>
  <si>
    <t>PURICOM COMERCIO DE PRODUTOS NATURAIS EIRELI</t>
  </si>
  <si>
    <t>11 4669-1325</t>
  </si>
  <si>
    <t>mileneandrade1805@gmail.com</t>
  </si>
  <si>
    <t>38.596.511/0001-90</t>
  </si>
  <si>
    <t>EMPORIO VIDA SAUDAVEL PRODUTOS NATURAIS</t>
  </si>
  <si>
    <t>MILENE ROSA DOS SANTOS ANDRADE 25627372885</t>
  </si>
  <si>
    <t>(11) 5631-2533</t>
  </si>
  <si>
    <t>gaffa@gaffa.com.br</t>
  </si>
  <si>
    <t>38.161.788/0001-90</t>
  </si>
  <si>
    <t>MAJORIS COMERCIO DE PRODUTOS NATURAIS LTDA</t>
  </si>
  <si>
    <t>(11) 3397-8593,(11) 8291-6969</t>
  </si>
  <si>
    <t>daniel.mkt88@gmail.com</t>
  </si>
  <si>
    <t>38.143.453/0001-40</t>
  </si>
  <si>
    <t>NATURALE HEALTH PRODUTOS NATURAIS LTDA</t>
  </si>
  <si>
    <t>11 3972-5109</t>
  </si>
  <si>
    <t>neroiltonsouza@bol.com.br</t>
  </si>
  <si>
    <t>37.967.160/0001-14</t>
  </si>
  <si>
    <t>DELS PRODUTOS NATURAIS</t>
  </si>
  <si>
    <t>LAIANE SAMELA DE SALES GONCALVES ARAUJO 40997047852</t>
  </si>
  <si>
    <t>(11) 3044-4716,(11) 5096-2115,(11) 8123-4865</t>
  </si>
  <si>
    <t>emporiovilucca6@gmail.com</t>
  </si>
  <si>
    <t>37.629.308/0002-91</t>
  </si>
  <si>
    <t>BOOKLIN EMPÓRIO VILUCCA</t>
  </si>
  <si>
    <t>ITAIM EMPÓRIO VILUCCA PRODUTOS NATURAIS LTDA</t>
  </si>
  <si>
    <t>(11) 2157-9292</t>
  </si>
  <si>
    <t>audaz@audazcontabilidade.com.br</t>
  </si>
  <si>
    <t>37.896.215/0001-42</t>
  </si>
  <si>
    <t>EU COMO</t>
  </si>
  <si>
    <t>EU COMO PRODUTOS NATURAIS LTDA</t>
  </si>
  <si>
    <t>(11) 2501-5720,(11) 96365-1656</t>
  </si>
  <si>
    <t>slitadm@outlook.com.br</t>
  </si>
  <si>
    <t>29.228.347/0001-78</t>
  </si>
  <si>
    <t>EMPÓRIO CEREALISTA POMPEIA</t>
  </si>
  <si>
    <t>ARMAZÉM CEREALISTA POMPEIA COMÉRCIO DE PRODUTOS NATURAIS LTDA</t>
  </si>
  <si>
    <t>1123687107</t>
  </si>
  <si>
    <t>contato@dnaitaly.com.br</t>
  </si>
  <si>
    <t>37.764.803/0001-22</t>
  </si>
  <si>
    <t>HARMONIA NATURAL COMERCIO DE PRODUTOS NATURAIS LTDA</t>
  </si>
  <si>
    <t>17 99208-7405</t>
  </si>
  <si>
    <t>23.822.259/0001-13</t>
  </si>
  <si>
    <t>REDE VIDA LEVE</t>
  </si>
  <si>
    <t>ZANETTI FRANCHISING LTDA</t>
  </si>
  <si>
    <t>(62) 98282-2999</t>
  </si>
  <si>
    <t>puronectar.saboresaude@gmail.com</t>
  </si>
  <si>
    <t>47.481.969/0001-95</t>
  </si>
  <si>
    <t>PURO NECTAR</t>
  </si>
  <si>
    <t>IGOR MELO SCHIMIDT 45311044802</t>
  </si>
  <si>
    <t>(11) 2506-4827,(11) 8517-2214 (COMPRAS)</t>
  </si>
  <si>
    <t>atendimento@natuvidaprodutosnaturais.com.br</t>
  </si>
  <si>
    <t>18.659.810/0001-10</t>
  </si>
  <si>
    <t>NATU VIDA PRODUTOS NATURAIS</t>
  </si>
  <si>
    <t>MARISA ALVES MARTINS 08451577873</t>
  </si>
  <si>
    <t>21980852734</t>
  </si>
  <si>
    <t xml:space="preserve">GRÃO INTEGRAL (PROSPECT) </t>
  </si>
  <si>
    <t>(19) 8422-7156</t>
  </si>
  <si>
    <t>alecrimdourado.sgi@gmail.com</t>
  </si>
  <si>
    <t xml:space="preserve">EMPÓRIO ALECRIM DOURADO </t>
  </si>
  <si>
    <t xml:space="preserve"> (35) 99765-9768</t>
  </si>
  <si>
    <t>confrarianaturalmente@gmail.com</t>
  </si>
  <si>
    <t>40.255.007/0001-79</t>
  </si>
  <si>
    <t xml:space="preserve">Confraria NaturalMente </t>
  </si>
  <si>
    <t>JANAINA EMILIA CEZAR FERREIRA RIBEIRO 01435773608</t>
  </si>
  <si>
    <t>(13) 3284-0614,(13) 99181-2679,(13) 99717-6283</t>
  </si>
  <si>
    <t>raizeiro@raizeirointegral.com.br</t>
  </si>
  <si>
    <t>23.195.320/0001-40</t>
  </si>
  <si>
    <t>RZ INTEGRAL COMERCIO DE PRODUTOS NATURAIS LTDA</t>
  </si>
  <si>
    <t>(43) 3354-2677</t>
  </si>
  <si>
    <t>BELLA TERRA LONDRINA</t>
  </si>
  <si>
    <t>(43) 3354-2677,(43) 9162-3040</t>
  </si>
  <si>
    <t>16.859.572/0001-60</t>
  </si>
  <si>
    <t>BELLA TERRA PRODUTOS NATURAIS LTDA</t>
  </si>
  <si>
    <t>COMERCIAL BELLA TERRA PRODUTOS NATURAIS LTDA</t>
  </si>
  <si>
    <t>(43) 3066-5500,(43) 9610-1617</t>
  </si>
  <si>
    <t>lucas_chedid@hotmail.com</t>
  </si>
  <si>
    <t>41.858.035/0001-43</t>
  </si>
  <si>
    <t xml:space="preserve">ARMAZÉM 50 </t>
  </si>
  <si>
    <t>LUCAS HADDAD CHEDID LTDA</t>
  </si>
  <si>
    <t>(47) 9261-3437</t>
  </si>
  <si>
    <t>marlenemada54@gmail.com</t>
  </si>
  <si>
    <t>37.444.077/0001-60</t>
  </si>
  <si>
    <t>GRÃOS DOURADOS PRODUTOS NATURAIS</t>
  </si>
  <si>
    <t>MARLENE MACIEL</t>
  </si>
  <si>
    <t>(51) 9870-7709</t>
  </si>
  <si>
    <t>floraflorcomercial@gmail.com</t>
  </si>
  <si>
    <t>21.650.610/0001-00</t>
  </si>
  <si>
    <t xml:space="preserve">FLORA FLOR </t>
  </si>
  <si>
    <t>FLORAFLOR COMERCIO DE PRODUTOS NATURAIS LTDA</t>
  </si>
  <si>
    <t>62 9930 64503</t>
  </si>
  <si>
    <t>piresprodutosnaturais@acesso.com</t>
  </si>
  <si>
    <t>44.242.288/0001-86</t>
  </si>
  <si>
    <t>PIRES PRODUTOS NATURAIS</t>
  </si>
  <si>
    <t>JAMILLY ARAUJO SOUZA 04874158170</t>
  </si>
  <si>
    <t>(34) 3214-5051,(34) 3214-6622,(34) 9119-0055 (COMPRAS)</t>
  </si>
  <si>
    <t>fiscal@monteiroassessoriacontabil.com.br</t>
  </si>
  <si>
    <t>21.940.016/0001-54</t>
  </si>
  <si>
    <t>BEM NATURALE</t>
  </si>
  <si>
    <t>BEM NATURALE COMÉRCIO LTDA</t>
  </si>
  <si>
    <t>1932016815</t>
  </si>
  <si>
    <t>casarosagranel@gmail.com</t>
  </si>
  <si>
    <t>09.308.996/0001-71</t>
  </si>
  <si>
    <t>CASA ROSA PRODUTOS NATURAIS</t>
  </si>
  <si>
    <t>CONTE SERVICOS E COMERCIO DE PRODUTOS NATURAIS LTDA</t>
  </si>
  <si>
    <t>(27) 3072-4215</t>
  </si>
  <si>
    <t>vvprodutosnaturais@gmail.com</t>
  </si>
  <si>
    <t>31.252.048/0001-10</t>
  </si>
  <si>
    <t>VILA VERDE</t>
  </si>
  <si>
    <t>LUCCA JUFO RIBEIRO COMERCIO DE PRODUTOS NATURAIS</t>
  </si>
  <si>
    <t>1151024156</t>
  </si>
  <si>
    <t>bellogranoemporio@gmail.com</t>
  </si>
  <si>
    <t>28.753.318/0001-62</t>
  </si>
  <si>
    <t>MUNDO GRANEL</t>
  </si>
  <si>
    <t>BELLO GRANO COMERCIO DE PRODUTOS NATURAIS LTDA</t>
  </si>
  <si>
    <t>11 951611921</t>
  </si>
  <si>
    <t>hibiskus@acesso.com.br</t>
  </si>
  <si>
    <t>43.984.364/0002-47</t>
  </si>
  <si>
    <t>HIBISKU'S PRODUTOS NATURAIS</t>
  </si>
  <si>
    <t>HIBISKUS COMERCIO DE PRODUTOS NATURAIS LTDA</t>
  </si>
  <si>
    <t>(11) 5870-7632,(11) 8779-8542</t>
  </si>
  <si>
    <t>aloisioheloisa@gmail.com</t>
  </si>
  <si>
    <t>27.658.142/0001-05</t>
  </si>
  <si>
    <t>ESTRELINHA DA SAÚDE PRODUTOS NATURAIS</t>
  </si>
  <si>
    <t>A MENDES DE LIMA PRODUTOS NATURAIS</t>
  </si>
  <si>
    <t>(11) 2337-3816,(11) 3857-7050,(11) 4055-6357 (COMPRAS)</t>
  </si>
  <si>
    <t>saboresdaterra1850@gmail.com</t>
  </si>
  <si>
    <t>26.732.581/0001-40</t>
  </si>
  <si>
    <t>SABORES DA TERRA</t>
  </si>
  <si>
    <t>PRODUTOS NATURAIS - OS SABORES DA TERRA LTDA</t>
  </si>
  <si>
    <t>(11) 2364-1861</t>
  </si>
  <si>
    <t>sandrasantosdocarmo@yahoo.com.br</t>
  </si>
  <si>
    <t>44.627.374/0001-07</t>
  </si>
  <si>
    <t>EMPORIO DOIS IRMAOS</t>
  </si>
  <si>
    <t>CARMO E PEREIRA PRODUTOS NATURAIS LTDA</t>
  </si>
  <si>
    <t>(48) 9914-9264</t>
  </si>
  <si>
    <t>palhoca@redevidaleve.com.br</t>
  </si>
  <si>
    <t>43.543.006/0001-18</t>
  </si>
  <si>
    <t>BELA VIDA PRODUTOS NATURAIS</t>
  </si>
  <si>
    <t>B &amp; L PRODUTOS NATURAIS EIRELI</t>
  </si>
  <si>
    <t>(11) 3744-7874,(11) 95208-6066 SILVANA,(11) 97131-5084</t>
  </si>
  <si>
    <t>emporiodiluca@acesso.com.br</t>
  </si>
  <si>
    <t>33.460.300/0001-02</t>
  </si>
  <si>
    <t>EMPORIO DI LUCA PRODUTOS NATURAIS</t>
  </si>
  <si>
    <t>EMPORIO DI LUCA COMERCIO DE PRODUTOS ALIMENTICIOS LTDA</t>
  </si>
  <si>
    <t>(11) 2977-7747</t>
  </si>
  <si>
    <t>atendimento@emporiogavinatural.com.br</t>
  </si>
  <si>
    <t>42.816.737/0001-27</t>
  </si>
  <si>
    <t>EMPORIO GAVI PRODUTOS NATURAIS</t>
  </si>
  <si>
    <t>EMPORIO GAVI PRODUTOS NATURAIS LTDA.</t>
  </si>
  <si>
    <t>11 2385-2052,11 94723-8072</t>
  </si>
  <si>
    <t>naturallespezia@gmail.com</t>
  </si>
  <si>
    <t>37.541.994/0005-97</t>
  </si>
  <si>
    <t>ARMAZEM MARIA DONNA - PRODUTOS NATURAIS</t>
  </si>
  <si>
    <t>ARMAZEN SPEZIA ALIMENTOS NATURAIS EIRELI</t>
  </si>
  <si>
    <t>(11) 94513-2024,(11) 98410-1678</t>
  </si>
  <si>
    <t>sp.extraricardojafet@biomundo.com.br</t>
  </si>
  <si>
    <t>biomundo@acesso.com.br</t>
  </si>
  <si>
    <t>alexandre_nader@ig.com.br</t>
  </si>
  <si>
    <t>alexandre_nader@ig.com.br,biomundo@acesso.com.br,sp.extraricardojafet@biomundo.com.br</t>
  </si>
  <si>
    <t>41.811.074/0001-95</t>
  </si>
  <si>
    <t>BIO MUNDO RICARDO JAFET PRODUTOS NATURAIS LTDA</t>
  </si>
  <si>
    <t>11 98520-4274,11 996360-9856</t>
  </si>
  <si>
    <t>armazemms@acesso.com.br</t>
  </si>
  <si>
    <t>23.895.975/0001-20</t>
  </si>
  <si>
    <t>ARMAZEM MS PRODUTOS NATURAIS</t>
  </si>
  <si>
    <t>RENATO FRANCISCO DE OLIVEIRA ALVES 29953361827</t>
  </si>
  <si>
    <t>(11) 98776-3561</t>
  </si>
  <si>
    <t>jeovan.ja45@gmail.com</t>
  </si>
  <si>
    <t>39.822.224/0001-14</t>
  </si>
  <si>
    <t>NATURAL MAIS</t>
  </si>
  <si>
    <t>NATURAL MAIS COM. DE PRODUTOS NATURAIS LTDA.</t>
  </si>
  <si>
    <t>(11) 5572-1006,(11) 5574-7392</t>
  </si>
  <si>
    <t>38.946.390/0001-60</t>
  </si>
  <si>
    <t>(11) 5587-4825</t>
  </si>
  <si>
    <t>contato@brasilgranel.com.br</t>
  </si>
  <si>
    <t>32.932.712/0001-35</t>
  </si>
  <si>
    <t>BRASIL GRANEL</t>
  </si>
  <si>
    <t>BRASIL GRANEL COMERCIO DE PRODUTOS NATURAIS LTDA.</t>
  </si>
  <si>
    <t>(11) 96640-6735</t>
  </si>
  <si>
    <t>produtosnaturaisboaesperanca@gmail.com</t>
  </si>
  <si>
    <t>29.006.696/0001-45</t>
  </si>
  <si>
    <t>BOA ESPERANCA</t>
  </si>
  <si>
    <t>PRODUTOS NATURAIS BOA ESPERANCA LTDA</t>
  </si>
  <si>
    <t>(11) 97712-2813</t>
  </si>
  <si>
    <t>emporioguarapiranga@acesso.com</t>
  </si>
  <si>
    <t>28.688.135/0001-00</t>
  </si>
  <si>
    <t>EMPORIO GUARAPIRANGA PRODUTOS NATURAIS</t>
  </si>
  <si>
    <t>MORGANA PEREIRA AZEVEDO LIMA PRODUTOS NATURAIS</t>
  </si>
  <si>
    <t>(71) 9223-9630</t>
  </si>
  <si>
    <t>verusia25@gmail.com</t>
  </si>
  <si>
    <t>43.676.226/0001-10</t>
  </si>
  <si>
    <t>VERUSIA MARQUES SANCHES 78826608504</t>
  </si>
  <si>
    <t xml:space="preserve"> (11) 2645-9047, (11) 94017-0253</t>
  </si>
  <si>
    <t>emporionatural@acesso.com.br</t>
  </si>
  <si>
    <t>13.550.715/0001-60</t>
  </si>
  <si>
    <t>EMPORIO ALIMENTOS</t>
  </si>
  <si>
    <t>EMPORIUM NATURAL COMERCIO DE ALIMENTOS LTDA</t>
  </si>
  <si>
    <t xml:space="preserve">(37) 99839-2290,37 91020751 Joelma </t>
  </si>
  <si>
    <t>joelma.liesner@gmail.com</t>
  </si>
  <si>
    <t>46.763.776/0001-64</t>
  </si>
  <si>
    <t>VERDE E MEL</t>
  </si>
  <si>
    <t>JOELMA ALVES DE OLIVEIRA 05181582680</t>
  </si>
  <si>
    <t>(11) 91231-4477,(11) 99147-4477</t>
  </si>
  <si>
    <t>cbraga@ntwr.com.br</t>
  </si>
  <si>
    <t>48.292.186/0001-26</t>
  </si>
  <si>
    <t>AFS COTIA - SP</t>
  </si>
  <si>
    <t>SALUTTE FIT POINT COMERCIO DE PRODUTOS NATURAIS LTDA</t>
  </si>
  <si>
    <t>41992294599</t>
  </si>
  <si>
    <t>31.081.296/0002-27</t>
  </si>
  <si>
    <t>EVELINE DE STUDINSKI RAMOS</t>
  </si>
  <si>
    <t>47 99669 8379</t>
  </si>
  <si>
    <t>ciatijucas@redeciadasaude.com.br</t>
  </si>
  <si>
    <t>25.145.741/0003-53</t>
  </si>
  <si>
    <t>47992402540</t>
  </si>
  <si>
    <t>fafolial@gmail.com</t>
  </si>
  <si>
    <t>48.817.725/0001-01</t>
  </si>
  <si>
    <t>ONF REPRESENTACOES</t>
  </si>
  <si>
    <t>ONF REPRESENTACOES LTDA</t>
  </si>
  <si>
    <t>11 3871 2178,11 9972 03671</t>
  </si>
  <si>
    <t>emporiofibraleve@acesso.com.br</t>
  </si>
  <si>
    <t>29.106.611/0001-09</t>
  </si>
  <si>
    <t>FIBRALEVE - PRODUTOS NATURAIS</t>
  </si>
  <si>
    <t>FIBRALEVE - PRODUTOS NATURAIS LTDA</t>
  </si>
  <si>
    <t xml:space="preserve"> (41) 98864-7804</t>
  </si>
  <si>
    <t>saudese@acesso.com.br</t>
  </si>
  <si>
    <t>38.215.736/0001-50</t>
  </si>
  <si>
    <t>SAUDE-SE</t>
  </si>
  <si>
    <t>SAUDE-SE EMPORIO DE PRODUTOS NATURAIS LTDA</t>
  </si>
  <si>
    <t>(11) 2743-7161,(11) 7390-2803</t>
  </si>
  <si>
    <t>villellaassessoria@gmail.com</t>
  </si>
  <si>
    <t>36.635.131/0001-92</t>
  </si>
  <si>
    <t>MARGARIDA PRODUTOS NATURAIS</t>
  </si>
  <si>
    <t>FRANCISCO DE ASSIS PEREIRA AGUIAR 32131435886</t>
  </si>
  <si>
    <t>(11) 2368-3169</t>
  </si>
  <si>
    <t>matrizdrogariapopular@gmail.com</t>
  </si>
  <si>
    <t>35.410.736/0001-12</t>
  </si>
  <si>
    <t>EMPÓRIO MAIS GRÃOS PRODUTOS NATURAIS E SUPLEMENTOS</t>
  </si>
  <si>
    <t>EMPÓRIO MAIS GRÃOS LTDA</t>
  </si>
  <si>
    <t>11977165595</t>
  </si>
  <si>
    <t>atendimento@nwcdistribuidora.com.br</t>
  </si>
  <si>
    <t>35.428.496/0002-64</t>
  </si>
  <si>
    <t>NWC DISTRIBUIDORA</t>
  </si>
  <si>
    <t>NWC PRODUTOS NATURAIS - EIRELI</t>
  </si>
  <si>
    <t>(11) 2924-9573,(11) 7400-0636 (LOJA),(11) 8282-0883</t>
  </si>
  <si>
    <t>maxxi.naturais@gmail.com</t>
  </si>
  <si>
    <t>28.036.080/0001-54</t>
  </si>
  <si>
    <t>MAXXI NATURAIS E ORGÂNICOS</t>
  </si>
  <si>
    <t>COLOMBA PRODUTOS NATURAIS LTDA</t>
  </si>
  <si>
    <t>(11) 5841-0633,(11) 5841-6621</t>
  </si>
  <si>
    <t>zerenatoj7@gmail.com</t>
  </si>
  <si>
    <t>34.752.812/0001-05</t>
  </si>
  <si>
    <t>SALUTE ORGAN</t>
  </si>
  <si>
    <t>SALUTE ORGAN PRODUTOS NATURAIS LTDA</t>
  </si>
  <si>
    <t>(11) 2236-4567 Tel loja,(11) 99399-6262 Cel loja,(11)22364567 Wp loja</t>
  </si>
  <si>
    <t>santanashopping@mundoverde.com.br</t>
  </si>
  <si>
    <t>33.824.323/0001-59</t>
  </si>
  <si>
    <t xml:space="preserve">MUNDO VERDE  </t>
  </si>
  <si>
    <t>LGM COMERCIO DE PRODUTOS NATURAIS LTDA</t>
  </si>
  <si>
    <t>(11) 2692-9782</t>
  </si>
  <si>
    <t>brasalim@hotmail.com</t>
  </si>
  <si>
    <t>20.136.295/0002-16</t>
  </si>
  <si>
    <t>BRASALIM COMERCIO DE PRODUTOS NATURAIS</t>
  </si>
  <si>
    <t>J. M. R. DE SOUZA - COMERCIO DE PRODUTOS NATURAIS</t>
  </si>
  <si>
    <t>(48) 9962-9913</t>
  </si>
  <si>
    <t>gilvaniabe@hotmail.com</t>
  </si>
  <si>
    <t>31.305.996/0001-77</t>
  </si>
  <si>
    <t>NUTRILIFE PRODUTOS NATURAIS</t>
  </si>
  <si>
    <t xml:space="preserve">GILVANIA BENNERT </t>
  </si>
  <si>
    <t>51 99507 4989</t>
  </si>
  <si>
    <t>contatobanca13@gmail.com</t>
  </si>
  <si>
    <t>92.700.046/0001-31</t>
  </si>
  <si>
    <t>BANCA 13</t>
  </si>
  <si>
    <t>POZZEBON CIA LTDA</t>
  </si>
  <si>
    <t>(51) 98590-6429</t>
  </si>
  <si>
    <t>castanhasprodutosnaturais@hotmail.com</t>
  </si>
  <si>
    <t>41.118.133/0001-44</t>
  </si>
  <si>
    <t>CASTANHAS PRODUTOS NATURAIS</t>
  </si>
  <si>
    <t>JOYCE DE MENEZES MELGAREJO 00988295059</t>
  </si>
  <si>
    <t>(11) 3227-0416,(11) 96020-9995</t>
  </si>
  <si>
    <t>contato@ingredientesonline.com.br</t>
  </si>
  <si>
    <t>25.228.395/0001-05</t>
  </si>
  <si>
    <t>INGREDIENTES ONLINE</t>
  </si>
  <si>
    <t>NEOVITA FOODS LTDA</t>
  </si>
  <si>
    <t>81 3037 2607</t>
  </si>
  <si>
    <t>emporiopuravida@hotmail.com</t>
  </si>
  <si>
    <t>11.095.677/0001-77</t>
  </si>
  <si>
    <t xml:space="preserve">EMPORIO PURA VIDA prospect </t>
  </si>
  <si>
    <t>NATU FOODS COMERCIO DE PRODUTOS NATURAIS E ORGANICOS EIRELI</t>
  </si>
  <si>
    <t xml:space="preserve"> 11 4112-9964, 11 99231-5000,11 2212-0960,11 2982-0036 </t>
  </si>
  <si>
    <t>15.504.851/0001-49</t>
  </si>
  <si>
    <t>ZONA CEREALISTA ONLINE</t>
  </si>
  <si>
    <t>ZONA CEREALISTA ONLINE LTDA</t>
  </si>
  <si>
    <t>(41) 3345-1516,(41) 98772-0202</t>
  </si>
  <si>
    <t>loja.quedelicia@gmail.com</t>
  </si>
  <si>
    <t>78.934.478/0001-86</t>
  </si>
  <si>
    <t>QUE DELICIA</t>
  </si>
  <si>
    <t>MERCEARIA LENTILHA LTDA</t>
  </si>
  <si>
    <t>(11) 96913-3568</t>
  </si>
  <si>
    <t>sac@organomix.com.br</t>
  </si>
  <si>
    <t>12.698.792/0007-94</t>
  </si>
  <si>
    <t>ORGANOMIX COMERCIO DE ALIMENTOS LTDA</t>
  </si>
  <si>
    <t>11 98204-8368,11 99231-5000</t>
  </si>
  <si>
    <t>31.739.137/0001-96</t>
  </si>
  <si>
    <t>COMERCIAL CEREALISTA ALIMENTA LTDA</t>
  </si>
  <si>
    <t>(11) 5745-9164,(11) 91084-0055</t>
  </si>
  <si>
    <t>naturalizeloja1@gmail.com</t>
  </si>
  <si>
    <t>41.016.835/0001-17</t>
  </si>
  <si>
    <t>NATURALIZE STORE</t>
  </si>
  <si>
    <t>NATURALIZE STORE PRODUTOS NATURAIS LTDA</t>
  </si>
  <si>
    <t>02.038.265/0001-04</t>
  </si>
  <si>
    <t>POLIFLORA PRODUTOS NATURAIS EIRELI</t>
  </si>
  <si>
    <t>(11) 91012-7465,11 5589 9381</t>
  </si>
  <si>
    <t>tilia@acesso.com.br</t>
  </si>
  <si>
    <t>39.235.497/0001-62</t>
  </si>
  <si>
    <t>TILIA PRODUTOS NATURAIS</t>
  </si>
  <si>
    <t>TILIA PRODUTOS NATURAIS LTDA.</t>
  </si>
  <si>
    <t xml:space="preserve">CASA NATURAL PROSPECT </t>
  </si>
  <si>
    <t>SAUDE A GRANEL- PROSPECT</t>
  </si>
  <si>
    <t>(47) 3237-5631,(47) 9659-6498,(47) 9787-0432 (COMPRAS)</t>
  </si>
  <si>
    <t xml:space="preserve">ESPAÇO NATURAL PROSPECT </t>
  </si>
  <si>
    <t>(71) 9133-9951</t>
  </si>
  <si>
    <t>financeiro@triboespeciarais.com.br</t>
  </si>
  <si>
    <t>41.666.573/0001-36</t>
  </si>
  <si>
    <t>TRIBO ESPECIARIAS &amp; PRODUTOS NATURAIS</t>
  </si>
  <si>
    <t>TRIBO COMERCIO DE PRODUTOS NATURAIS LTDA</t>
  </si>
  <si>
    <t>48 99636-3673</t>
  </si>
  <si>
    <t>mariellethb@gmail.com</t>
  </si>
  <si>
    <t>46.098.229/0001-01</t>
  </si>
  <si>
    <t>MARIELLE THB</t>
  </si>
  <si>
    <t>MARIELLE TEICHRIEB 04863061943</t>
  </si>
  <si>
    <t>(11) 95071-0161</t>
  </si>
  <si>
    <t>emporiodadario@gmail.com</t>
  </si>
  <si>
    <t>01.123.424/0002-97</t>
  </si>
  <si>
    <t>MERCEARIA &amp; EMPORIO DADARIO LTDA</t>
  </si>
  <si>
    <t>5522992094564</t>
  </si>
  <si>
    <t>chalfuniguarias@yahoo.com</t>
  </si>
  <si>
    <t>13.757.432/0001-93</t>
  </si>
  <si>
    <t>CHALFUN IGUARIAS</t>
  </si>
  <si>
    <t>CASA CHALFUN PRODUTOS COMESTIVEIS LTDA</t>
  </si>
  <si>
    <t>4999436870</t>
  </si>
  <si>
    <t>maisnatural.maravilha@gmail.com</t>
  </si>
  <si>
    <t>34.003.296/0001-16</t>
  </si>
  <si>
    <t>MAIS NATURAL PRODUTOS NATURAIS</t>
  </si>
  <si>
    <t>MARAVILHA ALIMENTOS NATURAIS LTDA</t>
  </si>
  <si>
    <t>41-9626-6611</t>
  </si>
  <si>
    <t>vitalnativa@gmail.com</t>
  </si>
  <si>
    <t>30.518.697/0001-58</t>
  </si>
  <si>
    <t>VITAL NATIVA</t>
  </si>
  <si>
    <t>MARIZA OLIVEIRA DOS SANTOS PRODUTOS NATURAIS</t>
  </si>
  <si>
    <t>(47) 9140-4735,(47) 9218-4206,(51) 8181-5578</t>
  </si>
  <si>
    <t>contato@gccontabilidadeltda.com.br</t>
  </si>
  <si>
    <t>45.495.448/0001-61</t>
  </si>
  <si>
    <t xml:space="preserve">ARMAZÉM DONA VINNA PRODUTOS NATURAIS </t>
  </si>
  <si>
    <t>ARMAZÉM DONA VINNA PRODUTOS NATURAIS LTDA</t>
  </si>
  <si>
    <t>(48) 9143-9744,(48) 9153-3187</t>
  </si>
  <si>
    <t>contato@artemisprodutosnaturais.com.br</t>
  </si>
  <si>
    <t>79.007.530/0001-11</t>
  </si>
  <si>
    <t>ARTEMIS PRODUTOS NATURAIS</t>
  </si>
  <si>
    <t>ARTEMIS PRODUTOS NATURAIS LTDA</t>
  </si>
  <si>
    <t>(81) 3032-3241,(81) 3037-2427,(81) 3037-2607</t>
  </si>
  <si>
    <t>entregaspuravida@gmail.com</t>
  </si>
  <si>
    <t>emporio-puravida@hotmail.com</t>
  </si>
  <si>
    <t>emporio-puravida@hotmail.com,entregaspuravida@gmail.com</t>
  </si>
  <si>
    <t>26.794.702/0001-88</t>
  </si>
  <si>
    <t>EMPORIO PURA VIDA</t>
  </si>
  <si>
    <t>PURAVIDA - COMERCIO DE PRODUTOS NATURAIS E ORGANICOS EIRELI</t>
  </si>
  <si>
    <t>(48) 99867-8661</t>
  </si>
  <si>
    <t>46.820.225/0001-95</t>
  </si>
  <si>
    <t>CHA DE BAMBU</t>
  </si>
  <si>
    <t>LEANDRO FLORES EDUARDO 02579984976</t>
  </si>
  <si>
    <t>48 99937-2921</t>
  </si>
  <si>
    <t>granu@acesso.com.br</t>
  </si>
  <si>
    <t>44.210.183/0001-45</t>
  </si>
  <si>
    <t>GRANU EMPORIO NATURAL</t>
  </si>
  <si>
    <t>AFG NATURAIS LTDA</t>
  </si>
  <si>
    <t>(84)21423310</t>
  </si>
  <si>
    <t>mvmossoro@gmail.com</t>
  </si>
  <si>
    <t>47.657.975/0001-50</t>
  </si>
  <si>
    <t>DR COMERCIO DE PRODUTOS NATURAIS LTDA</t>
  </si>
  <si>
    <t>555581057267</t>
  </si>
  <si>
    <t>pilettipatricia@gmail.com</t>
  </si>
  <si>
    <t>33.563.405/0001-97</t>
  </si>
  <si>
    <t>NATUVIDA</t>
  </si>
  <si>
    <t>PATRICIA PILETTI 97145696053</t>
  </si>
  <si>
    <t>49 98831 1491</t>
  </si>
  <si>
    <t>acesso@vitally.com.br</t>
  </si>
  <si>
    <t>40.460.732/0001-89</t>
  </si>
  <si>
    <t>VITALLY PRODUTOS NATURAIS LTDA</t>
  </si>
  <si>
    <t>(88) 9718-1144</t>
  </si>
  <si>
    <t>moraisecastroascc@gmail.com</t>
  </si>
  <si>
    <t>48.339.633/0001-55</t>
  </si>
  <si>
    <t>VIVA BEM PRODUTOS NATURAIS</t>
  </si>
  <si>
    <t>CRISTIANE DE SOUZA PEREIRA 02679916301</t>
  </si>
  <si>
    <t>(47) 99751-9950 Barra,47 99759-5852 Ilha da Figueira</t>
  </si>
  <si>
    <t>casadosalame01@gmail.com</t>
  </si>
  <si>
    <t>37.920.721/0001-20</t>
  </si>
  <si>
    <t>CASA DO SALAME</t>
  </si>
  <si>
    <t>CASA DO SALAME LTDA</t>
  </si>
  <si>
    <t>(85) 9869-4857</t>
  </si>
  <si>
    <t>dedediogo92@gmail.com</t>
  </si>
  <si>
    <t>35.068.614/0001-90</t>
  </si>
  <si>
    <t>MUNDO DOS PRODUTOS NATURAIS E COSMÉTICOS</t>
  </si>
  <si>
    <t>JOSÉ EDMAR SANTANA BARROS</t>
  </si>
  <si>
    <t>(47) 3249-1130</t>
  </si>
  <si>
    <t>danielesilvaserpa@hotmail.com</t>
  </si>
  <si>
    <t>27.094.737/0001-77</t>
  </si>
  <si>
    <t>NATULIFE EQUILIBRIO E ATITUDE LTDA</t>
  </si>
  <si>
    <t>83 98795-7357</t>
  </si>
  <si>
    <t>acesso@hortifit.com.br</t>
  </si>
  <si>
    <t>29.851.737/0001-08</t>
  </si>
  <si>
    <t>HORTFIT - FRUTAS E HORTALICAS</t>
  </si>
  <si>
    <t>NANCY MORGANA RAMOS DINIZ</t>
  </si>
  <si>
    <t>(49) 3050-1022,(49) 8880-1500</t>
  </si>
  <si>
    <t>joseana_55@hotmail.com</t>
  </si>
  <si>
    <t>37.427.373/0001-53</t>
  </si>
  <si>
    <t>JOSEANA MENDES 05073273907</t>
  </si>
  <si>
    <t>47 99170-2040</t>
  </si>
  <si>
    <t>naturaisequilibrio@gmail.com</t>
  </si>
  <si>
    <t>40.477.330/0001-97</t>
  </si>
  <si>
    <t>EQUILIBRIO ALIMENTOS E PRODUTOS NATURAIS</t>
  </si>
  <si>
    <t>EQUILIBRIO ALIMENTOS E PRODUTOS NATURAIS LTDA</t>
  </si>
  <si>
    <t>(84) 8725-0701</t>
  </si>
  <si>
    <t>elementarprodutosnaturais@gmail.com</t>
  </si>
  <si>
    <t>42.719.926/0001-81</t>
  </si>
  <si>
    <t>ELEMENTAR PRODUTOS NATURAIS FIT E BIO C</t>
  </si>
  <si>
    <t xml:space="preserve">JOSÉ FÁBIO GOMES AZEVEDO </t>
  </si>
  <si>
    <t>47 99693-4493,47 99918-5585</t>
  </si>
  <si>
    <t>flavi_ffg@hotmail.com</t>
  </si>
  <si>
    <t>43.057.996/0001-84</t>
  </si>
  <si>
    <t>CHOCOLICIA - CHOCOLATES DE GRAMADO</t>
  </si>
  <si>
    <t>FLAVIANE FISCHER 05879455912</t>
  </si>
  <si>
    <t>11 40215475</t>
  </si>
  <si>
    <t>acesso@emporio.com.br</t>
  </si>
  <si>
    <t>17.918.912/0001-40</t>
  </si>
  <si>
    <t>EMPORIO DE NORTE A SUL.</t>
  </si>
  <si>
    <t>FABIANA FARIAS MASCARENHAS DOS SANTOS</t>
  </si>
  <si>
    <t>48 991481881</t>
  </si>
  <si>
    <t>sintoniadasaude@gmail.com</t>
  </si>
  <si>
    <t>28.455.428/0001-48</t>
  </si>
  <si>
    <t>SINTONIA DA SAUDE COMERCIO DE ALIMENTOS</t>
  </si>
  <si>
    <t>SINTONIA DA SAUDE COMERCIO DE ALIMENTOS LTDA.</t>
  </si>
  <si>
    <t>(47) 3351-6544</t>
  </si>
  <si>
    <t>43.298.114/0001-72</t>
  </si>
  <si>
    <t>PORTO DOS GRAOS</t>
  </si>
  <si>
    <t>PORTO DOS GRAOS LTDA</t>
  </si>
  <si>
    <t>48 996748971</t>
  </si>
  <si>
    <t>danutriloja@hotmail.com</t>
  </si>
  <si>
    <t>37.467.555/0001-58</t>
  </si>
  <si>
    <t>MARMITAS DA NUTRI</t>
  </si>
  <si>
    <t>DA NUTRI LOJA DE PRODUTOS NATURAIS LTDA</t>
  </si>
  <si>
    <t>(71) 9970-1994</t>
  </si>
  <si>
    <t>lucostalife@hotmail.com</t>
  </si>
  <si>
    <t>37.129.391/0001-59</t>
  </si>
  <si>
    <t>MINHA CASA PRODUTOS NATURAIS</t>
  </si>
  <si>
    <t>LUCAS COSTA DE OLIVEIRA</t>
  </si>
  <si>
    <t>48 98848-6743</t>
  </si>
  <si>
    <t>43.098.021/0001-02</t>
  </si>
  <si>
    <t>GAIA NATURE PRODUTOS NATURAIS LTDA</t>
  </si>
  <si>
    <t>67 91431308</t>
  </si>
  <si>
    <t>aprosaudeamambai@outlook.com</t>
  </si>
  <si>
    <t>48.444.598/0001-34</t>
  </si>
  <si>
    <t>PRO-SAUDE</t>
  </si>
  <si>
    <t>PREIS &amp; VILA LTDA</t>
  </si>
  <si>
    <t>(44) 9733-5373</t>
  </si>
  <si>
    <t>larrybarbosa@gmail.com</t>
  </si>
  <si>
    <t>bemestarpson@gmail.com</t>
  </si>
  <si>
    <t>bemestarpson@gmail.com,larrybarbosa@gmail.com</t>
  </si>
  <si>
    <t>35.246.626/0001-67</t>
  </si>
  <si>
    <t>EMPÓRIO CAIUA PRODUTOS NATURAIS</t>
  </si>
  <si>
    <t xml:space="preserve">LARRY FELIX DA SILVA BARBOSA </t>
  </si>
  <si>
    <t>(81) 7106-2161</t>
  </si>
  <si>
    <t>chavesrochacarloseduardo@gmail.com</t>
  </si>
  <si>
    <t>40.422.914/0001-65</t>
  </si>
  <si>
    <t>PRIME BRAZZIL</t>
  </si>
  <si>
    <t>CARLOS EDUARDO CHAVES ROCHA 03859551469</t>
  </si>
  <si>
    <t>(55) 9686-2218</t>
  </si>
  <si>
    <t>contato@magazinenatural.com.br</t>
  </si>
  <si>
    <t>10.985.200/0001-02</t>
  </si>
  <si>
    <t xml:space="preserve">MAGAZINE NATURAL </t>
  </si>
  <si>
    <t>PAMELA V F BILIBIO &amp; CIA LTDA</t>
  </si>
  <si>
    <t>62 3942-5560</t>
  </si>
  <si>
    <t>19.007.762/0003-00</t>
  </si>
  <si>
    <t>EMPORIO REFEICOES COLETIVAS</t>
  </si>
  <si>
    <t>EMPORIO REPRESENTACOES LTDA</t>
  </si>
  <si>
    <t>(61) 99308-4889,(61)3242-1250</t>
  </si>
  <si>
    <t>32.617.808/0001-09</t>
  </si>
  <si>
    <t>BARI SHOP</t>
  </si>
  <si>
    <t>J &amp; M COMERCIO DE SUPLEMENTOS LTDA.</t>
  </si>
  <si>
    <t>(11) 99695-4149</t>
  </si>
  <si>
    <t>contato@emporionatural.com.br</t>
  </si>
  <si>
    <t>08.386.169/0001-33</t>
  </si>
  <si>
    <t>D. R. NAMURA</t>
  </si>
  <si>
    <t>(11) 99026-2468,(11) 99695-4149</t>
  </si>
  <si>
    <t>26.650.800/0001-41</t>
  </si>
  <si>
    <t>EMPORIO JUNDIAI PRODUTOS NATURAIS</t>
  </si>
  <si>
    <t>EMPORIO JUNDIAI PRODUTOS NATURAIS LTDA</t>
  </si>
  <si>
    <t>62 95630440</t>
  </si>
  <si>
    <t>capitalcastanhas@gmail.com</t>
  </si>
  <si>
    <t>37.826.446/0001-80</t>
  </si>
  <si>
    <t>CAPITAL CASTANHAS</t>
  </si>
  <si>
    <t>CAPITAL CASTANHAS DISTRIBUIDORA DE PRODUTOS NATURAIS EIRELI</t>
  </si>
  <si>
    <t>(75) 8825-1999</t>
  </si>
  <si>
    <t>manducare.natural@gmail.com</t>
  </si>
  <si>
    <t>33.902.565/0001-13</t>
  </si>
  <si>
    <t>MANDUCARE</t>
  </si>
  <si>
    <t>MARGARIDA QUITERIA CAMBUI ALVES LIMA 32532610506</t>
  </si>
  <si>
    <t>(61) 3033-3116,(62) 3661-4190 (COMPRAS),(62) 3911-1414</t>
  </si>
  <si>
    <t>marcia@benenutri.com</t>
  </si>
  <si>
    <t>20.720.905/0002-24</t>
  </si>
  <si>
    <t>BENENUTRI</t>
  </si>
  <si>
    <t>BENENUTRI COMERCIAL LTDA</t>
  </si>
  <si>
    <t>(66) 3497-3138,(66) 9900-5283,(66) 99659-4430</t>
  </si>
  <si>
    <t>primiciasgraos@gmail.com</t>
  </si>
  <si>
    <t>40.484.010/0002-45</t>
  </si>
  <si>
    <t>PRIMICIAS GRAOS</t>
  </si>
  <si>
    <t>PRIMICIAS GRAOS LTDA</t>
  </si>
  <si>
    <t>(82) 8131-7441</t>
  </si>
  <si>
    <t>mj9304479@gmail.com</t>
  </si>
  <si>
    <t>30.562.083/0001-73</t>
  </si>
  <si>
    <t>CASA DO AMENDOIM</t>
  </si>
  <si>
    <t>ALVES &amp; SANTOS DA SILVA LTDA</t>
  </si>
  <si>
    <t>(11) 98385-9273</t>
  </si>
  <si>
    <t>claudio.smatos@bol.com.br</t>
  </si>
  <si>
    <t>19.409.052/0001-44</t>
  </si>
  <si>
    <t>VERDERA NATUS PRODUTOS NATURAIS</t>
  </si>
  <si>
    <t>FRANCISCA VIEIRA LOPES MATOS 85947393387</t>
  </si>
  <si>
    <t>(21) 98449-0305</t>
  </si>
  <si>
    <t>adriana72@gmail.com</t>
  </si>
  <si>
    <t>36.305.178/0001-98</t>
  </si>
  <si>
    <t>DUDA COIFFEUR</t>
  </si>
  <si>
    <t>ADRIANA ALESSANDRA CANICIO PONTES 02206525704</t>
  </si>
  <si>
    <t>(27) 9998-8434</t>
  </si>
  <si>
    <t>jardimdosgraos@hotmail.com</t>
  </si>
  <si>
    <t>34.384.431/0001-10</t>
  </si>
  <si>
    <t>JARDIM DOS GRÃOS FIT STORE</t>
  </si>
  <si>
    <t>EVELINE DE OLIVEIRA S. SOARES COMERCIO DE PRODUTOS ALIMENTICIOS</t>
  </si>
  <si>
    <t>(16) 3664-6851</t>
  </si>
  <si>
    <t>renanfurlan@hotmail.com</t>
  </si>
  <si>
    <t>23.524.065/0001-31</t>
  </si>
  <si>
    <t>L P FAGUNDES</t>
  </si>
  <si>
    <t>(98) 8407-4062</t>
  </si>
  <si>
    <t>thayzilveigaa@gmail.com</t>
  </si>
  <si>
    <t>19.275.383/0001-39</t>
  </si>
  <si>
    <t>JHENY CABELOS</t>
  </si>
  <si>
    <t>JHENYFFE THAYS BARBOSA MATOS 01382494319</t>
  </si>
  <si>
    <t>(11) 5840-2205</t>
  </si>
  <si>
    <t>valfelixnutri@gmail.com</t>
  </si>
  <si>
    <t>37.438.004/0001-66</t>
  </si>
  <si>
    <t>BEM NUTRIR</t>
  </si>
  <si>
    <t xml:space="preserve">VALDIRENE FELIX DE MIRANDA BRITO </t>
  </si>
  <si>
    <t>(94) 8420-7586,(94) 9149-3626</t>
  </si>
  <si>
    <t>fernandes6051@gmail.com</t>
  </si>
  <si>
    <t>33.671.577/0001-84</t>
  </si>
  <si>
    <t>UNIVERSO DAS ERVAS</t>
  </si>
  <si>
    <t xml:space="preserve">FERNANDA CAROLINY FERNANDES MACEDO </t>
  </si>
  <si>
    <t>(71) 9176-2103,(71) 9705-2019</t>
  </si>
  <si>
    <t>tamires.pvendas@gmail.com</t>
  </si>
  <si>
    <t>24.474.531/0001-84</t>
  </si>
  <si>
    <t>ESPACO NATURALLI</t>
  </si>
  <si>
    <t>TAMIRES SANTANA DOS SANTOS 83912967504</t>
  </si>
  <si>
    <t>(84) 3608-2806</t>
  </si>
  <si>
    <t>11.657.503/0001-50</t>
  </si>
  <si>
    <t>DORALICE BORGES CAVALCANTI 14521237215</t>
  </si>
  <si>
    <t>(61) 8291-1410</t>
  </si>
  <si>
    <t>regisgarcia2018@gmail.com</t>
  </si>
  <si>
    <t>16.903.152/0001-34</t>
  </si>
  <si>
    <t>CRIS DELIVERY</t>
  </si>
  <si>
    <t>CRISTIANE FERREIRA SANTOS GARCIA 70958998191</t>
  </si>
  <si>
    <t>77 981681551</t>
  </si>
  <si>
    <t>mrfinanceiro037@gmail.com</t>
  </si>
  <si>
    <t>17.138.062/0001-67</t>
  </si>
  <si>
    <t>BRITO ATACADISTA</t>
  </si>
  <si>
    <t>BRITO ATACADISTA MATERIAIS DE CONSTRUCAO LTDA</t>
  </si>
  <si>
    <t>(84) 3314-2845,(84) 9615-8949</t>
  </si>
  <si>
    <t>atletakaslu12@gmail.com</t>
  </si>
  <si>
    <t>46.970.735/0001-49</t>
  </si>
  <si>
    <t>L M DA SILVA ACADEMIA</t>
  </si>
  <si>
    <t>(27) 9632-2225,(27) 9793-1277 (COMPRAS)</t>
  </si>
  <si>
    <t>juniorrelex@gmail.com</t>
  </si>
  <si>
    <t>38.711.110/0001-34</t>
  </si>
  <si>
    <t>MORANGUINHOS DISTRIBUIDORA DE FRUTAS</t>
  </si>
  <si>
    <t>MACAULY MATOS COLATO</t>
  </si>
  <si>
    <t>(66) 9632-9386</t>
  </si>
  <si>
    <t>wilsoncoletti@hotmail.com</t>
  </si>
  <si>
    <t>48.260.938/0001-77</t>
  </si>
  <si>
    <t>COLETTI MERCADO</t>
  </si>
  <si>
    <t>W. C. DE JESUS LTDA</t>
  </si>
  <si>
    <t>(55) 3744-6077</t>
  </si>
  <si>
    <t>prosaudelojafw@gmail.com</t>
  </si>
  <si>
    <t>PRO SAÚDE</t>
  </si>
  <si>
    <t>ProSaúde Frederico Westphalen</t>
  </si>
  <si>
    <t>7391372851</t>
  </si>
  <si>
    <t>comercial@adadistribuidora.com.br</t>
  </si>
  <si>
    <t>12.668.476/0001-84</t>
  </si>
  <si>
    <t>ALLECRIM</t>
  </si>
  <si>
    <t>ALLECRIM PRODUTOS NATURAIS LTDA</t>
  </si>
  <si>
    <t>(47) 3121-9544</t>
  </si>
  <si>
    <t>acesso@vera.com.br</t>
  </si>
  <si>
    <t>26.297.418/0001-04</t>
  </si>
  <si>
    <t xml:space="preserve">VERA PRODUTOS NATURAIS </t>
  </si>
  <si>
    <t>VERA PRODUTOS NATURAIS E ALIMENTOS FUNCIONAIS LTDA</t>
  </si>
  <si>
    <t>(61) 3964-5990,(61) 8191-6869,(61) 98143 4615,(61) 99163-2003</t>
  </si>
  <si>
    <t>df.lagosul@biomundo.com.br</t>
  </si>
  <si>
    <t>daniela.monterosa@gmail.com</t>
  </si>
  <si>
    <t>daniela.monterosa@gmail.com,df.lagosul@biomundo.com.br,ronaldomonterosa@gmail.com</t>
  </si>
  <si>
    <t>39.249.592/0001-15</t>
  </si>
  <si>
    <t>TROPICAL NUTRICAO E PRODUTOS NATURAIS EIRELI</t>
  </si>
  <si>
    <t>27996404022</t>
  </si>
  <si>
    <t>danielbolelli@hotmail.com</t>
  </si>
  <si>
    <t>25.130.698/0001-90</t>
  </si>
  <si>
    <t>DANIEL BOLELLI DE OLIVEIRA</t>
  </si>
  <si>
    <t>(15) 9754-5488</t>
  </si>
  <si>
    <t>gaspardesales@gmail.com</t>
  </si>
  <si>
    <t>28.783.792/0001-37</t>
  </si>
  <si>
    <t xml:space="preserve">SELL WELL </t>
  </si>
  <si>
    <t>SELL WELL EIRELI</t>
  </si>
  <si>
    <t>51994973113</t>
  </si>
  <si>
    <t>f.hfabianahelena@htomail.com</t>
  </si>
  <si>
    <t>34.198.779/0001-13</t>
  </si>
  <si>
    <t>HELENAS</t>
  </si>
  <si>
    <t>HELENAS SAUDE A MESA LTDA</t>
  </si>
  <si>
    <t>(84) 9917-1385</t>
  </si>
  <si>
    <t>levegraosemporionatural@gmail.com</t>
  </si>
  <si>
    <t>40.605.264/0001-93</t>
  </si>
  <si>
    <t>LEVE GRÃOS EMPORIO NATURAL</t>
  </si>
  <si>
    <t>ANA PAULA GOMES DE FREITAS</t>
  </si>
  <si>
    <t>(53) 8144-1046</t>
  </si>
  <si>
    <t>raquelosilva@hotmail.com</t>
  </si>
  <si>
    <t>26.238.523/0001-64</t>
  </si>
  <si>
    <t>RAQUEL OLIVEIRA DA SILVA</t>
  </si>
  <si>
    <t xml:space="preserve">RAQUEL OLIVEIRA DA SILVA </t>
  </si>
  <si>
    <t>19 99516-2588</t>
  </si>
  <si>
    <t>crisfabioemeninas@gmail.com</t>
  </si>
  <si>
    <t>48.715.303/0001-17</t>
  </si>
  <si>
    <t>DIVINO SABORES DE PRODUTOS NATURAIS</t>
  </si>
  <si>
    <t>LIVIA CHRISTINA GONCALVES ROCHA 53444935846</t>
  </si>
  <si>
    <t>32.438.425/0001-73</t>
  </si>
  <si>
    <t>NOSSA FORMA LITORAL</t>
  </si>
  <si>
    <t>NOSSA FORMA LITORAL LTDA</t>
  </si>
  <si>
    <t>(11) 97439-1242</t>
  </si>
  <si>
    <t>acesso@musclenature.com.br</t>
  </si>
  <si>
    <t>47.647.267/0001-39</t>
  </si>
  <si>
    <t>MUSCLE NATURE</t>
  </si>
  <si>
    <t>MUSCLE NATURE PRODUTOS NATURAIS LTDA</t>
  </si>
  <si>
    <t>(71) 99999-5204,557191858355</t>
  </si>
  <si>
    <t>castanhaprodutosnaturais@gmail.com</t>
  </si>
  <si>
    <t>43.085.897/0001-06</t>
  </si>
  <si>
    <t>CASTANHA PRODUTOS NATURAIS</t>
  </si>
  <si>
    <t>ROMISON ALMEIDA SOUZA 05501273560</t>
  </si>
  <si>
    <t>5432932007,54999813290</t>
  </si>
  <si>
    <t>antonioprado@tudoemgraos.com</t>
  </si>
  <si>
    <t>28.297.985/0001-88</t>
  </si>
  <si>
    <t>TUDO EM GRAOS ANTONIO PRADO</t>
  </si>
  <si>
    <t>EMPORIOMIX COMERCIO DE ALIMENTOS LTDA</t>
  </si>
  <si>
    <t>(85) 9176-2933</t>
  </si>
  <si>
    <t>gerardofeitosa@hotmail.com</t>
  </si>
  <si>
    <t>34.732.929/0001-27</t>
  </si>
  <si>
    <t>GREEN LIFE</t>
  </si>
  <si>
    <t>GERARDO ANGELO FEITOSA NETO</t>
  </si>
  <si>
    <t>(67) 9235-1449</t>
  </si>
  <si>
    <t xml:space="preserve">SABORATTA MS </t>
  </si>
  <si>
    <t>(43) 3329-4961,(43) 8812-7165</t>
  </si>
  <si>
    <t>reqg05@yandex.com</t>
  </si>
  <si>
    <t>39.612.322/0001-27</t>
  </si>
  <si>
    <t>NATU ROOTS</t>
  </si>
  <si>
    <t>RENATO BORGES DA SILVA</t>
  </si>
  <si>
    <t>(85) 8710-4475</t>
  </si>
  <si>
    <t>natuflora.pn@gmail.com</t>
  </si>
  <si>
    <t>46.124.568/0001-15</t>
  </si>
  <si>
    <t>MARIAS COMERCIOS DE PRODUTOS NATURAIS LTDA</t>
  </si>
  <si>
    <t>(45) 9809-4320</t>
  </si>
  <si>
    <t>dudalehr2013@gmail.com</t>
  </si>
  <si>
    <t>30.473.814/0001-04</t>
  </si>
  <si>
    <t>ELIANE LEHR 88631206920</t>
  </si>
  <si>
    <t>(61) 99603-9789</t>
  </si>
  <si>
    <t>jlmercado.bj@gmail.com</t>
  </si>
  <si>
    <t>46.379.713/0001-09</t>
  </si>
  <si>
    <t>JL MERCADO</t>
  </si>
  <si>
    <t>HORTIFRUTI COISA DA ROCA LTDA</t>
  </si>
  <si>
    <t>(66) 9936-7684,(81) 9292-1214</t>
  </si>
  <si>
    <t>vidaverdeguaranta@gmail.com</t>
  </si>
  <si>
    <t>41.668.638/0001-82</t>
  </si>
  <si>
    <t>VIDA VERDE COMERCIO DE PRODUTOS LTDA</t>
  </si>
  <si>
    <t>(47) 3361-8466</t>
  </si>
  <si>
    <t>contato@emporionatvida.com.br</t>
  </si>
  <si>
    <t>37.329.167/0001-00</t>
  </si>
  <si>
    <t>NATURALLE COMERCIO E DISTRIBUICAO DE ALIMENTOS NATURAIS</t>
  </si>
  <si>
    <t>SO NATURAL PRODUTOS NATURAIS LTDA</t>
  </si>
  <si>
    <t xml:space="preserve"> (47) 99131-3063,(41) 9762-7673</t>
  </si>
  <si>
    <t>neogrann@gmail.com</t>
  </si>
  <si>
    <t>43.565.055/0001-51</t>
  </si>
  <si>
    <t>NEOGRANN PRODUTOS NATURAIS LTDA</t>
  </si>
  <si>
    <t>(47) 98488-6014</t>
  </si>
  <si>
    <t>acesso@healthyway.com.br</t>
  </si>
  <si>
    <t>34.575.149/0001-10</t>
  </si>
  <si>
    <t>HEALTHY WAY</t>
  </si>
  <si>
    <t>SABRYNA COLOSSI DEFREYN 07785463905</t>
  </si>
  <si>
    <t>(47) 3017-7477,47 9782-9464</t>
  </si>
  <si>
    <t>contato@cuquissima.com.br</t>
  </si>
  <si>
    <t>23.487.526/0001-43</t>
  </si>
  <si>
    <t>CUQUISSIMA</t>
  </si>
  <si>
    <t>BEATRIZ SASSE 01976502950</t>
  </si>
  <si>
    <t>(47) 98856-1876</t>
  </si>
  <si>
    <t>juuh_93fernandes@hotmail.com</t>
  </si>
  <si>
    <t>26.267.844/0001-97</t>
  </si>
  <si>
    <t>GULASFIT DAJU</t>
  </si>
  <si>
    <t>JULIANA FERNANDES 04000265970</t>
  </si>
  <si>
    <t>(47) 99703-7045</t>
  </si>
  <si>
    <t>paulaapereira77@gmail.com</t>
  </si>
  <si>
    <t>37.839.408/0001-61</t>
  </si>
  <si>
    <t>PANFIT</t>
  </si>
  <si>
    <t>PANFIT LTDA</t>
  </si>
  <si>
    <t>(13) 98161-2437,13 98135-5961</t>
  </si>
  <si>
    <t>rodolfo.medeiros.lima@hotmail.com</t>
  </si>
  <si>
    <t>39.430.591/0001-72</t>
  </si>
  <si>
    <t>EMPORIO DONA CASTANHA</t>
  </si>
  <si>
    <t>MILENA GONCALVES DE MEDEIROS 35210725847</t>
  </si>
  <si>
    <t>(11) 4811-4381,(11) 5842-0160</t>
  </si>
  <si>
    <t>taissp99@live.com</t>
  </si>
  <si>
    <t>37.778.211/0001-60</t>
  </si>
  <si>
    <t>SABOR E ARTE</t>
  </si>
  <si>
    <t>TAIS SILVA PAULA 43897333899</t>
  </si>
  <si>
    <t>(11) 98691-3940</t>
  </si>
  <si>
    <t>contato@ager.net.br</t>
  </si>
  <si>
    <t>43.678.213/0001-80</t>
  </si>
  <si>
    <t>EMPORIO ALPHA NUTRI</t>
  </si>
  <si>
    <t>SR NUTRI COMERCIO DE ALIMENTOS LTDA</t>
  </si>
  <si>
    <t>(47) 9644-5971</t>
  </si>
  <si>
    <t>jgc0916@gmail.com</t>
  </si>
  <si>
    <t>46.818.732/0001-94</t>
  </si>
  <si>
    <t>CORDEIRO DESIGN</t>
  </si>
  <si>
    <t>JOAO GABRIEL CORDEIRO 08631003921</t>
  </si>
  <si>
    <t>(85) 99218-1650,85 98732-0001,85 99218-1466</t>
  </si>
  <si>
    <t>nutriceara.vendasonline@gmail.com</t>
  </si>
  <si>
    <t>28.396.735/0004-48</t>
  </si>
  <si>
    <t>DE BEM COM A VIDA</t>
  </si>
  <si>
    <t>NUTRICEARA COMERCIO DE PRODUTOS NATURAIS LTDA</t>
  </si>
  <si>
    <t>(48) 9913-6359</t>
  </si>
  <si>
    <t>camilaaguiars81@gmail.com</t>
  </si>
  <si>
    <t>25.209.584/0001-30</t>
  </si>
  <si>
    <t>FINO GRAO PRODUTOS NATURAIS</t>
  </si>
  <si>
    <t>CAMILA AGUIAR DA SILVA</t>
  </si>
  <si>
    <t>(48) 99125-6519</t>
  </si>
  <si>
    <t>aharanaturais@gmail.com</t>
  </si>
  <si>
    <t>43.207.693/0001-09</t>
  </si>
  <si>
    <t>AHARA PRODUTOS NATURAIS</t>
  </si>
  <si>
    <t>AHARA PRODUTOS NATURAIS LTDA</t>
  </si>
  <si>
    <t>(19) 98335-1595</t>
  </si>
  <si>
    <t>caejupn@gmail.com</t>
  </si>
  <si>
    <t>43.450.440/0001-53</t>
  </si>
  <si>
    <t>CA &amp; JU PRODUTOS NATURAIS</t>
  </si>
  <si>
    <t>CA &amp; JU PRODUTOS NATURAIS LTDA</t>
  </si>
  <si>
    <t>(11 )8241-0133</t>
  </si>
  <si>
    <t>corazzariwa@gmail.com</t>
  </si>
  <si>
    <t>46.945.977/0001-82</t>
  </si>
  <si>
    <t>MCA PRODUTOS NATURAIS LTDA</t>
  </si>
  <si>
    <t>(35) 9131-0959,(35) 9731-7654 (COMPRAS),(35) 9949-8356</t>
  </si>
  <si>
    <t>ccinthiavilas@gmail.com</t>
  </si>
  <si>
    <t>40.119.421/0001-50</t>
  </si>
  <si>
    <t>CANTINHO NATURAL</t>
  </si>
  <si>
    <t>CINTHIA DA SILVA VILAS BOAS 11788027604</t>
  </si>
  <si>
    <t>11 5063-1630,11 93406 0263</t>
  </si>
  <si>
    <t>armazemsaboresdaterra@gmail.com</t>
  </si>
  <si>
    <t>64.729.593/0001-04</t>
  </si>
  <si>
    <t>ARMAZEM SABORES DA TERRA</t>
  </si>
  <si>
    <t>COPIADORA SANTA FE LTDA</t>
  </si>
  <si>
    <t>11 97646-2935</t>
  </si>
  <si>
    <t>maisbellapn@gmail.com</t>
  </si>
  <si>
    <t>41.143.386/0001-78</t>
  </si>
  <si>
    <t>MAIS BELLA PRODUTOS NATURAIS</t>
  </si>
  <si>
    <t>ANA PAULA DE ARAUJO SANTOS 35030978801</t>
  </si>
  <si>
    <t>(11) 94017-6072</t>
  </si>
  <si>
    <t>naturalsaudeemdia@gmail.com</t>
  </si>
  <si>
    <t>47.892.317/0001-43</t>
  </si>
  <si>
    <t xml:space="preserve">NATURAL SAÚDE EM DIA </t>
  </si>
  <si>
    <t xml:space="preserve">NATALIA RUTH DE PAULA </t>
  </si>
  <si>
    <t>sandrarabecker@hotmail.com</t>
  </si>
  <si>
    <t>Sandra Becker (prospect)</t>
  </si>
  <si>
    <t>(21) 96520-4886</t>
  </si>
  <si>
    <t>granoefarina@maisgranel.com.br</t>
  </si>
  <si>
    <t>29.056.262/0001-50</t>
  </si>
  <si>
    <t>GRANO E FARINA PADARIA E COMERCIO LTDA</t>
  </si>
  <si>
    <t>(31) 3486-6738</t>
  </si>
  <si>
    <t>gerencia@paovaledosol.com.br</t>
  </si>
  <si>
    <t>42.996.470/0001-05</t>
  </si>
  <si>
    <t>VALE DO SOL</t>
  </si>
  <si>
    <t>PANIFICACAO TOCANTINS LTDA</t>
  </si>
  <si>
    <t>61 98159-1893</t>
  </si>
  <si>
    <t>soares.lima7@gmail.com</t>
  </si>
  <si>
    <t>30.997.054/0001-34</t>
  </si>
  <si>
    <t>NETAO PRODUTOS DA ROCA</t>
  </si>
  <si>
    <t>H. S. DA COSTA NETO PRODUTOS NATURAIS LTDA</t>
  </si>
  <si>
    <t>(46) 8413-1911</t>
  </si>
  <si>
    <t>shaybernask@icloud.com</t>
  </si>
  <si>
    <t>32.386.186/0001-55</t>
  </si>
  <si>
    <t>DIVINO DOCE</t>
  </si>
  <si>
    <t>SHAYANE BERNASKI DE SOUZA 11509842950</t>
  </si>
  <si>
    <t>61982048260</t>
  </si>
  <si>
    <t>rosangela.timotheo@gmail.com</t>
  </si>
  <si>
    <t>03.491.751/0001-46</t>
  </si>
  <si>
    <t>AGUA NA BOCA</t>
  </si>
  <si>
    <t>ROSANGELA TIMOTHEO ALVES</t>
  </si>
  <si>
    <t>(71) 8122-7613</t>
  </si>
  <si>
    <t>caiquemendes013@hotmail.com</t>
  </si>
  <si>
    <t>48.562.815/0001-90</t>
  </si>
  <si>
    <t>VERDEMAIS PRODUTOS NATURAIS</t>
  </si>
  <si>
    <t>CAIQUE MENDES PEREIRA ROCHA 86888178552</t>
  </si>
  <si>
    <t>(61) 3877-6000,(61) 8115-1212</t>
  </si>
  <si>
    <t>contato@mercadoregionalbsb.com.br</t>
  </si>
  <si>
    <t>41.164.817/0001-82</t>
  </si>
  <si>
    <t xml:space="preserve">MERCADO REGIONAL </t>
  </si>
  <si>
    <t>MERCADO REGIONAL E PRODUTOS NATURAIS LTDA</t>
  </si>
  <si>
    <t>(61) 3483-5578,(61) 8156-4637,(61) 9624-6352 (COMPRAS)</t>
  </si>
  <si>
    <t>villadarocasobradinho@gmail.com</t>
  </si>
  <si>
    <t>02.627.504/0001-61</t>
  </si>
  <si>
    <t xml:space="preserve"> VILLA DA ROÇA - PRODUTOS NATURAIS</t>
  </si>
  <si>
    <t>VILLA DA ROÇA - PRODUTOS NATURAIS LTDA</t>
  </si>
  <si>
    <t>(62) 9181-7439</t>
  </si>
  <si>
    <t>nutrinanda1904@hotmail.com</t>
  </si>
  <si>
    <t>47.200.616/0001-70</t>
  </si>
  <si>
    <t>TERRA NATURAL PRODUTOS NATURAIS</t>
  </si>
  <si>
    <t>FERNANDA OLIVEIRA NOVAES</t>
  </si>
  <si>
    <t>27 99952-5150</t>
  </si>
  <si>
    <t>claudionatumel@hotmail.com</t>
  </si>
  <si>
    <t>20.987.209/0001-06</t>
  </si>
  <si>
    <t>NATUMEL PRODUTOS NATURAIS</t>
  </si>
  <si>
    <t>CLAUDIO LUIZ ALVES 95381430787</t>
  </si>
  <si>
    <t>(73) 8257-1999</t>
  </si>
  <si>
    <t>hadassya15@outlook.com</t>
  </si>
  <si>
    <t>28.462.834/0001-38</t>
  </si>
  <si>
    <t>RHA PRODUTOS NATURAIS E COSMETICOS</t>
  </si>
  <si>
    <t>HADASSIA DOS SANTOS SOUZA</t>
  </si>
  <si>
    <t>(73) 3281-0363,(73) 9916-0268</t>
  </si>
  <si>
    <t>danielirispharma@gmail.com</t>
  </si>
  <si>
    <t>12.765.548/0001-01</t>
  </si>
  <si>
    <t>IRIS PHARMA</t>
  </si>
  <si>
    <t>IRIS PHARMA COMERCIO DE PRODUTOS NATURAIS LTDA</t>
  </si>
  <si>
    <t>(71) 8784-5412</t>
  </si>
  <si>
    <t>danielasilva_79@hotmail.com</t>
  </si>
  <si>
    <t>47.144.800/0001-40</t>
  </si>
  <si>
    <t>EMPORIO SAUDE PRODUTOS NATURAIS E ESPECIARIAS</t>
  </si>
  <si>
    <t>DANIELA DOS SANTOS SILVA</t>
  </si>
  <si>
    <t>27 3286-0279</t>
  </si>
  <si>
    <t>portaldanatureza@hotmail.com</t>
  </si>
  <si>
    <t>08.652.276/0001-66</t>
  </si>
  <si>
    <t>PORTAL DA NATUREZA PRODUTOS NATURAIS</t>
  </si>
  <si>
    <t>PORTAL DA NATUREZA PRODUTOS NATURAIS LTDA</t>
  </si>
  <si>
    <t>(12) 3145-6894</t>
  </si>
  <si>
    <t>adilcarneiro@ig.com.br</t>
  </si>
  <si>
    <t>10.377.681/0001-65</t>
  </si>
  <si>
    <t>CASSIA P DA SILVA PRODUTOS NATURAIS</t>
  </si>
  <si>
    <t>27 99576-2244</t>
  </si>
  <si>
    <t>acesso@nutrimel.com.br</t>
  </si>
  <si>
    <t>47.782.078/0001-79</t>
  </si>
  <si>
    <t>NUTRIMEL PRODUTOS NATURAIS</t>
  </si>
  <si>
    <t>NUTRIMEL PRODUTOS NATURAIS LTDA</t>
  </si>
  <si>
    <t>(28) 3518-0058</t>
  </si>
  <si>
    <t>fiscal@biomultyflora.com.br</t>
  </si>
  <si>
    <t>07.142.857/0002-76</t>
  </si>
  <si>
    <t>BIO MULTYFLORA</t>
  </si>
  <si>
    <t>A &amp; CL INDUSTRIA E COMERCIO DE PRODUTOS NATURAIS LTDA</t>
  </si>
  <si>
    <t>(11) 63557074,11 93499-3897</t>
  </si>
  <si>
    <t>messiasmaristela8@gmail.com</t>
  </si>
  <si>
    <t>acesso@maisgranel.com.br,messiasmaristela8@gmail.com</t>
  </si>
  <si>
    <t>43.778.525/0001-65</t>
  </si>
  <si>
    <t>MARY BELEZA</t>
  </si>
  <si>
    <t>MARISTELA DA SILVA MESSIAS 32718490802</t>
  </si>
  <si>
    <t>22 99762-7162,28 3511-4490</t>
  </si>
  <si>
    <t>natusmel03@gmail.com</t>
  </si>
  <si>
    <t>31.924.474/0001-53</t>
  </si>
  <si>
    <t>NATUSMIX</t>
  </si>
  <si>
    <t>MENDEL &amp; PINHEIRO COMERCIO ATACADISTA DE PRODUTOS NATURAIS LTDA</t>
  </si>
  <si>
    <t xml:space="preserve">(74) 3651-2578 (COMPRAS),(74) 9140-8340 </t>
  </si>
  <si>
    <t>vitalervas@outlook.com</t>
  </si>
  <si>
    <t>20.700.034/0001-04</t>
  </si>
  <si>
    <t>EMPÓRIO NATURAL</t>
  </si>
  <si>
    <t>VITAL ERVAS PRODUTOS NATURAIS LTDA</t>
  </si>
  <si>
    <t>73 99130-6031</t>
  </si>
  <si>
    <t>vivachaesba@gmail.com</t>
  </si>
  <si>
    <t>47.567.592/0001-91</t>
  </si>
  <si>
    <t>VIVACHA</t>
  </si>
  <si>
    <t>C. M. VITTA IND. E COM. PRODUTOS NATURAIS. LTDA</t>
  </si>
  <si>
    <t>(28) 99917-7311</t>
  </si>
  <si>
    <t>gbafinanceiro@hotmail.com</t>
  </si>
  <si>
    <t>02.680.102/0003-92</t>
  </si>
  <si>
    <t>OITO ERVAS INDUSTRIA E COMERCIO DE PRODUTOS NATURAIS EIRELI</t>
  </si>
  <si>
    <t>(88) 9732-1117</t>
  </si>
  <si>
    <t>NUTRI MAIS (PROSPECT)</t>
  </si>
  <si>
    <t>(61) 9145-6560</t>
  </si>
  <si>
    <t>karol-pereira29@hotmail.com</t>
  </si>
  <si>
    <t>32.027.530/0001-10</t>
  </si>
  <si>
    <t>CRAVO E CANELA PRODUTOS NORDESTINOS</t>
  </si>
  <si>
    <t>ANA CAROLINA PEREIRA DA SILVA MARQUES 06038677151</t>
  </si>
  <si>
    <t>(61) 9107-6004</t>
  </si>
  <si>
    <t>mariampps@hotmail.com</t>
  </si>
  <si>
    <t>43.874.506/0001-32</t>
  </si>
  <si>
    <t>MARIA DA PAIXAO PEREIRA SILVA 01205778101</t>
  </si>
  <si>
    <t>(61) 9371-3249</t>
  </si>
  <si>
    <t>elainearaujo060421@gmail.com</t>
  </si>
  <si>
    <t>46.991.235/0001-93</t>
  </si>
  <si>
    <t>WE PRODUTOS NATURAIS</t>
  </si>
  <si>
    <t>ELAINE PEREIRA DE ARAUJO 03617702198</t>
  </si>
  <si>
    <t xml:space="preserve">(71) 8726-5476,71 99119-4705 verde graos </t>
  </si>
  <si>
    <t>antonio_dossf@hotmail.com</t>
  </si>
  <si>
    <t>33.315.661/0001-65</t>
  </si>
  <si>
    <t>BRASIL VERDE PRODUTOS NATURAIS</t>
  </si>
  <si>
    <t>ANTONIO DOS SANTOS FERREIRA</t>
  </si>
  <si>
    <t>(17) 3322-9586</t>
  </si>
  <si>
    <t>emporiodograo-barretos@hotmail.com</t>
  </si>
  <si>
    <t>23.686.490/0001-27</t>
  </si>
  <si>
    <t>EMPÓRIO DO GRÃO PRODUTOS NATURAIS</t>
  </si>
  <si>
    <t>H H YUNES &amp; GUIMARAES PRODUTOS ALIMENTÍCIOS LTDA</t>
  </si>
  <si>
    <t>(16) 99166-1978</t>
  </si>
  <si>
    <t>doravpimenta@gmail.com</t>
  </si>
  <si>
    <t>36.562.124/0001-08</t>
  </si>
  <si>
    <t>K'DELICIA PRODUTOS NATURAIS</t>
  </si>
  <si>
    <t>MARIA DAS DORES VIDAL PIMENTA 08154932822</t>
  </si>
  <si>
    <t>(61) 98173-0640</t>
  </si>
  <si>
    <t>mendesgislania@gmail.com</t>
  </si>
  <si>
    <t>19.814.280/0001-08</t>
  </si>
  <si>
    <t>QUADRADINHO</t>
  </si>
  <si>
    <t>J F W PRODUCAO DE ALIMENTOS LTDA</t>
  </si>
  <si>
    <t>(44) 3354-1012</t>
  </si>
  <si>
    <t>neves_correa@outlook.com</t>
  </si>
  <si>
    <t>41.207.530/0002-73</t>
  </si>
  <si>
    <t xml:space="preserve">NEW HEATH PRODUTOS NATURAIS </t>
  </si>
  <si>
    <t>NEW HEATH PRODUTOS NATURAIS LTDA</t>
  </si>
  <si>
    <t>(19) 9343-1462</t>
  </si>
  <si>
    <t>hrsol@hotmail.com</t>
  </si>
  <si>
    <t>41.364.123/0001-99</t>
  </si>
  <si>
    <t>SOLANGE BASILIO DE OLIVEIRA 05414218838</t>
  </si>
  <si>
    <t>(11) 3402-8082,(11) 4411-9100,(11) 9645-5743,11915780580 compras lucas</t>
  </si>
  <si>
    <t>11.860.733/0001-12</t>
  </si>
  <si>
    <t>MEL BRASIL PRODUTOS NATURAIS LTDA</t>
  </si>
  <si>
    <t>(19) 3213-1928,(19) 99667-1692</t>
  </si>
  <si>
    <t>naturalezaprodutosnaturais@gmail.com</t>
  </si>
  <si>
    <t>28.114.347/0001-84</t>
  </si>
  <si>
    <t>NATURALEZA</t>
  </si>
  <si>
    <t>ANARE COMERCIO DE PRODUTOS NATURAIS LTDA</t>
  </si>
  <si>
    <t>(71) 98811-3263</t>
  </si>
  <si>
    <t>contato@lojaplenitude.com.br</t>
  </si>
  <si>
    <t>45.261.388/0001-12</t>
  </si>
  <si>
    <t>PLENITUDE PRODUTOS NATURAIS</t>
  </si>
  <si>
    <t>L&amp; E COMERCIO DE ALIMENTOS NATURAIS LTDA</t>
  </si>
  <si>
    <t>(11) 5846-3288</t>
  </si>
  <si>
    <t>natulife@gmail.com</t>
  </si>
  <si>
    <t>40.673.336/0001-30</t>
  </si>
  <si>
    <t>NATULIFE SAÚDE</t>
  </si>
  <si>
    <t>NATULIFE PRODUTOS NATURAIS LTDA</t>
  </si>
  <si>
    <t xml:space="preserve">55 1140343164	,551140343164	</t>
  </si>
  <si>
    <t>14.315.403/0001-34</t>
  </si>
  <si>
    <t>NATURAL DO LAGO	BRAGANCA PAULISTA</t>
  </si>
  <si>
    <t xml:space="preserve">E. P. ZIOLKOWSKI PRODUTOS NATURAIS	</t>
  </si>
  <si>
    <t>(31) 3223-5169,(31) 9174-1814</t>
  </si>
  <si>
    <t>desouzaargemiro@yahoo.com.br</t>
  </si>
  <si>
    <t>22.951.215/0001-20</t>
  </si>
  <si>
    <t>IMPERIO DAS ERVAS</t>
  </si>
  <si>
    <t>IMPERIO DAS ERVAS MEDICINAIS &amp; PRODUTOS NATURAIS LTDA</t>
  </si>
  <si>
    <t>(19) 9770-5149</t>
  </si>
  <si>
    <t>ademir.rodrigues.ptga@hotmail.com</t>
  </si>
  <si>
    <t>40.912.804/0001-81</t>
  </si>
  <si>
    <t>ADEMIR PRODUTOS NATURAIS</t>
  </si>
  <si>
    <t>ADEMIR RODRIGUES DA SILVA</t>
  </si>
  <si>
    <t>(75) 8832-3477</t>
  </si>
  <si>
    <t>ronnysouzaamerico@gmail.com</t>
  </si>
  <si>
    <t>11.980.563/0001-00</t>
  </si>
  <si>
    <t>AMÉRICO ERVAS E PRODUTOS NATURAIS</t>
  </si>
  <si>
    <t>RONIVALDO AMÉRICO DE SOUZA</t>
  </si>
  <si>
    <t>(43) 3344-6890</t>
  </si>
  <si>
    <t>armazemnaturais@gmail.com</t>
  </si>
  <si>
    <t>40.581.372/0001-73</t>
  </si>
  <si>
    <t>SILVA E PALAGI COMERCIO DE PRODUTOS NATURAIS LTDA</t>
  </si>
  <si>
    <t>(75) 9922-9053</t>
  </si>
  <si>
    <t xml:space="preserve">NATU FLORA </t>
  </si>
  <si>
    <t>(62) 3645-4550,(62) 8154-6470,(62) 8340-6067</t>
  </si>
  <si>
    <t xml:space="preserve">CASAMORA GO </t>
  </si>
  <si>
    <t>(41) 3015-8120,(41) 98886-3003,(41) 99703-6403</t>
  </si>
  <si>
    <t>natuliv.curitiba@outlook.com</t>
  </si>
  <si>
    <t>42.884.459/0001-45</t>
  </si>
  <si>
    <t>NATULIV - PRODUTOS NATURAIS E SUPLEMENTOS</t>
  </si>
  <si>
    <t>NATULIV - PRODUTOS NATURAIS E SUPLEMENTOS LTDA</t>
  </si>
  <si>
    <t>(82) 3435-2600,(82) 9307-2218</t>
  </si>
  <si>
    <t>camomila.prod.naturais@gmail.com</t>
  </si>
  <si>
    <t>40.408.757/0001-33</t>
  </si>
  <si>
    <t xml:space="preserve">CAMOMILA PRODUTOS NATURAIS </t>
  </si>
  <si>
    <t>CAMOMILA PRODUTOS NATURAIS LTDA</t>
  </si>
  <si>
    <t>11 4748-6402,11 96362-7997</t>
  </si>
  <si>
    <t>carol.felix7@gmail.com</t>
  </si>
  <si>
    <t>20.860.891/0001-63</t>
  </si>
  <si>
    <t>VIDA SAUDAVEL PRODUTOS NATURAIS</t>
  </si>
  <si>
    <t>SIMONE GOMES DE ASSUMPCAO</t>
  </si>
  <si>
    <t>(71) 9186-1385</t>
  </si>
  <si>
    <t xml:space="preserve">PRIMAVERA NATURAIS (LEAD) </t>
  </si>
  <si>
    <t>19 38864654	,19 981696971</t>
  </si>
  <si>
    <t>ervadocenaturais@gmail.com</t>
  </si>
  <si>
    <t>74.265.695/0001-70</t>
  </si>
  <si>
    <t>ERVA DOCE</t>
  </si>
  <si>
    <t>ERVA DOCE PRODUTOS NATURAIS LTDA</t>
  </si>
  <si>
    <t>(15) 3243-8481	,(15) 8177-2209 (COMPRAS)</t>
  </si>
  <si>
    <t>cleonicedasilvacosta@gmail.com</t>
  </si>
  <si>
    <t>32.444.518/0001-00</t>
  </si>
  <si>
    <t>NUTRYALLY PRODUTOS NATURAIS</t>
  </si>
  <si>
    <t>CLEONICE DA SILVA COSTA 10170678806</t>
  </si>
  <si>
    <t>(51) 99147-7454</t>
  </si>
  <si>
    <t>zmsprodutosnaturais@acessomaisgranel.com</t>
  </si>
  <si>
    <t>39.157.629/0001-85</t>
  </si>
  <si>
    <t>ZMS PRODUTOS NATURAIS</t>
  </si>
  <si>
    <t>MARCIO LUIZ ZANATTA</t>
  </si>
  <si>
    <t>47 98919-5276</t>
  </si>
  <si>
    <t>tobiasflores@gmail.com</t>
  </si>
  <si>
    <t>35.251.096/0001-45</t>
  </si>
  <si>
    <t>ALLES GRUN PRODUTOS NATURAIS</t>
  </si>
  <si>
    <t>ALLES GRUN PRODUTOS NATURAIS LTDA</t>
  </si>
  <si>
    <t>(47) 98408-7067</t>
  </si>
  <si>
    <t>sattvaprodutosnaturais@gmail.com</t>
  </si>
  <si>
    <t>43.477.342/0001-00</t>
  </si>
  <si>
    <t>SATTVA PRODUTOS NATURAIS</t>
  </si>
  <si>
    <t>SATTVA PRODUTOS NATURAIS LTDA</t>
  </si>
  <si>
    <t>(47) 3232-2999</t>
  </si>
  <si>
    <t>mundosaudavel.naturais@gmail.com</t>
  </si>
  <si>
    <t>97.547.155/0001-84</t>
  </si>
  <si>
    <t>MUNDO SAUDAVEL</t>
  </si>
  <si>
    <t>MUNDO SAUDAVEL COMERCIO DE PRODUTOS NATURAIS LTDA</t>
  </si>
  <si>
    <t>(44) 3267-6894</t>
  </si>
  <si>
    <t>comercial@naturalprodutos.com.br</t>
  </si>
  <si>
    <t>07.349.014/0001-64</t>
  </si>
  <si>
    <t>NATURAL PRODUTOS</t>
  </si>
  <si>
    <t>NATURAL BRANDS LTDA</t>
  </si>
  <si>
    <t>(21) 96499-4259</t>
  </si>
  <si>
    <t>salblackbull@gmail.com</t>
  </si>
  <si>
    <t>41.895.720/0001-40</t>
  </si>
  <si>
    <t>GREEN PEPPERS TEMPEROS E ESPECIARIAS</t>
  </si>
  <si>
    <t>GUILHERME DE MORAES CALAZAN 03294527705</t>
  </si>
  <si>
    <t>(82) 9664-9187</t>
  </si>
  <si>
    <t>erilannia.moura@hotmail.com</t>
  </si>
  <si>
    <t>41.567.802/0001-65</t>
  </si>
  <si>
    <t>TABITA PRODUTOS NATURAIS</t>
  </si>
  <si>
    <t>ERILANNIA DE FARIAS MOURA DINIZ 08781742495</t>
  </si>
  <si>
    <t>(53) 3312-4050,(53) 9999-0661</t>
  </si>
  <si>
    <t>madhouse1740@hotmail.com</t>
  </si>
  <si>
    <t>39.408.710/0001-90</t>
  </si>
  <si>
    <t>LES DELICES</t>
  </si>
  <si>
    <t>BRUNO MAXIMILIANO MORALES TECHERA</t>
  </si>
  <si>
    <t>(82)91497937</t>
  </si>
  <si>
    <t xml:space="preserve">RECANTO DOS GRÃOS </t>
  </si>
  <si>
    <t>4199228655</t>
  </si>
  <si>
    <t>adir_ac@yahoo.com.br</t>
  </si>
  <si>
    <t>46.926.733/0001-52</t>
  </si>
  <si>
    <t>CERRADO VERDE PRODUTOS NATURAIS</t>
  </si>
  <si>
    <t>CERRADO VERDE PRODUTOS NATURAIS LTDA</t>
  </si>
  <si>
    <t>79 9630 1300</t>
  </si>
  <si>
    <t>Daiane Almeida</t>
  </si>
  <si>
    <t>(85) 3218-1058,(85) 3218-1262,(85) 8774-3998</t>
  </si>
  <si>
    <t>vivendobemmais15@gmail.com</t>
  </si>
  <si>
    <t>30.000.300/0001-31</t>
  </si>
  <si>
    <t>VIVENDO BEM MAIS</t>
  </si>
  <si>
    <t>VIVENDO BEM MAIS COMERCIO DE ALIMENTOS E PRODUTOS NATURAIS LTDA</t>
  </si>
  <si>
    <t xml:space="preserve">(46) 9914-1657 </t>
  </si>
  <si>
    <t>flordesalemporio@hotmail.com</t>
  </si>
  <si>
    <t>cris.welfer@hotmail.com</t>
  </si>
  <si>
    <t>cris.welfer@hotmail.com,flordesalemporio@hotmail.com</t>
  </si>
  <si>
    <t>37.027.908/0001-07</t>
  </si>
  <si>
    <t>EMPÓRIO NATURAL FLOR DE SAL</t>
  </si>
  <si>
    <t xml:space="preserve">CRISTIANE WELFER DALMOLIN </t>
  </si>
  <si>
    <t>(51) 2160-1195 (COMPRAS),(51) 2500-2685 (LOJA),(51) 3527-5502 ,(51) 9959-5901</t>
  </si>
  <si>
    <t>emporiogaia@outlook.com.br</t>
  </si>
  <si>
    <t>28.180.051/0001-61</t>
  </si>
  <si>
    <t>EMPÓRIO GAIA</t>
  </si>
  <si>
    <t>EMPÓRIO GAIA PRODUTOS NATURAIS LTDA</t>
  </si>
  <si>
    <t>(47) 8815-1237</t>
  </si>
  <si>
    <t>nataliaburato@outlook.com</t>
  </si>
  <si>
    <t>45.654.473/0001-40</t>
  </si>
  <si>
    <t>NATIELI PRODUTOS SEM GLÚTEN</t>
  </si>
  <si>
    <t>NATALIA SCHLATTER BURATO</t>
  </si>
  <si>
    <t>62 81762476</t>
  </si>
  <si>
    <t>udillatawana1990@gmail.com</t>
  </si>
  <si>
    <t xml:space="preserve">Udilla Tawana </t>
  </si>
  <si>
    <t>(21) 98652-8659</t>
  </si>
  <si>
    <t>quintaldemariapiabeta@gmail.com</t>
  </si>
  <si>
    <t>47.907.476/0001-74</t>
  </si>
  <si>
    <t>QUINTAL DE MARIA</t>
  </si>
  <si>
    <t>DONA NEUZA COMERCIO LTDA</t>
  </si>
  <si>
    <t>(11) 2429-1317,(11) 4022-8907  ,(11) 8025-0123</t>
  </si>
  <si>
    <t>friosmissao@gmail.com</t>
  </si>
  <si>
    <t>07.621.230/0001-17</t>
  </si>
  <si>
    <t>CASA MISSÃO</t>
  </si>
  <si>
    <t>CASA MISSÃO COMÉRCIO DE PRODUTOS NATURAIS E FRIOS LTDA</t>
  </si>
  <si>
    <t>(27) 3391-3827,(27) 9573-0731</t>
  </si>
  <si>
    <t>leandro@auditoreassessoria.com</t>
  </si>
  <si>
    <t>30.996.873/0001-67</t>
  </si>
  <si>
    <t>IPÊ PRODUTOS NATURAIS</t>
  </si>
  <si>
    <t>IPÊ COMÉRCIO DE PRODUTOS NATURAIS EIRELI</t>
  </si>
  <si>
    <t>(27) 3211-6364,(27) 3325-7696,(27) 9853-7131 (COMPRAS)</t>
  </si>
  <si>
    <t>jakson.sm@hotmail.com</t>
  </si>
  <si>
    <t>27.939.184/0001-06</t>
  </si>
  <si>
    <t>GRÃO &amp; VIDA</t>
  </si>
  <si>
    <t>EMPÓRIO GRÃO &amp; VIDA MERCADINHO SAUDÁVEL LTDA</t>
  </si>
  <si>
    <t>(64) 8404-4865,(67) 9125-7575 (MARIA)</t>
  </si>
  <si>
    <t>millalinz@hotmail.com.br</t>
  </si>
  <si>
    <t>36.232.334/0001-38</t>
  </si>
  <si>
    <t xml:space="preserve">GRÃOS DE OURO </t>
  </si>
  <si>
    <t>MARIA DO ESPIRITO SANTO SOUSA REIS</t>
  </si>
  <si>
    <t>(67) 3431-8116,(67) 9985-8116 (COMPRAS)</t>
  </si>
  <si>
    <t>armazemnaturalpp@gmail.com</t>
  </si>
  <si>
    <t>24.521.979/0001-01</t>
  </si>
  <si>
    <t xml:space="preserve">ARMAZÉM NATURAL </t>
  </si>
  <si>
    <t>BRENDA F. M. ROCHA</t>
  </si>
  <si>
    <t>(12) 3922-7778 (LOJA),(12) 9169-9928 (COMPRAS)</t>
  </si>
  <si>
    <t>47.537.741/0001-70</t>
  </si>
  <si>
    <t xml:space="preserve">COM-SCIENCIA E SAÚDE </t>
  </si>
  <si>
    <t>COM-SCIENCIA RESTAURANTE VEGETARIANO LTDA</t>
  </si>
  <si>
    <t>(67) 9987-2323 (COMPRAS),(67) 9995-1905</t>
  </si>
  <si>
    <t>EMPÓRIO 1905 (PROSPECÇÃO)</t>
  </si>
  <si>
    <t xml:space="preserve">(67) 3521-8194,(67) 8403-8680 (COMPRAS),(67) 8472-3702 </t>
  </si>
  <si>
    <t>wilson.robo@hotmail.com</t>
  </si>
  <si>
    <t>BEM ESTAR A GRANEL (PROSPECÇÃO)</t>
  </si>
  <si>
    <t>(67) 3341-7213,(67) 9864-4689</t>
  </si>
  <si>
    <t>deboracharro@gmail.com</t>
  </si>
  <si>
    <t>adm.greensouk@gmail.com</t>
  </si>
  <si>
    <t>adm.greensouk@gmail.com,deboracharro@gmail.com</t>
  </si>
  <si>
    <t>20.392.907/0001-50</t>
  </si>
  <si>
    <t xml:space="preserve">GREEN SOUK MERCADO NATURAL </t>
  </si>
  <si>
    <t>GREEN SOUK MERCADO NATURAL LTDA</t>
  </si>
  <si>
    <t>(44) 3023-7777</t>
  </si>
  <si>
    <t>30.873.468/0001-51</t>
  </si>
  <si>
    <t xml:space="preserve">EMPORIO DO INGA PRODUTOS NATURAIS </t>
  </si>
  <si>
    <t>EMPORIO DO INGA PRODUTOS NATURAIS E INTEGRAIS LTDA</t>
  </si>
  <si>
    <t xml:space="preserve"> (67) 3382-3830,(67) 9653-2600 (COMPRAS)</t>
  </si>
  <si>
    <t>NATTU SAÚDE (PROSPECÇÃO)</t>
  </si>
  <si>
    <t>(16) 3111-3544,(16) 3409-0434,(16) 9120-9493</t>
  </si>
  <si>
    <t>daianamoreira@gmail.com</t>
  </si>
  <si>
    <t>22.938.824/0001-40</t>
  </si>
  <si>
    <t>HERVARIUM</t>
  </si>
  <si>
    <t>HERVARIUM COMÉRCIO DE PRODUTOS NATURAIS EIRELI</t>
  </si>
  <si>
    <t>(27) 9918-3803</t>
  </si>
  <si>
    <t>meugranel@gmail.com</t>
  </si>
  <si>
    <t>29.379.605/0001-17</t>
  </si>
  <si>
    <t>MEU GRANEL</t>
  </si>
  <si>
    <t>MEU GRANEL PRODUTOS NATURAIS EIRELI</t>
  </si>
  <si>
    <t>(31) 3309-2148,(31) 9624-7571</t>
  </si>
  <si>
    <t>vivermaisnaturalbh@gmail.com</t>
  </si>
  <si>
    <t>45.841.000/0001-52</t>
  </si>
  <si>
    <t>VIVER + NATURAL - SAÚDE A GRANEL</t>
  </si>
  <si>
    <t xml:space="preserve">LENICE LIMA RABELO </t>
  </si>
  <si>
    <t>(31) 3426-4154,(31) 97575-6861</t>
  </si>
  <si>
    <t>41.602.728/0001-70</t>
  </si>
  <si>
    <t>NUTRIR PRODUTOS NATURAIS</t>
  </si>
  <si>
    <t>FERNANDO CESAR CARDOSO COMERCIO VAREJISTA DE PRODUTOS ALIMENTICIOS LTDA</t>
  </si>
  <si>
    <t>(21) 2232-2062</t>
  </si>
  <si>
    <t>28.584.902/0001-31</t>
  </si>
  <si>
    <t>GLUT GLUT</t>
  </si>
  <si>
    <t>AMR SUPLEMENTOS E PRODUTOS NATURAIS LTDA</t>
  </si>
  <si>
    <t>(61) 98405-3066,(61) 99111-2212</t>
  </si>
  <si>
    <t>graodavidadf@gmail.com</t>
  </si>
  <si>
    <t>34.412.190/0001-76</t>
  </si>
  <si>
    <t>GRAO DA VIDA CASTANHAS E BISCOITOS</t>
  </si>
  <si>
    <t>GRAO DA VIDA CASTANHAS E BISCOITOS EIRELI</t>
  </si>
  <si>
    <t>(61) 9856-9658,(61) 9925-9216</t>
  </si>
  <si>
    <t>contastec@gmail.com</t>
  </si>
  <si>
    <t>43.940.603/0001-86</t>
  </si>
  <si>
    <t>ARMAZÉM NATURAL</t>
  </si>
  <si>
    <t>ARMAZÉM NATURAL COMÉRCIO DE PRODUTOS NATURAIS LTDA</t>
  </si>
  <si>
    <t>(61) 99860-4350,(61) 99908-3728</t>
  </si>
  <si>
    <t>hellencdsantana@gmail.com</t>
  </si>
  <si>
    <t>20.075.369/0001-70</t>
  </si>
  <si>
    <t>FOLHA SANTA - PRODUTOS NATURAIS</t>
  </si>
  <si>
    <t>HELLEN CRISTINA DIAS DE SANTANA 00534425127</t>
  </si>
  <si>
    <t>(63) 3028-5991,63) 9221-7974</t>
  </si>
  <si>
    <t>emporiun.palmas@gmail.com</t>
  </si>
  <si>
    <t>33.486.659/0001-59</t>
  </si>
  <si>
    <t>EMPORIUN</t>
  </si>
  <si>
    <t>SURYA COM. DE ALIMENTOS LTDA</t>
  </si>
  <si>
    <t xml:space="preserve"> (63) 9659-5959,(63) 3214-6579,(63) 3215-2175,(63) 3215-5648</t>
  </si>
  <si>
    <t>10.949.781/0001-19</t>
  </si>
  <si>
    <t>QUAVI BIOMERCADO</t>
  </si>
  <si>
    <t>QUAVI BIOMERCADO LTDA</t>
  </si>
  <si>
    <t>(79) 3024-3945,(79) 9988-8488 (COMPRAS)</t>
  </si>
  <si>
    <t>emporiodobemaju@gmail.com</t>
  </si>
  <si>
    <t>28.819.326/0001-64</t>
  </si>
  <si>
    <t xml:space="preserve">EMPÓRIO DO BEM </t>
  </si>
  <si>
    <t>EMPÓRIO DO BEM COMÉRCIO LTDA</t>
  </si>
  <si>
    <t>(63) 3028-5991,(63) 9238-3400 (COMPRAS)</t>
  </si>
  <si>
    <t>emporiun.palmas@gmail.com.br</t>
  </si>
  <si>
    <t>EMPORIUN PRODUTOS NATURAIS (PROSPECÇÃO)</t>
  </si>
  <si>
    <t xml:space="preserve">EMPORIUN PRODUTOS NATURAIS </t>
  </si>
  <si>
    <t>(44) 3028-2301,(44) 9831-9464 (DINÁ)</t>
  </si>
  <si>
    <t>vidalevepn@gmail.com</t>
  </si>
  <si>
    <t>10.849.277/0001-47</t>
  </si>
  <si>
    <t xml:space="preserve">VIDA LEVE </t>
  </si>
  <si>
    <t>(41) 3387-9346,(41) 99618-4189 (COMPRAS)</t>
  </si>
  <si>
    <t>06.893.509/0001-97</t>
  </si>
  <si>
    <t xml:space="preserve">PIMENTA ROSA </t>
  </si>
  <si>
    <t>PIMENTA ROSA PRODUTOS NATURAIS LTDA</t>
  </si>
  <si>
    <t>(41) 99823-8722</t>
  </si>
  <si>
    <t xml:space="preserve">MANHÃ DE FLORES PRODUTOS NATURAIS  (PROSPECÇÃO) </t>
  </si>
  <si>
    <t xml:space="preserve">MANHÃ DE FLORES PRODUTOS NATURAIS (PROSPECÇÃO) </t>
  </si>
  <si>
    <t>(62) 3289-5250</t>
  </si>
  <si>
    <t>14.050.873/0001-13</t>
  </si>
  <si>
    <t>NUTRI-NATURA PRODUTOS NATURAIS</t>
  </si>
  <si>
    <t>NUTRI-NATURA PRODUTOS NATURAIS LTDA</t>
  </si>
  <si>
    <t>(62) 3121-5222,(62) 99681-7813</t>
  </si>
  <si>
    <t>graneri.loja@gmail.com</t>
  </si>
  <si>
    <t>40.082.749/0001-40</t>
  </si>
  <si>
    <t>GRANERI PRODUTOS NATURAIS</t>
  </si>
  <si>
    <t>GRANERI PRODUTOS NATURAIS LTDA</t>
  </si>
  <si>
    <t>(62) 8532-7903,(62) 98224-7673</t>
  </si>
  <si>
    <t>moniquegdjorge@hotmail.com</t>
  </si>
  <si>
    <t>30.638.184/0001-80</t>
  </si>
  <si>
    <t>NOZ PRODUTOS NATURAIS</t>
  </si>
  <si>
    <t>E M PRODUTOS NATURAIS EIRELI</t>
  </si>
  <si>
    <t>(62) 3249-5020,(62) 99263-9311</t>
  </si>
  <si>
    <t>37.211.820/0001-32</t>
  </si>
  <si>
    <t>CASA GRANDE PRODUTOS NATURAIS</t>
  </si>
  <si>
    <t>ALLAN RAMOS OTANASIO EIRELI</t>
  </si>
  <si>
    <t>(86) 98141-6557,(86) 99959-9720</t>
  </si>
  <si>
    <t>lojanaturethe@gmail.com</t>
  </si>
  <si>
    <t>45.540.469/0001-51</t>
  </si>
  <si>
    <t>LOJA NATURE- PRODUTOS NATURAIS</t>
  </si>
  <si>
    <t>KAREN KRISTY XAVIER DE OLIVEIRA 06292472345</t>
  </si>
  <si>
    <t>(11) 2088-2128</t>
  </si>
  <si>
    <t>44.792.141/0002-40</t>
  </si>
  <si>
    <t>CAMPECHE PRODUTOS NATURAIS LTDA</t>
  </si>
  <si>
    <t>(11) 96370-3466,11 9933-7851</t>
  </si>
  <si>
    <t>contato@amigraos.com.br</t>
  </si>
  <si>
    <t>41.252.999/0001-43</t>
  </si>
  <si>
    <t>AMIGRAOS</t>
  </si>
  <si>
    <t>AMIGRAOS PRODUTOS NATURAIS LTDA</t>
  </si>
  <si>
    <t>(11) 4438-6400,(11) 95041-2158</t>
  </si>
  <si>
    <t>contatos@milfolhasvita.com.br</t>
  </si>
  <si>
    <t>contabilmodelomaua@uol.com.br</t>
  </si>
  <si>
    <t>contabilmodelomaua@uol.com.br,contatos@milfolhasvita.com.br</t>
  </si>
  <si>
    <t>39.440.159/0001-62</t>
  </si>
  <si>
    <t>MIL FOLHAS VITA ALIMENTOS FUNCIONAIS</t>
  </si>
  <si>
    <t>MIL FOLHAS LABS COMERCIO DE PRODUTOS NATURAIS LTDA</t>
  </si>
  <si>
    <t>(11) 95926-1915</t>
  </si>
  <si>
    <t>mscontab@mscontab.com.br</t>
  </si>
  <si>
    <t>34.639.345/0001-01</t>
  </si>
  <si>
    <t>NUTREVIDA</t>
  </si>
  <si>
    <t>NUTREVIDA COMERCIO DE PRODUTOS NATURAIS LTDA</t>
  </si>
  <si>
    <t>19 3232-5050,19 98174-7171</t>
  </si>
  <si>
    <t>almazen@almazen.eco.br</t>
  </si>
  <si>
    <t>02.317.729/0001-11</t>
  </si>
  <si>
    <t>ALMAZEN E PRODUTOS ORGANICOS</t>
  </si>
  <si>
    <t>ALMAZEN MEL E PRODUTOS ORGANICOS COMERCIAL LTDA</t>
  </si>
  <si>
    <t>(19)  3228-6476,(19) 3231-4499,(19) 3267-8923</t>
  </si>
  <si>
    <t>gerencia@grupoarpoador.com.br</t>
  </si>
  <si>
    <t>07.097.896/0001-18</t>
  </si>
  <si>
    <t>ARAUCARIA PRODUTOS NATURAIS LTDA</t>
  </si>
  <si>
    <t>(19) 98456-5696,(19) 99726-0095</t>
  </si>
  <si>
    <t>verdonneloja1@gmail.com</t>
  </si>
  <si>
    <t>drauszan@yahoo.com.br</t>
  </si>
  <si>
    <t>drauszan@yahoo.com.br,verdonneloja1@gmail.com</t>
  </si>
  <si>
    <t>35.156.478/0001-90</t>
  </si>
  <si>
    <t>VERDONNE</t>
  </si>
  <si>
    <t>VERDONNE PRODUTOS NATURAIS LTDA</t>
  </si>
  <si>
    <t>(19) 3233-5163</t>
  </si>
  <si>
    <t>contintegral@gmail.com</t>
  </si>
  <si>
    <t>67.741.421/0001-44</t>
  </si>
  <si>
    <t>NATUCAMP COMERCIO E DISTRIBUICAO DE PRODUTOS NATURAIS LTDA</t>
  </si>
  <si>
    <t>(19) 3257-2828</t>
  </si>
  <si>
    <t>contato@baldoni.com.br</t>
  </si>
  <si>
    <t>04.722.691/0001-98</t>
  </si>
  <si>
    <t>BALDONI AGROINDUSTRIA LTDA</t>
  </si>
  <si>
    <t>94 9236-7279</t>
  </si>
  <si>
    <t>sulparagolfran@gmail.com</t>
  </si>
  <si>
    <t>acesso@mixnaturais.com.br</t>
  </si>
  <si>
    <t>acesso@mixnaturais.com.br,lacerdanegocios@bol.com.br,sulparagolfran@gmail.com</t>
  </si>
  <si>
    <t>34.366.390/0001-30</t>
  </si>
  <si>
    <t>MIX PRODUTOS NATURAIS LTDA</t>
  </si>
  <si>
    <t>(73) 3525-8138,(73) 9933-1119</t>
  </si>
  <si>
    <t>atilaanderson@hotmail.com</t>
  </si>
  <si>
    <t>12.063.794/0001-11</t>
  </si>
  <si>
    <t>RENASCER PRODUTOS NATURAIS</t>
  </si>
  <si>
    <t>RENASCER PRODUTOS NATURAIS LTDA</t>
  </si>
  <si>
    <t>(63) 98429-3885</t>
  </si>
  <si>
    <t>43.196.503/0001-97</t>
  </si>
  <si>
    <t>BEM NATURAL PRODUTOS NATURAIS</t>
  </si>
  <si>
    <t>B N TAQUARALTO - PRODUTOS NATURAIS LTDA</t>
  </si>
  <si>
    <t>(63) 3215-2175,(63) 99215-3030</t>
  </si>
  <si>
    <t>compras1@bioatacado.com.br</t>
  </si>
  <si>
    <t>10.949.781/0003-80</t>
  </si>
  <si>
    <t>QUAVI PRODUTOS NATURAIS</t>
  </si>
  <si>
    <t>(63) 8429-3885,(63) 98452-3350</t>
  </si>
  <si>
    <t>bemnatural.compras@gmail.com</t>
  </si>
  <si>
    <t>42.163.912/0001-24</t>
  </si>
  <si>
    <t>BEM NATURAL PRODUTOS NATURAIS LTDA</t>
  </si>
  <si>
    <t>(63) 98476-0565,(63) 9966-1920</t>
  </si>
  <si>
    <t>pascoalneto712@gmail.com</t>
  </si>
  <si>
    <t>acesso@topnatural.com.br</t>
  </si>
  <si>
    <t>acesso@topnatural.com.br,pascoalneto712@gmail.com</t>
  </si>
  <si>
    <t>35.421.112/0001-09</t>
  </si>
  <si>
    <t>TOP NATURAL</t>
  </si>
  <si>
    <t>TOP NATURAL COMERCIO DE PRODUTOS NATURAIS LTDA</t>
  </si>
  <si>
    <t>(19) 3825-2155,(63) 3228-5804,(63) 98443-3744</t>
  </si>
  <si>
    <t>econaturalpalmas@gmail.com</t>
  </si>
  <si>
    <t>00.250.260/0001-15</t>
  </si>
  <si>
    <t>ECO NATURAL</t>
  </si>
  <si>
    <t>NITAFARMA PRODUTOS NATURAIS LTDA</t>
  </si>
  <si>
    <t>(71) 99604-9050</t>
  </si>
  <si>
    <t>rose.monica@hotmail.com</t>
  </si>
  <si>
    <t>46.990.485/0001-09</t>
  </si>
  <si>
    <t>ROSE MONICA ANDRADE SANTOS FALCAO 88485080572</t>
  </si>
  <si>
    <t>(63) 3142-0309</t>
  </si>
  <si>
    <t>emporionatural.paraiso@gmail.com</t>
  </si>
  <si>
    <t>28.833.571/0001-26</t>
  </si>
  <si>
    <t>3 S CASA DE PRODUTOS NATURAIS LTDA</t>
  </si>
  <si>
    <t>(71) 3019-8270,(71) 3233-3164</t>
  </si>
  <si>
    <t>souzabelicio@yahoo.com.br</t>
  </si>
  <si>
    <t>47.358.344/0001-30</t>
  </si>
  <si>
    <t>GRAOS DA VILA</t>
  </si>
  <si>
    <t>GRAOS DA VILA LTDA</t>
  </si>
  <si>
    <t>(71) 991489508,71 999148950</t>
  </si>
  <si>
    <t>contatovieira@vieiraverde.com</t>
  </si>
  <si>
    <t>45.835.714/0001-58</t>
  </si>
  <si>
    <t>VIEIRA VERDE</t>
  </si>
  <si>
    <t>VIEIRA VERDE COMERCIO DE PRODUTOS NATURAIS LTDA</t>
  </si>
  <si>
    <t>(71) 32726212,(71) 33417129</t>
  </si>
  <si>
    <t>adm@viabilizaconsultoria.com.br</t>
  </si>
  <si>
    <t>34.401.000/0001-15</t>
  </si>
  <si>
    <t>MANJERICAO PRODUTOS NATURAIS LTDA</t>
  </si>
  <si>
    <t>71 9240-2250</t>
  </si>
  <si>
    <t>juli.almeida04@hotmail.com</t>
  </si>
  <si>
    <t>43.045.164/0001-48</t>
  </si>
  <si>
    <t>VERDIN</t>
  </si>
  <si>
    <t>VERDIN PRODUTOS NATURAIS LTDA</t>
  </si>
  <si>
    <t>24.260.331/0001-29</t>
  </si>
  <si>
    <t>AMORATERRA PRODUTOS NATURAIS</t>
  </si>
  <si>
    <t>(75) 3621-9279,(75) 9135-6189,(75) 9159-0630</t>
  </si>
  <si>
    <t>contato@cruz.mma.com.br</t>
  </si>
  <si>
    <t>12.573.866/0001-70</t>
  </si>
  <si>
    <t>P.E. COMERCIO DE PRODUTOS NATURAIS LTDA</t>
  </si>
  <si>
    <t>(71) 3037-9374,(71) 3042-5370,(71) 99154-4757</t>
  </si>
  <si>
    <t>matheusgusmao21@gmail.com</t>
  </si>
  <si>
    <t>29.269.209/0001-37</t>
  </si>
  <si>
    <t>MMS COMERCIO DE PRODUTOS NATURAIS A KILO LTDA</t>
  </si>
  <si>
    <t>(71) 9139-1442</t>
  </si>
  <si>
    <t>cmartins.ferreira@uol.com.br</t>
  </si>
  <si>
    <t>39.319.031/0001-45</t>
  </si>
  <si>
    <t>MAIS NATURAL SALVADOR</t>
  </si>
  <si>
    <t>FERREIRA COMERCIO VAREJISTA DE PRODUTOS NATURAIS EIRELI</t>
  </si>
  <si>
    <t>(61) 3548-6705,(61) 99170-2131</t>
  </si>
  <si>
    <t>amoverde.eco@gmail.com</t>
  </si>
  <si>
    <t>26.170.123/0001-64</t>
  </si>
  <si>
    <t>AMO VERDE PRODUTOS NATURAIS</t>
  </si>
  <si>
    <t>MC PRODUTOS NATURAIS LTDA</t>
  </si>
  <si>
    <t>(75) 3614-6402,(75) 99915-4304</t>
  </si>
  <si>
    <t>28.748.886/0001-75</t>
  </si>
  <si>
    <t>COSMED</t>
  </si>
  <si>
    <t>COSMED BAHIA COMERCIO DE PRODUTOS NATURAIS LTDA</t>
  </si>
  <si>
    <t>34.441.513/0002-30</t>
  </si>
  <si>
    <t>PRIMAVERA PRODUTOS NATURAIS EIRELI</t>
  </si>
  <si>
    <t>(75) 3631-6865</t>
  </si>
  <si>
    <t>nectar.boticario@gmail.com</t>
  </si>
  <si>
    <t>13.433.511/0002-20</t>
  </si>
  <si>
    <t>NECTAR COMERCIO DE PRODUTOS NATURAIS LTDA</t>
  </si>
  <si>
    <t>(41) 99690-7423</t>
  </si>
  <si>
    <t>EMPÓRIO VIDA LEVE LITORAL (PROSPECÇÃO)</t>
  </si>
  <si>
    <t xml:space="preserve"> (61) 9658-9144,(61) 3354-4570,(61) 98311-8810</t>
  </si>
  <si>
    <t>leonardoromaodearaujo@gmail.com</t>
  </si>
  <si>
    <t>31.456.418/0001-31</t>
  </si>
  <si>
    <t>MUNDO NATURAL VIDA SAUDAVEL</t>
  </si>
  <si>
    <t>L &amp; L PRODUTOS NATURAIS LTDA</t>
  </si>
  <si>
    <t>(71) 2132-2879,(71) 3483-4889,(75) 3624-6799</t>
  </si>
  <si>
    <t>viladasaude@gmail.com</t>
  </si>
  <si>
    <t>21.650.912/0001-89</t>
  </si>
  <si>
    <t>VILA DA SAUDE BAHIA - PRODUTOS NATURAIS</t>
  </si>
  <si>
    <t>VILA DA SAUDE BAHIA - COMERCIO DE ALIMENTOS E BEBIDAS NATURAIS LTDA</t>
  </si>
  <si>
    <t>(95) 98119-9258,(95) 99161-4777</t>
  </si>
  <si>
    <t>flor_tuan@hotmail.com</t>
  </si>
  <si>
    <t>11.588.350/0001-37</t>
  </si>
  <si>
    <t>AMORAS GRAOS PRODUTOS NATURAIS</t>
  </si>
  <si>
    <t>FLOR DE LIZ DA SILVA 20123841291</t>
  </si>
  <si>
    <t>(11) 2626-1289,(11) 4385-9315,(11) 5181-3351,11 -2389-3938</t>
  </si>
  <si>
    <t>produtosnaturaisfazenda@gmail.com</t>
  </si>
  <si>
    <t>36.572.815/0001-92</t>
  </si>
  <si>
    <t>ARMAZÉM FAZENDA PRODUTOS NATURAIS</t>
  </si>
  <si>
    <t>SZM COMÉRCIO DE PRODUTOS ALIMENTÍCIOS LTDA</t>
  </si>
  <si>
    <t>(43) 3024-6472,(43) 3025-2221( loja maringa) ,(43) 3323-5699</t>
  </si>
  <si>
    <t>contato@relvaverde.com.br</t>
  </si>
  <si>
    <t>compras@relvaverde.com.br</t>
  </si>
  <si>
    <t>compras@relvaverde.com.br,contato@relvaverde.com.br</t>
  </si>
  <si>
    <t>76.654.458/0001-26</t>
  </si>
  <si>
    <t>RELVA VERDE</t>
  </si>
  <si>
    <t>RELVA VERDE ALIMENTOS - EIRELI</t>
  </si>
  <si>
    <t>(95) 3623-2600</t>
  </si>
  <si>
    <t>fvm.assessoriacontabil@gmail.com</t>
  </si>
  <si>
    <t>22.904.999/0001-36</t>
  </si>
  <si>
    <t>PALADAR PRODUTOS NATURAIS</t>
  </si>
  <si>
    <t>SILVA &amp; TUKUMANTEL LTDA</t>
  </si>
  <si>
    <t>(95) 3627-7347,(95) 99159-2967,(95) 99172-4580</t>
  </si>
  <si>
    <t>annamagalhaes85@gmail.com</t>
  </si>
  <si>
    <t>26.128.559/0001-95</t>
  </si>
  <si>
    <t>MEU GRAO PRODUTOS NATURAIS</t>
  </si>
  <si>
    <t>A T M SOUSA</t>
  </si>
  <si>
    <t>(95) 3624-2270,(95) 8818-9099</t>
  </si>
  <si>
    <t>andressa.feitosa30@gmail.com</t>
  </si>
  <si>
    <t>21.091.482/0001-02</t>
  </si>
  <si>
    <t>A DA S S FEITOSA EIRELI</t>
  </si>
  <si>
    <t xml:space="preserve">(11) 2019-9616 (LOJA),(11) 4551-4390,(11) 9957-2160 </t>
  </si>
  <si>
    <t>brunocordeirovendas@gmail.com</t>
  </si>
  <si>
    <t>24.939.002/0001-09</t>
  </si>
  <si>
    <t>EMPÓRIO FIGUEIRA</t>
  </si>
  <si>
    <t>EMPÓRIO FIGUEIRA PRODUTOS NATURAIS LTDA</t>
  </si>
  <si>
    <t>(84) 98117 - 9557,(84) 99205679</t>
  </si>
  <si>
    <t>suacasacafeguarana@gmail.com</t>
  </si>
  <si>
    <t>11.201.939/0001-30</t>
  </si>
  <si>
    <t>SUA CASA CAFE &amp; GUARANA</t>
  </si>
  <si>
    <t>AMAZONAS COMERCIO DE PRODUTOS NATURAIS LTDA</t>
  </si>
  <si>
    <t>(92) 8244-6806</t>
  </si>
  <si>
    <t>nelsonlbf@gmail.com</t>
  </si>
  <si>
    <t>38.371.866/0001-81</t>
  </si>
  <si>
    <t>EQUILIBRIO EMPORIO &amp; PRODUTOS NATURAIS</t>
  </si>
  <si>
    <t>NELSON LUIZ BERNARDINO FERREIRA</t>
  </si>
  <si>
    <t>62 99337-1141,62 99397-8744</t>
  </si>
  <si>
    <t>joycejunior494@gmail.com</t>
  </si>
  <si>
    <t>44.241.601/0001-61</t>
  </si>
  <si>
    <t>AMAZONAS ERVAS PRODUTOS NATURAIS</t>
  </si>
  <si>
    <t>AMAZONAS ERVAS LTDA</t>
  </si>
  <si>
    <t>(79) 98878-6665 (COMPRAS),(79) 99839-0342</t>
  </si>
  <si>
    <t>hunaldomota@uol.com.br</t>
  </si>
  <si>
    <t>39.881.039/0001-09</t>
  </si>
  <si>
    <t>ARMAZÉM E GRÃOS</t>
  </si>
  <si>
    <t>ARMAZÉM &amp; GRÃOS PRODUTOS SAUDÁVEIS LTDA</t>
  </si>
  <si>
    <t>(61) 99154-4948</t>
  </si>
  <si>
    <t>43.603.691/0001-20</t>
  </si>
  <si>
    <t>CASA DO NORDESTE</t>
  </si>
  <si>
    <t>CASA D NORDESTE PRODUTOS NATURAIS LTDA</t>
  </si>
  <si>
    <t>(43) 3064-0992,(43) 3324-7031,(43) 99658-2108,(43) 99906-6412</t>
  </si>
  <si>
    <t>gouveianaturais@gmail.com</t>
  </si>
  <si>
    <t>01.961.888/0001-91</t>
  </si>
  <si>
    <t>MACROVIDA</t>
  </si>
  <si>
    <t>MACROVIDA COM. DE PRODUTOS NATURAIS E INTEG.LTDA</t>
  </si>
  <si>
    <t xml:space="preserve"> (12) 3961-3321,(12) 3951-1988,(12) 99137-5084</t>
  </si>
  <si>
    <t>landelino@chaecia.com.br</t>
  </si>
  <si>
    <t>faleconosco@chaecia.com.br</t>
  </si>
  <si>
    <t>faleconosco@chaecia.com.br,landelino@chaecia.com.br</t>
  </si>
  <si>
    <t>08.852.492/0001-55</t>
  </si>
  <si>
    <t>CHA &amp; CIA</t>
  </si>
  <si>
    <t>LANDELINO PEREIRA</t>
  </si>
  <si>
    <t>20.673.688/0002-69</t>
  </si>
  <si>
    <t>DIET &amp; LIGTH</t>
  </si>
  <si>
    <t>(47) 3013-3063,(47) 98868-6580</t>
  </si>
  <si>
    <t>EMPÓRIO ARAÚJO PROD. NATURAIS (PROSPECÇÃO)</t>
  </si>
  <si>
    <t>(86) 3233-2840 Tel loja,(86) 98828-2840 Cel loja,(86)988282840 Wp Loja</t>
  </si>
  <si>
    <t>teresinajoquei@mundoverde.com.br</t>
  </si>
  <si>
    <t>15.378.306/0001-53</t>
  </si>
  <si>
    <t>JUTAX COMERCIO DE PRODUTOS NATURAIS E PRESENTES LTDA</t>
  </si>
  <si>
    <t>(21) 3180-0011.</t>
  </si>
  <si>
    <t>12.698.792/0001-07</t>
  </si>
  <si>
    <t xml:space="preserve">Organomix </t>
  </si>
  <si>
    <t>(89) 3521-1017,(89) 9418-3363,(89) 9439-1420,(89) 99414-1379</t>
  </si>
  <si>
    <t>pacokafloriano@gmail.com</t>
  </si>
  <si>
    <t>37.461.856/0001-74</t>
  </si>
  <si>
    <t>PACOKA LOJAS DE PRODUTOS NATURAIS</t>
  </si>
  <si>
    <t>PACOKA LOJAS DE PRODUTOS NATURAIS LTDA</t>
  </si>
  <si>
    <t>(21) 2441-4623,21 96899-6119</t>
  </si>
  <si>
    <t>27.916.346/0001-90</t>
  </si>
  <si>
    <t>(21) 2529-8446,(21) 3085-8920,(21) 97512-5509</t>
  </si>
  <si>
    <t>armazem14.compras@gmail.com</t>
  </si>
  <si>
    <t>08.844.910/0001-62</t>
  </si>
  <si>
    <t>ARMAZÉM 14 IPANEMA</t>
  </si>
  <si>
    <t>S 14 EDITORA E COMERCIO DE PRODUTOS NATURAIS LTDA</t>
  </si>
  <si>
    <t>(21) 2481-5017,(21) 3868-4290,(21) 3976-3399,21 96777-4734</t>
  </si>
  <si>
    <t>saara.produtosnaturais@hotmail.com</t>
  </si>
  <si>
    <t>nuricont@bol.com.br</t>
  </si>
  <si>
    <t>nuricont@bol.com.br,saara.produtosnaturais@hotmail.com</t>
  </si>
  <si>
    <t>09.675.536/0001-81</t>
  </si>
  <si>
    <t>SAARA VILA DA PENHA PRODUTOS NATURAIS LTDA</t>
  </si>
  <si>
    <t>(21) 3288-7848,(21) 9187-2282</t>
  </si>
  <si>
    <t>cantinhoverderj@gmail.com</t>
  </si>
  <si>
    <t>26.133.723/0001-52</t>
  </si>
  <si>
    <t>CANTO VERDE</t>
  </si>
  <si>
    <t>CANTINHO DE REALENGO PRODUTOS NATURAIS LTDA</t>
  </si>
  <si>
    <t>(21) 3596-9006,21 3226-8434</t>
  </si>
  <si>
    <t>cordovil@acesso.com.br</t>
  </si>
  <si>
    <t>17.249.896/0001-40</t>
  </si>
  <si>
    <t>ERVAS FINAS CORDOVIL</t>
  </si>
  <si>
    <t>LARGO DO BICAO COMERCIO DE PRODUTOS NATURAIS EIRELI</t>
  </si>
  <si>
    <t>(21) 2434-5960,(21) 97903 8710,21 3361-1425</t>
  </si>
  <si>
    <t>rm.viana@uol.com.br</t>
  </si>
  <si>
    <t>helpnaturais@acesso.com</t>
  </si>
  <si>
    <t>helpnaturais@acesso.com,rm.viana@uol.com.br</t>
  </si>
  <si>
    <t>37.214.935/0001-80</t>
  </si>
  <si>
    <t>HELP NATURAIS E SAUDAVEIS</t>
  </si>
  <si>
    <t>F RIBEIRO PRODUTOS NATURAIS</t>
  </si>
  <si>
    <t>(21) 2415-5344</t>
  </si>
  <si>
    <t>27.830.157/0001-09</t>
  </si>
  <si>
    <t>NATURETTI PRODUTOS NATURAIS LTDA</t>
  </si>
  <si>
    <t>(21) 2547-1555</t>
  </si>
  <si>
    <t>herboristarj@gmail.com</t>
  </si>
  <si>
    <t>00.766.276/0001-85</t>
  </si>
  <si>
    <t>HERBORISTA LTDA</t>
  </si>
  <si>
    <t>HERBORISTA PRODUTOS NATURAIS LTDA</t>
  </si>
  <si>
    <t>(21) 2253-4239</t>
  </si>
  <si>
    <t>02.483.687/0001-99</t>
  </si>
  <si>
    <t>LOJA 102 PRODUTOS NATURAIS</t>
  </si>
  <si>
    <t>J. C. COMERCIO DE PRODUTOS NATURAIS EIRELI</t>
  </si>
  <si>
    <t>21 2431 - 9047,21 96773 - 5442</t>
  </si>
  <si>
    <t>pranaprodutosnaturais@hotmail.com</t>
  </si>
  <si>
    <t>28.102.465/0002-53</t>
  </si>
  <si>
    <t>PRANA PRODUTOS NATURAIS LTDA</t>
  </si>
  <si>
    <t>(21) 3235-5504</t>
  </si>
  <si>
    <t>flamengo@viaverdenaturais.com.br</t>
  </si>
  <si>
    <t>22.554.413/0001-50</t>
  </si>
  <si>
    <t>VIA VERDE FLAMENGO PRODUTOS NATURAIS LTDA</t>
  </si>
  <si>
    <t>(41) 3222-8593,(41) 99986-1113,(41) 99991-9440</t>
  </si>
  <si>
    <t>contato@encantoverdecuritiba.com.br</t>
  </si>
  <si>
    <t>24.502.321/0001-52</t>
  </si>
  <si>
    <t>ERVA DOCE - PRODUTOS NATURAIS E GULOSEIMAS</t>
  </si>
  <si>
    <t>T.K. SOUZA COMERCIO DE ALIMENTOS</t>
  </si>
  <si>
    <t>(41) 99640-8939,41 3022-1302,41 99986-1113</t>
  </si>
  <si>
    <t>44.112.885/0001-96</t>
  </si>
  <si>
    <t>ENCANTO VERDE CURITIBA PRODUTOS NATURAIS</t>
  </si>
  <si>
    <t>ENCANTO VERDE CURITIBA PRODUTOS NATURAIS LTDA</t>
  </si>
  <si>
    <t>(85) 3253-6135,(85) 3494-9188,(85) 8889-2929 (COMPRAS)</t>
  </si>
  <si>
    <t>casadonatural.rita@hotmail.com</t>
  </si>
  <si>
    <t>casadonatural.adm1@hotmail.com</t>
  </si>
  <si>
    <t>casadonatural.adm1@hotmail.com,casadonatural.rita@hotmail.com</t>
  </si>
  <si>
    <t>06.264.125/0001-05</t>
  </si>
  <si>
    <t xml:space="preserve"> CASA DO NATURAL - LOJA DE CONVENIENCIA E DRUGSTORE</t>
  </si>
  <si>
    <t>R A BRAGA COMERCIO PRODUTOS NATURAIS LTDA.</t>
  </si>
  <si>
    <t>(41) 3040-3603,(41) 99154-4646</t>
  </si>
  <si>
    <t>natutiba@gmail.com</t>
  </si>
  <si>
    <t>29.025.600/0001-96</t>
  </si>
  <si>
    <t>NATUTIBA</t>
  </si>
  <si>
    <t>NATUTIBA PRODUTOS NATURAIS LTDA</t>
  </si>
  <si>
    <t>(81) 3621-4516,(81) 92812603</t>
  </si>
  <si>
    <t>tativasconcelosv@hotmail.com</t>
  </si>
  <si>
    <t>17.924.414/0001-00</t>
  </si>
  <si>
    <t>FITONUTRI PRODUTOS NATURAIS &amp; CAFETERIA</t>
  </si>
  <si>
    <t>TATIANA LOURENCO DE VASCONCELOS 03181860476</t>
  </si>
  <si>
    <t>(19) 9352-5574</t>
  </si>
  <si>
    <t>bncnaturais@hotmail.com</t>
  </si>
  <si>
    <t>34.047.463/0001-20</t>
  </si>
  <si>
    <t>BNC PRODUTOS NATURAIS</t>
  </si>
  <si>
    <t>B N CICULANO PRODUTOS NATURAIS</t>
  </si>
  <si>
    <t>(19) 3242-9883,(19) 9190-7416</t>
  </si>
  <si>
    <t>contatocomercial@naturama.com.br</t>
  </si>
  <si>
    <t>00.588.891/0001-49</t>
  </si>
  <si>
    <t>NATURAMA PRODUTOS NATURAIS LTDA.</t>
  </si>
  <si>
    <t>(19) 3231-4499</t>
  </si>
  <si>
    <t>42.333.810/0001-00</t>
  </si>
  <si>
    <t>VD CAMPINAS PRODUTOS NATURAIS LTDA</t>
  </si>
  <si>
    <t>(19) 3227-9196</t>
  </si>
  <si>
    <t>05.366.727/0001-00</t>
  </si>
  <si>
    <t>LEME PRODUTOS NATURAIS LTDA</t>
  </si>
  <si>
    <t xml:space="preserve">(41) 3399-3164 </t>
  </si>
  <si>
    <t>benesserepn@gmail.com</t>
  </si>
  <si>
    <t>27.254.365/0001-07</t>
  </si>
  <si>
    <t>BENESSERE PRODUTOS NATURAIS</t>
  </si>
  <si>
    <t>GUILHERME AUGUSTO BARAUSE 08698186947</t>
  </si>
  <si>
    <t>(61) 3242-3644,(61) 8151-7352 (COMPRAS)</t>
  </si>
  <si>
    <t>15.016.988/0001-54</t>
  </si>
  <si>
    <t>SHIZEN PRODUTOS NATURAIS</t>
  </si>
  <si>
    <t>3K3 COMERCIO DE PRODUTOS NATURAIS LTDA</t>
  </si>
  <si>
    <t>(42) 99921-6828</t>
  </si>
  <si>
    <t>ervaflores@outlook.com</t>
  </si>
  <si>
    <t>acesso@hortela.com.br</t>
  </si>
  <si>
    <t>acesso@hortela.com.br,ervaflores@outlook.com</t>
  </si>
  <si>
    <t>32.721.402/0001-71</t>
  </si>
  <si>
    <t>HORTELA PRODUTOS NATURAIS</t>
  </si>
  <si>
    <t>HORTELA PRODUTOS NATURAIS EIRELI</t>
  </si>
  <si>
    <t>22.450.113/0001-21</t>
  </si>
  <si>
    <t>MERCADAO NATURAL</t>
  </si>
  <si>
    <t>REI DOS GRAOS LTDA</t>
  </si>
  <si>
    <t>(43) 3035-5020,(43) 98834-2989,(43)3311-5002,(43)3311-6324</t>
  </si>
  <si>
    <t>estacaodassementes@gmail.com</t>
  </si>
  <si>
    <t>42.019.062/0001-95</t>
  </si>
  <si>
    <t>ESTACAO DAS SEMENTES</t>
  </si>
  <si>
    <t>A. P - PRODUTOS NATURAIS LTDA</t>
  </si>
  <si>
    <t>(44) 3028-8035,(44) 3046-3299</t>
  </si>
  <si>
    <t>bemestarprodutosnaturais@yahoo.com.br</t>
  </si>
  <si>
    <t>15.619.958/0001-32</t>
  </si>
  <si>
    <t>BEM ESTAR - PRODUTOS NATURAIS</t>
  </si>
  <si>
    <t>BEM ESTAR - PRODUTOS NATURAIS LTDA</t>
  </si>
  <si>
    <t>(67) 3247-6494,(67) 3286-4531,(67) 9913-6544,(67) 99623-1779</t>
  </si>
  <si>
    <t>alyrionaturallis@hotmail.com</t>
  </si>
  <si>
    <t>36.365.159/0001-57</t>
  </si>
  <si>
    <t>NATURALLIS COMERCIO DE PRODUTOS NATURAIS LTDA</t>
  </si>
  <si>
    <t>(41) 3329-1733 ,(41) 3408-5769</t>
  </si>
  <si>
    <t>08.647.055/0001-08</t>
  </si>
  <si>
    <t>MAIS NATURAL PRODUTOS NATURAIS LTDA</t>
  </si>
  <si>
    <t>(66) 3571-2424,(66) 8125-9959</t>
  </si>
  <si>
    <t>petricontabilidade@gmail.com</t>
  </si>
  <si>
    <t>36.157.971/0001-97</t>
  </si>
  <si>
    <t>BEM ESTAR</t>
  </si>
  <si>
    <t>BEM ESTAR PRODUTOS NATURAIS EIRELI</t>
  </si>
  <si>
    <t>(71) 94141-0860,(71) 99205-2712</t>
  </si>
  <si>
    <t>saralima48@hotmail.com</t>
  </si>
  <si>
    <t>37.981.612/0001-12</t>
  </si>
  <si>
    <t>AMORA LOJA DE PRODUTOS NATURAIS E ORGANICOS</t>
  </si>
  <si>
    <t>AMORA - LOJA DE PRODUTOS NATURAIS E ORGANICOS LTDA</t>
  </si>
  <si>
    <t>27 3371-8887</t>
  </si>
  <si>
    <t>tadeocalmon@hotmail.com</t>
  </si>
  <si>
    <t>28.429.355/0001-10</t>
  </si>
  <si>
    <t>NUTRI-CENTER</t>
  </si>
  <si>
    <t>M.T. TRISTAO CALMON- PRODUTOS NATURAIS</t>
  </si>
  <si>
    <t xml:space="preserve"> (11) 49971121,(11) 2677-5881</t>
  </si>
  <si>
    <t>29.888.127/0001-70</t>
  </si>
  <si>
    <t>WENUTRI NATURAL FOODS &amp; SUPPLEMENTS</t>
  </si>
  <si>
    <t>WENUTRI COMERCIO E DISTRIBUIDORA MULTICATEGORIA LTDA</t>
  </si>
  <si>
    <t>(67) 3029-8030</t>
  </si>
  <si>
    <t>28.562.223/0001-61</t>
  </si>
  <si>
    <t>EMPORIO VITAMINA</t>
  </si>
  <si>
    <t>EMPORIO VITAMINA COMERCIO DE PRODUTOS NATURAIS EIRELI</t>
  </si>
  <si>
    <t>(66) 3566-3341,(66) 98427-0456</t>
  </si>
  <si>
    <t>nutrividaecia@hotmail.com</t>
  </si>
  <si>
    <t>13.302.144/0001-44</t>
  </si>
  <si>
    <t>NUTRIVIDA &amp; CIA</t>
  </si>
  <si>
    <t>NUTRIVIDA COMERCIO DE PRODUTOS NATURAIS LTDA</t>
  </si>
  <si>
    <t>(11) 3931-1212</t>
  </si>
  <si>
    <t>05.470.608/0001-01</t>
  </si>
  <si>
    <t>ASSUCENA LOJA DE PRODUTOS NATURAIS</t>
  </si>
  <si>
    <t>SUELI CAMPOS GARCIA</t>
  </si>
  <si>
    <t>(11) 3228-9900,(11) 97628-8581</t>
  </si>
  <si>
    <t>virtual@emporionaturalfoods.com.br</t>
  </si>
  <si>
    <t>28.423.216/0001-89</t>
  </si>
  <si>
    <t>EMPORIO NATURAL FOODS</t>
  </si>
  <si>
    <t>COMERCIAL E IMPORTADORA NATURAL FOODS LTDA</t>
  </si>
  <si>
    <t>(11) 3726-4488</t>
  </si>
  <si>
    <t>vemdenatural@gmail.com</t>
  </si>
  <si>
    <t>38.412.609/0001-40</t>
  </si>
  <si>
    <t>VEM DE NATURAL</t>
  </si>
  <si>
    <t>VEM DE NATURAL PRODUTOS NATURAIS LTDA</t>
  </si>
  <si>
    <t>(11) 3181-7477,(11) 94340 3807 RAFAELA,(11) 94582 5732 CAMILA</t>
  </si>
  <si>
    <t>atendimento@quallynatus.com.br</t>
  </si>
  <si>
    <t>23.259.284/0001-30</t>
  </si>
  <si>
    <t>QUALLYNATUS PRODUTOS NATURAIS LTDA</t>
  </si>
  <si>
    <t>(11) 2909-9977</t>
  </si>
  <si>
    <t>devarela@gmail.com</t>
  </si>
  <si>
    <t>09.438.999/0001-20</t>
  </si>
  <si>
    <t>SERMENTE PRODUTOS NATURAIS</t>
  </si>
  <si>
    <t>DEBORA F. VARELA TAIT - PRODUTOS NATURAIS</t>
  </si>
  <si>
    <t>(73) 3011-2379,(73) 99914 - 6140</t>
  </si>
  <si>
    <t>nativaatacadoevarejo@hotmail.com</t>
  </si>
  <si>
    <t>03.773.414/0001-41</t>
  </si>
  <si>
    <t>NATIVA PRODUTOS NATURAIS E ORGANICOS LTDA</t>
  </si>
  <si>
    <t xml:space="preserve"> 44 8456-3272</t>
  </si>
  <si>
    <t>rlprodutosnaturais1@gmail.com</t>
  </si>
  <si>
    <t>43.000.747/0001-52</t>
  </si>
  <si>
    <t>R.L NATURAIS</t>
  </si>
  <si>
    <t>R.L PRODUTOS NATURAIS LTDA</t>
  </si>
  <si>
    <t>(31) 3222-0897,(31) 99848-4437</t>
  </si>
  <si>
    <t>vidaalternativa.naturais@gmail.com</t>
  </si>
  <si>
    <t>19.531.243/0001-84</t>
  </si>
  <si>
    <t>VIDA ALTERNATIVA PRODUTOS NATURAIS LTDA</t>
  </si>
  <si>
    <t>(31) 3226-2884,31 987112020</t>
  </si>
  <si>
    <t>everton@pontodoatleta.com.br</t>
  </si>
  <si>
    <t>06.982.163/0001-01</t>
  </si>
  <si>
    <t>NATURALLY</t>
  </si>
  <si>
    <t>NATURALLY PRODUTOS NATURAIS EIRELI</t>
  </si>
  <si>
    <t>(21) 9977-4328</t>
  </si>
  <si>
    <t>dramos47@gmail.com</t>
  </si>
  <si>
    <t>31.793.161/0001-03</t>
  </si>
  <si>
    <t>MG - COMERCIO DE PRODUTOS NATURAIS LTDA</t>
  </si>
  <si>
    <t>47 99627-3456</t>
  </si>
  <si>
    <t>fabiana@maisgranel.com.br</t>
  </si>
  <si>
    <t>29.233.378/0001-17</t>
  </si>
  <si>
    <t xml:space="preserve">FABIANA LEONI </t>
  </si>
  <si>
    <t>(44) 99115-2890,(44) 99128-2890</t>
  </si>
  <si>
    <t>contato@libeccaecoemporio.com.br</t>
  </si>
  <si>
    <t>27.388.542/0001-30</t>
  </si>
  <si>
    <t>LIBECCA ECO EMPORIO</t>
  </si>
  <si>
    <t>LIBECCA ECO EMPORIO LTDA</t>
  </si>
  <si>
    <t>(44) 3226-3619,(44) 99952-0872</t>
  </si>
  <si>
    <t>meuquintalemporio@gmail.com</t>
  </si>
  <si>
    <t>MEU QUINTAL EMPORIO NATURAL (PROSPECT)</t>
  </si>
  <si>
    <t>(67) 98444-8878</t>
  </si>
  <si>
    <t>fssmarins@gmail.com</t>
  </si>
  <si>
    <t>27.499.435/0001-89</t>
  </si>
  <si>
    <t>EMPORIO TERRA MORENA</t>
  </si>
  <si>
    <t>FERNANDO SERGIO SANTOS MARINS</t>
  </si>
  <si>
    <t>(11) 98299-1900</t>
  </si>
  <si>
    <t>emporiodosgraossp@gmail.com</t>
  </si>
  <si>
    <t>21.526.438/0001-88</t>
  </si>
  <si>
    <t>EMPORIO DOS GRAOS LTDA</t>
  </si>
  <si>
    <t>(11) 2897-4417</t>
  </si>
  <si>
    <t>salrosa@salrosaespeciarias.com.br</t>
  </si>
  <si>
    <t>SAL ROSA ESPECIARIAS (PROSPECÇÃO)</t>
  </si>
  <si>
    <t xml:space="preserve"> (11) 3996-0568,(11) 97064-7813</t>
  </si>
  <si>
    <t>oliveiraplacidastanzani@gmail.com.br</t>
  </si>
  <si>
    <t>38.131.179/0001-99</t>
  </si>
  <si>
    <t xml:space="preserve">SIMPLES &amp; NATURAL - GRÃOS E CASTANHAS </t>
  </si>
  <si>
    <t>PLACIDA REGINA STANZANI DE OLIVEIRA</t>
  </si>
  <si>
    <t>(11) 3315-0662,(11) 9932-4831</t>
  </si>
  <si>
    <t>EMPÓRIO ROSA ZONA CEREALISTA (PROSPECÇÃO)</t>
  </si>
  <si>
    <t>(11) 98847-9073</t>
  </si>
  <si>
    <t>EMPÓRIO EL GRANEL (PROSPECÇÃO)</t>
  </si>
  <si>
    <t>(88) 9798-5817,(88) 9947-3929</t>
  </si>
  <si>
    <t>jwnutrifit@gmail.com</t>
  </si>
  <si>
    <t>40.264.507/0001-77</t>
  </si>
  <si>
    <t>JW NUTRIFIT</t>
  </si>
  <si>
    <t>J P L MENDES SOARES</t>
  </si>
  <si>
    <t>(49) 3566-3405</t>
  </si>
  <si>
    <t>bancadoportuganova@gmail.com</t>
  </si>
  <si>
    <t>bancadoportuga@formatto.com.br</t>
  </si>
  <si>
    <t>bancadoportuga@formatto.com.br,bancadoportuganova@gmail.com</t>
  </si>
  <si>
    <t>07.036.538/0001-03</t>
  </si>
  <si>
    <t>BANCA DO PORTUGA COMERCIO E SERVICOS LTDA (PROSPECT)</t>
  </si>
  <si>
    <t xml:space="preserve">BANCA DO PORTUGA COMERCIO E SERVICOS LTDA </t>
  </si>
  <si>
    <t>(51) 3407-1145</t>
  </si>
  <si>
    <t>lojasantograo@gmail.com</t>
  </si>
  <si>
    <t>38.296.023/0001-68</t>
  </si>
  <si>
    <t>SANTO GRÃO ALIMENTOS NATURAIS (PROSPECÇÃO)</t>
  </si>
  <si>
    <t>SANTO GRÃO COMÉRCIO DE ALIMENTOS NATURAIS LTDA</t>
  </si>
  <si>
    <t>9999999999</t>
  </si>
  <si>
    <t>ricardo@maisgranel.com.br</t>
  </si>
  <si>
    <t>32.733.348/0001-84</t>
  </si>
  <si>
    <t>Teste Ricardo Design</t>
  </si>
  <si>
    <t>(51) 3779-0313,(51) 3779-0313 (WHATS.COMPRAS)</t>
  </si>
  <si>
    <t>contato@meuladonatureba.com.br</t>
  </si>
  <si>
    <t>26.505.761/0001-99</t>
  </si>
  <si>
    <t xml:space="preserve">MEU LADO NATUREBA </t>
  </si>
  <si>
    <t>BOFF &amp; COLLIONI MERCEARIA DE PRODUTOS NATURAIS LTDA</t>
  </si>
  <si>
    <t>(74) 9994-6768 (COMPRAS) ,(87) 8177-9119,(87) 9826-8205,(87) 9971-1412</t>
  </si>
  <si>
    <t>adm@grannutri.com</t>
  </si>
  <si>
    <t>29.315.869/0001-07</t>
  </si>
  <si>
    <t>GRAN NUTRI</t>
  </si>
  <si>
    <t>FLG PRODUTOS NATURAIS LTDA</t>
  </si>
  <si>
    <t>(81) 3090-6787 ,(81) 8886-8765 (COMPRAS),(81) 9516-7722</t>
  </si>
  <si>
    <t>39.797.983/0001-74</t>
  </si>
  <si>
    <t>GRÃO EMPÓRIO NATURAL</t>
  </si>
  <si>
    <t>GRÃO EMPÓRIO COMÉRCIO DE PRODUTOS NATURAIS LTDA</t>
  </si>
  <si>
    <t>(81) 3032-3241,(81) 3037-2607</t>
  </si>
  <si>
    <t>EMPÓRIO PURA VIDA (PROSPECÇÃO)</t>
  </si>
  <si>
    <t>(85) 99924-1216</t>
  </si>
  <si>
    <t>comercialequilibrioevida@outlook.com</t>
  </si>
  <si>
    <t>EQUILÍBRIO E VIDA PRODUTOS NATURAIS (PROSPECÇÃO)</t>
  </si>
  <si>
    <t>(85) 3251-1427,(85) 8780-3109,(85) 98768-3374 (COMPRAS)</t>
  </si>
  <si>
    <t>contato@lojasemear.com</t>
  </si>
  <si>
    <t>74.107.699/0001-20</t>
  </si>
  <si>
    <t xml:space="preserve">SEMEAR PRODUTOS NATURAIS </t>
  </si>
  <si>
    <t>(27) 98876-8291</t>
  </si>
  <si>
    <t>annapaula-lo@hotmail.com</t>
  </si>
  <si>
    <t>41.920.449/0001-55</t>
  </si>
  <si>
    <t>IMPERIUM SAUDAVEL</t>
  </si>
  <si>
    <t>ANNA PAULA LOPES DE OLIVEIRA</t>
  </si>
  <si>
    <t>(34) 9718-8995,(34) 98409-6193</t>
  </si>
  <si>
    <t>emporionaturalterra@gmail.com</t>
  </si>
  <si>
    <t>40.961.246/0001-44</t>
  </si>
  <si>
    <t>EMPORIO NATURAL TERRA (PROSPECT)</t>
  </si>
  <si>
    <t>ANTONIO AIDAR CAVALCANTI</t>
  </si>
  <si>
    <t>(75) 99242-7777</t>
  </si>
  <si>
    <t>DUDU NATURAIS (PROSPECÇÃO)</t>
  </si>
  <si>
    <t>DUDU NATURAIS</t>
  </si>
  <si>
    <t>42.837.243/0001-29</t>
  </si>
  <si>
    <t xml:space="preserve">NUTREMAIS EMPÓRIO NATURAL </t>
  </si>
  <si>
    <t>(67) 98154-2529</t>
  </si>
  <si>
    <t>emporiomisturanativa@gmail.com</t>
  </si>
  <si>
    <t>29.474.218/0001-60</t>
  </si>
  <si>
    <t>EMPÓRIO MISTURA NATIVA</t>
  </si>
  <si>
    <t>ROSANGELA MUNHOZ DE ALMEIDA ARGUELLO LTDA</t>
  </si>
  <si>
    <t>(67) 3422-0816,(67) 9276-1119 (COMPRAS),(67) 9818-0816</t>
  </si>
  <si>
    <t>armazemnatural2009@hotmail.com</t>
  </si>
  <si>
    <t>11.076.036/0001-75</t>
  </si>
  <si>
    <t>MENDES ALIMENTOS NATURAIS LTDA</t>
  </si>
  <si>
    <t>(67) 3422-8506,(67) 8424-4810</t>
  </si>
  <si>
    <t>topmais.dourados@gmail.com</t>
  </si>
  <si>
    <t>pauloelthon@hotmail.com</t>
  </si>
  <si>
    <t>pauloelthon@hotmail.com,topmais.dourados@gmail.com</t>
  </si>
  <si>
    <t>35.562.193/0001-59</t>
  </si>
  <si>
    <t>TOP MAIS PRODUTOS NATURAIS</t>
  </si>
  <si>
    <t>VALDELICE FERREIRA GOMES</t>
  </si>
  <si>
    <t>(67) 3038-8006,(67) 9945-1786</t>
  </si>
  <si>
    <t>contato@barumercadonatural.com.br</t>
  </si>
  <si>
    <t>30.157.982/0001-90</t>
  </si>
  <si>
    <t>BARU MERCADO NATURAL</t>
  </si>
  <si>
    <t>BARU MERCADO NATURAL LTDA</t>
  </si>
  <si>
    <t>31 3568-9047</t>
  </si>
  <si>
    <t>GRÃO DE MINAS (PROSPECT)</t>
  </si>
  <si>
    <t>(51) 3036-7882,(51) 9725-5401</t>
  </si>
  <si>
    <t>vipcampobom@hotmail.com</t>
  </si>
  <si>
    <t>11.420.675/0001-06</t>
  </si>
  <si>
    <t>VIP PRODUTOS NATURAIS E SUPLEMENTOS</t>
  </si>
  <si>
    <t>LUCILAINE APARECIDA PIOVEZAN DA SILVA &amp; CIA LTDA</t>
  </si>
  <si>
    <t>99999999</t>
  </si>
  <si>
    <t>consultor1@maisgranel.com.br</t>
  </si>
  <si>
    <t>74.083.073/0001-20</t>
  </si>
  <si>
    <t>Black November - Tati</t>
  </si>
  <si>
    <t>julia@maisgranel.com.br</t>
  </si>
  <si>
    <t>23.169.623/0001-98</t>
  </si>
  <si>
    <t>Black November - Julia</t>
  </si>
  <si>
    <t>(22) 8117-2616</t>
  </si>
  <si>
    <t>onossoarmazemro@gmail.com</t>
  </si>
  <si>
    <t>33.524.328/0001-66</t>
  </si>
  <si>
    <t xml:space="preserve">NOZ PRODUTOS NATURAIS </t>
  </si>
  <si>
    <t xml:space="preserve">NOZ PRODUTOS NATURAIS LDTA </t>
  </si>
  <si>
    <t>(41) 3029-4919</t>
  </si>
  <si>
    <t>elizabete@lineaverde.com.br</t>
  </si>
  <si>
    <t>13.277.497/0001-31</t>
  </si>
  <si>
    <t>PHOUSE ALIMENTOS LTDA (PROSPECT)</t>
  </si>
  <si>
    <t>PHOUSE ALIMENTOS LTDA</t>
  </si>
  <si>
    <t>6955265545</t>
  </si>
  <si>
    <t>DONA JOANINHA (PROSPECT)</t>
  </si>
  <si>
    <t>(45) 3025-1201,(45) 99820-7839</t>
  </si>
  <si>
    <t>POMARE EMPÓRIO (PROSPECT)</t>
  </si>
  <si>
    <t>(51) 3407-2700</t>
  </si>
  <si>
    <t>portoalegre@tudoemgraos.com.br</t>
  </si>
  <si>
    <t>TUDO EM GRÃOS PORTO ALEGRE (PROSPECÇÃO)</t>
  </si>
  <si>
    <t>(48) 3035-3597  ,(48) 3206-0390 (COMPRAS)</t>
  </si>
  <si>
    <t>hello@armazemdoportofloripa.com</t>
  </si>
  <si>
    <t>26.995.166/0001-89</t>
  </si>
  <si>
    <t>ARMAZÉM DO PORTO</t>
  </si>
  <si>
    <t>LEPRI VIDIGAL COMERCIO DE ALIMENTOS LTDA</t>
  </si>
  <si>
    <t>(22) 2645-6419,(22) 2645-6678,(22) 99245-1945</t>
  </si>
  <si>
    <t>MUNDO VERDE (PROSPECT)</t>
  </si>
  <si>
    <t>(62) 99681-7813</t>
  </si>
  <si>
    <t>GRANERI LOJA DE PRODUTOS NATURAIS (PROSPECÇÃO)</t>
  </si>
  <si>
    <t xml:space="preserve"> (62) 3582-9077</t>
  </si>
  <si>
    <t>VIDA NATIVA (PROSPECÇÃO)</t>
  </si>
  <si>
    <t xml:space="preserve">(62) 3999-1717 </t>
  </si>
  <si>
    <t>SAÚDE E SABOR EMPÓRIO CEREALISTA (PROSPECÇÃO)</t>
  </si>
  <si>
    <t>(24) 2237-5088,(24) 98839-9947</t>
  </si>
  <si>
    <t>falecoma@gretta.com.br</t>
  </si>
  <si>
    <t>27.722.643/0001-03</t>
  </si>
  <si>
    <t>GRETTA</t>
  </si>
  <si>
    <t>GRETTA BOUTIQUE GASTRONOMICA LTDA (PROSPECT)</t>
  </si>
  <si>
    <t>(66) 9683-9695</t>
  </si>
  <si>
    <t>silvamarquetto@gmail.com</t>
  </si>
  <si>
    <t>43.753.717/0001-17</t>
  </si>
  <si>
    <t>AROMAS E SABORES</t>
  </si>
  <si>
    <t>KAMILLA DA SILVA MARQUETTO 06189874100</t>
  </si>
  <si>
    <t>(11) 3565-1617,(11) 96608-5829</t>
  </si>
  <si>
    <t>adm@tudolowcarb.com.br</t>
  </si>
  <si>
    <t>16.618.255/0001-52</t>
  </si>
  <si>
    <t>CEREALISTAS BRASIL</t>
  </si>
  <si>
    <t>CEREALISTAS BRASIL LTDA</t>
  </si>
  <si>
    <t>(24) 2237-5088,(24) 98838-9947</t>
  </si>
  <si>
    <t>GRÊTTA BOUTIQUE GASTRONÔMICA (PROSPECT)</t>
  </si>
  <si>
    <t xml:space="preserve">(24) 2104- 7405,(24) 98843-8994 - COMPRAS </t>
  </si>
  <si>
    <t>GRÃO DA TERRA (PROSPECT)</t>
  </si>
  <si>
    <t>(34) 3317-6069,(34) 9699-1418 - COMPRAS</t>
  </si>
  <si>
    <t>CEREJEIRA GASTRONOMIA SAUDÁVEL (PROSPECT)</t>
  </si>
  <si>
    <t>5651548451212</t>
  </si>
  <si>
    <t>CASA DA JOANINHA (PROSPECT)</t>
  </si>
  <si>
    <t>(11) 3798-9915,11961871097</t>
  </si>
  <si>
    <t>bruna@emporioquatroestrelas.com.br</t>
  </si>
  <si>
    <t>atendimento@emporioquatroestrelas.com.br</t>
  </si>
  <si>
    <t>atendimento@emporioquatroestrelas.com.br,bruna@emporioquatroestrelas.com.br</t>
  </si>
  <si>
    <t>68.146.976/0002-91</t>
  </si>
  <si>
    <t>COMÉRCIO DE CEREAIS QUATRO ESTRELAS</t>
  </si>
  <si>
    <t>COMÉRCIO DE CEREAIS QUATRO ESTRELAS LTDA</t>
  </si>
  <si>
    <t xml:space="preserve">(38) 9801-5200 (PESSOAL),(38) 9841-8476,(38) 9980-1520 </t>
  </si>
  <si>
    <t>marib.alvim@gmail.com</t>
  </si>
  <si>
    <t>32.355.228/0001-90</t>
  </si>
  <si>
    <t>NUTRI GRANEL</t>
  </si>
  <si>
    <t>MARIANA CAROLINA ALVIM COSTA</t>
  </si>
  <si>
    <t>(35) 3713-1136,(35) 8701-7777,(35) 98473-9638</t>
  </si>
  <si>
    <t>compras@jkcerealista.com.br</t>
  </si>
  <si>
    <t>43.278.461/0001-33</t>
  </si>
  <si>
    <t>JK CEREALISTA</t>
  </si>
  <si>
    <t>JK CEREALISTA LTDA</t>
  </si>
  <si>
    <t>(32) 3029-0022,(32) 3217-0199</t>
  </si>
  <si>
    <t>inbrotojf@gmail.com</t>
  </si>
  <si>
    <t>28.997.982/0001-57</t>
  </si>
  <si>
    <t>IN BROTO</t>
  </si>
  <si>
    <t>IN BROTO COMERCIO DE ALIMENTOS LTDA</t>
  </si>
  <si>
    <t>(27) 9720-2170 (COMPRAS),(27) 9801-4766</t>
  </si>
  <si>
    <t>reginacaetano020@gmail.com</t>
  </si>
  <si>
    <t>43.776.550/0001-00</t>
  </si>
  <si>
    <t>REGINA DIET FIT</t>
  </si>
  <si>
    <t>REGINA CAETANO DE AGUIAR</t>
  </si>
  <si>
    <t>(89) 9906-5570</t>
  </si>
  <si>
    <t>espacosenasaude@gmail.com</t>
  </si>
  <si>
    <t>41.011.716/0001-71</t>
  </si>
  <si>
    <t>ESPACO SENA SAUDE</t>
  </si>
  <si>
    <t>ESPACO SENA SAUDE LTDA</t>
  </si>
  <si>
    <t>(22) 99907-1730,(22) 99925-2568</t>
  </si>
  <si>
    <t>40.655.785/0001-55</t>
  </si>
  <si>
    <t>ARMAZEM DA.NATTU</t>
  </si>
  <si>
    <t>RARO COMERCIO DE PRODUTOS ALIMENTICIOS LTDA.</t>
  </si>
  <si>
    <t>(12) 99758-5139,(19) 9 9996-9710</t>
  </si>
  <si>
    <t>emporioverderiopardo@gmail.com</t>
  </si>
  <si>
    <t>28.011.700/0001-09</t>
  </si>
  <si>
    <t>EMPORIO VERDE ALIMENTACAO SAUDAVEL</t>
  </si>
  <si>
    <t>ARIANE SIQUEIRA RANGEL JOAO</t>
  </si>
  <si>
    <t>(51) 9603-0297</t>
  </si>
  <si>
    <t>contato@fruteiravictorbarreto.com</t>
  </si>
  <si>
    <t>07.270.898/0001-67</t>
  </si>
  <si>
    <t>COMERCIAL HORTIFRUTIGRANJEIRO</t>
  </si>
  <si>
    <t>J.A. DOS SANTOS ABADI</t>
  </si>
  <si>
    <t>97.520.431/0001-10</t>
  </si>
  <si>
    <t>DAYSE FERREIRA BORGES 03620805857</t>
  </si>
  <si>
    <t>(86) 3305-8074,(86) 99514-7488,(86) 99579 - 3305</t>
  </si>
  <si>
    <t>nutricao@mercadodosgraos.com.br</t>
  </si>
  <si>
    <t>contato@mercadodosgraos.com.br</t>
  </si>
  <si>
    <t>contato@mercadodosgraos.com.br,nutricao@mercadodosgraos.com.br</t>
  </si>
  <si>
    <t>29.801.666/0002-01</t>
  </si>
  <si>
    <t>MERCADO DOS GRAOS</t>
  </si>
  <si>
    <t>MERCADO DOS GRAOS COMERCIO DE PRODUTOS NATURAIS LTDA</t>
  </si>
  <si>
    <t xml:space="preserve"> (86) 99514-7488, (86) 99579 - 3305,(86) 3303-8079</t>
  </si>
  <si>
    <t>29.801.666/0001-20</t>
  </si>
  <si>
    <t>1638310303</t>
  </si>
  <si>
    <t>gabi_celeguim@hotmail.com</t>
  </si>
  <si>
    <t>45.726.164/0001-39</t>
  </si>
  <si>
    <t>FUTURO VERDE</t>
  </si>
  <si>
    <t>GABRIELA CELEGUIM 41380116848</t>
  </si>
  <si>
    <t>(22) 9820-3739,(22) 9932-8621</t>
  </si>
  <si>
    <t>pamela.daudt@gmail.com</t>
  </si>
  <si>
    <t>36.103.226/0001-65</t>
  </si>
  <si>
    <t>PAMELA DAUDT RAMOS DO NASCIMENTO</t>
  </si>
  <si>
    <t>(44) 99768-5631</t>
  </si>
  <si>
    <t>igor.vendaspr@gmail.com</t>
  </si>
  <si>
    <t>26.399.209/0001-63</t>
  </si>
  <si>
    <t>I N DE MENDONCA - REPRESENTAÇÃO COMERCIAL</t>
  </si>
  <si>
    <t>(61) 8158-4497,3967-4756</t>
  </si>
  <si>
    <t>benevittadf@gmail.com</t>
  </si>
  <si>
    <t>21.769.926/0001-16</t>
  </si>
  <si>
    <t>BENEVITTA PRODUTOS NATURAIS E SUPLEMENTOS</t>
  </si>
  <si>
    <t>BENEVITTA COMERCIO VAREJISTA DE ALIMENTOS LTDA</t>
  </si>
  <si>
    <t>(45) 9809-5500</t>
  </si>
  <si>
    <t>cinthia_fono@hotmail.com</t>
  </si>
  <si>
    <t>15.734.881/0001-41</t>
  </si>
  <si>
    <t>PRÓ SAUDE</t>
  </si>
  <si>
    <t>JOHANNS E CIA. LTDA</t>
  </si>
  <si>
    <t>(51) 97624185</t>
  </si>
  <si>
    <t>dinaravieira@hotmail.com</t>
  </si>
  <si>
    <t>31.898.212/0001-61</t>
  </si>
  <si>
    <t>DINARA DOS PRODUTOS</t>
  </si>
  <si>
    <t>DINARA VIEIRA DA SILVA 57867399020</t>
  </si>
  <si>
    <t>(51) 99864-7262</t>
  </si>
  <si>
    <t>prosaudesantacruzdosul@gmail.com</t>
  </si>
  <si>
    <t>37.789.936/0001-53</t>
  </si>
  <si>
    <t>CINARA DO AMARAL GONCALVES</t>
  </si>
  <si>
    <t xml:space="preserve">(91) 8087-7485,(91) 9263-9658  </t>
  </si>
  <si>
    <t>cam.miotomarques@gmail.com</t>
  </si>
  <si>
    <t>39.585.433/0001-91</t>
  </si>
  <si>
    <t>CAMILA MIOTO MARQUES</t>
  </si>
  <si>
    <t>(61) 3326-9875,(61) 9868-9191</t>
  </si>
  <si>
    <t>dfbshopping@lojabiomundo.com</t>
  </si>
  <si>
    <t>31.612.150/0001-80</t>
  </si>
  <si>
    <t>JCP COMERCIO DE ALIMENTOS LTDA</t>
  </si>
  <si>
    <t>(61) 8422-6153 (COMPRAS),(61) 8424-6777,(61) 9657-6581</t>
  </si>
  <si>
    <t>dfguara@biomundo.com.br</t>
  </si>
  <si>
    <t>37.210.316/0001-18</t>
  </si>
  <si>
    <t>L&amp;P SAMPAIO COMERCIO DE PRODUTOS NATURAIS LTDA</t>
  </si>
  <si>
    <t xml:space="preserve">(62) 3258-8002 (RONALDO) </t>
  </si>
  <si>
    <t>maranisahium@gmail.com</t>
  </si>
  <si>
    <t>42.498.403/0001-52</t>
  </si>
  <si>
    <t xml:space="preserve">MARANI SAHIUM </t>
  </si>
  <si>
    <t>(31) 2534-0033,(31) 3360-5000</t>
  </si>
  <si>
    <t>contato.nutrabrasil@gmail.com</t>
  </si>
  <si>
    <t>15.431.411/0001-09</t>
  </si>
  <si>
    <t xml:space="preserve"> NOME EMPRESARIAL NUTRA BRASIL VITAMINAS &amp; MINERAIS </t>
  </si>
  <si>
    <t xml:space="preserve"> NOME EMPRESARIAL NUTRA BRASIL VITAMINAS &amp; MINERAIS LTDA</t>
  </si>
  <si>
    <t>(61) 3361-0634,(61) 9866-0686,(61) 9928-2321 (KIÚVIA)</t>
  </si>
  <si>
    <t>bioterracoshopping@gmail.com</t>
  </si>
  <si>
    <t>biomundogama@gmail.com</t>
  </si>
  <si>
    <t>biomundogama@gmail.com,bioterracoshopping@gmail.com</t>
  </si>
  <si>
    <t>29.094.478/0001-00</t>
  </si>
  <si>
    <t>BIOMUNDO TERRACO COMERCIO DE PRODUTOS NATURAIS LTDA</t>
  </si>
  <si>
    <t>(61) 3548-2301,(61) 8454-2301</t>
  </si>
  <si>
    <t>dricalima1522@hotmail.com</t>
  </si>
  <si>
    <t>34.799.707/0001-21</t>
  </si>
  <si>
    <t xml:space="preserve">CRAVO &amp; CANELA GRAOS NATURAIS </t>
  </si>
  <si>
    <t>CRAVO E CANELA GRAOS NATURAIS LTDA</t>
  </si>
  <si>
    <t>(91) 3228-1125,(91) 3259-5138,(91) 9162-5092</t>
  </si>
  <si>
    <t>nutribelpa@terra.com.br</t>
  </si>
  <si>
    <t>04.864.474/0001-32</t>
  </si>
  <si>
    <t>NUTRITIVE CENTER</t>
  </si>
  <si>
    <t>COMÉRCIO DE ALIMENTOS JC MOREIRA JR LTDA</t>
  </si>
  <si>
    <t>(46) 99090678</t>
  </si>
  <si>
    <t>emporioatitudesaudavel@gmail.com</t>
  </si>
  <si>
    <t>37.744.688/0001-24</t>
  </si>
  <si>
    <t>EMPORIO ATITUDE SAUDAVEL - PRODUTOS NATURAIS</t>
  </si>
  <si>
    <t>CASALI PRODUTOS NATURAIS LTDA</t>
  </si>
  <si>
    <t>(61) 3526-8647,(61) 8605-8647</t>
  </si>
  <si>
    <t>gabrielaribeirodemorais@gmail.com</t>
  </si>
  <si>
    <t>40.140.475/0001-06</t>
  </si>
  <si>
    <t>RIBEIRO COMERCIO DE ALIMENTOS E PRODUTOS NATURAIS LTDA</t>
  </si>
  <si>
    <t>2732270488,27999892584</t>
  </si>
  <si>
    <t>contato.vix@redeciadasaude.com.br</t>
  </si>
  <si>
    <t>27.033.935/0001-20</t>
  </si>
  <si>
    <t>VITAFEN COMERCIO PRODUTOS NATURAIS</t>
  </si>
  <si>
    <t>VITAFEN COMERCIO PRODUTOS NATURAIS LTDA</t>
  </si>
  <si>
    <t>(65) 36236500,(65) 99341-9936</t>
  </si>
  <si>
    <t>01.240.677/0001-60</t>
  </si>
  <si>
    <t>(62) 99443-8745</t>
  </si>
  <si>
    <t>waldeirrodrismaifer@gmail.com</t>
  </si>
  <si>
    <t>amazzondistribuidoraderaizes@gmail.com</t>
  </si>
  <si>
    <t>amazzondistribuidoraderaizes@gmail.com,waldeirrodrismaifer@gmail.com</t>
  </si>
  <si>
    <t>37.448.352/0001-14</t>
  </si>
  <si>
    <t>AMAZZON RAIZES</t>
  </si>
  <si>
    <t>AMAZZON RAIZES COMERCIO DE PRODUTOS NATURAIS LTDA</t>
  </si>
  <si>
    <t>(62) 3312-3694,(62) 9 9638-7801</t>
  </si>
  <si>
    <t>longaenutricao@gmail.com</t>
  </si>
  <si>
    <t>19.188.642/0001-94</t>
  </si>
  <si>
    <t>LONGA E SAUDE E NUTRICAO</t>
  </si>
  <si>
    <t>(41) 9177-1003</t>
  </si>
  <si>
    <t>prosaudeguaratuba@gmail.com</t>
  </si>
  <si>
    <t>38.352.531/0001-16</t>
  </si>
  <si>
    <t>BOTTEGA &amp; COTTET PRODUTOS NATURAIS LTDA</t>
  </si>
  <si>
    <t>(46) 9930-4741</t>
  </si>
  <si>
    <t>lojaprosaude.capanema@gmail.com</t>
  </si>
  <si>
    <t>41.881.406/0001-08</t>
  </si>
  <si>
    <t>AMELIA JANETE MARCZAK</t>
  </si>
  <si>
    <t>(49) 99812469</t>
  </si>
  <si>
    <t>videira@armazemfitstore.com.br</t>
  </si>
  <si>
    <t>41.073.559/0001-29</t>
  </si>
  <si>
    <t>AFS VIDEIRA - SC</t>
  </si>
  <si>
    <t>3E2M ALIMENTOS SAUDAVEIS LTDA</t>
  </si>
  <si>
    <t xml:space="preserve">(47) 9990-6972,(48) 3380-1315 </t>
  </si>
  <si>
    <t>prosaudesjb@gmail.com</t>
  </si>
  <si>
    <t>33.327.108/0001-42</t>
  </si>
  <si>
    <t>PRÓ SAUDE PRODUTOS NATURAIS</t>
  </si>
  <si>
    <t>MSB COMERCIO DE PRODUTOS NATURAIS LTDA</t>
  </si>
  <si>
    <t>(47) 99222-3233,(48) 9907-7155</t>
  </si>
  <si>
    <t>gersondioz@gmail.com</t>
  </si>
  <si>
    <t>37.981.111/0001-36</t>
  </si>
  <si>
    <t>SANTOS E CASTELLI COMERCIO DE ALIMENTOS FUNCIONAIS E FITOTERAPICOS LTDA</t>
  </si>
  <si>
    <t>(48) 3224-7486,(48) 3371-0873</t>
  </si>
  <si>
    <t>prosaudefloripa@hotmail.com</t>
  </si>
  <si>
    <t>19.853.733/0001-05</t>
  </si>
  <si>
    <t>F &amp; A SAUDE COMERCIO DE PRODUTOS NATURAIS EIRELI</t>
  </si>
  <si>
    <t>(55) 9900-9852,(55) 99638-2123</t>
  </si>
  <si>
    <t>ale07candaten@hotmail.com</t>
  </si>
  <si>
    <t>36.765.800/0001-40</t>
  </si>
  <si>
    <t>E. CARATTI LTDA</t>
  </si>
  <si>
    <t>(64) 3636-4913,(64) 8431-1081</t>
  </si>
  <si>
    <t>prosaude.jatai@hotmail.com</t>
  </si>
  <si>
    <t>denise_cidiao@hotmail.com</t>
  </si>
  <si>
    <t>denise_cidiao@hotmail.com,prosaude.jatai@hotmail.com</t>
  </si>
  <si>
    <t>30.629.676/0001-00</t>
  </si>
  <si>
    <t>PRO SAUDE PRODUTOS NATURAIS</t>
  </si>
  <si>
    <t>DENISE RODRIGUES CIDIAO DE SOUSA PEREIRA</t>
  </si>
  <si>
    <t>(64) 8118-4365,(66) 9995-6723,556481184365</t>
  </si>
  <si>
    <t>prosaudeacreuna@gmail.com</t>
  </si>
  <si>
    <t>micheledelucca@hotmail.com</t>
  </si>
  <si>
    <t>micheledelucca@hotmail.com,prosaudeacreuna@gmail.com</t>
  </si>
  <si>
    <t>38.302.927/0001-59</t>
  </si>
  <si>
    <t>PROSAUDE PRODUTOS NATURAIS LTDA</t>
  </si>
  <si>
    <t>(67) 99630-6320 PAOLA</t>
  </si>
  <si>
    <t>prosaudeeldorado@gmail.com</t>
  </si>
  <si>
    <t>34.813.871/0001-46</t>
  </si>
  <si>
    <t>ARANA PRODUTOS NATURAIS- PRO SAUDE</t>
  </si>
  <si>
    <t>SCARDOELLI &amp; ARANA PRODUTOS NATURAIS LTDA</t>
  </si>
  <si>
    <t>(66) 9619-2678 (LOJA),(66) 9964-3502 (COMPRAS)</t>
  </si>
  <si>
    <t>prosaudesorriso@gmail.com</t>
  </si>
  <si>
    <t>42.028.042/0001-80</t>
  </si>
  <si>
    <t>FC PRODUTOS ORGANICOS E NATURAIS LTDA</t>
  </si>
  <si>
    <t>(65) 3383-1172,(65) 3383-1500,(66) 3401-7295 ,(66) 98414-2677</t>
  </si>
  <si>
    <t>prosaudebarra@hotmail.com</t>
  </si>
  <si>
    <t>36.651.789/0001-98</t>
  </si>
  <si>
    <t>PRO SAUDE PRODUTOS NATURAIS EIRELI</t>
  </si>
  <si>
    <t>(65) 99359-7877</t>
  </si>
  <si>
    <t>prosaudesaojoserc@gmail.com</t>
  </si>
  <si>
    <t>38.860.308/0001-80</t>
  </si>
  <si>
    <t>BIANCA CRISTINA OLIVEIRA LACHOVICZ</t>
  </si>
  <si>
    <t>(66) 8420-4179,(66) 9685-9807 (COMPRAS)</t>
  </si>
  <si>
    <t>patriciaguttmann@hotmail.com</t>
  </si>
  <si>
    <t>41.418.979/0001-08</t>
  </si>
  <si>
    <t>GG ASSISTÊNCIA TÉCNICA</t>
  </si>
  <si>
    <t>PATRICIA ALVES G. GOMES</t>
  </si>
  <si>
    <t>(66) 3498-6992,(66) 99931-4672</t>
  </si>
  <si>
    <t>prosaudeprimavera@hotmail.com</t>
  </si>
  <si>
    <t>20.796.393/0001-07</t>
  </si>
  <si>
    <t>PROSAUDE PRODUTOS NATURAIS PVA COMERCIO LTDA</t>
  </si>
  <si>
    <t>(66) 98437-4309,(66) 99634-1784</t>
  </si>
  <si>
    <t>angelitagrespan1@hotmail.com</t>
  </si>
  <si>
    <t>29.187.188/0001-00</t>
  </si>
  <si>
    <t>ANGELITA GRESPAN</t>
  </si>
  <si>
    <t xml:space="preserve">(65) 3383-1500,(65) 99205-4750 </t>
  </si>
  <si>
    <t>prosaude.lucasdorioverde@gmail.com</t>
  </si>
  <si>
    <t>35.473.260/0001-69</t>
  </si>
  <si>
    <t>PRO SAUDE PRODUTOS NATURAIS LTDA</t>
  </si>
  <si>
    <t>6699658318</t>
  </si>
  <si>
    <t>prosaudecanarana@gmail.com</t>
  </si>
  <si>
    <t>39.373.243/0001-00</t>
  </si>
  <si>
    <t>PROSAUDE ALIMENTOS LTDA</t>
  </si>
  <si>
    <t>(66) 9220-4241,(66) 9255-5819</t>
  </si>
  <si>
    <t>soraiamariabatistagaldino@gmail.com</t>
  </si>
  <si>
    <t>39.332.372/0001-50</t>
  </si>
  <si>
    <t>SORAIA MARIA BATISTA GALDINO</t>
  </si>
  <si>
    <t>(66) 3401-7295,(66) 9255-3502,(66) 98414-2677</t>
  </si>
  <si>
    <t>22.634.202/0001-28</t>
  </si>
  <si>
    <t>PROSAUDE BG PRODUTOS NATURAIS LTDA</t>
  </si>
  <si>
    <t>(66) 3468-2553,(66) 8436-4513 (COMPRAS),(66) 98432-1287</t>
  </si>
  <si>
    <t>prosaudeaguaboa@prosaudeaguaboa.com.br</t>
  </si>
  <si>
    <t>21.475.227/0001-63</t>
  </si>
  <si>
    <t>G S COMERCIO DE ALIMENTOS LTDA</t>
  </si>
  <si>
    <t xml:space="preserve">(44) 98449-4039,(44) 99760-7479  </t>
  </si>
  <si>
    <t>prosaudeumurama3818@gmail.com</t>
  </si>
  <si>
    <t>43.573.236/0001-20</t>
  </si>
  <si>
    <t>PROSAUDE UMUARAMA COMERCIO DE ALIMENTOS LTDA</t>
  </si>
  <si>
    <t>(44) 3522-2036,(44) 3522-3927,(44) 8462-2054,(44) 9871-7369 (COMPRAS)</t>
  </si>
  <si>
    <t>prosaudeubirata@gmail.com</t>
  </si>
  <si>
    <t>40.112.861/0001-86</t>
  </si>
  <si>
    <t>SCHAFFER II PRODUTOS NATURAIS LTDA</t>
  </si>
  <si>
    <t>(45) 3054-8070,(45) 3277-3898,(45) 9941-6305</t>
  </si>
  <si>
    <t>emporioprosaude@prosaude.com.br</t>
  </si>
  <si>
    <t>28.871.647/0001-08</t>
  </si>
  <si>
    <t>EMPORIO PRO SAUDE</t>
  </si>
  <si>
    <t>A KLEIN ALIMENTOS SAUDAVEIS- EIRELI</t>
  </si>
  <si>
    <t>(44) 3645-2403 ,(44) 9942-0141</t>
  </si>
  <si>
    <t>pro-saudeterraroxa@hotmail.com</t>
  </si>
  <si>
    <t>cidaapgomes@hotmail.com</t>
  </si>
  <si>
    <t>cidaapgomes@hotmail.com,pro-saudeterraroxa@hotmail.com</t>
  </si>
  <si>
    <t>34.595.434/0001-01</t>
  </si>
  <si>
    <t>M. A. GOMES - NATURAIS</t>
  </si>
  <si>
    <t>(42) 99113-1254</t>
  </si>
  <si>
    <t>prosaudetb@gmail.com</t>
  </si>
  <si>
    <t>33.719.213/0001-27</t>
  </si>
  <si>
    <t>PROSAUDE TB COMERCIO DE PRODUTOS NATURAIS LTDA</t>
  </si>
  <si>
    <t>(46) 99905-5728,(46) 99982-8901</t>
  </si>
  <si>
    <t>roseneiac@gmail.com</t>
  </si>
  <si>
    <t>23.165.276/0001-25</t>
  </si>
  <si>
    <t xml:space="preserve">VIDA E SAÚDE </t>
  </si>
  <si>
    <t>EMPORIO DA VIDA LTDA</t>
  </si>
  <si>
    <t>(44) 3649-1488,(44) 3649-5200</t>
  </si>
  <si>
    <t>darianereinert@hotmail.com</t>
  </si>
  <si>
    <t>05.752.359/0001-39</t>
  </si>
  <si>
    <t>DARIANE CARINE REINERT</t>
  </si>
  <si>
    <t>(46) 3225-9113,(46) 99912-5878</t>
  </si>
  <si>
    <t>pro_saude@yahoo.com.br</t>
  </si>
  <si>
    <t>07.407.376/0001-64</t>
  </si>
  <si>
    <t>PRO SAUDE COMERCIO DE ALIMENTOS LTDA</t>
  </si>
  <si>
    <t>(46) 99978-7944</t>
  </si>
  <si>
    <t>damkedamke@yahoo.com.br</t>
  </si>
  <si>
    <t>38.182.774/0001-53</t>
  </si>
  <si>
    <t>PHV NOVA PRATA DO IGUACU PRODUTOS NATURAIS LTDA</t>
  </si>
  <si>
    <t>(45) 3253-2363,(45) 3254-7167,(45) 9959-0645</t>
  </si>
  <si>
    <t>pro_nsr@hotmail.com</t>
  </si>
  <si>
    <t>08.989.093/0001-30</t>
  </si>
  <si>
    <t>NISA - COMERCIO DE PRODUTOS NATURAIS LTDA</t>
  </si>
  <si>
    <t>(45) 3244-1166 ,(45) 3244-1448,(45) 99818-0385</t>
  </si>
  <si>
    <t>prosaude_missal@hotmail.com</t>
  </si>
  <si>
    <t>10.594.586/0001-13</t>
  </si>
  <si>
    <t>DARCI LUIS CHRIST LTDA</t>
  </si>
  <si>
    <t xml:space="preserve">(45) 98831-1377 </t>
  </si>
  <si>
    <t>farmaciamercedes@mjrnet.com.br</t>
  </si>
  <si>
    <t>06.140.817/0001-41</t>
  </si>
  <si>
    <t>FARMACIA MERCEDES</t>
  </si>
  <si>
    <t>FARMACIA HOFFMANN LTDA</t>
  </si>
  <si>
    <t>(45) 99808-9024</t>
  </si>
  <si>
    <t>prosaudemedianeira1@hotmail.com</t>
  </si>
  <si>
    <t>36.443.387/0002-89</t>
  </si>
  <si>
    <t>(44) 3687-1318,(44) 99920-6318</t>
  </si>
  <si>
    <t>prosaudemaripa@hotmail.com</t>
  </si>
  <si>
    <t>31.082.306/0001-68</t>
  </si>
  <si>
    <t>MARCELO MINHOTO SCUDELLER</t>
  </si>
  <si>
    <t>(45) 3254-7167,(45) 9969-8057 ,(45) 99861-2704</t>
  </si>
  <si>
    <t>financeiro@prosaudelojas.com.br</t>
  </si>
  <si>
    <t>38.318.332/0001-91</t>
  </si>
  <si>
    <t>T K COMERCIO DE PRODUTOS NATURAIS LTDA</t>
  </si>
  <si>
    <t>(45) 3254-8603 ,(45) 9969-8057 (COMPRAS ALICE),(45) 99966-0167</t>
  </si>
  <si>
    <t>contato@prosaudelojas.com.br</t>
  </si>
  <si>
    <t>05.283.867/0001-15</t>
  </si>
  <si>
    <t>E S T KLEIN COMERCIO DE PRODUTOS NATURAIS LTDA</t>
  </si>
  <si>
    <t>(44) 99162-0846,(44) 9980-2992 (COMPRAS),(44) 99806-6771</t>
  </si>
  <si>
    <t>barbeariabarbearia1@gmail.com</t>
  </si>
  <si>
    <t>36.224.140/0001-90</t>
  </si>
  <si>
    <t>ANDRE VINICIUS ARNEIRO LTDA</t>
  </si>
  <si>
    <t>(44) 9749-5695,(44) 9849-9288</t>
  </si>
  <si>
    <t>contabileoni@hotmail.com</t>
  </si>
  <si>
    <t>38.339.515/0001-93</t>
  </si>
  <si>
    <t>SCHAFFER PRODUTOS NATURAIS LTDA</t>
  </si>
  <si>
    <t xml:space="preserve"> (44) 99144-0045,(44) 3535-1100 ,(44) 99900-4197 (COMPRAS)</t>
  </si>
  <si>
    <t>prosaudejesuitas@hotmail.com</t>
  </si>
  <si>
    <t>37.251.156/0001-55</t>
  </si>
  <si>
    <t>TANIA REGINA CASADO VAZ CARVALHO</t>
  </si>
  <si>
    <t xml:space="preserve">(46) 8817-3077,(46) 8832-6669 (LOJA),(46) 9925-8875 (PESSOAL) </t>
  </si>
  <si>
    <t>prosaudeitapejara@hotmail.com</t>
  </si>
  <si>
    <t>44.354.956/0001-67</t>
  </si>
  <si>
    <t>PRÓ SAÚDE PRODUTOS NATURAIS, ORGÂNICOS E ALIMENTOS FUNCIONAIS</t>
  </si>
  <si>
    <t>S MARQUES FILHO LTDA</t>
  </si>
  <si>
    <t>(45) 8823-6966,(45) 99983-3900</t>
  </si>
  <si>
    <t>prosaude.itaipulandia@hotmail.com</t>
  </si>
  <si>
    <t>euniao@hotmail.com</t>
  </si>
  <si>
    <t>euniao@hotmail.com,prosaude.itaipulandia@hotmail.com</t>
  </si>
  <si>
    <t>28.275.285/0001-92</t>
  </si>
  <si>
    <t>M.A.DAMKE PRODUTOS NATURAIS</t>
  </si>
  <si>
    <t>(44) 9934-6169,(45) 9846-3228 (COMPRAS)</t>
  </si>
  <si>
    <t>38.496.074/0001-33</t>
  </si>
  <si>
    <t>PHV IPORA PRODUTOS NATURAIS LTDA</t>
  </si>
  <si>
    <t>(45) 9843-1517</t>
  </si>
  <si>
    <t>prosaudegcu@outlook.com</t>
  </si>
  <si>
    <t>24.989.904/0001-50</t>
  </si>
  <si>
    <t>THIARLIN PIETROBON</t>
  </si>
  <si>
    <t>(44) 3642-7011 ,(44) 98417-0017</t>
  </si>
  <si>
    <t>prosaudeguaira@gmail.com</t>
  </si>
  <si>
    <t>05.488.121/0001-48</t>
  </si>
  <si>
    <t>SABOR NATURAL</t>
  </si>
  <si>
    <t>NEVES E ROMANI LTDA</t>
  </si>
  <si>
    <t>(44) 3522-4238,(44) 8462-2054 (COMPRAS),(44) 9980-4585</t>
  </si>
  <si>
    <t>prosaudegoioere2016@gmail.com</t>
  </si>
  <si>
    <t>19.052.981/0001-49</t>
  </si>
  <si>
    <t>ELIAS SCHAFFER E CIA LTDA</t>
  </si>
  <si>
    <t>(45) 3029-5197,(45) 9972-0504,(45) 99860-4990</t>
  </si>
  <si>
    <t>prosaude.foz@hotmail.com.br</t>
  </si>
  <si>
    <t>24.965.213/0001-16</t>
  </si>
  <si>
    <t>C ABS DA CRUZ KAZIK</t>
  </si>
  <si>
    <t>(44) 9144-0045,(44) 9900-4197</t>
  </si>
  <si>
    <t>centrocom@hotmail.com</t>
  </si>
  <si>
    <t>42.401.954/0001-56</t>
  </si>
  <si>
    <t>CARVALHO E GODINHO LTDA</t>
  </si>
  <si>
    <t>(41) 3327-7372</t>
  </si>
  <si>
    <t>prosaudecuritiba@hotmail.com</t>
  </si>
  <si>
    <t>33.467.460/0001-83</t>
  </si>
  <si>
    <t>LIARTH</t>
  </si>
  <si>
    <t>LIARTH SERVICOS DE PROMOCAO DE VENDAS LTDA</t>
  </si>
  <si>
    <t>(46) 3232-2700,(46) 9925-8875,(46) 9974-2719</t>
  </si>
  <si>
    <t>cravoecanelas@hotmail.com</t>
  </si>
  <si>
    <t>24.545.997/0001-23</t>
  </si>
  <si>
    <t>PROSAUDE PRODUTOS NATURAIS, ORGANICOS E ALIMENTOS FUNCI</t>
  </si>
  <si>
    <t>SIRLEI MARIA OHLWEILER</t>
  </si>
  <si>
    <t>(45) 9957-3951  ,(46) 9907-2838 (COMPRAS)</t>
  </si>
  <si>
    <t>prosaudechopinzinho@gmail.com</t>
  </si>
  <si>
    <t>jaquelinebressan@hotmail.com</t>
  </si>
  <si>
    <t>jaquelinebressan@hotmail.com,prosaudechopinzinho@gmail.com</t>
  </si>
  <si>
    <t>34.396.293/0001-90</t>
  </si>
  <si>
    <t xml:space="preserve">PRO SAUDE </t>
  </si>
  <si>
    <t>PHV2 PRODUTOS NATURAIS LTDA</t>
  </si>
  <si>
    <t>(49) 99610668</t>
  </si>
  <si>
    <t>luizgardini@yahoo.com.br</t>
  </si>
  <si>
    <t>22.188.151/0001-58</t>
  </si>
  <si>
    <t>DERMONUTRI PRODUTOS NATURAIS</t>
  </si>
  <si>
    <t>GARDINI E CIA LTDA</t>
  </si>
  <si>
    <t>(45) 3266-3167,(45) 9837-2556,(45) 9840-9577</t>
  </si>
  <si>
    <t>prosaudeceuazul@outlook.com</t>
  </si>
  <si>
    <t>26.488.512/0001-32</t>
  </si>
  <si>
    <t>PRÓ SAÚDE</t>
  </si>
  <si>
    <t>E SANDRA T KLEIN COMERCIO DE PRODUTOS NATURAIS</t>
  </si>
  <si>
    <t>(45) 8421-5609,(45) 8434-0904 ,(46) 9906-7740 (COMPRAS)</t>
  </si>
  <si>
    <t>clodoaguiar@hotmail.com</t>
  </si>
  <si>
    <t>40.043.608/0001-18</t>
  </si>
  <si>
    <t>AGUIAR PRODUTOS ALIMENTICIOS NATURAIS LTDA</t>
  </si>
  <si>
    <t>(46) 9911-0028,(46) 9982-8901</t>
  </si>
  <si>
    <t>prosaudecapitao@gmail.com</t>
  </si>
  <si>
    <t>34.499.478/0001-20</t>
  </si>
  <si>
    <t>M&amp;B</t>
  </si>
  <si>
    <t>DANIEL FERNANDO CAPELETTI</t>
  </si>
  <si>
    <t>(45) 3241-3585,(45) 99808-5299 Márcia</t>
  </si>
  <si>
    <t>prosaude_cafelandia@hotmail.com</t>
  </si>
  <si>
    <t>17.127.926/0001-45</t>
  </si>
  <si>
    <t>MARCIA DOLORES FERRAZ - COMERCIO</t>
  </si>
  <si>
    <t>(46) 9982-8901</t>
  </si>
  <si>
    <t>prosaudeboavista@gmail.com</t>
  </si>
  <si>
    <t>43.066.731/0001-42</t>
  </si>
  <si>
    <t>M&amp;B CAPELETTI</t>
  </si>
  <si>
    <t>DARI CAPELETTI LTDA</t>
  </si>
  <si>
    <t>(44) 9950-5809</t>
  </si>
  <si>
    <t>nessaburakbe@hotmail.com</t>
  </si>
  <si>
    <t>31.313.677/0001-03</t>
  </si>
  <si>
    <t>PROSAUDE PROD NATURAIS, ORGANICOS, ALIMENTOS FUNCIONAIS</t>
  </si>
  <si>
    <t xml:space="preserve">TEREZA RODRIGUES BURAK </t>
  </si>
  <si>
    <t>(44) 3528-6492,(44) 99823-4892</t>
  </si>
  <si>
    <t>prosaudeassis@hotmail.com</t>
  </si>
  <si>
    <t>26.586.742/0001-34</t>
  </si>
  <si>
    <t>PRÓ SAÚDE ASSIS CHATEAUBRIAND</t>
  </si>
  <si>
    <t>FRANKE &amp; KRAUSE LTDA</t>
  </si>
  <si>
    <t xml:space="preserve"> (46) 99980-8343 AMPERE,(45) 9846-3228 MARCO??</t>
  </si>
  <si>
    <t>38.147.366/0001-60</t>
  </si>
  <si>
    <t>PHV AMPERE PRODUTOS NATURAIS LTDA</t>
  </si>
  <si>
    <t>(45) 9846-3228</t>
  </si>
  <si>
    <t>38.147.565/0001-79</t>
  </si>
  <si>
    <t>PHV ALTONIA PRODUTOS NATURAIS LTDA</t>
  </si>
  <si>
    <t xml:space="preserve"> (18) 3222-8602,(18) 991455652</t>
  </si>
  <si>
    <t>adegavillareal@gmail.com</t>
  </si>
  <si>
    <t>07.237.505/0001-13</t>
  </si>
  <si>
    <t>EMPORIO VILLA REAL</t>
  </si>
  <si>
    <t>EMPORIO VILLA REAL COMERCIO DE ALIMENTOS LTDA</t>
  </si>
  <si>
    <t>(66) 3521-2886,(66) 3521-4314</t>
  </si>
  <si>
    <t>dkescala@terra.com.br</t>
  </si>
  <si>
    <t>45.163.175/0001-58</t>
  </si>
  <si>
    <t>ESTACAO DE PRODUTOS NATURAIS LTDA</t>
  </si>
  <si>
    <t>(65) 3308-1844,(65) 98459-5154,(65) 99915-2819</t>
  </si>
  <si>
    <t>prosaudemutum@gmail.com</t>
  </si>
  <si>
    <t>31.392.039/0001-25</t>
  </si>
  <si>
    <t>AC PRODUTOS NATURAIS LTDA</t>
  </si>
  <si>
    <t>(67) 8422-4712</t>
  </si>
  <si>
    <t>danilo_schagas@hotmail.com</t>
  </si>
  <si>
    <t>44.085.930/0001-60</t>
  </si>
  <si>
    <t>DABRU FIT STORE</t>
  </si>
  <si>
    <t xml:space="preserve">DANILO DA SILVA CHAGAS </t>
  </si>
  <si>
    <t>(19) 9682-8777</t>
  </si>
  <si>
    <t>gabriel.groninger@gmail.com</t>
  </si>
  <si>
    <t>39.699.973/0001-04</t>
  </si>
  <si>
    <t>GRO</t>
  </si>
  <si>
    <t>GABRIEL HENRIQUE SALVADOR GRONINGER</t>
  </si>
  <si>
    <t>(48) 88281984</t>
  </si>
  <si>
    <t>avokadobrasil@gmail.com</t>
  </si>
  <si>
    <t>47.519.470/0001-20</t>
  </si>
  <si>
    <t>AVOKADO NUTRICAO SAUDAVEL</t>
  </si>
  <si>
    <t>AVOKADO NUTRICAO SAUDAVEL LTDA</t>
  </si>
  <si>
    <t>(47) 99123-6033,(47) 99927-0686</t>
  </si>
  <si>
    <t>serafinaemporio@gmail.com</t>
  </si>
  <si>
    <t>39.698.435/0001-97</t>
  </si>
  <si>
    <t>SERAFINA EMPORIO NATURAL</t>
  </si>
  <si>
    <t xml:space="preserve">LARYSSA GABRIELLE SERAFIM </t>
  </si>
  <si>
    <t>(12) 99628-6418,(12) 996286418,(12) 99652-5336</t>
  </si>
  <si>
    <t>contato.armazemdivino@gmail.com</t>
  </si>
  <si>
    <t>18.520.710/0001-08</t>
  </si>
  <si>
    <t>ARMAZEM DI VINO</t>
  </si>
  <si>
    <t>EDUARDO MOREIRA MARQUES BARBOSA LTDA</t>
  </si>
  <si>
    <t>(51) 9985-5360</t>
  </si>
  <si>
    <t>comercial@daserradeli.com.br</t>
  </si>
  <si>
    <t>32.058.481/0001-82</t>
  </si>
  <si>
    <t>DA SERRA DELICATESSEN &amp; PRODUTOS COLONIAIS</t>
  </si>
  <si>
    <t>JESSICA DOS REIS TOMAZELLI 01420603051</t>
  </si>
  <si>
    <t>41 3521-7040</t>
  </si>
  <si>
    <t>raizforteprodutosnaturais@gmail.com</t>
  </si>
  <si>
    <t>46.648.894/0001-21</t>
  </si>
  <si>
    <t>RAIZ FORTE LTDA</t>
  </si>
  <si>
    <t>21-30212425</t>
  </si>
  <si>
    <t>contato.germinando@gmail.com</t>
  </si>
  <si>
    <t>28.629.943/0001-05</t>
  </si>
  <si>
    <t>IRMAOS DA TERRA</t>
  </si>
  <si>
    <t>GERMINANDO COMERCIO DE PRODUTOS LTDA</t>
  </si>
  <si>
    <t>(47) 96223011</t>
  </si>
  <si>
    <t>naturalmente.graos@gmail.com</t>
  </si>
  <si>
    <t>37.953.391/0001-79</t>
  </si>
  <si>
    <t>NATURALMENTE GRAOS E ERVAS</t>
  </si>
  <si>
    <t>NATURALMENTE GRAOS E ERVAS LTDA</t>
  </si>
  <si>
    <t>11 963429300</t>
  </si>
  <si>
    <t>contato@clublowcarb.com.br</t>
  </si>
  <si>
    <t>30.992.890/0001-26</t>
  </si>
  <si>
    <t>CLUB LOWCARB</t>
  </si>
  <si>
    <t>CLUB LOWCARB COMERCIO E SERVICOS LTDA</t>
  </si>
  <si>
    <t>4730806590</t>
  </si>
  <si>
    <t>emporiostalaura@gmail.com</t>
  </si>
  <si>
    <t>40.147.120/0001-30</t>
  </si>
  <si>
    <t>EMPORIO NATURAL SANTA LAURA</t>
  </si>
  <si>
    <t>COMERCIO DE ALIMENTOS SM LTDA</t>
  </si>
  <si>
    <t>(11) 91578-0580</t>
  </si>
  <si>
    <t>atendimento@casanaturalatibaia.com.br</t>
  </si>
  <si>
    <t>23.512.716/0001-73</t>
  </si>
  <si>
    <t>J. RODRIGUES DA FONSECA PRODUTOS NATURAIS</t>
  </si>
  <si>
    <t xml:space="preserve"> (61) 98189-8668</t>
  </si>
  <si>
    <t>bsb.cunha@gmail.com</t>
  </si>
  <si>
    <t>27.963.877/0001-34</t>
  </si>
  <si>
    <t>POMAR BRASILIA</t>
  </si>
  <si>
    <t>FBC COMERCIO DE HORTIFRUTIGRANJEIROS LTDA</t>
  </si>
  <si>
    <t>(27) 99627-5360</t>
  </si>
  <si>
    <t>thaynara_schoeffer@hotmail.com</t>
  </si>
  <si>
    <t>47.220.452/0001-42</t>
  </si>
  <si>
    <t>ESPACO FAMILIA</t>
  </si>
  <si>
    <t>THAYNARA SCHOEFFER</t>
  </si>
  <si>
    <t>(54) 99703-0304</t>
  </si>
  <si>
    <t>franciele_zanetti@hotmail.com</t>
  </si>
  <si>
    <t>05.085.252/0001-84</t>
  </si>
  <si>
    <t>PAO QUENTINHO</t>
  </si>
  <si>
    <t>ZANETTI &amp; ZANETTI LTDA</t>
  </si>
  <si>
    <t>(14) 991323026</t>
  </si>
  <si>
    <t>sarahfernanda26@hotmail.com</t>
  </si>
  <si>
    <t>46.493.530/0001-10</t>
  </si>
  <si>
    <t>POLAMY DRAGEADOS E PRODUTOS NATURAIS</t>
  </si>
  <si>
    <t xml:space="preserve">SARAH FERNANDA RODRIGUES SILVA </t>
  </si>
  <si>
    <t>34991238433</t>
  </si>
  <si>
    <t>10.346.826/0001-60</t>
  </si>
  <si>
    <t>HAMER REPRESENTACOES</t>
  </si>
  <si>
    <t>HAMER SERVICOS DE TRANSPORTES E REPRESENTACOES LTDA</t>
  </si>
  <si>
    <t>(66) 99903-7020</t>
  </si>
  <si>
    <t>marcefbezerra@hotmail.com</t>
  </si>
  <si>
    <t>44.187.620/0001-57</t>
  </si>
  <si>
    <t>CARANDA AUTO CENTER</t>
  </si>
  <si>
    <t>ATILA HONORIO DE OLIVEIRA 00246740108</t>
  </si>
  <si>
    <t>(24) 99959-2277</t>
  </si>
  <si>
    <t>fernandodiogovr@bol.com.br</t>
  </si>
  <si>
    <t>02.278.544/0001-45</t>
  </si>
  <si>
    <t>VR - MCA TREINAMENTO EMPRESARIAL LTDA</t>
  </si>
  <si>
    <t>(54) 99159-0561</t>
  </si>
  <si>
    <t>manuelicasanova@hotmail.com</t>
  </si>
  <si>
    <t>40.290.337/0001-03</t>
  </si>
  <si>
    <t>CANTINHO DAS ESPECIARIAS</t>
  </si>
  <si>
    <t>GENUIR CASANOVA</t>
  </si>
  <si>
    <t>(48) 98405-4001</t>
  </si>
  <si>
    <t>lilicrisandrade@hotmail.com</t>
  </si>
  <si>
    <t>24.859.861/0001-98</t>
  </si>
  <si>
    <t>EMPORIO ACORIANO</t>
  </si>
  <si>
    <t>EMPORIO ACORIANO LTDA</t>
  </si>
  <si>
    <t>(12) 98299-7788</t>
  </si>
  <si>
    <t>glau.bovolinesilva@gmail.com</t>
  </si>
  <si>
    <t>32.359.005/0001-00</t>
  </si>
  <si>
    <t>DOCES BOVOLINE &amp; DE CICCO PRODUTOS NATURAIS</t>
  </si>
  <si>
    <t xml:space="preserve">GLAUCIA BOVOLINE DE CICCO FERREIRA DA SILVA </t>
  </si>
  <si>
    <t>(48) 8418-6058</t>
  </si>
  <si>
    <t>anapaula.biscoitos@hotmail.com</t>
  </si>
  <si>
    <t>18.430.281/0001-88</t>
  </si>
  <si>
    <t>PRODUTOS CASEIROS JUNCKES</t>
  </si>
  <si>
    <t>ANA PAULA FELIPE DA SILVA</t>
  </si>
  <si>
    <t>(18) 99697-6644</t>
  </si>
  <si>
    <t>jonas-campos@uol.com.br</t>
  </si>
  <si>
    <t>38.075.765/0001-63</t>
  </si>
  <si>
    <t xml:space="preserve"> ADJANE GALDINO BEZERRA</t>
  </si>
  <si>
    <t>(21) 99646-0334</t>
  </si>
  <si>
    <t>abela789@hotmail.com</t>
  </si>
  <si>
    <t>24.696.469/0001-75</t>
  </si>
  <si>
    <t>KAI</t>
  </si>
  <si>
    <t xml:space="preserve">GLORIA REGINA SANTOS MALO BRAGANCA- </t>
  </si>
  <si>
    <t>(51) 98051-7392</t>
  </si>
  <si>
    <t>adrianajaeger30@gmail.com</t>
  </si>
  <si>
    <t>46.384.752/0001-02</t>
  </si>
  <si>
    <t>RAIZES DA VIDA PRODUTOS ORGANICOS E NATURAIS</t>
  </si>
  <si>
    <t xml:space="preserve">ADRIANA JAEGER DA SILVA </t>
  </si>
  <si>
    <t>(41) 99104-3510</t>
  </si>
  <si>
    <t>mateus@primafrutta.com.br</t>
  </si>
  <si>
    <t>21.983.794/0001-20</t>
  </si>
  <si>
    <t>PRIMA FRUTTA COMERCIO DE ALIMENTOS EIRELI</t>
  </si>
  <si>
    <t>(17) 9 8114-6489</t>
  </si>
  <si>
    <t>mmata@newtechte.com</t>
  </si>
  <si>
    <t>33.462.719/0001-01</t>
  </si>
  <si>
    <t>NEWTECH</t>
  </si>
  <si>
    <t>NEWTECH COMERCIO E ASSESSORIA EMPRESARIAL LTDA</t>
  </si>
  <si>
    <t>(53) 3307-3040,(53) 8114-5150</t>
  </si>
  <si>
    <t>selecaoemporio@yahoo.com</t>
  </si>
  <si>
    <t>37.580.946/0001-84</t>
  </si>
  <si>
    <t>EMPÓRIO KI DELÍCIA</t>
  </si>
  <si>
    <t>EMPÓRIO KI DELÍCIA LTDA</t>
  </si>
  <si>
    <t>(27) 9700-3020</t>
  </si>
  <si>
    <t>caio_gnunes@hotmail.com</t>
  </si>
  <si>
    <t>04.094.373/0003-91</t>
  </si>
  <si>
    <t>EMPÓRIO SANTA TERESA</t>
  </si>
  <si>
    <t>DISTRIBUIDORA NUNES</t>
  </si>
  <si>
    <t>(19) 99920-0031</t>
  </si>
  <si>
    <t>04.150.087/0001-34</t>
  </si>
  <si>
    <t>MARCELO'S POWER</t>
  </si>
  <si>
    <t>ALINE DOMICIANO</t>
  </si>
  <si>
    <t>(33) 3753-1781,(33) 8430-6689 (COMPRAS)</t>
  </si>
  <si>
    <t>emporiojequi@gmail.com</t>
  </si>
  <si>
    <t>31.690.957/0001-30</t>
  </si>
  <si>
    <t>EMPÓRIO JEQUITINHONHA</t>
  </si>
  <si>
    <t>MAURICIO CAPISTRANO COSTA</t>
  </si>
  <si>
    <t>(49) 9 9202-7966,(49) 9903-1281</t>
  </si>
  <si>
    <t>casadocha.001@gmail.com</t>
  </si>
  <si>
    <t>41.716.315/0001-17</t>
  </si>
  <si>
    <t>CARLOS H ROYER</t>
  </si>
  <si>
    <t>CARLOS HENRIQUE ROYER 07471077930</t>
  </si>
  <si>
    <t>(27) 99911-3359</t>
  </si>
  <si>
    <t>su_colatina@hotmail.com</t>
  </si>
  <si>
    <t>41.834.385/0001-70</t>
  </si>
  <si>
    <t>PAPO FITNESS LOJA DE SUPLEMENTOS</t>
  </si>
  <si>
    <t xml:space="preserve">ALEXANDRE MAGNO AMARAL FERREIRA </t>
  </si>
  <si>
    <t>(13) 99718-5321</t>
  </si>
  <si>
    <t>marcela.david@uol.com.br</t>
  </si>
  <si>
    <t>42.454.248/0001-72</t>
  </si>
  <si>
    <t>Y&amp;M COMERCIO DE ALIMENTOS LTDA</t>
  </si>
  <si>
    <t>21-3547-0733,2199325-6557</t>
  </si>
  <si>
    <t>diretoria@rioseasonspa.com.br</t>
  </si>
  <si>
    <t>33.137.017/0001-44</t>
  </si>
  <si>
    <t>RIO SEASON FISIO-SPA</t>
  </si>
  <si>
    <t>SHALOM FISIOTERAPIA E SPA EIRELI</t>
  </si>
  <si>
    <t xml:space="preserve"> (44) 99753-8394,(44) 99812 0801</t>
  </si>
  <si>
    <t>alan_valenti@hotmail.com</t>
  </si>
  <si>
    <t>29.852.157/0001-27</t>
  </si>
  <si>
    <t>NUTRI MAIS</t>
  </si>
  <si>
    <t>ALAN VALENTI COMERCIO DE PRODUTOS ALIMENTICIOS</t>
  </si>
  <si>
    <t>(47) 98814-3667</t>
  </si>
  <si>
    <t>rmnutrisuplementos22@gmail.com</t>
  </si>
  <si>
    <t>45.652.454/0001-85</t>
  </si>
  <si>
    <t>RM NUTRI SUPLEMENTOS</t>
  </si>
  <si>
    <t>VALDENIA BARBOSA LOBATO</t>
  </si>
  <si>
    <t>(71) 9 9971-5270</t>
  </si>
  <si>
    <t>celiabaiana21@hotmail.com</t>
  </si>
  <si>
    <t>43.231.926/0001-09</t>
  </si>
  <si>
    <t>ESSENCIA E NATURAIS</t>
  </si>
  <si>
    <t>CELIA DAMACENO TAVARES</t>
  </si>
  <si>
    <t>(55) 9929-2727,(55) 9965-4257</t>
  </si>
  <si>
    <t>826809@gmail.com</t>
  </si>
  <si>
    <t>40.549.731/0001-05</t>
  </si>
  <si>
    <t>LUCIANE DIANI RODRIGUES GOMES</t>
  </si>
  <si>
    <t>(27) 9698-3380,(27) 9965-0965</t>
  </si>
  <si>
    <t>lukas.rodri@outlook.com</t>
  </si>
  <si>
    <t>39.302.015/0001-40</t>
  </si>
  <si>
    <t>TEMPERA MAIS</t>
  </si>
  <si>
    <t>LUCAS RODRIGUES FERNANDES 13985550700</t>
  </si>
  <si>
    <t>(71) 9 8387-1233,(71) 9395-9000</t>
  </si>
  <si>
    <t>victorhuggo.silva@gmail.com</t>
  </si>
  <si>
    <t>info@nanascream.com.br</t>
  </si>
  <si>
    <t>info@nanascream.com.br,victorhuggo.silva@gmail.com</t>
  </si>
  <si>
    <t>45.674.144/0001-61</t>
  </si>
  <si>
    <t>NANAS CREAM</t>
  </si>
  <si>
    <t>45.674.144 VICTOR HUGO DA SILVA</t>
  </si>
  <si>
    <t>999999999</t>
  </si>
  <si>
    <t>umit@maisgranel.com.br</t>
  </si>
  <si>
    <t>07.804.769/0001-01</t>
  </si>
  <si>
    <t>Empório Ladosvisk</t>
  </si>
  <si>
    <t>(11) 9 8033-9288,(11) 979561896</t>
  </si>
  <si>
    <t>will@tcatacadista.com.br</t>
  </si>
  <si>
    <t>35.809.054/0001-87</t>
  </si>
  <si>
    <t>TC ATACADISTA COMERCIO</t>
  </si>
  <si>
    <t>TC ATACADISTA COMERCIO DE PRODUTOS NATURAIS LTDA</t>
  </si>
  <si>
    <t>47991557075</t>
  </si>
  <si>
    <t>nutritiva.naturais@gmail.com</t>
  </si>
  <si>
    <t>19.917.229/0001-13</t>
  </si>
  <si>
    <t>NUTRITIVA COMERCIO DE PRODUTOS NATURAIS EIRELI</t>
  </si>
  <si>
    <t>(87) 9628-4424</t>
  </si>
  <si>
    <t>andrezasc_03@hotmail.com</t>
  </si>
  <si>
    <t>12.743.149/0002-20</t>
  </si>
  <si>
    <t>VIDANUTRI</t>
  </si>
  <si>
    <t>CLAUDIA ANDREZA SOARES DE CARVALHO</t>
  </si>
  <si>
    <t>(19) 98351-2200</t>
  </si>
  <si>
    <t>lucas.gpupo@hotmail.com</t>
  </si>
  <si>
    <t>18.860.706/0001-99</t>
  </si>
  <si>
    <t>COISAS DA TERRA INDUSTRIA E COMERCIO DE ALIMENTOS NATURAIS E SUPLEMENTOS LTDA.</t>
  </si>
  <si>
    <t>(45) 99821-3662</t>
  </si>
  <si>
    <t>toledo@armazemfitstore.com.br</t>
  </si>
  <si>
    <t>31.858.151/0001-09</t>
  </si>
  <si>
    <t>AFS Toledo - PR</t>
  </si>
  <si>
    <t>COMPATEX COMERCIO DE ALIMENTOS NATURAIS LTDA</t>
  </si>
  <si>
    <t>2138619040</t>
  </si>
  <si>
    <t>casaspedro@maisgranel.com.br</t>
  </si>
  <si>
    <t>13.594.751/0068-32</t>
  </si>
  <si>
    <t>(66) 98452-7290</t>
  </si>
  <si>
    <t>wacillamt@hotmail.com</t>
  </si>
  <si>
    <t>33.590.447/0001-17</t>
  </si>
  <si>
    <t>NA GRANEL</t>
  </si>
  <si>
    <t>WACILLA GONCALVES SOUZA DE ALMEIDA</t>
  </si>
  <si>
    <t>(21) 2711-1304 Tel loja,(21) 97281-8983 Cel loja,(21)971183755 Wp loja</t>
  </si>
  <si>
    <t>13.664.585/0001-96</t>
  </si>
  <si>
    <t>Mundo Verde Icaraí</t>
  </si>
  <si>
    <t>ESPVERDE ICARAI COMERCIO DE PRODUTOS NATURAIS LTDA EPP</t>
  </si>
  <si>
    <t>(71) 9 9325-0188</t>
  </si>
  <si>
    <t>cheirobomalagoinhas@gmail.com</t>
  </si>
  <si>
    <t>21.123.736/0001-27</t>
  </si>
  <si>
    <t>CHEIRO BOM</t>
  </si>
  <si>
    <t>VANIA MARIA DOS SANTOS SOUSA 08167230520</t>
  </si>
  <si>
    <t>553598989358</t>
  </si>
  <si>
    <t>45.843.449/0001-50</t>
  </si>
  <si>
    <t>ANA ISABEL BARBOSA DALDEGAN 08042873689</t>
  </si>
  <si>
    <t>(66)9 9985-6968</t>
  </si>
  <si>
    <t>lovemixsorriso@hotmail.com</t>
  </si>
  <si>
    <t>46.062.570/0001-07</t>
  </si>
  <si>
    <t>LOVE MIX PRESENTES AFETIVOS</t>
  </si>
  <si>
    <t>LOVE MIX PRESENTES AFETIVOS LTDA</t>
  </si>
  <si>
    <t>5551993319874</t>
  </si>
  <si>
    <t>comercial@bergasverdes.com.br</t>
  </si>
  <si>
    <t>40.251.895/0001-51</t>
  </si>
  <si>
    <t>BERGAS VERDES PRODUTOS NATURAIS</t>
  </si>
  <si>
    <t>FERNANDA KAERCHER 97484512087</t>
  </si>
  <si>
    <t>(79) 3214-7155,(79) 9 9835-0164</t>
  </si>
  <si>
    <t>contato.reidosnaturais@gmail.com</t>
  </si>
  <si>
    <t>45.969.146/0001-88</t>
  </si>
  <si>
    <t>REI DOS NATURAIS</t>
  </si>
  <si>
    <t>BEM ESTAR COMERCIO DE SUPLEMENTOS E NATURAIS LTDA</t>
  </si>
  <si>
    <t>(41) 3393-3299</t>
  </si>
  <si>
    <t>m_zeribeto@hotmail.com</t>
  </si>
  <si>
    <t>02.020.104/0001-93</t>
  </si>
  <si>
    <t>LUIZ CESAR CECATTO PEREIRA &amp; CIA LTDA</t>
  </si>
  <si>
    <t>(91) 99119-4085</t>
  </si>
  <si>
    <t>produtosnaturaisgms@gmail.com</t>
  </si>
  <si>
    <t>46.051.800/0001-32</t>
  </si>
  <si>
    <t>GMS PRODUTOS NATURAIS</t>
  </si>
  <si>
    <t>GMS PRODUTOS NATURAIS LTDA</t>
  </si>
  <si>
    <t>(71) 8302-0657,557192361167</t>
  </si>
  <si>
    <t>lojas_nativa@hotmail.com</t>
  </si>
  <si>
    <t>47.130.644/0001-68</t>
  </si>
  <si>
    <t>COMERCIAL NATIVA +</t>
  </si>
  <si>
    <t>EMPORIO COMERCIO VAREJISTA DE CEREAIS LTDA</t>
  </si>
  <si>
    <t>21996473750</t>
  </si>
  <si>
    <t>45.427.166/0001-27</t>
  </si>
  <si>
    <t>TAPI IPANEMA</t>
  </si>
  <si>
    <t>6DM COMERCIO DE ALIMENTOS LTDA</t>
  </si>
  <si>
    <t>(51) 3751-6619</t>
  </si>
  <si>
    <t>edystefani@hotmail.com</t>
  </si>
  <si>
    <t>47.029.001/0001-22</t>
  </si>
  <si>
    <t>ARMAZEM 129</t>
  </si>
  <si>
    <t xml:space="preserve">SUENI STEFANI </t>
  </si>
  <si>
    <t>47997843559</t>
  </si>
  <si>
    <t>alanagapito51@gmail.com</t>
  </si>
  <si>
    <t>15.704.113/0001-45</t>
  </si>
  <si>
    <t>EMPORIO VIVA NATURAL</t>
  </si>
  <si>
    <t>ALAN AGAPITO 00491621957</t>
  </si>
  <si>
    <t>4836587910,48988553393</t>
  </si>
  <si>
    <t>tamaranutri@gmail.com</t>
  </si>
  <si>
    <t>10.332.076/0001-78</t>
  </si>
  <si>
    <t>EQUILIBRIO NATURAL</t>
  </si>
  <si>
    <t>559991816053</t>
  </si>
  <si>
    <t>karollinadp12@hotmail.com</t>
  </si>
  <si>
    <t>38.321.445/0001-46</t>
  </si>
  <si>
    <t>TERRA VITTA</t>
  </si>
  <si>
    <t>LEDA SOARES DOS SANTOS SOUZA 81593430353</t>
  </si>
  <si>
    <t>12996555685</t>
  </si>
  <si>
    <t>dilu@vitasol.com.br</t>
  </si>
  <si>
    <t>29.930.341/0001-48</t>
  </si>
  <si>
    <t>VITA SOL DO BRASIL ORGANICOS NATURAIS E INTEGRAIS</t>
  </si>
  <si>
    <t>DLVR BIO SAUDAVEL DO BRASIL PRODUTOS ORGANICOS EIRELI</t>
  </si>
  <si>
    <t>deborathaisps@hotmail.com</t>
  </si>
  <si>
    <t>19.993.866/0001-79</t>
  </si>
  <si>
    <t>AILTON SILVEIRA 03559187656</t>
  </si>
  <si>
    <t>(21) 9 9828-0041</t>
  </si>
  <si>
    <t>christianctq.quiroz@hotmail.com</t>
  </si>
  <si>
    <t>42.197.456/0001-33</t>
  </si>
  <si>
    <t>CHEF CHRISTIAN QUIROZ</t>
  </si>
  <si>
    <t xml:space="preserve">CHRISTIAN COUTO TAVARES QUIROZ </t>
  </si>
  <si>
    <t>(18) 3622 - 2645,(18) 9 8104 - 4696</t>
  </si>
  <si>
    <t>08.953.975/0001-46</t>
  </si>
  <si>
    <t>FORCA TOTAL SUPLEMENTOS</t>
  </si>
  <si>
    <t>A. B. GANIKO SUPLEMENTOS</t>
  </si>
  <si>
    <t>55 11 975948712</t>
  </si>
  <si>
    <t>aciolesantos95@gmail.com</t>
  </si>
  <si>
    <t>44.056.494/0001-00</t>
  </si>
  <si>
    <t>ARMAZEM BOA NOVA</t>
  </si>
  <si>
    <t>LEANDRO NETO DA SILVA</t>
  </si>
  <si>
    <t>(49) 9 9954-1311</t>
  </si>
  <si>
    <t>emporiovinoserra@yahoo.com.br</t>
  </si>
  <si>
    <t>44.646.183/0001-92</t>
  </si>
  <si>
    <t xml:space="preserve">VINOSERRA EMPORIO DE VINHOS </t>
  </si>
  <si>
    <t>VINOSERRA EMPORIO DE VINHOS LTDA</t>
  </si>
  <si>
    <t>8699311308</t>
  </si>
  <si>
    <t>gracykelly06@yahoo.com.br</t>
  </si>
  <si>
    <t>41.947.733/0001-15</t>
  </si>
  <si>
    <t>GRACY KELLY FERREIRA MOURA 89109023372</t>
  </si>
  <si>
    <t>5548999652001</t>
  </si>
  <si>
    <t>compras@mercadosãojorge.com.br</t>
  </si>
  <si>
    <t>20.444.946/0001-54</t>
  </si>
  <si>
    <t>MERCADO SÃO JORGE</t>
  </si>
  <si>
    <t>55 11 978643676</t>
  </si>
  <si>
    <t>suzihelena.nespolidossantos1@gmail.com</t>
  </si>
  <si>
    <t>19.265.963/0001-45</t>
  </si>
  <si>
    <t>BOA NOVA VENDAS</t>
  </si>
  <si>
    <t>RICARDO BORGES LIMA 35831275876</t>
  </si>
  <si>
    <t>55 21 993117168</t>
  </si>
  <si>
    <t>comprassolucao2@gmail.com</t>
  </si>
  <si>
    <t>40.104.799/0001-80</t>
  </si>
  <si>
    <t>Mix Nordestino</t>
  </si>
  <si>
    <t>MAARGARIDA DO NORDESTE MERCEARIA</t>
  </si>
  <si>
    <t>24 981671191,5524998620101</t>
  </si>
  <si>
    <t>graodavilavr@gmail.com</t>
  </si>
  <si>
    <t>28.725.302/0001-46</t>
  </si>
  <si>
    <t xml:space="preserve">GRAO DA VILA PROSPECT </t>
  </si>
  <si>
    <t>S NASCIMENTO DE SOUZA REPRESENTACAO</t>
  </si>
  <si>
    <t>(11)93261-3980</t>
  </si>
  <si>
    <t>citytekbr@gmail.com</t>
  </si>
  <si>
    <t>44.001.110/0001-43</t>
  </si>
  <si>
    <t>LA MAISON DU VIN &amp; SPIRITUEUX</t>
  </si>
  <si>
    <t>LES VIGNOBLES DE DEMAIN (LVD) IMPORTACAO EEXPORTACAO LTDA</t>
  </si>
  <si>
    <t>(86) 988201192</t>
  </si>
  <si>
    <t>pomarmercado@gmail.com</t>
  </si>
  <si>
    <t>46.223.671/0001-12</t>
  </si>
  <si>
    <t>POMAR MERCADO DE PRODUTOS NATURAIS</t>
  </si>
  <si>
    <t>FAENE PERES ARAGAO 04212058308</t>
  </si>
  <si>
    <t>(47)99979-0395</t>
  </si>
  <si>
    <t>contato@nutritivabistro.com.br</t>
  </si>
  <si>
    <t>43.783.148/0001-52</t>
  </si>
  <si>
    <t>NUTRITIVA BISTRO - ALIMENTACAO SAUDAVEL</t>
  </si>
  <si>
    <t>ALANA RIBOLI</t>
  </si>
  <si>
    <t>(22)99243-6180</t>
  </si>
  <si>
    <t>graovalverde@hotmail.com</t>
  </si>
  <si>
    <t>46.630.419/0001-28</t>
  </si>
  <si>
    <t>GRAO VALVERDE</t>
  </si>
  <si>
    <t xml:space="preserve">LUANA CARVALHO VALVERDE BARTHOLOMEU </t>
  </si>
  <si>
    <t>11978549889,11999842963</t>
  </si>
  <si>
    <t>financeiro@lebanon.com.br</t>
  </si>
  <si>
    <t>03.139.271/0001-10</t>
  </si>
  <si>
    <t>LEBANON MARKET CENTER</t>
  </si>
  <si>
    <t>LEBANON MARKET CENTER LTDA</t>
  </si>
  <si>
    <t>559982698003</t>
  </si>
  <si>
    <t>rrayfideles@gmail.com</t>
  </si>
  <si>
    <t>34.894.544/0001-66</t>
  </si>
  <si>
    <t>RAYANE DA SILVA FIDELES LTDA</t>
  </si>
  <si>
    <t>(11) 98263 - 6370</t>
  </si>
  <si>
    <t>alecrimetomilho@outlook.com.br</t>
  </si>
  <si>
    <t>32.365.782/0001-59</t>
  </si>
  <si>
    <t>ALECRIM &amp; TOMILHO - PRODUTOS NATURAIS</t>
  </si>
  <si>
    <t>ALECRIM &amp; TOMILHO PRODUTOS NATURAIS LTDA</t>
  </si>
  <si>
    <t>555199061126</t>
  </si>
  <si>
    <t>terraquicanoas@gmail.com</t>
  </si>
  <si>
    <t>41.314.714/0001-51</t>
  </si>
  <si>
    <t>TERRAQUI</t>
  </si>
  <si>
    <t>TERRAQUI - COMERCIO DE ORGANICOS &amp; NATURAIS LTDA</t>
  </si>
  <si>
    <t>62984703131</t>
  </si>
  <si>
    <t>27.296.796/0001-28</t>
  </si>
  <si>
    <t>EMPORIO SUELLEN LIMA</t>
  </si>
  <si>
    <t>SUELLEN GOMES PEREIRA DA SILVA LIMA 04094799184</t>
  </si>
  <si>
    <t>(12) 3302-4154,(12) 98153-8091,12 981995562</t>
  </si>
  <si>
    <t>ciro.silva@naturalvalle.com.br</t>
  </si>
  <si>
    <t>33.493.128/0001-93</t>
  </si>
  <si>
    <t>NATURAL VALLE</t>
  </si>
  <si>
    <t>NATURAL VALLE VILA EMA COMERCIO DE PRODUTOS ALIMENTICIOS LTDA</t>
  </si>
  <si>
    <t>(21) 2675-7352</t>
  </si>
  <si>
    <t>contato@emporiobrasilespeciarias.com.br</t>
  </si>
  <si>
    <t>19.188.520/0001-06</t>
  </si>
  <si>
    <t>EMPORIO BRASIL ESPECIARIAS</t>
  </si>
  <si>
    <t>C.H.S.BANDEIRA - COMERCIO DE ALIMENTOS</t>
  </si>
  <si>
    <t>(17) 988117961</t>
  </si>
  <si>
    <t>vanessa.domingos.alves@hotmail.com</t>
  </si>
  <si>
    <t>45.956.396/0001-83</t>
  </si>
  <si>
    <t>PRODUTOS NATURAIS GRAOS FINOS</t>
  </si>
  <si>
    <t>VANESSA DOMINGOS ALVES 38789247809</t>
  </si>
  <si>
    <t>19997658684</t>
  </si>
  <si>
    <t>lemefrutas@gmail.com</t>
  </si>
  <si>
    <t>06.217.876/0002-51</t>
  </si>
  <si>
    <t>LEME FRUTAS DISTRIBUIDORA LTDA.</t>
  </si>
  <si>
    <t>(11)  2229 - 8723,(11) 97109 - 5673</t>
  </si>
  <si>
    <t>gi.m.larroyd@gmail.com</t>
  </si>
  <si>
    <t>30.311.199/0001-30</t>
  </si>
  <si>
    <t>LARROYD'S CONVENIENCIA</t>
  </si>
  <si>
    <t>MARCELO LARROYD GONCALVES EIRELI</t>
  </si>
  <si>
    <t>5581989551919</t>
  </si>
  <si>
    <t>claracalebe56@gmail.com</t>
  </si>
  <si>
    <t>42.379.803/0001-49</t>
  </si>
  <si>
    <t>NATURAL STORE</t>
  </si>
  <si>
    <t>CLARA DANIELA BARBOSA DA SILVA 05238215495</t>
  </si>
  <si>
    <t>(19) 3867-0020,(19) 99403-7575</t>
  </si>
  <si>
    <t>estacaointegral@outlook.com</t>
  </si>
  <si>
    <t>37.500.523/0001-07</t>
  </si>
  <si>
    <t>ESTACAO INTEGRAL</t>
  </si>
  <si>
    <t>ESTACAO INTEGRAL LTDA</t>
  </si>
  <si>
    <t>+55 79 998951962</t>
  </si>
  <si>
    <t>carlos2006.02@hotmail.com</t>
  </si>
  <si>
    <t>37.887.672/0001-70</t>
  </si>
  <si>
    <t>KADU NATURAIS</t>
  </si>
  <si>
    <t>KADU PRODUTOS NATURAIS EIRELI</t>
  </si>
  <si>
    <t>(43) 8805-3923 (COMPRAS),(43) 9823-3201 (LOJA)</t>
  </si>
  <si>
    <t>salutemercato@gmail.com</t>
  </si>
  <si>
    <t>40.969.485/0001-40</t>
  </si>
  <si>
    <t>SALUTE MERCATO NATURALE</t>
  </si>
  <si>
    <t>SALUTE MERCATO NATURALE - COMERCIO SUPLEMENTOS E ALIMENTOS NATURAIS LTDA</t>
  </si>
  <si>
    <t>5511971451508</t>
  </si>
  <si>
    <t>compras@nacaoverde.com.br</t>
  </si>
  <si>
    <t>17.891.436/0001-10</t>
  </si>
  <si>
    <t>REDE BRASIL SUSTENTAVEL - NAÇÃO VERDE</t>
  </si>
  <si>
    <t>REDE BRASIL SUSTENTAVEL COMERCIAL EIRELI</t>
  </si>
  <si>
    <t>(11)  5851-5788 ,(11) 98097-3195</t>
  </si>
  <si>
    <t>mariaveronica2012@hotmail.com</t>
  </si>
  <si>
    <t>contato@emporiosaocarlos.com.br</t>
  </si>
  <si>
    <t>contato@emporiosaocarlos.com.br,mariaveronica2012@hotmail.com</t>
  </si>
  <si>
    <t>29.071.683/0001-50</t>
  </si>
  <si>
    <t>EMPORIO SAO CARLOS PRODUTOS NATURAIS</t>
  </si>
  <si>
    <t>EMPORIO SAO CARLOS PRODUTOS NATURAIS, TEMPEROS E GRAOS EIRELI</t>
  </si>
  <si>
    <t>55 11 942252464</t>
  </si>
  <si>
    <t>andrea.mizton37@gmail.com</t>
  </si>
  <si>
    <t>12.864.078/0001-33</t>
  </si>
  <si>
    <t>ANDREA TONELLO</t>
  </si>
  <si>
    <t>ANDREA MIZAEL DE SOUZA TONELLO</t>
  </si>
  <si>
    <t>46984094622</t>
  </si>
  <si>
    <t>dolcevitapalmas@gmail.com</t>
  </si>
  <si>
    <t>02.493.212/0001-83</t>
  </si>
  <si>
    <t>EMPORIUM DOLCE VITA</t>
  </si>
  <si>
    <t>P. P. CAMARGO DE SIQUEIRA &amp; CIA LTDA</t>
  </si>
  <si>
    <t>55 11 974170134</t>
  </si>
  <si>
    <t>andrecatri@uol.com.br</t>
  </si>
  <si>
    <t>26.678.872/0001-05</t>
  </si>
  <si>
    <t>EMPORIO LTDA</t>
  </si>
  <si>
    <t>EMPORIO</t>
  </si>
  <si>
    <t>55 43 999504477</t>
  </si>
  <si>
    <t>bellavitaalimentos@gmail.com</t>
  </si>
  <si>
    <t>11.915.115/0001-22</t>
  </si>
  <si>
    <t>BELLA VITA ALIMENTOS</t>
  </si>
  <si>
    <t>ALISSON H B LOPES ALIMENTOS ME</t>
  </si>
  <si>
    <t>(75) 99136-9327,55 75 999320471</t>
  </si>
  <si>
    <t>lekinho_bgs.fsa@hotmail.com</t>
  </si>
  <si>
    <t>34.878.491/0002-70</t>
  </si>
  <si>
    <t>ALEX LIFENUTRI</t>
  </si>
  <si>
    <t>ALEX LIFENUTRI COMERCIO DE ALIMENTOS LTDA</t>
  </si>
  <si>
    <t>(16) 98138-4177,(16) 99745-0081</t>
  </si>
  <si>
    <t>taise_liliane@hotmail.com</t>
  </si>
  <si>
    <t>37.732.337/0001-01</t>
  </si>
  <si>
    <t>CASTANHAMORE ARMAZEM DOS PRODUTOS SAUD</t>
  </si>
  <si>
    <t>GISLAINE ELIZA RIBEIRO SIMOES 27723927835</t>
  </si>
  <si>
    <t>(16) 3236-6581</t>
  </si>
  <si>
    <t>45.301.127/0001-89</t>
  </si>
  <si>
    <t>PRIME NUTRI ALIMENTACAO SAUDAVEL LTDA</t>
  </si>
  <si>
    <t>19935003302</t>
  </si>
  <si>
    <t>32.710.129/0002-60</t>
  </si>
  <si>
    <t>62984573393</t>
  </si>
  <si>
    <t>emporioovosjaragua@gmail.com</t>
  </si>
  <si>
    <t>30.358.615/0001-55</t>
  </si>
  <si>
    <t>EMPORIO E CONVENIENCIA JARAGUA</t>
  </si>
  <si>
    <t>EMPORIO E CONVENIENCIA JARAGUA LTDA</t>
  </si>
  <si>
    <t>(45) 99974-7481</t>
  </si>
  <si>
    <t>cdcnatus@hotmail.com</t>
  </si>
  <si>
    <t>15.424.243/0001-24</t>
  </si>
  <si>
    <t>CDCNATUS DISTRIBUIDORA DE PRODUTOS NATURAIS LTDA</t>
  </si>
  <si>
    <t>(11)951698354</t>
  </si>
  <si>
    <t>edgar.np@outlook.com</t>
  </si>
  <si>
    <t>28.556.927/0001-21</t>
  </si>
  <si>
    <t>EMPORIO EDGAR NOLASCO</t>
  </si>
  <si>
    <t>EDGAR NOLASCO PEREIRA DA SILVA</t>
  </si>
  <si>
    <t>16 99606-4245</t>
  </si>
  <si>
    <t>armazemterravida@outlook.com</t>
  </si>
  <si>
    <t>21.939.029/0002-94</t>
  </si>
  <si>
    <t>ARMAZEM TERRA VIDA</t>
  </si>
  <si>
    <t>ARMAZEM TERRA VIDA LTDA</t>
  </si>
  <si>
    <t>61 995598631</t>
  </si>
  <si>
    <t>mommabrasilia@gmail.com</t>
  </si>
  <si>
    <t>44.584.634/0001-04</t>
  </si>
  <si>
    <t>MOMMA DOCES SAUDAVEIS</t>
  </si>
  <si>
    <t>MOMMA DOCES SAUDAVEIS LTDA</t>
  </si>
  <si>
    <t>11 98571-1040</t>
  </si>
  <si>
    <t>emporiovitasp@gmail.com</t>
  </si>
  <si>
    <t>38.031.122/0001-18</t>
  </si>
  <si>
    <t>EMPORIO VITA</t>
  </si>
  <si>
    <t>SR COMERCIO DE PRODUTOS ALIMENTICIOS LTDA.</t>
  </si>
  <si>
    <t>(62) 99977-9857</t>
  </si>
  <si>
    <t>mariajoana@quintalsaudaveis.com.br</t>
  </si>
  <si>
    <t>18.096.013/0001-71</t>
  </si>
  <si>
    <t>QUINTAL</t>
  </si>
  <si>
    <t>QUINTAL PRODUTOS SAUDAVEIS EIRELI</t>
  </si>
  <si>
    <t>17982251202</t>
  </si>
  <si>
    <t>flordeoliva8@gmail.com</t>
  </si>
  <si>
    <t>31.688.960/0001-10</t>
  </si>
  <si>
    <t>FLOR DE OLIVA</t>
  </si>
  <si>
    <t>FLOR DE OLIVA 8 COMERCIO DE PRODUTOS NATURAIS LTDA</t>
  </si>
  <si>
    <t>11947464813</t>
  </si>
  <si>
    <t>aleteia.sandrim@hotmail.com</t>
  </si>
  <si>
    <t>25.966.985/0001-35</t>
  </si>
  <si>
    <t>EMPORIO GRAOS DA VILA</t>
  </si>
  <si>
    <t>ALETEIA SANDRIM RODRIGUES</t>
  </si>
  <si>
    <t>(71) 3021-0828</t>
  </si>
  <si>
    <t>naturalcenterpituba@gmail.com</t>
  </si>
  <si>
    <t>24.942.392/0001-76</t>
  </si>
  <si>
    <t>NATURAL CENTER</t>
  </si>
  <si>
    <t>NATURAL CENTER PITUBA LTDA</t>
  </si>
  <si>
    <t>63981144944</t>
  </si>
  <si>
    <t>rubensleal@emporiogranel.com.br</t>
  </si>
  <si>
    <t>22.794.190/0001-07</t>
  </si>
  <si>
    <t>EMPORIO GRANEL</t>
  </si>
  <si>
    <t>GRANEL ALIMENTOS NATURAIS EIRELI</t>
  </si>
  <si>
    <t>11999373304</t>
  </si>
  <si>
    <t>naturalldafazenda@gmail.com</t>
  </si>
  <si>
    <t>11.886.276/0001-35</t>
  </si>
  <si>
    <t>EMPORIO RICA RAIZ</t>
  </si>
  <si>
    <t>EMPORIO RICA RAIZ UNIPESSOAL LTDA</t>
  </si>
  <si>
    <t>61 3024-8050</t>
  </si>
  <si>
    <t>contato@tudoveg.com.br</t>
  </si>
  <si>
    <t>38.219.321/0001-54</t>
  </si>
  <si>
    <t>TUDO VEG</t>
  </si>
  <si>
    <t>TUDO VEG LTDA</t>
  </si>
  <si>
    <t>51 8555-9061</t>
  </si>
  <si>
    <t>nataliacopat@gmail.com</t>
  </si>
  <si>
    <t>90.425.026/0001-74</t>
  </si>
  <si>
    <t>ORZO COZI</t>
  </si>
  <si>
    <t>ARQUICASA CONSTRUTORA LTDA</t>
  </si>
  <si>
    <t>85 9646-1602</t>
  </si>
  <si>
    <t>atksp.19@outlook.com</t>
  </si>
  <si>
    <t>45.396.582/0001-05</t>
  </si>
  <si>
    <t>BemNutri</t>
  </si>
  <si>
    <t>CORPORE SANO PRODUTOS ALIMENTICIOS LTDA</t>
  </si>
  <si>
    <t>47 9274-5248</t>
  </si>
  <si>
    <t>nozzalimentos@gmail.com</t>
  </si>
  <si>
    <t>39.493.818/0001-29</t>
  </si>
  <si>
    <t>CASANOZZ</t>
  </si>
  <si>
    <t>NOZZ ALIMENTOS LTDA</t>
  </si>
  <si>
    <t>(41)9996-3877,(42) 9977-2905,42 999280754</t>
  </si>
  <si>
    <t>mariacastanha.ind@gmail.com</t>
  </si>
  <si>
    <t>30.985.027/0001-41</t>
  </si>
  <si>
    <t>MARIA CASTANHA</t>
  </si>
  <si>
    <t>HULTMANN BENEFICIAMENTO E COMERCIO DE ALIMENTOS LTDA</t>
  </si>
  <si>
    <t>46 999006121</t>
  </si>
  <si>
    <t>franciscobeltrao@celeronacional.com.br</t>
  </si>
  <si>
    <t>33.947.506/0001-61</t>
  </si>
  <si>
    <t>PRODUTOS NATURAIS &amp; SAUDE BRUPAT LTDA</t>
  </si>
  <si>
    <t>62984254136</t>
  </si>
  <si>
    <t>boasaudefinanceiro2022@gmail.com</t>
  </si>
  <si>
    <t>33.895.177/0001-52</t>
  </si>
  <si>
    <t xml:space="preserve">Boa Saúde Distribuidora </t>
  </si>
  <si>
    <t>BOA SAUDE DISTRIBUIDORA DE SUPLEMENTOS E ALIMENTOS EIRELI</t>
  </si>
  <si>
    <t>48 999281051</t>
  </si>
  <si>
    <t>nutrieprodutosnaturais@yahoo.com</t>
  </si>
  <si>
    <t>45.989.885/0001-31</t>
  </si>
  <si>
    <t>NUTRIE PRODUTOS NATURAIS</t>
  </si>
  <si>
    <t>ANA PAULA DA SILVA DE SOUZA 04879835994</t>
  </si>
  <si>
    <t>47992506069</t>
  </si>
  <si>
    <t>paulinha_cabral123@hotmail.com</t>
  </si>
  <si>
    <t>36.702.441/0001-82</t>
  </si>
  <si>
    <t>NATURALY</t>
  </si>
  <si>
    <t>ANA PAULA CABRAL 03957890950</t>
  </si>
  <si>
    <t>48991016412</t>
  </si>
  <si>
    <t>rafaellopes@outlook.com.br</t>
  </si>
  <si>
    <t>41.447.845/0001-07</t>
  </si>
  <si>
    <t>Vó Xanda - Produtos Naturais</t>
  </si>
  <si>
    <t>RAFAEL RIBEIRO LOPES 42774798809</t>
  </si>
  <si>
    <t>19991569985</t>
  </si>
  <si>
    <t>emporio@verdgrano.com.br</t>
  </si>
  <si>
    <t>18.754.783/0001-64</t>
  </si>
  <si>
    <t>EMPORIO VERDE GRANO</t>
  </si>
  <si>
    <t>VERDE GRANO COM. VAREJISTA DE ALIMENTOS EIRELI</t>
  </si>
  <si>
    <t>(67) 99996-2457</t>
  </si>
  <si>
    <t>lojaemporioverdena@gmail.com</t>
  </si>
  <si>
    <t>20.184.294/0001-66</t>
  </si>
  <si>
    <t>(84) 99971-4704</t>
  </si>
  <si>
    <t>nutrinowsuplementos@yahoo.com.br</t>
  </si>
  <si>
    <t>21.167.147/0001-40</t>
  </si>
  <si>
    <t>NUTRI NOW SUPLEMENTOS</t>
  </si>
  <si>
    <t>L I DE S F MOREIRA LTDA</t>
  </si>
  <si>
    <t>(37) 3221-0682 (COMPRAS),(37) 3222-3604,(37) 8828-6904</t>
  </si>
  <si>
    <t>aullusp@gmail.com</t>
  </si>
  <si>
    <t>13.014.404/0001-86</t>
  </si>
  <si>
    <t>CONDIMENTOS E CIA</t>
  </si>
  <si>
    <t>HLF COMERCIO DE CONDIMENTOS LTDA</t>
  </si>
  <si>
    <t>(51) 98187-6162</t>
  </si>
  <si>
    <t>nutriser.comercial@gmail.com</t>
  </si>
  <si>
    <t>39.749.532/0001-61</t>
  </si>
  <si>
    <t>NUTRISER EMPORIO &amp; CAFE</t>
  </si>
  <si>
    <t>L.C. COMERCIO DE ALIMENTOS LTDA</t>
  </si>
  <si>
    <t>34996764777</t>
  </si>
  <si>
    <t>comercial@montenature.com</t>
  </si>
  <si>
    <t>22.881.893/0001-64</t>
  </si>
  <si>
    <t xml:space="preserve">monte nature produtos naturais </t>
  </si>
  <si>
    <t>SANDRA REGINA ZARAMELO BOZELI</t>
  </si>
  <si>
    <t>8699436323,86999863010</t>
  </si>
  <si>
    <t>josielsantos1@outlook.com</t>
  </si>
  <si>
    <t>38.140.961/0001-74</t>
  </si>
  <si>
    <t>ARMAZEM TERRA A GRANEL</t>
  </si>
  <si>
    <t>JOSIEL PAULO DOS SANTOS 01107060303</t>
  </si>
  <si>
    <t>85 987755254</t>
  </si>
  <si>
    <t>karenrpersonal@gmail.com</t>
  </si>
  <si>
    <t>29.772.070/0001-40</t>
  </si>
  <si>
    <t>KAREN RM</t>
  </si>
  <si>
    <t>KAREN RODRIGUES MARCELINO MARTINS 04019496307</t>
  </si>
  <si>
    <t>83 8634-2062</t>
  </si>
  <si>
    <t>campinanaturaiscg@gmail.com</t>
  </si>
  <si>
    <t>37.638.748/0001-24</t>
  </si>
  <si>
    <t>CAMPINA NATURAIS</t>
  </si>
  <si>
    <t>VICTOR ANDREW OLIVEIRA DE SOUSA 08900044478</t>
  </si>
  <si>
    <t>19 98196-4242</t>
  </si>
  <si>
    <t>plantaacao@hotmail.com</t>
  </si>
  <si>
    <t>11.685.846/0001-29</t>
  </si>
  <si>
    <t>PLANTA ACAO</t>
  </si>
  <si>
    <t>TANDEM INDUSTRIA E COMERCIO ALIMENTICIO LTDA</t>
  </si>
  <si>
    <t>66 9900-5283</t>
  </si>
  <si>
    <t>40.484.010/0001-64</t>
  </si>
  <si>
    <t>1128947787,11970527399</t>
  </si>
  <si>
    <t>ciamascote@redeciadasaude.com.br</t>
  </si>
  <si>
    <t>26.196.086/0001-63</t>
  </si>
  <si>
    <t>FR COMERCIO DE PRODUTOS NATURAIS LTDA</t>
  </si>
  <si>
    <t>19 35545098,19 35637925,19996641355</t>
  </si>
  <si>
    <t>felicidadeemporio@gmail.com</t>
  </si>
  <si>
    <t>brenosacco@bol.com.br</t>
  </si>
  <si>
    <t>brenosacco@bol.com.br,felicidadeemporio@gmail.com</t>
  </si>
  <si>
    <t>09.503.139/0001-22</t>
  </si>
  <si>
    <t>FELICIDADE EMPORIO NATURAL</t>
  </si>
  <si>
    <t>MAKSUEL BRENO SACCO</t>
  </si>
  <si>
    <t>11950874254</t>
  </si>
  <si>
    <t>organicosverdenatural@hotmail.com</t>
  </si>
  <si>
    <t>26.862.260/0001-60</t>
  </si>
  <si>
    <t>EMPORIO SOL NASCENTE</t>
  </si>
  <si>
    <t>CAMILA EMY HATADA RODINI 34028286859</t>
  </si>
  <si>
    <t>11.969012859</t>
  </si>
  <si>
    <t>emporioms@outlook.com</t>
  </si>
  <si>
    <t>46.054.803/0001-20</t>
  </si>
  <si>
    <t>EMPORIO MUNDO SAUDAVEL</t>
  </si>
  <si>
    <t>EMPORIO MUNDO SAUDAVEL LTDA</t>
  </si>
  <si>
    <t>11.94780.7788</t>
  </si>
  <si>
    <t>dhermambi@gmail.com</t>
  </si>
  <si>
    <t>31.841.115/0001-32</t>
  </si>
  <si>
    <t>DHERMAMBI - PRODUTOS NATURAIS E COSMETICOS EM GERAL</t>
  </si>
  <si>
    <t>DHERMAMBI COMERCIO DE COSMETICOS E PRODUTOS NATURAIS LTDA</t>
  </si>
  <si>
    <t>19971341444</t>
  </si>
  <si>
    <t>cristianrobertovieira@yahoo.com.br</t>
  </si>
  <si>
    <t>40.300.369/0001-34</t>
  </si>
  <si>
    <t>CEREALISTA CAMPINAS</t>
  </si>
  <si>
    <t>CRISTIAN ROBERTO VIEIRA 21261746899</t>
  </si>
  <si>
    <t>27999732506</t>
  </si>
  <si>
    <t>natural.granel@gmail.com</t>
  </si>
  <si>
    <t>29.733.478/0001-02</t>
  </si>
  <si>
    <t>NATURAL GRANEL</t>
  </si>
  <si>
    <t>ONEIDA ROSANA RODRIGUES 07541518751</t>
  </si>
  <si>
    <t>11.3546.0025</t>
  </si>
  <si>
    <t>eliana.santos@hortifruti.com.br</t>
  </si>
  <si>
    <t>15.621.463/0001-48</t>
  </si>
  <si>
    <t>NATURAL DA TERRA</t>
  </si>
  <si>
    <t>NATURAL DA TERRA COMERCIO VAREJISTA HORTIFRUTTI LTDA</t>
  </si>
  <si>
    <t>51.98152.7400</t>
  </si>
  <si>
    <t>sisterschef.sc@gmail.com</t>
  </si>
  <si>
    <t>45.221.509/0001-00</t>
  </si>
  <si>
    <t>SISTERS CHEF</t>
  </si>
  <si>
    <t>SHANNA LA BRADBURY GALHARDO SCHROEDER 00433925043</t>
  </si>
  <si>
    <t>11974157370</t>
  </si>
  <si>
    <t>rodrigo_rosseto@hotmail.com</t>
  </si>
  <si>
    <t>46.653.115/0001-86</t>
  </si>
  <si>
    <t>BR BLISS</t>
  </si>
  <si>
    <t>BR BLISS LTDA</t>
  </si>
  <si>
    <t>11981209297</t>
  </si>
  <si>
    <t>roiarthemporio@gmail.com</t>
  </si>
  <si>
    <t>15.372.356/0001-23</t>
  </si>
  <si>
    <t>ROIARTH EMPORIO SAUDAVEL</t>
  </si>
  <si>
    <t>ROSALHA DI NARDO 32173627805</t>
  </si>
  <si>
    <t>27.997887863</t>
  </si>
  <si>
    <t>graofort@hotmail.com</t>
  </si>
  <si>
    <t>05.931.422/0001-02</t>
  </si>
  <si>
    <t>HIPERBOM</t>
  </si>
  <si>
    <t>GRAOFORT COMERCIO VAREJISTA DE PRODUTOS NATURAIS LTDA</t>
  </si>
  <si>
    <t>11965735916</t>
  </si>
  <si>
    <t>mundonatural2005@gmail.com</t>
  </si>
  <si>
    <t>39.775.256/0001-06</t>
  </si>
  <si>
    <t>MUNDO NATURAL PRODUTOS NATURAIS</t>
  </si>
  <si>
    <t>RTMB PRODUTOS NATURAIS E SUPLEMENTOS LTDA</t>
  </si>
  <si>
    <t>11910847017</t>
  </si>
  <si>
    <t>fabiola.rosa@hotmail.com</t>
  </si>
  <si>
    <t>41.925.295/0001-94</t>
  </si>
  <si>
    <t>TREN ONE</t>
  </si>
  <si>
    <t>BRUNO LUIS LIRA 35221327856</t>
  </si>
  <si>
    <t>92982886514</t>
  </si>
  <si>
    <t>multi.mktdig@gmail.com</t>
  </si>
  <si>
    <t>45.304.798/0001-01</t>
  </si>
  <si>
    <t>GRAO DIARIO</t>
  </si>
  <si>
    <t>JOAO PEDRO DE OLIVEIRA DA SILVA 84996978287</t>
  </si>
  <si>
    <t>19.99812.4261</t>
  </si>
  <si>
    <t>semeandocompras@gmail.com</t>
  </si>
  <si>
    <t>62.862.222/0001-70</t>
  </si>
  <si>
    <t>SEMEANDO</t>
  </si>
  <si>
    <t>SEMEANDO PRODUTOS NATURAIS LTDA</t>
  </si>
  <si>
    <t>11.96334.0543</t>
  </si>
  <si>
    <t>beatriz.severine@gmail.com</t>
  </si>
  <si>
    <t>42.171.415/0001-78</t>
  </si>
  <si>
    <t>BENDITA JACA</t>
  </si>
  <si>
    <t>BEATRIZ NADOLSKIS SEVERINE 47635648896</t>
  </si>
  <si>
    <t>11.93266.0607</t>
  </si>
  <si>
    <t>nutrigualda@gmail.com</t>
  </si>
  <si>
    <t>26.494.874/0001-36</t>
  </si>
  <si>
    <t>NUTRICIONISTA ERIKA GUALDA</t>
  </si>
  <si>
    <t>ERIKA CRISTINA GUALDA ESTEVAM 22562002806</t>
  </si>
  <si>
    <t>11.97185.5060</t>
  </si>
  <si>
    <t>graocomercial@gmail.com</t>
  </si>
  <si>
    <t>09.436.703/0001-31</t>
  </si>
  <si>
    <t>ESSE GRÃO SAÚDE E BEM ESTAR</t>
  </si>
  <si>
    <t>LANZA COMERCIO E REPRESENTACAO LTDA</t>
  </si>
  <si>
    <t>19995496723</t>
  </si>
  <si>
    <t>rafaelhsilva20@hotmail.com</t>
  </si>
  <si>
    <t>39.773.259/0001-00</t>
  </si>
  <si>
    <t>MANHATTAN NATURAL</t>
  </si>
  <si>
    <t>MANHATTAN PRODUTOS NATURAIS LTDA</t>
  </si>
  <si>
    <t>(31) 7114-1264,(31) 9529-7545</t>
  </si>
  <si>
    <t>natture_produtosnaturais@outlook.com</t>
  </si>
  <si>
    <t>34.110.340/0001-97</t>
  </si>
  <si>
    <t xml:space="preserve">NATTURE PRODUTOS NATURAIS </t>
  </si>
  <si>
    <t>NATTURE COMERCIO DE PRODUTOS NATURAIS LTDA</t>
  </si>
  <si>
    <t>37.98801.8500</t>
  </si>
  <si>
    <t>raquelbmc@gmail.com</t>
  </si>
  <si>
    <t>29.578.824/0001-25</t>
  </si>
  <si>
    <t>BRASIL FIT GOURMET</t>
  </si>
  <si>
    <t>BRASIL FIT GOURMET ALIMENTACAO SAUDAVEL LTDA</t>
  </si>
  <si>
    <t>1156869014</t>
  </si>
  <si>
    <t>terradostemperos@hotmail.com</t>
  </si>
  <si>
    <t>05.080.104/0001-77</t>
  </si>
  <si>
    <t>TERRA DOS TEMPEROS E GRAOS LTDA</t>
  </si>
  <si>
    <t>11970475352</t>
  </si>
  <si>
    <t>cerealistasabara@gmail.com</t>
  </si>
  <si>
    <t>40.001.912/0001-00</t>
  </si>
  <si>
    <t>CEREALISTA SABARA</t>
  </si>
  <si>
    <t>CEREALISTA SABARA PRODUTOS NATURAIS TEMPEROS E GRAOS LTDA</t>
  </si>
  <si>
    <t>11961417280</t>
  </si>
  <si>
    <t>naturaisdocampo@gmail.com</t>
  </si>
  <si>
    <t>36.606.565/0001-64</t>
  </si>
  <si>
    <t>NATURAIS DO CAMPO</t>
  </si>
  <si>
    <t>NATURAIS DO CAMPO PRODUTOS NATURAIS, TEMPEROS E GRAOS LTDA</t>
  </si>
  <si>
    <t>14997056330</t>
  </si>
  <si>
    <t>happig.vegan@gmail.com</t>
  </si>
  <si>
    <t>19.379.772/0001-04</t>
  </si>
  <si>
    <t>HAPPIG</t>
  </si>
  <si>
    <t>KAMILA FELDENHEIMER 36966857807</t>
  </si>
  <si>
    <t>35.99713.3234</t>
  </si>
  <si>
    <t>compras@mundoemgraos.com.br</t>
  </si>
  <si>
    <t>29.731.009/0001-54</t>
  </si>
  <si>
    <t>MUNDO EM GRAOS</t>
  </si>
  <si>
    <t>MUNDO EM GRAOS COMERCIO DE PRODUTOS NATURAIS LTDA.</t>
  </si>
  <si>
    <t>11985421127</t>
  </si>
  <si>
    <t>fernando@naturalvalle.com.br</t>
  </si>
  <si>
    <t>26.144.661/0001-84</t>
  </si>
  <si>
    <t>NATURAL VALLE EMPORIO &amp; GRANEL</t>
  </si>
  <si>
    <t>NATURAL VALLE DISTRIBUIDORA E COMERCIO DE PRODUTOS ALIMENTICIOS LTDA</t>
  </si>
  <si>
    <t>11974400950</t>
  </si>
  <si>
    <t>tangerina.naturais@gmail.com</t>
  </si>
  <si>
    <t>38.414.532/0001-48</t>
  </si>
  <si>
    <t>TANGERINA EMPORIO DE PRODUTOS NATURAIS</t>
  </si>
  <si>
    <t>LUANA APARECIDA GONCALVES DE AVILA 30408915889</t>
  </si>
  <si>
    <t>11982069156</t>
  </si>
  <si>
    <t>import1@bralbol.com.br</t>
  </si>
  <si>
    <t>09.519.473/0001-74</t>
  </si>
  <si>
    <t>BRASBOL</t>
  </si>
  <si>
    <t>BRASBOL IMPORTADORA E EXPORTADORA LTDA</t>
  </si>
  <si>
    <t>14997131841</t>
  </si>
  <si>
    <t>nayaracarmo88@gmail.com</t>
  </si>
  <si>
    <t>35.680.050/0001-41</t>
  </si>
  <si>
    <t>T. N. DO CARMO PRODUTOS ALIMENTICIOS</t>
  </si>
  <si>
    <t>11999478615</t>
  </si>
  <si>
    <t>contato@reptilia.art.com.br</t>
  </si>
  <si>
    <t>04.639.434/0001-97</t>
  </si>
  <si>
    <t>REPTILIA PRODUCOES</t>
  </si>
  <si>
    <t>REPTILIA PRODUCOES TRANSMIDIA LTDA</t>
  </si>
  <si>
    <t>12992610202</t>
  </si>
  <si>
    <t>vidaverdejacarei@gmail.com</t>
  </si>
  <si>
    <t>44.211.683/0001-00</t>
  </si>
  <si>
    <t>VIDA VERDE EMPORIO NATURAL</t>
  </si>
  <si>
    <t>KARINA MIRANDA BRANDAO 05443682660</t>
  </si>
  <si>
    <t>1122770039</t>
  </si>
  <si>
    <t>adm.emporio2irmaos@gmail.com</t>
  </si>
  <si>
    <t>15.228.924/0001-17</t>
  </si>
  <si>
    <t>ANDERSON APARECIDO PEREIRA EMPORIO</t>
  </si>
  <si>
    <t>11.5666.6479</t>
  </si>
  <si>
    <t>administracao@naturalextremo.com.br</t>
  </si>
  <si>
    <t>10.770.925/0001-75</t>
  </si>
  <si>
    <t>NATURAL EXTREMO SUPLEMENTOS ALIMENTARES</t>
  </si>
  <si>
    <t>RENATO A. P. P. DE LIMA SUPLEMENTOS ALIMENTARES</t>
  </si>
  <si>
    <t>19991572642</t>
  </si>
  <si>
    <t>emporiomeraki22@gmail.com</t>
  </si>
  <si>
    <t>40.994.001/0001-13</t>
  </si>
  <si>
    <t>EMPORIO MERAKI</t>
  </si>
  <si>
    <t>C&amp;H EMPORIO COMERCIO DE PRODUTOS NATURAIS LTDA</t>
  </si>
  <si>
    <t>19.99791.5957</t>
  </si>
  <si>
    <t>espacoagranel@gmail.com</t>
  </si>
  <si>
    <t>26.613.645/0001-93</t>
  </si>
  <si>
    <t>ESPACO A GRANEL</t>
  </si>
  <si>
    <t>FABIO LUIS RODOLPHO DA SILVA</t>
  </si>
  <si>
    <t>35999237007</t>
  </si>
  <si>
    <t>emporiodominaciogxp@gmail.com</t>
  </si>
  <si>
    <t>43.197.869/0001-80</t>
  </si>
  <si>
    <t>EMPORIO DOM INACIO</t>
  </si>
  <si>
    <t>PAULO EDUARDO ZAMBROTI 06159205609</t>
  </si>
  <si>
    <t>11.99632.1928</t>
  </si>
  <si>
    <t>vegbagcomercial@gmail.com</t>
  </si>
  <si>
    <t>45.730.284/0001-00</t>
  </si>
  <si>
    <t>VEG BAG</t>
  </si>
  <si>
    <t>ALINE MARTIMIANO COIMBRA 44070777865</t>
  </si>
  <si>
    <t>19.98409.3742</t>
  </si>
  <si>
    <t>gilsonbarducchi@yahoo.com.br</t>
  </si>
  <si>
    <t>29.341.988/0001-34</t>
  </si>
  <si>
    <t>Apiario Canaã</t>
  </si>
  <si>
    <t>GILSON BARDUCCHI 27210709835</t>
  </si>
  <si>
    <t>11.99255.2080</t>
  </si>
  <si>
    <t>fearruda86@yahoo.com.br</t>
  </si>
  <si>
    <t>32.767.424/0001-72</t>
  </si>
  <si>
    <t>Pharma</t>
  </si>
  <si>
    <t>FERNANDA DE ARRUDA LONGO EIRELI</t>
  </si>
  <si>
    <t>11910430040</t>
  </si>
  <si>
    <t>emporioultravida@gmail.com</t>
  </si>
  <si>
    <t>30.083.831/0001-35</t>
  </si>
  <si>
    <t>EMPORIO ULTRAVIDA</t>
  </si>
  <si>
    <t>ULTRAVIDA COMERCIO DE ALIMENTOS LTDA</t>
  </si>
  <si>
    <t>14981030629</t>
  </si>
  <si>
    <t>emporiomundonatural@gmail.com</t>
  </si>
  <si>
    <t>28.822.014/0001-00</t>
  </si>
  <si>
    <t>EMPORIO MUNDO NATURAL</t>
  </si>
  <si>
    <t>EMPORIO MUNDONATUS PRODUTOS ALIMENTICIOS LTDA</t>
  </si>
  <si>
    <t>43999535586</t>
  </si>
  <si>
    <t>tiagotri@icloud.com</t>
  </si>
  <si>
    <t>46.700.855/0001-26</t>
  </si>
  <si>
    <t>TRIAJAX</t>
  </si>
  <si>
    <t>TRIAJAX ESPORTES E NUTRICAO LTDA</t>
  </si>
  <si>
    <t>elividanaturais@gmail.com</t>
  </si>
  <si>
    <t>32.073.258/0001-04</t>
  </si>
  <si>
    <t>ELIVIDA PRODUTOS NATURAIS</t>
  </si>
  <si>
    <t>ELIVIDA PRODUTOS NATURAL EIRELI</t>
  </si>
  <si>
    <t>14 996044208</t>
  </si>
  <si>
    <t>dupomar@outlook.com</t>
  </si>
  <si>
    <t>24.293.671/0001-56</t>
  </si>
  <si>
    <t>DU POMAR</t>
  </si>
  <si>
    <t>THAIS CHRISTINA BUENO ALVES</t>
  </si>
  <si>
    <t>11969245333</t>
  </si>
  <si>
    <t>contato@emporiostarita.com.br</t>
  </si>
  <si>
    <t>29.496.472/0001-69</t>
  </si>
  <si>
    <t>EMPORIO SANTA RITA</t>
  </si>
  <si>
    <t>EMPORIO SANTA RITA PRODUTOS ALIMENTICIOS LTDA</t>
  </si>
  <si>
    <t>11954699915</t>
  </si>
  <si>
    <t>jessica.pinheiro@armazemcerialista.com.br</t>
  </si>
  <si>
    <t>35.657.184/0001-41</t>
  </si>
  <si>
    <t>Armazem Cerialista</t>
  </si>
  <si>
    <t>ARM COMERCIO VAREJISTA E ATACADISTA DE PRODUTOS NATURAIS - LTDA</t>
  </si>
  <si>
    <t>(11) 9999-1491,(13) 3473-3780</t>
  </si>
  <si>
    <t>saudeehervassantos@gmail.com</t>
  </si>
  <si>
    <t>42.110.149/0001-73</t>
  </si>
  <si>
    <t>SAÚDE &amp; HERVAS</t>
  </si>
  <si>
    <t>ROSANA APARECIDA RODRIGUES</t>
  </si>
  <si>
    <t>83999883106</t>
  </si>
  <si>
    <t>comercialamorimemporio@gmail.com</t>
  </si>
  <si>
    <t>39.895.774/0001-63</t>
  </si>
  <si>
    <t>DANIEL RODRIGUES AMORIM</t>
  </si>
  <si>
    <t>11981107032</t>
  </si>
  <si>
    <t>emporioterrinha@hotmail.com</t>
  </si>
  <si>
    <t>37.664.983/0001-70</t>
  </si>
  <si>
    <t>EMPORIO TERRINHA</t>
  </si>
  <si>
    <t>EMPORIO TERRINHA LTDA</t>
  </si>
  <si>
    <t>15997292156</t>
  </si>
  <si>
    <t>raiane_michele@hotmail.com</t>
  </si>
  <si>
    <t>35.674.421/0001-82</t>
  </si>
  <si>
    <t>RAIZES PRODUTOS NATURAIS</t>
  </si>
  <si>
    <t>RAIANE MICHELE GOMES DA SILVA SANTOS 34721034857</t>
  </si>
  <si>
    <t>219990975445</t>
  </si>
  <si>
    <t>brunoramos5463@gmail.com</t>
  </si>
  <si>
    <t>20.788.297/0001-09</t>
  </si>
  <si>
    <t>VANESSA RAMOS - PROFISSIONAL DA BELEZA</t>
  </si>
  <si>
    <t>VANESSA OLIVEIRA RAMOS DA SILVA 09973448731</t>
  </si>
  <si>
    <t>1159256139</t>
  </si>
  <si>
    <t>naturalcare@outlook.com.br</t>
  </si>
  <si>
    <t>23.254.619/0001-28</t>
  </si>
  <si>
    <t>NATURAL LEVE</t>
  </si>
  <si>
    <t>NATURAL CARE COMERCIO DE ALIMENTOS E BEBIDAS LTDA</t>
  </si>
  <si>
    <t>11940164358</t>
  </si>
  <si>
    <t>naturalleve@hotmail.com</t>
  </si>
  <si>
    <t>16.560.546/0001-37</t>
  </si>
  <si>
    <t>NATURAL LEVE COMERCIO DE ALIMENTOS E BEBIDAS LTDA</t>
  </si>
  <si>
    <t>12981346916</t>
  </si>
  <si>
    <t>mercatto.organico@gmail.com</t>
  </si>
  <si>
    <t>31.745.088/0001-02</t>
  </si>
  <si>
    <t>S A PREVIDES</t>
  </si>
  <si>
    <t>73.988695785</t>
  </si>
  <si>
    <t>contatos@emporiosaudeagranel.com.br</t>
  </si>
  <si>
    <t>32.407.333/0001-26</t>
  </si>
  <si>
    <t>EMPORIO SAUDE A GRANEL</t>
  </si>
  <si>
    <t>SERGIO SILVA BARBOSA 56112599520</t>
  </si>
  <si>
    <t>11 96329-6554 CAIO COMPRAS,11.99629.4973</t>
  </si>
  <si>
    <t>nutricao@armazemsantafilomena.com.br</t>
  </si>
  <si>
    <t>ademar@armazemsantafilomena.com.br</t>
  </si>
  <si>
    <t>ademar@armazemsantafilomena.com.br,nutricao@armazemsantafilomena.com.br</t>
  </si>
  <si>
    <t>07.003.293/0001-00</t>
  </si>
  <si>
    <t>ARMAZEM SANTA FILOMENA</t>
  </si>
  <si>
    <t>M.J.LOPES - COMERCIO DE PRODUTOS ALIMENTICIOS LTDA.</t>
  </si>
  <si>
    <t>11971437701</t>
  </si>
  <si>
    <t>emporiotriosemente@gmail.com</t>
  </si>
  <si>
    <t>33.948.418/0001-84</t>
  </si>
  <si>
    <t>EMPORIO TRIO SEMENTE</t>
  </si>
  <si>
    <t>SOLANGE VIEIRA DA SILVA 26882233802</t>
  </si>
  <si>
    <t>71988816043</t>
  </si>
  <si>
    <t>jrbrandao2000@gmail.com</t>
  </si>
  <si>
    <t>30.998.317/0001-20</t>
  </si>
  <si>
    <t>FLORA NATIVA</t>
  </si>
  <si>
    <t>JOSE RICARDO BRANDAO DOS SANTOS</t>
  </si>
  <si>
    <t>06799289-7083</t>
  </si>
  <si>
    <t>graosdopark@gmail.com</t>
  </si>
  <si>
    <t>42.114.210/0001-50</t>
  </si>
  <si>
    <t>GRAOS DO PARK ECO MERCADO</t>
  </si>
  <si>
    <t>GRAOS DO PARK ECO MERCADO LTDA</t>
  </si>
  <si>
    <t>62981159344</t>
  </si>
  <si>
    <t>luckpeixoto@gmail.com</t>
  </si>
  <si>
    <t>05.969.369/0001-20</t>
  </si>
  <si>
    <t>GRUPO SEIVA NATURAIS, COSMETICOS E EMBALAGENS</t>
  </si>
  <si>
    <t>LUCK DIST. COMERCIO E REPRESENTACOES EIRELI</t>
  </si>
  <si>
    <t>11974843007</t>
  </si>
  <si>
    <t>reidoscereais@gmail.com</t>
  </si>
  <si>
    <t>26.393.945/0001-04</t>
  </si>
  <si>
    <t>REI DOS CEREAIS LTDA</t>
  </si>
  <si>
    <t>54 991391329</t>
  </si>
  <si>
    <t>taciane_jacomini@hotmail.com</t>
  </si>
  <si>
    <t>13.221.164/0001-90</t>
  </si>
  <si>
    <t>CELEIRO NATURE</t>
  </si>
  <si>
    <t>TACIANE JACOMINI</t>
  </si>
  <si>
    <t>(22) 27717218 Tel loja,(22) 99211-8874 Wp loja</t>
  </si>
  <si>
    <t>riodasostras@mundoverde.com.br</t>
  </si>
  <si>
    <t>24.402.960/0001-46</t>
  </si>
  <si>
    <t>SAO SEBASTIAO PRODUTOS NATURAIS LTDA</t>
  </si>
  <si>
    <t>67991133278</t>
  </si>
  <si>
    <t>pedevitaminainpotes@gmail.com</t>
  </si>
  <si>
    <t>42.128.982/0001-41</t>
  </si>
  <si>
    <t>PE DE VITAMINA</t>
  </si>
  <si>
    <t>PE DE VITAMINA EM POTES LTDA</t>
  </si>
  <si>
    <t>(22) 2523-1684 / (22) 2521-161,(22) 98813-3428 Cel loja,(22)992247887 Wp loja</t>
  </si>
  <si>
    <t>friburgo@mundoverde.com.br</t>
  </si>
  <si>
    <t>72.500.887/0001-98</t>
  </si>
  <si>
    <t xml:space="preserve">  MUNDO VERDE</t>
  </si>
  <si>
    <t>REIS COMERCIO DE PRODUTOS NATURAIS LTDA</t>
  </si>
  <si>
    <t>1199769-0533</t>
  </si>
  <si>
    <t>donaterrabrasil@gmail.com</t>
  </si>
  <si>
    <t>33.309.588/0001-19</t>
  </si>
  <si>
    <t>Dona Terra Brasil</t>
  </si>
  <si>
    <t>CAOS-ANTIQUARIO &amp; BAR LTDA</t>
  </si>
  <si>
    <t>(48) 98506-2007,(48) 98823-4936,(48) 98861-6348</t>
  </si>
  <si>
    <t>graosevida@gmail.com</t>
  </si>
  <si>
    <t>39.978.064/0001-05</t>
  </si>
  <si>
    <t>GRAOS E VIDA</t>
  </si>
  <si>
    <t>ROBERTO BESEN LTDA</t>
  </si>
  <si>
    <t>34.98427.7283</t>
  </si>
  <si>
    <t>saudedaterra10@gmail.com</t>
  </si>
  <si>
    <t>25.165.438/0001-50</t>
  </si>
  <si>
    <t>EMPORIO SAUDE DA TERRA</t>
  </si>
  <si>
    <t>HENRIQUE ALMEIDA DA COSTA</t>
  </si>
  <si>
    <t>14.99901.8700</t>
  </si>
  <si>
    <t>casavitajau@gmail.com</t>
  </si>
  <si>
    <t>22.009.798/0001-75</t>
  </si>
  <si>
    <t>CASA VITA</t>
  </si>
  <si>
    <t>LEONARDO JOSE DE OLIVEIRA VIDAL</t>
  </si>
  <si>
    <t>11.97385.8869</t>
  </si>
  <si>
    <t>ricardo@nacaoverde.com.br</t>
  </si>
  <si>
    <t>05.274.951/0001-72</t>
  </si>
  <si>
    <t>NACAO VERDE</t>
  </si>
  <si>
    <t>REDE BOA SORTE COMERCIO DE PRODUTOS NATURAIS EIRELI</t>
  </si>
  <si>
    <t>11988232599</t>
  </si>
  <si>
    <t>heloisaplcosta@gmail.com</t>
  </si>
  <si>
    <t>36.601.002/0001-83</t>
  </si>
  <si>
    <t>GRAOS LIFE</t>
  </si>
  <si>
    <t>GILMAR MONTEIRO JUNIOR EIRELI</t>
  </si>
  <si>
    <t>11933086818</t>
  </si>
  <si>
    <t>supremaguarulhos@hormail.com</t>
  </si>
  <si>
    <t>06.159.778/0001-24</t>
  </si>
  <si>
    <t>MINI MERCADO SUPREMA</t>
  </si>
  <si>
    <t>MINI MERCADO SUPREMA LTDA</t>
  </si>
  <si>
    <t>11942446950</t>
  </si>
  <si>
    <t>pdcprodutosnaturais@gmail.com</t>
  </si>
  <si>
    <t>07.696.675/0001-66</t>
  </si>
  <si>
    <t>pé de chá</t>
  </si>
  <si>
    <t>PE DE CHA COMERCIO DE PRODUTOS NATURAIS LTDA</t>
  </si>
  <si>
    <t>11.98219.8585</t>
  </si>
  <si>
    <t>cristinimirandapereira@hotmail.com</t>
  </si>
  <si>
    <t>15.350.647/0001-10</t>
  </si>
  <si>
    <t>TUCURUVI - PRODUTOS NATURAIS E LANCHONETE EIRELI</t>
  </si>
  <si>
    <t>11988519029</t>
  </si>
  <si>
    <t>emporioraizesipi@gmail.com</t>
  </si>
  <si>
    <t>43.031.371/0001-43</t>
  </si>
  <si>
    <t>EMPORIO RAIZES</t>
  </si>
  <si>
    <t>EMPORIO RAIZES LTDA</t>
  </si>
  <si>
    <t>1730411641</t>
  </si>
  <si>
    <t>compras@naturalvitabrasil.com.br</t>
  </si>
  <si>
    <t>11.370.531/0001-92</t>
  </si>
  <si>
    <t>BY PAIVA DISTRIBUIDORA DE ALIMENTOS</t>
  </si>
  <si>
    <t>BY PAIVA COMERCIO DE ALIMENTOS LTDA</t>
  </si>
  <si>
    <t>11.97391.1690</t>
  </si>
  <si>
    <t>pdesenaa@gmail.com</t>
  </si>
  <si>
    <t>11.921.476/0001-81</t>
  </si>
  <si>
    <t>ACADEMIA PILARES FITNESS</t>
  </si>
  <si>
    <t>S. F. DE ARAUJO FITNESS ACADEMIA</t>
  </si>
  <si>
    <t>(11) 2619-5891 Tel loja,(11) 93378-8228 Cel loja,(11) 97415-1115 Wp loja</t>
  </si>
  <si>
    <t>oscarfreire@mundoverde.com.br</t>
  </si>
  <si>
    <t>13.518.554/0001-27</t>
  </si>
  <si>
    <t>PERAI COMERCIO DE PRODUTOS NATURAIS LTDA</t>
  </si>
  <si>
    <t>48.99950.1307</t>
  </si>
  <si>
    <t>margarete@ciasportsnutrition.com</t>
  </si>
  <si>
    <t>08.986.931/0001-12</t>
  </si>
  <si>
    <t>AVILA &amp; PIMENTEL FRANCHISE LTDA</t>
  </si>
  <si>
    <t>84.999724295</t>
  </si>
  <si>
    <t>nutribellum@gmail.com</t>
  </si>
  <si>
    <t>42.275.985/0001-08</t>
  </si>
  <si>
    <t>NUTRIBELLUM</t>
  </si>
  <si>
    <t>GUERRA &amp; PEREIRA COMERCIO DE PRODUTOS NATURAIS LTDA</t>
  </si>
  <si>
    <t>14991259428</t>
  </si>
  <si>
    <t>emporiorodrigues.oficial@gmail.com</t>
  </si>
  <si>
    <t>32.908.350/0001-47</t>
  </si>
  <si>
    <t>EMPORIO RODRIGUES</t>
  </si>
  <si>
    <t>EMPORIO RODRIGUES COMERCIO DE ALIMENTOS EIRELI</t>
  </si>
  <si>
    <t>21.96528.0004</t>
  </si>
  <si>
    <t>financeiro@naturio.com.br</t>
  </si>
  <si>
    <t>02.422.938/0001-25</t>
  </si>
  <si>
    <t>LOURO VERDE</t>
  </si>
  <si>
    <t>HORTIFRUTI LOURO VERDE EIRELI</t>
  </si>
  <si>
    <t>11.96900.7421</t>
  </si>
  <si>
    <t>rodrigo.cetra@hotmail.com</t>
  </si>
  <si>
    <t>40.655.575/0001-67</t>
  </si>
  <si>
    <t>ARMAZEM GAIA</t>
  </si>
  <si>
    <t>ARMAZEM GAIA LTDA</t>
  </si>
  <si>
    <t>11.97090.5100</t>
  </si>
  <si>
    <t>rafamaldonado@gmail.com</t>
  </si>
  <si>
    <t>20.816.529/0001-95</t>
  </si>
  <si>
    <t>EMPORIO MALDONADO</t>
  </si>
  <si>
    <t>EMPORIO MALDONADO LANCHONETE E CAFE LTDA</t>
  </si>
  <si>
    <t>71991929555</t>
  </si>
  <si>
    <t>liviasantiagomachado@gmail.com</t>
  </si>
  <si>
    <t>15.066.356/0001-03</t>
  </si>
  <si>
    <t>CAMINHO NATURAL</t>
  </si>
  <si>
    <t>CAMINHO NATURAL COMERCIO DE PRODUTOS NATURAIS LTDA</t>
  </si>
  <si>
    <t>8997571844</t>
  </si>
  <si>
    <t>matheus@pronutri.com.br</t>
  </si>
  <si>
    <t>19.854.292/0001-58</t>
  </si>
  <si>
    <t>PRONUTRY</t>
  </si>
  <si>
    <t>PRONUTRY PRODUTOS NATURAIS EIRELI</t>
  </si>
  <si>
    <t>17.3216.9505</t>
  </si>
  <si>
    <t>armazem@grindelia.com.br</t>
  </si>
  <si>
    <t>22.139.251/0001-94</t>
  </si>
  <si>
    <t>ARMAZEM GRINDELIA</t>
  </si>
  <si>
    <t>ARMAZEM E RESTAURANTE MANZALLI LTDA</t>
  </si>
  <si>
    <t>11 91022-5108,11952865856</t>
  </si>
  <si>
    <t>maitepriscila87@gmail.com</t>
  </si>
  <si>
    <t>36.605.896/0001-80</t>
  </si>
  <si>
    <t>ESPACO VERDE PRODUTOS NATURAIS LTDA</t>
  </si>
  <si>
    <t>35999819622</t>
  </si>
  <si>
    <t>casadadietanatural|@yahoo.com.br</t>
  </si>
  <si>
    <t>19.411.107/0001-50</t>
  </si>
  <si>
    <t>CASA + NATURAL</t>
  </si>
  <si>
    <t>ALIMENTOS NATURAIS E DIETETICOS LTDA</t>
  </si>
  <si>
    <t>19999561212</t>
  </si>
  <si>
    <t>emporio@grupobiotipo.com.br</t>
  </si>
  <si>
    <t>32.399.242/0001-96</t>
  </si>
  <si>
    <t>EMPORIO BIOTIPO</t>
  </si>
  <si>
    <t>L. S. JUNQUEIRA - EMPORIO</t>
  </si>
  <si>
    <t>24992845888</t>
  </si>
  <si>
    <t>mundonaturalbp@gmail.com</t>
  </si>
  <si>
    <t>18.778.016/0001-95</t>
  </si>
  <si>
    <t>SANTOS E CARVALHO COMERCIO DE PRODUTOS NATURAIS E LANCHONETE LTDA</t>
  </si>
  <si>
    <t>47997094206</t>
  </si>
  <si>
    <t>katiavilela1@hotmail.com</t>
  </si>
  <si>
    <t>83.138.206/0001-00</t>
  </si>
  <si>
    <t>RODOFORMULAS MANIPULACAO LTDA</t>
  </si>
  <si>
    <t>1124950544</t>
  </si>
  <si>
    <t>paula@multicereali.com.br</t>
  </si>
  <si>
    <t>36.453.947/0001-03</t>
  </si>
  <si>
    <t>EMPORIO MULTICEREALI</t>
  </si>
  <si>
    <t>EMPORIO MULTIGRAOS PRODUTOS NATURAIS LTDA</t>
  </si>
  <si>
    <t>15997871331</t>
  </si>
  <si>
    <t>eduananias@hotmail.com</t>
  </si>
  <si>
    <t>22.665.397/0001-73</t>
  </si>
  <si>
    <t>EMPORIO SAO BENTO PEREIRAS</t>
  </si>
  <si>
    <t>EMPORIO SAO BENTO PEREIRAS LTDA</t>
  </si>
  <si>
    <t>(69) 8441-8820,(69) 8482-0832</t>
  </si>
  <si>
    <t>castanhaseprodutosnaturais@gmail.com</t>
  </si>
  <si>
    <t>20.364.350/0001-44</t>
  </si>
  <si>
    <t>ATACADAO DE CASTANHAS</t>
  </si>
  <si>
    <t>JOSE RIVALDO RABELO DOS SANTOS</t>
  </si>
  <si>
    <t>65981153064</t>
  </si>
  <si>
    <t>celeirograoscastanhas@gmail.com</t>
  </si>
  <si>
    <t>21.773.078/0001-19</t>
  </si>
  <si>
    <t>CELEIRO GRAOS E CASTANHAS</t>
  </si>
  <si>
    <t>SM CELEIRO PRODUTOS NATURAIS EIRELI</t>
  </si>
  <si>
    <t>11993770258</t>
  </si>
  <si>
    <t>devidanaturaiss@gmail.com</t>
  </si>
  <si>
    <t>44.719.074/0001-58</t>
  </si>
  <si>
    <t>DE VIDA NATURAIS E SUPLEMENTOS</t>
  </si>
  <si>
    <t>DENISE DA SILVA CRUZ 33147844811</t>
  </si>
  <si>
    <t>19997158355</t>
  </si>
  <si>
    <t>alinec_oliver@hotmail.com</t>
  </si>
  <si>
    <t>17.071.019/0001-21</t>
  </si>
  <si>
    <t>Acai na fruta</t>
  </si>
  <si>
    <t>ALINE CRISTINA DE OLIVEIRA SUCOS</t>
  </si>
  <si>
    <t>67.3929.3133</t>
  </si>
  <si>
    <t>btreslagoas@gmail.com</t>
  </si>
  <si>
    <t>21.869.475/0001-99</t>
  </si>
  <si>
    <t>BIOFLORA</t>
  </si>
  <si>
    <t>BIOSLIFE ALIMENTOS NATURAIS EIRELI</t>
  </si>
  <si>
    <t>19.98335.9246</t>
  </si>
  <si>
    <t>contato@institutopotala.com</t>
  </si>
  <si>
    <t>34.360.170/0001-07</t>
  </si>
  <si>
    <t>INSTITUTO POTALA</t>
  </si>
  <si>
    <t>PAULO EDUARDO SARTORAN</t>
  </si>
  <si>
    <t>(11) 9569-5285</t>
  </si>
  <si>
    <t>dterra.comercial@gmail.com</t>
  </si>
  <si>
    <t>44.682.537/0001-54</t>
  </si>
  <si>
    <t>D' TERRA PRODUTOS NATURAIS</t>
  </si>
  <si>
    <t>D' TERRA COMERCIO DE ALIMENTOS LTDA</t>
  </si>
  <si>
    <t>21983477960</t>
  </si>
  <si>
    <t>oreidosgraos@gmail.com</t>
  </si>
  <si>
    <t>40.004.832/0001-09</t>
  </si>
  <si>
    <t>O REI DOS GRAOS</t>
  </si>
  <si>
    <t>RG VASCONCELOS EIRELI</t>
  </si>
  <si>
    <t>31.99309.0876</t>
  </si>
  <si>
    <t>rodrigo.pedrosa@cajubrasilcb.com.br</t>
  </si>
  <si>
    <t>42.325.873/0001-14</t>
  </si>
  <si>
    <t>CAJU BRASIL</t>
  </si>
  <si>
    <t>RODRIGO ADRIANO PEDROSA LTDA</t>
  </si>
  <si>
    <t>24.99996.9612</t>
  </si>
  <si>
    <t>sraamora.emporioagranel@gmail.com</t>
  </si>
  <si>
    <t>39.363.553/0001-44</t>
  </si>
  <si>
    <t>SRA. AMORA SABORES A GRANEL</t>
  </si>
  <si>
    <t>SRA. AMORA EMPORIO A GRANEL LTDA</t>
  </si>
  <si>
    <t>71 96922016 COMPRAS MARINA,71 991061930 LUÍS</t>
  </si>
  <si>
    <t>roaquino71@uoul.com.br</t>
  </si>
  <si>
    <t>06.962.082/0001-31</t>
  </si>
  <si>
    <t>PE DE JAMBO</t>
  </si>
  <si>
    <t>LUIS ROGERIO NASCIMENTO D AQUINO</t>
  </si>
  <si>
    <t>11.98134.1569</t>
  </si>
  <si>
    <t>whesley@quitanda.com</t>
  </si>
  <si>
    <t>08.772.290/0001-01</t>
  </si>
  <si>
    <t>Quitanda</t>
  </si>
  <si>
    <t>FLV COMERCIO DE HORTIFRUTO LTDA</t>
  </si>
  <si>
    <t xml:space="preserve"> (73) 98111-1796,(73) 98864-4206</t>
  </si>
  <si>
    <t>cantinhodarocajeq@gmail.com</t>
  </si>
  <si>
    <t>37.014.621/0001-34</t>
  </si>
  <si>
    <t>P S DE OLIVEIRA</t>
  </si>
  <si>
    <t>11971951549</t>
  </si>
  <si>
    <t>biotangerine@gmail.com</t>
  </si>
  <si>
    <t>36.092.091/0001-80</t>
  </si>
  <si>
    <t>TANGERINE BIOCOSMETICOS</t>
  </si>
  <si>
    <t>TANGERINE BIOCOSMETICOS LTDA</t>
  </si>
  <si>
    <t>19974066626</t>
  </si>
  <si>
    <t>dogusta@bol.com.br</t>
  </si>
  <si>
    <t>05.342.843/0001-90</t>
  </si>
  <si>
    <t>DOGUSTA ALIMENTOS</t>
  </si>
  <si>
    <t>DOGUSTA - DISTRIBUIDORA DE ALIMENTOS LTDA</t>
  </si>
  <si>
    <t>1128694175,11947081292</t>
  </si>
  <si>
    <t>vendas@emporiodosgraos.com.br</t>
  </si>
  <si>
    <t>emporiopontodosgraos07@gmail.com</t>
  </si>
  <si>
    <t>emporiopontodosgraos07@gmail.com,vendas@emporiodosgraos.com.br</t>
  </si>
  <si>
    <t>33.706.966/0001-06</t>
  </si>
  <si>
    <t>EMPORIO PONTO DOS GRAOS</t>
  </si>
  <si>
    <t>EMPORIO PONTO DOS GRAOS LTDA</t>
  </si>
  <si>
    <t>112093-4745,1195449-0005</t>
  </si>
  <si>
    <t>casadoscereais@maisgranel.com</t>
  </si>
  <si>
    <t>11.163.247/0001-45</t>
  </si>
  <si>
    <t>CASA DOS CEREAIS</t>
  </si>
  <si>
    <t>SJT COMERCIO DE CEREAIS LTDA</t>
  </si>
  <si>
    <t>38.99933.5541</t>
  </si>
  <si>
    <t>sounutrimais@gmail.com</t>
  </si>
  <si>
    <t>28.930.300/0001-99</t>
  </si>
  <si>
    <t>NUTRI MAIS PRODUTOS NATURAIS LTDA</t>
  </si>
  <si>
    <t>75.98842.9338</t>
  </si>
  <si>
    <t>comercial3@lojagraoreal.com.br</t>
  </si>
  <si>
    <t>42.322.723/0001-57</t>
  </si>
  <si>
    <t>GRAO REAL HORTO FLORESTAL</t>
  </si>
  <si>
    <t>GR HORTO COMERCIO DE PRODUTOS NATURAIS LTDA</t>
  </si>
  <si>
    <t>11956517441</t>
  </si>
  <si>
    <t>emporioverde.naturais@gmail.com</t>
  </si>
  <si>
    <t>19.399.590/0001-03</t>
  </si>
  <si>
    <t>L. INACIO DA SILVA</t>
  </si>
  <si>
    <t>22.99851.4846</t>
  </si>
  <si>
    <t>comercial@domgarciaemporio.com.br</t>
  </si>
  <si>
    <t>24.593.206/0001-30</t>
  </si>
  <si>
    <t>DOM GARCIA EMPORIO</t>
  </si>
  <si>
    <t>GARCIA &amp; CARVALHO COMERCIO DE ALIMENTOS LTDA</t>
  </si>
  <si>
    <t xml:space="preserve">(53) 3228-9893,(53) 8120-9092 (COMPRAS),(53) 8146-3105 </t>
  </si>
  <si>
    <t>equilibriosaudavel.rs@gmail.com</t>
  </si>
  <si>
    <t>30.540.716/0001-42</t>
  </si>
  <si>
    <t>EQUILÍBRIO SAUDÁVEL</t>
  </si>
  <si>
    <t>EQUILÍBRIO SAUDÁVEL- INDÚSTRIA DE PRODUTOS NATURAIS EIRELI</t>
  </si>
  <si>
    <t>31.99100.8796</t>
  </si>
  <si>
    <t>almeidagrazi1976@gmail.com</t>
  </si>
  <si>
    <t>03.820.961/0001-30</t>
  </si>
  <si>
    <t>Emporio J Almeida</t>
  </si>
  <si>
    <t>MERCADINHO ALMEIDA E SILVA LTDA</t>
  </si>
  <si>
    <t>92.99428.9633</t>
  </si>
  <si>
    <t>anandasantos@vivavitta.com.br</t>
  </si>
  <si>
    <t>39.648.061/0001-03</t>
  </si>
  <si>
    <t>Viva Vitta Alimentos</t>
  </si>
  <si>
    <t>HAGE INDUSTRIA E COMERCIO DE PRODUTOS ALIMENTICIOS LTDA</t>
  </si>
  <si>
    <t>deisysatler@live.com</t>
  </si>
  <si>
    <t>42.688.387/0001-60</t>
  </si>
  <si>
    <t>deisy teste</t>
  </si>
  <si>
    <t>DTS MARKETING E COMUNICACAO ESTRATEGICA LTDA</t>
  </si>
  <si>
    <t>(34) 3227-2000,(34) 9329-0077 (PROP. DA EMP),(34) 9884-9003 (COMPRAS)</t>
  </si>
  <si>
    <t>reidascastanhas@yahoo.com</t>
  </si>
  <si>
    <t>cardoso.alex@hotmail.com</t>
  </si>
  <si>
    <t>cardoso.alex@hotmail.com,reidascastanhas@yahoo.com</t>
  </si>
  <si>
    <t>36.283.288/0001-04</t>
  </si>
  <si>
    <t>REI DAS CASTANHAS</t>
  </si>
  <si>
    <t>REI DAS CASTANHAS LTDA</t>
  </si>
  <si>
    <t>17996016422</t>
  </si>
  <si>
    <t>20.411.709/0001-97</t>
  </si>
  <si>
    <t>EMPORIO VOLPANI LTDA</t>
  </si>
  <si>
    <t>1125481240,11975623853</t>
  </si>
  <si>
    <t>emporio.vitanaturale@gmail.com</t>
  </si>
  <si>
    <t>20.246.640/0001-93</t>
  </si>
  <si>
    <t>Empório Vitta Naturale</t>
  </si>
  <si>
    <t>EMPORIO VITA NATURALE LTDA</t>
  </si>
  <si>
    <t>1533421014</t>
  </si>
  <si>
    <t>contato@cerealistasorocaba.com.br</t>
  </si>
  <si>
    <t>36.993.131/0001-64</t>
  </si>
  <si>
    <t>CEREALISTA SOROCABA</t>
  </si>
  <si>
    <t>CEREALISTA SOROCABA COMERCIO DE CONDIMENTOS E ESPECIARIAS LTDA</t>
  </si>
  <si>
    <t>34992194378</t>
  </si>
  <si>
    <t>jarvas.neto@hotmail.com</t>
  </si>
  <si>
    <t>33.378.559/0001-09</t>
  </si>
  <si>
    <t>ESCOLHA SAUDAVEL</t>
  </si>
  <si>
    <t>ESCOLHA SAUDAVEL COMERCIO DE PRODUTOS NATURAIS LTDA</t>
  </si>
  <si>
    <t>28.99952.4652</t>
  </si>
  <si>
    <t>silcompras7@gmail.com</t>
  </si>
  <si>
    <t>33.644.282/0001-19</t>
  </si>
  <si>
    <t>ESPACO NATURAL PRODUTOS ALIMENTICIOS LTDA</t>
  </si>
  <si>
    <t xml:space="preserve">41.99920.6932,4195310179 Maycon Compras </t>
  </si>
  <si>
    <t>everton@cajaalimentos.com.br</t>
  </si>
  <si>
    <t>28.788.522/0001-19</t>
  </si>
  <si>
    <t>Cajá Alimentos</t>
  </si>
  <si>
    <t>FERNANDA RAMOS DE OLIVEIRA</t>
  </si>
  <si>
    <t>41.99920.6932</t>
  </si>
  <si>
    <t>12.312.873/0001-19</t>
  </si>
  <si>
    <t>MAIS GRAOS</t>
  </si>
  <si>
    <t>MAIS GRAOS COMERCIO DE ALIMENTOS - EIRELI</t>
  </si>
  <si>
    <t>47.98808.5000</t>
  </si>
  <si>
    <t>rogerio@magganatural.com.br</t>
  </si>
  <si>
    <t>14.557.394/0001-98</t>
  </si>
  <si>
    <t>MEGGA PRODUTOS NATURAIS</t>
  </si>
  <si>
    <t>MEGA EVENTOS BRINDES E COMERCIO VAREJISTA LTDA</t>
  </si>
  <si>
    <t>62.98159.0522</t>
  </si>
  <si>
    <t>darleneheidepassos@gmail.com</t>
  </si>
  <si>
    <t>00.250.172/0001-13</t>
  </si>
  <si>
    <t>NATIVA</t>
  </si>
  <si>
    <t>NATIVA PRODUTOS ALIMENTICIOS LTDA</t>
  </si>
  <si>
    <t xml:space="preserve"> (17) 32174018,(17) 981212112</t>
  </si>
  <si>
    <t>22.162.736/0001-07</t>
  </si>
  <si>
    <t xml:space="preserve"> CHAVES &amp; MANFRIN COMERCIO DE ESPECIARIAS LTDA</t>
  </si>
  <si>
    <t>(14) 98152-1000</t>
  </si>
  <si>
    <t>marilia@lojasgraosecia.com.br</t>
  </si>
  <si>
    <t>09.192.129/0001-13</t>
  </si>
  <si>
    <t>ELISETE MARTINS DE OLIVEIRA MATIOLLI</t>
  </si>
  <si>
    <t>17.99680.8870</t>
  </si>
  <si>
    <t>matheus@lojasgaosecia.com.br</t>
  </si>
  <si>
    <t>27.066.366/0001-10</t>
  </si>
  <si>
    <t>MATIOLLI ALIMENTOS LTDA'</t>
  </si>
  <si>
    <t>32.98897.9064</t>
  </si>
  <si>
    <t>lincon.leonardo@gmail.com</t>
  </si>
  <si>
    <t>29.541.577/0001-92</t>
  </si>
  <si>
    <t>EMPORIO TERRA</t>
  </si>
  <si>
    <t>LIDIANE CASSIA CARDOSO 01439592632</t>
  </si>
  <si>
    <t xml:space="preserve"> (66) 99233-6505,66992251865</t>
  </si>
  <si>
    <t>recanto.ervas@hotmail.com</t>
  </si>
  <si>
    <t>37.139.655/0001-55</t>
  </si>
  <si>
    <t xml:space="preserve">RECANTO DAS ERVAS </t>
  </si>
  <si>
    <t>Gustavo Antônio da Silva farma ltda</t>
  </si>
  <si>
    <t>16.98813.0979</t>
  </si>
  <si>
    <t>eatthissnacks@gmail.com</t>
  </si>
  <si>
    <t>44.890.293/0001-03</t>
  </si>
  <si>
    <t>EAT THIS SNACKS</t>
  </si>
  <si>
    <t>EAT THIS COMERCIO DE ALIMENTOS LTDA</t>
  </si>
  <si>
    <t>11989255268</t>
  </si>
  <si>
    <t>armazempaesepaes@gmail.com</t>
  </si>
  <si>
    <t>42.642.495/0001-00</t>
  </si>
  <si>
    <t>Armazem Paes</t>
  </si>
  <si>
    <t>ARMAZEM PAES E PAES LTDA</t>
  </si>
  <si>
    <t>11.95639.1208</t>
  </si>
  <si>
    <t>thiago@cerealli.com</t>
  </si>
  <si>
    <t>19.851.735/0001-57</t>
  </si>
  <si>
    <t>CEREALLI</t>
  </si>
  <si>
    <t>CEREALLI COMERCIO DE ALIMENTOS LTDA.</t>
  </si>
  <si>
    <t>31.98869.2148</t>
  </si>
  <si>
    <t>43.752.312/0001-64</t>
  </si>
  <si>
    <t>VIVER + NATURAL SAUDE A GRANEL</t>
  </si>
  <si>
    <t>MATEUS HENRIQUE LIMA RABELO 01472877667</t>
  </si>
  <si>
    <t>11957004579</t>
  </si>
  <si>
    <t>simplicidadegraos@gmail.com</t>
  </si>
  <si>
    <t>31.227.956/0001-54</t>
  </si>
  <si>
    <t>SIMPLICIDADE GRAOS COMERCIO LTDA</t>
  </si>
  <si>
    <t>19.98249.4027</t>
  </si>
  <si>
    <t>mariluciahh@hotmail.com</t>
  </si>
  <si>
    <t>28.706.561/0001-20</t>
  </si>
  <si>
    <t>Casa dos cereais</t>
  </si>
  <si>
    <t>M.H.P. FESSL - CEREAIS</t>
  </si>
  <si>
    <t>(19) 3704-5298</t>
  </si>
  <si>
    <t>graoevida@gmail.com</t>
  </si>
  <si>
    <t>26.231.666/0001-44</t>
  </si>
  <si>
    <t>GRAO &amp; VIDA</t>
  </si>
  <si>
    <t>GRAO &amp; VIDA LTDA</t>
  </si>
  <si>
    <t>(19) 3533-2057,(19) 9930-0579</t>
  </si>
  <si>
    <t>adm@emporiosantaana.com.br</t>
  </si>
  <si>
    <t>27.614.671/0001-07</t>
  </si>
  <si>
    <t>EMPÓRIO SANTA ANA</t>
  </si>
  <si>
    <t>COMÉRCIO DE ALIMENTOS EMPÓRIO SANTA ANA LTDA</t>
  </si>
  <si>
    <t>19.3011.1212</t>
  </si>
  <si>
    <t>ludmilabosco@gmail.com</t>
  </si>
  <si>
    <t>12.815.352/0001-84</t>
  </si>
  <si>
    <t>ESSENCIALLE ERVAS</t>
  </si>
  <si>
    <t>LUDMILA BOSCO FONSECA MENDES</t>
  </si>
  <si>
    <t>85.99610.3161</t>
  </si>
  <si>
    <t>centersuplement@gmail.com</t>
  </si>
  <si>
    <t>07.851.987/0001-05</t>
  </si>
  <si>
    <t>CENTER SUPLEMENTOS</t>
  </si>
  <si>
    <t>LEON COMERCIO DE SUPLEMENTOS ALIMENTARES LTDA</t>
  </si>
  <si>
    <t>(21) 3030-1966,(24) 8843-8994</t>
  </si>
  <si>
    <t>29.613.164/0017-33</t>
  </si>
  <si>
    <t>GRÃO DA TERRA DE TRÊS RIOS</t>
  </si>
  <si>
    <t>GRÃO DA TERRA COPACABANA LTDA</t>
  </si>
  <si>
    <t>(11) 3457-7319,(11) 5860-6644</t>
  </si>
  <si>
    <t>admmercadosaudavel@gmail.com</t>
  </si>
  <si>
    <t>38.482.775/0001-13</t>
  </si>
  <si>
    <t>MERCADO SAUDÁVEL</t>
  </si>
  <si>
    <t>MERCADO SAUDÁVEL LTDA</t>
  </si>
  <si>
    <t>1132053256,11955407570</t>
  </si>
  <si>
    <t>emporiolivino@hotmail.com</t>
  </si>
  <si>
    <t>26.571.104/0001-40</t>
  </si>
  <si>
    <t>EMPORIO DE GRAOS LIVINO</t>
  </si>
  <si>
    <t>EMPORIO DE GRAOS LIVINO LTDA.</t>
  </si>
  <si>
    <t>(11) 8805-2636</t>
  </si>
  <si>
    <t>kellyiuras@hotmail.com</t>
  </si>
  <si>
    <t>17.079.416/0001-40</t>
  </si>
  <si>
    <t>LEVE GRANEL</t>
  </si>
  <si>
    <t>KELLY IURAS PRESSLER</t>
  </si>
  <si>
    <t>(21) 2641-6384,(21) 2642-6728</t>
  </si>
  <si>
    <t>novilhodeouro@hotmail.com</t>
  </si>
  <si>
    <t>41.433.044/0001-92</t>
  </si>
  <si>
    <t>BOIZÃO FAST FOOD LTDA</t>
  </si>
  <si>
    <t>(16) 3705-8470,(16) 9259-0736</t>
  </si>
  <si>
    <t>rafael_tardivo2@gmail.com</t>
  </si>
  <si>
    <t>36.642.336/0001-03</t>
  </si>
  <si>
    <t>EMPÓRIO SEU CAJU</t>
  </si>
  <si>
    <t>DADILA ETIENE DE OLIVEIRA 22669348807</t>
  </si>
  <si>
    <t xml:space="preserve">(11) 9 6480-1022,(11) 9 7551-3734 COMPRADORA </t>
  </si>
  <si>
    <t>chocolateriadatchurma@gmail.com</t>
  </si>
  <si>
    <t>44.028.479/0001-40</t>
  </si>
  <si>
    <t>CHOCOLATERIA DATCHURMA</t>
  </si>
  <si>
    <t>DEBORA HOSOTANI HARA 40574491830</t>
  </si>
  <si>
    <t>17.99621.8413</t>
  </si>
  <si>
    <t>operacional@paracaju.com.br</t>
  </si>
  <si>
    <t>36.568.919/0001-23</t>
  </si>
  <si>
    <t>Paracaju</t>
  </si>
  <si>
    <t>PARACAJU FRANCHISING LTDA</t>
  </si>
  <si>
    <t>(94) 99216-9155 Rosi,(94) 9973-2378</t>
  </si>
  <si>
    <t>rj3a.maraba@gmail.com</t>
  </si>
  <si>
    <t>maraba@armazemfitstore.com.br,</t>
  </si>
  <si>
    <t>arrudajoaoluizandrade@gmail.com</t>
  </si>
  <si>
    <t>arrudajoaoluizandrade@gmail.com,maraba@armazemfitstore.com.br,rj3a.maraba@gmail.com</t>
  </si>
  <si>
    <t>34.466.861/0001-81</t>
  </si>
  <si>
    <t>AFS Marabá - PA</t>
  </si>
  <si>
    <t>RJ3A COMERCIO DE ALIMENTOS LTDA</t>
  </si>
  <si>
    <t>(21) 7001-2316,2122045693</t>
  </si>
  <si>
    <t>pablojpsemporiodosertao@gmail.com</t>
  </si>
  <si>
    <t>29.160.786/0001-96</t>
  </si>
  <si>
    <t>EMPÓRIO DO SERTÃO</t>
  </si>
  <si>
    <t>(85) 99103-5815,85987320001</t>
  </si>
  <si>
    <t>nutriceara.marcelo@gmail.com</t>
  </si>
  <si>
    <t>28.396.735/0001-03</t>
  </si>
  <si>
    <t>(73) 3211-1499,(73) 9187-1145</t>
  </si>
  <si>
    <t>suque_protudosnaturais@ig.com.br</t>
  </si>
  <si>
    <t>12.671.563/0002-71</t>
  </si>
  <si>
    <t>EMBALAGENS &amp; CIA</t>
  </si>
  <si>
    <t>EK - COMÉRCIO DE PRODUTOS NATURAIS LTDA</t>
  </si>
  <si>
    <t>(11) 5344-9999,(11) 9456-5799</t>
  </si>
  <si>
    <t>contato@natimazzoni.com.br</t>
  </si>
  <si>
    <t>44.116.893/0001-00</t>
  </si>
  <si>
    <t>NATT MAZZONI CONFEITARIA FUNCIONAL</t>
  </si>
  <si>
    <t>MAZZONI &amp; GONCALVES PATISSERIE LTDA</t>
  </si>
  <si>
    <t>(11) 3229-1019,(11) 4082-0532 (COMPRAS jhony),(11) 7512-7650</t>
  </si>
  <si>
    <t>lucas@atacadaodonatural.com.br</t>
  </si>
  <si>
    <t>compras01@atacadaodonatural.com.br</t>
  </si>
  <si>
    <t>compras01@atacadaodonatural.com.br,lucas@atacadaodonatural.com.br</t>
  </si>
  <si>
    <t>37.469.497/0002-82</t>
  </si>
  <si>
    <t>ATACADÃO DO NATURAL</t>
  </si>
  <si>
    <t>ATACADAO DO NATURAL COMERCIO E IMPORTACAO DE PRODUTOS ALIMENTICIOS LTDA.</t>
  </si>
  <si>
    <t>15.98181.1216</t>
  </si>
  <si>
    <t>eferreira@chocolatesnevado.com.br</t>
  </si>
  <si>
    <t>06.180.906/0001-11</t>
  </si>
  <si>
    <t>VALLE NEVADO</t>
  </si>
  <si>
    <t>NEVADO INDUSTRIA, IMPORTACAO E EXPORTACAO DE ALIMENTOS LTDA</t>
  </si>
  <si>
    <t>45.99819.6835</t>
  </si>
  <si>
    <t>aline.helmich@gmail.com</t>
  </si>
  <si>
    <t>33.015.831/0001-96</t>
  </si>
  <si>
    <t>Amora Produtos naturais</t>
  </si>
  <si>
    <t>ALINE MARIA HELMICH LEMOS 06376735908</t>
  </si>
  <si>
    <t>(51) 9428-6797</t>
  </si>
  <si>
    <t>armazemmundonovo@gmail.com</t>
  </si>
  <si>
    <t>41.601.855/0001-55</t>
  </si>
  <si>
    <t>ARMAZÉM MUNDO NOVO</t>
  </si>
  <si>
    <t>REIS E DEBONI COMERCIO DE PRODUTOS LTDA</t>
  </si>
  <si>
    <t>98991446803</t>
  </si>
  <si>
    <t>emilio.bello@fgarrido.com.br</t>
  </si>
  <si>
    <t>03.433.866/0001-84</t>
  </si>
  <si>
    <t>FARMACIA GARRIDO</t>
  </si>
  <si>
    <t>E. N. BELLO FARMACIA DE MANIPULACAO</t>
  </si>
  <si>
    <t>11.98210.9568</t>
  </si>
  <si>
    <t>ducaruggi@gmail.com</t>
  </si>
  <si>
    <t>18.953.161/0001-65</t>
  </si>
  <si>
    <t>PICCOLO FORNO MICROPADARIA ARTESANAL</t>
  </si>
  <si>
    <t>EDUARDO DALIA RUGGI 28090525814</t>
  </si>
  <si>
    <t>(19) 3185-0037,(19) 8966-9042</t>
  </si>
  <si>
    <t>shoppingdasaude@gmail.com</t>
  </si>
  <si>
    <t>46.327.786/0001-57</t>
  </si>
  <si>
    <t>SHOPPING DA SAUDE</t>
  </si>
  <si>
    <t>DONADIA COMERCIO DE PRODUTOS PARA SAUDE LTDA</t>
  </si>
  <si>
    <t>(45) 3262-1716 ,(45) 9954-1256</t>
  </si>
  <si>
    <t>celeiromatelandia@gmail.com</t>
  </si>
  <si>
    <t>29.473.647/0001-12</t>
  </si>
  <si>
    <t>PRO SAUDE CELEIRO MATELANDIA</t>
  </si>
  <si>
    <t>ANDREIA RISSARDI MIGLIORANZA</t>
  </si>
  <si>
    <t>(45) 9118-7617,(45) 9995-9131</t>
  </si>
  <si>
    <t>srtagranel@gmail.com</t>
  </si>
  <si>
    <t>35.654.913/0001-06</t>
  </si>
  <si>
    <t>SYRIUS IMPORTADORA</t>
  </si>
  <si>
    <t>E. GARCIA REIS EIRELI</t>
  </si>
  <si>
    <t>(88) 9784-9265</t>
  </si>
  <si>
    <t>naturalleceara@hotmail.com</t>
  </si>
  <si>
    <t>07.738.767/0001-61</t>
  </si>
  <si>
    <t>NATURALLE SAUDE COMPLETA</t>
  </si>
  <si>
    <t>NATURALLE SAUDE COMPLETA LTDA</t>
  </si>
  <si>
    <t>(83) 3271-1203,8393080975</t>
  </si>
  <si>
    <t>cadigianutri19@gmail.com</t>
  </si>
  <si>
    <t>cadigia19@yahoo.com.br</t>
  </si>
  <si>
    <t>cadigia19@yahoo.com.br,cadigianutri19@gmail.com</t>
  </si>
  <si>
    <t>44.534.996/0001-90</t>
  </si>
  <si>
    <t>PURA NATUREZA EMPORIO</t>
  </si>
  <si>
    <t xml:space="preserve"> CADIGIA FRANCA DE AGUIAR LEITE</t>
  </si>
  <si>
    <t>(66) 99925-4247</t>
  </si>
  <si>
    <t>prosaudesinop.mt@hotmail.com</t>
  </si>
  <si>
    <t>19.023.173/0001-53</t>
  </si>
  <si>
    <t>JRA COMERCIO DE PRODUTOS NATURAIS EIRELI</t>
  </si>
  <si>
    <t>(33) 3621-2414,(33) 9191-1336</t>
  </si>
  <si>
    <t>comlopesnutribem@gmail.com</t>
  </si>
  <si>
    <t>31.421.877/0001-80</t>
  </si>
  <si>
    <t>NUTRI BEM</t>
  </si>
  <si>
    <t>LOPES &amp; BOTELHO EMPORIO DE ALIMENTOS LTDA</t>
  </si>
  <si>
    <t>(22) 9754-1417,(22) 9797-0731</t>
  </si>
  <si>
    <t>infinitymarket2021@gmail.com</t>
  </si>
  <si>
    <t>34.775.214/0001-51</t>
  </si>
  <si>
    <t>INFINITY MARKET</t>
  </si>
  <si>
    <t xml:space="preserve">YAMILA GISELLE DE BELLIS HIDALGO </t>
  </si>
  <si>
    <t>(91) 3212-3134,(91) 3222-6059,(91) 8866-1697</t>
  </si>
  <si>
    <t>moinhocentralge@gmail.com</t>
  </si>
  <si>
    <t>83.649.269/0001-20</t>
  </si>
  <si>
    <t xml:space="preserve">MOINHO CENTRAL </t>
  </si>
  <si>
    <t>ORIENTAL CENTRAL COMÉRCIO LTDA</t>
  </si>
  <si>
    <t xml:space="preserve">(11) 2204-0229,(11) 2991-7616,(11) 3309-4706 </t>
  </si>
  <si>
    <t>humberto@rhcontabil.cnt.br</t>
  </si>
  <si>
    <t>52.488.293/0001-00</t>
  </si>
  <si>
    <t xml:space="preserve">BOMBONIERÊ CANTAREIRA </t>
  </si>
  <si>
    <t>BOMBONIERÊ CANTAREIRA LTDA</t>
  </si>
  <si>
    <t>11941210092</t>
  </si>
  <si>
    <t>juliana.tavares@dpalimentos.com.br</t>
  </si>
  <si>
    <t>04.902.657/0001-03</t>
  </si>
  <si>
    <t>DP EMPÓRIO</t>
  </si>
  <si>
    <t>D.P. COMERCIO DE GENEROS ALIMENTICIOS LTDA.</t>
  </si>
  <si>
    <t>(32) 3213-2422,(32) 999882811</t>
  </si>
  <si>
    <t>puramentejf@gmail.com</t>
  </si>
  <si>
    <t>66.256.561/0002-45</t>
  </si>
  <si>
    <t>EMPORIO SAO SEBASTIAO EIRELI</t>
  </si>
  <si>
    <t>11999777263</t>
  </si>
  <si>
    <t>silas@mundocerealista.com.br</t>
  </si>
  <si>
    <t>31.217.101/0001-42</t>
  </si>
  <si>
    <t>MUNDO CEREALISTA</t>
  </si>
  <si>
    <t>MUNDO CEREALISTA COMERCIO DE ALIMENTOS EIRELI</t>
  </si>
  <si>
    <t>(69) 3441-0832,69984820832</t>
  </si>
  <si>
    <t>18.949.036/0001-81</t>
  </si>
  <si>
    <t>ATACADÃO DAS CASTANHAS E DOS PRODUTOS NATURAIS</t>
  </si>
  <si>
    <t>J.L.DOS SANTOS</t>
  </si>
  <si>
    <t>88-9-9768-0166</t>
  </si>
  <si>
    <t>nutrividaacarau@gmail.com</t>
  </si>
  <si>
    <t>32.584.711/0001-47</t>
  </si>
  <si>
    <t>BEATRIZ DE SOUSA ALVES</t>
  </si>
  <si>
    <t>48999939728</t>
  </si>
  <si>
    <t>saborescampo@outlook.com</t>
  </si>
  <si>
    <t>20.464.619/0001-64</t>
  </si>
  <si>
    <t>SABORES DO CAMPO</t>
  </si>
  <si>
    <t>SABORES DO CAMPO LTDA</t>
  </si>
  <si>
    <t>31998703929</t>
  </si>
  <si>
    <t>21.922.665/0001-22</t>
  </si>
  <si>
    <t>COMERCIAL LP</t>
  </si>
  <si>
    <t>MARCO AURELIO DE PAULA CPF 279.291.326-68</t>
  </si>
  <si>
    <t>11934154787,11973991366</t>
  </si>
  <si>
    <t>luaragimenes@yahoo.com.br</t>
  </si>
  <si>
    <t>43.741.234/0001-00</t>
  </si>
  <si>
    <t>ARMAZEM DIVINO GRAO</t>
  </si>
  <si>
    <t>ARMAZEM DIVINO GRAO LTDA</t>
  </si>
  <si>
    <t>(19) 9697-5067</t>
  </si>
  <si>
    <t>pedropiassa@hotmail.com</t>
  </si>
  <si>
    <t>29.254.842/0001-51</t>
  </si>
  <si>
    <t>CHARK PRODUTOS NATURAIS E SUPLEMENTOS</t>
  </si>
  <si>
    <t>PEDRO ALZIRES PIASSA 22108943870</t>
  </si>
  <si>
    <t>28.916.268/0001-97</t>
  </si>
  <si>
    <t>ARMAZEM CARDOSO</t>
  </si>
  <si>
    <t>STEFANE OZANA GARCIA CARDOSO 36874070800</t>
  </si>
  <si>
    <t>19996636543</t>
  </si>
  <si>
    <t>santaritaleme@hotmail.com</t>
  </si>
  <si>
    <t>39.037.940/0001-90</t>
  </si>
  <si>
    <t>PADARIA SANTA RITA</t>
  </si>
  <si>
    <t>LOPES E SOUZA PANIFICADORA EIRELI</t>
  </si>
  <si>
    <t>19994859559</t>
  </si>
  <si>
    <t>FIT BOX</t>
  </si>
  <si>
    <t>19. 3573-0107/ 0098</t>
  </si>
  <si>
    <t>08.294.387/0001-48</t>
  </si>
  <si>
    <t>COOPBOM</t>
  </si>
  <si>
    <t>COOPERATIVA NACIONAL DE CONSUMO E SERVICOS DOS BOMBEIROS</t>
  </si>
  <si>
    <t>41999119291,47 99963-6980</t>
  </si>
  <si>
    <t>praiabrava@armazemfitstore.com.br</t>
  </si>
  <si>
    <t>43.907.697/0001-91</t>
  </si>
  <si>
    <t>AFS ITAJAI - SC</t>
  </si>
  <si>
    <t>ZEN COMERCIO DE PRODUTOS SAUDAVEIS LTDA</t>
  </si>
  <si>
    <t>51 9628-5410</t>
  </si>
  <si>
    <t>naturalbox22@gmail.com</t>
  </si>
  <si>
    <t>46.134.620/0001-14</t>
  </si>
  <si>
    <t>NATURAL BOX</t>
  </si>
  <si>
    <t>FFC NATURAL BOX LTDA</t>
  </si>
  <si>
    <t>86 9847-1135</t>
  </si>
  <si>
    <t>bemviverprodutosnaturais6@gmail.com</t>
  </si>
  <si>
    <t>30.013.034/0001-81</t>
  </si>
  <si>
    <t xml:space="preserve">BEM VIVER PRODUTOS NATURAIS </t>
  </si>
  <si>
    <t>J S D DE SOUSA PAPELARIA</t>
  </si>
  <si>
    <t>(19) 9.9676-3503,1938592828,1938710018</t>
  </si>
  <si>
    <t>61.434.395/0001-25</t>
  </si>
  <si>
    <t>HOMEOPATIA OURO PRETO LEME</t>
  </si>
  <si>
    <t>BOVARETTO &amp; TESSARI EIRELI</t>
  </si>
  <si>
    <t>1930530116</t>
  </si>
  <si>
    <t>Danutrie Alimentos Funcionais</t>
  </si>
  <si>
    <t>19999820225</t>
  </si>
  <si>
    <t>40.898.148/0001-00</t>
  </si>
  <si>
    <t>HL PRODUTOS NATURAIS</t>
  </si>
  <si>
    <t>MISSENA PRODUTOS NATURAIS LTDA</t>
  </si>
  <si>
    <t>1935551750</t>
  </si>
  <si>
    <t>18.851.640/0001-70</t>
  </si>
  <si>
    <t>FUE SIMPLES NATURAL</t>
  </si>
  <si>
    <t>FUE SIMPLES NATURAL LTDA.</t>
  </si>
  <si>
    <t>19981664345</t>
  </si>
  <si>
    <t>33.966.336/0001-62</t>
  </si>
  <si>
    <t>Da Vovo Natural Leme</t>
  </si>
  <si>
    <t>EVELYN FALCAO ALBERTINI 46519722847</t>
  </si>
  <si>
    <t>1935713311</t>
  </si>
  <si>
    <t>pedidos5@embaleme.com.br</t>
  </si>
  <si>
    <t>pedidos4@embaleme.com.br</t>
  </si>
  <si>
    <t>pedidos4@embaleme.com.br,pedidos5@embaleme.com.br</t>
  </si>
  <si>
    <t>00.458.459/0001-33</t>
  </si>
  <si>
    <t>EMBALEME COMERCIO DE EMBALAGENS DESCARTAVEIS LTDA</t>
  </si>
  <si>
    <t>55 9941-5214</t>
  </si>
  <si>
    <t>sepegritaliberdade@hotmail.com</t>
  </si>
  <si>
    <t>07.758.492/0001-28</t>
  </si>
  <si>
    <t>JOAO ANTONIO SARTORI</t>
  </si>
  <si>
    <t>JOAO ANTONIO SARTORI 43533604004</t>
  </si>
  <si>
    <t>1935547924,19989425325</t>
  </si>
  <si>
    <t>comercial@janeteprodutosnaturais.com.br</t>
  </si>
  <si>
    <t>23.294.381/0001-64</t>
  </si>
  <si>
    <t>JANETE PRODUTOS NATURAIS</t>
  </si>
  <si>
    <t>THIAGO COSTA</t>
  </si>
  <si>
    <t>63 8114-7054</t>
  </si>
  <si>
    <t>jesse_rodrigues110@icloud.com</t>
  </si>
  <si>
    <t>37.026.841/0001-88</t>
  </si>
  <si>
    <t>CANTINHO VERDE</t>
  </si>
  <si>
    <t>EDILMA DA MOTA DIAS COSTA 99930293191</t>
  </si>
  <si>
    <t>3130752102</t>
  </si>
  <si>
    <t>10.756.901/0001-61</t>
  </si>
  <si>
    <t>VIVER BEM PRODUTOS NATURAIS EIRELI</t>
  </si>
  <si>
    <t>3134346398</t>
  </si>
  <si>
    <t>40.114.916/0001-97</t>
  </si>
  <si>
    <t>RENATO PEREIRA DA SILVA 01795913630</t>
  </si>
  <si>
    <t>31984097679</t>
  </si>
  <si>
    <t>34.348.937/0001-74</t>
  </si>
  <si>
    <t>PACHECO COSTA PRODUTOS NATURAIS LTDA</t>
  </si>
  <si>
    <t>3192515293</t>
  </si>
  <si>
    <t>BIO MUNDO - VILA CLORIS</t>
  </si>
  <si>
    <t>3134573666</t>
  </si>
  <si>
    <t>03.877.389/0001-46</t>
  </si>
  <si>
    <t>PHARMACIA SO NATURAL LTDA</t>
  </si>
  <si>
    <t>3135663100</t>
  </si>
  <si>
    <t>31.054.818/0001-10</t>
  </si>
  <si>
    <t>MUNDO VERDE UNIÃO</t>
  </si>
  <si>
    <t>3135381062</t>
  </si>
  <si>
    <t>30.885.969/0001-58</t>
  </si>
  <si>
    <t>31365414009938</t>
  </si>
  <si>
    <t>BF FIT EMPORIO SAUDAVEL PROD ORGANICOS</t>
  </si>
  <si>
    <t>36.400.765/0001-66</t>
  </si>
  <si>
    <t>Manju Bistrô Ltda</t>
  </si>
  <si>
    <t>3132871155</t>
  </si>
  <si>
    <t>21.809.561/0001-06</t>
  </si>
  <si>
    <t>Casa da Serra Empório</t>
  </si>
  <si>
    <t>3136530369</t>
  </si>
  <si>
    <t>11.072.408/0001-95</t>
  </si>
  <si>
    <t>Almazém - Alimentos Saudáveis</t>
  </si>
  <si>
    <t>3132271267</t>
  </si>
  <si>
    <t>23.924.491/0001-62</t>
  </si>
  <si>
    <t>MERCEARIA PE DA SERRA LTDA</t>
  </si>
  <si>
    <t>3132871604</t>
  </si>
  <si>
    <t>25.305.902/0001-67</t>
  </si>
  <si>
    <t>DNA Empório - Savassi</t>
  </si>
  <si>
    <t>3196635555</t>
  </si>
  <si>
    <t>26.443.852/0001-47</t>
  </si>
  <si>
    <t>MORAES ARAUJO PRODUTOS ALIMENTICIOS LTDA</t>
  </si>
  <si>
    <t>Empório Grão</t>
  </si>
  <si>
    <t>3135826885</t>
  </si>
  <si>
    <t>27.650.913/0001-00</t>
  </si>
  <si>
    <t>CESTERIA</t>
  </si>
  <si>
    <t>3132671190</t>
  </si>
  <si>
    <t>42.958.702/0002-03</t>
  </si>
  <si>
    <t>MUNDO VERDE AFONSO PENA</t>
  </si>
  <si>
    <t>3122518225</t>
  </si>
  <si>
    <t>30.244.190/0001-53</t>
  </si>
  <si>
    <t>BIOMUNDO BH BOULEVARD PRODUTOS NATURAIS LTDA</t>
  </si>
  <si>
    <t>3141411070</t>
  </si>
  <si>
    <t>31.581.595/0001-40</t>
  </si>
  <si>
    <t>EMPORIO GUARACIABA LTDA</t>
  </si>
  <si>
    <t xml:space="preserve"> (31) 98803-3806 (31)984151491</t>
  </si>
  <si>
    <t>prudente@mundoverde.com.br</t>
  </si>
  <si>
    <t>15.548.794/0001-08</t>
  </si>
  <si>
    <t>Mundo Verde Prudente de Morais</t>
  </si>
  <si>
    <t>31983031703</t>
  </si>
  <si>
    <t>25.217.090/0001-06</t>
  </si>
  <si>
    <t>EMPORIO CAETANO EIRELI ME</t>
  </si>
  <si>
    <t>31988992670</t>
  </si>
  <si>
    <t>35.835.520/0001-07</t>
  </si>
  <si>
    <t>SANTO AGOSTINHO COMERCIO DE ALIMENTOS NATURAIS LTDA</t>
  </si>
  <si>
    <t>31988270573</t>
  </si>
  <si>
    <t>27.829.846/0001-95</t>
  </si>
  <si>
    <t>Empório Di Roça</t>
  </si>
  <si>
    <t>31991957115</t>
  </si>
  <si>
    <t>26.884.011/0001-75</t>
  </si>
  <si>
    <t>Casa Horta</t>
  </si>
  <si>
    <t>3132344000</t>
  </si>
  <si>
    <t>22.890.742/0002-53</t>
  </si>
  <si>
    <t>Mundo Verde Santa Efigênia</t>
  </si>
  <si>
    <t>3132730765</t>
  </si>
  <si>
    <t>00.547.751/0001-22</t>
  </si>
  <si>
    <t>ALERGO POINT</t>
  </si>
  <si>
    <t>31991217575</t>
  </si>
  <si>
    <t>28.038.506/0001-09</t>
  </si>
  <si>
    <t>ENCANTO DA TERRA</t>
  </si>
  <si>
    <t>31 99785 8976</t>
  </si>
  <si>
    <t>BIO MUNDO SANTA EFIGÊNCIA</t>
  </si>
  <si>
    <t>3125555560</t>
  </si>
  <si>
    <t>22.649.936/0001-80</t>
  </si>
  <si>
    <t>Mundo Verde - Shopping Boulevard</t>
  </si>
  <si>
    <t>31997956511</t>
  </si>
  <si>
    <t>42.266.029/0001-60</t>
  </si>
  <si>
    <t>Raquel Carvalhais - Terapias Integrativas</t>
  </si>
  <si>
    <t>3135311331</t>
  </si>
  <si>
    <t>41.049.143/0001-75</t>
  </si>
  <si>
    <t>DIVINO BIOMERCADO LTDA</t>
  </si>
  <si>
    <t>3197614792</t>
  </si>
  <si>
    <t>39.597.660/0001-37</t>
  </si>
  <si>
    <t>VIDA VERDE ALIMENTOS NATURAIS LTDA</t>
  </si>
  <si>
    <t>31997858976</t>
  </si>
  <si>
    <t>BIO MUNDO BH BOULEVARD PROD NATURAIS LTDA</t>
  </si>
  <si>
    <t>3197301458</t>
  </si>
  <si>
    <t>34.352.490/0001-07</t>
  </si>
  <si>
    <t>Mundo Verde Pampulha</t>
  </si>
  <si>
    <t>31997111970</t>
  </si>
  <si>
    <t>39.468.700/0001-40</t>
  </si>
  <si>
    <t>Amare Vita</t>
  </si>
  <si>
    <t>37.946.101/0001-60</t>
  </si>
  <si>
    <t>Smoked Defumados e Delicatessen</t>
  </si>
  <si>
    <t>32.479.425/0001-11</t>
  </si>
  <si>
    <t>Emporio Naturall</t>
  </si>
  <si>
    <t>3136565929</t>
  </si>
  <si>
    <t>31.709.529/0001-02</t>
  </si>
  <si>
    <t>INTEGRAL COMERCIO DE PRODUTOS NATURAIS LTDA</t>
  </si>
  <si>
    <t>3188472867</t>
  </si>
  <si>
    <t>26.409.584/0001-47</t>
  </si>
  <si>
    <t>ORGANICO DO CHICO COMERCIO DE ALIMENTOS NATURAIS LTDA</t>
  </si>
  <si>
    <t>3130334825</t>
  </si>
  <si>
    <t>03.091.129/0001-40</t>
  </si>
  <si>
    <t>MERCADO DA ROÇA</t>
  </si>
  <si>
    <t>3182084238</t>
  </si>
  <si>
    <t>20.987.948/0001-90</t>
  </si>
  <si>
    <t>MARCIA LUIZ DA SILVA MACIEL 68657587653</t>
  </si>
  <si>
    <t>3130638989</t>
  </si>
  <si>
    <t>17.339.240/0001-18</t>
  </si>
  <si>
    <t>Nature Center</t>
  </si>
  <si>
    <t>31997389949</t>
  </si>
  <si>
    <t>27.793.999/0001-20</t>
  </si>
  <si>
    <t>Botica Veg</t>
  </si>
  <si>
    <t>3133853940</t>
  </si>
  <si>
    <t>01.045.628/0001-76</t>
  </si>
  <si>
    <t>VAREJAO RESENDE E COSTA LTDA</t>
  </si>
  <si>
    <t>3188081235</t>
  </si>
  <si>
    <t>41.012.292/0001-60</t>
  </si>
  <si>
    <t>RVC COMERCIO DE PRODUTOS NATURAIS EIRELI</t>
  </si>
  <si>
    <t>3194015952</t>
  </si>
  <si>
    <t>ORGANICO DO CHICO</t>
  </si>
  <si>
    <t>31984639653</t>
  </si>
  <si>
    <t>41.752.993/0001-35</t>
  </si>
  <si>
    <t>AVELEDA EMPORIO LTDA</t>
  </si>
  <si>
    <t>31984444840</t>
  </si>
  <si>
    <t>33.735.828/0001-47</t>
  </si>
  <si>
    <t>VIVA BEM COMERCIO DE ALIMENTOS LTDA.</t>
  </si>
  <si>
    <t>3134471300</t>
  </si>
  <si>
    <t>22.355.082/0001-20</t>
  </si>
  <si>
    <t>PARAISODOGRANEL</t>
  </si>
  <si>
    <t>3134321648</t>
  </si>
  <si>
    <t>33.972.813/0001-00</t>
  </si>
  <si>
    <t>MERCEARIA COBAL MANIA EIRELI</t>
  </si>
  <si>
    <t>3135676702</t>
  </si>
  <si>
    <t>30.790.381/0001-10</t>
  </si>
  <si>
    <t>MERCADAO MERCEARIA EIRELI</t>
  </si>
  <si>
    <t>3135869070</t>
  </si>
  <si>
    <t>23.059.565/0001-40</t>
  </si>
  <si>
    <t>ABC DE MIN</t>
  </si>
  <si>
    <t>3139919777</t>
  </si>
  <si>
    <t>22.666.459/0001-61</t>
  </si>
  <si>
    <t>Mundo Verde - Shopping Del Rey</t>
  </si>
  <si>
    <t>3130447181</t>
  </si>
  <si>
    <t>14.867.499/0001-43</t>
  </si>
  <si>
    <t>VIVER DO NATURAL</t>
  </si>
  <si>
    <t>3196241510</t>
  </si>
  <si>
    <t>23.572.839/0001-08</t>
  </si>
  <si>
    <t>Levemente Espaço Fit Gourmet</t>
  </si>
  <si>
    <t>31993969000</t>
  </si>
  <si>
    <t>16.814.649/0001-86</t>
  </si>
  <si>
    <t>ESPAÇO ORGÂNICO</t>
  </si>
  <si>
    <t>31991756177</t>
  </si>
  <si>
    <t>31.671.404/0001-30</t>
  </si>
  <si>
    <t>Frios con sabor</t>
  </si>
  <si>
    <t>3125528216</t>
  </si>
  <si>
    <t>26.204.998/0001-30</t>
  </si>
  <si>
    <t>Rua Riachuelo 1384</t>
  </si>
  <si>
    <t>31991226736</t>
  </si>
  <si>
    <t>19.972.452/0001-63</t>
  </si>
  <si>
    <t>Sacolão ABC de Minas Padre Eustaquio</t>
  </si>
  <si>
    <t>3134434131</t>
  </si>
  <si>
    <t>23.451.991/0001-24</t>
  </si>
  <si>
    <t>FERNANDA CAROLINA NEVES SILVA 10159519616</t>
  </si>
  <si>
    <t>3134912848</t>
  </si>
  <si>
    <t>38.661.294/0001-75</t>
  </si>
  <si>
    <t>BOITATA PRODUTOS DA ROCA LTDA</t>
  </si>
  <si>
    <t>3134331854</t>
  </si>
  <si>
    <t>16.579.849/0001-00</t>
  </si>
  <si>
    <t>JOSE BASILIO DO AMARAL</t>
  </si>
  <si>
    <t>3192572644</t>
  </si>
  <si>
    <t>33.069.206/0001-27</t>
  </si>
  <si>
    <t>MOURA PRODUTOS NATURAIS LTDA</t>
  </si>
  <si>
    <t>3134373472</t>
  </si>
  <si>
    <t>38.310.743/0001-30</t>
  </si>
  <si>
    <t>JB SILVA SACOLAO E MERCEARIA LTDA</t>
  </si>
  <si>
    <t>3134553947</t>
  </si>
  <si>
    <t>19.529.434/0001-01</t>
  </si>
  <si>
    <t>NILVA FERREIRA CARNEIRO</t>
  </si>
  <si>
    <t>3134595009</t>
  </si>
  <si>
    <t>29.656.599/0001-06</t>
  </si>
  <si>
    <t>LIDER MANTIQUEIRA SUPERMERCADO EIRELI</t>
  </si>
  <si>
    <t>32.857.537/0001-69</t>
  </si>
  <si>
    <t>Bio Mundo Shopping Cidade - Belo Horizonte (Mg)</t>
  </si>
  <si>
    <t>(31) 99921-8563 (31)984123497</t>
  </si>
  <si>
    <t>bhlourdes@mundoverde.com.br</t>
  </si>
  <si>
    <t>19.153.282/0001-95</t>
  </si>
  <si>
    <t>Mundo Verde - Belo Horizonte Lourdes</t>
  </si>
  <si>
    <t>3133095117</t>
  </si>
  <si>
    <t>22.899.409/0001-24</t>
  </si>
  <si>
    <t>CS REFEICOES LTDA</t>
  </si>
  <si>
    <t>3132229095</t>
  </si>
  <si>
    <t>65.229.064/0002-95</t>
  </si>
  <si>
    <t>MERCEARIA MEMOSIL LTDA</t>
  </si>
  <si>
    <t>3133271000</t>
  </si>
  <si>
    <t>22.611.818/0001-83</t>
  </si>
  <si>
    <t>NATUREZA VIVA INDUSTRIA COMERCIO E REPRENTACOES DE PRODUTOS</t>
  </si>
  <si>
    <t>03132714657</t>
  </si>
  <si>
    <t>17.281.296/0001-69</t>
  </si>
  <si>
    <t>MERCEARIA SAO CARLOS LTDA</t>
  </si>
  <si>
    <t>3132675807</t>
  </si>
  <si>
    <t>40.240.945/0001-03</t>
  </si>
  <si>
    <t>COMERCIAL COMPRE SEMPRE LTDA</t>
  </si>
  <si>
    <t>31998598338</t>
  </si>
  <si>
    <t>30.102.632/0001-27</t>
  </si>
  <si>
    <t>MAIS UM IOGURTES EIRELI</t>
  </si>
  <si>
    <t>31993128115</t>
  </si>
  <si>
    <t>16.513.715/0001-88</t>
  </si>
  <si>
    <t>BAR &amp; MERCEARIA GUTIERREZ LTDA</t>
  </si>
  <si>
    <t>3130183713</t>
  </si>
  <si>
    <t>MUNDO VERDE GUTIERREZ - BH</t>
  </si>
  <si>
    <t>3192152102</t>
  </si>
  <si>
    <t>INTEGRAL COMERCIO DE PRODUTOS NATURAIS E SERVICOS DE SAUDE</t>
  </si>
  <si>
    <t>3194459999</t>
  </si>
  <si>
    <t>26.387.666/0001-38</t>
  </si>
  <si>
    <t>EMPORIO NACIONAL</t>
  </si>
  <si>
    <t>33.474.593/0001-87</t>
  </si>
  <si>
    <t>Vegan sisters emporio vegano</t>
  </si>
  <si>
    <t>3134327018</t>
  </si>
  <si>
    <t>11.871.667/0001-86</t>
  </si>
  <si>
    <t>MERCEARIA J.M.E ALIMENTOS EIRELI</t>
  </si>
  <si>
    <t>3136560243</t>
  </si>
  <si>
    <t>37.757.902/0001-87</t>
  </si>
  <si>
    <t>Só Saudável</t>
  </si>
  <si>
    <t>3130112936</t>
  </si>
  <si>
    <t>04.025.189/0001-28</t>
  </si>
  <si>
    <t>Restaurante Bem Natural</t>
  </si>
  <si>
    <t>3136461190</t>
  </si>
  <si>
    <t>42.958.702/0001-22</t>
  </si>
  <si>
    <t>Mundo Verde Savassi</t>
  </si>
  <si>
    <t>3125121010</t>
  </si>
  <si>
    <t>23.272.327/0001-18</t>
  </si>
  <si>
    <t>Empório Palato</t>
  </si>
  <si>
    <t xml:space="preserve"> (31) 98803-3806 (31)983817634</t>
  </si>
  <si>
    <t>buritis@mundoverde.com.br</t>
  </si>
  <si>
    <t>15.548.794/0002-80</t>
  </si>
  <si>
    <t>Mundo Verde Buritis</t>
  </si>
  <si>
    <t>3133832977</t>
  </si>
  <si>
    <t>25.626.987/0001-85</t>
  </si>
  <si>
    <t>COMERCIAL CRISTO REDENTOR LTDA</t>
  </si>
  <si>
    <t>31997330002</t>
  </si>
  <si>
    <t>25.146.938/0001-45</t>
  </si>
  <si>
    <t>DaHorta</t>
  </si>
  <si>
    <t>3133821916</t>
  </si>
  <si>
    <t>18.084.442/0001-29</t>
  </si>
  <si>
    <t>MERCEARIA RODRIGUES E TEIXEIRA LTDA</t>
  </si>
  <si>
    <t>3134710496</t>
  </si>
  <si>
    <t>01.534.665/0001-48</t>
  </si>
  <si>
    <t>MINI MERCADO PRISMA LTDA</t>
  </si>
  <si>
    <t>31988630101</t>
  </si>
  <si>
    <t>28.514.778/0001-38</t>
  </si>
  <si>
    <t>BIO MUNDO BANDEIRANTES</t>
  </si>
  <si>
    <t>37.896.587/0001-79</t>
  </si>
  <si>
    <t>C-Market Conveniência</t>
  </si>
  <si>
    <t>3196962525</t>
  </si>
  <si>
    <t>33.247.060/0001-62</t>
  </si>
  <si>
    <t>VERTENTE EMPÓRIO - Pescados, carnes, massas e condimentos</t>
  </si>
  <si>
    <t>0313134821611</t>
  </si>
  <si>
    <t>16.979.882/0001-19</t>
  </si>
  <si>
    <t>MERCEARIA CRISTIANO MACHADO LTDA</t>
  </si>
  <si>
    <t>3125516411</t>
  </si>
  <si>
    <t>21.913.321/0001-57</t>
  </si>
  <si>
    <t>FIT ZERO COM. DE PRODUTOS NATURAIS LTDA</t>
  </si>
  <si>
    <t>3133440713</t>
  </si>
  <si>
    <t>16.982.753/0001-80</t>
  </si>
  <si>
    <t>Beirute Emporio Libanes</t>
  </si>
  <si>
    <t>3130470917</t>
  </si>
  <si>
    <t>BIO MUNDO BH SHOPPING CIDADE PRODUTOS NATURAIS EIRELI</t>
  </si>
  <si>
    <t>3192025856</t>
  </si>
  <si>
    <t>30.934.007/0001-41</t>
  </si>
  <si>
    <t>3138896964</t>
  </si>
  <si>
    <t>05.402.731/0001-87</t>
  </si>
  <si>
    <t>Sakura Produtos Naturais</t>
  </si>
  <si>
    <t>3132749629</t>
  </si>
  <si>
    <t>07.600.733/0001-06</t>
  </si>
  <si>
    <t>A FLORESTA</t>
  </si>
  <si>
    <t>3132749640</t>
  </si>
  <si>
    <t>10.837.882/0001-06</t>
  </si>
  <si>
    <t>IMPERIO DOS COCOS</t>
  </si>
  <si>
    <t>3199311351</t>
  </si>
  <si>
    <t>33.861.833/0001-04</t>
  </si>
  <si>
    <t>JOSE RINALDO PRIMO</t>
  </si>
  <si>
    <t>3133330897</t>
  </si>
  <si>
    <t>26.185.132/0001-29</t>
  </si>
  <si>
    <t>P R MIRANDA COMERCIO LTDA</t>
  </si>
  <si>
    <t>031987237882</t>
  </si>
  <si>
    <t>21.462.300/0001-62</t>
  </si>
  <si>
    <t>MERCEARIA E QUEIJARIA TRADICAO DE MINAS LTDA</t>
  </si>
  <si>
    <t>3125161626</t>
  </si>
  <si>
    <t>16.434.720/0001-03</t>
  </si>
  <si>
    <t>TRILHA DO SABOR</t>
  </si>
  <si>
    <t>3132791143</t>
  </si>
  <si>
    <t>21.975.525/0001-12</t>
  </si>
  <si>
    <t>ACL MERCADO</t>
  </si>
  <si>
    <t>3125162091</t>
  </si>
  <si>
    <t>28.497.729/0001-34</t>
  </si>
  <si>
    <t>MUNDO VERDE CASTELO</t>
  </si>
  <si>
    <t>3133344335</t>
  </si>
  <si>
    <t>23.517.167/0001-20</t>
  </si>
  <si>
    <t>GO MOBI SERVICOS ADMINISTRATIVOS EIRELI</t>
  </si>
  <si>
    <t>3133873499</t>
  </si>
  <si>
    <t>08.458.568/0001-62</t>
  </si>
  <si>
    <t>SACOLAO E MERCEARIA B. A. LTDA</t>
  </si>
  <si>
    <t>31973443820</t>
  </si>
  <si>
    <t>32.233.115/0001-12</t>
  </si>
  <si>
    <t>LOW CARB BH</t>
  </si>
  <si>
    <t>3198101849</t>
  </si>
  <si>
    <t>31.671.211/0001-80</t>
  </si>
  <si>
    <t>HADALU COMERCIO DE ALIMENTOS LTD</t>
  </si>
  <si>
    <t>(31) 3016-2593,(31) 98453-8428,(31) 99845-5815,(61) 99277-2558</t>
  </si>
  <si>
    <t>mg.shopdelrey@biomundo.com.br</t>
  </si>
  <si>
    <t>camilabiomundo@gmail.com</t>
  </si>
  <si>
    <t>camilabiomundo@gmail.com,mg.shopdelrey@biomundo.com.br</t>
  </si>
  <si>
    <t>40.922.372/0001-90</t>
  </si>
  <si>
    <t>BIO MUNDO SHOPPING DEL REY BH PRODUTOS NATURAIS LTDA</t>
  </si>
  <si>
    <t>3135002940</t>
  </si>
  <si>
    <t>Trigopane</t>
  </si>
  <si>
    <t>31987552638</t>
  </si>
  <si>
    <t>39.413.838/0001-42</t>
  </si>
  <si>
    <t>Natalia de Andrade Horta (Purissima Artigos Naturais)</t>
  </si>
  <si>
    <t>32.785.843/0001-37</t>
  </si>
  <si>
    <t>EMPORIO VILA RICA COMERCIO DE ALIMENTOS LTDA</t>
  </si>
  <si>
    <t>3135669718</t>
  </si>
  <si>
    <t>65.191.413/0001-46</t>
  </si>
  <si>
    <t>EMPORIO DI ROCA</t>
  </si>
  <si>
    <t>3136467282</t>
  </si>
  <si>
    <t>20.094.290/0001-97</t>
  </si>
  <si>
    <t>Vida Natural - Lagoa Seca</t>
  </si>
  <si>
    <t>(31) 3657-7888 - loja,3197589888</t>
  </si>
  <si>
    <t>34.352.653/0001-51</t>
  </si>
  <si>
    <t>BIO MUNDO BH SHOPPING</t>
  </si>
  <si>
    <t>3132263247</t>
  </si>
  <si>
    <t>22.890.742/0001-72</t>
  </si>
  <si>
    <t>MUNDO VERDE BH SHOPPING</t>
  </si>
  <si>
    <t xml:space="preserve"> (31) 9436-0023 (31)36548395</t>
  </si>
  <si>
    <t>belvedere@mundoverde.com.br</t>
  </si>
  <si>
    <t>23.824.035/0001-40</t>
  </si>
  <si>
    <t>Mundo Verde Belvedere</t>
  </si>
  <si>
    <t>3125281660</t>
  </si>
  <si>
    <t>28.796.264/0001-12</t>
  </si>
  <si>
    <t>Armazém do Campo</t>
  </si>
  <si>
    <t>31997096402</t>
  </si>
  <si>
    <t>19.265.420/0001-28</t>
  </si>
  <si>
    <t>BEM QUE TEM HORTIMERCADO LTDA</t>
  </si>
  <si>
    <t>3133848208</t>
  </si>
  <si>
    <t>07.429.998/0001-93</t>
  </si>
  <si>
    <t>BARREIRO ERVAS</t>
  </si>
  <si>
    <t>31.364.548/0001-44</t>
  </si>
  <si>
    <t>BH NATURAIS ALIMENTOS EIRELI - EPP</t>
  </si>
  <si>
    <t>3134282632</t>
  </si>
  <si>
    <t>02.962.851/0001-40</t>
  </si>
  <si>
    <t>JOSE ALVES DO NASCIMENTO</t>
  </si>
  <si>
    <t>3231730890</t>
  </si>
  <si>
    <t>20.627.372/0001-50</t>
  </si>
  <si>
    <t>Mundo Verde - Belo Horizonte Anchieta</t>
  </si>
  <si>
    <t>3132236257</t>
  </si>
  <si>
    <t>10.238.634/0001-30</t>
  </si>
  <si>
    <t>GRUPO LA MACELLERIA</t>
  </si>
  <si>
    <t>3134336083</t>
  </si>
  <si>
    <t>71.114.292/0001-31</t>
  </si>
  <si>
    <t>MERCEARIA VAREJAO ZIM LTDA</t>
  </si>
  <si>
    <t xml:space="preserve">4891098332 Josi compras ,4891852799 Anne </t>
  </si>
  <si>
    <t>armazemfitstores@gmail.com</t>
  </si>
  <si>
    <t>41.102.866/0001-90</t>
  </si>
  <si>
    <t>AFS SÃO JOSÉ - SC</t>
  </si>
  <si>
    <t>CVN ALIMENTOS SAUDAVEIS LTDA</t>
  </si>
  <si>
    <t>(71) 99244-6689</t>
  </si>
  <si>
    <t>luizssilva97@outlook.com</t>
  </si>
  <si>
    <t>41.407.087/0001-01</t>
  </si>
  <si>
    <t>SOUL VITA</t>
  </si>
  <si>
    <t>LUIZ AUGUSTO DOS SANTOS SILVA 02607626528</t>
  </si>
  <si>
    <t>45 9801-8614</t>
  </si>
  <si>
    <t>regina@equilibriovithal.com.br</t>
  </si>
  <si>
    <t>22.367.082/0001-40</t>
  </si>
  <si>
    <t>EQUILIBRIO VITAL</t>
  </si>
  <si>
    <t>EQUILÍBRIO VITAL PRODUTOS NATURAIS LTDA</t>
  </si>
  <si>
    <t>(11) 93303-0572</t>
  </si>
  <si>
    <t>edutruffico@gmail.com</t>
  </si>
  <si>
    <t>dunatural2021@gmail.com</t>
  </si>
  <si>
    <t>dunatural2021@gmail.com,edutruffico@gmail.com</t>
  </si>
  <si>
    <t>28.663.616/0001-61</t>
  </si>
  <si>
    <t>DUNATURALLE PRODUTOS NATURAIS</t>
  </si>
  <si>
    <t>EDUARDO LUIS LOPES 26005472828</t>
  </si>
  <si>
    <t>48991011211</t>
  </si>
  <si>
    <t>pronafit@gmail.com</t>
  </si>
  <si>
    <t>29.401.398/0001-50</t>
  </si>
  <si>
    <t>PRONAFIT PRODUTOS NATURAIS FITNESS</t>
  </si>
  <si>
    <t>PRONAFIT COMERCIO DE ALIMENTOS LTDA</t>
  </si>
  <si>
    <t>(18) 98127-8263</t>
  </si>
  <si>
    <t>naturalleprudente@gmail.com</t>
  </si>
  <si>
    <t>32.139.004/0001-41</t>
  </si>
  <si>
    <t>NATURALLE</t>
  </si>
  <si>
    <t>NATURALLE COMERCIO DE PRODUTOS NATURAIS LTDA</t>
  </si>
  <si>
    <t>51 983380330</t>
  </si>
  <si>
    <t>televendas@lojasagranel.com.br</t>
  </si>
  <si>
    <t>13.719.065/0002-14</t>
  </si>
  <si>
    <t>MOHAHN COMERCIO DE ALIMENTOS NATURAIS LTDA</t>
  </si>
  <si>
    <t>(54) 99155-5267 Tel loja,(54) 99188-1543 Cel loja</t>
  </si>
  <si>
    <t>itapema@mundoverde.com.br</t>
  </si>
  <si>
    <t>32.451.003/0001-38</t>
  </si>
  <si>
    <t>AG COMERCIO DE PRODUTOS NATURAIS LTDA</t>
  </si>
  <si>
    <t>(94) 981507107 Tel loja,(94)981507107 Wp loja</t>
  </si>
  <si>
    <t>parauapebas@mundoverde.com.br</t>
  </si>
  <si>
    <t>31.774.026/0001-10</t>
  </si>
  <si>
    <t>MUNDO VERDE PARAUAPEBAS</t>
  </si>
  <si>
    <t>ISSA &amp; MEIRA - COMERCIO DE PRODUTOS NATURAIS LTDA</t>
  </si>
  <si>
    <t>11981860816</t>
  </si>
  <si>
    <t>mogidascruzes@dimangiare.com.br</t>
  </si>
  <si>
    <t>28.250.994/0001-13</t>
  </si>
  <si>
    <t>DI MANGIARE</t>
  </si>
  <si>
    <t>DIDI VAVATA ALIMENTOS EIRELI</t>
  </si>
  <si>
    <t>11971618339</t>
  </si>
  <si>
    <t>brtribesspices@gmail.com</t>
  </si>
  <si>
    <t>44.426.874/0001-80</t>
  </si>
  <si>
    <t>BRAZILIAN TRIBES SPICES</t>
  </si>
  <si>
    <t>GUILHERME MOTTA IGNACIO 85556130000</t>
  </si>
  <si>
    <t>(62) 8154-6470,(62) 8340-6067,(62)3645-4550</t>
  </si>
  <si>
    <t>vendascasamora@gmail.com</t>
  </si>
  <si>
    <t>33.073.714/0001-89</t>
  </si>
  <si>
    <t>CASAMORA EMPORIO NATURAL</t>
  </si>
  <si>
    <t>M&amp;A EMPORIO DE PRODUTOS NATURAIS EIRELI</t>
  </si>
  <si>
    <t>(41) 8710-5000,(41) 8827-2550,(41) 9264-9291</t>
  </si>
  <si>
    <t>leticia@yamanutri.com.br</t>
  </si>
  <si>
    <t>24.521.457/0001-00</t>
  </si>
  <si>
    <t>EMPORIO YAMA NATURA</t>
  </si>
  <si>
    <t>COMERCIO DE ALIMENTOS L&amp;F LTDA</t>
  </si>
  <si>
    <t>31.997.259/0001-82</t>
  </si>
  <si>
    <t>NUTRIR COM PRAZER</t>
  </si>
  <si>
    <t>BRUNO MOULIN DE ANDRADE 07223396741</t>
  </si>
  <si>
    <t>51 9350-3192</t>
  </si>
  <si>
    <t>gestaoadm@lojadivinaterra.com.br</t>
  </si>
  <si>
    <t>29.011.720/0001-34</t>
  </si>
  <si>
    <t>DIVINA TERRA GESTAO DE ATIVOS E LICENCIAMENTO DE FRANQUIAS LTDA</t>
  </si>
  <si>
    <t>(47) 9977-0845,47 9748-4840</t>
  </si>
  <si>
    <t>mt.produtonatural@gmail.com</t>
  </si>
  <si>
    <t>04.854.681/0001-06</t>
  </si>
  <si>
    <t>MT PRODUTO NATURAL</t>
  </si>
  <si>
    <t>PEIXARIA DA BARRA ITAUM LTDA</t>
  </si>
  <si>
    <t>38 9884-0031</t>
  </si>
  <si>
    <t>produtosnaturaissabordaterra@gmail.com</t>
  </si>
  <si>
    <t>41.885.817/0001-71</t>
  </si>
  <si>
    <t>ITAMED PRODUTOS NATURAIS.</t>
  </si>
  <si>
    <t>RONALDO NERES OLIVEIRA 06707276603</t>
  </si>
  <si>
    <t>41 9652-7123</t>
  </si>
  <si>
    <t>marysucesso@hotmail.com</t>
  </si>
  <si>
    <t>12.679.505/0001-03</t>
  </si>
  <si>
    <t>MENINA ZEN</t>
  </si>
  <si>
    <t>MENINA ZEN PRODUTOS NATURAIS LTDA</t>
  </si>
  <si>
    <t>48991133134</t>
  </si>
  <si>
    <t>essenciall.naturais@gmail.com</t>
  </si>
  <si>
    <t>34.079.959/0001-86</t>
  </si>
  <si>
    <t>ESSENCIALL PRODUTOS NATURAIS E FITNESS</t>
  </si>
  <si>
    <t>NADJANARA MARTINHO EDUARDO 08328802996</t>
  </si>
  <si>
    <t>16 99755-8695</t>
  </si>
  <si>
    <t>esabordaterra@gmail.com</t>
  </si>
  <si>
    <t>44.195.779/0001-13</t>
  </si>
  <si>
    <t>EMPORIO SABOR DA TERRA</t>
  </si>
  <si>
    <t>WELLINGTON RICARDO VIEIRA DE SOUZA 36927249850</t>
  </si>
  <si>
    <t>(11) 9 7371-6108,(19) 99619-7341</t>
  </si>
  <si>
    <t>bio.terra@hotmail.com</t>
  </si>
  <si>
    <t>40.672.171/0001-81</t>
  </si>
  <si>
    <t xml:space="preserve">Bioterra </t>
  </si>
  <si>
    <t xml:space="preserve">Bioterra produtos naturais </t>
  </si>
  <si>
    <t>48 8869-3422</t>
  </si>
  <si>
    <t>bemestarseuemporio@gmail.com</t>
  </si>
  <si>
    <t>43.966.248/0001-14</t>
  </si>
  <si>
    <t>EMPORIO BEM ESTAR</t>
  </si>
  <si>
    <t>BARBARA ITATI BARNECHEA 01418967955</t>
  </si>
  <si>
    <t>51 9993392224</t>
  </si>
  <si>
    <t>emporio2guaras@gmail.com</t>
  </si>
  <si>
    <t>41.007.176/0001-52</t>
  </si>
  <si>
    <t>EMPORIO DOIS GUARAS</t>
  </si>
  <si>
    <t>EMPORIO DOIS GUARAS LTDA</t>
  </si>
  <si>
    <t>67 3056-0070</t>
  </si>
  <si>
    <t>graoetal.regina@gmail.com</t>
  </si>
  <si>
    <t>41.408.242/0001-04</t>
  </si>
  <si>
    <t>GRÃO&amp;TAL</t>
  </si>
  <si>
    <t>REALI COMERCIO DE ALIMENTOS LTDA</t>
  </si>
  <si>
    <t>(51) 3061-6240,(51) 9978-8877</t>
  </si>
  <si>
    <t>bemvindo@graonatural.com.br</t>
  </si>
  <si>
    <t>07.663.579/0001-11</t>
  </si>
  <si>
    <t>GRÃO NATURAL</t>
  </si>
  <si>
    <t>GRÃO NATURAL COMÉRCIO DE PRODUTOS NATURAIS LTDA</t>
  </si>
  <si>
    <t>47997291409</t>
  </si>
  <si>
    <t>20.901.170/0001-54</t>
  </si>
  <si>
    <t>EMPORIO DA LE</t>
  </si>
  <si>
    <t>LETICIA COMERCIO DE PRODUTOS ALIMENTICIOS NATURAIS LTDA</t>
  </si>
  <si>
    <t>49 8916-3737</t>
  </si>
  <si>
    <t>granola_prodnaturais@outlook.com</t>
  </si>
  <si>
    <t>45.085.796/0001-60</t>
  </si>
  <si>
    <t>GRANOLA PRODUTOS NATURAIS</t>
  </si>
  <si>
    <t>SIMONE DA ROSA 08210386999</t>
  </si>
  <si>
    <t>62 8260-1195</t>
  </si>
  <si>
    <t>dumeuquintal.goianesia@gmail.com</t>
  </si>
  <si>
    <t>44.364.096/0001-42</t>
  </si>
  <si>
    <t>DU MEU QUINTAL</t>
  </si>
  <si>
    <t>VANESSA GONCALVES RAPOSO 02410455174</t>
  </si>
  <si>
    <t>41 996949999</t>
  </si>
  <si>
    <t>espacomulher1598@gmail.com</t>
  </si>
  <si>
    <t>35.561.071/0001-48</t>
  </si>
  <si>
    <t>Emporio da casa</t>
  </si>
  <si>
    <t>EMPORIO DA CASA ALIMENTOS LTDA</t>
  </si>
  <si>
    <t>41-35378333</t>
  </si>
  <si>
    <t>natucolli@gmail.com</t>
  </si>
  <si>
    <t>32.972.835/0001-08</t>
  </si>
  <si>
    <t>NATUCOLLI PRODUTOS NATURAIS</t>
  </si>
  <si>
    <t>NATUCOLLI PRODUTOS NATURAIS LTDA</t>
  </si>
  <si>
    <t>(11) 97962-9863</t>
  </si>
  <si>
    <t>litoralsulcomerciodefrutasbox@gmail.com</t>
  </si>
  <si>
    <t>00.225.550/0001-09</t>
  </si>
  <si>
    <t>LITORAL-SUL</t>
  </si>
  <si>
    <t>LITORAL SUL COMERCIO DE FRUTAS LTDA</t>
  </si>
  <si>
    <t xml:space="preserve"> (71) 98628-6585</t>
  </si>
  <si>
    <t>atendimentovitaraiz@gmail.com</t>
  </si>
  <si>
    <t>40.784.212/0001-21</t>
  </si>
  <si>
    <t>VITARAIZ</t>
  </si>
  <si>
    <t>PAULO FERNANDO PEREIRA DOS SANTOS 16500083504</t>
  </si>
  <si>
    <t>(75) 98185-2281</t>
  </si>
  <si>
    <t>ribeiro.karine@gmail.com</t>
  </si>
  <si>
    <t>28.758.146/0001-10</t>
  </si>
  <si>
    <t>EMBALA FESTA</t>
  </si>
  <si>
    <t>LUCIANO COSTA DOS SANTOS</t>
  </si>
  <si>
    <t>48 99922-8085</t>
  </si>
  <si>
    <t>granuemporio@gmail.com</t>
  </si>
  <si>
    <t>41.603.893/0003-09</t>
  </si>
  <si>
    <t>GRANU EMPORIO NATURAL LTDA</t>
  </si>
  <si>
    <t>88 9730-2010</t>
  </si>
  <si>
    <t>zenirjeri@hotmail.com</t>
  </si>
  <si>
    <t>15.127.605/0001-15</t>
  </si>
  <si>
    <t>TALLES HOTEL</t>
  </si>
  <si>
    <t>MARIA ZENIR DA CRUZ</t>
  </si>
  <si>
    <t>62 9509-2624</t>
  </si>
  <si>
    <t>giovannagomeslive22@gmail.com</t>
  </si>
  <si>
    <t>45.254.031/0001-07</t>
  </si>
  <si>
    <t>NEW UP SUPLEMENTOS</t>
  </si>
  <si>
    <t>GIOVANNA DE OLIVEIRA GOMES 70687139120</t>
  </si>
  <si>
    <t>(11) 96344-5745</t>
  </si>
  <si>
    <t>cerooche@hotmail.com</t>
  </si>
  <si>
    <t>38.366.229/0001-17</t>
  </si>
  <si>
    <t>ESPACO VIDA SAUDAVEL MOEMA</t>
  </si>
  <si>
    <t>MARIA LUARA CEROCHE DIAS 43350272819</t>
  </si>
  <si>
    <t>supermercadoestrelaazulltda@gmail.com</t>
  </si>
  <si>
    <t>62.568.142/0001-07</t>
  </si>
  <si>
    <t>SUPER MERCADO ESTRELA AZUL LTDA</t>
  </si>
  <si>
    <t>6484246808</t>
  </si>
  <si>
    <t>santobarucomercial@gmail.com</t>
  </si>
  <si>
    <t>44.906.615/0001-57</t>
  </si>
  <si>
    <t>SANTO BARU</t>
  </si>
  <si>
    <t>RAQUEL FREITAS FERREIRA 02242910175</t>
  </si>
  <si>
    <t>19936180251</t>
  </si>
  <si>
    <t>emporiocayana@gmail.com</t>
  </si>
  <si>
    <t>29.314.699/0001-46</t>
  </si>
  <si>
    <t xml:space="preserve">empório cayana </t>
  </si>
  <si>
    <t xml:space="preserve">catana produtos naturais </t>
  </si>
  <si>
    <t>(47) 9922-5100,(47) 99256-5921</t>
  </si>
  <si>
    <t>bia.steffen18@gmail.com</t>
  </si>
  <si>
    <t>45.096.114/0001-15</t>
  </si>
  <si>
    <t>CASA A GRANEL</t>
  </si>
  <si>
    <t>BIANCA STEFFEN 11173117911</t>
  </si>
  <si>
    <t>19997592920</t>
  </si>
  <si>
    <t>casanaturalecampinas@gmail.com</t>
  </si>
  <si>
    <t>35.719.885/0001-68</t>
  </si>
  <si>
    <t>casa naturale</t>
  </si>
  <si>
    <t xml:space="preserve">m.saragiotto Alves da Silva </t>
  </si>
  <si>
    <t>46991108780</t>
  </si>
  <si>
    <t>cristiane.maier@gmaul.com</t>
  </si>
  <si>
    <t>11.126.269/0002-16</t>
  </si>
  <si>
    <t>CRISTIANE R. M. T. DA ROSA</t>
  </si>
  <si>
    <t>48 9190-4018</t>
  </si>
  <si>
    <t>mercadoverdepdr@gmail.com</t>
  </si>
  <si>
    <t>42.955.091/0001-69</t>
  </si>
  <si>
    <t>MERCADO VERDE PRAIA DO ROSA</t>
  </si>
  <si>
    <t>MERCADO VERDE PRAIA DO ROSA LTDA</t>
  </si>
  <si>
    <t>55 99110-2015</t>
  </si>
  <si>
    <t>empbenditasaude@gmail.com</t>
  </si>
  <si>
    <t>45.663.103/0001-70</t>
  </si>
  <si>
    <t>EMPORIO BENDITA SAUDE</t>
  </si>
  <si>
    <t>EMPORIO BENDITA SAUDE LTDA</t>
  </si>
  <si>
    <t>(51) 99991-6522</t>
  </si>
  <si>
    <t>emporiovidasaudavel.torres@gmail.com</t>
  </si>
  <si>
    <t>31.071.662/0001-86</t>
  </si>
  <si>
    <t>EMPORIO - VIDA SAUDAVEL</t>
  </si>
  <si>
    <t>EMPORIO VIDA SAUDAVEL LTDA</t>
  </si>
  <si>
    <t>67 9297-6350</t>
  </si>
  <si>
    <t>adm.samaradaniel@gmail.com</t>
  </si>
  <si>
    <t>08.140.158/0001-79</t>
  </si>
  <si>
    <t>FLORESTE</t>
  </si>
  <si>
    <t>FLORESTE SUPRIMENTO FLORESTAL LTDA</t>
  </si>
  <si>
    <t>(47) 98456-2118</t>
  </si>
  <si>
    <t>galerianaturalbnu@gmail.com</t>
  </si>
  <si>
    <t>43.698.589/0001-56</t>
  </si>
  <si>
    <t>GALERIA NATURAL</t>
  </si>
  <si>
    <t>GABRIELA M &amp; S LTDA</t>
  </si>
  <si>
    <t>(22) 99816-8395</t>
  </si>
  <si>
    <t>mvlopes1607@gmail.com</t>
  </si>
  <si>
    <t>45.823.685/0001-04</t>
  </si>
  <si>
    <t>GEIZA MACHADO DA SILVA 01190925575</t>
  </si>
  <si>
    <t>11934021899</t>
  </si>
  <si>
    <t>vendas.cantinmineiro@gmail.com</t>
  </si>
  <si>
    <t>40.882.281/0001-78</t>
  </si>
  <si>
    <t>CANTIM MINEIRO</t>
  </si>
  <si>
    <t>CANTIM MINEIRO &amp; CIA LTDA</t>
  </si>
  <si>
    <t>33 8433-2975</t>
  </si>
  <si>
    <t>nf.med.mg@gmail.com</t>
  </si>
  <si>
    <t>loja.supernatural.mg@gmail.com</t>
  </si>
  <si>
    <t>loja.supernatural.mg@gmail.com,nf.med.mg@gmail.com</t>
  </si>
  <si>
    <t>40.947.696/0001-82</t>
  </si>
  <si>
    <t>COMERCIAL SÃO GERALDO</t>
  </si>
  <si>
    <t>EDIVALDO PINTO DE OLIVEIRA JUNIOR 12249064628</t>
  </si>
  <si>
    <t>48 9633-9012</t>
  </si>
  <si>
    <t>prosaudepalhoca@gmail.com</t>
  </si>
  <si>
    <t>41.056.537/0001-50</t>
  </si>
  <si>
    <t>PROSAUDE PALHOCA</t>
  </si>
  <si>
    <t>PSC COMERCIO DE ALIMENTOS FUNCIONAIS E FITOTERAPICOS LTDA</t>
  </si>
  <si>
    <t>(53) 3312-5254,(53) 9932-0551</t>
  </si>
  <si>
    <t>analucia_bianchin@msn.com</t>
  </si>
  <si>
    <t>14.979.599/0001-61</t>
  </si>
  <si>
    <t>ARMAZÉM DOS ORGÂNICOS</t>
  </si>
  <si>
    <t>ANA LUCIA SANTOS LEAL BIANCHIN</t>
  </si>
  <si>
    <t>32 99944-7052</t>
  </si>
  <si>
    <t>acesso@castanhas.com.br</t>
  </si>
  <si>
    <t>29.774.326/0002-39</t>
  </si>
  <si>
    <t>CASTANHAS COLONIAL</t>
  </si>
  <si>
    <t>CASTANHAS COLONIAL LTDA</t>
  </si>
  <si>
    <t>41 9222-7267</t>
  </si>
  <si>
    <t>contatosrouroverde@gmail.com</t>
  </si>
  <si>
    <t>30.799.235/0001-56</t>
  </si>
  <si>
    <t>RESERVA NATURAL BENEFICIADORA DE PRODUTOS VEGETAIS</t>
  </si>
  <si>
    <t>RESERVA NATURAL BENEFICIADORA DE PRODUTOS VEGETAIS LTDA.</t>
  </si>
  <si>
    <t>11 94816-7911</t>
  </si>
  <si>
    <t>santissimoarmazem@gmail.com</t>
  </si>
  <si>
    <t>44.697.821/0001-02</t>
  </si>
  <si>
    <t>ROD IMPORT. E DISTRIB. DE ALIMENTOS</t>
  </si>
  <si>
    <t>ROD IMPORT. E DISTRIB. DE ALIMENTOS LTDA</t>
  </si>
  <si>
    <t>49991567222</t>
  </si>
  <si>
    <t>info@puravidago.cc</t>
  </si>
  <si>
    <t>15.113.697/0001-84</t>
  </si>
  <si>
    <t>BR MIX COMERCIO &amp; SERVICOS</t>
  </si>
  <si>
    <t>BR MIX COMERCIO &amp; SERVICOS EIRELI</t>
  </si>
  <si>
    <t>21 99699-4689</t>
  </si>
  <si>
    <t>carlos.tolentino@natur4ll.com.br</t>
  </si>
  <si>
    <t>42.676.440/0001-03</t>
  </si>
  <si>
    <t>TOLENTINO'S SERVICOS E SOLUCOES LTDA</t>
  </si>
  <si>
    <t>4399128214 Carinne</t>
  </si>
  <si>
    <t>souza_carinne@live.com</t>
  </si>
  <si>
    <t>27.656.426/0001-54</t>
  </si>
  <si>
    <t>BIO NATURAL</t>
  </si>
  <si>
    <t>CARINNE KELLI DE SOUZA SANTANA 07018532981</t>
  </si>
  <si>
    <t>45.570.659/0001-11</t>
  </si>
  <si>
    <t>BACETTO &amp; CAMPOS LTDA</t>
  </si>
  <si>
    <t>(73) 98165-7144</t>
  </si>
  <si>
    <t>brunoana32@gmail.com</t>
  </si>
  <si>
    <t>38.411.321/0001-51</t>
  </si>
  <si>
    <t>EMPORIO DOS TEMPEROS E PRODUTOS NATURAIS</t>
  </si>
  <si>
    <t>EMPORIO COMERCIO DE ALIMENTOS LTDA</t>
  </si>
  <si>
    <t>(98) 98356-0911</t>
  </si>
  <si>
    <t>cleltondsousa@gmail.com</t>
  </si>
  <si>
    <t>28.894.195/0001-80</t>
  </si>
  <si>
    <t>T &amp; CS SERVICOS DE ALIMENTACAO LTDA</t>
  </si>
  <si>
    <t>55 9691-0680</t>
  </si>
  <si>
    <t>jurodrigues_adm@hotmail.com</t>
  </si>
  <si>
    <t>91.234.773/0001-98</t>
  </si>
  <si>
    <t>AIRTON RODRIGUES LTDA</t>
  </si>
  <si>
    <t>(77) 99949-3040</t>
  </si>
  <si>
    <t>tereza-anderle@hotmail.com</t>
  </si>
  <si>
    <t>15.629.300/0001-01</t>
  </si>
  <si>
    <t>CHEFLERA BARREIRAS</t>
  </si>
  <si>
    <t>TEREZA CARDOSO</t>
  </si>
  <si>
    <t>65 9995-4786</t>
  </si>
  <si>
    <t>semprebella_ac@hotmail.com</t>
  </si>
  <si>
    <t>12.239.184/0001-26</t>
  </si>
  <si>
    <t>TECTUDO PRESENTES CRIATIVOS</t>
  </si>
  <si>
    <t>TECTUDO PRESENTES CRIATIVOS COMERCIO VAREJISTA DE ARTIGOS PESSOAIS LTDA</t>
  </si>
  <si>
    <t>48 98486-7502</t>
  </si>
  <si>
    <t>picadosdaterratubarao@gmail.com</t>
  </si>
  <si>
    <t>37.680.783/0002-92</t>
  </si>
  <si>
    <t>PICADO'S DA TERRA PRODUTOS NATURAIS</t>
  </si>
  <si>
    <t>PICADO'S DA TERRA PRODUTOS NATURAIS LTDA</t>
  </si>
  <si>
    <t>55 9140-4809</t>
  </si>
  <si>
    <t>vandirgvargas@gmail.com</t>
  </si>
  <si>
    <t>05.265.080/0001-20</t>
  </si>
  <si>
    <t>DOCE AMARO</t>
  </si>
  <si>
    <t>VANDIR GONCALVES VARGAS DA SILVA</t>
  </si>
  <si>
    <t>natfitalimentosesuplementos@gmail.com</t>
  </si>
  <si>
    <t>36.909.429/0001-43</t>
  </si>
  <si>
    <t>NATFIT ALIMENTOS E SUPLEMENTOS LTDA</t>
  </si>
  <si>
    <t>4199657562</t>
  </si>
  <si>
    <t>crisheidemann@hotmail.com</t>
  </si>
  <si>
    <t>40.630.916/0001-40</t>
  </si>
  <si>
    <t>LEVE MAIS - PRODUTOS A GRANEL</t>
  </si>
  <si>
    <t>R. MELLO HEIDEMANN - MERCEARIA</t>
  </si>
  <si>
    <t>47 9916-2822</t>
  </si>
  <si>
    <t>mairaaaw@gmail.com</t>
  </si>
  <si>
    <t>34.043.718/0001-87</t>
  </si>
  <si>
    <t>MJR COMERCIO DE GELO</t>
  </si>
  <si>
    <t>MARCOS AURELIO AUERSVALDT JUNIOR 08795296956</t>
  </si>
  <si>
    <t>28 99881-8222</t>
  </si>
  <si>
    <t>andersondelpuppo-dvd@hotmail.com</t>
  </si>
  <si>
    <t>29.190.350/0001-40</t>
  </si>
  <si>
    <t>SALAO ANDERSON DEL' PUPPO</t>
  </si>
  <si>
    <t>MAIK CASTELLARI THOMAZINI 16639157764</t>
  </si>
  <si>
    <t>4198818865</t>
  </si>
  <si>
    <t>fadelmorais@hotmail.com</t>
  </si>
  <si>
    <t>42.994.139/0001-48</t>
  </si>
  <si>
    <t>MR NUTS NAÇÃO  VERDE</t>
  </si>
  <si>
    <t>MR NUTS PRODUTOS NATURAIS LTDA</t>
  </si>
  <si>
    <t>14.661.669/0001-39</t>
  </si>
  <si>
    <t>LABORAVITA CENTRO CLINICO</t>
  </si>
  <si>
    <t>CENTRO MEDICO FERNANDES SANDRI LTDA</t>
  </si>
  <si>
    <t>51 9423-6513</t>
  </si>
  <si>
    <t>cmp.nectar@gmail.com</t>
  </si>
  <si>
    <t>45.714.993/0001-00</t>
  </si>
  <si>
    <t>NECTAR</t>
  </si>
  <si>
    <t>TREICY HRABOVY VEIGA 03188568088</t>
  </si>
  <si>
    <t>(49) 99938-5866</t>
  </si>
  <si>
    <t>greicepf@hotmail.com</t>
  </si>
  <si>
    <t>44.409.122/0001-01</t>
  </si>
  <si>
    <t>BANANA DA TERRA PRODUTOS NATURAIS</t>
  </si>
  <si>
    <t>BANANA DA TERRA PRODUTOS NATURAIS LTDA</t>
  </si>
  <si>
    <t>9591306347</t>
  </si>
  <si>
    <t>frank.gama@hotmail.com</t>
  </si>
  <si>
    <t>26.890.440/0001-55</t>
  </si>
  <si>
    <t>EMPORIO GAMEL</t>
  </si>
  <si>
    <t xml:space="preserve">F G GOMES  </t>
  </si>
  <si>
    <t>(51) 3103-2088</t>
  </si>
  <si>
    <t>financeiro@emporio50.com.br</t>
  </si>
  <si>
    <t>38.327.095/0001-25</t>
  </si>
  <si>
    <t>EMPORIO 50</t>
  </si>
  <si>
    <t>EMPORIO 50 - COMERCIO, IMPORTACAO E EXPORTACAO DE PRODUTOS ALIMENTICIOS LTDA.</t>
  </si>
  <si>
    <t>77 8833-7130</t>
  </si>
  <si>
    <t>joaozinhossouza@hotmail.com</t>
  </si>
  <si>
    <t>28.084.466/0001-31</t>
  </si>
  <si>
    <t>EBENEZER CASA DOS TEMPEROS</t>
  </si>
  <si>
    <t>ADENICE FARIAS NOVAIS SOUZA 00737692588</t>
  </si>
  <si>
    <t>(48) 98400-7170</t>
  </si>
  <si>
    <t>julianavilhena@hotmail.com</t>
  </si>
  <si>
    <t>22.360.199/0001-00</t>
  </si>
  <si>
    <t>VIVA LIVRE</t>
  </si>
  <si>
    <t>VIVA LIVRE COMERCIO DE ALIMENTOS LTDA</t>
  </si>
  <si>
    <t>(71) 98153-8666</t>
  </si>
  <si>
    <t>contato@alohapokefood.com.br</t>
  </si>
  <si>
    <t>28.686.760/0001-13</t>
  </si>
  <si>
    <t>ALOHA POKE</t>
  </si>
  <si>
    <t>BOTELHO COMERCIO DE ALIMENTOS LTDA</t>
  </si>
  <si>
    <t>47992436070</t>
  </si>
  <si>
    <t>espacobemnatural@gmail.com</t>
  </si>
  <si>
    <t>30.041.434/0001-09</t>
  </si>
  <si>
    <t>EMANUELE MARTINS DIAS DA SILVA 08759878770</t>
  </si>
  <si>
    <t xml:space="preserve"> (38) 99893-1318</t>
  </si>
  <si>
    <t>barbosavilmara1@gmail.com</t>
  </si>
  <si>
    <t>41.055.415/0001-40</t>
  </si>
  <si>
    <t>CASA DE CARNES CIDADE NOVA</t>
  </si>
  <si>
    <t>VILMARA LUCIA BARBOSA 06757477670</t>
  </si>
  <si>
    <t>19992189446</t>
  </si>
  <si>
    <t>felipe_lodi95@hotmail.com</t>
  </si>
  <si>
    <t>27.764.921/0001-87</t>
  </si>
  <si>
    <t>LUIZ FELIPE MAZARO LODI 33416734823</t>
  </si>
  <si>
    <t>13997093355</t>
  </si>
  <si>
    <t>amandanatalynaty@gmail.com</t>
  </si>
  <si>
    <t>43.982.076/0001-72</t>
  </si>
  <si>
    <t>AMANDA NATALI APARECIDA SILVA 47006267803</t>
  </si>
  <si>
    <t>47 8861-0244</t>
  </si>
  <si>
    <t>daysesevegnani@hotmail.com</t>
  </si>
  <si>
    <t>05.199.692/0001-62</t>
  </si>
  <si>
    <t>KRIEGER FORMULAS</t>
  </si>
  <si>
    <t>G.K. FARMACIA DE MANIPULACAO LTDA</t>
  </si>
  <si>
    <t>62 8150-2296,62 993332317</t>
  </si>
  <si>
    <t>28.860.274/0001-70</t>
  </si>
  <si>
    <t>NATUH EMPORIO SAUDAVEL</t>
  </si>
  <si>
    <t>ITAGIBA &amp; FILHO PRODUTOS NATURAIS LTDA</t>
  </si>
  <si>
    <t>22 98119-7283</t>
  </si>
  <si>
    <t>flordelotussvirtual@gmail.com</t>
  </si>
  <si>
    <t>28.038.435/0001-44</t>
  </si>
  <si>
    <t>FLOR DE LOTUSS E-COMMERCE</t>
  </si>
  <si>
    <t>FLOR DE LOTUSS E-COMMERCE COMERCIO VAREJISTA E ATACADISTA EIRELI</t>
  </si>
  <si>
    <t>13 3321-5000</t>
  </si>
  <si>
    <t>graosvila@gmail.com</t>
  </si>
  <si>
    <t>45.384.223/0001-38</t>
  </si>
  <si>
    <t>ANDREIA VALOES DE ARAUJO</t>
  </si>
  <si>
    <t>48 9994-7965</t>
  </si>
  <si>
    <t>greenfitnaturais@hotmail.com</t>
  </si>
  <si>
    <t>37.744.076/0001-31</t>
  </si>
  <si>
    <t>GREENFIT</t>
  </si>
  <si>
    <t>BITENCOURT COMERCIO DE PRODUTOS NATURAIS LTDA</t>
  </si>
  <si>
    <t>48 99600-4334,48 99931-2313</t>
  </si>
  <si>
    <t>elisacascaes@hotmail.com</t>
  </si>
  <si>
    <t>19.801.686/0001-48</t>
  </si>
  <si>
    <t>NATURALIZE</t>
  </si>
  <si>
    <t>ELISA CASCAES NATAL 06635302964</t>
  </si>
  <si>
    <t>(49) 3664-2281,49 988661085</t>
  </si>
  <si>
    <t>justasaude@gmail.com</t>
  </si>
  <si>
    <t>jrsimonpires2@yahoo.com.br</t>
  </si>
  <si>
    <t>jrsimonpires2@yahoo.com.br,justasaude@gmail.com</t>
  </si>
  <si>
    <t>31.748.095/0001-50</t>
  </si>
  <si>
    <t>PRODUTOS NATURAIS PIRES</t>
  </si>
  <si>
    <t>NEUSA MARIA GAMBA PIRES 86887491915</t>
  </si>
  <si>
    <t>43 99616-0867</t>
  </si>
  <si>
    <t>har_moretti@hotmail.com</t>
  </si>
  <si>
    <t>19.949.491/0001-40</t>
  </si>
  <si>
    <t>HARERPE SERVICOS MEDICOS LTDA</t>
  </si>
  <si>
    <t>(48) 9168-2323,(48) 9631-1925</t>
  </si>
  <si>
    <t>naturecriciuma@gmail.com</t>
  </si>
  <si>
    <t>08.932.978/0001-01</t>
  </si>
  <si>
    <t>NATURE RINCAO</t>
  </si>
  <si>
    <t>BEMVIVERE COMERCIO DE ALIMENTOS E PRODUTOS NATURAIS LTDA</t>
  </si>
  <si>
    <t>6135543522</t>
  </si>
  <si>
    <t>newlifenutrition21@gmail.com</t>
  </si>
  <si>
    <t>41.363.103/0001-01</t>
  </si>
  <si>
    <t>NEW LIFE NUTRITION</t>
  </si>
  <si>
    <t>NEW LIFE NUTRITION LTDA</t>
  </si>
  <si>
    <t>11993512001,31982515005,31984226594</t>
  </si>
  <si>
    <t>caminhodosgraos@gmail.com</t>
  </si>
  <si>
    <t>39.357.137/0001-33</t>
  </si>
  <si>
    <t>CAMINHO DOS GRÃOS</t>
  </si>
  <si>
    <t>FERNANDO LUIZ DA SILVA 23055272846</t>
  </si>
  <si>
    <t>(48) 3435-1001,48 99203-7085</t>
  </si>
  <si>
    <t>vianaafit@gmail.com</t>
  </si>
  <si>
    <t>45.568.434/0001-20</t>
  </si>
  <si>
    <t>VIANA FIT PRODUTOS NATURAIS</t>
  </si>
  <si>
    <t>CICERO INACIO DE SOUSA 04802336403</t>
  </si>
  <si>
    <t>(11) 2093-4745,41 99741-7864</t>
  </si>
  <si>
    <t>hervisleticia6@gmail.com</t>
  </si>
  <si>
    <t>financeiro@casadoscereais.com.br</t>
  </si>
  <si>
    <t>financeiro@casadoscereais.com.br,hervisleticia6@gmail.com</t>
  </si>
  <si>
    <t>25.229.406/0001-71</t>
  </si>
  <si>
    <t>CASA DAS SEMENTES E CEREAIS</t>
  </si>
  <si>
    <t>LETICIA HERVIS 08945042903</t>
  </si>
  <si>
    <t>(45) 9975-1529,(48) 9145-1940</t>
  </si>
  <si>
    <t>prosaudecriciuma@gmail.com</t>
  </si>
  <si>
    <t>43.538.183/0001-06</t>
  </si>
  <si>
    <t>EG COMERCIO DE PRODUTOS NATURAIS LTDA</t>
  </si>
  <si>
    <t>15 99846-4861</t>
  </si>
  <si>
    <t>masd_marcelo@hotmail.com</t>
  </si>
  <si>
    <t>26.984.159/0001-81</t>
  </si>
  <si>
    <t>SPARTA SPORTS</t>
  </si>
  <si>
    <t>MARCELO AUGUSTO DA SILVA DIAS</t>
  </si>
  <si>
    <t>81 9794-9028</t>
  </si>
  <si>
    <t>cocoechia@gmail.com</t>
  </si>
  <si>
    <t>42.774.586/0001-91</t>
  </si>
  <si>
    <t>COCO E CHIA</t>
  </si>
  <si>
    <t>E INACIO DA LUZ EIRELI</t>
  </si>
  <si>
    <t>81 8843-4537</t>
  </si>
  <si>
    <t>emporioaimara@hotmail.com</t>
  </si>
  <si>
    <t>38.336.480/0001-39</t>
  </si>
  <si>
    <t>EMPORIO AIMARA PRODUTOS NATURAIS</t>
  </si>
  <si>
    <t>KELLY VANESSA FERNANDES DE LIMA 07068690440</t>
  </si>
  <si>
    <t>(48) 99982-2239,48 9608-7453</t>
  </si>
  <si>
    <t>natura.centersc@gmail.com</t>
  </si>
  <si>
    <t>20.142.158/0001-03</t>
  </si>
  <si>
    <t>NATURA CENTER</t>
  </si>
  <si>
    <t>NATURA CENTER EIRELI</t>
  </si>
  <si>
    <t>17 98215-2021</t>
  </si>
  <si>
    <t>pathysanches15@gmail.com</t>
  </si>
  <si>
    <t>43.456.485/0001-35</t>
  </si>
  <si>
    <t>DA NUTRI</t>
  </si>
  <si>
    <t>PATRICIA APARECIDA SANCHES 44541504863</t>
  </si>
  <si>
    <t>(14) 99734-2013</t>
  </si>
  <si>
    <t>jessikaavb@hotmail.com</t>
  </si>
  <si>
    <t>29.914.809/0001-00</t>
  </si>
  <si>
    <t>SIMPLES</t>
  </si>
  <si>
    <t>LEONARDO HENRIQUE DOS SANTOS 39919756881</t>
  </si>
  <si>
    <t>47 9614-0949</t>
  </si>
  <si>
    <t>natutaisbemmaissaude@gmail.com</t>
  </si>
  <si>
    <t>45.129.366/0001-01</t>
  </si>
  <si>
    <t>BEM MAIS SAUDE</t>
  </si>
  <si>
    <t>PLINIO VEIGA DE OLIVEIRA 66210291953</t>
  </si>
  <si>
    <t>36562415</t>
  </si>
  <si>
    <t>emporiomaria@gmail.com</t>
  </si>
  <si>
    <t>10.589.470/0001-96</t>
  </si>
  <si>
    <t>EMPORIO MARIA</t>
  </si>
  <si>
    <t>LIRIOS DO CAMPO COMERCIO DE CEREAIS E PRODUTOS NATURAIS LTDA</t>
  </si>
  <si>
    <t>(41) 3353-1021</t>
  </si>
  <si>
    <t>santoantonioemporio@gmail.com</t>
  </si>
  <si>
    <t>10.406.459/0001-43</t>
  </si>
  <si>
    <t>EMPORIO SANTO ANTONIO</t>
  </si>
  <si>
    <t>COMERCIO SANTO ANTONIO DE PRODUTOS NATURAIS LTDA.</t>
  </si>
  <si>
    <t>41 99168-6678,4130441310</t>
  </si>
  <si>
    <t>emporium@almendras.com.br</t>
  </si>
  <si>
    <t>12.320.442/0001-02</t>
  </si>
  <si>
    <t>ALMENDRAS EMPORIUM</t>
  </si>
  <si>
    <t>ALMENDRAS COMERCIO DE ALIMENTOS LTDA</t>
  </si>
  <si>
    <t>41 9983-2009</t>
  </si>
  <si>
    <t>geraldo_bonfim@hotmail.com</t>
  </si>
  <si>
    <t>14.914.364/0001-91</t>
  </si>
  <si>
    <t>BONFIT PRODUTO  NATURAIS</t>
  </si>
  <si>
    <t>GERALDO BONFIM CASTILHO</t>
  </si>
  <si>
    <t>45 9843-6327</t>
  </si>
  <si>
    <t>elianirupolo@hotmail.com</t>
  </si>
  <si>
    <t>45.227.531/0001-50</t>
  </si>
  <si>
    <t>CASA MINEIRA</t>
  </si>
  <si>
    <t>LEANDRO DE BARROS RODRIGUES 09292517929</t>
  </si>
  <si>
    <t>(62) 8257-4644,(62) 9460-6837,(62) 9959-8641</t>
  </si>
  <si>
    <t>bcgpgo@gmail.com</t>
  </si>
  <si>
    <t>45.140.560/0001-80</t>
  </si>
  <si>
    <t>ESPECIALLE FITNESS STORE</t>
  </si>
  <si>
    <t>ANDREYA BROCKES SILVA FARIAS 00967594103</t>
  </si>
  <si>
    <t>4899545188</t>
  </si>
  <si>
    <t>jamile_luciano@hitmail.com</t>
  </si>
  <si>
    <t>13.253.288/0001-58</t>
  </si>
  <si>
    <t>JE PRODUTOS NATURAIS LTDA</t>
  </si>
  <si>
    <t>(22) 99713-1314,22 997761313</t>
  </si>
  <si>
    <t>artgraos@gmail.com</t>
  </si>
  <si>
    <t>31.023.105/0001-90</t>
  </si>
  <si>
    <t>ART GRAOS</t>
  </si>
  <si>
    <t>ART GRAOS ORGANICOS NATURAIS E VEGANOS LTDA</t>
  </si>
  <si>
    <t>41 9697-2946</t>
  </si>
  <si>
    <t>vendasprod.naturais@gmail.com</t>
  </si>
  <si>
    <t>29.943.155/0001-43</t>
  </si>
  <si>
    <t>MCL - DISTRIBUIDORA DE PRODUTOS NATURAIS</t>
  </si>
  <si>
    <t>ALICE KELEY DA SILVA LIMA - PRODUTOS NATURAIS</t>
  </si>
  <si>
    <t>41-9-9162-4290,4130935717</t>
  </si>
  <si>
    <t>granonaturale@hotmail.com</t>
  </si>
  <si>
    <t>32.689.331/0001-77</t>
  </si>
  <si>
    <t>GRANO NATURALE</t>
  </si>
  <si>
    <t>GRANO NATURALE PRODUTOS NATURAIS LTDA</t>
  </si>
  <si>
    <t>51 9973-8525</t>
  </si>
  <si>
    <t>pomar.poa.hortifruti@gmail.com</t>
  </si>
  <si>
    <t>45.148.759/0001-54</t>
  </si>
  <si>
    <t>POMAR HORTIFRUTI</t>
  </si>
  <si>
    <t>HELIO PORTELLA NETO 03381338013</t>
  </si>
  <si>
    <t>41991757785</t>
  </si>
  <si>
    <t>hstoda2020@gmail.com</t>
  </si>
  <si>
    <t>36.999.336/0001-57</t>
  </si>
  <si>
    <t>HS TODA PRODUTOS NATURAIS</t>
  </si>
  <si>
    <t>WILSON TOSHIYUKI TODA SHOJI EIRELI</t>
  </si>
  <si>
    <t>(88) 98832-8135</t>
  </si>
  <si>
    <t>adriaduartesoaress@gmail.com</t>
  </si>
  <si>
    <t>44.723.399/0001-04</t>
  </si>
  <si>
    <t>ADRIA DUARTE SOARES DA SILVA 98087185668</t>
  </si>
  <si>
    <t>35012008</t>
  </si>
  <si>
    <t>contato@lojafinaservas.com.br</t>
  </si>
  <si>
    <t>32.482.296/0001-10</t>
  </si>
  <si>
    <t>FINAS ERVAS PRODUTOS NATURAIS</t>
  </si>
  <si>
    <t>C. ELLEN QUEIROZ GOMES FINAS ERVAS</t>
  </si>
  <si>
    <t>77999324013</t>
  </si>
  <si>
    <t>oliveiraogilmar97@gmail.com</t>
  </si>
  <si>
    <t>38.260.052/0001-70</t>
  </si>
  <si>
    <t>GILMAR SUPLEMENTOS</t>
  </si>
  <si>
    <t>GILMAR OLIVEIRA SOUSA 06764477590</t>
  </si>
  <si>
    <t>1140240531</t>
  </si>
  <si>
    <t>renata@itunativa.com.br</t>
  </si>
  <si>
    <t>56.020.795/0001-54</t>
  </si>
  <si>
    <t>ITUNATIVA PRODUTOS NATURAIS LTDA</t>
  </si>
  <si>
    <t>19 99183-5631</t>
  </si>
  <si>
    <t>lnquitanda@gmail.com</t>
  </si>
  <si>
    <t>66.097.700/0001-54</t>
  </si>
  <si>
    <t>LÁ NA QUINTANDA</t>
  </si>
  <si>
    <t>RODRIGO CIACCO</t>
  </si>
  <si>
    <t>(41) 3139-5005</t>
  </si>
  <si>
    <t>contrato@farmaciasunipreco.com.br</t>
  </si>
  <si>
    <t>02.728.506/0018-95</t>
  </si>
  <si>
    <t xml:space="preserve">FARMACIA STRAFARMA </t>
  </si>
  <si>
    <t>FARMACIA STRAFARMA LTDA</t>
  </si>
  <si>
    <t>41) 3557-5436</t>
  </si>
  <si>
    <t>12.044.700/0027-04</t>
  </si>
  <si>
    <t>FARMACIAS UNIPRECO</t>
  </si>
  <si>
    <t>G.B.STRAPASSON &amp; CIA LTDA</t>
  </si>
  <si>
    <t>4133848959</t>
  </si>
  <si>
    <t>izaabalux@hotmail.com</t>
  </si>
  <si>
    <t>34.634.235/0001-57</t>
  </si>
  <si>
    <t>PRODUTOS NATURAIS FORMULA NATURAL</t>
  </si>
  <si>
    <t>IZETE DA CUNHA 87358271904</t>
  </si>
  <si>
    <t>41 9918-7112</t>
  </si>
  <si>
    <t>vvmarche@gmail.com</t>
  </si>
  <si>
    <t>37.727.725/0001-96</t>
  </si>
  <si>
    <t>VMARCHE DELIVERY VEGANO</t>
  </si>
  <si>
    <t>VMARCHE MERCADO VEGANO LTDA</t>
  </si>
  <si>
    <t>13 98819-1724</t>
  </si>
  <si>
    <t>leonardoakchourin2@outlook.com</t>
  </si>
  <si>
    <t>03.166.854/0001-30</t>
  </si>
  <si>
    <t>BELEZA HARA</t>
  </si>
  <si>
    <t>VANDA LUCIA HARA</t>
  </si>
  <si>
    <t>27997060888</t>
  </si>
  <si>
    <t>mickaelorlande87@gmail.com</t>
  </si>
  <si>
    <t>37.896.379/0001-70</t>
  </si>
  <si>
    <t>KINGDOM BURGER</t>
  </si>
  <si>
    <t>MICKAEL ORLANDE SANTIAGO 15003984707</t>
  </si>
  <si>
    <t>(11) 9 3800-3459</t>
  </si>
  <si>
    <t>canelaeciaemporio@gmail.com</t>
  </si>
  <si>
    <t>30.788.047/0001-22</t>
  </si>
  <si>
    <t>ODECIO RIBEIRO 26952472819</t>
  </si>
  <si>
    <t>CANELA &amp; CIA EMPORIO LTDA</t>
  </si>
  <si>
    <t>11 96616-6099</t>
  </si>
  <si>
    <t>gfroiman@hotmail.com</t>
  </si>
  <si>
    <t>14.338.599/0001-82</t>
  </si>
  <si>
    <t>GMX NEGOCIOS E PARTICIPACOES - EIRELI</t>
  </si>
  <si>
    <t>51997209254</t>
  </si>
  <si>
    <t>candidoosorio@hotmail.com</t>
  </si>
  <si>
    <t>02.111.899/0001-45</t>
  </si>
  <si>
    <t>DOCES SELECAO</t>
  </si>
  <si>
    <t>INDUSTRIA DE DOCES SELECAO EIRELI</t>
  </si>
  <si>
    <t>(62) 99567-9045</t>
  </si>
  <si>
    <t>celeirocerrado@gmail.com</t>
  </si>
  <si>
    <t>21.599.262/0001-94</t>
  </si>
  <si>
    <t>CELEIRO CERRADO</t>
  </si>
  <si>
    <t>AMELIA SOARES CAZUMBA PERES</t>
  </si>
  <si>
    <t>46 9101-0285</t>
  </si>
  <si>
    <t>vidafitpb@gmail.com</t>
  </si>
  <si>
    <t>17.861.447/0001-58</t>
  </si>
  <si>
    <t>VIDA+FT</t>
  </si>
  <si>
    <t>SONIA MARA GAGLIOTO INDUSTRIA DE ALIMENTOS</t>
  </si>
  <si>
    <t>81985100566</t>
  </si>
  <si>
    <t>naturalfrigga@gmail.com</t>
  </si>
  <si>
    <t>43.428.529/0001-13</t>
  </si>
  <si>
    <t>FRIGGA NATURAL MARKET</t>
  </si>
  <si>
    <t>ELISBERTO NERES DA SILVA FILHO 70365495484</t>
  </si>
  <si>
    <t>(79) 99612-0201</t>
  </si>
  <si>
    <t>comercialvidigalpajeu@gmail.com</t>
  </si>
  <si>
    <t>45.253.467/0001-81</t>
  </si>
  <si>
    <t>CARRAPICHO PRODUTOS NATURAIS</t>
  </si>
  <si>
    <t>COMERCIAL VIDIGAL PAJEU LTDA</t>
  </si>
  <si>
    <t>47 9213-6652</t>
  </si>
  <si>
    <t>ruamasilva489@gmail.com</t>
  </si>
  <si>
    <t>44.027.011/0001-30</t>
  </si>
  <si>
    <t>AMARU</t>
  </si>
  <si>
    <t>RUAMA BUENO DA SILVA 12282981901</t>
  </si>
  <si>
    <t>emporiocerealista@hotmail.com</t>
  </si>
  <si>
    <t>27.671.024/0001-29</t>
  </si>
  <si>
    <t>EMPORIO NUTRIBENNE</t>
  </si>
  <si>
    <t>JULIO DOMINGOS BARBOSA FILHO</t>
  </si>
  <si>
    <t>54 9929-3013,54) 99663-1923</t>
  </si>
  <si>
    <t>naturaltoca@gmail.com</t>
  </si>
  <si>
    <t>42.793.305/0001-48</t>
  </si>
  <si>
    <t>TOCA NATURAL</t>
  </si>
  <si>
    <t>TOCA NATURAL PRODUTOS NATURAIS LTDA</t>
  </si>
  <si>
    <t>49999265330</t>
  </si>
  <si>
    <t>fabio5330@hotmail.com</t>
  </si>
  <si>
    <t>26.856.689/0001-44</t>
  </si>
  <si>
    <t>F E VARGAS</t>
  </si>
  <si>
    <t>47 9987-3561</t>
  </si>
  <si>
    <t>eden_natural@hotmail.com</t>
  </si>
  <si>
    <t>43.105.565/0001-46</t>
  </si>
  <si>
    <t>MACROBIOTICA EDEN</t>
  </si>
  <si>
    <t>NATURAL EDEN COMERCIO DE PRODUTOS NATURAIS E RESTAURANTE LTDA</t>
  </si>
  <si>
    <t>11 95849-6152</t>
  </si>
  <si>
    <t>franklinfvasconcelos@hotmail.com</t>
  </si>
  <si>
    <t>24.941.525/0001-90</t>
  </si>
  <si>
    <t>MULT &amp; VENDAS CORPORATE CONSULTORIA</t>
  </si>
  <si>
    <t>MULT &amp; VENDAS CORPORATE EIRELI</t>
  </si>
  <si>
    <t>47 92001-7053</t>
  </si>
  <si>
    <t>francissc05@gmail.com</t>
  </si>
  <si>
    <t>33.774.117/0001-81</t>
  </si>
  <si>
    <t>NSP CELULARES ASSISTENCIA TECNICA MULTIMARCAS</t>
  </si>
  <si>
    <t>NSP CELULARES ASSISTENCIA TECNICA MULTIMARCAS LTDA</t>
  </si>
  <si>
    <t>99 9203-9627</t>
  </si>
  <si>
    <t>luzia.4950@hotmail.com</t>
  </si>
  <si>
    <t>40.918.582/0001-04</t>
  </si>
  <si>
    <t>THALYTA CHAVES DE SOUSA SILVA</t>
  </si>
  <si>
    <t>THALYTA CHAVES DE SOUSA SILVA 60575847328</t>
  </si>
  <si>
    <t>97984219301</t>
  </si>
  <si>
    <t>naturaisam19@gmail.com</t>
  </si>
  <si>
    <t>20.410.070/0001-25</t>
  </si>
  <si>
    <t>D'AMAZONIA NATURAIS</t>
  </si>
  <si>
    <t>MARIA GORETT BERNARDON COMERCIO</t>
  </si>
  <si>
    <t>63 8419-5817</t>
  </si>
  <si>
    <t>rcarlosml@hotmail.com</t>
  </si>
  <si>
    <t>26.431.655/0001-08</t>
  </si>
  <si>
    <t>FLOR DE PAPEL</t>
  </si>
  <si>
    <t>BEVERLY DE SOUSA GUILHERME MARINHO 01094323128</t>
  </si>
  <si>
    <t>55 27 99954-2820</t>
  </si>
  <si>
    <t>leticiatlsuplementos@hotmail.com</t>
  </si>
  <si>
    <t>35.059.353/0001-41</t>
  </si>
  <si>
    <t>TL SUPLEMENTOS E MODA FITNESS</t>
  </si>
  <si>
    <t>TL SUPLEMENTACOES LTDA</t>
  </si>
  <si>
    <t>95 8406-9184</t>
  </si>
  <si>
    <t>franxiscocruz740@gmail.com</t>
  </si>
  <si>
    <t>29.749.092/0001-99</t>
  </si>
  <si>
    <t>CASA DE CARNE LL</t>
  </si>
  <si>
    <t>FRANCISCO BARBOSA CRUZ 64270483253</t>
  </si>
  <si>
    <t>11 99949-1279</t>
  </si>
  <si>
    <t>gisleigarcia@gmail.com</t>
  </si>
  <si>
    <t>30.029.654/0001-09</t>
  </si>
  <si>
    <t>GISGARCIA SEMIJOIAS</t>
  </si>
  <si>
    <t>GISLEI APARECIDA DOS SANTOS GARCIA 04212993805</t>
  </si>
  <si>
    <t>37 8819-9792</t>
  </si>
  <si>
    <t>flavia26martins@gmail.com</t>
  </si>
  <si>
    <t>43.615.860/0001-42</t>
  </si>
  <si>
    <t>ERVARIUM</t>
  </si>
  <si>
    <t>FLAVIA APARECIDA MARTINS 09015941645</t>
  </si>
  <si>
    <t>4131581889</t>
  </si>
  <si>
    <t>martasimone.eduazevedo@hotmail.com</t>
  </si>
  <si>
    <t>27.491.494/0001-00</t>
  </si>
  <si>
    <t>SALUTE PRODUTOS NATURAIS 2</t>
  </si>
  <si>
    <t>SALUTE PRODUTOS NATURAIS LTDA</t>
  </si>
  <si>
    <t>21 98696-1215</t>
  </si>
  <si>
    <t>fabiosantannapereira@yahoo.com.br</t>
  </si>
  <si>
    <t>45.264.889/0001-52</t>
  </si>
  <si>
    <t>FABIO SANT' ANNA PEREIRA</t>
  </si>
  <si>
    <t>FABIO SANT ANNA PEREIRA 08797576719</t>
  </si>
  <si>
    <t>14.119.926/0001-05</t>
  </si>
  <si>
    <t>EMPORIO NATUREBA</t>
  </si>
  <si>
    <t>VALDETE DIAS OLIVEIRA LOPES</t>
  </si>
  <si>
    <t>4134731573</t>
  </si>
  <si>
    <t>lojavivanatureza@gmail.com</t>
  </si>
  <si>
    <t>24.884.840/0001-22</t>
  </si>
  <si>
    <t>VIVA NATUREZA</t>
  </si>
  <si>
    <t>VIVA NATUREZA ORGANICOS ,VEGANOS E NATURAIS - EIRELI</t>
  </si>
  <si>
    <t>85997920135</t>
  </si>
  <si>
    <t>chavesdobemestar@gmail.com</t>
  </si>
  <si>
    <t>44.114.880/0001-00</t>
  </si>
  <si>
    <t>CHAVES DO BEM ESTAR</t>
  </si>
  <si>
    <t>NAYANNE LIMA CHAVES 03525005300</t>
  </si>
  <si>
    <t>34 9914-9370</t>
  </si>
  <si>
    <t>qmq.matriz@gmail.com</t>
  </si>
  <si>
    <t>43.779.190/0001-08</t>
  </si>
  <si>
    <t>QUERO MEU QUEIJO EMPORIO</t>
  </si>
  <si>
    <t>QUERO MEU QUEIJO EMPORIO LTDA</t>
  </si>
  <si>
    <t>(62) 99868-5665</t>
  </si>
  <si>
    <t>teia280@gmail.com</t>
  </si>
  <si>
    <t>41.884.720/0001-44</t>
  </si>
  <si>
    <t>BELLA PELLE</t>
  </si>
  <si>
    <t>BELA PELE SERVICOS DE ESTETICA E SAUDE EIRELI</t>
  </si>
  <si>
    <t>49 9133-8662</t>
  </si>
  <si>
    <t>armazemnatureba3@gmail.com</t>
  </si>
  <si>
    <t>40.871.066/0001-71</t>
  </si>
  <si>
    <t>ARMAZEM NATUREBA</t>
  </si>
  <si>
    <t>ARMAZEM NATUREBA LTDA</t>
  </si>
  <si>
    <t>44 9912-6710</t>
  </si>
  <si>
    <t>neidoca_machado@msn.com</t>
  </si>
  <si>
    <t>24.048.227/0001-75</t>
  </si>
  <si>
    <t>TUDO NATURAL</t>
  </si>
  <si>
    <t>NEIDE ALMEIDA MACHADO 80861199987</t>
  </si>
  <si>
    <t>88 9994-7744</t>
  </si>
  <si>
    <t>marcasdaterranatural@gmail.com</t>
  </si>
  <si>
    <t>30.709.176/0001-88</t>
  </si>
  <si>
    <t>MARCAS DA TERRA</t>
  </si>
  <si>
    <t>MARCAS DA TERRA COMERCIO DE ALIMENTOS LTDA</t>
  </si>
  <si>
    <t>98 9159-8591</t>
  </si>
  <si>
    <t>jessycaliinha@hotmail.com</t>
  </si>
  <si>
    <t>12.811.813/0001-40</t>
  </si>
  <si>
    <t>PANIFICADORA PINHEIRO</t>
  </si>
  <si>
    <t>A G DE CASTRO JUNIOR</t>
  </si>
  <si>
    <t>41 9763-9029</t>
  </si>
  <si>
    <t>comercialttsm@hotmail.com</t>
  </si>
  <si>
    <t>26.946.845/0001-68</t>
  </si>
  <si>
    <t>SMACHELO</t>
  </si>
  <si>
    <t>SMACHELO COMERCIO DE ALIMENTOS LTDA</t>
  </si>
  <si>
    <t>5499368383</t>
  </si>
  <si>
    <t>arzo.doces@gmail.com</t>
  </si>
  <si>
    <t>39.920.274/0001-34</t>
  </si>
  <si>
    <t>ARMAZEM 314</t>
  </si>
  <si>
    <t>ARZO COMERCIO DE DOCES LTDA</t>
  </si>
  <si>
    <t>(54) 9909-2846</t>
  </si>
  <si>
    <t>saudecia7@gmail.com</t>
  </si>
  <si>
    <t>41.574.049/0001-35</t>
  </si>
  <si>
    <t>SAÚDE E CIA</t>
  </si>
  <si>
    <t>NELCI MARIA BRAMBATTI BIAZUS 61677507004</t>
  </si>
  <si>
    <t>(44) 99991-5533</t>
  </si>
  <si>
    <t>le.furlanette@hotmail.com</t>
  </si>
  <si>
    <t>43.065.480/0001-81</t>
  </si>
  <si>
    <t>EMPORIO DAS FRUTAS</t>
  </si>
  <si>
    <t>LUIZ CARLOS FURLANETTE 23490993934</t>
  </si>
  <si>
    <t>5565993083300</t>
  </si>
  <si>
    <t>contato@zeroudelicias.com.br</t>
  </si>
  <si>
    <t>30.706.825/0001-97</t>
  </si>
  <si>
    <t>ZEROU DELICIAS</t>
  </si>
  <si>
    <t>J2KR GUSMAO INDUSTRIA E COMERCIO ALIMENTICIO LTDA</t>
  </si>
  <si>
    <t>Desativados</t>
  </si>
  <si>
    <t>14 99139-6275</t>
  </si>
  <si>
    <t>krbotura@gmail.com</t>
  </si>
  <si>
    <t>44.796.792/0001-28</t>
  </si>
  <si>
    <t>UP SCORE SUPLEMENTOS</t>
  </si>
  <si>
    <t>KARINE RUFATO BOTURA 43514683867</t>
  </si>
  <si>
    <t>19 97167-5177</t>
  </si>
  <si>
    <t>marciapagoti@hotmail.com</t>
  </si>
  <si>
    <t>28.475.696/0001-21</t>
  </si>
  <si>
    <t>ATACADO DIAS DA ROCHA</t>
  </si>
  <si>
    <t>ODILA DIAS DA ROCHA EIRELI</t>
  </si>
  <si>
    <t>556193942876</t>
  </si>
  <si>
    <t>samara160891@gmail.com</t>
  </si>
  <si>
    <t>20.281.781/0001-47</t>
  </si>
  <si>
    <t>NEOTELECOM</t>
  </si>
  <si>
    <t>NEO TELECOM SERVICOS EIRELI</t>
  </si>
  <si>
    <t>94 9153-6404</t>
  </si>
  <si>
    <t>pedrinacosta012345@gmail.com</t>
  </si>
  <si>
    <t>39.502.230/0001-94</t>
  </si>
  <si>
    <t>PR PRODUTOS NATURAIS</t>
  </si>
  <si>
    <t>PEDRINA COSTA RODRIGUES 37710435220</t>
  </si>
  <si>
    <t>21 98898-5816</t>
  </si>
  <si>
    <t>andreluizcardoso@gmail.com</t>
  </si>
  <si>
    <t>43.664.512/0001-65</t>
  </si>
  <si>
    <t>RIO GRÃO</t>
  </si>
  <si>
    <t>RIO GRAO ALIMENTOS NATURAIS LTDA</t>
  </si>
  <si>
    <t>41998362626</t>
  </si>
  <si>
    <t>contato@distribuidorabotanica.com.br</t>
  </si>
  <si>
    <t>35.622.295/0001-12</t>
  </si>
  <si>
    <t>EMPORIO SANTA CLARA</t>
  </si>
  <si>
    <t>EMPORIO SANTA CLARA PRODUTOS NATURAIS LTDA</t>
  </si>
  <si>
    <t>11 98499-5131,97546-9621</t>
  </si>
  <si>
    <t>graodafamilia@gmail.com</t>
  </si>
  <si>
    <t>39.365.575/0001-43</t>
  </si>
  <si>
    <t>GRAO DA FAMILIA</t>
  </si>
  <si>
    <t>EMPORIO GRAO DA FAMILIA COMERCIO DE ALIMENTOS - LTDA</t>
  </si>
  <si>
    <t>55 9194-9573</t>
  </si>
  <si>
    <t>alinesathes13@gmail.com</t>
  </si>
  <si>
    <t>20.301.458/0001-98</t>
  </si>
  <si>
    <t>ZERO ALERGÊNICOS</t>
  </si>
  <si>
    <t>GELSON MORAES DE OLIVEIRA</t>
  </si>
  <si>
    <t>48988045903</t>
  </si>
  <si>
    <t>ciaararanguaavila@redeciadasaude.com.br</t>
  </si>
  <si>
    <t>09.026.103/0002-86</t>
  </si>
  <si>
    <t>NATURAL COMERCIO DE PRODUTOS NATURAIS</t>
  </si>
  <si>
    <t>41997846011</t>
  </si>
  <si>
    <t>produtosnaturaisflorareal@gamil.com</t>
  </si>
  <si>
    <t>34.466.725/0001-91</t>
  </si>
  <si>
    <t>PRODUTOS NATURAIS FLORA AZUL</t>
  </si>
  <si>
    <t>AILSON DA SILVA COMERCIO VAREJISTA DE PRODUTOS ALIMENTICIOS EIRELI</t>
  </si>
  <si>
    <t>41998119228</t>
  </si>
  <si>
    <t>elismariah959@gmail.com</t>
  </si>
  <si>
    <t>28.003.343/0001-29</t>
  </si>
  <si>
    <t>Produtos Naturais Alecrim</t>
  </si>
  <si>
    <t>OPTICA FAZENDA RIO GRANDE LTDA.</t>
  </si>
  <si>
    <t>41996920046</t>
  </si>
  <si>
    <t>tandarabocca@hotmail.com</t>
  </si>
  <si>
    <t>35.860.012/0001-70</t>
  </si>
  <si>
    <t>ESTAR BEM PRODUTOS NATURAIS LTDA</t>
  </si>
  <si>
    <t>49 99182-4099</t>
  </si>
  <si>
    <t>mixsaude.emporio@gmail.com</t>
  </si>
  <si>
    <t>37.480.427/0001-44</t>
  </si>
  <si>
    <t>MIX SAUDE EMPORIO NATURAL</t>
  </si>
  <si>
    <t>JOANA FAVARETTO 10205430945</t>
  </si>
  <si>
    <t>55 9901-4402</t>
  </si>
  <si>
    <t>lekasagrande@gmail.com</t>
  </si>
  <si>
    <t>28.204.548/0001-72</t>
  </si>
  <si>
    <t>BEM VIVER</t>
  </si>
  <si>
    <t>COMERCIO DE PRODUTOS NATURAIS CASAGRANDE &amp; BERTOLDO LTDA</t>
  </si>
  <si>
    <t>48991779585,4899796685 SAMUEL</t>
  </si>
  <si>
    <t>imperionatural@outlook.com</t>
  </si>
  <si>
    <t>23.742.900/0001-00</t>
  </si>
  <si>
    <t>SAMUEL BRANCO PN</t>
  </si>
  <si>
    <t>47988028125,4896047091</t>
  </si>
  <si>
    <t>cianavegantes@redeciadasaude.com.br</t>
  </si>
  <si>
    <t>37.098.465/0001-37</t>
  </si>
  <si>
    <t>RITA APARECIDA MAZUCO DE BRIDA</t>
  </si>
  <si>
    <t>41992725264</t>
  </si>
  <si>
    <t>maximusprodutosnaturais@gmail.com</t>
  </si>
  <si>
    <t>34.878.661/0001-36</t>
  </si>
  <si>
    <t>Maximus produtos naturais</t>
  </si>
  <si>
    <t>PATRICIA SUELEM CORREA 05039880901</t>
  </si>
  <si>
    <t>5596131408</t>
  </si>
  <si>
    <t>brunaalinebrun@hotmail.com</t>
  </si>
  <si>
    <t>37.837.751/0001-77</t>
  </si>
  <si>
    <t>BRUNA A. BRUN COMERCIO DE PRODUTOS NATURAIS LTDA</t>
  </si>
  <si>
    <t>81 8819-1977</t>
  </si>
  <si>
    <t>paulista@maisnatural.ind.br</t>
  </si>
  <si>
    <t>40.936.979/0001-29</t>
  </si>
  <si>
    <t>MAIS NATURAL PAULISTA</t>
  </si>
  <si>
    <t>GUSTAVO MARINHO DE JESUS</t>
  </si>
  <si>
    <t>11993769011</t>
  </si>
  <si>
    <t>bruna_iorio@hotmail.com</t>
  </si>
  <si>
    <t>08.593.296/0001-03</t>
  </si>
  <si>
    <t>RIKEEDOM MANUTENCAO DE EQUIPAMENTOS LTDA</t>
  </si>
  <si>
    <t>41987548545</t>
  </si>
  <si>
    <t>43.199.529/0001-99</t>
  </si>
  <si>
    <t>Nação  Verde</t>
  </si>
  <si>
    <t>DF EMPORIO SAUDAVEL LTDA</t>
  </si>
  <si>
    <t>40.726.746/0001-00</t>
  </si>
  <si>
    <t>ELIANE FATIMA CAMERA 09007546996</t>
  </si>
  <si>
    <t>84 9619-8237</t>
  </si>
  <si>
    <t>donisetemedeiros@hotmail.com</t>
  </si>
  <si>
    <t>44.960.379/0001-57</t>
  </si>
  <si>
    <t>EMPORIO DM - BELEZA E SAUDE</t>
  </si>
  <si>
    <t>DM EMPORIO REPRESENTACOES COMERCIAIS LTDA</t>
  </si>
  <si>
    <t>(71) 3386-2232,(71) 8777-5478,(71) 8848-7789</t>
  </si>
  <si>
    <t>vilaverdenatural@hotmail.com</t>
  </si>
  <si>
    <t>awac2@terra.com.br</t>
  </si>
  <si>
    <t>awac2@terra.com.br,vilaverdenatural@hotmail.com</t>
  </si>
  <si>
    <t>45.037.154/0001-96</t>
  </si>
  <si>
    <t>VILA VERDE PRODUTOS NATURAIS COMERCIO VAREJISTA DE PRODUTOS ALIMENTICIOS E ESPORTIVOS LTDA</t>
  </si>
  <si>
    <t>4130787763</t>
  </si>
  <si>
    <t>nutricorpus@gmail.com</t>
  </si>
  <si>
    <t>22.516.422/0001-57</t>
  </si>
  <si>
    <t>NUTRI CORPUS</t>
  </si>
  <si>
    <t>NUTRI CORPUS COMERCIO DE PRODUTOS NATURAIS LTDA</t>
  </si>
  <si>
    <t>47991058052</t>
  </si>
  <si>
    <t>naturalmarketprodutosnaturais@gmail.com</t>
  </si>
  <si>
    <t>29.916.052/0001-94</t>
  </si>
  <si>
    <t>NATURAL MARKET</t>
  </si>
  <si>
    <t>NELITA SERAFIM KLAUMANN 57653380972</t>
  </si>
  <si>
    <t xml:space="preserve">3138176630,31984555806 </t>
  </si>
  <si>
    <t>goodgrao16@gmail.com</t>
  </si>
  <si>
    <t>27.390.031/0001-52</t>
  </si>
  <si>
    <t>GOOD GRAO</t>
  </si>
  <si>
    <t>GOOD GRAO COMERCIO DE ALIMENTOS LTDA</t>
  </si>
  <si>
    <t>+55699 8162-4000</t>
  </si>
  <si>
    <t>antoniohenriquedias346@gmail.com</t>
  </si>
  <si>
    <t>32.807.511/0001-06</t>
  </si>
  <si>
    <t>PLANETA CHOCOLATES &amp; BOMBONS</t>
  </si>
  <si>
    <t>ANTONIO HENRIQUE DIAS 04582284272</t>
  </si>
  <si>
    <t>48984509937</t>
  </si>
  <si>
    <t>vivabememporionatural@gmail.com</t>
  </si>
  <si>
    <t>16.733.675/0001-80</t>
  </si>
  <si>
    <t>VIVA BEM EMPORIO NATURAL</t>
  </si>
  <si>
    <t>VIVA BEM EMPORIO NATURAL EIRELI</t>
  </si>
  <si>
    <t>(51) 9135-5317,(51) 9586-6050</t>
  </si>
  <si>
    <t>djessica.huttmann@iesj.com.br</t>
  </si>
  <si>
    <t>33.700.077/0001-23</t>
  </si>
  <si>
    <t>JDS MARMITX</t>
  </si>
  <si>
    <t>NELI BROCHIER DE SOUZA 66388341004</t>
  </si>
  <si>
    <t>48) 9682-1035</t>
  </si>
  <si>
    <t>cafeverdesj@gmail.com</t>
  </si>
  <si>
    <t>18.208.810/0001-01</t>
  </si>
  <si>
    <t>cafe verde</t>
  </si>
  <si>
    <t>KENYA CAROLINE CURCIO</t>
  </si>
  <si>
    <t>19 98995-7479</t>
  </si>
  <si>
    <t>avencanaturall@gmail.com</t>
  </si>
  <si>
    <t>42.026.762/0001-07</t>
  </si>
  <si>
    <t>AVENCA NATURAL</t>
  </si>
  <si>
    <t>FABIOLA ELIZANDRA SANTANA PERES 25050152879</t>
  </si>
  <si>
    <t>5596553505</t>
  </si>
  <si>
    <t>financeiro@maisnatural.ind.br</t>
  </si>
  <si>
    <t>17.880.439/0001-59</t>
  </si>
  <si>
    <t>MAIS NATURAL COMERCIO DE PRODUTOS NATURAIS</t>
  </si>
  <si>
    <t>MAIS NATURAL COMERCIO DE PRODUTOS NATURAIS LTDA.</t>
  </si>
  <si>
    <t>48996661850</t>
  </si>
  <si>
    <t>vivasaude.natural@hotmail.com</t>
  </si>
  <si>
    <t>00.524.635/0001-98</t>
  </si>
  <si>
    <t>VIVA SAUDE PRODUTOS NATURAIS E SUPLEMENTOS</t>
  </si>
  <si>
    <t>DAISY NUNES WINIMKO</t>
  </si>
  <si>
    <t>8699912692</t>
  </si>
  <si>
    <t>20.673.688/0001-88</t>
  </si>
  <si>
    <t>62 8168-8943</t>
  </si>
  <si>
    <t>flavia.hsb@gmail.com</t>
  </si>
  <si>
    <t>44.178.400/0001-67</t>
  </si>
  <si>
    <t>LE VIA</t>
  </si>
  <si>
    <t>LE VIA GASTRONOMIA SAUDAVEL LTDA</t>
  </si>
  <si>
    <t>4832868709</t>
  </si>
  <si>
    <t>telles.com@hotmail.com</t>
  </si>
  <si>
    <t>28.155.005/0001-02</t>
  </si>
  <si>
    <t>CASA DO TEMPERO</t>
  </si>
  <si>
    <t>CASA DO TEMPERO COMERCIO VAREJISTA LTDA</t>
  </si>
  <si>
    <t>54 9675-1323</t>
  </si>
  <si>
    <t>dtisott13@gmail.com</t>
  </si>
  <si>
    <t>33.814.048/0001-92</t>
  </si>
  <si>
    <t>ESPIGUETAS CERIAIS</t>
  </si>
  <si>
    <t>DANIELA TISOTT</t>
  </si>
  <si>
    <t>(81) 9174-3073,(81) 9292-1214</t>
  </si>
  <si>
    <t>limainessa@gmail.com</t>
  </si>
  <si>
    <t>35.705.457/0001-86</t>
  </si>
  <si>
    <t>MARIA IVANICE PEREIRA DA SILVA 36448680420</t>
  </si>
  <si>
    <t>adriana.huf@hotmail.com</t>
  </si>
  <si>
    <t>00.072.425/0001-06</t>
  </si>
  <si>
    <t>STORE EMPORIO NATURAL</t>
  </si>
  <si>
    <t>GUSTAVO RAFAEL TROJAN EIRELI</t>
  </si>
  <si>
    <t>4999346333</t>
  </si>
  <si>
    <t>marciadambroz30@gmail.com</t>
  </si>
  <si>
    <t>22.014.339/0001-80</t>
  </si>
  <si>
    <t>KADOSH ATACADO DE CASTANHAS</t>
  </si>
  <si>
    <t>TRANSPORTES DAMBROZ EIRELI</t>
  </si>
  <si>
    <t>049998404</t>
  </si>
  <si>
    <t>saudeevigorconcordia@gmail.com</t>
  </si>
  <si>
    <t>42.773.090/0001-01</t>
  </si>
  <si>
    <t>SAUDE &amp; VIGOR PRODUTOS NATURAIS</t>
  </si>
  <si>
    <t>SAUDE &amp; VIGOR PRODUTOS NATURAIS LTDA</t>
  </si>
  <si>
    <t>4832664599</t>
  </si>
  <si>
    <t>comprasbancadonando@gmail.com</t>
  </si>
  <si>
    <t>17.967.914/0001-29</t>
  </si>
  <si>
    <t>EMPORIO BANCA DO NANDO</t>
  </si>
  <si>
    <t>A &amp; L - COMERCIO DE ALIMENTOS LTDA</t>
  </si>
  <si>
    <t>48988006896</t>
  </si>
  <si>
    <t>graosesementespn@hotmail.com</t>
  </si>
  <si>
    <t>43.433.391/0001-40</t>
  </si>
  <si>
    <t>GRAOS E SEMENTES PRODUTOS NATURAIS</t>
  </si>
  <si>
    <t>GUSTAVO PERIM LTDA</t>
  </si>
  <si>
    <t>84 8109-3239</t>
  </si>
  <si>
    <t>corujinhatransporte@gmail.com</t>
  </si>
  <si>
    <t>19.887.324/0001-11</t>
  </si>
  <si>
    <t>CORUJINHA SHOP</t>
  </si>
  <si>
    <t>AILTON SANTANA DOS REIS FILHO 09803125400</t>
  </si>
  <si>
    <t>41 99696-0223,4130423222</t>
  </si>
  <si>
    <t>kombiniemporio@gmail.com</t>
  </si>
  <si>
    <t>30.721.610/0001-45</t>
  </si>
  <si>
    <t>NATUBRAZIL PRODUTOS NATURAIS</t>
  </si>
  <si>
    <t>H. MAKISHI - COMERCIO DE PRODUTOS ALIMENTICIOS</t>
  </si>
  <si>
    <t>35.436.271/0001-79</t>
  </si>
  <si>
    <t>ROXANA ITATI GONCALVES ANDRADE (CORRETO</t>
  </si>
  <si>
    <t>ROXANA ITATI GONCALVES ANDRADE 84601850010</t>
  </si>
  <si>
    <t>(43) 9638-1872</t>
  </si>
  <si>
    <t>val.f.ribeiro@outlook.com</t>
  </si>
  <si>
    <t>31.700.374/0001-43</t>
  </si>
  <si>
    <t>CAPIM LIMAO</t>
  </si>
  <si>
    <t>VALDIRENE FERNANDES RIBEIRO 00028778995</t>
  </si>
  <si>
    <t>47988101497</t>
  </si>
  <si>
    <t>armazemnaturalascurra@gmail.com</t>
  </si>
  <si>
    <t>26.907.300/0001-42</t>
  </si>
  <si>
    <t>ARMAZEM NATURAL ascurra</t>
  </si>
  <si>
    <t>JEANETE HABITZREUTER 05314465906</t>
  </si>
  <si>
    <t>41984444456</t>
  </si>
  <si>
    <t>bemintegral@gmail.com</t>
  </si>
  <si>
    <t>24.068.549/0001-86</t>
  </si>
  <si>
    <t>BEM INTEGRAL</t>
  </si>
  <si>
    <t>GRANATO E BUSATO COMERCIO DE ALIMENTOS LTDA</t>
  </si>
  <si>
    <t>4788876205,47988316740</t>
  </si>
  <si>
    <t>equilibriumprodutosnaturais@gmail.com</t>
  </si>
  <si>
    <t>04.316.637/0001-42</t>
  </si>
  <si>
    <t>Equilibriun</t>
  </si>
  <si>
    <t>ROSANA BERTO</t>
  </si>
  <si>
    <t>4130769077</t>
  </si>
  <si>
    <t>ajjmiamoto@hotmail.com</t>
  </si>
  <si>
    <t>35.284.965/0001-38</t>
  </si>
  <si>
    <t>GREEN DAY</t>
  </si>
  <si>
    <t>AAJJ MIAMOTO ALIMENTOS LTDA</t>
  </si>
  <si>
    <t>39.306.438/0001-38</t>
  </si>
  <si>
    <t>QUITANDA DO BEM</t>
  </si>
  <si>
    <t>DEBORA GONCALVES 08322278977</t>
  </si>
  <si>
    <t>(27) 9740-6173,(27) 9756-3658</t>
  </si>
  <si>
    <t>melhorgranel@outlook.com</t>
  </si>
  <si>
    <t>44.966.724/0001-60</t>
  </si>
  <si>
    <t>MELHOR GRANEL</t>
  </si>
  <si>
    <t>MARLI APARECIDA DE MORAIS</t>
  </si>
  <si>
    <t>77 9122-2808</t>
  </si>
  <si>
    <t>maxima.rep@hotmail.com</t>
  </si>
  <si>
    <t>35.190.956/0001-88</t>
  </si>
  <si>
    <t>MAXIMA COMERCIO E REPRESENTACOES</t>
  </si>
  <si>
    <t>COMERCIAL MOREIRA JUNIOR LTDA</t>
  </si>
  <si>
    <t>(47) 9197-0610,(47) 9913-2415,(47) 9953-6661</t>
  </si>
  <si>
    <t>emporiodosgraos@yahoo.com.br</t>
  </si>
  <si>
    <t>10.374.751/0001-21</t>
  </si>
  <si>
    <t>EMPÓRIO DOS GRÃOS</t>
  </si>
  <si>
    <t>ANDREIA DA SILVA ALIMENTOS</t>
  </si>
  <si>
    <t>(31) 9755-4803 Cel loja,(31) 99908-3782 Tel loja,(31)999083782 Wp loja</t>
  </si>
  <si>
    <t>contagemeldorado@mundoverde.com.br</t>
  </si>
  <si>
    <t>40.650.406/0001-34</t>
  </si>
  <si>
    <t>VIDA PLENA COMERCIO DE PRODUTOS NATURAIS LTDA</t>
  </si>
  <si>
    <t>49998293220</t>
  </si>
  <si>
    <t>gmanancial@gmail.com</t>
  </si>
  <si>
    <t>40.535.482/0001-07</t>
  </si>
  <si>
    <t>KAIROS PRODUTOS NATURAIS</t>
  </si>
  <si>
    <t>ADRIANO ROSA RODRIGUES 69661413134</t>
  </si>
  <si>
    <t>suzangraos@gmail.com</t>
  </si>
  <si>
    <t>29.281.313/0001-47</t>
  </si>
  <si>
    <t>SUZAN GRAOS</t>
  </si>
  <si>
    <t>SUZAN GRAOS MERCEARIA E EMPORIO LTDA</t>
  </si>
  <si>
    <t>(19) 3849-7777,19 98866-1667</t>
  </si>
  <si>
    <t>mariaseiguarias@gmail.com</t>
  </si>
  <si>
    <t>22.020.534/0001-12</t>
  </si>
  <si>
    <t>MARIAS E IGUARIAS</t>
  </si>
  <si>
    <t>MARIAS E IGUARIAS EIRELI</t>
  </si>
  <si>
    <t>(19) 99324-5566</t>
  </si>
  <si>
    <t>31.895.511/0001-42</t>
  </si>
  <si>
    <t>EMPORIO NATU NORTE</t>
  </si>
  <si>
    <t>LUCIO DOS SANTOS PAULA 33328105883</t>
  </si>
  <si>
    <t>(46) 3536-6291</t>
  </si>
  <si>
    <t>armazemcapimlimao@hotmail.com</t>
  </si>
  <si>
    <t>28.998.444/0001-87</t>
  </si>
  <si>
    <t>ARMAZEM CAPIM LIMÃO</t>
  </si>
  <si>
    <t>ANA T. MOCELIN LTDA</t>
  </si>
  <si>
    <t>82 8182-8476</t>
  </si>
  <si>
    <t>lanylany53@hotmail.com</t>
  </si>
  <si>
    <t>36.820.151/0001-33</t>
  </si>
  <si>
    <t>BATATINHA DA PAZ</t>
  </si>
  <si>
    <t>ADIRLANE FREITAS COIMBRA MESQUITA 04664632436</t>
  </si>
  <si>
    <t>41 9680-3048</t>
  </si>
  <si>
    <t>21.580.067/0001-12</t>
  </si>
  <si>
    <t>RONALDO BARBOSA</t>
  </si>
  <si>
    <t>RONALDO BARBOSA 01181746817</t>
  </si>
  <si>
    <t>07.782.222/0001-52</t>
  </si>
  <si>
    <t>COMERCIAL ANDRADE REIS</t>
  </si>
  <si>
    <t>ELIANE MARGARIDA DE ANDRADE REIS</t>
  </si>
  <si>
    <t>37.867.002/0001-92</t>
  </si>
  <si>
    <t>ROTA DO TEMPERO</t>
  </si>
  <si>
    <t>SERGIO HENRIQUE GALANTI 27822802879</t>
  </si>
  <si>
    <t>22.940.869/0001-59</t>
  </si>
  <si>
    <t>EMPORIO DONA LOLA</t>
  </si>
  <si>
    <t>DONA LOLA COMERCIO DE PRODUTOS NATURAIS LTDA</t>
  </si>
  <si>
    <t>64 9-9329-3377</t>
  </si>
  <si>
    <t>nnatucas@gmail.com</t>
  </si>
  <si>
    <t>42.908.963/0001-38</t>
  </si>
  <si>
    <t>NATUCAS</t>
  </si>
  <si>
    <t>HABASAKI COMERCIO DE PRODUTOS NATURAIS LTDA</t>
  </si>
  <si>
    <t>14 99622-0422</t>
  </si>
  <si>
    <t>revitalizepharma@gmail.com</t>
  </si>
  <si>
    <t>41.336.281/0001-35</t>
  </si>
  <si>
    <t>REVITALIZE PHARMA</t>
  </si>
  <si>
    <t>REVITALIZE PHARMA LTDA</t>
  </si>
  <si>
    <t>(11) 3262-2740,(13) 99721-9107</t>
  </si>
  <si>
    <t>afrancojunior@terra.com.br</t>
  </si>
  <si>
    <t>30.144.579/0002-08</t>
  </si>
  <si>
    <t>AFJ COMERCIO DE PRODUTOS NATURAIS E SAUDAVEIS EIRELI</t>
  </si>
  <si>
    <t>47 84897285 JUNIOR,47 8820-3535</t>
  </si>
  <si>
    <t>nougluten@gmail.com</t>
  </si>
  <si>
    <t>27.706.319/0001-93</t>
  </si>
  <si>
    <t>CAFE BRASIL GOURMET</t>
  </si>
  <si>
    <t>SIMONE DALSOCHIO 89099290900</t>
  </si>
  <si>
    <t>35 9898-7926</t>
  </si>
  <si>
    <t>emporiogarcia.alterosa@gmail.com</t>
  </si>
  <si>
    <t>43.838.158/0001-48</t>
  </si>
  <si>
    <t>EMPORIO GARCIA HORTI FRUTAS</t>
  </si>
  <si>
    <t>RONALDO GARCIA NAVES 47940417649</t>
  </si>
  <si>
    <t>1939093835</t>
  </si>
  <si>
    <t>14.463.895/0001-05</t>
  </si>
  <si>
    <t>GRAO FORTE NATURAIS</t>
  </si>
  <si>
    <t>SERGIO CALIXTO DE SOUSA</t>
  </si>
  <si>
    <t>41995718700</t>
  </si>
  <si>
    <t>cristinabonatto@gmail.com</t>
  </si>
  <si>
    <t>09.216.310/0001-12</t>
  </si>
  <si>
    <t>ARMAZEM BONATTO</t>
  </si>
  <si>
    <t>ARMAZEM BONATTO LTDA</t>
  </si>
  <si>
    <t>4134040747</t>
  </si>
  <si>
    <t>sabormanianaturais@gmail.com</t>
  </si>
  <si>
    <t>24.580.718/0001-62</t>
  </si>
  <si>
    <t>SABOR MANIA PRODUTOS NATURAIS E COLONIAIS</t>
  </si>
  <si>
    <t>CRISTIANE TEIXEIRA DE SOUZA PADILHA 03605823971</t>
  </si>
  <si>
    <t>4196889391</t>
  </si>
  <si>
    <t>admleveeleve@gmail.com</t>
  </si>
  <si>
    <t>34.370.589/0001-31</t>
  </si>
  <si>
    <t>Eleve produtos naturais</t>
  </si>
  <si>
    <t>AMARANTE E BALDISSERA LTDA</t>
  </si>
  <si>
    <t>41988821251</t>
  </si>
  <si>
    <t>financeiro@naturalevita.com.br</t>
  </si>
  <si>
    <t>28.965.979/0001-51</t>
  </si>
  <si>
    <t>EMPORIO NATURALE VITA</t>
  </si>
  <si>
    <t>NV COMERCIO DE PRODUTOS NATURAIS E ORGANICOS LTDA</t>
  </si>
  <si>
    <t>85 9748-9328</t>
  </si>
  <si>
    <t>armazemdacastanha@gmail.com</t>
  </si>
  <si>
    <t>35.441.592/0001-61</t>
  </si>
  <si>
    <t>ARMAZEM DA CASTANHA</t>
  </si>
  <si>
    <t>ARMAZEM DA CASTANHA LTDA</t>
  </si>
  <si>
    <t>40.767.556/0001-22</t>
  </si>
  <si>
    <t>EMPORIO NUTRI RAIZES</t>
  </si>
  <si>
    <t>ADILIA BEZERRA DOS SANTOS 01359896805</t>
  </si>
  <si>
    <t>+55 31 9346-3364</t>
  </si>
  <si>
    <t>cirneres@hotmail.com</t>
  </si>
  <si>
    <t>39.407.947/0001-57</t>
  </si>
  <si>
    <t>COMERCIAL CR</t>
  </si>
  <si>
    <t>CIRNERES DE OLIVEIRA RANAURO 00964577674</t>
  </si>
  <si>
    <t>21 98687-1235</t>
  </si>
  <si>
    <t>landirleite@gmail.com</t>
  </si>
  <si>
    <t>guaratibagraos@gmail.com</t>
  </si>
  <si>
    <t>guaratibagraos@gmail.com,landirleite@gmail.com</t>
  </si>
  <si>
    <t>44.559.006/0001-79</t>
  </si>
  <si>
    <t>GUARATIBA GRAOS</t>
  </si>
  <si>
    <t>LANDIR LEITE MENDES 00936085789</t>
  </si>
  <si>
    <t>65996041313</t>
  </si>
  <si>
    <t>cuiaba.goiabeiras@armazemfitstore.com.br</t>
  </si>
  <si>
    <t>31.639.309/0001-50</t>
  </si>
  <si>
    <t>NF FOODS</t>
  </si>
  <si>
    <t>NF FOODS COMERCIO DE ALIMENTOS LTDA</t>
  </si>
  <si>
    <t>11976176577</t>
  </si>
  <si>
    <t>atibaia@armazemfitstore.com.br</t>
  </si>
  <si>
    <t>39.711.223/0001-00</t>
  </si>
  <si>
    <t>B A J PRODUTOS NATURAIS</t>
  </si>
  <si>
    <t>B A J PRODUTOS NATURAIS LTDA</t>
  </si>
  <si>
    <t>67 8153-1001</t>
  </si>
  <si>
    <t>fabioradeke@hotmail.com</t>
  </si>
  <si>
    <t>13.048.576/0001-70</t>
  </si>
  <si>
    <t>CASA CHINA</t>
  </si>
  <si>
    <t>JIANMEI CEN 70001148192</t>
  </si>
  <si>
    <t>47 9683-3845</t>
  </si>
  <si>
    <t>loure@hotmail.com.br</t>
  </si>
  <si>
    <t>35.034.002/0001-86</t>
  </si>
  <si>
    <t>LPM REPRESENTACOES</t>
  </si>
  <si>
    <t>LPM REPRESENTACOES LTDA</t>
  </si>
  <si>
    <t>35 8862-2582</t>
  </si>
  <si>
    <t>sminasronny@hotmail.com</t>
  </si>
  <si>
    <t>07.546.330/0001-26</t>
  </si>
  <si>
    <t>SABOR DE MINAS</t>
  </si>
  <si>
    <t>RONNY ALVES DE MELO - 950.317.156-34</t>
  </si>
  <si>
    <t>22 99835-8443</t>
  </si>
  <si>
    <t>fatimamanuhmendonca@hotmail.com</t>
  </si>
  <si>
    <t>31.550.609/0001-68</t>
  </si>
  <si>
    <t>CONCEITO SOLUCOES</t>
  </si>
  <si>
    <t>CONCEITO COMERCIO E INSTALACAO DE MATERIAIS ELETRICOS, INFORMATICA E ARTIGOS EM GERAL LTDA</t>
  </si>
  <si>
    <t>64992212423</t>
  </si>
  <si>
    <t>rioverde@armazemfitstore.com.br</t>
  </si>
  <si>
    <t>33.671.142/0001-30</t>
  </si>
  <si>
    <t>HEALTH FOOD</t>
  </si>
  <si>
    <t>HEALTH FOOD LTDA</t>
  </si>
  <si>
    <t>82 9690-2939</t>
  </si>
  <si>
    <t>lucianomxds@gmail.com</t>
  </si>
  <si>
    <t>34.825.359/0001-10</t>
  </si>
  <si>
    <t>CHURROS DO GUEGUEL</t>
  </si>
  <si>
    <t>LUCIANO MAXIMIANO DA SILVA 54675359434</t>
  </si>
  <si>
    <t>71 8302-8469</t>
  </si>
  <si>
    <t>ivonia.rn82@gmail.com</t>
  </si>
  <si>
    <t>39.574.324/0001-79</t>
  </si>
  <si>
    <t>CONSTANCIA RIBEIRO DAS NEVES 35639288515</t>
  </si>
  <si>
    <t>21 96426-7175</t>
  </si>
  <si>
    <t>elisiommiranda@yahoo.com.br</t>
  </si>
  <si>
    <t>11.956.114/0001-26</t>
  </si>
  <si>
    <t>RIOSUL CEREAIS</t>
  </si>
  <si>
    <t>RIOSUL DO VALQUEIRE COMERCIO DE CEREAIS LTDA</t>
  </si>
  <si>
    <t>98 8432-6948</t>
  </si>
  <si>
    <t>ildeliagaspar@hotmail.com</t>
  </si>
  <si>
    <t>39.718.594/0001-06</t>
  </si>
  <si>
    <t>LIA BRAND</t>
  </si>
  <si>
    <t>ILDELI SOARES GASPAR CUTRIM 05252885389</t>
  </si>
  <si>
    <t>27 98851-9764</t>
  </si>
  <si>
    <t>soaresisabella55@gmail.com</t>
  </si>
  <si>
    <t>34.881.689/0001-22</t>
  </si>
  <si>
    <t>ERVAS MEDICINAIS E ESPECIARIAS</t>
  </si>
  <si>
    <t>ISABELLA SOARES CANCIO 17899693799</t>
  </si>
  <si>
    <t>24 99208-3661</t>
  </si>
  <si>
    <t>ana.hermes86@gmail.com</t>
  </si>
  <si>
    <t>31.559.477/0001-35</t>
  </si>
  <si>
    <t>SAUDE 10</t>
  </si>
  <si>
    <t>SAUDE 10 COMERCIO E DISTRIBUIDORA DE PRODUTOS NATURAIS EIRELI</t>
  </si>
  <si>
    <t>14 98142-5099</t>
  </si>
  <si>
    <t>emporioazul.itatinga@gmail.com</t>
  </si>
  <si>
    <t>36.512.810/0001-74</t>
  </si>
  <si>
    <t>ITATIAGUA</t>
  </si>
  <si>
    <t>ELDA VICENCOTTO SILVA 28576620847</t>
  </si>
  <si>
    <t>22 99247-8748</t>
  </si>
  <si>
    <t>tamirecarvalho354@gmail.com</t>
  </si>
  <si>
    <t>39.765.864/0001-30</t>
  </si>
  <si>
    <t>LION SUPPLEMENTS</t>
  </si>
  <si>
    <t>TAMIRES SILVA DE CARVALHO 17044805744</t>
  </si>
  <si>
    <t>41984816182</t>
  </si>
  <si>
    <t>contatopontonatural@gmail.com</t>
  </si>
  <si>
    <t>32.040.626/0001-18</t>
  </si>
  <si>
    <t>PONTO NATURAL COMERCIO DE ALIMENTOS LTDA</t>
  </si>
  <si>
    <t>99 8818-7685</t>
  </si>
  <si>
    <t>fabian_vann@hotmail.com</t>
  </si>
  <si>
    <t>17.514.609/0001-81</t>
  </si>
  <si>
    <t>NUTRIVIDA</t>
  </si>
  <si>
    <t>FABIANA VANIA MONTEIRO DA SILVA 05118952328</t>
  </si>
  <si>
    <t>11 97426-4621</t>
  </si>
  <si>
    <t>tiffanykim_95@hotmail.com</t>
  </si>
  <si>
    <t>44.846.537/0001-42</t>
  </si>
  <si>
    <t>TIHANDTEA</t>
  </si>
  <si>
    <t>TIFFANY MI HEE KIM 44289408826</t>
  </si>
  <si>
    <t>(67) 9631-1676,(67) 9917-8475</t>
  </si>
  <si>
    <t>rafa.gomess@hotmail.com</t>
  </si>
  <si>
    <t>42.126.693/0001-03</t>
  </si>
  <si>
    <t>PITAYA</t>
  </si>
  <si>
    <t>RAFAELA GOMES SILVA COLATTO 00436165180</t>
  </si>
  <si>
    <t>7530330656,75998279187,75999239905</t>
  </si>
  <si>
    <t>alagoinhas@armazemfitstore.com.br</t>
  </si>
  <si>
    <t>32.708.152/0001-30</t>
  </si>
  <si>
    <t>TB ARMAZEM</t>
  </si>
  <si>
    <t>TB ARMAZEM LTDA</t>
  </si>
  <si>
    <t>(11) 3337-7772,(11) 98393-5121</t>
  </si>
  <si>
    <t>28.759.968/0001-15</t>
  </si>
  <si>
    <t>EMPORIO CENTRAL MAGNA VITA</t>
  </si>
  <si>
    <t>EMPORIO MAGNA VITA LTDA</t>
  </si>
  <si>
    <t>92 9460-0951</t>
  </si>
  <si>
    <t>circebrito@hotmail.com</t>
  </si>
  <si>
    <t>44.841.968/0001-16</t>
  </si>
  <si>
    <t>CAPIM SANTO PRODUTOS NATURAIS</t>
  </si>
  <si>
    <t>CIRCE BRITO SUSANNA 13533754200</t>
  </si>
  <si>
    <t>41985367555</t>
  </si>
  <si>
    <t>produtosnaturaisnatu@gmail.com</t>
  </si>
  <si>
    <t>24.618.484/0001-03</t>
  </si>
  <si>
    <t>NATU COMERCIO DE PRODUTOS ALIMENTICIOS LTDA.</t>
  </si>
  <si>
    <t>4130810367</t>
  </si>
  <si>
    <t>kelly_fontanella@hotmail.com</t>
  </si>
  <si>
    <t>04.266.000/0001-99</t>
  </si>
  <si>
    <t>koisas da natureza</t>
  </si>
  <si>
    <t>KOISAS DA NATUREZA COMERCIO DE PRODUTOS NATURAIS LTDA</t>
  </si>
  <si>
    <t>(48) 8856-2963</t>
  </si>
  <si>
    <t>alternativasaudavelenatural@gmail.com</t>
  </si>
  <si>
    <t>43.451.132/0001-42</t>
  </si>
  <si>
    <t>ALTERNATIVA SAUDÁVEL PRODUTOS NATURAIS</t>
  </si>
  <si>
    <t>ARIANA CARDOZO PEREIRA LTDA</t>
  </si>
  <si>
    <t>11 99995-4429</t>
  </si>
  <si>
    <t>pdprodutosnaturais@gmail.com</t>
  </si>
  <si>
    <t>30.708.566/0001-33</t>
  </si>
  <si>
    <t>PD &amp; CIA PRODUTOS NATURAIS</t>
  </si>
  <si>
    <t>PATRICIA DAIANE DE OLIVEIRA FORTE CEZILA 43049246804</t>
  </si>
  <si>
    <t>(041) 2539-015</t>
  </si>
  <si>
    <t>07.088.080/0001-28</t>
  </si>
  <si>
    <t>N &amp; N COMERCIO DE PRODUTOS NATURAIS LTDA</t>
  </si>
  <si>
    <t>(61) 3274-0001</t>
  </si>
  <si>
    <t>37.716.419/0001-54</t>
  </si>
  <si>
    <t>JDH COMERCIO DE PRODUTOS NATURAIS EIRELI</t>
  </si>
  <si>
    <t>(61) 3347-7725</t>
  </si>
  <si>
    <t>11.016.092/0001-14</t>
  </si>
  <si>
    <t>KORIN ASA NORTE BRASILIA</t>
  </si>
  <si>
    <t>EMPORIO NATURAL ALIMENTOS ORGNICOS EIRELI</t>
  </si>
  <si>
    <t>(17) 8808-9566 - cristiano,(61) 98261-8496 - ana,(62) 3943-0398 - loja</t>
  </si>
  <si>
    <t>go.anapolisbps@biomundo.com.br</t>
  </si>
  <si>
    <t>christianobhz@gmail.com</t>
  </si>
  <si>
    <t>christianobhz@gmail.com,go.anapolisbps@biomundo.com.br</t>
  </si>
  <si>
    <t>35.141.252/0001-15</t>
  </si>
  <si>
    <t>2A2C COMERCIO VAREJISTA DE PRODUTOS ALIMENTICIOS LTDA</t>
  </si>
  <si>
    <t>(62) 9607-9676  - luciano,(62) 9607-9869 (COMPRAS)</t>
  </si>
  <si>
    <t>goanapolis@lojabiomundo.com</t>
  </si>
  <si>
    <t>29.203.731/0001-16</t>
  </si>
  <si>
    <t>BIOMUNDO PRODUTOS NATURAIS</t>
  </si>
  <si>
    <t>CHIAROTTI E COSTA PRODUTOS NATURAIS E SUPLEMENTOS ALIMENTICIOS EIRELI</t>
  </si>
  <si>
    <t>(62) 3702-7488,(62) 9480-6606,(62) 99118 2332 jundiai,(62) 99511-2002</t>
  </si>
  <si>
    <t>onutritivo@hotmail.com</t>
  </si>
  <si>
    <t>24.028.059/0001-56</t>
  </si>
  <si>
    <t>O NUTRITIVO - ALIMENTOS NATURAIS</t>
  </si>
  <si>
    <t>O NUTRITIVO COMERCIO DE PRODUTOS NATURAIS LTDA</t>
  </si>
  <si>
    <t>(62) 3514-4033/ (62) 3511-1215</t>
  </si>
  <si>
    <t>22.629.013/0001-67</t>
  </si>
  <si>
    <t>EMPORIO GRAO NATIVO</t>
  </si>
  <si>
    <t>EMPORIO GRAO NATIVO LTDA</t>
  </si>
  <si>
    <t>(62) 3514-3165</t>
  </si>
  <si>
    <t>17.997.169/0001-60</t>
  </si>
  <si>
    <t>EMPORIO ALIMENTOS DE PRODUTOS NATURAIS</t>
  </si>
  <si>
    <t>HERISLAYNE DE CASTRO LOPES 02220692108</t>
  </si>
  <si>
    <t>(62) 99851-8997</t>
  </si>
  <si>
    <t>39.891.667/0001-67</t>
  </si>
  <si>
    <t>BENTO NATURE PRODUTOS NATURAIS</t>
  </si>
  <si>
    <t>BENTO NATURE PRODUTOS NATURAIS EIRELI</t>
  </si>
  <si>
    <t>(41) 99289-9594</t>
  </si>
  <si>
    <t>jucillea.bl@gmail.com</t>
  </si>
  <si>
    <t>36.122.897/0001-73</t>
  </si>
  <si>
    <t>VIVER BEM PRODUTOS - NATURAIS</t>
  </si>
  <si>
    <t>JUCILEA BARBOSA LOURENCO</t>
  </si>
  <si>
    <t>41 8747-2774</t>
  </si>
  <si>
    <t>emiliafernandesboganika@gmail.com</t>
  </si>
  <si>
    <t>43.732.815/0001-78</t>
  </si>
  <si>
    <t>EJ PRODUTO DE LIMPEZA</t>
  </si>
  <si>
    <t>EMILIA FERNANDES DA SILVA BOGANIKA 63983044972</t>
  </si>
  <si>
    <t>41996486685</t>
  </si>
  <si>
    <t>renatoalves93@outlook.com.br</t>
  </si>
  <si>
    <t>36.453.634/0001-47</t>
  </si>
  <si>
    <t>NUTRIFIT</t>
  </si>
  <si>
    <t>RENATO ALVES GONCALVES JUNIOR 08031344957</t>
  </si>
  <si>
    <t>48 8865-5555</t>
  </si>
  <si>
    <t>compras@jardinsgrupo.com.br</t>
  </si>
  <si>
    <t>22.970.577/0001-69</t>
  </si>
  <si>
    <t>JARDIM RESTO</t>
  </si>
  <si>
    <t>JARDIM RESTO RESTAURANTE LTDA</t>
  </si>
  <si>
    <t>21 99947-5115</t>
  </si>
  <si>
    <t>jasmimprodutosnaturaisoficial@gmail.com</t>
  </si>
  <si>
    <t>43.614.480/0001-93</t>
  </si>
  <si>
    <t>PATRICIA ABREU LOURENCO</t>
  </si>
  <si>
    <t>PATRICIA ABREU LOURENCO 01569003785</t>
  </si>
  <si>
    <t>83 9636-9903</t>
  </si>
  <si>
    <t>anacarolynnebfig@gmail.com</t>
  </si>
  <si>
    <t>38.824.727/0001-66</t>
  </si>
  <si>
    <t>LUCYFARMA</t>
  </si>
  <si>
    <t>GABRIEL BARBOSA FIGUEIREDO</t>
  </si>
  <si>
    <t>15 99844-9698</t>
  </si>
  <si>
    <t>brunotamantineface@gmail.com</t>
  </si>
  <si>
    <t>44.207.718/0001-29</t>
  </si>
  <si>
    <t>HORTIFRUTI BOM PRECO</t>
  </si>
  <si>
    <t>BRUNO DOS SANTOS ALMEIDA AUGUSTO 51900625890</t>
  </si>
  <si>
    <t>47 9732-5171</t>
  </si>
  <si>
    <t>loja.emporio2020@gmail.com</t>
  </si>
  <si>
    <t>40.290.513/0001-07</t>
  </si>
  <si>
    <t>EMPORIO DO PARQUE</t>
  </si>
  <si>
    <t>TAYNARA LORENZETI 08978467962</t>
  </si>
  <si>
    <t>41995323569</t>
  </si>
  <si>
    <t>contato@gratigrao.com</t>
  </si>
  <si>
    <t>39.565.864/0002-77</t>
  </si>
  <si>
    <t>Gratigraos Produtos Naturais</t>
  </si>
  <si>
    <t>GRATIGRAO COMERCIO DE ALIMENTOS LTDA</t>
  </si>
  <si>
    <t>47 3058 5130</t>
  </si>
  <si>
    <t>salete.lps@gmail.com</t>
  </si>
  <si>
    <t>11.550.059/0001-70</t>
  </si>
  <si>
    <t>Naturalis</t>
  </si>
  <si>
    <t>LOPES PRODUTOS ALIMENTICIOS LTDA</t>
  </si>
  <si>
    <t>41 3589-4781,41 99891-3611</t>
  </si>
  <si>
    <t>celeirodaterrapiraquara@gmail.com</t>
  </si>
  <si>
    <t>28.986.539/0001-80</t>
  </si>
  <si>
    <t>CELEIRO DA TERRA</t>
  </si>
  <si>
    <t>BONIFACIO &amp; MOREIRA LTDA</t>
  </si>
  <si>
    <t>71 98423-9345</t>
  </si>
  <si>
    <t>amorasnaturahorti@gmail.com</t>
  </si>
  <si>
    <t>38.168.921/0001-30</t>
  </si>
  <si>
    <t>AMORAS NATURA HORTI</t>
  </si>
  <si>
    <t>PATRICIA SOARES DA SILVA MIRANDA 78221471534</t>
  </si>
  <si>
    <t>21 99644-1085</t>
  </si>
  <si>
    <t>rjleideribeiro@gmail.com</t>
  </si>
  <si>
    <t>39.271.907/0001-20</t>
  </si>
  <si>
    <t>DENTE DE LEAO</t>
  </si>
  <si>
    <t>DENTE DE LEAO COMERCIO DE PRODUTOS NATURAIS LTDA</t>
  </si>
  <si>
    <t>(48) 3626-4118,(48) 8475-6477</t>
  </si>
  <si>
    <t>harmonianaturaltermas@outlook.com</t>
  </si>
  <si>
    <t>27.420.424/0001-61</t>
  </si>
  <si>
    <t>HARMONIA NATURAL TERMAS</t>
  </si>
  <si>
    <t>HARMONIA COMERCIO VAREJISTA DE PRODUTOS ALIMENTICIOS, PERFUMARIA E ARTESANATOS LTDA</t>
  </si>
  <si>
    <t>84 8835-7866</t>
  </si>
  <si>
    <t>vivamasleve@gmail.com</t>
  </si>
  <si>
    <t>33.835.872/0001-29</t>
  </si>
  <si>
    <t>VIVA + LEVE PRODUTOS NATURAIS E REGIONAIS</t>
  </si>
  <si>
    <t>MARIA DE LOURDES DE OLIVEIRA FILHA 00859983463</t>
  </si>
  <si>
    <t>31-9-8653-7597</t>
  </si>
  <si>
    <t>cida.dias77@gmail.com</t>
  </si>
  <si>
    <t>30.484.065/0001-10</t>
  </si>
  <si>
    <t>CENTRAL ERVAS</t>
  </si>
  <si>
    <t>CENTRAL ERVAS PRODUTOS EIRELI</t>
  </si>
  <si>
    <t>32 9989-1979</t>
  </si>
  <si>
    <t>cemartinsecosta@gmail.com</t>
  </si>
  <si>
    <t>28.549.041/0001-50</t>
  </si>
  <si>
    <t>DROGARIA CENTRAL</t>
  </si>
  <si>
    <t>DROGARIA CENTRAL DE ESTRELA DALVA LTDA</t>
  </si>
  <si>
    <t>94 9268-4731</t>
  </si>
  <si>
    <t>catarino_10@hotmail.com</t>
  </si>
  <si>
    <t>44.825.939/0001-60</t>
  </si>
  <si>
    <t>HEALTHY LIFE - PRODUTOS NATURAIS</t>
  </si>
  <si>
    <t>ZAQUEU SILVA CATARINO 01134932235</t>
  </si>
  <si>
    <t>31 8633-3559</t>
  </si>
  <si>
    <t>origemouropreto@gmail.com</t>
  </si>
  <si>
    <t>36.780.838/0001-92</t>
  </si>
  <si>
    <t>EMPORIO ORIGEM</t>
  </si>
  <si>
    <t>ARMAZEM COMERCIO DE GENEROS ALIMENTICIOS E COSMETICOS ARTESANAIS LTDA</t>
  </si>
  <si>
    <t>4898327465</t>
  </si>
  <si>
    <t>thaysesavaris@gmail.com</t>
  </si>
  <si>
    <t>22.213.439/0001-35</t>
  </si>
  <si>
    <t>NATURALLE PRODUTOS NATURAIS</t>
  </si>
  <si>
    <t>NATURALLE PRODUTOS NATURAIS EIRELI</t>
  </si>
  <si>
    <t>81 8406-1667</t>
  </si>
  <si>
    <t>lucimar_pe@hotmail.com</t>
  </si>
  <si>
    <t>17.029.373/0001-98</t>
  </si>
  <si>
    <t>VIVENDO MAIS PRODUTOS NATURAIS</t>
  </si>
  <si>
    <t>LUCIMAR FERREIRA XAVIER DE LIMA 02403383406</t>
  </si>
  <si>
    <t>(48) 3623-3986,(48) 9646-9988,(48) 9924-5558</t>
  </si>
  <si>
    <t>nilpeto@hotmail.com</t>
  </si>
  <si>
    <t>17.942.932/0001-56</t>
  </si>
  <si>
    <t>GAIA PRODUTOS NATURAIS</t>
  </si>
  <si>
    <t>NEY NELSON DA SILVA VIEIRA</t>
  </si>
  <si>
    <t>93 9219-3678</t>
  </si>
  <si>
    <t>marilenemil1234@gmail.com</t>
  </si>
  <si>
    <t>23.083.970/0001-01</t>
  </si>
  <si>
    <t>MARILENE DE JESUS AMORIM 66933340244</t>
  </si>
  <si>
    <t>66 9606-1839</t>
  </si>
  <si>
    <t>suzamaramassoterapia@hotmail.com</t>
  </si>
  <si>
    <t>23.899.371/0001-52</t>
  </si>
  <si>
    <t>SUZA VISUAL ESTETICA</t>
  </si>
  <si>
    <t>SUZAMARA MACIEL 97099481134</t>
  </si>
  <si>
    <t>21 99526-5479</t>
  </si>
  <si>
    <t>emporio.rocha20@gmail.com</t>
  </si>
  <si>
    <t>37.450.708/0001-54</t>
  </si>
  <si>
    <t>EMPORIO ROCHA</t>
  </si>
  <si>
    <t>EMPORIO ROCHA EIRELI</t>
  </si>
  <si>
    <t>21 99674-7441</t>
  </si>
  <si>
    <t>tribodasaudetere@gmail.com</t>
  </si>
  <si>
    <t>27.376.613/0001-84</t>
  </si>
  <si>
    <t>CIA DA SAUDE TERESOPOLIS</t>
  </si>
  <si>
    <t>LOPES E GONCALVES COMERCIO DE ALIMENTOS LTDA</t>
  </si>
  <si>
    <t>54 8403-6702</t>
  </si>
  <si>
    <t>paulotomazini465@yahoo.com.br</t>
  </si>
  <si>
    <t>44.671.135/0001-54</t>
  </si>
  <si>
    <t>TOMAZINI SAUDE E BEM ESTAR</t>
  </si>
  <si>
    <t>PAULO CESAR TOMAZINI 95409769015</t>
  </si>
  <si>
    <t>(53) 3228-3871</t>
  </si>
  <si>
    <t>granularepelotas@gmail.com</t>
  </si>
  <si>
    <t>17.333.904/0001-31</t>
  </si>
  <si>
    <t>GRANULARE</t>
  </si>
  <si>
    <t>LETICIA MEIRELES BORDALO BOHMER</t>
  </si>
  <si>
    <t>31 7126-1222</t>
  </si>
  <si>
    <t>strongbh22@gmail.com</t>
  </si>
  <si>
    <t>39.468.554/0001-53</t>
  </si>
  <si>
    <t>STRONG 22 SUPLEMENTOS</t>
  </si>
  <si>
    <t>STRONG 22 SUPLEMENTOS LTDA</t>
  </si>
  <si>
    <t>96 8122-4807</t>
  </si>
  <si>
    <t>costaesilva.comercio@yahoo.com.br</t>
  </si>
  <si>
    <t>20.422.050/0001-74</t>
  </si>
  <si>
    <t>UNIVERSO BIONATURAL</t>
  </si>
  <si>
    <t>SANTOS COMERCIO EIRELI</t>
  </si>
  <si>
    <t>54 3244-1149</t>
  </si>
  <si>
    <t>emporiosaochico@hotmail.com</t>
  </si>
  <si>
    <t>40.569.912/0001-01</t>
  </si>
  <si>
    <t xml:space="preserve">EMPORIO SAO CHICO </t>
  </si>
  <si>
    <t>EMPORIO SAO CHICO LTDA</t>
  </si>
  <si>
    <t>41 9534-1619</t>
  </si>
  <si>
    <t>casanatuverde@gmail.com</t>
  </si>
  <si>
    <t>40.651.439/0001-07</t>
  </si>
  <si>
    <t>CASA NATU VERDE</t>
  </si>
  <si>
    <t>GEOVANE MOLERI 06749027938</t>
  </si>
  <si>
    <t>7932313409</t>
  </si>
  <si>
    <t>24.947.284/0001-96</t>
  </si>
  <si>
    <t>CIA DA SAUDE AJU</t>
  </si>
  <si>
    <t>OLIVEIRA EMPREENDIMENTOS LTDA</t>
  </si>
  <si>
    <t>34 3824-9056</t>
  </si>
  <si>
    <t>nandafe10@hotmail.com</t>
  </si>
  <si>
    <t>26.618.943/0001-76</t>
  </si>
  <si>
    <t>LOJA VERDE</t>
  </si>
  <si>
    <t>FERNANDA HELENA DOS SANTOS 08487815626</t>
  </si>
  <si>
    <t>63 8451-8823</t>
  </si>
  <si>
    <t>danielalimabj@hotmal.com</t>
  </si>
  <si>
    <t>44.298.409/0001-01</t>
  </si>
  <si>
    <t>DANI CANTINHO DO SABOR</t>
  </si>
  <si>
    <t>MARIA DA CONCEICAO ARAUJO NEVES 38952254104</t>
  </si>
  <si>
    <t>98 8850-9397</t>
  </si>
  <si>
    <t>dany_karini@hotmail.com</t>
  </si>
  <si>
    <t>20.743.958/0001-80</t>
  </si>
  <si>
    <t>IMPERIO SERVICOS</t>
  </si>
  <si>
    <t>D. K. DOS SANTOS BORRALHO SERVICOS</t>
  </si>
  <si>
    <t>21 99251-5099</t>
  </si>
  <si>
    <t>maxciloncharlesdrumond@gmail.com</t>
  </si>
  <si>
    <t>36.514.838/0001-40</t>
  </si>
  <si>
    <t>MAX&amp;MERI GOURMET</t>
  </si>
  <si>
    <t>LUCILEA APARECIDA DRUMOND 09556677631</t>
  </si>
  <si>
    <t>1123643530,11970527399</t>
  </si>
  <si>
    <t>31.632.064/0001-39</t>
  </si>
  <si>
    <t>RC COMERCIO DE PRODUTOS NATURAIS LTDA</t>
  </si>
  <si>
    <t>47 8448-4539</t>
  </si>
  <si>
    <t>finograonaturais@gmail.com</t>
  </si>
  <si>
    <t>24.874.180/0001-07</t>
  </si>
  <si>
    <t>FINO GRAO</t>
  </si>
  <si>
    <t>FINO GRAO COMERCIO DE PRODUTOS NATURAIS LTDA</t>
  </si>
  <si>
    <t>54 991136500</t>
  </si>
  <si>
    <t>naturalfitrs@gmail.com</t>
  </si>
  <si>
    <t>19.103.362/0001-36</t>
  </si>
  <si>
    <t>NATURAL FIT</t>
  </si>
  <si>
    <t>NATURAL FIT PRODUTOS NATURAIS EIRELI</t>
  </si>
  <si>
    <t>86 9820-1269</t>
  </si>
  <si>
    <t>comercial@mercadaoverde.com.br</t>
  </si>
  <si>
    <t>41.603.247/0001-80</t>
  </si>
  <si>
    <t>MERCADAO VERDE</t>
  </si>
  <si>
    <t>MERCADAO VERDE EIRELI</t>
  </si>
  <si>
    <t>(45) 99966-0104</t>
  </si>
  <si>
    <t>mattoverdecm@gmail.com</t>
  </si>
  <si>
    <t>41.179.189/0001-09</t>
  </si>
  <si>
    <t>MATTO VERDE PRODUTOS NATURAIS</t>
  </si>
  <si>
    <t>MATTO VERDE PRODUTOS NATURAIS EIRELI</t>
  </si>
  <si>
    <t>(55) 99222-2424</t>
  </si>
  <si>
    <t>mercearia82@outlook.com</t>
  </si>
  <si>
    <t>27.569.891/0001-58</t>
  </si>
  <si>
    <t>MERCEARIA 82</t>
  </si>
  <si>
    <t>MOTTA E FELIX - MERCEARIA 82 LTDA</t>
  </si>
  <si>
    <t>88999947125</t>
  </si>
  <si>
    <t>anaftaa@gmail.com</t>
  </si>
  <si>
    <t>44.104.033/0001-57</t>
  </si>
  <si>
    <t>PRINCIPAL EMPORIUM NATURAL</t>
  </si>
  <si>
    <t>ANA TEREZA FEITOSA DE ANDRADE 06107611371</t>
  </si>
  <si>
    <t>45 9990-9962</t>
  </si>
  <si>
    <t>cantonaturale@gmail.com</t>
  </si>
  <si>
    <t>41.804.194/0001-65</t>
  </si>
  <si>
    <t>CANTO NATURALE PRODUTOS NATURAIS</t>
  </si>
  <si>
    <t>DEBORA DELL AGNOLO 01033080918</t>
  </si>
  <si>
    <t>48 9129-8966</t>
  </si>
  <si>
    <t>michele.e.marchi@gmail.com</t>
  </si>
  <si>
    <t>30.842.043/0001-85</t>
  </si>
  <si>
    <t>PARADISO MERCATO E CAFFE</t>
  </si>
  <si>
    <t>COMFE COMERCIO DE ALIMENTOS LTDA</t>
  </si>
  <si>
    <t>(86) 8841-0903,(86) 9452-1907</t>
  </si>
  <si>
    <t>lagranelthe@gmail.com</t>
  </si>
  <si>
    <t>42.506.464/0001-14</t>
  </si>
  <si>
    <t>LA GRANEL</t>
  </si>
  <si>
    <t>LUANA VIEIRA PRODUTOS NATURAIS LTDA</t>
  </si>
  <si>
    <t>15 99845-1807</t>
  </si>
  <si>
    <t>vittavertloja@gmail.com</t>
  </si>
  <si>
    <t>24.485.166/0001-03</t>
  </si>
  <si>
    <t>SINTHONIA DIGITAL</t>
  </si>
  <si>
    <t>MARIA MADALENA HONORIO 08176857823</t>
  </si>
  <si>
    <t>15 99727-0805</t>
  </si>
  <si>
    <t>armazemgraosdocampo@gmail.com</t>
  </si>
  <si>
    <t>38.213.137/0001-05</t>
  </si>
  <si>
    <t>ARMAZEM GRAOS DO CAMPO</t>
  </si>
  <si>
    <t>ARMAZEM GRAOS DO CAMPO LTDA.</t>
  </si>
  <si>
    <t>11 94986-4891</t>
  </si>
  <si>
    <t>viviane@armazemsjt.com.br</t>
  </si>
  <si>
    <t>10.798.864/0001-54</t>
  </si>
  <si>
    <t>VIVIANE GOMES SECO</t>
  </si>
  <si>
    <t>55 98431-9586</t>
  </si>
  <si>
    <t>vegranos@gmail.com</t>
  </si>
  <si>
    <t>33.146.611/0001-00</t>
  </si>
  <si>
    <t>VEGRANOS</t>
  </si>
  <si>
    <t>ROMAN &amp; COSTA LTDA</t>
  </si>
  <si>
    <t>41 8744-8830</t>
  </si>
  <si>
    <t>divinatu@divinatu.com.br</t>
  </si>
  <si>
    <t>34.843.382/0001-37</t>
  </si>
  <si>
    <t>EMPORIO DIVINATU</t>
  </si>
  <si>
    <t>ESQUINA NATURAL COMERCIO DE PRODUTOS NATURAIS LTDA</t>
  </si>
  <si>
    <t>46 9974-0718</t>
  </si>
  <si>
    <t>vivamais.sj@outlook.com</t>
  </si>
  <si>
    <t>43.713.223/0001-09</t>
  </si>
  <si>
    <t>VIVA MAIS SJ</t>
  </si>
  <si>
    <t>VIVA MAIS EMPORIO E CAFE LTDA</t>
  </si>
  <si>
    <t>(41) 99135-3686</t>
  </si>
  <si>
    <t>carol@emporiofresh.com.br</t>
  </si>
  <si>
    <t>41.770.184/0001-56</t>
  </si>
  <si>
    <t>EMPORIO FRESH</t>
  </si>
  <si>
    <t>EMPORIO FRESH COMERCIO DE PRODUTOS NATURAIS LTDA</t>
  </si>
  <si>
    <t>47 99242-3564</t>
  </si>
  <si>
    <t>financeiroitajai@hotel10.com.br</t>
  </si>
  <si>
    <t>05.654.527/0004-04</t>
  </si>
  <si>
    <t>HOTEL 10 ITAJAI</t>
  </si>
  <si>
    <t>HDEZ EMPREENDIMENTOS LTDA</t>
  </si>
  <si>
    <t>48984122741</t>
  </si>
  <si>
    <t>andressa_lazzarotto@yahoo.com.br</t>
  </si>
  <si>
    <t>39.670.002/0001-23</t>
  </si>
  <si>
    <t>TRIBO DO GRAO</t>
  </si>
  <si>
    <t>ANDRESSA LAZZAROTTO 00959578986</t>
  </si>
  <si>
    <t>41 99828-2726</t>
  </si>
  <si>
    <t>contato@celeiroprodutosnaturais.com</t>
  </si>
  <si>
    <t>24.734.624/0001-09</t>
  </si>
  <si>
    <t>CELEIRO COMERCIO DE ALIMENTOS E PRODUTOS NATURAIS</t>
  </si>
  <si>
    <t>KSA COMERCIO DE ALIMENTOS E PRODUTOS NATURAIS LTDA</t>
  </si>
  <si>
    <t>14 99704-8800</t>
  </si>
  <si>
    <t>prisciliaferreirasouza10@gmail.com</t>
  </si>
  <si>
    <t>31.637.065/0001-76</t>
  </si>
  <si>
    <t>PRISCILA FERREIRA DE SOUZA 16397127800</t>
  </si>
  <si>
    <t>(64) 99944-5199</t>
  </si>
  <si>
    <t>23.004.877/0002-37</t>
  </si>
  <si>
    <t>TERRA BRASIL NORTE E NORDESTE ESPECIARIAS</t>
  </si>
  <si>
    <t>TELMINTO M. SALES ESPECIARIAS</t>
  </si>
  <si>
    <t>44 99921-9733</t>
  </si>
  <si>
    <t>danimizon@gmail.com</t>
  </si>
  <si>
    <t>38.658.394/0001-42</t>
  </si>
  <si>
    <t>FOI POR VOCE, PRODUTOS NATURAIS</t>
  </si>
  <si>
    <t>DANIELA APARECIDA MIZON DA SILVA 02913293905</t>
  </si>
  <si>
    <t>4834436589,48999186670</t>
  </si>
  <si>
    <t>francielli.oliveira5@icloud.com</t>
  </si>
  <si>
    <t>05.926.581/0001-00</t>
  </si>
  <si>
    <t>FRANCIELLI FRANCALACCI DE OLIVEIRA</t>
  </si>
  <si>
    <t>FRANCIELLI FRANCALACCI DE OLIVEIRA LTDA</t>
  </si>
  <si>
    <t>41 98417-7531</t>
  </si>
  <si>
    <t>espacodaservas@yahoo.com.br</t>
  </si>
  <si>
    <t>23.205.694/0001-07</t>
  </si>
  <si>
    <t>ESPACO DAS ERVAS</t>
  </si>
  <si>
    <t>LUCIANO PERUSSULO ESPAÇO DAS ERVAS</t>
  </si>
  <si>
    <t>londrinutri@gmail.com</t>
  </si>
  <si>
    <t>40.880.078/0001-62</t>
  </si>
  <si>
    <t>LONDRINUTRI PRODUTOS NATURAIS</t>
  </si>
  <si>
    <t>LONDRINUTRI PRODUTOS NATURAIS LTDA</t>
  </si>
  <si>
    <t>48 99941-9656</t>
  </si>
  <si>
    <t>emporiodocerealbrasil@gmail.com</t>
  </si>
  <si>
    <t>43.063.953/0001-01</t>
  </si>
  <si>
    <t>EMPORIO DO CEREAL</t>
  </si>
  <si>
    <t>CANADAS COMERCIO DE CEREAIS LTDA</t>
  </si>
  <si>
    <t>41 9971-3734</t>
  </si>
  <si>
    <t>rafa_freitas94@hotmail.com</t>
  </si>
  <si>
    <t>43.399.608/0001-43</t>
  </si>
  <si>
    <t>FLOR DE SAL PRODUTOS NATURAIS LTDA</t>
  </si>
  <si>
    <t>(45) 9 9122-8249</t>
  </si>
  <si>
    <t>celeiromaissaude@gmail.com</t>
  </si>
  <si>
    <t>26.231.757/0001-80</t>
  </si>
  <si>
    <t xml:space="preserve">CELEIRO+SAUDE </t>
  </si>
  <si>
    <t>ELENA DA SILVA DAL BOSCO</t>
  </si>
  <si>
    <t>(43) 9 8416-9997</t>
  </si>
  <si>
    <t>celeironativo@gmail.com</t>
  </si>
  <si>
    <t>37.887.273/0001-00</t>
  </si>
  <si>
    <t>CELEIRO NATIVO PRODUTOS NATURAIS</t>
  </si>
  <si>
    <t>RODRIGO BATISTA DE SOUZA 04422572954</t>
  </si>
  <si>
    <t>(43) 9 3025-6282</t>
  </si>
  <si>
    <t>natusprodutosnaturais@gmail.com</t>
  </si>
  <si>
    <t>26.075.866/0001-55</t>
  </si>
  <si>
    <t>NATUS EMPORIO NATURAL</t>
  </si>
  <si>
    <t>LUANA MOREIRA 06766600969</t>
  </si>
  <si>
    <t>43 9188-0103</t>
  </si>
  <si>
    <t>londrina@mundoverde.com.br</t>
  </si>
  <si>
    <t>07.999.093/0001-59</t>
  </si>
  <si>
    <t>MUNDO VERDE - SHOPPING BOULEVARD</t>
  </si>
  <si>
    <t>RA COMERCIO DE PRODUTOS NATURAIS LTDA</t>
  </si>
  <si>
    <t>5597047118</t>
  </si>
  <si>
    <t>santamaria@maisnatural.ind.br</t>
  </si>
  <si>
    <t>40.431.050/0001-48</t>
  </si>
  <si>
    <t>MAIS NATURAL SANTA MARIA</t>
  </si>
  <si>
    <t>M.C. DO AMARAL E CIA LTDA</t>
  </si>
  <si>
    <t xml:space="preserve"> (46) 3025.1994</t>
  </si>
  <si>
    <t>celeropatobranco@hotmail.com</t>
  </si>
  <si>
    <t>30.821.297/0001-17</t>
  </si>
  <si>
    <t xml:space="preserve">CELERO NACIONAL </t>
  </si>
  <si>
    <t>SANRODRI LEAL PRODUTOS NATURAIS LTDA</t>
  </si>
  <si>
    <t>45 3057-6887</t>
  </si>
  <si>
    <t>eleandro@celeronacional.com.br</t>
  </si>
  <si>
    <t>13.230.377/0001-89</t>
  </si>
  <si>
    <t>CELERO NACIONAL INDUSTRIA E COMERCIO DE PRODUTOS NATURAIS LTDA</t>
  </si>
  <si>
    <t>41 98882-1251</t>
  </si>
  <si>
    <t>41 98702-0914</t>
  </si>
  <si>
    <t>fabio_bonatto@msn.com</t>
  </si>
  <si>
    <t>25.012.016/0001-45</t>
  </si>
  <si>
    <t>CEREAIS DOCE SABOR</t>
  </si>
  <si>
    <t>MARIA ANTONIA NEGRELI 61375870963</t>
  </si>
  <si>
    <t>41 99530-3161</t>
  </si>
  <si>
    <t>saboresaudeguaratuba@hotmail.com</t>
  </si>
  <si>
    <t>12.837.881/0001-89</t>
  </si>
  <si>
    <t>SABOR &amp; SAUDE</t>
  </si>
  <si>
    <t>SABOR &amp; SAUDE GUARATUBA LTDA</t>
  </si>
  <si>
    <t>41 3224-3986</t>
  </si>
  <si>
    <t>osorio@natuclin.com.br</t>
  </si>
  <si>
    <t>03.875.367/0002-28</t>
  </si>
  <si>
    <t>NATUCLIN COMERCIO DE PRODUTOS NATURAIS E MANUFATURADOS</t>
  </si>
  <si>
    <t>NATUCLIN COMERCIO DE PRODUTOS NATURAIS E MANUFATURADOS LTDA</t>
  </si>
  <si>
    <t>43 9142-4200</t>
  </si>
  <si>
    <t>nutrisport39@gmail.com</t>
  </si>
  <si>
    <t>38.464.219/0001-14</t>
  </si>
  <si>
    <t>NUTRISPORT</t>
  </si>
  <si>
    <t>ALEX BATISTA DA SILVA 07797520909</t>
  </si>
  <si>
    <t>41992349358</t>
  </si>
  <si>
    <t>felicio_fernando@hotmail.com</t>
  </si>
  <si>
    <t>27.561.057/0001-16</t>
  </si>
  <si>
    <t>DISTRIBUIDORFERNANDO</t>
  </si>
  <si>
    <t>FERNANDO LUIS FELICIO 03384050975</t>
  </si>
  <si>
    <t>61999860101</t>
  </si>
  <si>
    <t>27.446.016/0001-89</t>
  </si>
  <si>
    <t>MUNDO SAUDAVEL ALIMENTOS NATURAIS E SUPLEMENTOS LTDA</t>
  </si>
  <si>
    <t>41 99121-6586</t>
  </si>
  <si>
    <t>laranjalimanaturais@gmail.com</t>
  </si>
  <si>
    <t>28.168.361/0001-60</t>
  </si>
  <si>
    <t>ALCINEIA APARECIDA DE JESUS LIMA DE QUADROS 02666912930</t>
  </si>
  <si>
    <t>41 9814-3375</t>
  </si>
  <si>
    <t>karen@dlc.adv.br</t>
  </si>
  <si>
    <t>08.294.051/0001-85</t>
  </si>
  <si>
    <t>RAIZES E FOLHAS PRODUTOS NATURAIS</t>
  </si>
  <si>
    <t>QUANTO BASTA COMERCIO DE ALIMENTOS LTDA</t>
  </si>
  <si>
    <t>41 8435-5060</t>
  </si>
  <si>
    <t>celminho22@hotmail.com</t>
  </si>
  <si>
    <t>24.306.008/0001-49</t>
  </si>
  <si>
    <t>ELVIS TIAGO DA SILVA 04725442925</t>
  </si>
  <si>
    <t>41 9927-0534</t>
  </si>
  <si>
    <t>luis.everton.miranda@gmail.com</t>
  </si>
  <si>
    <t>33.673.277/0001-34</t>
  </si>
  <si>
    <t>LUIS EVERTON MIRANDA BARBOSA 02239630973</t>
  </si>
  <si>
    <t>41987860276</t>
  </si>
  <si>
    <t>natuvaleprodutosnaturais@gmail.com</t>
  </si>
  <si>
    <t>37.649.857/0001-47</t>
  </si>
  <si>
    <t>NATUVALE PRODUTOS NATURAIS</t>
  </si>
  <si>
    <t>NATUVALE PRODUTOS NATURAIS - EIRELI</t>
  </si>
  <si>
    <t>(41) 3666-3319,(41) 3666-7255,4136562415</t>
  </si>
  <si>
    <t>41 8718-1919</t>
  </si>
  <si>
    <t>contato@monarda.com.br</t>
  </si>
  <si>
    <t>10.143.993/0002-95</t>
  </si>
  <si>
    <t>AURAX COMERCIO DE PRODUTOS LTDA</t>
  </si>
  <si>
    <t>42 8891-1104</t>
  </si>
  <si>
    <t>celeiroprodutosnaturais@hotmail.com</t>
  </si>
  <si>
    <t>21.437.971/0001-73</t>
  </si>
  <si>
    <t>ALINE FATIMA HERNASKI MATSEN</t>
  </si>
  <si>
    <t>(41) 3140-0101</t>
  </si>
  <si>
    <t>sac@healthyeyes.com.br</t>
  </si>
  <si>
    <t>emporiofischercl@gmail.com</t>
  </si>
  <si>
    <t>emporiofischercl@gmail.com,sac@healthyeyes.com.br</t>
  </si>
  <si>
    <t>37.234.766/0001-40</t>
  </si>
  <si>
    <t>BIO VITAL BRASIL</t>
  </si>
  <si>
    <t>BIO VITAL BRASIL LTDA</t>
  </si>
  <si>
    <t>43 8853-4200</t>
  </si>
  <si>
    <t>granarium.alimentos@gmail.com</t>
  </si>
  <si>
    <t>30.697.608/0001-88</t>
  </si>
  <si>
    <t>GRANARIUM COMERCIO DE PRODUTOS ALIMENTICIOS LTDA</t>
  </si>
  <si>
    <t>61 8153-7061</t>
  </si>
  <si>
    <t>compras@biomundo.com.br</t>
  </si>
  <si>
    <t>19.494.832/0001-30</t>
  </si>
  <si>
    <t>TOTALPAR</t>
  </si>
  <si>
    <t>TOTAL PARTICIPACOES EMPRESARIAIS LTDA</t>
  </si>
  <si>
    <t>24.466.917/0001-44</t>
  </si>
  <si>
    <t>CANTINHO VERDE PRODUTOS NATURAIS LTDA</t>
  </si>
  <si>
    <t>41 9910-1245</t>
  </si>
  <si>
    <t>grace.parri@gmail.com</t>
  </si>
  <si>
    <t>39.477.410/0001-63</t>
  </si>
  <si>
    <t>PIE &amp; FIT BOUTIQUE</t>
  </si>
  <si>
    <t>GRACINDA BORGES JUSTINO PARRI 14838049846</t>
  </si>
  <si>
    <t>43 3251-6536</t>
  </si>
  <si>
    <t>contatogirassolnaturais@gmail.com</t>
  </si>
  <si>
    <t>38.256.197/0001-05</t>
  </si>
  <si>
    <t>SULMEIA APARECIDA BRAGA DE CAMPOS RUIZ 22370654899</t>
  </si>
  <si>
    <t>13 38215627,13982007448</t>
  </si>
  <si>
    <t>registroemporionatural@gmail.com</t>
  </si>
  <si>
    <t>18.355.436/0001-69</t>
  </si>
  <si>
    <t>ROSANGELA M. XAVIER ROSSETTI</t>
  </si>
  <si>
    <t>64 9647-7165</t>
  </si>
  <si>
    <t>42.954.070/0001-29</t>
  </si>
  <si>
    <t>FABULO ROCHA JOAQUIM</t>
  </si>
  <si>
    <t>FABULO ROCHA JOAQUIM 93617569153</t>
  </si>
  <si>
    <t>85992616815,85997080504</t>
  </si>
  <si>
    <t>fortaleza@lojadivinaterra.com.br</t>
  </si>
  <si>
    <t>44.103.435/0001-37</t>
  </si>
  <si>
    <t>4134024332</t>
  </si>
  <si>
    <t>emporioweber@outlook.com</t>
  </si>
  <si>
    <t>30.601.123/0001-49</t>
  </si>
  <si>
    <t>EMPORIO WEBER</t>
  </si>
  <si>
    <t>FABIANA CUSTODIO WEBER 00062161962</t>
  </si>
  <si>
    <t>(47)9 9609-4396</t>
  </si>
  <si>
    <t>compras@naturapro.com.br</t>
  </si>
  <si>
    <t>17.865.029/0001-39</t>
  </si>
  <si>
    <t>NATURAPRO COMERCIO DE PRODUTOS NATURAIS</t>
  </si>
  <si>
    <t>NATURAPRO COMERCIO DE PRODUTOS NATURAIS EIRELI</t>
  </si>
  <si>
    <t>22 99203-4278</t>
  </si>
  <si>
    <t>casazenpn@gmail.com</t>
  </si>
  <si>
    <t>32.207.119/0001-26</t>
  </si>
  <si>
    <t>CASA ZEN</t>
  </si>
  <si>
    <t>CASA ZEN PRODUTOS NATURAIS LTDA</t>
  </si>
  <si>
    <t>4399935487</t>
  </si>
  <si>
    <t>slaibi760@gmail.com</t>
  </si>
  <si>
    <t>21.412.761/0001-20</t>
  </si>
  <si>
    <t>NATTU ORGANICO PRODUTOS ORGANICOS E NATURAIS</t>
  </si>
  <si>
    <t>ZEINAB HASSAN SLAIBI 84773588934</t>
  </si>
  <si>
    <t>41991683265</t>
  </si>
  <si>
    <t>kelmivs@hotmail.com</t>
  </si>
  <si>
    <t>19.741.190/0001-26</t>
  </si>
  <si>
    <t>KLM TREINAMENTOS</t>
  </si>
  <si>
    <t>KELMI VALERIA DE SOUZA</t>
  </si>
  <si>
    <t>(13) 3227-1508</t>
  </si>
  <si>
    <t>compras@emporiosantista.com.br</t>
  </si>
  <si>
    <t>26.218.483/0001-99</t>
  </si>
  <si>
    <t>EMPORIO SANTISTA PRODUTOS NATURAIS</t>
  </si>
  <si>
    <t>R S FURLAN PRODUTOS NATURAIS</t>
  </si>
  <si>
    <t>61 98297-1053</t>
  </si>
  <si>
    <t>mayaneldsantos3@gmail.com</t>
  </si>
  <si>
    <t>43.821.084/0001-37</t>
  </si>
  <si>
    <t>(47) 9 9994-8646</t>
  </si>
  <si>
    <t>vidalevelojanatural@gmail.com</t>
  </si>
  <si>
    <t>34.414.578/0001-06</t>
  </si>
  <si>
    <t>EMPORIO VIDA LEVE COMERCIO DE PRODUTOS NATURAIS LTDA</t>
  </si>
  <si>
    <t>31 7305-7657</t>
  </si>
  <si>
    <t>lojadivinograo@gmail.com</t>
  </si>
  <si>
    <t>21.583.663/0001-56</t>
  </si>
  <si>
    <t>NOZ DO GRAO</t>
  </si>
  <si>
    <t>NOZ DO GRAO LTDA</t>
  </si>
  <si>
    <t>4130144093</t>
  </si>
  <si>
    <t>emporiodisalute@gmail.com</t>
  </si>
  <si>
    <t>05.821.923/0002-09</t>
  </si>
  <si>
    <t>EMPORIO DI SALUTE</t>
  </si>
  <si>
    <t>CONRADI &amp; CONRADI LTDA</t>
  </si>
  <si>
    <t>(41) 3044-3339,41991056433</t>
  </si>
  <si>
    <t>ermelinda_vela@hotmail.com</t>
  </si>
  <si>
    <t>13.226.373/0001-27</t>
  </si>
  <si>
    <t>NUTRI LINDA MULHER</t>
  </si>
  <si>
    <t>NUTRI LINDA EIRELI</t>
  </si>
  <si>
    <t>4130220060,41995560311</t>
  </si>
  <si>
    <t>curitibacentro@ciadasaude.com.br</t>
  </si>
  <si>
    <t>28.323.398/0001-16</t>
  </si>
  <si>
    <t>VIDA VERDE CURITIBA PRODUTOS NATURAIS LTDA</t>
  </si>
  <si>
    <t>(41) 3538-2326,(41) 9270-0206</t>
  </si>
  <si>
    <t>renatachavoni@hotmail.com</t>
  </si>
  <si>
    <t>contato@emporiomanjericaocuritiba.com</t>
  </si>
  <si>
    <t>contato@emporiomanjericaocuritiba.com,renatachavoni@hotmail.com</t>
  </si>
  <si>
    <t>29.693.450/0001-99</t>
  </si>
  <si>
    <t>EMPÓRIO MANJERICÃO</t>
  </si>
  <si>
    <t>EMPÓRIO MANJERICÃO LTDA</t>
  </si>
  <si>
    <t>51 9866-2223</t>
  </si>
  <si>
    <t>ivonefipasquali@gmail.com</t>
  </si>
  <si>
    <t>43.548.382/0001-03</t>
  </si>
  <si>
    <t>SEU EMPORIO QUEIJOS &amp; VINHOS</t>
  </si>
  <si>
    <t>GABRIELLE FILINKOSKI PASQUALI</t>
  </si>
  <si>
    <t>41 9893-2295</t>
  </si>
  <si>
    <t>compras@leveintegtal.com.br</t>
  </si>
  <si>
    <t>27.697.260/0001-14</t>
  </si>
  <si>
    <t>TAVORA COMERCIO DE ALIMENTOS LTDA</t>
  </si>
  <si>
    <t>4130152333,4184222263,41992281965</t>
  </si>
  <si>
    <t>dupont.noeli@gmail.com</t>
  </si>
  <si>
    <t>aguaverde@lojadivinaterra.com.br</t>
  </si>
  <si>
    <t>aguaverde@lojadivinaterra.com.br,dupont.noeli@gmail.com</t>
  </si>
  <si>
    <t>35.202.466/0001-54</t>
  </si>
  <si>
    <t>DUPONT PRODUTOS SAUDAVEIS E CAFETERIA LTDA</t>
  </si>
  <si>
    <t>48 99130-4480</t>
  </si>
  <si>
    <t>alyne_prestes@hotmail.com</t>
  </si>
  <si>
    <t>36.951.987/0001-77</t>
  </si>
  <si>
    <t>SOLEVITA PRODUTOS NATURAIS</t>
  </si>
  <si>
    <t>ALINE PEREIRA PRESTES 06658885974</t>
  </si>
  <si>
    <t>41999258101</t>
  </si>
  <si>
    <t>ka.sc@hotmail.com</t>
  </si>
  <si>
    <t>24.994.569/0001-88</t>
  </si>
  <si>
    <t>EMPORIO KA</t>
  </si>
  <si>
    <t>KARIN SCHLUMPERGER - EMPORIO SAUDE COMERCIO DE ALIMENTOS</t>
  </si>
  <si>
    <t>47999962285</t>
  </si>
  <si>
    <t>saboresaude.marcela@hotmail.com</t>
  </si>
  <si>
    <t>04.727.725/0001-37</t>
  </si>
  <si>
    <t>SABOR &amp; SAUDE PRODUTOS NATURAIS</t>
  </si>
  <si>
    <t>FLOR DE MARCELA COMERCIO DE PRODUTOS NATURAIS LTDA</t>
  </si>
  <si>
    <t>41991683822</t>
  </si>
  <si>
    <t>ricardobreseghello@yahoo.com.br</t>
  </si>
  <si>
    <t>31.738.621/0001-09</t>
  </si>
  <si>
    <t>DOUTOR NATURAL</t>
  </si>
  <si>
    <t>RICARDO CARDOSO BRESEGHELO 27651238885</t>
  </si>
  <si>
    <t>41 98413-2085</t>
  </si>
  <si>
    <t>ines.pietrovski@gmail.com</t>
  </si>
  <si>
    <t>25.390.354/0001-10</t>
  </si>
  <si>
    <t>PRODUTOS DA TERRA</t>
  </si>
  <si>
    <t>INES DO ROCIO FONSACA PIETROVSKI</t>
  </si>
  <si>
    <t>(43) 3939-7405,(43) 9951-8108</t>
  </si>
  <si>
    <t>emporiosabornatureza@yahoo.com.br</t>
  </si>
  <si>
    <t>11.408.204/0001-82</t>
  </si>
  <si>
    <t>EMPÓRIO SABOR DA NATUREZA</t>
  </si>
  <si>
    <t>GABRIELLE ARAUJO TESSARINI ME</t>
  </si>
  <si>
    <t>(47) 9 9709-1179</t>
  </si>
  <si>
    <t>amopasoka@gmail.com</t>
  </si>
  <si>
    <t>33.805.240/0001-12</t>
  </si>
  <si>
    <t>PASOKA ALIMENTOS NATURAIS</t>
  </si>
  <si>
    <t>TAO LUAN LEME SCATRUT</t>
  </si>
  <si>
    <t>41998914383</t>
  </si>
  <si>
    <t>phytos.pn@gmail.com</t>
  </si>
  <si>
    <t>42.781.324/0001-54</t>
  </si>
  <si>
    <t>PHYTOS PRODUTOS NATURAIS</t>
  </si>
  <si>
    <t>PHYTOS COMERCIO DE PRODUTOS NATURAIS LTDA</t>
  </si>
  <si>
    <t>41987390100</t>
  </si>
  <si>
    <t>anaesmeria@bol.com.br</t>
  </si>
  <si>
    <t>33.630.579/0001-25</t>
  </si>
  <si>
    <t>ANA ESMERIA DA SILVA E LIMA 09904180814</t>
  </si>
  <si>
    <t>48 99117-7646</t>
  </si>
  <si>
    <t>loja@aonatural.com.br</t>
  </si>
  <si>
    <t>11.061.653/0001-05</t>
  </si>
  <si>
    <t>AO NATURAL PRODUTOS NATURAIS</t>
  </si>
  <si>
    <t>AO NATURAL LTDA</t>
  </si>
  <si>
    <t>41996907423</t>
  </si>
  <si>
    <t>hemanuelleaurora@gmail.com</t>
  </si>
  <si>
    <t>32.355.452/0001-82</t>
  </si>
  <si>
    <t>HEMANUELLE AURORA NERY</t>
  </si>
  <si>
    <t>(41) 3643-7947,(41) 8823-3144</t>
  </si>
  <si>
    <t>verdgrano@gmail.com</t>
  </si>
  <si>
    <t>33.990.106/0001-39</t>
  </si>
  <si>
    <t>VERDGRANO</t>
  </si>
  <si>
    <t>TANIA MARA PADILHA DE ASSUMCAO 92463878991</t>
  </si>
  <si>
    <t>41987790552</t>
  </si>
  <si>
    <t>sarapriscilab@hotmail.com</t>
  </si>
  <si>
    <t>43.218.534/0001-00</t>
  </si>
  <si>
    <t>QUINTAL DA SAUDE PRODUTOS NATURAIS</t>
  </si>
  <si>
    <t>SARA PRISCILA BERNARDO DE PAULA 04814440928</t>
  </si>
  <si>
    <t>41 8487-5449</t>
  </si>
  <si>
    <t>milfolhasnaturais@gmail.com</t>
  </si>
  <si>
    <t>07.800.440/0001-72</t>
  </si>
  <si>
    <t>MIL FOLHAS PRODUTOS NATURAIS LTDA</t>
  </si>
  <si>
    <t>MIL FOLHAS PRODUTOS NATURAIS EIRELI</t>
  </si>
  <si>
    <t>41996680423</t>
  </si>
  <si>
    <t>rosangelaphc@hotmail.com</t>
  </si>
  <si>
    <t>20.989.092/0001-91</t>
  </si>
  <si>
    <t>EMPORIO VIVA BEM</t>
  </si>
  <si>
    <t>ROSANGELA FERREIRA DA SILVA COMERCIO DE CEREAIS</t>
  </si>
  <si>
    <t>41991116806</t>
  </si>
  <si>
    <t>viviane@camomilacuritiba.com.br</t>
  </si>
  <si>
    <t>35.685.790/0001-70</t>
  </si>
  <si>
    <t>EMPORIO CAMOMILA</t>
  </si>
  <si>
    <t>VIVIANE SALES DA SILVA PAIONK</t>
  </si>
  <si>
    <t xml:space="preserve"> (47)9 9923-6993</t>
  </si>
  <si>
    <t>aldeiadafolhabr@gmail.com</t>
  </si>
  <si>
    <t>15.517.168/0001-46</t>
  </si>
  <si>
    <t>ALDEIA DA FOLHA PRODUTOS NATURAIS</t>
  </si>
  <si>
    <t>MARCIO ROBERTO TEIXEIRA</t>
  </si>
  <si>
    <t>47992230101</t>
  </si>
  <si>
    <t>emporiograodaterra@outlook.com.br</t>
  </si>
  <si>
    <t>38.395.799/0001-35</t>
  </si>
  <si>
    <t>GRAO DA TERRA</t>
  </si>
  <si>
    <t>PETRONILHA DA SILVA CAVALLARO 04828819924</t>
  </si>
  <si>
    <t>(47) 3443-2239,(47) 9969-8332</t>
  </si>
  <si>
    <t>emporiobrasilitapoa@gmail.com</t>
  </si>
  <si>
    <t>12.649.953/0001-64</t>
  </si>
  <si>
    <t>EMPÓRIO BRASIL</t>
  </si>
  <si>
    <t>LETICIA BATISTI PRODUTOS NATURAIS</t>
  </si>
  <si>
    <t>48991120560</t>
  </si>
  <si>
    <t>rapanuinatural@gmail.com</t>
  </si>
  <si>
    <t>08.385.613/0001-04</t>
  </si>
  <si>
    <t>RAPANUI PRODUTOS NATURAIS</t>
  </si>
  <si>
    <t>NASCIMENTO &amp; MACHADO PRODUTOS NATURAIS LTDA</t>
  </si>
  <si>
    <t>48991716772</t>
  </si>
  <si>
    <t>43.801.718/0001-90</t>
  </si>
  <si>
    <t>VITAL E SALDANHA PRODUTOS NATURAIS E ORGANICOS</t>
  </si>
  <si>
    <t>VITAL E SALDANHA PRODUTOS NATURAIS E ORGANICOS LTDA</t>
  </si>
  <si>
    <t>48999471457</t>
  </si>
  <si>
    <t>avilacombo@gmail.com</t>
  </si>
  <si>
    <t>31.971.171/0002-72</t>
  </si>
  <si>
    <t>RIO MAINA PRODUTOS NATURAIS</t>
  </si>
  <si>
    <t>RIO MAINA PRODUTOS NATURAIS LTDA</t>
  </si>
  <si>
    <t>(47)9 9180-6976</t>
  </si>
  <si>
    <t>nutrabakebc@gmail.com</t>
  </si>
  <si>
    <t>40.189.281/0001-97</t>
  </si>
  <si>
    <t>NUTRABAKE</t>
  </si>
  <si>
    <t>LEANDRO PEREIRA</t>
  </si>
  <si>
    <t>48996117852</t>
  </si>
  <si>
    <t>maisnaturalimbituba@gmail.com</t>
  </si>
  <si>
    <t>39.648.917/0001-32</t>
  </si>
  <si>
    <t>DF COMERCIO DE PRODUTOS NATURAIS E SUPLEMENTACAO ESPORTIVA LTDA</t>
  </si>
  <si>
    <t>48991835752</t>
  </si>
  <si>
    <t>graoagraoimb@gmail.com</t>
  </si>
  <si>
    <t>41.841.522/0001-01</t>
  </si>
  <si>
    <t>GRAO A GRAO PRODUTOS NATURAIS</t>
  </si>
  <si>
    <t>SUELLEN SOUZA DA SILVEIRA 05759414992</t>
  </si>
  <si>
    <t>62 8534-4456</t>
  </si>
  <si>
    <t>alline_lobo_campos@hotmail.com</t>
  </si>
  <si>
    <t>32.173.488/0001-45</t>
  </si>
  <si>
    <t>CITRUSS</t>
  </si>
  <si>
    <t>ALLINE LOBO CAMPOS 03435226161</t>
  </si>
  <si>
    <t>48 99101-1211</t>
  </si>
  <si>
    <t>pronafit@hotmail.com</t>
  </si>
  <si>
    <t>47 9 9680-5783</t>
  </si>
  <si>
    <t>novaericeira@hotmail.com</t>
  </si>
  <si>
    <t>18.866.078/0001-59</t>
  </si>
  <si>
    <t>DOCE ERVA PRODUTOS NATURAIS</t>
  </si>
  <si>
    <t>SILVANA NUNES STADLER</t>
  </si>
  <si>
    <t>(47) 8412-7524,(47) 8424-7548</t>
  </si>
  <si>
    <t>loja@bcnatural.com.br</t>
  </si>
  <si>
    <t>07.169.073/0001-50</t>
  </si>
  <si>
    <t>ACAI E CEREAIS</t>
  </si>
  <si>
    <t>BC NATURAL COMERCIO DE PRODUTOS NATURAIS LTDA</t>
  </si>
  <si>
    <t>48) 98449-4818</t>
  </si>
  <si>
    <t>chavesalimentosnaturais@gmail.com</t>
  </si>
  <si>
    <t>82.134.214/0001-15</t>
  </si>
  <si>
    <t>CHAVES COMERCIO DE CEREAIS EIRELI</t>
  </si>
  <si>
    <t>47 9 8814-2125</t>
  </si>
  <si>
    <t>maisverde.gestao@gmail.com</t>
  </si>
  <si>
    <t>44.155.246/0001-08</t>
  </si>
  <si>
    <t>MAIS VERDE</t>
  </si>
  <si>
    <t>48935222549,4896820496</t>
  </si>
  <si>
    <t>naturalysvida@hotmail.com</t>
  </si>
  <si>
    <t>13.343.046/0001-55</t>
  </si>
  <si>
    <t>NATURALYS</t>
  </si>
  <si>
    <t>HC COMERCIO DE PRODUTOS NATURAIS LTDA</t>
  </si>
  <si>
    <t>48996462635</t>
  </si>
  <si>
    <t>31.971.171/0001-91</t>
  </si>
  <si>
    <t>13 98149-0286</t>
  </si>
  <si>
    <t>cerealmarketpg@gmail.com</t>
  </si>
  <si>
    <t>44.185.474/0001-20</t>
  </si>
  <si>
    <t>CEREAL MARKET</t>
  </si>
  <si>
    <t>CEREAL MARKET SOCIEDADE UNIPESSOAL LIMITADA</t>
  </si>
  <si>
    <t>48 9957-9690</t>
  </si>
  <si>
    <t>cantinhodosprodutosnaturais@gmail.com</t>
  </si>
  <si>
    <t>42.652.202/0001-68</t>
  </si>
  <si>
    <t>MARCIA CRISTINA MELO PICASKI 65868617991</t>
  </si>
  <si>
    <t>(47) 9982-0921</t>
  </si>
  <si>
    <t>rlvdistribuidora@gmail.com</t>
  </si>
  <si>
    <t>36.716.815/0001-19</t>
  </si>
  <si>
    <t>RLV DISTRIBUIDORA</t>
  </si>
  <si>
    <t>RLV DISTRIBUIDORA LTDA</t>
  </si>
  <si>
    <t>(18) 3221-3595</t>
  </si>
  <si>
    <t>nutri.natural@hotmail.com</t>
  </si>
  <si>
    <t>29.436.687/0001-94</t>
  </si>
  <si>
    <t>NUTRY NATURAL</t>
  </si>
  <si>
    <t>GRACE SOARES BARANEK EIRELI</t>
  </si>
  <si>
    <t>(47) 8461-1110,(47) 9136-0660</t>
  </si>
  <si>
    <t>hibiscoemporionatural@gmail.com</t>
  </si>
  <si>
    <t>32.960.553/0001-82</t>
  </si>
  <si>
    <t>HIBISCO PRODUTOS NATURAIS</t>
  </si>
  <si>
    <t>HIBISCO COMERCIO DE PRODUTOS NATURAIS LTDA</t>
  </si>
  <si>
    <t>(49) 99994-8695</t>
  </si>
  <si>
    <t>compras@saboresaudealimentos.co.com</t>
  </si>
  <si>
    <t>21.949.901/0001-02</t>
  </si>
  <si>
    <t>SABOR E SAUDE ALIMENTOS</t>
  </si>
  <si>
    <t>C&amp;M CALGARO COMERCIO DE PRODUTOS ALIMENTICIOS LTDA</t>
  </si>
  <si>
    <t>(51) 99774-4234</t>
  </si>
  <si>
    <t>ma.ju.freitas@hotmail.com</t>
  </si>
  <si>
    <t>39.269.180/0001-47</t>
  </si>
  <si>
    <t>GRANO - ARMAZEM NATURAL</t>
  </si>
  <si>
    <t>MARIA JULIA PEREIRA FREITAS 03957181046</t>
  </si>
  <si>
    <t>4834330546,48991396227</t>
  </si>
  <si>
    <t>avilaicara@gmail.com</t>
  </si>
  <si>
    <t>10.768.413/0001-74</t>
  </si>
  <si>
    <t>AVILA COM DE PRODUTOS NATURAIS LTDA</t>
  </si>
  <si>
    <t>AVILA &amp; CARDOSO COMERCIO DE PRODUTOS NATURAIS LTDA</t>
  </si>
  <si>
    <t>(48) 99903-4742</t>
  </si>
  <si>
    <t>naturenaturais@hotmail.com</t>
  </si>
  <si>
    <t>38.294.421/0001-45</t>
  </si>
  <si>
    <t>NATURE</t>
  </si>
  <si>
    <t>MARIA DO CARMO MADEIRA DA SILVA 59213620934</t>
  </si>
  <si>
    <t>(47) 3533-4097</t>
  </si>
  <si>
    <t>scheila2m@gmail.com</t>
  </si>
  <si>
    <t>08.759.644/0001-70</t>
  </si>
  <si>
    <t>VIVA MAIS Ituporanga</t>
  </si>
  <si>
    <t>SCHEILA MACIEL MARQUIS</t>
  </si>
  <si>
    <t>47997748278</t>
  </si>
  <si>
    <t>naturalmente@gmail.com</t>
  </si>
  <si>
    <t>24.578.545/0001-48</t>
  </si>
  <si>
    <t>Naturalmente</t>
  </si>
  <si>
    <t>NATURALMENTE COMERCIO DE PRODUTOS NATURAIS LTDA</t>
  </si>
  <si>
    <t>(18) 3721-1152,(18) 991359276</t>
  </si>
  <si>
    <t>qualyfrutariaandradina@gmail.com</t>
  </si>
  <si>
    <t>24.121.958/0001-07</t>
  </si>
  <si>
    <t>QUALY HORTIFRUTI ANDRADINA</t>
  </si>
  <si>
    <t>FERNANDA ARAUJO DE SOUSA MELO</t>
  </si>
  <si>
    <t>49999514677</t>
  </si>
  <si>
    <t>daianegardini@yahoo.com.br</t>
  </si>
  <si>
    <t>20.533.951/0001-33</t>
  </si>
  <si>
    <t>DERMONUTRI - PRODUTOS NATURAIS</t>
  </si>
  <si>
    <t>DERMONUTRI - PRODUTOS NATURAIS LTDA</t>
  </si>
  <si>
    <t>47 8496-1848</t>
  </si>
  <si>
    <t>23.740.583/0001-92</t>
  </si>
  <si>
    <t>NAT VIDA EMPORIO DE ALIMENTOS</t>
  </si>
  <si>
    <t>NAT VIDA EMPORIO DE PRODUTOS NATURAIS LTDA</t>
  </si>
  <si>
    <t>(47) 3227-7739,(47) 9688-8062</t>
  </si>
  <si>
    <t>contato@casaconti.com.br</t>
  </si>
  <si>
    <t>37.507.947/0001-01</t>
  </si>
  <si>
    <t>CASA CONTI CAFÉ E EMPÓRIO</t>
  </si>
  <si>
    <t>CASA CONTI CAFÉ E EMPÓRIO LTDA</t>
  </si>
  <si>
    <t>48988268276</t>
  </si>
  <si>
    <t>emporionaturs@gmail.com</t>
  </si>
  <si>
    <t>39.846.109/0001-80</t>
  </si>
  <si>
    <t>EMPORIO NATUR'S</t>
  </si>
  <si>
    <t>EMPORIO NATUR'S COMERCIO VAREJISTA DE PRODUTOS NATURAIS LTDA</t>
  </si>
  <si>
    <t>51983375500</t>
  </si>
  <si>
    <t>ciadasaudetorres.bistek@gmail.com</t>
  </si>
  <si>
    <t>39.677.237/0001-47</t>
  </si>
  <si>
    <t>CIA DA SAUDE BISTEK</t>
  </si>
  <si>
    <t>(48) 99951-3222</t>
  </si>
  <si>
    <t>organicfit.contato@gmail.com</t>
  </si>
  <si>
    <t>32.534.032/0001-63</t>
  </si>
  <si>
    <t>ORGANIC FIT</t>
  </si>
  <si>
    <t>JURACI KOEHLER CARDOSO ORGANIC FIT</t>
  </si>
  <si>
    <t>7932313409,7999045142</t>
  </si>
  <si>
    <t>34.426.620/0001-09</t>
  </si>
  <si>
    <t>CIA DA SAUDE AJU NORTE</t>
  </si>
  <si>
    <t>OLIVEIRA EMPREENDIMENTOS II LTDA</t>
  </si>
  <si>
    <t>48996803350</t>
  </si>
  <si>
    <t>villaorgani1@gmail.com</t>
  </si>
  <si>
    <t>33.476.099/0001-51</t>
  </si>
  <si>
    <t>VILLA ORGANI</t>
  </si>
  <si>
    <t>GS ALUMINIOS LTDA</t>
  </si>
  <si>
    <t>3135571465,31987738728</t>
  </si>
  <si>
    <t>ciamariana@redeciadasaude.com.br</t>
  </si>
  <si>
    <t>26.217.804/0001-30</t>
  </si>
  <si>
    <t>CIA DA SAUDE MARIANA</t>
  </si>
  <si>
    <t>MINAS SAUDE PRODUTOS NATURAIS LTDA</t>
  </si>
  <si>
    <t>47 9698-8208</t>
  </si>
  <si>
    <t>carolsfarma@yahoo.com.br</t>
  </si>
  <si>
    <t>33.136.728/0001-02</t>
  </si>
  <si>
    <t>CAROLINE DE SOUZA</t>
  </si>
  <si>
    <t>CAROLINE DE SOUZA 03249507997</t>
  </si>
  <si>
    <t>17 98142-0077</t>
  </si>
  <si>
    <t>natiely.santos@afsfranchising.com.br</t>
  </si>
  <si>
    <t>29.274.615/0001-98</t>
  </si>
  <si>
    <t>AFS Franchising Ltda</t>
  </si>
  <si>
    <t>AFS FRANCHISING LTDA</t>
  </si>
  <si>
    <t>48 99655-5390</t>
  </si>
  <si>
    <t>bernardo.guarda1234@gmail.com</t>
  </si>
  <si>
    <t>42.899.277/0001-48</t>
  </si>
  <si>
    <t>Produto Natural Pinheira</t>
  </si>
  <si>
    <t>CASA DE PRODUTOS NATURAIS PINHEIRA EIRELI</t>
  </si>
  <si>
    <t>62 9677-1773</t>
  </si>
  <si>
    <t>patricia.meloaguiar@gmail.com</t>
  </si>
  <si>
    <t>43.061.486/0001-80</t>
  </si>
  <si>
    <t>CASA BARU</t>
  </si>
  <si>
    <t>NCP COMERCIO DE ALIMENTOS LTDA</t>
  </si>
  <si>
    <t>48 98841-2682</t>
  </si>
  <si>
    <t>naturaisflordesal@gmail.com</t>
  </si>
  <si>
    <t>28.961.289/0001-24</t>
  </si>
  <si>
    <t>FLOR DE SAL</t>
  </si>
  <si>
    <t>VANESSA LUCIA FARIAS NATURAIS</t>
  </si>
  <si>
    <t>47 9602-2233</t>
  </si>
  <si>
    <t>loja@nuttrimix.com.br</t>
  </si>
  <si>
    <t>24.880.157/0001-17</t>
  </si>
  <si>
    <t>NUTTRIMIX - PRODUTOS NATURAIS E SUPLEMENTOS ALIMENTARES</t>
  </si>
  <si>
    <t>ANDREZA DA ROSA HULLER 05334775900</t>
  </si>
  <si>
    <t>47 99720-2070,47 99906-9724</t>
  </si>
  <si>
    <t>daniella.rr@hotmail.com</t>
  </si>
  <si>
    <t>40.558.982/0001-56</t>
  </si>
  <si>
    <t>ROCHA NUTRI</t>
  </si>
  <si>
    <t>DANIELLA REGINA DA ROCHA GANZENMUELLER 09200637990</t>
  </si>
  <si>
    <t>(41) 99944-4774</t>
  </si>
  <si>
    <t>suporte@selectalimentos.com.br</t>
  </si>
  <si>
    <t>42.070.867/0001-63</t>
  </si>
  <si>
    <t>SELECT ALIMENTOS</t>
  </si>
  <si>
    <t>SELECT AGENCIAMENTO LTDA</t>
  </si>
  <si>
    <t>4833713332,48999032299</t>
  </si>
  <si>
    <t>ciamonteverde@redeciadasaude.com.br</t>
  </si>
  <si>
    <t>21.462.259/0001-24</t>
  </si>
  <si>
    <t>SUZILAINE MORAIS</t>
  </si>
  <si>
    <t>(48) 99806-2677,(48) 999380029,(48) 999768327</t>
  </si>
  <si>
    <t>terapeuticos.oasis@gmail.com</t>
  </si>
  <si>
    <t>14.623.634/0001-05</t>
  </si>
  <si>
    <t>oasis</t>
  </si>
  <si>
    <t>OASIS - COMERCIO DE PRODUTOS TERAPEUTICOS LTDA</t>
  </si>
  <si>
    <t>4830454219,48996201885</t>
  </si>
  <si>
    <t>37.191.155/0001-62</t>
  </si>
  <si>
    <t>AVILA DO TERMINAL PRODUTOS NATURAIS LTDA</t>
  </si>
  <si>
    <t>(48) 99647-6956</t>
  </si>
  <si>
    <t>renanfernandes@epagri.sc.gov.br</t>
  </si>
  <si>
    <t>26.831.071/0001-20</t>
  </si>
  <si>
    <t>CERVEJARIA BERG BRAU</t>
  </si>
  <si>
    <t>CERVEJARIA BERG BRAU EIRELI</t>
  </si>
  <si>
    <t>48999913275</t>
  </si>
  <si>
    <t>hortifrutialdo@hotmail.com</t>
  </si>
  <si>
    <t>23.994.045/0001-24</t>
  </si>
  <si>
    <t>HORTIFRUTI ALDO E EMPORIO DOS GRAOS FONTANA</t>
  </si>
  <si>
    <t>AUGUSTO CEZAR GENERO</t>
  </si>
  <si>
    <t>saude_e_forma@hotmail.com</t>
  </si>
  <si>
    <t>33.133.519/0001-05</t>
  </si>
  <si>
    <t>SAUDE &amp; FORMA PRODUTOS NATURAIS</t>
  </si>
  <si>
    <t>LAURENTINO PRODUTOS ALIMENTICIOS EIRELI</t>
  </si>
  <si>
    <t>(48) 99183-4486</t>
  </si>
  <si>
    <t>vanessa050292@gmail.com</t>
  </si>
  <si>
    <t>40.601.877/0001-52</t>
  </si>
  <si>
    <t>VIDA MIX PRODUTOS NATURAIS</t>
  </si>
  <si>
    <t>ALICE SOMER 10361980906</t>
  </si>
  <si>
    <t>(16) 99190-0350</t>
  </si>
  <si>
    <t>tativi@msn.com</t>
  </si>
  <si>
    <t>10.172.157/0001-58</t>
  </si>
  <si>
    <t>TATIANA SOUZA DA SILVA COMUNICACAO</t>
  </si>
  <si>
    <t>4888249297</t>
  </si>
  <si>
    <t>mariana@redeciadasaude.com.br</t>
  </si>
  <si>
    <t>03.000.252/0001-09</t>
  </si>
  <si>
    <t>REDE CIA DA SAUDE PRODUTOS NATURAIS LTDA</t>
  </si>
  <si>
    <t>4898466-2847</t>
  </si>
  <si>
    <t>givaspar@gmail.com</t>
  </si>
  <si>
    <t>26.490.069/0001-34</t>
  </si>
  <si>
    <t>GIVA'S PUB</t>
  </si>
  <si>
    <t>GILSON ADOLFO DE VALGAS 03671813989</t>
  </si>
  <si>
    <t>47 9125-1346</t>
  </si>
  <si>
    <t>temperosmgr@yahoo.com</t>
  </si>
  <si>
    <t>26.228.375/0001-05</t>
  </si>
  <si>
    <t xml:space="preserve">Pomer Sul </t>
  </si>
  <si>
    <t>INDUSTRIA E COMERCIO DE TEMPEROS E CONDIMENTOS MGR LTDA</t>
  </si>
  <si>
    <t>(54) 99697-1028</t>
  </si>
  <si>
    <t>caxiasdosul.jardimamerica@armazemfitstore.com.br</t>
  </si>
  <si>
    <t>28.240.922/0001-95</t>
  </si>
  <si>
    <t>AFS CAXIAS DO SUL - RS</t>
  </si>
  <si>
    <t>ARMAZEM SAUDAVEL COMERCIO DE ALIMENTOS LTDA</t>
  </si>
  <si>
    <t>(47) 3514-6536,(47) 9997-5657 barbara compras</t>
  </si>
  <si>
    <t>farmycafeprodutosnaturais@gmail.com</t>
  </si>
  <si>
    <t>06.555.651/0001-24</t>
  </si>
  <si>
    <t>FARMY</t>
  </si>
  <si>
    <t>FARMY CAFE E PRODUTOS NATURAIS LTDA</t>
  </si>
  <si>
    <t>(31) 98500-5461</t>
  </si>
  <si>
    <t>angelfit.funcional@gmail.com</t>
  </si>
  <si>
    <t>29.257.709/0001-59</t>
  </si>
  <si>
    <t>ANGEL-FIT DIVINO SABOR FUNCIONAL</t>
  </si>
  <si>
    <t>ANGELICA FERNANDES DE MENEZES 05349368656</t>
  </si>
  <si>
    <t>(47) 3227-9116</t>
  </si>
  <si>
    <t>gersonrogeriomoreira@gmail.com</t>
  </si>
  <si>
    <t>42.491.684/0001-11</t>
  </si>
  <si>
    <t>EMPORIO GERACAO</t>
  </si>
  <si>
    <t>BIANCA ELOISA MOREIRA 11423100948</t>
  </si>
  <si>
    <t>03.489.027/0001-88</t>
  </si>
  <si>
    <t xml:space="preserve">teste dani farmy </t>
  </si>
  <si>
    <t>47999185514</t>
  </si>
  <si>
    <t>daniele@danielemarques.com.br</t>
  </si>
  <si>
    <t>83.646.984/0069-06</t>
  </si>
  <si>
    <t>direto campo</t>
  </si>
  <si>
    <t>teste dani - direto do campo</t>
  </si>
  <si>
    <t>43 9117-6642</t>
  </si>
  <si>
    <t>renandelcol@gmail.com</t>
  </si>
  <si>
    <t>05.642.690/0001-04</t>
  </si>
  <si>
    <t>MERCADO PEROLA</t>
  </si>
  <si>
    <t>MANOEL C DOS ANJOS LTDA</t>
  </si>
  <si>
    <t>62 9157-1710</t>
  </si>
  <si>
    <t>mateusrepublicadasaude@gmail.com</t>
  </si>
  <si>
    <t>08.250.114/0001-00</t>
  </si>
  <si>
    <t>REPUBLICA DA SAUDE</t>
  </si>
  <si>
    <t>REPUBLICA DA SAUDE COMERCIO E DISTRIBUIDORA DE PRODUTOS ALIMENTICIOS LTDA</t>
  </si>
  <si>
    <t>31 9841-0370</t>
  </si>
  <si>
    <t>terranossaarmazem@gmail.com</t>
  </si>
  <si>
    <t>15.139.670/0001-60</t>
  </si>
  <si>
    <t>TERRA NOSSA EMPORIO</t>
  </si>
  <si>
    <t>TERRA NOSSA EMPORIO LTDA</t>
  </si>
  <si>
    <t>(51) 99895-4148</t>
  </si>
  <si>
    <t>bhlfitness01@gmail.com</t>
  </si>
  <si>
    <t>27.602.784/0001-84</t>
  </si>
  <si>
    <t>BHL FITNESS</t>
  </si>
  <si>
    <t>ELISSON PINTO DA COSTA</t>
  </si>
  <si>
    <t>08698408703</t>
  </si>
  <si>
    <t>afsparnaiba@hotmail.com</t>
  </si>
  <si>
    <t>41.876.191/0001-37</t>
  </si>
  <si>
    <t>Mousinho e Sousa Ltda</t>
  </si>
  <si>
    <t>MOUSINHO &amp; SOUSA LTDA</t>
  </si>
  <si>
    <t>47 9957-7870</t>
  </si>
  <si>
    <t>keite.v.koerich@gmail.com</t>
  </si>
  <si>
    <t>41.086.291/0001-60</t>
  </si>
  <si>
    <t>LEBEN FIT PRODUTOS NATURAIS</t>
  </si>
  <si>
    <t>LEBEN FIT PRODUTOS NATURAIS LTDA</t>
  </si>
  <si>
    <t>51 2160-1195 ESTEFANI COMPRAS ,51-3273-8510</t>
  </si>
  <si>
    <t>compras_emporiogaia@outlook.com.br</t>
  </si>
  <si>
    <t>28.180.051/0004-04</t>
  </si>
  <si>
    <t>EMPORIO GAIA PRODUTOS NATURAIS LTDA</t>
  </si>
  <si>
    <t>(62) 995611146</t>
  </si>
  <si>
    <t>34.654.276/0001-05</t>
  </si>
  <si>
    <t>EMPORIO CAPUCHINHA</t>
  </si>
  <si>
    <t>EMPORIO CAPUCHINHA LTDA</t>
  </si>
  <si>
    <t>(51) 99597-9126</t>
  </si>
  <si>
    <t>thaisevaldt@hotmail.com</t>
  </si>
  <si>
    <t>38.160.689/0001-94</t>
  </si>
  <si>
    <t>ACE ASSESSORIA EMPRESARIAL</t>
  </si>
  <si>
    <t>ADRIANI CARLOS EVALDT 52752429053</t>
  </si>
  <si>
    <t>(48) 3113-2523</t>
  </si>
  <si>
    <t>patricia.machado08@gmail.com</t>
  </si>
  <si>
    <t>43.022.172/0001-79</t>
  </si>
  <si>
    <t>ESSENCIA DA SAUDE</t>
  </si>
  <si>
    <t>CHLOE COMERCIO DE ALIMENTOS E PRODUTOS NATURAIS LTDA</t>
  </si>
  <si>
    <t>62 3626-1278,62 8401-4146</t>
  </si>
  <si>
    <t>20.437.576/0001-28</t>
  </si>
  <si>
    <t>STILLUS PRO</t>
  </si>
  <si>
    <t>STILLUS PRO LTDA</t>
  </si>
  <si>
    <t>47 3278-7808</t>
  </si>
  <si>
    <t>emporiovidaverde@outlook.com.br</t>
  </si>
  <si>
    <t>30.850.584/0001-55</t>
  </si>
  <si>
    <t>EMPORIO VIDA VERDE</t>
  </si>
  <si>
    <t>ANDRELISE FERREIRA 03893566970</t>
  </si>
  <si>
    <t>84 9937-0885</t>
  </si>
  <si>
    <t>lojafarmeria@gmail.com</t>
  </si>
  <si>
    <t>20.747.459/0001-60</t>
  </si>
  <si>
    <t>Farmeria alimentos saudáveis</t>
  </si>
  <si>
    <t>F &amp; M COMERCIO DE PRODUTOS NATURAIS LTDA</t>
  </si>
  <si>
    <t>51 8929-8576</t>
  </si>
  <si>
    <t>casadanutricaoscs@gmail.com</t>
  </si>
  <si>
    <t>29.563.609/0001-50</t>
  </si>
  <si>
    <t>CASA DA NUTRICAO</t>
  </si>
  <si>
    <t>ANNE WINCK DA ROSA</t>
  </si>
  <si>
    <t>4899912-7721</t>
  </si>
  <si>
    <t>financeiro@cardnutricao.com.br</t>
  </si>
  <si>
    <t>37.849.315/0002-07</t>
  </si>
  <si>
    <t>FITLAND POMERODE</t>
  </si>
  <si>
    <t>RAFAEL FUMAGALI FITLAND EIRELI</t>
  </si>
  <si>
    <t>48 9628-0560</t>
  </si>
  <si>
    <t>andriamorim1990@hotmail.com</t>
  </si>
  <si>
    <t>41.765.526/0001-40</t>
  </si>
  <si>
    <t>AMA EMPORIO NATURAL</t>
  </si>
  <si>
    <t>MAYARA MARTINS DA SILVA 08003091977</t>
  </si>
  <si>
    <t>11 99274-3102</t>
  </si>
  <si>
    <t>emporiocerealmix@gmail.com</t>
  </si>
  <si>
    <t>23.851.524/0001-91</t>
  </si>
  <si>
    <t>EMPORIO CEREALMIX</t>
  </si>
  <si>
    <t>EMPORIO CEREALMIX LTDA</t>
  </si>
  <si>
    <t>13) 99105-5432</t>
  </si>
  <si>
    <t>ellenkefany@gmail.com</t>
  </si>
  <si>
    <t>42.248.078/0001-70</t>
  </si>
  <si>
    <t>IRRADIAR</t>
  </si>
  <si>
    <t>WELLEN KEFANY DE OLIVEIRA RAMOS 48029707819</t>
  </si>
  <si>
    <t>(31)37716578</t>
  </si>
  <si>
    <t>pntb@globomail.com</t>
  </si>
  <si>
    <t>12.670.641/0001-32</t>
  </si>
  <si>
    <t>COMERCIAL OLIVEIRA</t>
  </si>
  <si>
    <t>COMERCIAL MINEIRINHOS' LTDA</t>
  </si>
  <si>
    <t>(31)999445746</t>
  </si>
  <si>
    <t>07.305.011/0001-29</t>
  </si>
  <si>
    <t>OLA SUPERMERCADO</t>
  </si>
  <si>
    <t>SUPERMERCADO MONTE CARLO LTDA</t>
  </si>
  <si>
    <t>(31)998154510</t>
  </si>
  <si>
    <t>01.450.839/0001-94</t>
  </si>
  <si>
    <t>Supermercado Equador</t>
  </si>
  <si>
    <t>SUPERMERCADO EQUADOR LTDA</t>
  </si>
  <si>
    <t xml:space="preserve"> (47) 3444-5851</t>
  </si>
  <si>
    <t>maisraiz@maisraiz.com.br</t>
  </si>
  <si>
    <t>38.029.082/0001-70</t>
  </si>
  <si>
    <t>MAIS RAIZ</t>
  </si>
  <si>
    <t>MAIS RAIZ PRODUTOS NATURAIS LTDA</t>
  </si>
  <si>
    <t>32.907.983/0001-30</t>
  </si>
  <si>
    <t>MEU PRATA SUPERMERCADO</t>
  </si>
  <si>
    <t>MEU PRATA SUPERMERCADOS EIRELI</t>
  </si>
  <si>
    <t>(31)996445434</t>
  </si>
  <si>
    <t>marcelofelipe_sc@hotmail.com</t>
  </si>
  <si>
    <t>23.467.572/0001-80</t>
  </si>
  <si>
    <t>EMPORIO FAZENDA ALIPIO DE MELO</t>
  </si>
  <si>
    <t>MARCELO FELIPE DA SILVA COSTA 03468379609</t>
  </si>
  <si>
    <t>(31)32438310,(31)986794670</t>
  </si>
  <si>
    <t>comercial@emporioandrade.com.br</t>
  </si>
  <si>
    <t>28.882.350/0001-48</t>
  </si>
  <si>
    <t>EMPORIO ANDRADE</t>
  </si>
  <si>
    <t>JOAO EUCLIDES FERREIRA DE ANDRADE</t>
  </si>
  <si>
    <t>48 9642-1507</t>
  </si>
  <si>
    <t>cookiesdonaformiga@gmail.com</t>
  </si>
  <si>
    <t>29.839.960/0001-21</t>
  </si>
  <si>
    <t>COOKIES ARTESANAIS E CONFEITARIA</t>
  </si>
  <si>
    <t>ANDREA ROSA 97027120925</t>
  </si>
  <si>
    <t>47 9214-1901</t>
  </si>
  <si>
    <t>compras@redefitland.com</t>
  </si>
  <si>
    <t>27.141.630/0006-47</t>
  </si>
  <si>
    <t>CARD NUTRICAO</t>
  </si>
  <si>
    <t>CARD NUTRICAO LTDA</t>
  </si>
  <si>
    <t>(47) 98888-6434,47-9-9159-8719,4733499260</t>
  </si>
  <si>
    <t>capimlimaoecia@hotmail.com</t>
  </si>
  <si>
    <t>20.874.514/0001-83</t>
  </si>
  <si>
    <t>CAPIM LIMAO FILIAL</t>
  </si>
  <si>
    <t xml:space="preserve">VANESSA EVERS DE LIMA &amp; CIA LTDA </t>
  </si>
  <si>
    <t>4896094304</t>
  </si>
  <si>
    <t>lauretesc@hotmail.com</t>
  </si>
  <si>
    <t>08.181.214/0001-13</t>
  </si>
  <si>
    <t>SAUDE COM SABOR</t>
  </si>
  <si>
    <t>LAURETE DEFREYN</t>
  </si>
  <si>
    <t>4898203936</t>
  </si>
  <si>
    <t>naturaiseorganicos2@gmail.com</t>
  </si>
  <si>
    <t>29.616.143/0001-04</t>
  </si>
  <si>
    <t>NATURAIS &amp; ORGANICOS</t>
  </si>
  <si>
    <t>JAQUELINE DE LIMA BARBOSA PINA 30950783315</t>
  </si>
  <si>
    <t>4832830063</t>
  </si>
  <si>
    <t>compras@atelienatural.com</t>
  </si>
  <si>
    <t>18.304.512/0001-07</t>
  </si>
  <si>
    <t>ATELIE NATURAL</t>
  </si>
  <si>
    <t>ATELIE NATURAL COMERCIO VAREJISTA DE ALIMENTOS LTDA</t>
  </si>
  <si>
    <t>4730466391,47999671647</t>
  </si>
  <si>
    <t>larissadchaves@hotmail.com</t>
  </si>
  <si>
    <t>34.198.040/0001-01</t>
  </si>
  <si>
    <t>CIA DO GRAO</t>
  </si>
  <si>
    <t>LARISSA DALMOLIN CHAVES 06530361910</t>
  </si>
  <si>
    <t>11-971326989</t>
  </si>
  <si>
    <t>marcela.saldoce@hotmail.com</t>
  </si>
  <si>
    <t>07.714.978/0001-64</t>
  </si>
  <si>
    <t>SAL DOCE</t>
  </si>
  <si>
    <t>MEYER E SCHWARZWALDER ALIMENTOS LTDA</t>
  </si>
  <si>
    <t>55 49 9928-5991</t>
  </si>
  <si>
    <t>michelli.poffo@gmail.com</t>
  </si>
  <si>
    <t>20.687.689/0001-81</t>
  </si>
  <si>
    <t>OLGA PRESENTES E PERFUMARIA</t>
  </si>
  <si>
    <t>MICHELLI POFFO ZABEL 07198592988</t>
  </si>
  <si>
    <t>48999757768</t>
  </si>
  <si>
    <t>acafraodaterraemporio@gmail.com</t>
  </si>
  <si>
    <t>38.001.934/0001-10</t>
  </si>
  <si>
    <t>açafrão da terra lagoa</t>
  </si>
  <si>
    <t>ACAFRAO DA TERRA COMERCIO VAREJISTA DE PRODUTOS NATURAIS E ORGANICOS EIRELI</t>
  </si>
  <si>
    <t>(11) 99225-7145</t>
  </si>
  <si>
    <t>victor@wiklive.com.br</t>
  </si>
  <si>
    <t>32.291.149/0001-63</t>
  </si>
  <si>
    <t>CAPUTINO</t>
  </si>
  <si>
    <t>VICTOR A. M. SORROCHE SERVICOS DE APOIO A GESTAO EMPRESARIAL</t>
  </si>
  <si>
    <t>54 9956-3003</t>
  </si>
  <si>
    <t>contato@nossograo.com</t>
  </si>
  <si>
    <t>34.473.869/0001-75</t>
  </si>
  <si>
    <t>SANTO GRAO</t>
  </si>
  <si>
    <t>CRECILIA ENI MACHADO PEREIRA</t>
  </si>
  <si>
    <t>+55 43 9102-0067</t>
  </si>
  <si>
    <t>gruposuplementus@gmail.com</t>
  </si>
  <si>
    <t>38.256.711/0001-02</t>
  </si>
  <si>
    <t>EXTREMA QUALIDADE MINIMERCADO LTDA</t>
  </si>
  <si>
    <t>48988067699</t>
  </si>
  <si>
    <t>graoseervasnaturais@hotmail.com</t>
  </si>
  <si>
    <t>32.709.844/0001-00</t>
  </si>
  <si>
    <t>GRAOS E ERVAS NATURAIS</t>
  </si>
  <si>
    <t>JCD COMERCIO VAREJISTA E ATACADISTA LTDA</t>
  </si>
  <si>
    <t>4730856765</t>
  </si>
  <si>
    <t>graosesementes1@gmail.com</t>
  </si>
  <si>
    <t>41.686.523/0001-10</t>
  </si>
  <si>
    <t xml:space="preserve">CAPIM SANTO PROD NATURAIS </t>
  </si>
  <si>
    <t>RUFATO PRODUTOS NATURAIS LTDA</t>
  </si>
  <si>
    <t>48920007097</t>
  </si>
  <si>
    <t>alecrimpnaturais@gmail.com</t>
  </si>
  <si>
    <t>33.763.930/0001-56</t>
  </si>
  <si>
    <t>ALECRIM PRODUTOS NATURAIS E ORGANICOS</t>
  </si>
  <si>
    <t>CALDAS DUDA PRODUTOS NATURAIS E ORGANICOS LTDA</t>
  </si>
  <si>
    <t>51 8035-5896</t>
  </si>
  <si>
    <t>naturamel2901@gmail.com</t>
  </si>
  <si>
    <t>42.130.590/0001-17</t>
  </si>
  <si>
    <t>NATURAMEL PRODUTOS NATURAIS</t>
  </si>
  <si>
    <t>JENIFER JANETE BATISTA VIANA 01261822056</t>
  </si>
  <si>
    <t>(48) 3879-4131</t>
  </si>
  <si>
    <t>jurere.maissaude2@gmail.com</t>
  </si>
  <si>
    <t>41.637.690/0001-71</t>
  </si>
  <si>
    <t>Mais Saúde Jurerê</t>
  </si>
  <si>
    <t>DAIANE MULLER 04169181158</t>
  </si>
  <si>
    <t>(47) 99103-0724,47996426863</t>
  </si>
  <si>
    <t>nfe.nutrividaprodutosnaturais@hotmail.com</t>
  </si>
  <si>
    <t>41.600.490/0001-44</t>
  </si>
  <si>
    <t>ANDERSON SAGGIN DA ROCHA 08820157969</t>
  </si>
  <si>
    <t>53 9970-9757</t>
  </si>
  <si>
    <t>sanograno@gmail.com</t>
  </si>
  <si>
    <t>41.268.019/0001-09</t>
  </si>
  <si>
    <t xml:space="preserve">Grano Sano </t>
  </si>
  <si>
    <t>VIRGINIA ROCHA GALEANO 98196375034</t>
  </si>
  <si>
    <t>48 9161 9107</t>
  </si>
  <si>
    <t>franquiailha@lojadivinaterra.com.br</t>
  </si>
  <si>
    <t>29.230.819/0002-08</t>
  </si>
  <si>
    <t>VIDA PLENA ALIMENTOS SAUDAVEIS</t>
  </si>
  <si>
    <t>VIDA PLENA ALIMENTOS SAUDAVEIS LTDA</t>
  </si>
  <si>
    <t>(48) 99927-7677</t>
  </si>
  <si>
    <t>patriciadiasmafioletti@hotmail.com</t>
  </si>
  <si>
    <t>18.787.074/0001-85</t>
  </si>
  <si>
    <t>PROSPERITY INFORMACOES LTDA</t>
  </si>
  <si>
    <t>47 9138-0572</t>
  </si>
  <si>
    <t>lojadograo@gmail.com</t>
  </si>
  <si>
    <t>39.380.515/0001-08</t>
  </si>
  <si>
    <t>LOJA DO GRAO</t>
  </si>
  <si>
    <t>FILIPI DE CASTRO MAESAKA</t>
  </si>
  <si>
    <t>47984740135</t>
  </si>
  <si>
    <t>fitlandjoinville@gmail.com</t>
  </si>
  <si>
    <t>18.916.467/0001-41</t>
  </si>
  <si>
    <t>FITLAND JOINVILLE CENTRO</t>
  </si>
  <si>
    <t>2 A NUTRICAO LTDA</t>
  </si>
  <si>
    <t>47997567454</t>
  </si>
  <si>
    <t>fitlandtimbo@gmail.com</t>
  </si>
  <si>
    <t>36.122.137/0004-09</t>
  </si>
  <si>
    <t>FITLAND TIMBO</t>
  </si>
  <si>
    <t>R FUMAGALI FITLAND LTDA</t>
  </si>
  <si>
    <t>47999587889</t>
  </si>
  <si>
    <t>blumenaufitland@gmail.com</t>
  </si>
  <si>
    <t>36.122.137/0003-28</t>
  </si>
  <si>
    <t>FITLAND BRUSQUE GUARANI</t>
  </si>
  <si>
    <t>48999476026</t>
  </si>
  <si>
    <t>36.122.137/0002-47</t>
  </si>
  <si>
    <t>FITLAND FLORIANOPOLIS SANTA MONICA</t>
  </si>
  <si>
    <t>47991600431</t>
  </si>
  <si>
    <t>brusque@redefitland.com</t>
  </si>
  <si>
    <t>37.849.315/0001-18</t>
  </si>
  <si>
    <t>FITLAND BRUSQUE</t>
  </si>
  <si>
    <t>RAFAEL FUMAGALI FITLAND LTDA</t>
  </si>
  <si>
    <t>47996545403</t>
  </si>
  <si>
    <t>34.042.908/0003-41</t>
  </si>
  <si>
    <t>FITLAND BALNEARIO PICARRAS</t>
  </si>
  <si>
    <t>CAMILA RAQUEL GUILL FITLAND</t>
  </si>
  <si>
    <t>47996073694</t>
  </si>
  <si>
    <t>34.042.908/0002-60</t>
  </si>
  <si>
    <t>FITLAND BARRA VELHA</t>
  </si>
  <si>
    <t>48996920022</t>
  </si>
  <si>
    <t>34.150.781/0001-12</t>
  </si>
  <si>
    <t>FITLAND FLORIANOPOLIS</t>
  </si>
  <si>
    <t>ALINE PACHECO EIRELI</t>
  </si>
  <si>
    <t>47997721131</t>
  </si>
  <si>
    <t>34.042.908/0001-80</t>
  </si>
  <si>
    <t>FITLAND PENHA</t>
  </si>
  <si>
    <t>47997270262</t>
  </si>
  <si>
    <t>27.141.630/0005-66</t>
  </si>
  <si>
    <t>CONTAINER ITAPEMA</t>
  </si>
  <si>
    <t>47996670226</t>
  </si>
  <si>
    <t>36.122.137/0001-66</t>
  </si>
  <si>
    <t>FITLAND CAMBORIU</t>
  </si>
  <si>
    <t>48998246464</t>
  </si>
  <si>
    <t>27.141.630/0002-13</t>
  </si>
  <si>
    <t>CONTAINER TIJUCAS</t>
  </si>
  <si>
    <t>47996010262</t>
  </si>
  <si>
    <t>27.141.630/0004-85</t>
  </si>
  <si>
    <t>CONTAINER PORTO BELO</t>
  </si>
  <si>
    <t>17.351.223/0001-04</t>
  </si>
  <si>
    <t xml:space="preserve">FITLAND CONTAINER SAUDE ESPORTE E NUTRIÇÃO </t>
  </si>
  <si>
    <t>ALINE PACHECO NUTRICAO</t>
  </si>
  <si>
    <t>55 9688-0201</t>
  </si>
  <si>
    <t>santograoalegrete@outlook.com</t>
  </si>
  <si>
    <t>36.639.927/0001-13</t>
  </si>
  <si>
    <t>Santo Grão produtos naturais</t>
  </si>
  <si>
    <t>Luciele Inda Gomes</t>
  </si>
  <si>
    <t>51985429000</t>
  </si>
  <si>
    <t>31.228.361/0001-13</t>
  </si>
  <si>
    <t>DIVINA LITORAL COMERCIO DE ALIMENTOS</t>
  </si>
  <si>
    <t>DIVINA LITORAL COMERCIO DE ALIMENTOS LTDA</t>
  </si>
  <si>
    <t>9199937313</t>
  </si>
  <si>
    <t>adm.divinaterrabel@hotmail.com</t>
  </si>
  <si>
    <t>15.737.471/0002-35</t>
  </si>
  <si>
    <t>DIVELLI COMERCIO DE ALIMENTOS LTDA</t>
  </si>
  <si>
    <t>4999294803</t>
  </si>
  <si>
    <t>emporiovidaesaude-xxe@hotmail.com</t>
  </si>
  <si>
    <t>18.262.018/0001-27</t>
  </si>
  <si>
    <t>EMPORIO VIDA E SAUDE</t>
  </si>
  <si>
    <t>EMPORIO NATURAL VIDA E SAUDE LTDA</t>
  </si>
  <si>
    <t>5199847567</t>
  </si>
  <si>
    <t>compras.petropolis@lojadivinaterra.com.br</t>
  </si>
  <si>
    <t>27.175.273/0002-04</t>
  </si>
  <si>
    <t>L.A. RAMOS COMERCIO DE ALIMENTOS</t>
  </si>
  <si>
    <t>L.A. RAMOS COMERCIO DE ALIMENTOS LTDA</t>
  </si>
  <si>
    <t>32984208835</t>
  </si>
  <si>
    <t>franquiasaojoaodelrei@lojadivinaterra.com.br</t>
  </si>
  <si>
    <t>34.325.716/0001-80</t>
  </si>
  <si>
    <t>DINALLI MERCADO SAUDAVEL</t>
  </si>
  <si>
    <t>DINALLI MERCADO SAUDAVEL LTDA</t>
  </si>
  <si>
    <t>9133475100,9199937313</t>
  </si>
  <si>
    <t>franquiabelem@lojadivinaterra.com.br</t>
  </si>
  <si>
    <t>15.737.471/0001-54</t>
  </si>
  <si>
    <t>(48) 9611-9701,(48) 9822-6904</t>
  </si>
  <si>
    <t>vivaescolhasaudavel@hotmail.com</t>
  </si>
  <si>
    <t>39.783.332/0001-25</t>
  </si>
  <si>
    <t>GUCCA NATURAL &amp; TAL</t>
  </si>
  <si>
    <t>GUCCA NATURAL &amp; TAL LTDA</t>
  </si>
  <si>
    <t>47 9186-8377</t>
  </si>
  <si>
    <t>officinaemporiofit@gmail.com</t>
  </si>
  <si>
    <t>20.703.031/0001-16</t>
  </si>
  <si>
    <t>Officina Verde Empório Fit</t>
  </si>
  <si>
    <t>Officina Verde Empório Fit LTDA</t>
  </si>
  <si>
    <t>27.175.273/0001-23</t>
  </si>
  <si>
    <t>48 9923-6603</t>
  </si>
  <si>
    <t>51 40665344,51 998071884</t>
  </si>
  <si>
    <t>terramadreportoalegre@gmail.com</t>
  </si>
  <si>
    <t>32.518.234/0001-11</t>
  </si>
  <si>
    <t>DONA SALSA</t>
  </si>
  <si>
    <t>SBC COMERCIO DE ALIMENTOS E PRODUTOS DE NUTRICAO EIRELI</t>
  </si>
  <si>
    <t>4199161-1771</t>
  </si>
  <si>
    <t>mi.mtm@hotmail.com</t>
  </si>
  <si>
    <t>34.655.210/0001-30</t>
  </si>
  <si>
    <t>CASA DI PÃO</t>
  </si>
  <si>
    <t>MARTINS AMBOS ADMINISTRACAO E PANIFICACAO LTDA</t>
  </si>
  <si>
    <t>(48) 8505-1117</t>
  </si>
  <si>
    <t>novasementenatural@hotmail.com</t>
  </si>
  <si>
    <t>04.765.796/0001-24</t>
  </si>
  <si>
    <t>NOVA SEMENTE ARMAZEM NATURAL</t>
  </si>
  <si>
    <t>NOVA SEMENTE ARMAZEM NATURAL LTDA</t>
  </si>
  <si>
    <t>5499705-9083</t>
  </si>
  <si>
    <t>natufloracaxias@yahoo.com.br</t>
  </si>
  <si>
    <t>04.885.325/0001-50</t>
  </si>
  <si>
    <t>NATUFLORA COMERCIO DE PRODUTOS NATURAIS LTDA</t>
  </si>
  <si>
    <t>+55 54 9966-4499</t>
  </si>
  <si>
    <t>moisespereiradias@hotmail.com</t>
  </si>
  <si>
    <t>04.380.116/0001-54</t>
  </si>
  <si>
    <t>Banca da Floresta</t>
  </si>
  <si>
    <t>(54) 3286-4372,(54) 98432-0497</t>
  </si>
  <si>
    <t>cantinhodasaude.rs@gmail.com</t>
  </si>
  <si>
    <t>00.969.288/0001-07</t>
  </si>
  <si>
    <t>cantinho da saúde Ltda</t>
  </si>
  <si>
    <t>41985028842</t>
  </si>
  <si>
    <t>compras.universoleve@gmail.com</t>
  </si>
  <si>
    <t>40.686.649/0001-22</t>
  </si>
  <si>
    <t>UNIVERSO LEVE</t>
  </si>
  <si>
    <t>UNIVERSO LEVE COMERCIO DE PRODUTOS NATURAIS LTDA.</t>
  </si>
  <si>
    <t>84 9847-6986</t>
  </si>
  <si>
    <t>suplementosdorn@gmail.com</t>
  </si>
  <si>
    <t>29.514.357/0001-70</t>
  </si>
  <si>
    <t>SUPLEMENTOS DO RN</t>
  </si>
  <si>
    <t>D K S DA SILVA VAREJISTA</t>
  </si>
  <si>
    <t>41 33591819</t>
  </si>
  <si>
    <t>marco.ugami@gmail.com</t>
  </si>
  <si>
    <t>29.786.133/0001-17</t>
  </si>
  <si>
    <t xml:space="preserve"> Ugami Mercado Natural</t>
  </si>
  <si>
    <t xml:space="preserve">Mercado natural CTCB Eireli </t>
  </si>
  <si>
    <t>(48) 3255-4006</t>
  </si>
  <si>
    <t>naturimbe@gmail.com</t>
  </si>
  <si>
    <t>09.552.606/0001-04</t>
  </si>
  <si>
    <t>NATURIMBE</t>
  </si>
  <si>
    <t>DIEGO MARTINS CAVALHEIRO</t>
  </si>
  <si>
    <t>4899463545</t>
  </si>
  <si>
    <t>sabornaturalrf@gmail.com</t>
  </si>
  <si>
    <t>23.181.735/0001-64</t>
  </si>
  <si>
    <t>SABOR NATURAL EIRELI</t>
  </si>
  <si>
    <t xml:space="preserve"> (47) 99609-1010</t>
  </si>
  <si>
    <t>levelprosuplementos@hotmail.com</t>
  </si>
  <si>
    <t>31.573.112/0001-65</t>
  </si>
  <si>
    <t>LEVEL PRO SUPLEMENTOS</t>
  </si>
  <si>
    <t>CRISTINA APARECIDA KREISIG 07691759967</t>
  </si>
  <si>
    <t>4988457389</t>
  </si>
  <si>
    <t>vande.bach@gmail.com</t>
  </si>
  <si>
    <t>33.423.172/0001-27</t>
  </si>
  <si>
    <t>Q SAUDAVEL PRODUTOS NATURAIS</t>
  </si>
  <si>
    <t>VANDERLEI BACH</t>
  </si>
  <si>
    <t>sernatural.jp@outlook.com</t>
  </si>
  <si>
    <t>24.129.390/0001-62</t>
  </si>
  <si>
    <t>SER NATURAL</t>
  </si>
  <si>
    <t>LH PRODUTOS NATURAIS LTDA</t>
  </si>
  <si>
    <t>47 9608-7927</t>
  </si>
  <si>
    <t>31.581.741/0001-37</t>
  </si>
  <si>
    <t>WELLTON RICARDO PROCHNOW 07826243912</t>
  </si>
  <si>
    <t>(49) 99834-0304</t>
  </si>
  <si>
    <t>comercialnutrija@gmail.com</t>
  </si>
  <si>
    <t>24.893.279/0001-48</t>
  </si>
  <si>
    <t>NUTRI JA</t>
  </si>
  <si>
    <t>NUTRI JA COMERCIO LTDA</t>
  </si>
  <si>
    <t>51 98158-6900</t>
  </si>
  <si>
    <t>contato@naturalsimrs.com</t>
  </si>
  <si>
    <t>27.173.901/0001-31</t>
  </si>
  <si>
    <t>NATURAL SIM</t>
  </si>
  <si>
    <t>SIMONE COELHO MATTOS</t>
  </si>
  <si>
    <t>67-99629-1007</t>
  </si>
  <si>
    <t>bemestarmaracaju@gmail.com</t>
  </si>
  <si>
    <t>37.838.358/0001-06</t>
  </si>
  <si>
    <t>47 8806-3584</t>
  </si>
  <si>
    <t>balneariocamboriu@intensidademaxima.com.br</t>
  </si>
  <si>
    <t>28.206.024/0001-10</t>
  </si>
  <si>
    <t xml:space="preserve">Intensidade Máxima  </t>
  </si>
  <si>
    <t>VRS SUPLEMENTOS ALIMENTARES LTDA</t>
  </si>
  <si>
    <t>47 99638-1153</t>
  </si>
  <si>
    <t>contato@nucleofit.com.br</t>
  </si>
  <si>
    <t>34.622.757/0001-39</t>
  </si>
  <si>
    <t>Núcleo Fit</t>
  </si>
  <si>
    <t>(47) 99266-9158</t>
  </si>
  <si>
    <t>celeirobemestarbnu@gmail.com</t>
  </si>
  <si>
    <t>39.978.284/0001-20</t>
  </si>
  <si>
    <t>Celeiro Bem Estar</t>
  </si>
  <si>
    <t>S &amp; R LTDA</t>
  </si>
  <si>
    <t>22.403.137/0001-20</t>
  </si>
  <si>
    <t>JOSIANE DANIEL DE LIZ</t>
  </si>
  <si>
    <t>(47) 3227-9587,47997333352</t>
  </si>
  <si>
    <t>especiariasmercadao@gmail.com</t>
  </si>
  <si>
    <t>00.100.945/0001-85</t>
  </si>
  <si>
    <t>MOINHO DAS ESPECIARIAS</t>
  </si>
  <si>
    <t>CASA DAS ESPECIARIAS MERCADAO LTDA</t>
  </si>
  <si>
    <t>47 9182-0599</t>
  </si>
  <si>
    <t>lojavilanatural@gmail.com</t>
  </si>
  <si>
    <t>30.257.967/0001-14</t>
  </si>
  <si>
    <t>VILA NATURAL</t>
  </si>
  <si>
    <t>VILA NATURAL COMERCIO DE PRODUTOS NATURAIS EIRELI</t>
  </si>
  <si>
    <t>(47)99612-2709</t>
  </si>
  <si>
    <t>josiaph27@gmail.com</t>
  </si>
  <si>
    <t>08.237.457/0001-26</t>
  </si>
  <si>
    <t>ESSENCIA DA NATUREZA</t>
  </si>
  <si>
    <t>ESSENCIA DA NATUREZA COMERCIO DE ALIMENTOS LTDA</t>
  </si>
  <si>
    <t>47991927169</t>
  </si>
  <si>
    <t>contato@reidascastanhasenozes.com.br</t>
  </si>
  <si>
    <t>00.515.217/0001-34</t>
  </si>
  <si>
    <t>CIA DAS NOZES E CASTANHAS</t>
  </si>
  <si>
    <t>COMERCIO E REPRESENTACOES IRMAOS BENKE LTDA</t>
  </si>
  <si>
    <t>4789121964 ,4791747257</t>
  </si>
  <si>
    <t>prosaudejoinville@gmail.com</t>
  </si>
  <si>
    <t>43.291.085/0001-17</t>
  </si>
  <si>
    <t>IVONE DE ARAUJO</t>
  </si>
  <si>
    <t>IVONE DE ARAUJO 00700456902</t>
  </si>
  <si>
    <t>(11) 2709-1292 Tel loja,(11) 976508929 Wp loja</t>
  </si>
  <si>
    <t>jundiai@mundoverde.com.br</t>
  </si>
  <si>
    <t>13.670.673/0001-09</t>
  </si>
  <si>
    <t>4898060005</t>
  </si>
  <si>
    <t>fitpie@gmail.com</t>
  </si>
  <si>
    <t>fernandatramontin@hotmail.com</t>
  </si>
  <si>
    <t>fernandatramontin@hotmail.com,fitpie@gmail.com</t>
  </si>
  <si>
    <t>31.986.459/0001-30</t>
  </si>
  <si>
    <t>FIT PIE</t>
  </si>
  <si>
    <t>FERNANDA TRAMONTIN DA SILVA 82361398087</t>
  </si>
  <si>
    <t>11949899995</t>
  </si>
  <si>
    <t>dalubolodepote@gmail.com</t>
  </si>
  <si>
    <t>36.421.612/0001-03</t>
  </si>
  <si>
    <t>DALU DOCES SAUDAVEIS E ARTESANAIS</t>
  </si>
  <si>
    <t>CLAUDIA FONTENELE CARNEIRO DA CUNHA MENEZES 26599171320</t>
  </si>
  <si>
    <t>11955952105</t>
  </si>
  <si>
    <t>heloisabferreira@gmail.com</t>
  </si>
  <si>
    <t>31.016.284/0001-38</t>
  </si>
  <si>
    <t>COZINHA DA LOLI</t>
  </si>
  <si>
    <t>LOLI ALIMENTOS SAUDAVEIS EIRELI</t>
  </si>
  <si>
    <t>(47) 99657-5259</t>
  </si>
  <si>
    <t>emporiobenhaus@gmail.com</t>
  </si>
  <si>
    <t>38.495.451/0001-10</t>
  </si>
  <si>
    <t>EMPORIO BEN HAUS LTDA</t>
  </si>
  <si>
    <t>4730131644,4797660200</t>
  </si>
  <si>
    <t>sergio-abel@bol.com.br</t>
  </si>
  <si>
    <t>cristiane_pinto@ig.com.br</t>
  </si>
  <si>
    <t>cristiane_pinto@ig.com.br,sergio-abel@bol.com.br</t>
  </si>
  <si>
    <t>20.523.869/0001-28</t>
  </si>
  <si>
    <t>MISTURA VERDE</t>
  </si>
  <si>
    <t>CRISTIANE LOTHER PINTO</t>
  </si>
  <si>
    <t>(48) 3354-0269,(48) 9976-8285</t>
  </si>
  <si>
    <t>casadas_ervas@hotmail.com</t>
  </si>
  <si>
    <t>10.434.209/0001-17</t>
  </si>
  <si>
    <t>RENATA LIMA SANTOS</t>
  </si>
  <si>
    <t>47991880405</t>
  </si>
  <si>
    <t>lojablunatural@gmail.com</t>
  </si>
  <si>
    <t>31.498.574/0001-65</t>
  </si>
  <si>
    <t>BLU NATURAL</t>
  </si>
  <si>
    <t>BLU NATURAL PRODUTOS NATURAIS EIRELI</t>
  </si>
  <si>
    <t>(47) 3545-2802,(47) 9981-1858</t>
  </si>
  <si>
    <t>seleirodograo@gmail.com</t>
  </si>
  <si>
    <t>19.404.032/0001-80</t>
  </si>
  <si>
    <t>EMPÓRIO DA ARLETE</t>
  </si>
  <si>
    <t>CELEIRO DO GRÃO LTDA</t>
  </si>
  <si>
    <t>48 9122-6808</t>
  </si>
  <si>
    <t>adm@natuacasa.com.br</t>
  </si>
  <si>
    <t>37.025.875/0001-58</t>
  </si>
  <si>
    <t>NATUACAS@ PRODUTOS IN NATURA</t>
  </si>
  <si>
    <t>EDSON LAZARINI DE OLIVEIRA 02508708194</t>
  </si>
  <si>
    <t>(48) 3371-5337,48996139174</t>
  </si>
  <si>
    <t>emporiodocanto@gmail.com</t>
  </si>
  <si>
    <t>20.022.135/0001-65</t>
  </si>
  <si>
    <t>EMPORIO DO CANTO</t>
  </si>
  <si>
    <t>EMPORIO DO CANTO COMERCIO LTDA</t>
  </si>
  <si>
    <t>4733630466</t>
  </si>
  <si>
    <t>jenifergehres@hotmail.com</t>
  </si>
  <si>
    <t>05.898.426/0001-28</t>
  </si>
  <si>
    <t>MERCEDES GRASTRONOMIA</t>
  </si>
  <si>
    <t>DJ ALIMENTACAO LTDA</t>
  </si>
  <si>
    <t>47 8816-9228</t>
  </si>
  <si>
    <t>ekograos@gmail.com</t>
  </si>
  <si>
    <t>33.080.379/0001-46</t>
  </si>
  <si>
    <t>EKO GRAOS</t>
  </si>
  <si>
    <t>DAIANE GIRARDI DOS SANTOS</t>
  </si>
  <si>
    <t xml:space="preserve"> 47-9-9759-0307</t>
  </si>
  <si>
    <t>bruna.thais.pacheco07@gmail.com</t>
  </si>
  <si>
    <t>07.171.074/0001-30</t>
  </si>
  <si>
    <t>PACHECO &amp; SOUZA</t>
  </si>
  <si>
    <t>PACHECO &amp; SOUZA LTDA</t>
  </si>
  <si>
    <t>48996043247</t>
  </si>
  <si>
    <t>lilipronaturais@gmail.com</t>
  </si>
  <si>
    <t>40.288.640/0001-63</t>
  </si>
  <si>
    <t>LILI PROUTOS NATURAIS</t>
  </si>
  <si>
    <t>LILIANE ALVES DE SOUZA SOUZA</t>
  </si>
  <si>
    <t>48999446066</t>
  </si>
  <si>
    <t>armazemlisboa330@gmail.com</t>
  </si>
  <si>
    <t>27.265.302/0001-48</t>
  </si>
  <si>
    <t>Armazém Lisboa Cacupe</t>
  </si>
  <si>
    <t>NASSAU COMERCIO DE ALIMENTOS LTDA</t>
  </si>
  <si>
    <t>17 99626-2870</t>
  </si>
  <si>
    <t>soniabaptista79@yahoo.com</t>
  </si>
  <si>
    <t>38.213.076/0001-78</t>
  </si>
  <si>
    <t>FIT DOCURAS</t>
  </si>
  <si>
    <t>SONIA CRISTINA SALVADOR BAPTISTA 10942701801</t>
  </si>
  <si>
    <t>47 99282-2007,47 99283-2007</t>
  </si>
  <si>
    <t>armazem@secosemolhadosrn.com.br</t>
  </si>
  <si>
    <t>40.852.662/0001-04</t>
  </si>
  <si>
    <t>ARMAZEM SECOS &amp; MOLHADOS</t>
  </si>
  <si>
    <t>ANA LUCIA DALABONA 05602918922</t>
  </si>
  <si>
    <t>(49) 8834-3525</t>
  </si>
  <si>
    <t>vivabem.emporiosaudavel@gmail.com</t>
  </si>
  <si>
    <t>36.418.084/0001-25</t>
  </si>
  <si>
    <t>VIVA BEM EMPORIO SAUDAVEL</t>
  </si>
  <si>
    <t>TESTONI COMERCIO DE ALIMENTOS LTDA</t>
  </si>
  <si>
    <t>47996540689</t>
  </si>
  <si>
    <t>kaa_rinee@yahoo.com.br</t>
  </si>
  <si>
    <t>28.314.613/0001-12</t>
  </si>
  <si>
    <t>GRAOS DO PARAISO</t>
  </si>
  <si>
    <t>KARINE AGUIAR GOULART BERNARDO 09115059979</t>
  </si>
  <si>
    <t>48 99951-8000</t>
  </si>
  <si>
    <t>naturacom@hotmail.com</t>
  </si>
  <si>
    <t>14.535.519/0001-89</t>
  </si>
  <si>
    <t>NATURACOM</t>
  </si>
  <si>
    <t>NATURACOM PRODUTOS NATURAIS E COSMETICOS LTDA</t>
  </si>
  <si>
    <t>4734227816</t>
  </si>
  <si>
    <t>bnativa@terra.com.br</t>
  </si>
  <si>
    <t>81.598.484/0001-14</t>
  </si>
  <si>
    <t>BOTICA NATIVA</t>
  </si>
  <si>
    <t>BOTICA NATIVA PRODUTOS NATURAIS LTDA</t>
  </si>
  <si>
    <t>(22) 9908-6488,22997229780 Ieda</t>
  </si>
  <si>
    <t>cespesgabriel@gmail.com</t>
  </si>
  <si>
    <t>37.652.578/0001-32</t>
  </si>
  <si>
    <t>ALECRIM DOURADO</t>
  </si>
  <si>
    <t>GABRIEL FARIA CESPES 12653271737</t>
  </si>
  <si>
    <t>49999293912</t>
  </si>
  <si>
    <t>5folhasprodutosnaturais@gmail.com</t>
  </si>
  <si>
    <t>40.301.018/0001-48</t>
  </si>
  <si>
    <t>5 FOLHAS</t>
  </si>
  <si>
    <t>MAURICIO ANSELMO 78598400904</t>
  </si>
  <si>
    <t>47-99924-4881</t>
  </si>
  <si>
    <t>lojaemporionatural@hotmail.com</t>
  </si>
  <si>
    <t>20.747.919/0001-50</t>
  </si>
  <si>
    <t>PRISCILA OLIVEIRA CLOSS</t>
  </si>
  <si>
    <t>(47) 99134-1916,47992480680</t>
  </si>
  <si>
    <t>emporionaturebaa@gmail.com</t>
  </si>
  <si>
    <t>35.983.495/0001-09</t>
  </si>
  <si>
    <t>EMPORIO NATUREBA COMERCIO LTDA</t>
  </si>
  <si>
    <t>4730420771</t>
  </si>
  <si>
    <t>ana@docevidadiabetes.com.br</t>
  </si>
  <si>
    <t>28.830.954/0001-40</t>
  </si>
  <si>
    <t>DOCE VIDA DIABETES</t>
  </si>
  <si>
    <t>DOCE VIDA DIABETES EIRELI</t>
  </si>
  <si>
    <t>4733941880</t>
  </si>
  <si>
    <t>saudevidacasacha@gmail.com</t>
  </si>
  <si>
    <t>10.826.276/0001-87</t>
  </si>
  <si>
    <t>SAUDE E VIDA</t>
  </si>
  <si>
    <t>CASA CHA COMERCIO DE ALIMENTOS E PRODUTOS NATURAIS LTDA</t>
  </si>
  <si>
    <t>33067038</t>
  </si>
  <si>
    <t>compras.produtonatural@gmail.com</t>
  </si>
  <si>
    <t>32.728.590/0001-60</t>
  </si>
  <si>
    <t>JULEHAUS PROD. NATURAIS</t>
  </si>
  <si>
    <t>JULEHAUS PRODUTOS NATURAIS LTDA</t>
  </si>
  <si>
    <t>483222-8179,483259-7057,4898431-0841</t>
  </si>
  <si>
    <t>contato@vidanaturalemporium.com.br</t>
  </si>
  <si>
    <t>05.976.779/0001-07</t>
  </si>
  <si>
    <t>COSTA &amp; AZEVEDO LTDA</t>
  </si>
  <si>
    <t>(48) 3259-7057,(48) 3278-1903,(48) 99159-3810</t>
  </si>
  <si>
    <t>25.128.558/0001-88</t>
  </si>
  <si>
    <t>NATURAL LIFE EMPORIUM LTDA</t>
  </si>
  <si>
    <t>(47) 3202-5786,(47) 3424-1249 (COMPRAS),(47) 8808-0618</t>
  </si>
  <si>
    <t>contato@emporioguanabara.com.br</t>
  </si>
  <si>
    <t>30.704.636/0001-85</t>
  </si>
  <si>
    <t>EMPORIO GUANABARA</t>
  </si>
  <si>
    <t>EMPORIO GUANABARA COMERCIO DE PRODUTOS NATURAIS LTDA</t>
  </si>
  <si>
    <t>47992806023</t>
  </si>
  <si>
    <t>nutriesaudepn@gmail.com</t>
  </si>
  <si>
    <t>22.621.900/0001-99</t>
  </si>
  <si>
    <t>EMPORIO DA KUTE</t>
  </si>
  <si>
    <t>ANA CAROLINE SONEGO LTDA</t>
  </si>
  <si>
    <t>51 8594-9384</t>
  </si>
  <si>
    <t>superpiethy@hotmail.com</t>
  </si>
  <si>
    <t>30.825.089/0001-96</t>
  </si>
  <si>
    <t>SUPERMERCADO AMORETTI ATACADO E VAREJO EIRELI</t>
  </si>
  <si>
    <t>996991586</t>
  </si>
  <si>
    <t>contato@armazemgrao.com</t>
  </si>
  <si>
    <t>18.623.724/0001-57</t>
  </si>
  <si>
    <t>GRAO MESTRE NATURAIS E ORGANICOS</t>
  </si>
  <si>
    <t>MICHELLE FREIRE D AQUINO TEIXEIRA</t>
  </si>
  <si>
    <t>48 98580-6706</t>
  </si>
  <si>
    <t>graziellyanacleto@yahoo.com.br</t>
  </si>
  <si>
    <t>37.415.534/0001-99</t>
  </si>
  <si>
    <t>DELICIAS FREE GLUTEN</t>
  </si>
  <si>
    <t>GRAZIELLY ABREU ANACLETO 07114676921</t>
  </si>
  <si>
    <t>62 98456-8065,62 985799263,62 99189-6911</t>
  </si>
  <si>
    <t>emporionaturallecb@gmail.com</t>
  </si>
  <si>
    <t>40.689.795/0001-01</t>
  </si>
  <si>
    <t>MARILIA MARTINS DE CASTRO 01917901178</t>
  </si>
  <si>
    <t>47991047711</t>
  </si>
  <si>
    <t>ciagaspar@redeciadasaude.com.br</t>
  </si>
  <si>
    <t>08.807.715/0001-62</t>
  </si>
  <si>
    <t>BLUEBERRY</t>
  </si>
  <si>
    <t>BLUEBERRY COMERCIO DE PRODUTOS NATURAIS LTDA</t>
  </si>
  <si>
    <t>47 99691-9950,47 99772-9200</t>
  </si>
  <si>
    <t>greenstorepenha.loja@gmail.com</t>
  </si>
  <si>
    <t>45.053.432/0001-07</t>
  </si>
  <si>
    <t>GREEN STORE PRODUTOS NATURAIS</t>
  </si>
  <si>
    <t>PAULO SERGIO HOEFT 08035107992</t>
  </si>
  <si>
    <t>(47) 9253-3326,4733054919</t>
  </si>
  <si>
    <t>comercial@emporiozfit.com.br</t>
  </si>
  <si>
    <t>36.312.870/0001-43</t>
  </si>
  <si>
    <t>EMPORIO Z</t>
  </si>
  <si>
    <t>EMPORIO Z COMERCIO VAREJISTA DE PRODUTOS ALIMENTICIOS LTDA</t>
  </si>
  <si>
    <t>47 3271-9555 Mafra,4792892520</t>
  </si>
  <si>
    <t>armazemnutrya@gmail.com</t>
  </si>
  <si>
    <t>36.993.564/0001-10</t>
  </si>
  <si>
    <t>ARMAZEM SAUDAVEL</t>
  </si>
  <si>
    <t>EVELISE MARIA BAIER UHLIG 72028041900</t>
  </si>
  <si>
    <t>4797838262</t>
  </si>
  <si>
    <t>35.452.792/0001-10</t>
  </si>
  <si>
    <t>NUTRYA ARMAZEM SAUDAVEL</t>
  </si>
  <si>
    <t>NUTRYA ARMAZEM SAUDAVEL LTDA</t>
  </si>
  <si>
    <t>4736334222,47996562472</t>
  </si>
  <si>
    <t>celeironat@gmail.com</t>
  </si>
  <si>
    <t>06.128.069/0001-81</t>
  </si>
  <si>
    <t>R&amp;B PRODUTOS NATURAIS LTDA</t>
  </si>
  <si>
    <t xml:space="preserve"> 62 98488-0643,6230877400,64 9282-4843</t>
  </si>
  <si>
    <t>financeiro@terramadresaudaveis.com.br</t>
  </si>
  <si>
    <t>20.883.949/0001-94</t>
  </si>
  <si>
    <t>TERRA MADRE - ORGANICOS E SAUDAVEIS</t>
  </si>
  <si>
    <t>TERRA MADRE - ORGANICOS E SAUDAVEIS LTDA</t>
  </si>
  <si>
    <t>(41) 3329-7642,(41) 9 8891-5475,41984143211</t>
  </si>
  <si>
    <t>naturalisportao@hotmail.com</t>
  </si>
  <si>
    <t>10.368.957/0001-49</t>
  </si>
  <si>
    <t>NATURALIS</t>
  </si>
  <si>
    <t>NATURALIS PRODUTOS NATURAIS LTDA</t>
  </si>
  <si>
    <t>1699765-0262</t>
  </si>
  <si>
    <t>adriano.lisi@hotmail.com</t>
  </si>
  <si>
    <t>25.008.349/0001-09</t>
  </si>
  <si>
    <t>D'LISI</t>
  </si>
  <si>
    <t>ADRIANO REIS DA SILVEIRA LISI 07150068863</t>
  </si>
  <si>
    <t>47999273821</t>
  </si>
  <si>
    <t>todahorabeach@hotmail.com</t>
  </si>
  <si>
    <t>21.411.014/0001-78</t>
  </si>
  <si>
    <t>TODA HORA BEACH CONVENIENCIA</t>
  </si>
  <si>
    <t>TODA HORA BEACH CONVENIENCIA LTDA ME</t>
  </si>
  <si>
    <t>41-99702-4009</t>
  </si>
  <si>
    <t>juliana.murielli@gmail.com</t>
  </si>
  <si>
    <t>13.275.711/0001-10</t>
  </si>
  <si>
    <t>Emporio Cravo e Canela</t>
  </si>
  <si>
    <t>JULIANA MURIELLI CORDEIRO DA SILVA 03357086921</t>
  </si>
  <si>
    <t>47988598783</t>
  </si>
  <si>
    <t>casalegrain@gmail.com</t>
  </si>
  <si>
    <t>28.807.448/0001-30</t>
  </si>
  <si>
    <t>CASA LE GRAIN</t>
  </si>
  <si>
    <t>CASA LE GRAIN PRODUTOS NATURAIS LTDA.</t>
  </si>
  <si>
    <t>(41) 3082-8178,(41) 8783-6467,(41) 9613-5060 (COMPRAS),(41) 98773-2213</t>
  </si>
  <si>
    <t>geanlp@hotmail.com</t>
  </si>
  <si>
    <t>18.161.502/0001-60</t>
  </si>
  <si>
    <t xml:space="preserve">EMPÓRIO NATURAL </t>
  </si>
  <si>
    <t>EMPÓRIO NATURAL COMÉRCIO DE ALIMENTOS EIRELI</t>
  </si>
  <si>
    <t>47996546672</t>
  </si>
  <si>
    <t>supervisorasuellen@gmail.com</t>
  </si>
  <si>
    <t>40.071.004/0001-85</t>
  </si>
  <si>
    <t>SCHULTZ</t>
  </si>
  <si>
    <t>SUELLEN SCHULTZ 08989482909</t>
  </si>
  <si>
    <t>47984840488</t>
  </si>
  <si>
    <t>contato@fightonline.com.br</t>
  </si>
  <si>
    <t>26.321.896/0001-02</t>
  </si>
  <si>
    <t>FIGHTONLINE</t>
  </si>
  <si>
    <t>GUSTAVO TIZONI COMERCIO LTDA</t>
  </si>
  <si>
    <t>4792253805</t>
  </si>
  <si>
    <t>condoramerica@redeciadasaude.com.br</t>
  </si>
  <si>
    <t>30.116.452/0001-02</t>
  </si>
  <si>
    <t>VILLE PRODUTOS NATURAIS</t>
  </si>
  <si>
    <t>LETICIA LONGHI ROCHA</t>
  </si>
  <si>
    <t>47952819565,47992887461</t>
  </si>
  <si>
    <t>ciajaragua@hotmail.com</t>
  </si>
  <si>
    <t>34.716.657/0001-71</t>
  </si>
  <si>
    <t>CIA DA SAUDE JARAGUA DO SUL CONDOR</t>
  </si>
  <si>
    <t>47991368381</t>
  </si>
  <si>
    <t>ciajoinvilleiririu@ciadasaude.com.br</t>
  </si>
  <si>
    <t>28.158.256/0002-21</t>
  </si>
  <si>
    <t>R&amp;R COMERCIO DE PRODUTOS NATURAIS LTDA</t>
  </si>
  <si>
    <t>47999641552</t>
  </si>
  <si>
    <t>brancoflavio@hotmail.com</t>
  </si>
  <si>
    <t>05.675.955/0001-62</t>
  </si>
  <si>
    <t>EMPORIO PRINCIPE</t>
  </si>
  <si>
    <t>BFS COMERCIO DE PRODUTOS NATURAIS LTDA</t>
  </si>
  <si>
    <t>4732789010,47996095952</t>
  </si>
  <si>
    <t>ciadasaudejoinville@hotmail.com</t>
  </si>
  <si>
    <t>11.167.922/0001-04</t>
  </si>
  <si>
    <t>PITA COMERCIO VAREJISTA DE ALIMENTOS</t>
  </si>
  <si>
    <t>PITA COMERCIO VAREJISTA DE ALIMENTOS LTDA</t>
  </si>
  <si>
    <t>4730253770,4796095952</t>
  </si>
  <si>
    <t>ciadasaudejoinville@hormail.com</t>
  </si>
  <si>
    <t>11.167.922/0002-95</t>
  </si>
  <si>
    <t>PITA COMERCIO VAREJISTA DE ALIMENTOS LTDA ME</t>
  </si>
  <si>
    <t>(48) 3341-0026,4898072016</t>
  </si>
  <si>
    <t>lojanuts@hotmail.com</t>
  </si>
  <si>
    <t>31.553.851/0001-95</t>
  </si>
  <si>
    <t>VANESSA MAYER 07992583930</t>
  </si>
  <si>
    <t>(48) 3050-3883,(48) 98836-6401</t>
  </si>
  <si>
    <t>cassol@floraemporionatural.com.br</t>
  </si>
  <si>
    <t>17.621.066/0001-00</t>
  </si>
  <si>
    <t xml:space="preserve">Flora Empório Natural </t>
  </si>
  <si>
    <t>VANESSA DE SOUZA OPUSZKA</t>
  </si>
  <si>
    <t>4733075968</t>
  </si>
  <si>
    <t>atendimento@maisgranel.com.br</t>
  </si>
  <si>
    <t>38.233.558/0001-90</t>
  </si>
  <si>
    <t>MAIS GRANEL</t>
  </si>
  <si>
    <t>MG PRODUTOS NATURAIS LTDA</t>
  </si>
  <si>
    <t>4830585741</t>
  </si>
  <si>
    <t>ciapalhocacentro@redeciadasaude.com.br</t>
  </si>
  <si>
    <t>ciapalhocacentro@gmail.com.br</t>
  </si>
  <si>
    <t>ciapalhocacentro@gmail.com.br,ciapalhocacentro@redeciadasaude.com.br</t>
  </si>
  <si>
    <t>31.344.463/0001-02</t>
  </si>
  <si>
    <t>CIA DA SAUDE CENTRO PALHOCA</t>
  </si>
  <si>
    <t>NM PRODUTOS NATURAIS E SUPLEMENTACAO LTDA</t>
  </si>
  <si>
    <t>4730656165</t>
  </si>
  <si>
    <t>nfe@tophaus.net.br</t>
  </si>
  <si>
    <t>comercial@tophaus.net.br</t>
  </si>
  <si>
    <t>comercial@tophaus.net.br,nfe@tophaus.net.br</t>
  </si>
  <si>
    <t>06.928.223/0001-08</t>
  </si>
  <si>
    <t>COMERCIAL FRONZA</t>
  </si>
  <si>
    <t>COMERCIAL FRONZA LTDA</t>
  </si>
  <si>
    <t>4733770584,4791176966</t>
  </si>
  <si>
    <t>naturavidas@hotmail.com</t>
  </si>
  <si>
    <t>19.515.046/0001-71</t>
  </si>
  <si>
    <t>NATURA VIDAS COMERCIO DE PRODUTOS NATURAIS LTDA</t>
  </si>
  <si>
    <t>4838798005,48996586648</t>
  </si>
  <si>
    <t>r2b@terra.com.br</t>
  </si>
  <si>
    <t>cialagoadaconceicao@redeciadasaude.com.br</t>
  </si>
  <si>
    <t>cialagoadaconceicao@redeciadasaude.com.br,r2b@terra.com.br</t>
  </si>
  <si>
    <t>16.518.629/0001-68</t>
  </si>
  <si>
    <t>MUNDI PRODUTOS SAUDAVEIS</t>
  </si>
  <si>
    <t>MUNDI COMERCIO DE PRODUTOS NATURAIS LTDA</t>
  </si>
  <si>
    <t>4130140107,4191729986</t>
  </si>
  <si>
    <t>mundodasfrutass@gmail.com</t>
  </si>
  <si>
    <t>06.134.326/0001-98</t>
  </si>
  <si>
    <t>MUNDO DAS FRUTAS</t>
  </si>
  <si>
    <t>RENATA BINDER MUNDO DAS FRUTAS LTDA</t>
  </si>
  <si>
    <t>4833645705</t>
  </si>
  <si>
    <t>ciaestreito@redeciadasaude.com.br</t>
  </si>
  <si>
    <t>19.267.016/0001-93</t>
  </si>
  <si>
    <t>CLAUDINEIA MORAIS FLOR</t>
  </si>
  <si>
    <t xml:space="preserve"> 4832073000,47991746484,48999057271</t>
  </si>
  <si>
    <t>ciaingleses@redeciadasaude.com.br</t>
  </si>
  <si>
    <t>23.200.313/0001-99</t>
  </si>
  <si>
    <t>CIA DA SAÚDE</t>
  </si>
  <si>
    <t>ARMAZEM NATURA-SE LTDA</t>
  </si>
  <si>
    <t>48996468515,48999347425</t>
  </si>
  <si>
    <t>ciaforquilhinha@redeciadasaude.com.br</t>
  </si>
  <si>
    <t>18.254.018/0001-85</t>
  </si>
  <si>
    <t>FLOR DA TERRA COMERCIO DE PRODUTOS NATURAIS</t>
  </si>
  <si>
    <t>FLOR DA TERRA COMERCIO DE PRODUTOS NATURAIS LTDA</t>
  </si>
  <si>
    <t>4130231155</t>
  </si>
  <si>
    <t>merceariakimura@hotmail.com</t>
  </si>
  <si>
    <t>04.987.790/0001-00</t>
  </si>
  <si>
    <t>MERCEARIA KIMURA</t>
  </si>
  <si>
    <t>B Y K COMERCIO DE GENEROS ALIMENTICIOS LTDA.</t>
  </si>
  <si>
    <t>47997130037</t>
  </si>
  <si>
    <t>vivinatureba@hotmail.com</t>
  </si>
  <si>
    <t>07.701.029/0001-40</t>
  </si>
  <si>
    <t>GIOVANA MOTIN DE MELLO SOARES</t>
  </si>
  <si>
    <t>4734228099,4796985319</t>
  </si>
  <si>
    <t>nutricenterlages@hotmail.com</t>
  </si>
  <si>
    <t>06.200.686/0001-40</t>
  </si>
  <si>
    <t>NUTRI CENTER</t>
  </si>
  <si>
    <t>SIMONE DA SILVA-K-9</t>
  </si>
  <si>
    <t>4832476339,4884837918</t>
  </si>
  <si>
    <t>amazonianativa19@gmail.com</t>
  </si>
  <si>
    <t>22.408.091/0001-31</t>
  </si>
  <si>
    <t>AMAZONIA NATIVA</t>
  </si>
  <si>
    <t>AMAZONIA NATIVA COMERCIO DE ALIMENTOS LTDA</t>
  </si>
  <si>
    <t>48996758627</t>
  </si>
  <si>
    <t>natuzenemporio@gmail.com</t>
  </si>
  <si>
    <t>44.994.476/0001-60</t>
  </si>
  <si>
    <t>NATALIA LEDOUX SILVA</t>
  </si>
  <si>
    <t>NATALIA LEDOUX SILVA 09160158905</t>
  </si>
  <si>
    <t>4733934545</t>
  </si>
  <si>
    <t>supermercadogirassol@danfecontabilcruz.com.br</t>
  </si>
  <si>
    <t>09.437.629/0001-78</t>
  </si>
  <si>
    <t>GIRASSOL SUPERMERCADO</t>
  </si>
  <si>
    <t>SUPERMERCADO GIRASSOL LTDA</t>
  </si>
  <si>
    <t>4832661107,48988010398,48996589050</t>
  </si>
  <si>
    <t>adm.ciadasaudecanas@hotmail.com</t>
  </si>
  <si>
    <t>10.925.547/0001-51</t>
  </si>
  <si>
    <t>GIRASSOL DISTRIBUIDORA DE ALIMENTOS LTDA</t>
  </si>
  <si>
    <t>4832693010,4888191832,4888714427</t>
  </si>
  <si>
    <t>compras@armazemvital.com.br</t>
  </si>
  <si>
    <t>05.376.415/0001-88</t>
  </si>
  <si>
    <t>ARMAZEM VITAL</t>
  </si>
  <si>
    <t>ARMAZEM VITAL COMERCIAL LTDA</t>
  </si>
  <si>
    <t>48999515631</t>
  </si>
  <si>
    <t>financeiro@glutenfree.ind.br</t>
  </si>
  <si>
    <t>20.431.867/0001-09</t>
  </si>
  <si>
    <t>GLUTEN FREE</t>
  </si>
  <si>
    <t>GLUTEN FREE PANIFICADORA LTDA</t>
  </si>
  <si>
    <t>4830252880,4891899071,4899469051</t>
  </si>
  <si>
    <t>adm@eatsynatural.com.br</t>
  </si>
  <si>
    <t>36.969.664/0001-00</t>
  </si>
  <si>
    <t>EATSY ALIMENTACAO SAUDAVEL</t>
  </si>
  <si>
    <t>EATSY ALIMENTACAO SAUDAVEL LTDA</t>
  </si>
  <si>
    <t>4733936060</t>
  </si>
  <si>
    <t>graosmania@gmail.com</t>
  </si>
  <si>
    <t>12.086.693/0001-66</t>
  </si>
  <si>
    <t>GRAOS MANIA</t>
  </si>
  <si>
    <t>COMERCIO VAREJISTA GRAOS MANIAS LTDA</t>
  </si>
  <si>
    <t>4832671803,48998408248</t>
  </si>
  <si>
    <t>cianovatrento@redeciadasaude.com.br</t>
  </si>
  <si>
    <t>14.874.219/0001-24</t>
  </si>
  <si>
    <t>MARCIA EPPING MULLER</t>
  </si>
  <si>
    <t>4733487670,4789211090</t>
  </si>
  <si>
    <t>sandrasato7@hotmail.com</t>
  </si>
  <si>
    <t>34.010.120/0001-91</t>
  </si>
  <si>
    <t>ERVAS &amp; CIA</t>
  </si>
  <si>
    <t>SANDRA REGINA DE SOUZA GOUVEIA SATO</t>
  </si>
  <si>
    <t>47988389116,4799086555</t>
  </si>
  <si>
    <t>nenijinkes@yahoo.com</t>
  </si>
  <si>
    <t>23.318.070/0001-98</t>
  </si>
  <si>
    <t>RICO ACAI</t>
  </si>
  <si>
    <t>RICO ACAI LTDA</t>
  </si>
  <si>
    <t>4732462807 ,4733630607,4799994699</t>
  </si>
  <si>
    <t>defariascomercio@hotmail.com</t>
  </si>
  <si>
    <t>18.400.342/0001-64</t>
  </si>
  <si>
    <t>ESPACO RURAL</t>
  </si>
  <si>
    <t>DE FARIAS COMERCIO DE PRODUTOS ALIMENTICIOS LTDA</t>
  </si>
  <si>
    <t>4733720119,47988660556</t>
  </si>
  <si>
    <t>essencianatural2015@autlook.com</t>
  </si>
  <si>
    <t>22.541.128/0001-03</t>
  </si>
  <si>
    <t>ESSENCIA NATURAL</t>
  </si>
  <si>
    <t>ESSENCIA NATURAL LTDA</t>
  </si>
  <si>
    <t>4732278525,47999932798</t>
  </si>
  <si>
    <t>contato@emporiocatarina.com.br</t>
  </si>
  <si>
    <t>24.713.639/0001-82</t>
  </si>
  <si>
    <t>EMPORIO CATARINA</t>
  </si>
  <si>
    <t>EMPORIO Z&amp;E COMERCIO DE PRODUTOS NATURAIS LTDA</t>
  </si>
  <si>
    <t>4730434353,4734323911,47992923539</t>
  </si>
  <si>
    <t>manaprodutosnaruraisjlle@gmail.com</t>
  </si>
  <si>
    <t>24.239.571/0001-41</t>
  </si>
  <si>
    <t xml:space="preserve"> 47991899592,47991778963</t>
  </si>
  <si>
    <t>natturella.joi@gmail.com</t>
  </si>
  <si>
    <t>23.605.384/0001-71</t>
  </si>
  <si>
    <t>NATTURELLA</t>
  </si>
  <si>
    <t>NATTURELLA COMERCIO DE PRODUTOS ALIMENTICIOS LTDA</t>
  </si>
  <si>
    <t>4732278843,4734325304,4788545860</t>
  </si>
  <si>
    <t>eloisa@lojanaturalgarden.com.br</t>
  </si>
  <si>
    <t>25.454.735/0001-16</t>
  </si>
  <si>
    <t>NATURAL GARDEN</t>
  </si>
  <si>
    <t>NATURAL GARDEN LTDA</t>
  </si>
  <si>
    <t>47996830931</t>
  </si>
  <si>
    <t>amandamjp.miranda@gmail.com</t>
  </si>
  <si>
    <t>26.516.780/0001-10</t>
  </si>
  <si>
    <t>MARIA TEREZINHA MIRANDA 51677130997</t>
  </si>
  <si>
    <t>4730286017,47999822040</t>
  </si>
  <si>
    <t>compraemporium@gmail.com</t>
  </si>
  <si>
    <t>04.513.921/0001-09</t>
  </si>
  <si>
    <t>EMPORIUM COMERCIO DE PRODUTOS NATURAIS</t>
  </si>
  <si>
    <t>EMPORIUM COMERCIO DE PRODUTOS NATURAIS LTDA</t>
  </si>
  <si>
    <t>4733482111,47997201993</t>
  </si>
  <si>
    <t>79.411.229/0001-79</t>
  </si>
  <si>
    <t>MACROBIOTICA EDEN LTDA</t>
  </si>
  <si>
    <t>(47) 3349-9260,(47) 8862-1698,(47) 8888-8120 (COMPRAS)</t>
  </si>
  <si>
    <t>09.590.288/0001-76</t>
  </si>
  <si>
    <t>EMPORIO CAPIM LIMAO</t>
  </si>
  <si>
    <t>WILLIAM EVERS DE LIMA &amp; CIA LTDA</t>
  </si>
  <si>
    <t>4733487451</t>
  </si>
  <si>
    <t>portodosgraos@hotmail.com</t>
  </si>
  <si>
    <t>26.464.715/0001-99</t>
  </si>
  <si>
    <t>JAIME FELICIO DA SILVA</t>
  </si>
  <si>
    <t>4733195802,4788413091</t>
  </si>
  <si>
    <t>emporiofit.nvt@gmail.com</t>
  </si>
  <si>
    <t>14.662.094/0001-79</t>
  </si>
  <si>
    <t>EMPORIO FIT COMERCIO VAREJISTA DE PRODUTOS ALIMENTICIOS LTDA</t>
  </si>
  <si>
    <t>4734633741,47984391430</t>
  </si>
  <si>
    <t>rikatiprodutosnaturais@gmail.com</t>
  </si>
  <si>
    <t>24.869.267/0001-88</t>
  </si>
  <si>
    <t>EMPORIO RIKATI</t>
  </si>
  <si>
    <t>RIKATI PRODUTOS NATURAIS LTDA</t>
  </si>
  <si>
    <t>47999192412</t>
  </si>
  <si>
    <t>saboresegraos@saboresegraos.com.br</t>
  </si>
  <si>
    <t>17.989.340/0001-90</t>
  </si>
  <si>
    <t>SABORES &amp; GRAOS PRODUTOS NATURAIS</t>
  </si>
  <si>
    <t>SABORES &amp; GRAOS PRODUTOS NATURAIS LTDA</t>
  </si>
  <si>
    <t>(47) 3307-7572</t>
  </si>
  <si>
    <t>eleveprodutosnaturais@gmail.com</t>
  </si>
  <si>
    <t>29.912.195/0001-28</t>
  </si>
  <si>
    <t xml:space="preserve"> ELEVE PRODUTOS NATURAIS</t>
  </si>
  <si>
    <t>4732089135</t>
  </si>
  <si>
    <t>contato@admj.com.br</t>
  </si>
  <si>
    <t>34.216.624/0001-62</t>
  </si>
  <si>
    <t>FARMACIA DEHON</t>
  </si>
  <si>
    <t>MORIYAH FARMACIA DE MANIPULACAO LTDA</t>
  </si>
  <si>
    <t>4732022052,47984610127</t>
  </si>
  <si>
    <t>maisnaturaljaragua@maisnatural.ind.br</t>
  </si>
  <si>
    <t>18.339.360/0001-88</t>
  </si>
  <si>
    <t>NATURABEN LTDA-EPP</t>
  </si>
  <si>
    <t>4733766035,4799506614</t>
  </si>
  <si>
    <t>super.duasmeninas@hotmail.com</t>
  </si>
  <si>
    <t>27.766.669/0001-45</t>
  </si>
  <si>
    <t>SUPERMERCADO DUAS MENINAS</t>
  </si>
  <si>
    <t>SUPERMERCADO DUAS MENINAS LTDA</t>
  </si>
  <si>
    <t>4733051602,4788848094</t>
  </si>
  <si>
    <t>rancho.suplementos@gmail.com</t>
  </si>
  <si>
    <t>24.683.162/0001-30</t>
  </si>
  <si>
    <t>RANCHO SUPLEMENTOS</t>
  </si>
  <si>
    <t>EVILIN CRISTINA ROHWEDER</t>
  </si>
  <si>
    <t>47988099396</t>
  </si>
  <si>
    <t>daiane.stavicki@gmail.com</t>
  </si>
  <si>
    <t>34.193.294/0001-37</t>
  </si>
  <si>
    <t>GROUP MAIS INDUSTRIA, COMERCIO E IMPORTACAO DE SUPER ALIMENTOS NATURAIS</t>
  </si>
  <si>
    <t>GROUP MAIS INDUSTRIA, COMERCIO E IMPORTACAO DE SUPER ALIMENTOS NATURAIS LTDA</t>
  </si>
  <si>
    <t>Inativo antigo</t>
  </si>
  <si>
    <t>29/07/2022</t>
  </si>
  <si>
    <t>44994582863</t>
  </si>
  <si>
    <t>mercadomarafon@outlook.com</t>
  </si>
  <si>
    <t>33.180.809/0001-00</t>
  </si>
  <si>
    <t xml:space="preserve">MERCADO MARAFON </t>
  </si>
  <si>
    <t>G BIONDO MARAFON - MERCADO E ACOUGUE</t>
  </si>
  <si>
    <t xml:space="preserve"> 47 9194-0939,(47) 99191-5312</t>
  </si>
  <si>
    <t>josiane@lojasti.com.br</t>
  </si>
  <si>
    <t>20.292.428/0002-43</t>
  </si>
  <si>
    <t>EMPORIO VO ZULMIRA</t>
  </si>
  <si>
    <t>FJM COMERCIAL EIRELI</t>
  </si>
  <si>
    <t>01/08/2022</t>
  </si>
  <si>
    <t>51 996269965,51 996661939</t>
  </si>
  <si>
    <t>avocadoltda@gmail.com</t>
  </si>
  <si>
    <t>42.000.517/0001-20</t>
  </si>
  <si>
    <t>AVOCADO PRODUTOS NATURAIS</t>
  </si>
  <si>
    <t>AVOCADO COMERCIO DE ALIMENTOS LTDA</t>
  </si>
  <si>
    <t>4734572140,4797750452</t>
  </si>
  <si>
    <t>celiareginaschroeder@gmail.com</t>
  </si>
  <si>
    <t>11.841.695/0001-50</t>
  </si>
  <si>
    <t>CELIA REGINA SCHROEDER ME</t>
  </si>
  <si>
    <t>02/08/2022</t>
  </si>
  <si>
    <t>(45) 9  9961-8863</t>
  </si>
  <si>
    <t>fabio_buzanello@hotmail.com</t>
  </si>
  <si>
    <t>19.842.340/0001-98</t>
  </si>
  <si>
    <t>SABOR E SAUDE</t>
  </si>
  <si>
    <t>ELIANE SILVEIRA - EIRELI</t>
  </si>
  <si>
    <t>489923519</t>
  </si>
  <si>
    <t>cantinhoalimentosaudaveis@gmail.com</t>
  </si>
  <si>
    <t>05.694.516/0001-05</t>
  </si>
  <si>
    <t>CANTINHO DE ALIMENTOS SAUDAVEIS</t>
  </si>
  <si>
    <t>CANTINHO COMERCIO DE ALIMENTOS SAUDAVEIS LTDA</t>
  </si>
  <si>
    <t>03/08/2022</t>
  </si>
  <si>
    <t>21969168884</t>
  </si>
  <si>
    <t>comercialirmasdaterra@gmail.com</t>
  </si>
  <si>
    <t>39.999.937/0001-58</t>
  </si>
  <si>
    <t>IRMAS DA TERRA</t>
  </si>
  <si>
    <t>MABILA DA TERRA PRODUTOS NATURAIS LTDA</t>
  </si>
  <si>
    <t>04/08/2022</t>
  </si>
  <si>
    <t>(47) 99973-5797,(54) 99946-8006</t>
  </si>
  <si>
    <t>barravelha@redevidaleve.com.br</t>
  </si>
  <si>
    <t>44.943.222/0001-13</t>
  </si>
  <si>
    <t>LEVE A VIDA LEVE</t>
  </si>
  <si>
    <t>83996111876,83999069157</t>
  </si>
  <si>
    <t>joaopessoa@lojadivinaterra.com.br</t>
  </si>
  <si>
    <t>41.371.321/0001-80</t>
  </si>
  <si>
    <t>MOREIRA ALIMENTOS SAUDAVEIS</t>
  </si>
  <si>
    <t>MOREIRA SAUDAVEIS LTDA</t>
  </si>
  <si>
    <t>05/08/2022</t>
  </si>
  <si>
    <t>4991834704</t>
  </si>
  <si>
    <t>vivamaisp@gmail.com</t>
  </si>
  <si>
    <t>45.637.812/0001-80</t>
  </si>
  <si>
    <t>VIVAMAIS PRODUTOS NATURAIS</t>
  </si>
  <si>
    <t>VIVAMAIS PRODUTOS NATURAIS LTDA</t>
  </si>
  <si>
    <t>84 9605-8216,84 9995-54578</t>
  </si>
  <si>
    <t>ligiasousa_adm10@hotmail.com</t>
  </si>
  <si>
    <t>40.160.867/0001-29</t>
  </si>
  <si>
    <t>ARMAZEM DA PAZ</t>
  </si>
  <si>
    <t>LIGIA DE OLIVEIRA SOUSA 07994086462</t>
  </si>
  <si>
    <t>08/08/2022</t>
  </si>
  <si>
    <t>(18) 99762-3503</t>
  </si>
  <si>
    <t>emporioruanis@gmail.com</t>
  </si>
  <si>
    <t>46.394.851/0001-67</t>
  </si>
  <si>
    <t>EMPORIO RUANI'S</t>
  </si>
  <si>
    <t>TIELE RUANI DA CRUZ COSTA</t>
  </si>
  <si>
    <t>48 9975-4105</t>
  </si>
  <si>
    <t>mania_natural@hotmail.com</t>
  </si>
  <si>
    <t>33.019.261/0001-02</t>
  </si>
  <si>
    <t>MANIA NATURAL</t>
  </si>
  <si>
    <t>ISAQUE FELIPE DE OLIVEIRA</t>
  </si>
  <si>
    <t>09/08/2022</t>
  </si>
  <si>
    <t>48999953048</t>
  </si>
  <si>
    <t>emporioramonatural@gmail.com</t>
  </si>
  <si>
    <t>46.021.199/0001-35</t>
  </si>
  <si>
    <t>RAMO NATURAL</t>
  </si>
  <si>
    <t>RAMO NATURAL LTDA</t>
  </si>
  <si>
    <t>10/08/2022</t>
  </si>
  <si>
    <t>(15) 3359-3357,15 98140-2956</t>
  </si>
  <si>
    <t>laize.confiare@gmail.com</t>
  </si>
  <si>
    <t>41.041.516/0001-61</t>
  </si>
  <si>
    <t>RVM PRODUTOS NATURAIS</t>
  </si>
  <si>
    <t xml:space="preserve">VIVIANE MILANEZ LEONETTI </t>
  </si>
  <si>
    <t>11/08/2022</t>
  </si>
  <si>
    <t>1142229638</t>
  </si>
  <si>
    <t>territorionatural2@gmail.com</t>
  </si>
  <si>
    <t>34.798.770/0001-43</t>
  </si>
  <si>
    <t>TERRITORIO NATURAL</t>
  </si>
  <si>
    <t>TN COMERCIO DE PRODUTOS ALIMENTICIOS E NATURAIS LTDA</t>
  </si>
  <si>
    <t>12/08/2022</t>
  </si>
  <si>
    <t>4733716598,4791312401</t>
  </si>
  <si>
    <t>bemnaturaljaragua@gmail.com</t>
  </si>
  <si>
    <t>39.557.193/0001-11</t>
  </si>
  <si>
    <t>AE BEM NATURAL LTDA</t>
  </si>
  <si>
    <t>15/08/2022</t>
  </si>
  <si>
    <t>4833645705,4888419642</t>
  </si>
  <si>
    <t>19.267.016/0002-74</t>
  </si>
  <si>
    <t>16/08/2022</t>
  </si>
  <si>
    <t>(24) 99858-6640</t>
  </si>
  <si>
    <t>zulusol@hotmail.com</t>
  </si>
  <si>
    <t>43.680.068/0001-71</t>
  </si>
  <si>
    <t>DONA CANELA</t>
  </si>
  <si>
    <t>DONA CANELA COMERCIO DE PRODUTOS NATURAIS LTDA</t>
  </si>
  <si>
    <t>17/08/2022</t>
  </si>
  <si>
    <t>(55) 9 3343-1101</t>
  </si>
  <si>
    <t>granolla2022@hotmail.com</t>
  </si>
  <si>
    <t>46.623.058/0001-92</t>
  </si>
  <si>
    <t>GRANOLLA PRODUTOS NATURAIS LTDA</t>
  </si>
  <si>
    <t>18/08/2022</t>
  </si>
  <si>
    <t>47988357607</t>
  </si>
  <si>
    <t>vgsimao@yahoo.com.br</t>
  </si>
  <si>
    <t>12.458.656/0002-12</t>
  </si>
  <si>
    <t>PRODUTOS NATURAIS GRAO DE MOSTARDA EIRELI</t>
  </si>
  <si>
    <t>26/08/2022</t>
  </si>
  <si>
    <t>(44) 99755-6199</t>
  </si>
  <si>
    <t>rufino.1522@gmail.com</t>
  </si>
  <si>
    <t>21.471.011/0001-20</t>
  </si>
  <si>
    <t>SERENO SILVESTRE</t>
  </si>
  <si>
    <t>JOSE ALMEIDA RUFINO FILHO LTDA</t>
  </si>
  <si>
    <t>47991702592</t>
  </si>
  <si>
    <t>nesnaturais@gmail.com</t>
  </si>
  <si>
    <t>26.935.881/0001-26</t>
  </si>
  <si>
    <t>NUTRI E SAUDE PRODUTOS NATURAIS</t>
  </si>
  <si>
    <t>JOAO PAULO VIEIRA</t>
  </si>
  <si>
    <t>48996262312</t>
  </si>
  <si>
    <t>divinograosc@gmail.com</t>
  </si>
  <si>
    <t>33.421.800/0001-35</t>
  </si>
  <si>
    <t>DIVINO GRAO LTDA</t>
  </si>
  <si>
    <t>29/08/2022</t>
  </si>
  <si>
    <t>13.594.751/0006-30</t>
  </si>
  <si>
    <t>13.594.751/0029-26</t>
  </si>
  <si>
    <t>13.594.751/0002-06</t>
  </si>
  <si>
    <t xml:space="preserve">CASAS PEDRO IPANEMA </t>
  </si>
  <si>
    <t xml:space="preserve">(75) 98168-4491 </t>
  </si>
  <si>
    <t>emmporiosaude@gmail.com</t>
  </si>
  <si>
    <t>32.696.067/0001-07</t>
  </si>
  <si>
    <t>ASA EMPORIO SAUDE LTDA</t>
  </si>
  <si>
    <t xml:space="preserve">(62) 98319-3003 </t>
  </si>
  <si>
    <t>camila@bosquesaudaveis.com.br</t>
  </si>
  <si>
    <t>43.084.129/0001-38</t>
  </si>
  <si>
    <t>BOSQUE MERCADO SAUDAVEL</t>
  </si>
  <si>
    <t>BOSQUE MERCADO SAUDAVEL LTDA</t>
  </si>
  <si>
    <t>30/08/2022</t>
  </si>
  <si>
    <t>(21) 8757-6306,(21) 98688-0430,(21) 98888-0430</t>
  </si>
  <si>
    <t>simone2101@gmail.com</t>
  </si>
  <si>
    <t>39.467.130/0001-74</t>
  </si>
  <si>
    <t>MAIS BISCOITO</t>
  </si>
  <si>
    <t>A P C EMPORIO DO SABOR LTDA</t>
  </si>
  <si>
    <t>(31) 3296-1934,(31) 8840-1930 (COMPRAS),(31) 8891-7088</t>
  </si>
  <si>
    <t>junior@fitoalimentos.com.br</t>
  </si>
  <si>
    <t>01.379.976/0001-80</t>
  </si>
  <si>
    <t>FITO ARTES</t>
  </si>
  <si>
    <t>48996209138</t>
  </si>
  <si>
    <t>farmaciapaesleme@hotmail.com</t>
  </si>
  <si>
    <t>42.927.016/0001-94</t>
  </si>
  <si>
    <t>SABOR DA VIDA</t>
  </si>
  <si>
    <t>SABOR DA VIDA SUPLEMENTOS E PRODUTOS NATURAIS LTDA</t>
  </si>
  <si>
    <t>31/08/2022</t>
  </si>
  <si>
    <t>13.594.751/0058-60</t>
  </si>
  <si>
    <t>13.594.751/0042-01</t>
  </si>
  <si>
    <t>13.594.751/0013-69</t>
  </si>
  <si>
    <t>(47) 8835-8872,(47) 9682-6182</t>
  </si>
  <si>
    <t>13.779.804/0001-82</t>
  </si>
  <si>
    <t>DANIEL LAURENTINO PINTO</t>
  </si>
  <si>
    <t>01/09/2022</t>
  </si>
  <si>
    <t>(47) 3202-4051,(47) 9174-7257</t>
  </si>
  <si>
    <t>janetedearaujo123@gmail.com</t>
  </si>
  <si>
    <t>36.959.012/0001-95</t>
  </si>
  <si>
    <t>PROSAUDE JOINVILLE</t>
  </si>
  <si>
    <t xml:space="preserve">JANETE DE ARAUJO </t>
  </si>
  <si>
    <t>02/09/2022</t>
  </si>
  <si>
    <t>4130750090</t>
  </si>
  <si>
    <t>viverbemprodutosnaturais@hotmail.com</t>
  </si>
  <si>
    <t>06.107.302/0001-40</t>
  </si>
  <si>
    <t>VIVER BEM COMERCIO DE PRODUTOS NATURAIS LTDA</t>
  </si>
  <si>
    <t>05/09/2022</t>
  </si>
  <si>
    <t>73 99187-1145</t>
  </si>
  <si>
    <t>suque_produtosnaturais@ig.com.br</t>
  </si>
  <si>
    <t>23.809.025/0001-36</t>
  </si>
  <si>
    <t>E. R. SUQUE</t>
  </si>
  <si>
    <t>32984523988</t>
  </si>
  <si>
    <t>acsoaresfontes@gmail.com</t>
  </si>
  <si>
    <t>37.642.028/0001-32</t>
  </si>
  <si>
    <t>IN NATURA VICOSA</t>
  </si>
  <si>
    <t>IN NATURA VICOSA PRODUTOS NATURAIS LTDA</t>
  </si>
  <si>
    <t>(47) 3361-8466,(47) 8496-1848</t>
  </si>
  <si>
    <t>telma@emporionatvida.com.br</t>
  </si>
  <si>
    <t>44.391.411/0001-20</t>
  </si>
  <si>
    <t>SEMPRE SAUDAVEL EMPORIO DE PRODUTOS NATURAIS</t>
  </si>
  <si>
    <t>SEMPRE SAUDAVEL EMPORIO DE PRODUTOS NATURAIS LTDA</t>
  </si>
  <si>
    <t>(48) 8458-9482,(48) 9209-8046 CAROLINE,(48) 99128-1486</t>
  </si>
  <si>
    <t>emporiolevenit@gmail.com</t>
  </si>
  <si>
    <t>38.118.266/0001-06</t>
  </si>
  <si>
    <t>GRAOS SOL</t>
  </si>
  <si>
    <t>CJP ALIMENTOS NATURAIS LTDA</t>
  </si>
  <si>
    <t>06/09/2022</t>
  </si>
  <si>
    <t>(62) 9101-9440 (COMPRAS),(62) 98152-3345</t>
  </si>
  <si>
    <t>emporioagrios@gmail.com</t>
  </si>
  <si>
    <t>47.358.771/0001-19</t>
  </si>
  <si>
    <t>EMPORIO AGRIOS PRODUTOS NATURAIS</t>
  </si>
  <si>
    <t>EMPORIO AGRIOS LTDA</t>
  </si>
  <si>
    <t>48 8492-8799</t>
  </si>
  <si>
    <t>heldycianalemos@gmail.com</t>
  </si>
  <si>
    <t>45.012.975/0001-78</t>
  </si>
  <si>
    <t>SEMPRE BEM PRODUTOS NATURAIS</t>
  </si>
  <si>
    <t>HELDCIANA DE LEMOS LOPES 88435121020</t>
  </si>
  <si>
    <t>(48) 9825-1278,(48) 99695-3010,(48) 99827-3687</t>
  </si>
  <si>
    <t>camelliapn@gmail.com</t>
  </si>
  <si>
    <t>37.674.743/0001-57</t>
  </si>
  <si>
    <t>CAMELLIA PRODUTOS NATURAIS</t>
  </si>
  <si>
    <t>ROMULO WILLIAM TRARBACH BELETTINI 10786583908</t>
  </si>
  <si>
    <t>08/09/2022</t>
  </si>
  <si>
    <t>12992291837</t>
  </si>
  <si>
    <t>sjcampos@lojadivinaterra.com.br</t>
  </si>
  <si>
    <t>46.591.352/0001-60</t>
  </si>
  <si>
    <t>DIVINA TERRA SAO JOSE DOS CAMPOS</t>
  </si>
  <si>
    <t>LUAR DINIZ COMERCIO DE ALIMENTOS LTDA</t>
  </si>
  <si>
    <t>09/09/2022</t>
  </si>
  <si>
    <t>11.976499715</t>
  </si>
  <si>
    <t>gabriel@alternativacasadonatural.com.br</t>
  </si>
  <si>
    <t>compras@alternativacasadonatural.com.br</t>
  </si>
  <si>
    <t>compras@alternativacasadonatural.com.br,gabriel@alternativacasadonatural.com.br</t>
  </si>
  <si>
    <t>40.952.326/0001-33</t>
  </si>
  <si>
    <t>ALTERNATIVA CASA DO NATURAL RESTAURANTE</t>
  </si>
  <si>
    <t>A.L.T. CASA DO NATURAL RESTAURANTE - LTDA.</t>
  </si>
  <si>
    <t>4131491043,4192294599</t>
  </si>
  <si>
    <t>evelinestudinski@gmail.com</t>
  </si>
  <si>
    <t>31.081.296/0001-46</t>
  </si>
  <si>
    <t>12/09/2022</t>
  </si>
  <si>
    <t>4799612048,47996549582</t>
  </si>
  <si>
    <t>brusquearcher@redeciadasaude.com.br</t>
  </si>
  <si>
    <t>39.860.668/0001-44</t>
  </si>
  <si>
    <t>LSM2 COMERCIO DE PRODUTOS NATURAIS</t>
  </si>
  <si>
    <t>LSM2 COMERCIO DE PRODUTOS NATURAIS LTDA</t>
  </si>
  <si>
    <t>13/09/2022</t>
  </si>
  <si>
    <t>(41) 99795-7528</t>
  </si>
  <si>
    <t>cassio.oliv@hotmail.com</t>
  </si>
  <si>
    <t>36.121.219/0001-96</t>
  </si>
  <si>
    <t>EMPORIO NUTRIVIDA</t>
  </si>
  <si>
    <t>EMPORIO NATUVIDA COMERCIO DE PRODUTOS NATURAIS LTDA</t>
  </si>
  <si>
    <t>47 3436-0926</t>
  </si>
  <si>
    <t>rosemara_nene@hotmail.com</t>
  </si>
  <si>
    <t>27.078.984/0001-80</t>
  </si>
  <si>
    <t>VIDA SAUDAVEL</t>
  </si>
  <si>
    <t>ROSE MARA TEODORO MARQUES 70392722100</t>
  </si>
  <si>
    <t>15/09/2022</t>
  </si>
  <si>
    <t>(54) 3331-2946,(54) 9 8414-2897</t>
  </si>
  <si>
    <t>emporiovida@hotmail.com</t>
  </si>
  <si>
    <t>13.159.391/0001-33</t>
  </si>
  <si>
    <t xml:space="preserve">EMPORIO VIDA </t>
  </si>
  <si>
    <t>EMPORIO VIDA COMERCIO DE PRODUTOS NATURAIS LTDA</t>
  </si>
  <si>
    <t>(31) 8457-3270,(31) 9845-7327</t>
  </si>
  <si>
    <t>renyellenutri@outlook.com</t>
  </si>
  <si>
    <t>37.029.619/0001-39</t>
  </si>
  <si>
    <t>GREEN FOOD PRODUTOS NATURAIS</t>
  </si>
  <si>
    <t>RENYELLE CRISLEY SOUZA LEITE 09947169669</t>
  </si>
  <si>
    <t>18/09/2022</t>
  </si>
  <si>
    <t>41992947506</t>
  </si>
  <si>
    <t>greenlife.cwb@gmail.com</t>
  </si>
  <si>
    <t>42.293.380/0001-40</t>
  </si>
  <si>
    <t>GREEN LIFE PRODUTOS NATURAIS</t>
  </si>
  <si>
    <t>GREEN LIFE PRODUTOS NATURAIS LTDA</t>
  </si>
  <si>
    <t>19/09/2022</t>
  </si>
  <si>
    <t>19 3808-1737 ,19 99607-6799</t>
  </si>
  <si>
    <t>claudia@casadonaturalista.com.br</t>
  </si>
  <si>
    <t>68.038.090/0001-43</t>
  </si>
  <si>
    <t>CASA DO NATURALISTA PRODUTOS NATURAIS</t>
  </si>
  <si>
    <t>CASA DO NATURALISTA PRODUTOS NATURAIS LTDA</t>
  </si>
  <si>
    <t>20/09/2022</t>
  </si>
  <si>
    <t>84 9840-3443</t>
  </si>
  <si>
    <t>araujobs04@hotmail.com</t>
  </si>
  <si>
    <t>46.802.954/0001-19</t>
  </si>
  <si>
    <t>EMPORIO BOA VISTA</t>
  </si>
  <si>
    <t>EMPORIO BOA VISTA LTDA</t>
  </si>
  <si>
    <t>11999657591</t>
  </si>
  <si>
    <t>emporionaturalle@outlook.com</t>
  </si>
  <si>
    <t>45.039.865/0001-08</t>
  </si>
  <si>
    <t>LMB COMERCIO DE CEREAIS LTDA</t>
  </si>
  <si>
    <t>21990722626</t>
  </si>
  <si>
    <t>cassiaribeiro880@gmail.com</t>
  </si>
  <si>
    <t>36.636.535/0001-09</t>
  </si>
  <si>
    <t>SABORES NATURAIS</t>
  </si>
  <si>
    <t>THALITA GOMES BARBOSA RIBEIRO 17704862758</t>
  </si>
  <si>
    <t>21/09/2022</t>
  </si>
  <si>
    <t>(41) 999329018</t>
  </si>
  <si>
    <t>falecom@cravoerosa.com.br</t>
  </si>
  <si>
    <t>07.329.841/0001-96</t>
  </si>
  <si>
    <t>LOJA CRAVO E ROSA</t>
  </si>
  <si>
    <t>LOJA ALIMENTO E SAUDE COMERCIO DE PRODUTOS ALIMENTICIOS LTDA</t>
  </si>
  <si>
    <t>22/09/2022</t>
  </si>
  <si>
    <t>48996812346</t>
  </si>
  <si>
    <t>leandrofloripa80@gmail.com</t>
  </si>
  <si>
    <t>40.982.194/0001-92</t>
  </si>
  <si>
    <t>ARMAZEM MEGA NUTRI</t>
  </si>
  <si>
    <t>LEANDRO VIEIRA DA ROSA 00416748988</t>
  </si>
  <si>
    <t>47999273577</t>
  </si>
  <si>
    <t>graoagraocontato@gmail.com</t>
  </si>
  <si>
    <t>30.192.864/0001-13</t>
  </si>
  <si>
    <t>GRAO A GRAO</t>
  </si>
  <si>
    <t>LUCINEIA OLGA DOS SANTOS</t>
  </si>
  <si>
    <t>23/09/2022</t>
  </si>
  <si>
    <t xml:space="preserve"> (47) 98417-3324</t>
  </si>
  <si>
    <t>gaiagranel@outlook.com</t>
  </si>
  <si>
    <t>34.665.245/0001-50</t>
  </si>
  <si>
    <t>GAIA GRANEL</t>
  </si>
  <si>
    <t>GAIA GRANEL COMERCIO DE PRODUTOS NATURAIS LTDA</t>
  </si>
  <si>
    <t>26/09/2022</t>
  </si>
  <si>
    <t>31987636554,31995126404,36460611</t>
  </si>
  <si>
    <t>masternutsbh@gmail.com</t>
  </si>
  <si>
    <t>44.667.992/0001-80</t>
  </si>
  <si>
    <t>MESTER NUTS</t>
  </si>
  <si>
    <t>MASTER NUTS COMERCIO VAREJISTA DE ALIMENTOS LTDA</t>
  </si>
  <si>
    <t>29/09/2022</t>
  </si>
  <si>
    <t>5521969037426</t>
  </si>
  <si>
    <t>leo.santos@emporioshow.com.br</t>
  </si>
  <si>
    <t>33.119.105/0001-13</t>
  </si>
  <si>
    <t>EMPORIO GOURMET SHOW</t>
  </si>
  <si>
    <t>EMPORIO DO CADEG LTDA</t>
  </si>
  <si>
    <t>04/10/2022</t>
  </si>
  <si>
    <t>(88) 9285-7106 (LOJA),(88) 9732-3574</t>
  </si>
  <si>
    <t>naturalle.saude.completa@gmail.com</t>
  </si>
  <si>
    <t>35.689.995/0001-24</t>
  </si>
  <si>
    <t>JULIANA C RIOS</t>
  </si>
  <si>
    <t>47 3085-9077</t>
  </si>
  <si>
    <t>casadavila.sc@gmail.com</t>
  </si>
  <si>
    <t>39.760.133/0001-00</t>
  </si>
  <si>
    <t>CASA DA VILA COMERCIO A GRANEL</t>
  </si>
  <si>
    <t>CASA DA VILA COMERCIO A GRANEL LTDA</t>
  </si>
  <si>
    <t>07/10/2022</t>
  </si>
  <si>
    <t xml:space="preserve">(48) 8486-7502 Rodrigo dono </t>
  </si>
  <si>
    <t>picadosdaterra@gmail.com</t>
  </si>
  <si>
    <t>37.680.783/0001-01</t>
  </si>
  <si>
    <t>PICADO'S DA TERRA</t>
  </si>
  <si>
    <t>14/10/2022</t>
  </si>
  <si>
    <t>48 9145-4207</t>
  </si>
  <si>
    <t>ffloripanatural@gmail.com</t>
  </si>
  <si>
    <t>45.806.865/0001-88</t>
  </si>
  <si>
    <t>FLORIPA NATURAL EMPORIO DE SAUDAVEIS</t>
  </si>
  <si>
    <t>DANIELA PINHEIRO FERNANDES 05568651973</t>
  </si>
  <si>
    <t>17/10/2022</t>
  </si>
  <si>
    <t>(41) 91786674 CARLA,41 9244-2749</t>
  </si>
  <si>
    <t>daniele@vercatto.com.br</t>
  </si>
  <si>
    <t>41.711.232/0001-35</t>
  </si>
  <si>
    <t>VERCATTO BOUTIQUE SÁUDAVEL</t>
  </si>
  <si>
    <t>LDP COMERCIO DE PRODUTOS LTDA</t>
  </si>
  <si>
    <t>19/10/2022</t>
  </si>
  <si>
    <t>85 8771-6224</t>
  </si>
  <si>
    <t>floranutri2021@gmail.com</t>
  </si>
  <si>
    <t>floranutri2021@gmail.com,</t>
  </si>
  <si>
    <t>42.037.296/0001-65</t>
  </si>
  <si>
    <t>FLORA NUTRI</t>
  </si>
  <si>
    <t>ROSANGELA ALVES DE VASCONCELOS</t>
  </si>
  <si>
    <t>rosangelasocial2015@gmail.com</t>
  </si>
  <si>
    <t>20/10/2022</t>
  </si>
  <si>
    <t>2130424619</t>
  </si>
  <si>
    <t>compras@alafruteria.com.br</t>
  </si>
  <si>
    <t>21.692.265/0002-59</t>
  </si>
  <si>
    <t>LA FRUTERIA</t>
  </si>
  <si>
    <t>LA FRUTERIA COMERCIO DE FRUTAS E PRODUTOS NATURAIS LTDA</t>
  </si>
  <si>
    <t>24/10/2022</t>
  </si>
  <si>
    <t>1938014854,19991054040,19993722227</t>
  </si>
  <si>
    <t>nutrizzia@nutrizzia.com.br</t>
  </si>
  <si>
    <t>32.719.646/0001-10</t>
  </si>
  <si>
    <t>NUTRIZZIA NUTRICAO DE MAE PRA FILHO</t>
  </si>
  <si>
    <t>NUTRIZZIA ALIMENTACAO E NUTRICAO LTDA</t>
  </si>
  <si>
    <t>27/10/2022</t>
  </si>
  <si>
    <t>13.594.751/0050-03</t>
  </si>
  <si>
    <t>13.594.751/0045-46</t>
  </si>
  <si>
    <t>13.594.751/0035-74</t>
  </si>
  <si>
    <t>13.594.751/0014-40</t>
  </si>
  <si>
    <t>13.594.751/0036-55</t>
  </si>
  <si>
    <t>13.594.751/0001-25</t>
  </si>
  <si>
    <t>31/10/2022</t>
  </si>
  <si>
    <t>(49) 99901-3603,(49) 99967-8890</t>
  </si>
  <si>
    <t>emporiosantasemente@outlook.com</t>
  </si>
  <si>
    <t>02.229.989/0001-35</t>
  </si>
  <si>
    <t>EMPORIO SANTA SEMENTE LTDA</t>
  </si>
  <si>
    <t>01/11/2022</t>
  </si>
  <si>
    <t>47991745617</t>
  </si>
  <si>
    <t>lojagranello@gmail.com</t>
  </si>
  <si>
    <t>40.134.507/0001-52</t>
  </si>
  <si>
    <t>GRANELLO PRODUTOS NATURAIS</t>
  </si>
  <si>
    <t>GRANELLO PRODUTOS NATURAIS LTDA</t>
  </si>
  <si>
    <t>03/11/2022</t>
  </si>
  <si>
    <t>62 3954-6888,6299077117</t>
  </si>
  <si>
    <t>consultor3@maisgranel.com.br</t>
  </si>
  <si>
    <t>32.567.359/0001-31</t>
  </si>
  <si>
    <t>NATERRA PRODUTOS NATURAIS</t>
  </si>
  <si>
    <t>NATERRA PRODUTOS NATURAIS E ORGANICOS EIRELI</t>
  </si>
  <si>
    <t>09/11/2022</t>
  </si>
  <si>
    <t>(21) 98046-1666</t>
  </si>
  <si>
    <t>alexandre@forneriaoriginal.com</t>
  </si>
  <si>
    <t>40.134.717/0002-21</t>
  </si>
  <si>
    <t>FORNERIA ORIGINAL COZINHA FILIAL</t>
  </si>
  <si>
    <t>FORNERIA ORIGINAL COZINHA E COMESTIVEIS LTDA</t>
  </si>
  <si>
    <t>10/11/2022</t>
  </si>
  <si>
    <t>(21) 96541-2288</t>
  </si>
  <si>
    <t>rj.downtown@biomundo.com.br</t>
  </si>
  <si>
    <t>40.514.092/0001-42</t>
  </si>
  <si>
    <t>BIO MUNDO DOWNTOWN</t>
  </si>
  <si>
    <t>NATURALIA DOWNTOWN PRODUTOS NATURAIS LTDA</t>
  </si>
  <si>
    <t>11/11/2022</t>
  </si>
  <si>
    <t>(21)98046-1666</t>
  </si>
  <si>
    <t>pedrodelphino@outlook.com</t>
  </si>
  <si>
    <t>40.254.607/0001-12</t>
  </si>
  <si>
    <t>FORNERIA ORIGINAL</t>
  </si>
  <si>
    <t>ADM COMERCIO DE ALIMENTOS LTDA</t>
  </si>
  <si>
    <t>juliana.teston@gmail.com</t>
  </si>
  <si>
    <t>43.613.092/0001-98</t>
  </si>
  <si>
    <t>FORNERIA ORIGINAL BLUMENAU</t>
  </si>
  <si>
    <t>DEU PIZZA COMERCIO DE ALIMENTOS E BEBIDAS LTDA</t>
  </si>
  <si>
    <t>(99) 98402-0153,98991553353</t>
  </si>
  <si>
    <t>emporiosaturnino@outlppk.com</t>
  </si>
  <si>
    <t>26.771.844/0001-20</t>
  </si>
  <si>
    <t>EMPORIO SATURNINO</t>
  </si>
  <si>
    <t>C . R . SATURNINO EIRELI</t>
  </si>
  <si>
    <t>(11) 94858-0773,(11) 97117-8543</t>
  </si>
  <si>
    <t>01.123.424/0001-06</t>
  </si>
  <si>
    <t>988350250</t>
  </si>
  <si>
    <t>atendimentovilaverde2@hotmail.com</t>
  </si>
  <si>
    <t>34.778.393/0001-80</t>
  </si>
  <si>
    <t>IRENE KRUGER 07670118997</t>
  </si>
  <si>
    <t>14/11/2022</t>
  </si>
  <si>
    <t>18997341167</t>
  </si>
  <si>
    <t>estoque@soulnaturais.com.br</t>
  </si>
  <si>
    <t>21.272.007/0002-13</t>
  </si>
  <si>
    <t>SOUL PRODUTOS NATURAIS</t>
  </si>
  <si>
    <t>SOUL PRODUTOS NATURAIS LTDA</t>
  </si>
  <si>
    <t>17/11/2022</t>
  </si>
  <si>
    <t xml:space="preserve">(48) 99624-8761,48 9828-8602 Jessica </t>
  </si>
  <si>
    <t>villadosgraosnaturais@gmail.com</t>
  </si>
  <si>
    <t>31.118.319/0001-40</t>
  </si>
  <si>
    <t>ELIAS MACIEL DA ROSA</t>
  </si>
  <si>
    <t>22/11/2022</t>
  </si>
  <si>
    <t>27992417667,27999646131</t>
  </si>
  <si>
    <t>vilavelha@lojadivinaterra.com.br</t>
  </si>
  <si>
    <t>48.428.305/0001-25</t>
  </si>
  <si>
    <t>DTVV COMERCIO DE ALIMENTOS</t>
  </si>
  <si>
    <t>DTVV COMERCIO DE ALIMENTOS LTDA</t>
  </si>
  <si>
    <t>42.657.490/0001-43</t>
  </si>
  <si>
    <t>VERCATTO</t>
  </si>
  <si>
    <t>VERCATTO BOUTIQUE SAUDAVEL LTDA</t>
  </si>
  <si>
    <t>(31) 3564-1881 ana,31 98119-9115</t>
  </si>
  <si>
    <t>granoingrano2@gmail.com</t>
  </si>
  <si>
    <t>33.886.217/0002-80</t>
  </si>
  <si>
    <t>GRANO IN GRANO 2</t>
  </si>
  <si>
    <t>GRANO IN GRANO PRODUTOS NATURAIS LTDA</t>
  </si>
  <si>
    <t>085996578274</t>
  </si>
  <si>
    <t>adrianomatiasl16@gmail.com</t>
  </si>
  <si>
    <t>40.162.780/0001-90</t>
  </si>
  <si>
    <t>QUITANDA GREEN</t>
  </si>
  <si>
    <t>ANTONIO ADRIANO MATIAS LOPES 92549888391</t>
  </si>
  <si>
    <t>23/11/2022</t>
  </si>
  <si>
    <t>(47) 3436-0926,(47) 9288-6749</t>
  </si>
  <si>
    <t>marciojosetambosi@gmail.com</t>
  </si>
  <si>
    <t>48.128.147/0001-98</t>
  </si>
  <si>
    <t>EMPÓRIO VIDA NATURAL</t>
  </si>
  <si>
    <t>MÁRCIO JOSÉ TAMBOSI</t>
  </si>
  <si>
    <t>35999897924</t>
  </si>
  <si>
    <t>financeiroodaranaturais@gmail.com</t>
  </si>
  <si>
    <t>46.324.460/0001-76</t>
  </si>
  <si>
    <t>ODARA PRODUTOS NATURAIS EMPORIO E CAFE</t>
  </si>
  <si>
    <t>TASSIA SUELEN DIAS DE MELLO 09566549679</t>
  </si>
  <si>
    <t>24/11/2022</t>
  </si>
  <si>
    <t>(47) 3465-1349,(47) 9725-2318,(47) 999472177,47) 99723-3364</t>
  </si>
  <si>
    <t>emporio.vidaverde@hotmail.com</t>
  </si>
  <si>
    <t>45.428.194/0001-69</t>
  </si>
  <si>
    <t>BRUNA THALIA CONSTANTINO 05198508900</t>
  </si>
  <si>
    <t>25/11/2022</t>
  </si>
  <si>
    <t>(49) 8876-0670 (COMPRAS),(49) 9202-7966,(49) 9957-3179</t>
  </si>
  <si>
    <t>maisnatural.czal@gmail.com</t>
  </si>
  <si>
    <t>41.716.315/0002-06</t>
  </si>
  <si>
    <t>CASA DO CHÁ</t>
  </si>
  <si>
    <t>CASA DO CHÁ ROYER LTDA</t>
  </si>
  <si>
    <t>(82) 8220-3470,(82) 8753-7891</t>
  </si>
  <si>
    <t>revivernaturais@gmail.com</t>
  </si>
  <si>
    <t>42.946.315/0001-76</t>
  </si>
  <si>
    <t>REVIVER PRODUTOS NATURAIS E INTEGRAIS</t>
  </si>
  <si>
    <t xml:space="preserve">ARLINDA PEREIRA ELOY 26166623534 </t>
  </si>
  <si>
    <t xml:space="preserve">(67) 8112-6806 ANDRÉ ,(67) 8188-4251 ESPOSA MÔNICA </t>
  </si>
  <si>
    <t>andremulleroficial@gmail.com</t>
  </si>
  <si>
    <t>33.859.027/0001-93</t>
  </si>
  <si>
    <t>ARMAZÉM 3 MARIAS</t>
  </si>
  <si>
    <t>ARMAZÉM 3 MARIAS LTDA</t>
  </si>
  <si>
    <t>28/11/2022</t>
  </si>
  <si>
    <t>5481337313</t>
  </si>
  <si>
    <t>adm.passofundo@lojadivinaterra.com.br</t>
  </si>
  <si>
    <t>33.100.503/0001-98</t>
  </si>
  <si>
    <t>AMMF COMERCIO DE ALIMENTOS SAUDAVEIS E SUPLEMENTOS</t>
  </si>
  <si>
    <t>AMMF COMERCIO DE ALIMENTOS SAUDAVEIS E SUPLEMENTOS LTDA</t>
  </si>
  <si>
    <t>29/11/2022</t>
  </si>
  <si>
    <t>rilana_alves@hotmail.com</t>
  </si>
  <si>
    <t>47.717.464/0001-87</t>
  </si>
  <si>
    <t>EMPORIO NUTRIR PRODUTOS NATURAIS</t>
  </si>
  <si>
    <t>RILANA ALVES PEREIRA 07272207485</t>
  </si>
  <si>
    <t>4896982817</t>
  </si>
  <si>
    <t>nataliadeluca21@gmail.com</t>
  </si>
  <si>
    <t>43.603.248/0002-30</t>
  </si>
  <si>
    <t>CIATUBARAO</t>
  </si>
  <si>
    <t>NML PRODUTOS NATURAIS LTDA</t>
  </si>
  <si>
    <t>4733968702,47996549582</t>
  </si>
  <si>
    <t>ciabrusqueac@redeciadasaude.com.br</t>
  </si>
  <si>
    <t>29.877.346/0001-54</t>
  </si>
  <si>
    <t>LSM COMERCIO DE PRODUTOS NATURAIS</t>
  </si>
  <si>
    <t>LSM COMERCIO DE PRODUTOS NATURAIS LTDA</t>
  </si>
  <si>
    <t>(47) 3307-6445,(47) 9131-5233</t>
  </si>
  <si>
    <t>lojabionatural21@gmail.com</t>
  </si>
  <si>
    <t>41.285.843/0001-69</t>
  </si>
  <si>
    <t>30/11/2022</t>
  </si>
  <si>
    <t>41997990139</t>
  </si>
  <si>
    <t>vitaminadostore@gmail.com</t>
  </si>
  <si>
    <t>42.655.580/0001-03</t>
  </si>
  <si>
    <t>Armazem Jardim Paulista</t>
  </si>
  <si>
    <t>RMJ SHOPNET LTDA</t>
  </si>
  <si>
    <t>64999845566</t>
  </si>
  <si>
    <t>ivisparreira@hotmail.com</t>
  </si>
  <si>
    <t>32.964.604/0001-44</t>
  </si>
  <si>
    <t>ARMAZEM DAS RAIZES</t>
  </si>
  <si>
    <t>ARMAZEM DAS RAIZES LTDA</t>
  </si>
  <si>
    <t>(48) 3626-7649,(48) 9126-2801</t>
  </si>
  <si>
    <t>extratoverdeprodutosnaturais@gmail.com</t>
  </si>
  <si>
    <t>41.132.813/0001-12</t>
  </si>
  <si>
    <t xml:space="preserve">EXTRATO VERDE PRODUTOS NATURAIS </t>
  </si>
  <si>
    <t>EXTRATO VERDE PRODUTOS NATURAIS LTDA</t>
  </si>
  <si>
    <t>01/12/2022</t>
  </si>
  <si>
    <t>(21) 99765-4982</t>
  </si>
  <si>
    <t>oasis.compras@redegraal.com.br</t>
  </si>
  <si>
    <t>13.197.197/0001-42</t>
  </si>
  <si>
    <t>CAMINHO DA MODA</t>
  </si>
  <si>
    <t>V.PINTO DE SOUZA</t>
  </si>
  <si>
    <t>02/12/2022</t>
  </si>
  <si>
    <t>(47) 8835-8872</t>
  </si>
  <si>
    <t>31.900.569/0001-37</t>
  </si>
  <si>
    <t>SAÚDE &amp; FORMA PRODUTOS NATURAIS</t>
  </si>
  <si>
    <t>LAURENTINO PRODUTOS NATURAIS LTDA</t>
  </si>
  <si>
    <t>05/12/2022</t>
  </si>
  <si>
    <t xml:space="preserve">11947991368,11994431674 </t>
  </si>
  <si>
    <t>alphaville@lojadivinaterra.com.br</t>
  </si>
  <si>
    <t>43.011.144/0001-56</t>
  </si>
  <si>
    <t>NATURAL ARAGUAIA LTDA</t>
  </si>
  <si>
    <t>07/12/2022</t>
  </si>
  <si>
    <t>4136797889</t>
  </si>
  <si>
    <t>carol.rbitariri@hotmail.com</t>
  </si>
  <si>
    <t>07.262.745/0001-78</t>
  </si>
  <si>
    <t>SALUTE PRODUTOS NATURAIS</t>
  </si>
  <si>
    <t>LOPES &amp; AZEVEDO LTDA</t>
  </si>
  <si>
    <t>1788237580,1796218413</t>
  </si>
  <si>
    <t>29.286.431/0001-48</t>
  </si>
  <si>
    <t>PARACAJU</t>
  </si>
  <si>
    <t>KBG PRODUTOS ALIMENTICIOS LTDA</t>
  </si>
  <si>
    <t>4834330546</t>
  </si>
  <si>
    <t>avilapncriciuma@gmail.com</t>
  </si>
  <si>
    <t>21.491.658/0001-13</t>
  </si>
  <si>
    <t>MAURICIO A C COMERCIO VAREJISTA DE PRODUTOS NATURAIS</t>
  </si>
  <si>
    <t>MAURICIO A C COMERCIO VAREJISTA DE PRODUTOS NATURAIS LTDA</t>
  </si>
  <si>
    <t>(48) 3286-5348,(48) 8473-7296</t>
  </si>
  <si>
    <t>financeiro.sosaude@gmail.com</t>
  </si>
  <si>
    <t>13.336.925/0001-50</t>
  </si>
  <si>
    <t>SÓ SAÚDE PRODUTOS NATURAIS</t>
  </si>
  <si>
    <t>ADRIANA CARPES DE CARVALHO SILVA</t>
  </si>
  <si>
    <t>47996708639</t>
  </si>
  <si>
    <t>condorjoinville@redeciadasaude.com.br</t>
  </si>
  <si>
    <t>33.210.130/0001-08</t>
  </si>
  <si>
    <t>CBMT ALIMENTOS IN NATURA LTDA</t>
  </si>
  <si>
    <t>08/12/2022</t>
  </si>
  <si>
    <t>82 81689309</t>
  </si>
  <si>
    <t>eu-voce21@hotmail.com</t>
  </si>
  <si>
    <t>28.205.159/0001-61</t>
  </si>
  <si>
    <t>DELIVERY DA CRIS</t>
  </si>
  <si>
    <t>MARIA CRISTINA AMERICO DO NASCIMENTO 05094651455</t>
  </si>
  <si>
    <t>41984107721</t>
  </si>
  <si>
    <t>aluciomelo@bol.com.br</t>
  </si>
  <si>
    <t>23.489.454/0001-73</t>
  </si>
  <si>
    <t>FLOR DE CALENDULA</t>
  </si>
  <si>
    <t>ALEX SANDRO LUCIO DE MELO 02797254937</t>
  </si>
  <si>
    <t>30150002</t>
  </si>
  <si>
    <t>emporiumviva@gmail.com</t>
  </si>
  <si>
    <t>36.163.312/0001-63</t>
  </si>
  <si>
    <t>EMPORIUM VIVA</t>
  </si>
  <si>
    <t>EMPORIUM VIVA LTDA</t>
  </si>
  <si>
    <t>09/12/2022</t>
  </si>
  <si>
    <t>62 98239981</t>
  </si>
  <si>
    <t>nutreshop@emporionutreshop.com.br</t>
  </si>
  <si>
    <t>36.020.982/0001-20</t>
  </si>
  <si>
    <t>NUTRE SHOP EMPORIO NATURAL</t>
  </si>
  <si>
    <t>NUTRE SHOP EMPORIO NATURAL LTDA</t>
  </si>
  <si>
    <t>12/12/2022</t>
  </si>
  <si>
    <t>30782797</t>
  </si>
  <si>
    <t>elosaudepn@gmail.com</t>
  </si>
  <si>
    <t>32.639.761/0001-84</t>
  </si>
  <si>
    <t>ELO SAUDE PRODUTOS NATURAIS</t>
  </si>
  <si>
    <t>CLEVERSON XAVIER DOS SANTOS ELO SAUDE PRODUTOS NATURAIS</t>
  </si>
  <si>
    <t>14/12/2022</t>
  </si>
  <si>
    <t xml:space="preserve"> (47) 3354-3250,47 9617-1918  Felipe (dono?)</t>
  </si>
  <si>
    <t>adm@siriusprodutosnaturais.com</t>
  </si>
  <si>
    <t>23.669.939/0001-49</t>
  </si>
  <si>
    <t>JS COMERCIO DE PRODUTOS NATURAIS LTDA</t>
  </si>
  <si>
    <t>11920850810</t>
  </si>
  <si>
    <t>eliambianchi@hotmail.com</t>
  </si>
  <si>
    <t>eliambianchi@hotmail.com,</t>
  </si>
  <si>
    <t>55.458.335/0001-40</t>
  </si>
  <si>
    <t>SUPERMERCADO 3 IRMAOS</t>
  </si>
  <si>
    <t>MERCADINHO BIANCHI LTDA</t>
  </si>
  <si>
    <t>vilaramonica394@gmail.com</t>
  </si>
  <si>
    <t>32072442,48 8816-5528</t>
  </si>
  <si>
    <t>emporiumnutribom@hotmail.com</t>
  </si>
  <si>
    <t>02.523.805/0002-26</t>
  </si>
  <si>
    <t>EMPORIUM NUTRIBOM PRODUTOS NATURAIS</t>
  </si>
  <si>
    <t>AURINO DA SILVEIRA &amp; CIA LTDA</t>
  </si>
  <si>
    <t>47999280191</t>
  </si>
  <si>
    <t>yummyalimetos@gmail.com</t>
  </si>
  <si>
    <t>27.487.261/0001-34</t>
  </si>
  <si>
    <t>YUMMY ALIMENTOS SAUDAVEIS</t>
  </si>
  <si>
    <t>LUCIANE CASAS MESQUITA 77055357934</t>
  </si>
  <si>
    <t>15/12/2022</t>
  </si>
  <si>
    <t>47 88469600</t>
  </si>
  <si>
    <t>taynara_peixer@hotmail.com</t>
  </si>
  <si>
    <t>45.473.663/0001-61</t>
  </si>
  <si>
    <t>TAYNARA PEIXER 11060559935</t>
  </si>
  <si>
    <t>(51) 3018-8010,5198071884</t>
  </si>
  <si>
    <t>32.518.234/0002-00</t>
  </si>
  <si>
    <t>16/12/2022</t>
  </si>
  <si>
    <t xml:space="preserve">(51) 99901-9294  </t>
  </si>
  <si>
    <t>marjorieseccoodontologia@gmail.com</t>
  </si>
  <si>
    <t>47.323.561/0001-95</t>
  </si>
  <si>
    <t>Marjorie Secco Odontologia LTDA</t>
  </si>
  <si>
    <t>(64) 9840-4486,(67) 9125-7575</t>
  </si>
  <si>
    <t>ludmillasousateixeira21@gmail.com.br</t>
  </si>
  <si>
    <t>41.035.375/0001-74</t>
  </si>
  <si>
    <t>GRÃOS DE OURO II</t>
  </si>
  <si>
    <t>LUDMILLA SOUSA TEIXEIRA</t>
  </si>
  <si>
    <t>millalinz@hotmail.com</t>
  </si>
  <si>
    <t>64 9342-0337</t>
  </si>
  <si>
    <t>amarildo.tec1966@gmail.com</t>
  </si>
  <si>
    <t>35.872.649/0001-87</t>
  </si>
  <si>
    <t>FIACADORI E SILVA ALIMENTOS SAUDAVEIS</t>
  </si>
  <si>
    <t>LUCIMARA FIACADORI 91569010110</t>
  </si>
  <si>
    <t>(48) 3065-5186,(48) 9172-0909,(48) 9676-5592</t>
  </si>
  <si>
    <t>msimasburger@gmail.com</t>
  </si>
  <si>
    <t>15.557.808/0001-41</t>
  </si>
  <si>
    <t>MAISAUDE EMPORIO NATURAL</t>
  </si>
  <si>
    <t>MARIA TERESA SIMAS BURGER</t>
  </si>
  <si>
    <t>47988143667</t>
  </si>
  <si>
    <t>casaitapiranga@gmail.com</t>
  </si>
  <si>
    <t>40.008.813/0001-42</t>
  </si>
  <si>
    <t>CASA ITAPIRANGA PRODUTOS COLONIAIS E NATURAIS</t>
  </si>
  <si>
    <t>CASA ITAPIRANGA PRODUTOS COLONIAIS E NATURAIS LTDA</t>
  </si>
  <si>
    <t>19/12/2022</t>
  </si>
  <si>
    <t>47984811485</t>
  </si>
  <si>
    <t>elizete.zibetti@hotmail.com</t>
  </si>
  <si>
    <t>08.924.956/0001-91</t>
  </si>
  <si>
    <t>PH PRODUTOS NATURAIS</t>
  </si>
  <si>
    <t>ELIZETE SALETE FRIGOTTO ZIBETTI</t>
  </si>
  <si>
    <t>20/12/2022</t>
  </si>
  <si>
    <t>11991705295</t>
  </si>
  <si>
    <t>erika_cfsf@hotmail.com</t>
  </si>
  <si>
    <t>47.174.188/0001-58</t>
  </si>
  <si>
    <t>DELICIAS DA KEKA</t>
  </si>
  <si>
    <t>ERIKA CHAVES FERREIRA SANTO 27080190827</t>
  </si>
  <si>
    <t>(38) 9899-9428</t>
  </si>
  <si>
    <t>renilda_rita@hotmail.com</t>
  </si>
  <si>
    <t>40.887.578/0001-26</t>
  </si>
  <si>
    <t>NUTRI LIFE</t>
  </si>
  <si>
    <t>DOUGLAS JUNIO JOSE RITA 12817367677</t>
  </si>
  <si>
    <t>(54) 8123-7629,(54) 9198-3467</t>
  </si>
  <si>
    <t>lojatendaverde@gmail.com</t>
  </si>
  <si>
    <t>35.202.427/0001-57</t>
  </si>
  <si>
    <t xml:space="preserve">TENDA VERDE </t>
  </si>
  <si>
    <t xml:space="preserve">POLIANA BUENO </t>
  </si>
  <si>
    <t>47 9256-2722,47) 99256-2722,4733471539</t>
  </si>
  <si>
    <t>emporiocapimecanela@gmail.com</t>
  </si>
  <si>
    <t>08.798.311/0001-50</t>
  </si>
  <si>
    <t>EMPORIO CAPIM &amp; CANELA</t>
  </si>
  <si>
    <t>IRMAS SCHNEIDER LTDA</t>
  </si>
  <si>
    <t>21/12/2022</t>
  </si>
  <si>
    <t>91993707169</t>
  </si>
  <si>
    <t>vida.mais@bol.com.br</t>
  </si>
  <si>
    <t>35.873.897/0001-42</t>
  </si>
  <si>
    <t>VIDA + MERCADO &amp; CULINARIA SAUDAVEL</t>
  </si>
  <si>
    <t>VIDA MAIS COMERCIO DE ALIMENTOS SAUDAVEIS LTDA</t>
  </si>
  <si>
    <t>8897150490</t>
  </si>
  <si>
    <t>jrcampelo12@gmail.com</t>
  </si>
  <si>
    <t>44.942.833/0001-47</t>
  </si>
  <si>
    <t>GRAO FINO - PRODUTOS NATURAIS</t>
  </si>
  <si>
    <t>JOSE ROBERTO CAMPELO DE SOUSA 02226873392</t>
  </si>
  <si>
    <t>(51) 8164-0244,(51) 9860-9883</t>
  </si>
  <si>
    <t>alegrarnaturais@gmail.com</t>
  </si>
  <si>
    <t>20.505.638/0001-91</t>
  </si>
  <si>
    <t xml:space="preserve">ALEGRAR NATURAIS </t>
  </si>
  <si>
    <t>ANA LUIZA MAMFRIM DE FREITAS</t>
  </si>
  <si>
    <t>(83) 3035-0190,(83) 3322-7900,(83) 99392-0322,(83) 99666-0022,(83) 9998-5599,(83) 99988-3106</t>
  </si>
  <si>
    <t>40.944.019/0002-91</t>
  </si>
  <si>
    <t>EMPORIO AMORIM TEMPERO</t>
  </si>
  <si>
    <t>JOSE MARCELO AMORIM</t>
  </si>
  <si>
    <t>41 98853-0265</t>
  </si>
  <si>
    <t>vitasana_natural@hotmail.com</t>
  </si>
  <si>
    <t>42.344.413/0001-33</t>
  </si>
  <si>
    <t>VITA SANA PRODUTOS NATURAIS</t>
  </si>
  <si>
    <t>JOSE LUIZ MAROCHI 03015698940</t>
  </si>
  <si>
    <t>02/01/2023</t>
  </si>
  <si>
    <t>(48) 3365-7420,48 98837-0889,4891200001</t>
  </si>
  <si>
    <t>supernaturalemporio@gmail.com</t>
  </si>
  <si>
    <t>19.735.249/0001-73</t>
  </si>
  <si>
    <t>SUPER NATURAL - COMEOQUE</t>
  </si>
  <si>
    <t>SUPER NATURAL PRODUTOS NATURAIS LTDA</t>
  </si>
  <si>
    <t>03/01/2023</t>
  </si>
  <si>
    <t>(48) 9905-5041</t>
  </si>
  <si>
    <t>samuk2610@gmail.com</t>
  </si>
  <si>
    <t>48.544.087/0001-94</t>
  </si>
  <si>
    <t>SAMUEL DE SOUZA TOME 07559644970</t>
  </si>
  <si>
    <t>(61) 9590-1106</t>
  </si>
  <si>
    <t>lucasoliveira49@outlook.com.br</t>
  </si>
  <si>
    <t>27.800.076/0001-58</t>
  </si>
  <si>
    <t>IMPERIO NATURAL COMERCIO DE PRODUTOS NATURAIS EIRELI</t>
  </si>
  <si>
    <t>47996366831</t>
  </si>
  <si>
    <t>verdureiraprovesi@hotmail.com</t>
  </si>
  <si>
    <t>12.483.945/0001-90</t>
  </si>
  <si>
    <t>PROVESI FRUTAS E VERDURAS</t>
  </si>
  <si>
    <t>PROVESI &amp; BOTELHO HORTIFRUTI LTDA</t>
  </si>
  <si>
    <t>09/01/2023</t>
  </si>
  <si>
    <t>(41) 8505-3256,(47) 9951-2892</t>
  </si>
  <si>
    <t>themarepresentacoes@themarep.com.br</t>
  </si>
  <si>
    <t>48.110.930/0001-24</t>
  </si>
  <si>
    <t>KAZA DU QUEIJO</t>
  </si>
  <si>
    <t>KAZA DU QUEIJO COMERCIO LTDA</t>
  </si>
  <si>
    <t>10/01/2023</t>
  </si>
  <si>
    <t>(86) 9916-1309</t>
  </si>
  <si>
    <t>temperosaojorge@hotmail.com</t>
  </si>
  <si>
    <t>44.559.683/0001-97</t>
  </si>
  <si>
    <t>TEMPERO SAO JORGE</t>
  </si>
  <si>
    <t>TEMPERO SAO JORGE LTDA</t>
  </si>
  <si>
    <t>(27) 8178-1534 (COMPRAS),(27) 9732-1860 (LOJA),(27) 9983-4282</t>
  </si>
  <si>
    <t>adm@hortodegaia.com.br</t>
  </si>
  <si>
    <t>23.614.686/0001-06</t>
  </si>
  <si>
    <t>HORTO DE GAIA - ARMAZÉM NATURAL</t>
  </si>
  <si>
    <t>HORTO DE GAIA COMÉRCIO DE PRODUTOS NATURAIS LTDA</t>
  </si>
  <si>
    <t>11/01/2023</t>
  </si>
  <si>
    <t>(47) 99773-2405,47 8822-3316</t>
  </si>
  <si>
    <t>vendas@dodz.com.br</t>
  </si>
  <si>
    <t>40.353.346/0001-98</t>
  </si>
  <si>
    <t>DOD'Z</t>
  </si>
  <si>
    <t>LUCAS VINICIUS ODORIZZI 07457052941</t>
  </si>
  <si>
    <t>12/01/2023</t>
  </si>
  <si>
    <t>5547996757693</t>
  </si>
  <si>
    <t>silviapresentes74@gmail.com</t>
  </si>
  <si>
    <t>24.056.965/0001-64</t>
  </si>
  <si>
    <t>SEGREDO DA TERRA</t>
  </si>
  <si>
    <t>MAYKON BUENO CORDEIRO 07752815900</t>
  </si>
  <si>
    <t>13/01/2023</t>
  </si>
  <si>
    <t>(73) 3288-4618,(73) 9988-6300</t>
  </si>
  <si>
    <t>casadostemperos@uol.com.br</t>
  </si>
  <si>
    <t>27.373.979/0001-08</t>
  </si>
  <si>
    <t>EMPORIUM - CASA DOS TEMPEROS</t>
  </si>
  <si>
    <t>ESTEVES BRITO ALIMENTOS LTDA</t>
  </si>
  <si>
    <t>4733740630</t>
  </si>
  <si>
    <t>bananamania@terra.com.br</t>
  </si>
  <si>
    <t>01.786.463/0001-93</t>
  </si>
  <si>
    <t>BANANAMANIA</t>
  </si>
  <si>
    <t>INDUSTRIA E COMERCIO DE FRUTAS SECAS BANANAMANIA LTDA</t>
  </si>
  <si>
    <t>18/01/2023</t>
  </si>
  <si>
    <t>4832097774,4896458811</t>
  </si>
  <si>
    <t>florianopolis@armazemfitstore.com.br</t>
  </si>
  <si>
    <t>31.318.458/0001-17</t>
  </si>
  <si>
    <t>ARMAZEM FIT STORE</t>
  </si>
  <si>
    <t>ARMAZEM NATURAL COMERCIO VAREJISTA DE PRODUTOS ALIMENTICIOS LTDA</t>
  </si>
  <si>
    <t>20/01/2023</t>
  </si>
  <si>
    <t>(89) 9982-1238</t>
  </si>
  <si>
    <t>sabrina.almondes@hotmail.com</t>
  </si>
  <si>
    <t>35.497.246/0001-03</t>
  </si>
  <si>
    <t>EQUILÍBRIO NATURAL</t>
  </si>
  <si>
    <t xml:space="preserve">SABRINA ALMONDES TEIXEIRA </t>
  </si>
  <si>
    <t>23/01/2023</t>
  </si>
  <si>
    <t>19 981395756</t>
  </si>
  <si>
    <t>senhorgraoprodutosnaturais@gmail.com</t>
  </si>
  <si>
    <t>36.159.950/0001-00</t>
  </si>
  <si>
    <t>SENHOR GRAO PRODUTOS NATURAIS</t>
  </si>
  <si>
    <t>LUANA MIYUKI DE MORAIS CARRETERO</t>
  </si>
  <si>
    <t>(48) 9928-8116,(48) 998536370 Anderson Compra</t>
  </si>
  <si>
    <t>vilaverde.gerencia.sc@gmail.com</t>
  </si>
  <si>
    <t>27.344.036/0001-49</t>
  </si>
  <si>
    <t>RCA COMERCIO VAREJISTA E ATACADISTA DE PRODUTOS ALIMENTICIOS LTDA</t>
  </si>
  <si>
    <t>24/01/2023</t>
  </si>
  <si>
    <t>1138469700,11995886612</t>
  </si>
  <si>
    <t>48.885.124/0001-28</t>
  </si>
  <si>
    <t>ARMAZEM FIT VILA OLIMPIA</t>
  </si>
  <si>
    <t>ARMAZEM FIT VILA OLIMPIA LTDA</t>
  </si>
  <si>
    <t>41 9902-1572</t>
  </si>
  <si>
    <t>mellomari0702@gmail.com</t>
  </si>
  <si>
    <t>42.033.695/0001-58</t>
  </si>
  <si>
    <t>WIFES DOCES SAUDAVEIS ARTESANAIS</t>
  </si>
  <si>
    <t>NATURALMENTE EMME'S LTDA</t>
  </si>
  <si>
    <t>25/01/2023</t>
  </si>
  <si>
    <t>(54) 9268 3345 TIAGO,(54) 99268-1559</t>
  </si>
  <si>
    <t>granelmaisnatural@gmail.com</t>
  </si>
  <si>
    <t>39.432.517/0001-95</t>
  </si>
  <si>
    <t>GRANEL MAIS NATURAL</t>
  </si>
  <si>
    <t>GRANEL MAIS NATURAL GRAOS E ESPECIARIAS LTDA</t>
  </si>
  <si>
    <t>26/01/2023</t>
  </si>
  <si>
    <t>(16) 997295079</t>
  </si>
  <si>
    <t>manacamsaudavel@gmail.com</t>
  </si>
  <si>
    <t>47.408.107/0001-37</t>
  </si>
  <si>
    <t>MANACA MERCADO SAUDAVEL</t>
  </si>
  <si>
    <t>MANACA MERCADO SAUDAVEL LTDA</t>
  </si>
  <si>
    <t>30/01/2023</t>
  </si>
  <si>
    <t>(47) 3304-6797,(47) 98915-2610,(61) 98122-6950</t>
  </si>
  <si>
    <t>sc.neumarktshopping@biomundo.com.br</t>
  </si>
  <si>
    <t>charlesjm1970@gmail.com</t>
  </si>
  <si>
    <t>acj.consultoria.agenciamento@gmail.com</t>
  </si>
  <si>
    <t>acj.consultoria.agenciamento@gmail.com,charlesjm1970@gmail.com,sc.neumarktshopping@biomundo.com.br</t>
  </si>
  <si>
    <t>43.249.369/0001-45</t>
  </si>
  <si>
    <t xml:space="preserve">Biomundo Blumenau </t>
  </si>
  <si>
    <t>ACJ COMERCIO DE ALIMENTOS LTDA</t>
  </si>
  <si>
    <t>(43) 9966-6824,43 3313-3367</t>
  </si>
  <si>
    <t>danibizetto@gmail.com</t>
  </si>
  <si>
    <t>37.286.472/0001-62</t>
  </si>
  <si>
    <t>BIZETTO E GALACCI LTDA</t>
  </si>
  <si>
    <t>03/02/2023</t>
  </si>
  <si>
    <t>(31) 98850-5091,(31) 98918-9259</t>
  </si>
  <si>
    <t>graosdterra@gmail.com</t>
  </si>
  <si>
    <t>18.060.995/0001-41</t>
  </si>
  <si>
    <t>GRAOS DA TERRA AGRANEL</t>
  </si>
  <si>
    <t>CASA GRANEL PRODUTOS NATURAIS LTDA</t>
  </si>
  <si>
    <t>06/02/2023</t>
  </si>
  <si>
    <t>(11) 8149-8400,(11) 8532-5900</t>
  </si>
  <si>
    <t>emporiograoreal@gmail.com</t>
  </si>
  <si>
    <t>48.847.854/0001-34</t>
  </si>
  <si>
    <t xml:space="preserve">GRÃO REAL PRODUTOS NATURAIS </t>
  </si>
  <si>
    <t>GRÃO REAL PRODUTOS NATURAIS LTDA</t>
  </si>
  <si>
    <t>(45) 3243-2877 ,(45) 99900-9619</t>
  </si>
  <si>
    <t>prosaudenovaaurora@gmail.com</t>
  </si>
  <si>
    <t>15.552.856/0001-47</t>
  </si>
  <si>
    <t>M. L. FRANCISCO ANTUNES - PRODUTOS NATURAIS</t>
  </si>
  <si>
    <t>07/02/2023</t>
  </si>
  <si>
    <t>(32)99991-7795</t>
  </si>
  <si>
    <t>vilagranel@hotmail.com</t>
  </si>
  <si>
    <t>28.781.911/0001-12</t>
  </si>
  <si>
    <t xml:space="preserve">VILA GRANEL COMERCIO DE PRODUTOS ALIMENTICIOS </t>
  </si>
  <si>
    <t>VILA GRANEL COMERCIO DE PRODUTOS ALIMENTICIOS LTDA</t>
  </si>
  <si>
    <t>09/02/2023</t>
  </si>
  <si>
    <t>4133694962</t>
  </si>
  <si>
    <t>s.k.rose@hotmail.com</t>
  </si>
  <si>
    <t>19.881.037/0001-02</t>
  </si>
  <si>
    <t>S K - ALIMENTOS</t>
  </si>
  <si>
    <t>M R - COMERCIO DE CEREAIS LTDA.</t>
  </si>
  <si>
    <t>13/02/2023</t>
  </si>
  <si>
    <t>62 3541-6016,62 98219- 7627</t>
  </si>
  <si>
    <t>11.611.535/0001-15</t>
  </si>
  <si>
    <t>ARMAZEM SAUDE</t>
  </si>
  <si>
    <t>ARMAZEM SAUDE PRODUTOS NATURAIS EIRELI</t>
  </si>
  <si>
    <t>14/02/2023</t>
  </si>
  <si>
    <t>47 3382-8132</t>
  </si>
  <si>
    <t>lifeformafinanceiro@gmail.com</t>
  </si>
  <si>
    <t>16.591.782/0001-10</t>
  </si>
  <si>
    <t>LIFE FORMA</t>
  </si>
  <si>
    <t>RHUAN RICHARD TESTONI</t>
  </si>
  <si>
    <t>15/02/2023</t>
  </si>
  <si>
    <t>19 98109-5402 Fernanda,19 98720-1022</t>
  </si>
  <si>
    <t>elciod81@gmail.com</t>
  </si>
  <si>
    <t>14.871.259/0001-12</t>
  </si>
  <si>
    <t>ABRAAO CEREALISTA</t>
  </si>
  <si>
    <t>E.F.A. DOMINGOS COMERCIO DE TEMPEROS E PRODUTOS NATURAIS</t>
  </si>
  <si>
    <t>16/02/2023</t>
  </si>
  <si>
    <t>(62) 8225-1581,(62) 9517-8667 (MIRLLA)</t>
  </si>
  <si>
    <t>taiaparanhoscomercial@gmail.com</t>
  </si>
  <si>
    <t>35.268.172/0001-25</t>
  </si>
  <si>
    <t>TAIA PRODUTOS ORGANICOS E SAUDAVEIS LTDA</t>
  </si>
  <si>
    <t>17/02/2023</t>
  </si>
  <si>
    <t>(54) 3412 0550,(54) 98123 7155</t>
  </si>
  <si>
    <t>vandaafdfarroupilha@gmail.com</t>
  </si>
  <si>
    <t>jairo.munila@gmail.com</t>
  </si>
  <si>
    <t>jairo.munila@gmail.com,vandaafdfarroupilha@gmail.com</t>
  </si>
  <si>
    <t>33.239.853/0001-30</t>
  </si>
  <si>
    <t>AFS FARROUPILHA - RS</t>
  </si>
  <si>
    <t>DDJ CAFETERIA E COMERCIO DE PRODUTOS NATURAIS EIRELI</t>
  </si>
  <si>
    <t>20/02/2023</t>
  </si>
  <si>
    <t>(51) 9879-3047</t>
  </si>
  <si>
    <t>ivanimsebastiany@gmail.com</t>
  </si>
  <si>
    <t>36.612.675/0001-39</t>
  </si>
  <si>
    <t>36.612.675 IVANI MARIA NIENOV SEBASTIANY</t>
  </si>
  <si>
    <t>21/02/2023</t>
  </si>
  <si>
    <t>(82 99913-3098</t>
  </si>
  <si>
    <t>44.745.246/0001-68</t>
  </si>
  <si>
    <t>EMPORIO ARAPIRACA COMERCIO DE ALIMENTOS LTDA</t>
  </si>
  <si>
    <t>4791075696</t>
  </si>
  <si>
    <t>nutri.leve@hotmail.com</t>
  </si>
  <si>
    <t>12.659.548/0001-27</t>
  </si>
  <si>
    <t>NUTRI LEVE</t>
  </si>
  <si>
    <t>ISOLETE SCHUENKE GAEDKE</t>
  </si>
  <si>
    <t>22/02/2023</t>
  </si>
  <si>
    <t>51999868288</t>
  </si>
  <si>
    <t>franquiasantacruz@lojadivinaterra.com.br</t>
  </si>
  <si>
    <t>32.683.174/0001-92</t>
  </si>
  <si>
    <t>DA LUZ COMERCIO DE PRODUTOS SAUDAVEIS LTDA</t>
  </si>
  <si>
    <t>23/02/2023</t>
  </si>
  <si>
    <t>73 99138 6840</t>
  </si>
  <si>
    <t>grupomaissaude10@gmail.lcom</t>
  </si>
  <si>
    <t>06.368.185/0001-78</t>
  </si>
  <si>
    <t>MAIS SAUDE</t>
  </si>
  <si>
    <t>MAXMEL PRODUTOS NATURAIS LTDA</t>
  </si>
  <si>
    <t>7798520155</t>
  </si>
  <si>
    <t>tahnuttii@gmail.com</t>
  </si>
  <si>
    <t>46.159.938/0001-50</t>
  </si>
  <si>
    <t xml:space="preserve"> THAIZA BARBOSA RODRIGUES RIBEIRO</t>
  </si>
  <si>
    <t>THAIZA BARBOSA RODRIGUES RIBEIRO</t>
  </si>
  <si>
    <t>(49) 3224-2482,(49) 9981-5752</t>
  </si>
  <si>
    <t>vidanaturalgaleria@hotmail.com</t>
  </si>
  <si>
    <t>07.591.938/0001-72</t>
  </si>
  <si>
    <t>VIDA NATURAL COMERCIO DE CEREAIS NATURAIS LTDA</t>
  </si>
  <si>
    <t>24/02/2023</t>
  </si>
  <si>
    <t>marildes.cadete@gmail.com</t>
  </si>
  <si>
    <t>43.774.613/0001-99</t>
  </si>
  <si>
    <t>AMÊNDOA</t>
  </si>
  <si>
    <t>PERAGIBE DO NASCIMENTO DA ROCHA</t>
  </si>
  <si>
    <t>(71) 9159-7078</t>
  </si>
  <si>
    <t>ecovidanaturais0@gmail.com</t>
  </si>
  <si>
    <t>36.169.433/0001-12</t>
  </si>
  <si>
    <t>ECO VIDA PRODUTOS NATURAIS</t>
  </si>
  <si>
    <t>(24) 98115-0471</t>
  </si>
  <si>
    <t>emporiodosgrãos@gmail.com</t>
  </si>
  <si>
    <t>31.295.522/0001-91</t>
  </si>
  <si>
    <t>SR ALECRIM</t>
  </si>
  <si>
    <t>LENON E DINAH COMERCIO DE PRODUTOS NATURAIS LTDA</t>
  </si>
  <si>
    <t>(91) 8248-4723,(91) 99627-1197</t>
  </si>
  <si>
    <t>argeliamendes41@gmail.com</t>
  </si>
  <si>
    <t>45.013.530/0001-02</t>
  </si>
  <si>
    <t>BEM SAUDAVEL</t>
  </si>
  <si>
    <t>MENDES &amp; MARTINS COMERCIO DE PRODUTOS NATURAIS LTDA</t>
  </si>
  <si>
    <t>5193321330,5198500205,51998077896</t>
  </si>
  <si>
    <t>esteio@lojadivinaterra.com.br</t>
  </si>
  <si>
    <t>39.702.520/0001-81</t>
  </si>
  <si>
    <t>DIVINA TERRA ESTEIO</t>
  </si>
  <si>
    <t>DIVINA TERRA COMERCIO DE SUPLEMENTOS LTDA</t>
  </si>
  <si>
    <t>28/02/2023</t>
  </si>
  <si>
    <t>(41) 3023-0852</t>
  </si>
  <si>
    <t>k10kureski@gmail.com</t>
  </si>
  <si>
    <t>39.596.766/0001-16</t>
  </si>
  <si>
    <t>K10 CEREAIS</t>
  </si>
  <si>
    <t>MARCIA KURESKI CUNHA DE CASTRO 02586785932</t>
  </si>
  <si>
    <t>(83) 98800-0128</t>
  </si>
  <si>
    <t>jullyane.leite@hotmail.com</t>
  </si>
  <si>
    <t>48.941.466/0001-18</t>
  </si>
  <si>
    <t>GRATITUDE PRODUTOS NATURAIS</t>
  </si>
  <si>
    <t>48.941.466 JULLYANE MATIAS LEITE</t>
  </si>
  <si>
    <t>(71) 98607-7726</t>
  </si>
  <si>
    <t>bs.alimentosessenciais@gmail.com</t>
  </si>
  <si>
    <t>03.012.368/0001-68</t>
  </si>
  <si>
    <t>OTP SOLUCOES INTEGRADAS</t>
  </si>
  <si>
    <t>SANTA MARIA COMERCIO DE PRODUTOS NATURAIS LTDA</t>
  </si>
  <si>
    <t>(31) 9606-6660,(35) 9737-9630</t>
  </si>
  <si>
    <t>gabriel.faria95@hotmail.com</t>
  </si>
  <si>
    <t>45.683.163/0001-54</t>
  </si>
  <si>
    <t>SÃO JOSÉ ARMAZÉM</t>
  </si>
  <si>
    <t>GABRIEL CUSTODIO ARMAZEM LTDA</t>
  </si>
  <si>
    <t>ciadasaudetubarao@redeciadasaude.com.br</t>
  </si>
  <si>
    <t>43.603.248/0001-50</t>
  </si>
  <si>
    <t>VIVA SAUDAVEL PRODUTOS NATURAIS</t>
  </si>
  <si>
    <t>48 8419-0765</t>
  </si>
  <si>
    <t>andrezabbmartins@yahoo.com.br</t>
  </si>
  <si>
    <t>17.655.116/0001-61</t>
  </si>
  <si>
    <t>DA ILHA EMPORIO DE PRODUTOS NATURAIS</t>
  </si>
  <si>
    <t>ANDREZA BATISTA MARTINS 02467960064</t>
  </si>
  <si>
    <t>01/03/2023</t>
  </si>
  <si>
    <t>(46) 9930-1365</t>
  </si>
  <si>
    <t>vanilcemartins949@hotmail.com</t>
  </si>
  <si>
    <t>34.332.161/0001-02</t>
  </si>
  <si>
    <t>DIVAS CONSULTORIA DE BELEZA</t>
  </si>
  <si>
    <t>VANILCE AMARAL MARTINS 05399119927</t>
  </si>
  <si>
    <t>44 99662736</t>
  </si>
  <si>
    <t>celeronacionalassis@gmail.com</t>
  </si>
  <si>
    <t>45.582.215/0001-04</t>
  </si>
  <si>
    <t>M DOS SANTOS FAGUNDES</t>
  </si>
  <si>
    <t>(41) 9186-8116,(41) 9686-9828</t>
  </si>
  <si>
    <t>granoazulpn@gmail.com</t>
  </si>
  <si>
    <t>38.437.787/0001-26</t>
  </si>
  <si>
    <t>GRANO AZUL PRODUTOS NATURAIS</t>
  </si>
  <si>
    <t>BEMG COMERCIO DE PRODUTOS ALIMENTICIOS LTDA</t>
  </si>
  <si>
    <t>02/03/2023</t>
  </si>
  <si>
    <t>(19) 3531-5055</t>
  </si>
  <si>
    <t>compras3@mercadoqualidade.com.br</t>
  </si>
  <si>
    <t>05.853.762/0001-54</t>
  </si>
  <si>
    <t>MERCADO QUALIDADE</t>
  </si>
  <si>
    <t>QUALIDADE RIO CLARO COMERCIO VAREJISTA DE ALIMENTOS LTDA.</t>
  </si>
  <si>
    <t>06/03/2023</t>
  </si>
  <si>
    <t>4730182774,47996345254</t>
  </si>
  <si>
    <t>cinthiadasilveira@hotmail.com</t>
  </si>
  <si>
    <t>21.831.483/0001-46</t>
  </si>
  <si>
    <t>CINTHIA DA SILVEIRA</t>
  </si>
  <si>
    <t>07/03/2023</t>
  </si>
  <si>
    <t>5185429000,51984323120</t>
  </si>
  <si>
    <t>31.228.361/0003-85</t>
  </si>
  <si>
    <t>08/03/2023</t>
  </si>
  <si>
    <t>5579991981840</t>
  </si>
  <si>
    <t>imperiocereais@outlook.com.br</t>
  </si>
  <si>
    <t>42.235.886/0001-00</t>
  </si>
  <si>
    <t>IMPERIO CEREAIS, FRIOS E DERIVADOS</t>
  </si>
  <si>
    <t>IMPERIO CEREAIS, FRIOS E DERIVADOS LTDA</t>
  </si>
  <si>
    <t>4930184342 ,49999818225</t>
  </si>
  <si>
    <t>cialages@redeciadasaude.com.br</t>
  </si>
  <si>
    <t>31.154.868/0001-70</t>
  </si>
  <si>
    <t>MARCONDES PRODUTOS NATURAIS LTDA</t>
  </si>
  <si>
    <t>4130341603</t>
  </si>
  <si>
    <t>ciadoscereaislindbeck@gmail.com</t>
  </si>
  <si>
    <t>04.592.757/0001-72</t>
  </si>
  <si>
    <t xml:space="preserve">CIA CEREAIS </t>
  </si>
  <si>
    <t>CASA DE CEREAIS LINDBECK LTDA</t>
  </si>
  <si>
    <t>41 8401-6308</t>
  </si>
  <si>
    <t>comandantedaservas@outlook.com</t>
  </si>
  <si>
    <t>44.068.472/0001-51</t>
  </si>
  <si>
    <t>COMANDANTE DAS ERVAS</t>
  </si>
  <si>
    <t>OZIEL DE FARIA 57728038249</t>
  </si>
  <si>
    <t>09/03/2023</t>
  </si>
  <si>
    <t>(31) 9791-9382</t>
  </si>
  <si>
    <t>nutribemlagoasanta@gmail.com</t>
  </si>
  <si>
    <t>46.264.316/0001-91</t>
  </si>
  <si>
    <t>NUTRI BEM PRODUTOS NATURAIS</t>
  </si>
  <si>
    <t>NUTRI BEM COMERCIO DE PRODUTOS NATURAIS LTDA</t>
  </si>
  <si>
    <t>(47) 8488-9197,(47) 9959-4497</t>
  </si>
  <si>
    <t>paulazaniz@hotmail.com</t>
  </si>
  <si>
    <t>40.362.641/0001-00</t>
  </si>
  <si>
    <t>ANA PAULA ZANIZ</t>
  </si>
  <si>
    <t xml:space="preserve"> (69) 9290-5425</t>
  </si>
  <si>
    <t>thais.oliveiracastro78@gmail.com</t>
  </si>
  <si>
    <t>40.438.284/0001-17</t>
  </si>
  <si>
    <t>DOCE GRÃOS</t>
  </si>
  <si>
    <t>THAIS MACHADO OLIVEIRA CASTRO LTDA</t>
  </si>
  <si>
    <t>(51) 99160-6495,(51) 99611-0369</t>
  </si>
  <si>
    <t>pricilinhafreitas@yahoo.com.br</t>
  </si>
  <si>
    <t>19.722.288/0001-36</t>
  </si>
  <si>
    <t>MATERIA PRIMA SUPLEMENTOS TRIUNFO</t>
  </si>
  <si>
    <t>PRICILA FREITAS BOTELHO EHLERS</t>
  </si>
  <si>
    <t>10/03/2023</t>
  </si>
  <si>
    <t xml:space="preserve">45998168921,7193045779,73999279068 </t>
  </si>
  <si>
    <t>ilheus@redevidaleve.com.br</t>
  </si>
  <si>
    <t>47.411.165/0001-10</t>
  </si>
  <si>
    <t>VIDA LEVE ITABUNA ILHEUS</t>
  </si>
  <si>
    <t>AV PRODUTOS NATURAIS LTDA</t>
  </si>
  <si>
    <t>(71) 9381-6002,(74) 9971-4673</t>
  </si>
  <si>
    <t>nutrivitacomercial@gmail.com</t>
  </si>
  <si>
    <t>45.438.253/0001-80</t>
  </si>
  <si>
    <t>NUTRIVITA</t>
  </si>
  <si>
    <t>NONATO SANTOS PRODUTOS NATURAIS LTDA</t>
  </si>
  <si>
    <t>(19) 3468-5814,(19) 3478-9996,19 3408 0032,19 998254246</t>
  </si>
  <si>
    <t>lucas@terranutra.com.br</t>
  </si>
  <si>
    <t>gustavo@terranutra.com.br</t>
  </si>
  <si>
    <t>gustavo@terranutra.com.br,lucas@terranutra.com.br</t>
  </si>
  <si>
    <t>17.211.639/0001-19</t>
  </si>
  <si>
    <t>ARMAZEM CEREALISTA - AMERICANA</t>
  </si>
  <si>
    <t>ARM MERCADO LTDA</t>
  </si>
  <si>
    <t>(65) 3326-5588,(65) 9638-9565,(65) 9987-7518</t>
  </si>
  <si>
    <t>nutricenter08@terra.com.br</t>
  </si>
  <si>
    <t>08.731.485/0001-03</t>
  </si>
  <si>
    <t>NUTRICENTER</t>
  </si>
  <si>
    <t>MORAES &amp; NICOLLI LTDA</t>
  </si>
  <si>
    <t>kelmivs2@hotmail.com</t>
  </si>
  <si>
    <t>34.762.129/0001-59</t>
  </si>
  <si>
    <t>Claudinei Fernando Eschholz</t>
  </si>
  <si>
    <t>CLAUDINEI FERNANDO ESCHHOLZ</t>
  </si>
  <si>
    <t>13/03/2023</t>
  </si>
  <si>
    <t xml:space="preserve"> (75) 98138-9395</t>
  </si>
  <si>
    <t>rosegoncalvessantos@hotmail.com</t>
  </si>
  <si>
    <t>39.909.037/0001-72</t>
  </si>
  <si>
    <t>EMPORIUM R. B</t>
  </si>
  <si>
    <t>EMPORIUM R.B COMERCIAL DE ALIMENTOS NATURAIS LTDA</t>
  </si>
  <si>
    <t>14/03/2023</t>
  </si>
  <si>
    <t>(49) 9972-2592</t>
  </si>
  <si>
    <t>grazielasimobaron@gmail.com</t>
  </si>
  <si>
    <t>31.613.088/0001-40</t>
  </si>
  <si>
    <t xml:space="preserve">BIMAD NATURAIS </t>
  </si>
  <si>
    <t>GRAZIELA SIMON BARON</t>
  </si>
  <si>
    <t>(41) 99151-3769,(41) 99221-3526</t>
  </si>
  <si>
    <t>fitogurias@gmail.com</t>
  </si>
  <si>
    <t>31.265.718/0001-33</t>
  </si>
  <si>
    <t>FITOGURIAS HERBANARIO</t>
  </si>
  <si>
    <t>LUIZA SCOTTI CANSI</t>
  </si>
  <si>
    <t>4896065937,48991119452,48991535533</t>
  </si>
  <si>
    <t>ciagiassipalhoca@redeciadasaude.com.br</t>
  </si>
  <si>
    <t>11.207.427/0001-81</t>
  </si>
  <si>
    <t>JULIANA MAGDALENA DAL PONTE</t>
  </si>
  <si>
    <t>41 3035-6765</t>
  </si>
  <si>
    <t>lojaquetalveg@gmail.com</t>
  </si>
  <si>
    <t>26.548.929/0001-43</t>
  </si>
  <si>
    <t>QUE TAL VEG</t>
  </si>
  <si>
    <t>FRANCIELLI FREITAS DRIDES 07149030947</t>
  </si>
  <si>
    <t>15/03/2023</t>
  </si>
  <si>
    <t>(91) 8170-0046</t>
  </si>
  <si>
    <t>maisvidasaudavel.pa@gmail.com</t>
  </si>
  <si>
    <t>48.435.767/0001-70</t>
  </si>
  <si>
    <t>MAIS VIDA SAUDÁVEL</t>
  </si>
  <si>
    <t xml:space="preserve">NATASHA CAROLINE PINTO DOS SANTOS </t>
  </si>
  <si>
    <t>16/03/2023</t>
  </si>
  <si>
    <t>(69) 98133-6500</t>
  </si>
  <si>
    <t>armazemgirassol@outlook.com</t>
  </si>
  <si>
    <t>17.641.819/0001-30</t>
  </si>
  <si>
    <t>ARMAZEM GIRASSOL COMERCIO DE ALIMENTOS LTDA</t>
  </si>
  <si>
    <t>31986333559</t>
  </si>
  <si>
    <t>ciaitabirito@redeciadasaude.com.br</t>
  </si>
  <si>
    <t>32.288.356/0001-69</t>
  </si>
  <si>
    <t>CIA DA SAUDE ITABIRITO</t>
  </si>
  <si>
    <t>NATURITA PRODUTOS NATURAIS LTDA</t>
  </si>
  <si>
    <t>20/03/2023</t>
  </si>
  <si>
    <t>11956408014</t>
  </si>
  <si>
    <t>j.um.cardoso@hotmail.com</t>
  </si>
  <si>
    <t>38.260.393/0001-45</t>
  </si>
  <si>
    <t>(47) 3029-1215</t>
  </si>
  <si>
    <t>37.932.121/0002-62</t>
  </si>
  <si>
    <t>CASA DAS ESPECIARIAS COMERCIO LTDA</t>
  </si>
  <si>
    <t>4999823149</t>
  </si>
  <si>
    <t>37.720.047/0001-30</t>
  </si>
  <si>
    <t>VILLE 2 PRODUTOS NATURAIS</t>
  </si>
  <si>
    <t>21/03/2023</t>
  </si>
  <si>
    <t>47 992842635</t>
  </si>
  <si>
    <t>morgana@pachaimoveis.com.br</t>
  </si>
  <si>
    <t>23.910.332/0001-09</t>
  </si>
  <si>
    <t>COMERCIAL BOGONI</t>
  </si>
  <si>
    <t>ALBERTO BOGONI NETO 38711222972</t>
  </si>
  <si>
    <t>(45) 3268-3011,(45) 8823-6966,(45) 9846-3228 (COMPRAS)</t>
  </si>
  <si>
    <t>prosaude_stahelena@hotmail.com</t>
  </si>
  <si>
    <t>bernardicontabilidade@hotmail.com</t>
  </si>
  <si>
    <t>bernardicontabilidade@hotmail.com,prosaude_stahelena@hotmail.com</t>
  </si>
  <si>
    <t>23.365.295/0001-03</t>
  </si>
  <si>
    <t>PHV SANTA HELENA PRODUTOS NATURAIS LTDA</t>
  </si>
  <si>
    <t>23/03/2023</t>
  </si>
  <si>
    <t>(27) 98157-5500</t>
  </si>
  <si>
    <t>fastnutri@acesso.com.br</t>
  </si>
  <si>
    <t>41.004.429/0001-34</t>
  </si>
  <si>
    <t>FAST NUTRI - SUPERMERCADO SAUDÁVEL</t>
  </si>
  <si>
    <t>FAST NUTRI CONCEPT COMERCIO DE PRODUTOS NATURAIS LTDA.</t>
  </si>
  <si>
    <t>8393604077</t>
  </si>
  <si>
    <t>gabriela.armazemfitstore@gmail.com</t>
  </si>
  <si>
    <t>38.538.452/0001-02</t>
  </si>
  <si>
    <t>BE BETTER</t>
  </si>
  <si>
    <t>BE BETTER COMERCIO DE SUPLEMENTOS ALIMENTARES E VITAMINICOS LTDA</t>
  </si>
  <si>
    <t>24/03/2023</t>
  </si>
  <si>
    <t>(71) 99985-9284</t>
  </si>
  <si>
    <t>salvador.02@redevidaleve.com.br</t>
  </si>
  <si>
    <t>48.982.618/0001-20</t>
  </si>
  <si>
    <t>VIDA LEVE SALVADOR</t>
  </si>
  <si>
    <t>AJE PRODUTOS NATURAIS LTDA</t>
  </si>
  <si>
    <t>(47) 99197-0610</t>
  </si>
  <si>
    <t>emporioprodutosnaturais2021@gmail.com</t>
  </si>
  <si>
    <t>41.977.659/0001-80</t>
  </si>
  <si>
    <t>EMPORIO DOS GRAOS PRODUTOS NATURAIS LTDA</t>
  </si>
  <si>
    <t>48999360076,48999924214</t>
  </si>
  <si>
    <t>ciaestevesjr@gmail.com</t>
  </si>
  <si>
    <t>21.035.762/0001-01</t>
  </si>
  <si>
    <t>CIA DA SAUDE ESTEVES JR</t>
  </si>
  <si>
    <t>GRAO MIX LTDA</t>
  </si>
  <si>
    <t>27/03/2023</t>
  </si>
  <si>
    <t>(54) 99145-5284</t>
  </si>
  <si>
    <t>nattumais.22@gmail.com</t>
  </si>
  <si>
    <t>47.005.803/0001-00</t>
  </si>
  <si>
    <t>NATTU+ PRODUTOS NATURAIS</t>
  </si>
  <si>
    <t>BRUNA CARDOSO DOS SANTOS 03147091007</t>
  </si>
  <si>
    <t>(48) 9643-6239</t>
  </si>
  <si>
    <t>natsvida@hotmail.com</t>
  </si>
  <si>
    <t>39.752.914/0001-44</t>
  </si>
  <si>
    <t>NATSVIDA PRODUTOS NATURAIS</t>
  </si>
  <si>
    <t>MARCIA MARIA BARROS DE SOUZA NASCIMENTO</t>
  </si>
  <si>
    <t xml:space="preserve"> (49) 9 9811-3501</t>
  </si>
  <si>
    <t>lojanaturalead@gmail.com</t>
  </si>
  <si>
    <t>35.072.249/0001-97</t>
  </si>
  <si>
    <t>ALESSANDRO FAVERO 06084352952</t>
  </si>
  <si>
    <t>28/03/2023</t>
  </si>
  <si>
    <t>(31) 7169-2201,(31) 9969-6613</t>
  </si>
  <si>
    <t>contato@hummemporio.com.br</t>
  </si>
  <si>
    <t>42.957.007/0001-46</t>
  </si>
  <si>
    <t>HUMM! EMPORIO &amp; HORTIFRUTI</t>
  </si>
  <si>
    <t>HD COMERCIO DE ALIMENTOS LTDA</t>
  </si>
  <si>
    <t>(19) 99874-9750</t>
  </si>
  <si>
    <t>je.geraldin@gmail.com</t>
  </si>
  <si>
    <t>41.554.727/0001-06</t>
  </si>
  <si>
    <t>SEU MERCADO FIT</t>
  </si>
  <si>
    <t>JEANINE GERALDIN ESTEQUI 42087426821</t>
  </si>
  <si>
    <t xml:space="preserve">(51) 98446-8044  SABRINA ,51 9699-3821 (errado) </t>
  </si>
  <si>
    <t>emporiofuncionalosorio@gmail.com</t>
  </si>
  <si>
    <t>24.075.861/0001-05</t>
  </si>
  <si>
    <t>EMPORIO FUNCIONAL</t>
  </si>
  <si>
    <t>EMPORIO FUNCIONAL COMERCIO DE CEREAIS, SEMENTES E AFINS LTDA</t>
  </si>
  <si>
    <t>29/03/2023</t>
  </si>
  <si>
    <t>5197480497</t>
  </si>
  <si>
    <t>maisnaturalps@outlook.com</t>
  </si>
  <si>
    <t>47.058.031/0001-67</t>
  </si>
  <si>
    <t>KELLY OSOWSKI DZIOUBANOV</t>
  </si>
  <si>
    <t>30/03/2023</t>
  </si>
  <si>
    <t>(81) 9410-8873</t>
  </si>
  <si>
    <t>sosaudaveis2020@gmail.com</t>
  </si>
  <si>
    <t>04.203.024/0001-07</t>
  </si>
  <si>
    <t>ANGELICA FESTAS</t>
  </si>
  <si>
    <t>ANGELICA V. DE OLIVEIRA - FESTAS</t>
  </si>
  <si>
    <t>519992454819</t>
  </si>
  <si>
    <t>unidade.sousas@graosdocastelo.com.br</t>
  </si>
  <si>
    <t>43.324.460/0001-88</t>
  </si>
  <si>
    <t>GRAOS DO CASTELO</t>
  </si>
  <si>
    <t>CAROLINA ARELANO CAPARROZ DE OLIVEIRA 39776671810</t>
  </si>
  <si>
    <t>4834473210,48999040707</t>
  </si>
  <si>
    <t>08.808.355/0001-13</t>
  </si>
  <si>
    <t>31/03/2023</t>
  </si>
  <si>
    <t>4699825407</t>
  </si>
  <si>
    <t>emporiomariamargarida@gmail.com</t>
  </si>
  <si>
    <t>27.385.643/0001-57</t>
  </si>
  <si>
    <t>KRISTIANA NATHANY CANZI</t>
  </si>
  <si>
    <t>27.385.643 KRISTIANA NATHANY CANZI</t>
  </si>
  <si>
    <t>(11) 2628-6212,(11) 8880-4568,(11) 94796-2480 ,(11) 97644-0955 (COMPRAS)</t>
  </si>
  <si>
    <t>terracerealista@gmail.com</t>
  </si>
  <si>
    <t>29.120.034/0001-00</t>
  </si>
  <si>
    <t>TERRA</t>
  </si>
  <si>
    <t>TERRA CEREALISTA ALIMENTOS NATURAIS LTDA.</t>
  </si>
  <si>
    <t>19992454819,19996787878</t>
  </si>
  <si>
    <t>lucas.goes@graosdocastelo.com.br</t>
  </si>
  <si>
    <t>financeiro.bonfim@graosdocastelo.com.br</t>
  </si>
  <si>
    <t>financeiro.bonfim@graosdocastelo.com.br,lucas.goes@graosdocastelo.com.br</t>
  </si>
  <si>
    <t>38.052.017/0001-65</t>
  </si>
  <si>
    <t>JOAO ANTONIO BECKER DE GOES 39981689823</t>
  </si>
  <si>
    <t>04/04/2023</t>
  </si>
  <si>
    <t>(65) 9602-1707</t>
  </si>
  <si>
    <t>prosaudecentrocba@gmail.com</t>
  </si>
  <si>
    <t>eng.thaiscristina@gmail.com</t>
  </si>
  <si>
    <t>eng.thaiscristina@gmail.com,prosaudecentrocba@gmail.com</t>
  </si>
  <si>
    <t>48.050.667/0001-25</t>
  </si>
  <si>
    <t>MENDONCA E ARAUJO PRODUTOS NATURAIS LTDA</t>
  </si>
  <si>
    <t>(48) 9656-1664</t>
  </si>
  <si>
    <t>vivianedaghetti10@gmail.com</t>
  </si>
  <si>
    <t>34.348.858/0001-63</t>
  </si>
  <si>
    <t>GRAO DE BICO GAROPABA SC</t>
  </si>
  <si>
    <t>GRAO DE BICO GAROPABA LTDA</t>
  </si>
  <si>
    <t>(27) 99982-1842</t>
  </si>
  <si>
    <t>comercial@cooltiva.com.br</t>
  </si>
  <si>
    <t>39.739.229/0001-88</t>
  </si>
  <si>
    <t>COOLTIVA FAZENDA URBANA</t>
  </si>
  <si>
    <t>COOLTIVA FAZENDAS URBANAS LTDA</t>
  </si>
  <si>
    <t>05/04/2023</t>
  </si>
  <si>
    <t>83 999146693</t>
  </si>
  <si>
    <t>valdesandra.ataide.pereira@gmail.com</t>
  </si>
  <si>
    <t>38.594.155/0001-76</t>
  </si>
  <si>
    <t>VALDESANDRA ATAIDE PEREIRA 05006354470</t>
  </si>
  <si>
    <t>06/04/2023</t>
  </si>
  <si>
    <t>47 99582476</t>
  </si>
  <si>
    <t>danesouza0511@gmail.com</t>
  </si>
  <si>
    <t>40.263.538/0001-03</t>
  </si>
  <si>
    <t>CAPIM LIMAO PRODUTOS NATURAIS</t>
  </si>
  <si>
    <t>DANIELE DOS REIS DE SOUZA 06704610910</t>
  </si>
  <si>
    <t>bemestar_pn@hotmail.com</t>
  </si>
  <si>
    <t>11.365.606/0001-47</t>
  </si>
  <si>
    <t>10/04/2023</t>
  </si>
  <si>
    <t>(47) 96503136</t>
  </si>
  <si>
    <t>vovofitnessdocesaudavel@gmail.com</t>
  </si>
  <si>
    <t>48.008.813/0001-54</t>
  </si>
  <si>
    <t>VOVO FITNESS</t>
  </si>
  <si>
    <t>FERNANDA CRISTINA CLIMACO DA SILVA 05661938926</t>
  </si>
  <si>
    <t>11/04/2023</t>
  </si>
  <si>
    <t>16 997776070</t>
  </si>
  <si>
    <t>iperosaflor@gmail.com</t>
  </si>
  <si>
    <t>35.243.684/0001-37</t>
  </si>
  <si>
    <t>KADIJE FRANCA HAJJ</t>
  </si>
  <si>
    <t>35.243.684 KADIJE FRANCA HAJJ</t>
  </si>
  <si>
    <t xml:space="preserve">51 9166-7887 Ana ,51-99602-5765 </t>
  </si>
  <si>
    <t>cintialeaof@bol.com.br</t>
  </si>
  <si>
    <t>36.522.350/0001-65</t>
  </si>
  <si>
    <t>VIDA SALUTAR</t>
  </si>
  <si>
    <t>VIDA SALUTAR COMERCIO DE PRODUTOS NATURAIS LTDA</t>
  </si>
  <si>
    <t>14/04/2023</t>
  </si>
  <si>
    <t>(19) 9 9766-0903</t>
  </si>
  <si>
    <t>emporiomk3@gmail.com</t>
  </si>
  <si>
    <t>48.471.714/0001-04</t>
  </si>
  <si>
    <t>MK BODY SHOPP</t>
  </si>
  <si>
    <t>MICHAEL DJAVAN TEIXEIRA 31046964895</t>
  </si>
  <si>
    <t>17/04/2023</t>
  </si>
  <si>
    <t>61986344434</t>
  </si>
  <si>
    <t>biomundojuliana@maisgranel.com.br</t>
  </si>
  <si>
    <t>29.389.098/0001-00</t>
  </si>
  <si>
    <t>BIOAGUAS COMERCIO VAREJISTA DE ALIMENTOS NATURAIS LTDA</t>
  </si>
  <si>
    <t>(13) 99725-8875,(13)32862260</t>
  </si>
  <si>
    <t>contato@emporiodagranola.com.br</t>
  </si>
  <si>
    <t>27.206.982/0001-29</t>
  </si>
  <si>
    <t>EMPORIO DA GRANOLA</t>
  </si>
  <si>
    <t>EMPORIO CEREALISTA ATACADO E VAREJO DE ALIMENTOS E LATICINIOS LTDA</t>
  </si>
  <si>
    <t>19/04/2023</t>
  </si>
  <si>
    <t>(43) 99192-1336</t>
  </si>
  <si>
    <t>nutrividaphl@gmail.com</t>
  </si>
  <si>
    <t>32.788.091/0001-68</t>
  </si>
  <si>
    <t>CAMILA DE OLIVEIRA CARNASCIALI - CLINICA DE SAUDE</t>
  </si>
  <si>
    <t>20/04/2023</t>
  </si>
  <si>
    <t>66992239861,66999298117</t>
  </si>
  <si>
    <t>altogarcas@redevidaleve.com.br</t>
  </si>
  <si>
    <t>38.287.062/0001-07</t>
  </si>
  <si>
    <t>A C R COMERCIO DE PRODUTOS NATURAIS LTDA</t>
  </si>
  <si>
    <t>24/04/2023</t>
  </si>
  <si>
    <t>(31) 9915-9330</t>
  </si>
  <si>
    <t>thebestfiit@gmail.com</t>
  </si>
  <si>
    <t>41.786.147/0001-36</t>
  </si>
  <si>
    <t>THE BEST FIT</t>
  </si>
  <si>
    <t>COMERCIO DE ALIMENTOS THE BEST FIT LTDA</t>
  </si>
  <si>
    <t>(48) 9615-6850</t>
  </si>
  <si>
    <t>renata.latronico@hotmail.com</t>
  </si>
  <si>
    <t>47.694.619/0001-07</t>
  </si>
  <si>
    <t>CAIÇARA MERCEARIA E CAFE</t>
  </si>
  <si>
    <t>LATRONICO E BERNARDO MERCEARIA LTDA</t>
  </si>
  <si>
    <t>(49) 8831-1114</t>
  </si>
  <si>
    <t>vidasaude2021@gmail.com</t>
  </si>
  <si>
    <t>39.488.844/0001-69</t>
  </si>
  <si>
    <t>VIDA &amp; SAÚDE PRODUTOS NATURAIS</t>
  </si>
  <si>
    <t>SANDRA DE OLIVEIRA</t>
  </si>
  <si>
    <t>6392731995,6393018903</t>
  </si>
  <si>
    <t>cileacunha51@gmail.com</t>
  </si>
  <si>
    <t>37.958.466/0001-04</t>
  </si>
  <si>
    <t>CILEA CUNHA DA SILVA SOARES 70721238220</t>
  </si>
  <si>
    <t>27999646131</t>
  </si>
  <si>
    <t>vitoria@lojadivinaterra.com.br</t>
  </si>
  <si>
    <t>44.861.770/0001-02</t>
  </si>
  <si>
    <t>RANIG COMERCIO DE ALIMENTOS LTDA</t>
  </si>
  <si>
    <t>5197511600</t>
  </si>
  <si>
    <t>vanessa.destri@hotmail.com</t>
  </si>
  <si>
    <t>divinaterra.franquiamontenegro@gmail.com</t>
  </si>
  <si>
    <t>divinaterra.franquiamontenegro@gmail.com,vanessa.destri@hotmail.com</t>
  </si>
  <si>
    <t>40.652.613/0001-28</t>
  </si>
  <si>
    <t>SOARES &amp; DESTRI PRODUTOS NATURAIS</t>
  </si>
  <si>
    <t>SOARES &amp; DESTRI PRODUTOS NATURAIS LTDA</t>
  </si>
  <si>
    <t>25/04/2023</t>
  </si>
  <si>
    <t>16 99701-4344</t>
  </si>
  <si>
    <t>emporiojoana28@gmail.com</t>
  </si>
  <si>
    <t>48.940.848/0001-27</t>
  </si>
  <si>
    <t>EMPORIO JOANA</t>
  </si>
  <si>
    <t>CARRARO &amp; SABBATINO LTDA</t>
  </si>
  <si>
    <t>45 84082895</t>
  </si>
  <si>
    <t>raquelt84@hotmail.com</t>
  </si>
  <si>
    <t>46.363.648/0001-23</t>
  </si>
  <si>
    <t>EMPORIUM PRODUTOS NATURASI</t>
  </si>
  <si>
    <t>RT PRODUTOS NATURAIS LTDA</t>
  </si>
  <si>
    <t>16-9-9401-3973,16994013973</t>
  </si>
  <si>
    <t>ka.sousa.lepre@gmail.com</t>
  </si>
  <si>
    <t>43.332.332/0001-86</t>
  </si>
  <si>
    <t>RAIZ PRODUTOS NATURAIS</t>
  </si>
  <si>
    <t>ULISSES MUNHOZ 05666565826</t>
  </si>
  <si>
    <t>26/04/2023</t>
  </si>
  <si>
    <t>47991692194</t>
  </si>
  <si>
    <t>loja.force@gmail.com</t>
  </si>
  <si>
    <t>26.240.684/0002-73</t>
  </si>
  <si>
    <t xml:space="preserve">FORCE SUPLEMENTOS </t>
  </si>
  <si>
    <t>FORCE SUPLEMENTOS E PRODUTOS NATURAIS LTDA</t>
  </si>
  <si>
    <t>27/04/2023</t>
  </si>
  <si>
    <t>4736540255</t>
  </si>
  <si>
    <t>emporiodapati@gmail.com.br</t>
  </si>
  <si>
    <t>10.627.480/0001-79</t>
  </si>
  <si>
    <t>EMPORIO DA PATI</t>
  </si>
  <si>
    <t>DENIS ROGER ZIMMERMANN &amp; CIA. LTDA</t>
  </si>
  <si>
    <t>(21) 96407-9068,(21) 98472-3966 - loja</t>
  </si>
  <si>
    <t>guanabara.sg@redevidaleve.com.br</t>
  </si>
  <si>
    <t>43.027.668/0001-35</t>
  </si>
  <si>
    <t>NATURAL GOURMET LTDA</t>
  </si>
  <si>
    <t>91982018463,91983413206</t>
  </si>
  <si>
    <t>vidaleveananindeua@maisgranel.com</t>
  </si>
  <si>
    <t>47.588.302/0001-96</t>
  </si>
  <si>
    <t>MACABESSA</t>
  </si>
  <si>
    <t>MACABESSA LTDA</t>
  </si>
  <si>
    <t>28/04/2023</t>
  </si>
  <si>
    <t>62 984647236</t>
  </si>
  <si>
    <t>m.veronicaazevedo@gmail.com</t>
  </si>
  <si>
    <t>01.506.917/0001-25</t>
  </si>
  <si>
    <t>NATURAL ALIMENTOS LOJA 2</t>
  </si>
  <si>
    <t>ALIMENTOS NATURAIS COMERCIAL LTDA</t>
  </si>
  <si>
    <t>73 99487772</t>
  </si>
  <si>
    <t>polianahora23@gmail.com</t>
  </si>
  <si>
    <t>34.722.003/0001-50</t>
  </si>
  <si>
    <t>POLIANA DA HORA SANTOS 06244666550</t>
  </si>
  <si>
    <t>11995619961</t>
  </si>
  <si>
    <t>taboaodaserrashop@armazemfitstore.com.br</t>
  </si>
  <si>
    <t>40.863.651/0001-20</t>
  </si>
  <si>
    <t>CEREHALLI COMERCIO DE ALIMENTOS</t>
  </si>
  <si>
    <t>CEREHALLI COMERCIO DE ALIMENTOS LTDA</t>
  </si>
  <si>
    <t>(62) 3223-7750,(62) 3229-1219,(62) 3941-6310,62 984647236</t>
  </si>
  <si>
    <t>m.verônicaazevedo@gmail.com</t>
  </si>
  <si>
    <t>12.992.512/0001-60</t>
  </si>
  <si>
    <t>NATURAL ALIMENTOS</t>
  </si>
  <si>
    <t>AZ &amp; AZ ALIMENTOS NATURAIS LTDA.</t>
  </si>
  <si>
    <t>02/05/2023</t>
  </si>
  <si>
    <t>(49) 98808-7062</t>
  </si>
  <si>
    <t>46.023.712/0001-27</t>
  </si>
  <si>
    <t>TEMPERIN EMPORIO NATURAL</t>
  </si>
  <si>
    <t>TEMPERIN COMERCIO DE PRODUTOS ALIMENTICIOS LTDA</t>
  </si>
  <si>
    <t>(27) 3264-0565,(27) 99974-3499</t>
  </si>
  <si>
    <t>wennareis@hotmail.com</t>
  </si>
  <si>
    <t>11.847.016/0001-50</t>
  </si>
  <si>
    <t>OPCAO DE VIDA</t>
  </si>
  <si>
    <t>OPCAO DE VIDA COMERCIO DE PRODUTOS NATURAIS LTDA</t>
  </si>
  <si>
    <t>(49) 99978-1662</t>
  </si>
  <si>
    <t>saboresegraosnaturais@gmail.com</t>
  </si>
  <si>
    <t>32.641.346/0001-65</t>
  </si>
  <si>
    <t>SABORES E GRAOS</t>
  </si>
  <si>
    <t>LUANA SCHMIDT 07464394909</t>
  </si>
  <si>
    <t>03/05/2023</t>
  </si>
  <si>
    <t>(54) 99633-7935</t>
  </si>
  <si>
    <t>tacirampon@yahoo.com.br</t>
  </si>
  <si>
    <t>18.979.365/0001-75</t>
  </si>
  <si>
    <t>TACIANE CARLA RAMPON 01322369070</t>
  </si>
  <si>
    <t>(11) 940883452</t>
  </si>
  <si>
    <t>armazemstaterezinha@gmail.com</t>
  </si>
  <si>
    <t>23.735.926/0001-20</t>
  </si>
  <si>
    <t>ARMAZEM SANTA TEREZINHA</t>
  </si>
  <si>
    <t>CPS COMERCIAL DE ALIMENTOS LTDA</t>
  </si>
  <si>
    <t>04/05/2023</t>
  </si>
  <si>
    <t>54 96629747</t>
  </si>
  <si>
    <t>cassia@cassiafit.com.br</t>
  </si>
  <si>
    <t>34.037.842/0001-30</t>
  </si>
  <si>
    <t>CASSIAFIT</t>
  </si>
  <si>
    <t>CASSIAFIT LTDA</t>
  </si>
  <si>
    <t>44 98120801</t>
  </si>
  <si>
    <t>29.338.536/0001-01</t>
  </si>
  <si>
    <t>JOSIELI PAGLIARINI 10302231900</t>
  </si>
  <si>
    <t xml:space="preserve"> (21) 2249-2704,(21) 2249-2944</t>
  </si>
  <si>
    <t>21.692.265/0001-78</t>
  </si>
  <si>
    <t>552131281257</t>
  </si>
  <si>
    <t>21.692.265/0005-00</t>
  </si>
  <si>
    <t>05/05/2023</t>
  </si>
  <si>
    <t>4599533685</t>
  </si>
  <si>
    <t>katiafernandap@hotmail.com</t>
  </si>
  <si>
    <t>38.012.319/0001-00</t>
  </si>
  <si>
    <t>ANNIS PRODUTOS NATURAIS</t>
  </si>
  <si>
    <t>ANNIS PRODUTOS NATURAIS LTDA</t>
  </si>
  <si>
    <t>5512996761477</t>
  </si>
  <si>
    <t>contatoemporionaturale@gmail.com</t>
  </si>
  <si>
    <t>48.986.002/0001-28</t>
  </si>
  <si>
    <t>EMPORIO NATURALE</t>
  </si>
  <si>
    <t>POLIANE VIEIRA E SILVA</t>
  </si>
  <si>
    <t>08/05/2023</t>
  </si>
  <si>
    <t>(79) 9966-7325</t>
  </si>
  <si>
    <t>saobentoprodutosnaturais@gmail.com</t>
  </si>
  <si>
    <t>48.331.940/0001-90</t>
  </si>
  <si>
    <t>SAO BENTO EMPORIO E PRODUTOS NATURAIS</t>
  </si>
  <si>
    <t>SAO BENTO EMPORIO E PRODUTOS NATURAIS LTDA</t>
  </si>
  <si>
    <t>(27) 3735-2983,(27) 9947-5087 (COMPRAS)</t>
  </si>
  <si>
    <t>laisnrocha@hotmail.com</t>
  </si>
  <si>
    <t>armazemgraodaterra@hotmail.com</t>
  </si>
  <si>
    <t>armazemgraodaterra@hotmail.com,laisnrocha@hotmail.com</t>
  </si>
  <si>
    <t>28.002.127/0001-69</t>
  </si>
  <si>
    <t>GRÃO DA TERRA</t>
  </si>
  <si>
    <t>LAIS NOVAIS ROCHA MARCARI ME</t>
  </si>
  <si>
    <t>(69) 3442-2412,(69) 8468-6010,6999955434</t>
  </si>
  <si>
    <t>entrefolhascomidafuncional@gmail.com</t>
  </si>
  <si>
    <t>22.628.056/0001-28</t>
  </si>
  <si>
    <t>NATUVIDA CAFE EIRELI</t>
  </si>
  <si>
    <t>09/05/2023</t>
  </si>
  <si>
    <t>(42) 98803-8393</t>
  </si>
  <si>
    <t>saudeeformapg@gmail.com</t>
  </si>
  <si>
    <t>46.366.062/0001-12</t>
  </si>
  <si>
    <t>BS SUPLEMENTOS E PRODUTOS ALIMENTICIOS LTDA</t>
  </si>
  <si>
    <t>(31) 8763-6554,(31) 9512-6404</t>
  </si>
  <si>
    <t>36.823.312/0001-42</t>
  </si>
  <si>
    <t>MASTER NUTS</t>
  </si>
  <si>
    <t>ZEZITO APARECIDO MENDES DA FONSECA 05575342670</t>
  </si>
  <si>
    <t xml:space="preserve"> 4733790901,47991369807</t>
  </si>
  <si>
    <t>contatonaturalmente@hotmail.com</t>
  </si>
  <si>
    <t>20.235.036/0001-61</t>
  </si>
  <si>
    <t>ROSELI DA SILVA AZEREDO STINGLIN</t>
  </si>
  <si>
    <t>10/05/2023</t>
  </si>
  <si>
    <t>(11) 99745-2540</t>
  </si>
  <si>
    <t>fagner.pinheiro@bronzearte.com.br</t>
  </si>
  <si>
    <t>39.827.836/0001-08</t>
  </si>
  <si>
    <t>VIVA O VERDE PRODUTOS NATURAIS</t>
  </si>
  <si>
    <t>39.827.836 ALDEIZE BANDEIRA PINHEIRO</t>
  </si>
  <si>
    <t>11/05/2023</t>
  </si>
  <si>
    <t>(45) 98827-2388</t>
  </si>
  <si>
    <t>vidaleve@maisgranel.com.br</t>
  </si>
  <si>
    <t>49.729.671/0001-87</t>
  </si>
  <si>
    <t>VIDA LEVE LTDA</t>
  </si>
  <si>
    <t>(48) 9629-3966</t>
  </si>
  <si>
    <t>guilhermethiesen18@gmail.com</t>
  </si>
  <si>
    <t>48.897.578/0001-19</t>
  </si>
  <si>
    <t>MARIA MILAGROSA</t>
  </si>
  <si>
    <t>48.897.578 GUILHERME PEREIRA THIESEN</t>
  </si>
  <si>
    <t>(84)81874009- ERIKA</t>
  </si>
  <si>
    <t>alialimentossaudaveis@outlook.com</t>
  </si>
  <si>
    <t>21.860.381/0001-59</t>
  </si>
  <si>
    <t>ALI PRODUTOS SAUDAVEIS</t>
  </si>
  <si>
    <t>L A DANTAS ARAUJO</t>
  </si>
  <si>
    <t>12/05/2023</t>
  </si>
  <si>
    <t>24 99842-1234</t>
  </si>
  <si>
    <t>daarteaosabor@daarteaosabor.com.br</t>
  </si>
  <si>
    <t>39.691.297/0001-14</t>
  </si>
  <si>
    <t>DA ARTE AO SABOR</t>
  </si>
  <si>
    <t>DA ARTE AO SABOR COMERCIO DE PRODUTOS NATURAIS E ARTESANAIS LTDA.</t>
  </si>
  <si>
    <t>15/05/2023</t>
  </si>
  <si>
    <t>18 3203-0544</t>
  </si>
  <si>
    <t>especiariasdochef@gmail.com</t>
  </si>
  <si>
    <t>28.613.392/0001-83</t>
  </si>
  <si>
    <t>ESPECIARIAS DO CHEF</t>
  </si>
  <si>
    <t>ESPECIARIAS DO CHEF LTDA</t>
  </si>
  <si>
    <t>9591176869</t>
  </si>
  <si>
    <t>veronica-alessandra@hotmail.com</t>
  </si>
  <si>
    <t>37.752.951/0001-27</t>
  </si>
  <si>
    <t>MARV CASTANHAS E CIA</t>
  </si>
  <si>
    <t>M F MORAES</t>
  </si>
  <si>
    <t>51991651633,5199290673</t>
  </si>
  <si>
    <t>franquiavenancio@lojadivinaterra.com.br</t>
  </si>
  <si>
    <t>34.120.035/0001-86</t>
  </si>
  <si>
    <t>SANLUZ COMERCIO VAREJISTA DE PRODUTOS ALIMENTICIOS LTDA</t>
  </si>
  <si>
    <t>4734652826,47988104782</t>
  </si>
  <si>
    <t>graosecia.jo@hotmail.com</t>
  </si>
  <si>
    <t>07.787.164/0001-50</t>
  </si>
  <si>
    <t>MARIA APARECIDA EVARISTO PAPENDICK</t>
  </si>
  <si>
    <t>16/05/2023</t>
  </si>
  <si>
    <t>(41) 3010-2544,(41) 9839-2690</t>
  </si>
  <si>
    <t>daylima10@gmail.com</t>
  </si>
  <si>
    <t>08.847.555/0001-85</t>
  </si>
  <si>
    <t>RENASCER COMERCIO DE FRIOS E LATICINIOS LTDA</t>
  </si>
  <si>
    <t xml:space="preserve"> (11) 2209-1052,(11) 98288-9264</t>
  </si>
  <si>
    <t>planetaverdern@gmail.com</t>
  </si>
  <si>
    <t>25.333.830/0001-61</t>
  </si>
  <si>
    <t>PLANETA VERDE</t>
  </si>
  <si>
    <t>LUIS HENRIQUE RAMOS DO NASCIMENTO 32846980861</t>
  </si>
  <si>
    <t>83-9-9618-2073</t>
  </si>
  <si>
    <t>fabiolaoliver2@gmail.com</t>
  </si>
  <si>
    <t>42.308.899/0001-54</t>
  </si>
  <si>
    <t>FABIOLA OLIVEIRA DE ARAUJO FREITAS</t>
  </si>
  <si>
    <t>17/05/2023</t>
  </si>
  <si>
    <t>55 99932214</t>
  </si>
  <si>
    <t>sarturisuplementos@maisgranel.com.br</t>
  </si>
  <si>
    <t>46.945.448/0001-89</t>
  </si>
  <si>
    <t>SARTURI SUPLEMENTOS NATURAIS LTDA</t>
  </si>
  <si>
    <t>(11) 4610-0598,11 939033817</t>
  </si>
  <si>
    <t>tdtarmazem@maisgranel.com.br</t>
  </si>
  <si>
    <t>36.665.782/0001-25</t>
  </si>
  <si>
    <t>TDT ARMAZEM</t>
  </si>
  <si>
    <t>TDT ARMAZEM E COMERCIO DE VARIEDADES TIPICAS LTDA</t>
  </si>
  <si>
    <t>29.271.073/0001-08</t>
  </si>
  <si>
    <t>RTT COMÉRCIO DE PRODUTOS SAUDÁVEIS LTDA</t>
  </si>
  <si>
    <t>(19) 3307-0007,(19) 8260-3771 MICHELLE</t>
  </si>
  <si>
    <t>compras@feellife.com.br</t>
  </si>
  <si>
    <t>29.646.746/0001-59</t>
  </si>
  <si>
    <t>FEEL LIFE</t>
  </si>
  <si>
    <t>FEEL LIFE ALIMENTOS SAUDAVEIS LTDA</t>
  </si>
  <si>
    <t>19/05/2023</t>
  </si>
  <si>
    <t>(43) 3367-2254 ( loja )</t>
  </si>
  <si>
    <t>londrinutri4@gmail.com</t>
  </si>
  <si>
    <t>41.233.745/0001-88</t>
  </si>
  <si>
    <t>CASAROTTI ORLANDI PRODUTOS NATURAIS LTDA</t>
  </si>
  <si>
    <t>48 99109-8332 Josi</t>
  </si>
  <si>
    <t>armazemfitstorekobrasol@gmail.com</t>
  </si>
  <si>
    <t xml:space="preserve">AFS - SÃO JOSE </t>
  </si>
  <si>
    <t>22/05/2023</t>
  </si>
  <si>
    <t>55999402883</t>
  </si>
  <si>
    <t>produtosmaisnaturalsr@outlook.com</t>
  </si>
  <si>
    <t>19.438.330/0001-91</t>
  </si>
  <si>
    <t>armazem natural</t>
  </si>
  <si>
    <t>MARCIA KUNKEL ALIMENTOS</t>
  </si>
  <si>
    <t>6384664825</t>
  </si>
  <si>
    <t>conceicaodoaraguaia@armazemfitstore.com.br</t>
  </si>
  <si>
    <t>33.761.690/0001-50</t>
  </si>
  <si>
    <t>P R M JOAQUIM &amp; CIA</t>
  </si>
  <si>
    <t>P R M JOAQUIM &amp; CIA LTDA</t>
  </si>
  <si>
    <t>23/05/2023</t>
  </si>
  <si>
    <t>85 87762566 FRAN,85 99103-5815,85-997938315</t>
  </si>
  <si>
    <t>comprasdbcav@gmail.com</t>
  </si>
  <si>
    <t>28.274.896/0001-16</t>
  </si>
  <si>
    <t>DBCV RESERVA COMERCIO DE ALIMENTOS LTDA</t>
  </si>
  <si>
    <t>24/05/2023</t>
  </si>
  <si>
    <t>marcelo@shoppingcontabil.com.br</t>
  </si>
  <si>
    <t>28.978.618/0001-40</t>
  </si>
  <si>
    <t>IRMAOS COSTAS LTDA</t>
  </si>
  <si>
    <t>25/05/2023</t>
  </si>
  <si>
    <t>6381193677</t>
  </si>
  <si>
    <t>lilianebezerra777@gmail.com</t>
  </si>
  <si>
    <t>27.149.354/0001-59</t>
  </si>
  <si>
    <t>CANTO NATURAL</t>
  </si>
  <si>
    <t>LILIANE DOS SANTOS BEZERRA 01410631141</t>
  </si>
  <si>
    <t>26/05/2023</t>
  </si>
  <si>
    <t xml:space="preserve">(21) 96886-3000 ,(21) 99478-4575,(21) 99619-8785 </t>
  </si>
  <si>
    <t>jardimbotanicorj@mundoverde.com.br</t>
  </si>
  <si>
    <t>47.941.475/0001-46</t>
  </si>
  <si>
    <t>JB VERDE PRODUTOS NATURAIS LTDA</t>
  </si>
  <si>
    <t>29/05/2023</t>
  </si>
  <si>
    <t>(54) 9995-2996</t>
  </si>
  <si>
    <t>cristianolopesdias@hotmail.com</t>
  </si>
  <si>
    <t>47.784.748/0001-96</t>
  </si>
  <si>
    <t>DFC ESPACO FIT LTDA</t>
  </si>
  <si>
    <t xml:space="preserve"> (43) 3367-1242 ,(43) 9977-6895</t>
  </si>
  <si>
    <t>granomercadonatural@gmail.com</t>
  </si>
  <si>
    <t>78.035.466/0001-10</t>
  </si>
  <si>
    <t>GRANO MERCADO NATURAL</t>
  </si>
  <si>
    <t>MOREIRA &amp; VENANCIO LTDA</t>
  </si>
  <si>
    <t>11978848427</t>
  </si>
  <si>
    <t>linemoraes01@gmail.com</t>
  </si>
  <si>
    <t>32.062.840/0001-75</t>
  </si>
  <si>
    <t>ALINE FERREIRA MORAES</t>
  </si>
  <si>
    <t>4832387667,48984628281</t>
  </si>
  <si>
    <t>ciacampeche@gmail.com</t>
  </si>
  <si>
    <t>28.802.763/0001-75</t>
  </si>
  <si>
    <t>CIA DA SAUDE CAMPECHE</t>
  </si>
  <si>
    <t>P &amp; M PRODUTOS NATURAIS LTDA</t>
  </si>
  <si>
    <t>30/05/2023</t>
  </si>
  <si>
    <t>554788981130</t>
  </si>
  <si>
    <t>francielikoguta83@gmail.com</t>
  </si>
  <si>
    <t>50.508.699/0001-73</t>
  </si>
  <si>
    <t>CASA DO GRANEL - PRODUTOS NATURAIS</t>
  </si>
  <si>
    <t>50.508.699 FRANCIELI MARIA KOGUTA CAMILO</t>
  </si>
  <si>
    <t>55996911519</t>
  </si>
  <si>
    <t>maisnaturalhz@maisnatural.ind.br</t>
  </si>
  <si>
    <t>16.782.520/0001-33</t>
  </si>
  <si>
    <t>OLIVEIRA ALIMENTOS NATURAIS</t>
  </si>
  <si>
    <t>OLIVEIRA ALIMENTOS NATURAIS LTDA</t>
  </si>
  <si>
    <t>(62) 99140-1844</t>
  </si>
  <si>
    <t>cleber@cleberbrandao.com.br</t>
  </si>
  <si>
    <t>36.995.824/0001-96</t>
  </si>
  <si>
    <t>CLEBER TEIXEIRA BRANDAO</t>
  </si>
  <si>
    <t>(71) 99964-7506 RODRIGO,75999486548 PAULA</t>
  </si>
  <si>
    <t>rpr.produtos.alimenticios@gmail.com</t>
  </si>
  <si>
    <t>48.974.465/0001-70</t>
  </si>
  <si>
    <t>RPR COMERCIO DE PRODUTOS ALIMENTICIOS LTDA</t>
  </si>
  <si>
    <t>31/05/2023</t>
  </si>
  <si>
    <t xml:space="preserve"> (77) 99127-8944</t>
  </si>
  <si>
    <t>juliana.amargofamilia@hotmail.com</t>
  </si>
  <si>
    <t>27.180.917/0001-71</t>
  </si>
  <si>
    <t>O BARATAO DOS NATURAIS</t>
  </si>
  <si>
    <t>JULIANA SOUZA DAVID 01833166574</t>
  </si>
  <si>
    <t>27981821776 BRUNO,5527997733692 MAÍRA</t>
  </si>
  <si>
    <t>bruno_nil@hotmail.com</t>
  </si>
  <si>
    <t>45.552.628/0001-38</t>
  </si>
  <si>
    <t>MP MANAGEMENT CONTROL</t>
  </si>
  <si>
    <t>MAIRA ABREU PATUSSI 14306924726</t>
  </si>
  <si>
    <t>17991473937</t>
  </si>
  <si>
    <t>emporio.rezende@outlook.com</t>
  </si>
  <si>
    <t>46.605.978/0001-88</t>
  </si>
  <si>
    <t>EMPORIO REZENDE</t>
  </si>
  <si>
    <t>EMPORIO REZENDE PRODUTOS NATURAIS LTDA</t>
  </si>
  <si>
    <t xml:space="preserve">4832854197,4899083572,4899366261 </t>
  </si>
  <si>
    <t>jonasmuller11@gmail.com</t>
  </si>
  <si>
    <t>13.850.712/0002-22</t>
  </si>
  <si>
    <t>(16) 3112-3388 loja 2,(16) 3432-4123 loja 1 franca,(16) 99217-6621 JULIO</t>
  </si>
  <si>
    <t>vilacereale@hotmail.com</t>
  </si>
  <si>
    <t>16.937.433/0001-08</t>
  </si>
  <si>
    <t>VILA CEREALE</t>
  </si>
  <si>
    <t>VILA CEREALE ALIMENTOS NATURAIS EIRELI</t>
  </si>
  <si>
    <t>4830919300,67998412131 ,67999295671</t>
  </si>
  <si>
    <t>jurereinter@lojadivinaterra.com.br</t>
  </si>
  <si>
    <t>41.930.302/0001-46</t>
  </si>
  <si>
    <t>DIVINA JURERE</t>
  </si>
  <si>
    <t>DIVINA JURERE LTDA</t>
  </si>
  <si>
    <t>02/06/2023</t>
  </si>
  <si>
    <t>67999583185</t>
  </si>
  <si>
    <t>juceguarini@hotmail.com</t>
  </si>
  <si>
    <t>48.993.504/0001-86</t>
  </si>
  <si>
    <t>JUCELENE DE SOUZA GUARINI</t>
  </si>
  <si>
    <t>48.993.504 JUCELENE DE SOUZA GUARINI</t>
  </si>
  <si>
    <t>65 9212 4162</t>
  </si>
  <si>
    <t>divinaterracba@gmail.com</t>
  </si>
  <si>
    <t>37.261.714/0001-63</t>
  </si>
  <si>
    <t>ITC COMERCIO DE PRODUTOS ALIMENTICIOS</t>
  </si>
  <si>
    <t>ITC COMERCIO DE PRODUTOS ALIMENTICIOS LTDA</t>
  </si>
  <si>
    <t>06/06/2023</t>
  </si>
  <si>
    <t>5533611951</t>
  </si>
  <si>
    <t>girua@maisnatural.ind.br</t>
  </si>
  <si>
    <t>25.376.074/0001-58</t>
  </si>
  <si>
    <t>SCHEILA ROQUE DIAS</t>
  </si>
  <si>
    <t>07/06/2023</t>
  </si>
  <si>
    <t>(54) 98405-0102</t>
  </si>
  <si>
    <t>naturallecomercio@hotmail.com</t>
  </si>
  <si>
    <t>23.556.396/0001-53</t>
  </si>
  <si>
    <t>J M COMERCIO DE PRODUTOS NATURAIS LTDA</t>
  </si>
  <si>
    <t>69) 99255-2237</t>
  </si>
  <si>
    <t>jaime@qualiervas.com.br</t>
  </si>
  <si>
    <t>12.966.672/0001-35</t>
  </si>
  <si>
    <t>QUALIERVAS PRODUTOS NATURAIS LTDA</t>
  </si>
  <si>
    <t>09/06/2023</t>
  </si>
  <si>
    <t>79) 99858-8512</t>
  </si>
  <si>
    <t>sanhelmo@hotmail.com</t>
  </si>
  <si>
    <t>40.538.223/0001-21</t>
  </si>
  <si>
    <t>ACAI MAIS</t>
  </si>
  <si>
    <t>MARCELA MEDEIROS 01432149423</t>
  </si>
  <si>
    <t>4899515519,4930159445,4998101137</t>
  </si>
  <si>
    <t>ciasaojoaquim@redeciadasaude.com.br</t>
  </si>
  <si>
    <t>19.731.451/0001-27</t>
  </si>
  <si>
    <t>EMPORIO MDN NATURAL</t>
  </si>
  <si>
    <t>EMPORIO MDN NATURAL LTDA</t>
  </si>
  <si>
    <t>12/06/2023</t>
  </si>
  <si>
    <t>(51) 99276-0202</t>
  </si>
  <si>
    <t>nicolasmoehlecke@hotmail.com</t>
  </si>
  <si>
    <t>41.842.702/0001-08</t>
  </si>
  <si>
    <t>NATULOMBA PRODUTOS NATURAIS E SUPLEMENT</t>
  </si>
  <si>
    <t>BRUNO MOEHLECKE ROESE</t>
  </si>
  <si>
    <t>(62) 8192-3755</t>
  </si>
  <si>
    <t>hadnen.i.jabur@gmail.com</t>
  </si>
  <si>
    <t>comercial@emporiotaruma.com</t>
  </si>
  <si>
    <t>comercial@emporiotaruma.com,hadnen.i.jabur@gmail.com</t>
  </si>
  <si>
    <t>32.563.029/0001-78</t>
  </si>
  <si>
    <t>EMPÓRIO TARUMÃ</t>
  </si>
  <si>
    <t>EMPÓRIO TARUMÃ LTDA</t>
  </si>
  <si>
    <t>(51) 9503-1817,(55) 9992-5101</t>
  </si>
  <si>
    <t>santacruzdosul.rs@nacaoverde.com.br</t>
  </si>
  <si>
    <t>29.688.308/0001-53</t>
  </si>
  <si>
    <t>NAÇÃO VERDE SANTA CRUZ DO SUL</t>
  </si>
  <si>
    <t>ALECRIM VIDA EM EQUILIBRIO EIRELI</t>
  </si>
  <si>
    <t>13/06/2023</t>
  </si>
  <si>
    <t>4284220813</t>
  </si>
  <si>
    <t>pinhao@maisnatural.ind.br</t>
  </si>
  <si>
    <t>41.159.139/0001-60</t>
  </si>
  <si>
    <t>MAIS NATURAL PINHAO</t>
  </si>
  <si>
    <t>JOAO CARLOS BERTE COMERCIO PRODUTOS NATURAIS</t>
  </si>
  <si>
    <t>48984800060</t>
  </si>
  <si>
    <t>cristianepereira@hotmail.com</t>
  </si>
  <si>
    <t>23.295.236/0001-06</t>
  </si>
  <si>
    <t>VIDA COM SAUDE PRODUTOS NATURAIS</t>
  </si>
  <si>
    <t>VIDA COM SAUDE PRODUTOS NATURAIS LTDA</t>
  </si>
  <si>
    <t>14/06/2023</t>
  </si>
  <si>
    <t>31972504362</t>
  </si>
  <si>
    <t>marcelgestor@gmail.com</t>
  </si>
  <si>
    <t>49.751.309/0001-02</t>
  </si>
  <si>
    <t>MARCEL RIBEIRO TEIXEIRA</t>
  </si>
  <si>
    <t>49.751.309 MARCEL RIBEIRO TEIXEIRA</t>
  </si>
  <si>
    <t>11-98485-2811,11-98674-4270</t>
  </si>
  <si>
    <t>emporiomel2018@gmail.com</t>
  </si>
  <si>
    <t>29.665.343/0001-57</t>
  </si>
  <si>
    <t>EMPORIO MEL COMERCIO DE PRODUTOS NATURAIS</t>
  </si>
  <si>
    <t>MELINA GLAUCIA CARDOSO</t>
  </si>
  <si>
    <t>9981318177 ,99981125086,99991509902</t>
  </si>
  <si>
    <t>imperatriz-centro@armazemfitstore.com.br</t>
  </si>
  <si>
    <t>32.565.088/0001-85</t>
  </si>
  <si>
    <t>ARMAZEM FIT STORE IMPERATRIZ</t>
  </si>
  <si>
    <t>A F S IMPERATRIZ LTDA</t>
  </si>
  <si>
    <t>(21) 99388-1882</t>
  </si>
  <si>
    <t>gegprodutosnaturais@gmail.com</t>
  </si>
  <si>
    <t>gegfotoevideo58@yahoo.com</t>
  </si>
  <si>
    <t>gegfotoevideo2@yahoo.com</t>
  </si>
  <si>
    <t>gegfotoevideo2@yahoo.com,gegfotoevideo58@yahoo.com,gegprodutosnaturais@gmail.com</t>
  </si>
  <si>
    <t>43.249.593/0001-37</t>
  </si>
  <si>
    <t>GEG PRODUTOS NATURAIS</t>
  </si>
  <si>
    <t>TEMPERO A GOSTO PRODUTOS NATURAIS LTDA</t>
  </si>
  <si>
    <t>19/06/2023</t>
  </si>
  <si>
    <t>11-97056-0159,11-99436-6270</t>
  </si>
  <si>
    <t>emporiodocegrao@gmail.com</t>
  </si>
  <si>
    <t>34.511.880/0001-82</t>
  </si>
  <si>
    <t>DOCE GRAO EMPORIO</t>
  </si>
  <si>
    <t>PAULO ROBERTO LANDGRAF FIGUEIREDO DA SILVA 12528061838</t>
  </si>
  <si>
    <t>(64) 9 9695 6076</t>
  </si>
  <si>
    <t>lojanaturaljoy@gmail.com</t>
  </si>
  <si>
    <t>49.518.577/0001-89</t>
  </si>
  <si>
    <t>NATURAL JOY</t>
  </si>
  <si>
    <t>RODRIGUES DA CUNHA &amp; DONHA LTDA</t>
  </si>
  <si>
    <t>(21) 8390-2561,(21) 9500-1587</t>
  </si>
  <si>
    <t>rlbroetto@gmail.com</t>
  </si>
  <si>
    <t>26.228.317/0001-73</t>
  </si>
  <si>
    <t>A FABRICA - SUPLEMENTOS ALIMENTARES E ACESSORIOS</t>
  </si>
  <si>
    <t>A FABRICA - SUPLEMENTOS ALIMENTARES E ACESSORIOS LTDA</t>
  </si>
  <si>
    <t>(47) 3465-3209,(47) 9901-0696</t>
  </si>
  <si>
    <t>lojaoficinadasaude@gmail.com</t>
  </si>
  <si>
    <t>02.895.335/0001-40</t>
  </si>
  <si>
    <t>SABOR &amp; CIA</t>
  </si>
  <si>
    <t>ABRAÃO PEREIRA DOS SANTOS</t>
  </si>
  <si>
    <t>20/06/2023</t>
  </si>
  <si>
    <t>16-98105-8949 Heitor ,16-99998-1229 Roberta</t>
  </si>
  <si>
    <t>jaboticabal@pontonatural.com.br</t>
  </si>
  <si>
    <t>33.676.493/0001-33</t>
  </si>
  <si>
    <t>ROBERTA G F MANDUCA PRODUTOS ALIMENTICIOS NATURAIS</t>
  </si>
  <si>
    <t xml:space="preserve">92-982099402,92-984640815 Fatima </t>
  </si>
  <si>
    <t>gsilva036@gmail.com</t>
  </si>
  <si>
    <t>37.879.666/0001-71</t>
  </si>
  <si>
    <t>EMPORIO PARQUE DEZ</t>
  </si>
  <si>
    <t>EMPORIO P10 LTDA</t>
  </si>
  <si>
    <t>9181223586</t>
  </si>
  <si>
    <t>adrianeefranca@gmail.com</t>
  </si>
  <si>
    <t>51.030.487/0001-96</t>
  </si>
  <si>
    <t>CIA DA SAUDE ANANINDEUA</t>
  </si>
  <si>
    <t>GRAOS E CIA ANANINDEUA LTDA</t>
  </si>
  <si>
    <t>24-98126-5262</t>
  </si>
  <si>
    <t>helen.rsantos3011@gmail.com</t>
  </si>
  <si>
    <t>43.821.019/0001-01</t>
  </si>
  <si>
    <t>SELECTA ARMAZEM NATURAL</t>
  </si>
  <si>
    <t>SELECTA ARMAZEM NATURAL LTDA</t>
  </si>
  <si>
    <t>21/06/2023</t>
  </si>
  <si>
    <t>47-9-9617-2193,4798414-5235</t>
  </si>
  <si>
    <t>cantinhodasaude.salete@gmail.com</t>
  </si>
  <si>
    <t>19.156.423/0001-23</t>
  </si>
  <si>
    <t>CANTINHO DA SAUDE LTDA</t>
  </si>
  <si>
    <t>82- 99931-0546,82-98118-2044 Allan</t>
  </si>
  <si>
    <t>nutrinaturalarapiraca@gmail.com</t>
  </si>
  <si>
    <t>47.128.253/0001-09</t>
  </si>
  <si>
    <t>NUTRI NATURAL SUPLEMENTOS E MODA FITNESS LTDA</t>
  </si>
  <si>
    <t>79991281108</t>
  </si>
  <si>
    <t>johnchagaslemos@gmail.com</t>
  </si>
  <si>
    <t>27.774.410/0001-46</t>
  </si>
  <si>
    <t>VOVO LALI</t>
  </si>
  <si>
    <t>ARMAZEM VOVO LALI COMERCIO DE PRODUTOS NATURAIS E SUPLEMENTOS LTDA</t>
  </si>
  <si>
    <t>1185588339,11912788948</t>
  </si>
  <si>
    <t>jardins@armazemfitstore.com.br</t>
  </si>
  <si>
    <t>44.609.365/0001-93</t>
  </si>
  <si>
    <t>ARMAZEM FIT JARDINS</t>
  </si>
  <si>
    <t>A3 WELLNESS ALIMENTOS NATURAIS LTDA</t>
  </si>
  <si>
    <t>32984037870</t>
  </si>
  <si>
    <t>matheuszanela@gmail.com</t>
  </si>
  <si>
    <t>30.317.072/0001-28</t>
  </si>
  <si>
    <t>TREM DA TERRA GRANEL</t>
  </si>
  <si>
    <t>MATHEUS LOPES ZANELA</t>
  </si>
  <si>
    <t>22/06/2023</t>
  </si>
  <si>
    <t>64999318646</t>
  </si>
  <si>
    <t>sheila.siqueira2017@outlook.com</t>
  </si>
  <si>
    <t>31.617.569/0001-24</t>
  </si>
  <si>
    <t>Empório caipira delícias do Brasil</t>
  </si>
  <si>
    <t>MARTINS RABELO E SIQUEIRA LTDA</t>
  </si>
  <si>
    <t>43 99962- 9392,4398754239 Wp novo loja</t>
  </si>
  <si>
    <t>nutriecia@hotmail.com</t>
  </si>
  <si>
    <t>06.307.541/0001-43</t>
  </si>
  <si>
    <t xml:space="preserve">Nutri e Cia Produtos Naturais </t>
  </si>
  <si>
    <t>E M MONTEIRO COMERCIO DE PRODUTOS NATURAIS</t>
  </si>
  <si>
    <t>31766454</t>
  </si>
  <si>
    <t>pracaverde@mundoverde.com.br</t>
  </si>
  <si>
    <t>09.240.918/0001-82</t>
  </si>
  <si>
    <t>PRACA VERDE PRODUTOS NATURAIS LTDA</t>
  </si>
  <si>
    <t>83.99943.3879</t>
  </si>
  <si>
    <t>alilsonbezerra@hotmail.com</t>
  </si>
  <si>
    <t>14.339.812/0001-70</t>
  </si>
  <si>
    <t>Poupas e Cia</t>
  </si>
  <si>
    <t>ALILSON JOSE BEZERRA DE ASSUNCAO EIRELI</t>
  </si>
  <si>
    <t>23/06/2023</t>
  </si>
  <si>
    <t>22999490615</t>
  </si>
  <si>
    <t>laquitanda@outlook.com.br</t>
  </si>
  <si>
    <t>26.451.370/0001-39</t>
  </si>
  <si>
    <t>LA QUITANDA - MERCADO SAUDAVEL</t>
  </si>
  <si>
    <t>EQUILIBRIUM PRODUTOS NATURAIS E DELICATESSEN EIRELI</t>
  </si>
  <si>
    <t>26/06/2023</t>
  </si>
  <si>
    <t>32 99971-0233</t>
  </si>
  <si>
    <t>mastergranel92@gmail.com</t>
  </si>
  <si>
    <t>41.830.977/0001-13</t>
  </si>
  <si>
    <t>MASTER &amp; GRANEL</t>
  </si>
  <si>
    <t>MARCO AURELIO FERNANDES DE ARAUJO</t>
  </si>
  <si>
    <t xml:space="preserve"> (47) 3387-0950,(47) 991875958 Marcos,47 - 99187 5698</t>
  </si>
  <si>
    <t>marcos@torten.com.br</t>
  </si>
  <si>
    <t>80.495.625/0001-00</t>
  </si>
  <si>
    <t>TORTEN PARADIES</t>
  </si>
  <si>
    <t>CONFEITARIA TORTEN PARADIES LTDA</t>
  </si>
  <si>
    <t>(27) 99925-1108</t>
  </si>
  <si>
    <t>armazemnatural.pb@hotmail.com</t>
  </si>
  <si>
    <t>48.409.302/0001-44</t>
  </si>
  <si>
    <t>ANAZILA LOUBACK DA CUNHA 71692614720</t>
  </si>
  <si>
    <t>(18) 99140-5034 Wp novo</t>
  </si>
  <si>
    <t>financeiro@armazemeconatural.com.br</t>
  </si>
  <si>
    <t>14.049.315/0001-38</t>
  </si>
  <si>
    <t>ARMAZEM ECO NATURAL</t>
  </si>
  <si>
    <t>GEISA APARECIDA LACERA</t>
  </si>
  <si>
    <t>27/06/2023</t>
  </si>
  <si>
    <t>557597039127</t>
  </si>
  <si>
    <t>alexnutri@maisgranel.com</t>
  </si>
  <si>
    <t>34.878.491/0001-90</t>
  </si>
  <si>
    <t>555181441482</t>
  </si>
  <si>
    <t>contato@geracaosauders.com.br</t>
  </si>
  <si>
    <t>09.081.436/0001-27</t>
  </si>
  <si>
    <t>SAUDE INTEGRAL</t>
  </si>
  <si>
    <t>SAUDE INTEGRAL COMERCIO DE ALIMENTOS LTDA</t>
  </si>
  <si>
    <t>91 983641818 pessoal</t>
  </si>
  <si>
    <t>academiasp452@gmail.com</t>
  </si>
  <si>
    <t>19.224.049/0001-56</t>
  </si>
  <si>
    <t>SAUDE E PERFORMANCE</t>
  </si>
  <si>
    <t>A N ALEXANDRE LTDA</t>
  </si>
  <si>
    <t>55999465639</t>
  </si>
  <si>
    <t>natuwellnessijui@gmail.com</t>
  </si>
  <si>
    <t>39.809.020/0001-43</t>
  </si>
  <si>
    <t>NATUWELLNESS</t>
  </si>
  <si>
    <t>NATUWELLNESS COMERCIO DE PRODUTOS NATURAIS LTDA</t>
  </si>
  <si>
    <t>4135217040</t>
  </si>
  <si>
    <t>33.766.419/0001-08</t>
  </si>
  <si>
    <t>Raiz Forte Produtos Naturais</t>
  </si>
  <si>
    <t>FLAVIO DE MEDEIROS 03895550965</t>
  </si>
  <si>
    <t>29/06/2023</t>
  </si>
  <si>
    <t>(51) 99869-9459</t>
  </si>
  <si>
    <t>limaogalegoprodutosnaturais@gmail.com</t>
  </si>
  <si>
    <t>49.353.191/0001-64</t>
  </si>
  <si>
    <t>LIMAO GALEGO PRODUTOS NATURAIS</t>
  </si>
  <si>
    <t>49.353.191 MELISE WOLLMANN SCORTEGAGNA</t>
  </si>
  <si>
    <t xml:space="preserve">(65) 9960-6061 wellintohn,(66) 9963-9424 Nadila </t>
  </si>
  <si>
    <t>salute.ecomercado@gmail.com</t>
  </si>
  <si>
    <t>42.767.821/0001-06</t>
  </si>
  <si>
    <t>SALUTE ECOMERCADO</t>
  </si>
  <si>
    <t>SALUTE ECOMERCADO LTDA</t>
  </si>
  <si>
    <t>30/06/2023</t>
  </si>
  <si>
    <t xml:space="preserve">(11)99862-3476 Whats da Loja,11 25911947 - Loja ,11 98670-8782 - Ariane </t>
  </si>
  <si>
    <t>emporioqualigranel@gmail.com</t>
  </si>
  <si>
    <t>34.399.738/0001-95</t>
  </si>
  <si>
    <t>EMPORIO QUALIGRANEL PRODUTOS NATURAIS</t>
  </si>
  <si>
    <t>EMPORIO QUALIGRANEL COMERCIO DE PRODUTOS ALIMENTICIOS LTDA</t>
  </si>
  <si>
    <t xml:space="preserve"> 47 88120744 Cris compras,(47) 991352136</t>
  </si>
  <si>
    <t>armazemnatural@maisgranel.com.br</t>
  </si>
  <si>
    <t>34.022.945/0001-26</t>
  </si>
  <si>
    <t>J E C PRODUTOS NATURAIS LTDA</t>
  </si>
  <si>
    <t>(54) 9920-9817,(54) 9929-3275</t>
  </si>
  <si>
    <t>paraisoserafina@gmail.com</t>
  </si>
  <si>
    <t>40.112.845/0001-93</t>
  </si>
  <si>
    <t>PARAISO NATURAL</t>
  </si>
  <si>
    <t>TOMASELLI &amp; ROSSETTO PRODUTOS NATURAIS LTDA</t>
  </si>
  <si>
    <t>41 9554-3174</t>
  </si>
  <si>
    <t>sabrina.piloneto@gmail.com</t>
  </si>
  <si>
    <t>34.915.464/0001-40</t>
  </si>
  <si>
    <t>SABRINA PILONETO 11704512921</t>
  </si>
  <si>
    <t>03/07/2023</t>
  </si>
  <si>
    <t>9984121582</t>
  </si>
  <si>
    <t>magnaxoki@hotmail.com</t>
  </si>
  <si>
    <t>27.435.336/0001-33</t>
  </si>
  <si>
    <t>NUTRY WHEY SUPLEMENTOS E MODA FINTESS</t>
  </si>
  <si>
    <t>E. B. FREIRES DA SILVA NASCIMENTO</t>
  </si>
  <si>
    <t>61 981953040</t>
  </si>
  <si>
    <t>walter@emporioquebranozes.com.br</t>
  </si>
  <si>
    <t>33.228.547/0001-06</t>
  </si>
  <si>
    <t>EMPORIO QUEBRA-NOZES</t>
  </si>
  <si>
    <t>EMPORIO QUEBRA-NOZES COMERCIO DE PRODUTOS NATURAIS LTDA</t>
  </si>
  <si>
    <t>05/07/2023</t>
  </si>
  <si>
    <t xml:space="preserve"> (11) 2241-0339,(11) 97037-3502,11 964992911 debora</t>
  </si>
  <si>
    <t>deborasittino@hotmail.com</t>
  </si>
  <si>
    <t>29.910.617/0001-26</t>
  </si>
  <si>
    <t>MAIS SAUDAVEL</t>
  </si>
  <si>
    <t>LOJA MAIS SAUDAVEL EMPORIO DE PRODUTOS NATURAIS LTDA</t>
  </si>
  <si>
    <t xml:space="preserve"> (11) 95317-5279,(11) 99827-1364</t>
  </si>
  <si>
    <t>phitobem@gmail.com</t>
  </si>
  <si>
    <t>43.212.948/0001-13</t>
  </si>
  <si>
    <t>PHITO BEM PRODUTOS NATURAIS LTDA</t>
  </si>
  <si>
    <t>(7591412494</t>
  </si>
  <si>
    <t>allan.amrg@gmail.com</t>
  </si>
  <si>
    <t>32.376.751/0001-01</t>
  </si>
  <si>
    <t>NATURAL MERCATO ITABERABA</t>
  </si>
  <si>
    <t>ALLAN RIBEIRO GONCALVES 05286284531</t>
  </si>
  <si>
    <t>(47) 9180-6565,(47) 9771-7995</t>
  </si>
  <si>
    <t>prosaudecorupa@gmail.com</t>
  </si>
  <si>
    <t>41.607.567/0001-08</t>
  </si>
  <si>
    <t>PRÓ SAÚDE ITUPORANGA</t>
  </si>
  <si>
    <t>AB PRODUTOS NATURAIS LTDA</t>
  </si>
  <si>
    <t>54 99940 7151</t>
  </si>
  <si>
    <t>armazemdalongevidade@gmail.com</t>
  </si>
  <si>
    <t>40.021.854/0001-79</t>
  </si>
  <si>
    <t>ARMAZEN PRODUTOS CASEIROS, NATURAIS E ORGANICOS</t>
  </si>
  <si>
    <t>SORELLE COMERCIO E REPRESENTACOES LTDA</t>
  </si>
  <si>
    <t>06/07/2023</t>
  </si>
  <si>
    <t>27 99811-7640</t>
  </si>
  <si>
    <t>barradesaofrancisco@redevidaleve.com.br</t>
  </si>
  <si>
    <t>12.401.844/0001-23</t>
  </si>
  <si>
    <t>ESPACO VIDA</t>
  </si>
  <si>
    <t>ADERICO ANTONIO SCOPEL</t>
  </si>
  <si>
    <t>(19) 3461-3603,(19) 9582-2776</t>
  </si>
  <si>
    <t>nfecoisasdaterra@hotmail.com</t>
  </si>
  <si>
    <t>50.318.526/0001-92</t>
  </si>
  <si>
    <t>COISAS DA TERRA PRODUTOS NATURAIS</t>
  </si>
  <si>
    <t>COISAS DA TERRA COMERCIO DE PRODUTOS NATURAIS LTDA</t>
  </si>
  <si>
    <t>10/07/2023</t>
  </si>
  <si>
    <t>19 978282263,9993425496</t>
  </si>
  <si>
    <t>julio25lourenco@gmail.com</t>
  </si>
  <si>
    <t>28.537.347/0001-97</t>
  </si>
  <si>
    <t>EMPORIO DOM LOURENCO - COMERCIO DE ALIMENTOS</t>
  </si>
  <si>
    <t>28.537.347 SELMA MELO DIAS</t>
  </si>
  <si>
    <t>73981246157,73991112862</t>
  </si>
  <si>
    <t>emporiojocel@gmail.com</t>
  </si>
  <si>
    <t>24.623.262/0001-70</t>
  </si>
  <si>
    <t>EMPORIO JOCEL</t>
  </si>
  <si>
    <t>EMPORIO JOCEL LTDA</t>
  </si>
  <si>
    <t>35988568087</t>
  </si>
  <si>
    <t>odaraemporiocafe@gmail.com</t>
  </si>
  <si>
    <t>31.337.283/0001-95</t>
  </si>
  <si>
    <t>EMPORIO NAMASTE</t>
  </si>
  <si>
    <t>TASSIA SUELEN DIAS DE MELLO</t>
  </si>
  <si>
    <t>11/07/2023</t>
  </si>
  <si>
    <t>48 9 88468350</t>
  </si>
  <si>
    <t>laecio_slayer@hotmail.com</t>
  </si>
  <si>
    <t>45.680.219/0001-17</t>
  </si>
  <si>
    <t>EMPORIUM VIVA A VIDA SAUDAVEL</t>
  </si>
  <si>
    <t>REGINA AKIKO IGUCHI RODRIGUES LOPES 11510855882</t>
  </si>
  <si>
    <t>12/07/2023</t>
  </si>
  <si>
    <t>(55) 3422-9352,(55) 9708-8310</t>
  </si>
  <si>
    <t>carolinidorneles@hotmail.com</t>
  </si>
  <si>
    <t>26.015.440/0001-06</t>
  </si>
  <si>
    <t>A GRANEL PRODUTOS NATURAIS</t>
  </si>
  <si>
    <t>CAROLINI DORNELES KEMMRICH 01644909065</t>
  </si>
  <si>
    <t>(48) 9932-1060</t>
  </si>
  <si>
    <t>compras@levcongelados.com.br</t>
  </si>
  <si>
    <t>30.822.284/0001-62</t>
  </si>
  <si>
    <t>LEV CONGELADOS</t>
  </si>
  <si>
    <t>LEV CONGELADOS EIRELI</t>
  </si>
  <si>
    <t>4836443497,48998354265</t>
  </si>
  <si>
    <t>ciadasaudeverdeevida@hotmail.com</t>
  </si>
  <si>
    <t>05.193.104/0001-83</t>
  </si>
  <si>
    <t>VERDE E VIDA</t>
  </si>
  <si>
    <t>13/07/2023</t>
  </si>
  <si>
    <t>21999944408</t>
  </si>
  <si>
    <t>glaucia_almeida1702@yahoo.com.br</t>
  </si>
  <si>
    <t>48.535.474/0001-64</t>
  </si>
  <si>
    <t>DEPAYSER FRESH FOOD</t>
  </si>
  <si>
    <t>DEPAYSER BISTRO E COMERCIO DE ALIMENTOS LTDA</t>
  </si>
  <si>
    <t>65998150007</t>
  </si>
  <si>
    <t>vilmamarangon08@gmail.com</t>
  </si>
  <si>
    <t>46.060.362/0001-79</t>
  </si>
  <si>
    <t>VILMA MARIA NATURAIS</t>
  </si>
  <si>
    <t>JULIANA PIRAN 03841991190</t>
  </si>
  <si>
    <t>(11) 7492-8883</t>
  </si>
  <si>
    <t>fabiluiwai@gmail.com</t>
  </si>
  <si>
    <t>42.629.864/0001-17</t>
  </si>
  <si>
    <t>EMPORIO ESPACO KAKOI LTDA</t>
  </si>
  <si>
    <t xml:space="preserve"> (44) 9917-8461 - Fabiany,(46) 9921-0605 - Loja</t>
  </si>
  <si>
    <t>fabyfreitas23@hotmail.com</t>
  </si>
  <si>
    <t>32.971.030/0001-31</t>
  </si>
  <si>
    <t>EMPORIO DO CAMPO</t>
  </si>
  <si>
    <t>FABIANY MAGELA DE FREITAS</t>
  </si>
  <si>
    <t>14/07/2023</t>
  </si>
  <si>
    <t>(37) 9 9852002</t>
  </si>
  <si>
    <t>debinha.mota@hotmail.com</t>
  </si>
  <si>
    <t>29.896.722/0001-58</t>
  </si>
  <si>
    <t>NOBRE VERDE</t>
  </si>
  <si>
    <t>DEBORAH AMELIA MOTA 06344743670</t>
  </si>
  <si>
    <t>17/07/2023</t>
  </si>
  <si>
    <t>11952780608</t>
  </si>
  <si>
    <t>maxxi5.naturais@gmail.com</t>
  </si>
  <si>
    <t>39.717.732/0001-32</t>
  </si>
  <si>
    <t>MAXXI NATURAIS</t>
  </si>
  <si>
    <t>MAXXI 5 PRODUTOS NATURAIS LTDA</t>
  </si>
  <si>
    <t>18/07/2023</t>
  </si>
  <si>
    <t xml:space="preserve"> (11) 3969-3491,(11) 9595-2407</t>
  </si>
  <si>
    <t>seven.zen@outlook.com</t>
  </si>
  <si>
    <t>30.552.750/0001-37</t>
  </si>
  <si>
    <t>SEVEN ZEN</t>
  </si>
  <si>
    <t>RENATA DE JESUS DA SILVA 32569477869</t>
  </si>
  <si>
    <t>19/07/2023</t>
  </si>
  <si>
    <t>(11) 8817-3557 ,(11) 9418-1826,11994181826</t>
  </si>
  <si>
    <t>ariane.romualdo@yahoo.com.br</t>
  </si>
  <si>
    <t>25.320.295/0001-04</t>
  </si>
  <si>
    <t>POESIA EM GARRAFA</t>
  </si>
  <si>
    <t>ARIANE CRISTINA ROMUALDO</t>
  </si>
  <si>
    <t>20/07/2023</t>
  </si>
  <si>
    <t>(62) 99344-9669,62992872267 loja</t>
  </si>
  <si>
    <t>danieloliveiradabarradaniel@gmail.com</t>
  </si>
  <si>
    <t>31.057.980/0001-92</t>
  </si>
  <si>
    <t>VILLA FIT PRODUTOS SAUDAVEIS</t>
  </si>
  <si>
    <t>D.G. PRODUTOS SAUDAVEIS LTDA</t>
  </si>
  <si>
    <t>21/07/2023</t>
  </si>
  <si>
    <t>554991721434</t>
  </si>
  <si>
    <t>maissaude95@outlook.com</t>
  </si>
  <si>
    <t>41.250.522/0001-29</t>
  </si>
  <si>
    <t>MAIS SAUDE PRODUTOS</t>
  </si>
  <si>
    <t>GABRIELE PICOLOTTO DA VEIGA 01194316964</t>
  </si>
  <si>
    <t>(47) 3515-7458,(47) 9762-8488</t>
  </si>
  <si>
    <t>emporioervasfinass@gmail.com</t>
  </si>
  <si>
    <t>35.364.131/0001-32</t>
  </si>
  <si>
    <t>EMPORIO ERVAS FINAS</t>
  </si>
  <si>
    <t>SKA COSMETICOS EIRELI</t>
  </si>
  <si>
    <t>24/07/2023</t>
  </si>
  <si>
    <t>(53) 98406-1315</t>
  </si>
  <si>
    <t>mcostamilan@hotmail.com</t>
  </si>
  <si>
    <t>18.203.012/0001-89</t>
  </si>
  <si>
    <t>ESSENCIA DE VIDA</t>
  </si>
  <si>
    <t>MARISTELA COSTAMILAN PEREIRA</t>
  </si>
  <si>
    <t xml:space="preserve"> 82 99612-5333,82999998732</t>
  </si>
  <si>
    <t>pontodogranel@maisgranel.com.br</t>
  </si>
  <si>
    <t>34.629.791/0001-35</t>
  </si>
  <si>
    <t xml:space="preserve">GRAO EM GRAO CONCEPT - PONTO DO GRANEL </t>
  </si>
  <si>
    <t>ALMEIDA BANDEIRA COMERCIO DE PRODUTOS NATURAIS LTDA</t>
  </si>
  <si>
    <t xml:space="preserve"> (71) 3358-8828,(71) 98893-9116,(71) 99618-8348</t>
  </si>
  <si>
    <t>contato@maisgranel.com.br</t>
  </si>
  <si>
    <t>41.587.475/0001-03</t>
  </si>
  <si>
    <t>TAVARES COMERCIO DE ALIMENTOS LTDA</t>
  </si>
  <si>
    <t>559232361132,92982180054</t>
  </si>
  <si>
    <t>michael@emporiodigrano.com.br</t>
  </si>
  <si>
    <t>18.853.904/0001-25</t>
  </si>
  <si>
    <t>EMPORIO DI GRANO</t>
  </si>
  <si>
    <t>EMPORIO DI GRANO COMERCIO DE PRODUTOS ALIMENTICIOS LTDA</t>
  </si>
  <si>
    <t>26/07/2023</t>
  </si>
  <si>
    <t>11 3733-4414</t>
  </si>
  <si>
    <t>armsaojorge@gmail.com</t>
  </si>
  <si>
    <t>27.530.595/0001-43</t>
  </si>
  <si>
    <t>ARMAZEM SAO JORGE</t>
  </si>
  <si>
    <t>BV COMERCIO DE PRODUTOS NATURAIS LTDA</t>
  </si>
  <si>
    <t>558396132546 Lidiane</t>
  </si>
  <si>
    <t>lojashotorganico@gmail.com</t>
  </si>
  <si>
    <t>50.117.360/0001-46</t>
  </si>
  <si>
    <t>SHOT ORGANICO</t>
  </si>
  <si>
    <t>SHOT ORGANICO LTDA</t>
  </si>
  <si>
    <t>8699956711</t>
  </si>
  <si>
    <t>admdiana@bemeverde.com</t>
  </si>
  <si>
    <t>45.489.516/0001-80</t>
  </si>
  <si>
    <t>BEM E VERDE PRODUTOA NATURAIS</t>
  </si>
  <si>
    <t>BEM E VERDE PRODUTOS NATURAIS LTDA</t>
  </si>
  <si>
    <t>27/07/2023</t>
  </si>
  <si>
    <t>(53) 99977-0108</t>
  </si>
  <si>
    <t>hortipaulista@gmail.com</t>
  </si>
  <si>
    <t>27.362.609/0001-67</t>
  </si>
  <si>
    <t>WELLINGTON DOS SANTOS CANDIDO</t>
  </si>
  <si>
    <t xml:space="preserve"> (84) 98883-9883</t>
  </si>
  <si>
    <t>chakenteloja@hotmail.com</t>
  </si>
  <si>
    <t>32.919.869/0001-20</t>
  </si>
  <si>
    <t>CHA KENTE</t>
  </si>
  <si>
    <t>ALICE OLIVEIRA DE MELO</t>
  </si>
  <si>
    <t>(43) 9919-3420,(43) 9919-3885</t>
  </si>
  <si>
    <t>graosdaterra.loja@gmail.com</t>
  </si>
  <si>
    <t>19.339.149/0001-28</t>
  </si>
  <si>
    <t>GRÃOS DA TERRA</t>
  </si>
  <si>
    <t>JOANA D'ARC CALESSO URBANOVICZ</t>
  </si>
  <si>
    <t>28/07/2023</t>
  </si>
  <si>
    <t>66984137960 ,66999172454</t>
  </si>
  <si>
    <t>andrielicaon@gmail.com</t>
  </si>
  <si>
    <t>43.094.636/0001-52</t>
  </si>
  <si>
    <t>PRO SAUDE CONFRESA</t>
  </si>
  <si>
    <t>PRO SAUDE CONFRESA LTDA</t>
  </si>
  <si>
    <t>31/07/2023</t>
  </si>
  <si>
    <t>48 91627610 JURILDA</t>
  </si>
  <si>
    <t>supermercadomotter@acesso.com</t>
  </si>
  <si>
    <t>08.474.895/0001-08</t>
  </si>
  <si>
    <t>SUPERMERCADO MOTTER</t>
  </si>
  <si>
    <t>COMERCIAL DE ALIMENTOS R.P.J. LTDA</t>
  </si>
  <si>
    <t xml:space="preserve"> (85) 99950-5150,(85) 9973-8856,(85) 9973-9010 VITOR,85 91994706 JULIANA COMPRAS</t>
  </si>
  <si>
    <t>compras@lojadebemcomavida.com</t>
  </si>
  <si>
    <t>compras@lojadebemcomavida.com,</t>
  </si>
  <si>
    <t>31.370.417/0001-70</t>
  </si>
  <si>
    <t>DISTRIBUIDORA DE BEM COM A VIDA</t>
  </si>
  <si>
    <t>DE BEM COM A VIDA DISTRIBUIDORA DE ALIMENTOS EIRELI</t>
  </si>
  <si>
    <t>01/08/2023</t>
  </si>
  <si>
    <t>(62) 3294-0539</t>
  </si>
  <si>
    <t>folhasdemel@hotmail.com</t>
  </si>
  <si>
    <t>15.228.867/0001-76</t>
  </si>
  <si>
    <t>FOLHAS DE MEL</t>
  </si>
  <si>
    <t>ERISSON MARCIO BARRADA DE MAGALHAES</t>
  </si>
  <si>
    <t>(91) 3015-1502,(91) 8210-5455,(91) 8414-2016</t>
  </si>
  <si>
    <t>govindarestaurante@hotmail.com</t>
  </si>
  <si>
    <t>11.684.350/0002-11</t>
  </si>
  <si>
    <t>GOVINDA RESTAURANTE VEGETARIANO</t>
  </si>
  <si>
    <t>GOVINDA RESTAURANTE VEGETARIANO EIRELI</t>
  </si>
  <si>
    <t>41 9129-4488</t>
  </si>
  <si>
    <t>lagoetonsig@gmail.com</t>
  </si>
  <si>
    <t>43.309.168/0001-96</t>
  </si>
  <si>
    <t>GUANACO MERCADO SAUDAVEL</t>
  </si>
  <si>
    <t>LAGO E TONSIG COMERCIO DE PRODUTOS NATURAIS LTDA</t>
  </si>
  <si>
    <t>02/08/2023</t>
  </si>
  <si>
    <t>11 97621-2051</t>
  </si>
  <si>
    <t>zeo@naturalquality.com.br</t>
  </si>
  <si>
    <t>08.108.049/0001-74</t>
  </si>
  <si>
    <t>NATURAL QUALITY</t>
  </si>
  <si>
    <t>BEM SUPLEMENTOS NUTRICIONAIS LTDA</t>
  </si>
  <si>
    <t>08/08/2023</t>
  </si>
  <si>
    <t>49 991806711 Jane compras,4999402970</t>
  </si>
  <si>
    <t>jakerber@gmail.com</t>
  </si>
  <si>
    <t>39.617.046/0001-90</t>
  </si>
  <si>
    <t>DARCILA HILLESHAIM 29714729904</t>
  </si>
  <si>
    <t>51992268409</t>
  </si>
  <si>
    <t>25.139.787/0002-89</t>
  </si>
  <si>
    <t>SETE GRÃOS  FILIAL</t>
  </si>
  <si>
    <t>SETE GRAOS COMERCIO DE PRODUTOS ALIMENTICIOS LTDA</t>
  </si>
  <si>
    <t>47 999152889</t>
  </si>
  <si>
    <t>amoragardenibirama@gmail.com</t>
  </si>
  <si>
    <t>24.103.626/0002-72</t>
  </si>
  <si>
    <t>AMORA ESPACO SAUDE LTDA</t>
  </si>
  <si>
    <t>(51) 3632-0036,5139320036</t>
  </si>
  <si>
    <t>25.139.787/0001-06</t>
  </si>
  <si>
    <t>SETE GRAOS</t>
  </si>
  <si>
    <t>10/08/2023</t>
  </si>
  <si>
    <t>4891607118</t>
  </si>
  <si>
    <t>ciaimbituba@redeciadasaude.com.br</t>
  </si>
  <si>
    <t>51.166.808/0001-84</t>
  </si>
  <si>
    <t>T&amp;L PRODUTOS NATURAIS</t>
  </si>
  <si>
    <t>T&amp;L PRODUTOS NATURAIS LTDA</t>
  </si>
  <si>
    <t>35 99825631</t>
  </si>
  <si>
    <t>patriciatp71@gmail.com</t>
  </si>
  <si>
    <t>49.691.046/0001-93</t>
  </si>
  <si>
    <t>EMPORIO ARMAZEM GRANEL</t>
  </si>
  <si>
    <t>49.691.046 CAMILA DE PAULA PEREIRA</t>
  </si>
  <si>
    <t>11/08/2023</t>
  </si>
  <si>
    <t>(77) 9962-3502,(77)99829-4322</t>
  </si>
  <si>
    <t>paramirim@redevidaleve.com.br</t>
  </si>
  <si>
    <t>37.395.005/0001-70</t>
  </si>
  <si>
    <t>VIDA LEVE - PARAMIRIM</t>
  </si>
  <si>
    <t>RAONI RAMOS LEAO</t>
  </si>
  <si>
    <t>(77) 8149-4033,(77) 9979-3646</t>
  </si>
  <si>
    <t>ciaverdehortifruti@yahoo.com</t>
  </si>
  <si>
    <t>05.410.514/0001-39</t>
  </si>
  <si>
    <t>CIAVERDE</t>
  </si>
  <si>
    <t>CIAVERDE HORTIFRUTI LTDA</t>
  </si>
  <si>
    <t>(77) 3628-5884,(77) 9977-1138</t>
  </si>
  <si>
    <t>hilnediceabreu@gmail.com</t>
  </si>
  <si>
    <t>43.280.292/0001-76</t>
  </si>
  <si>
    <t>COMERCIAL ABREU</t>
  </si>
  <si>
    <t>HILDENICE RODRIGUES DO NASCIMENTO 96134810525</t>
  </si>
  <si>
    <t>14/08/2023</t>
  </si>
  <si>
    <t>(48) 98465-2956</t>
  </si>
  <si>
    <t>sonhoves@gmail.com</t>
  </si>
  <si>
    <t>44.109.045/0001-74</t>
  </si>
  <si>
    <t>SONHO VERDE EMPORIO PADARIA</t>
  </si>
  <si>
    <t>SHEILA SAYURI SHIMANUKI 06488131931</t>
  </si>
  <si>
    <t>(47) 9213-7651</t>
  </si>
  <si>
    <t>rosa.profissional17@gmail.com</t>
  </si>
  <si>
    <t>13.124.357/0001-23</t>
  </si>
  <si>
    <t>LIFE NATURE</t>
  </si>
  <si>
    <t>LIFE NATURE COMERCIO EIRELI</t>
  </si>
  <si>
    <t>4831980222</t>
  </si>
  <si>
    <t>armazemverdeuru@hotmail.com</t>
  </si>
  <si>
    <t>36.699.073/0001-60</t>
  </si>
  <si>
    <t>ARMAZEM VERDE</t>
  </si>
  <si>
    <t>URUSSANGA PRODUTOS NATURAIS E PRESENTES LTDA</t>
  </si>
  <si>
    <t>16/08/2023</t>
  </si>
  <si>
    <t>5391441932 ederson</t>
  </si>
  <si>
    <t>comprasedersonrg@yahoo.com</t>
  </si>
  <si>
    <t>32.960.404/0001-13</t>
  </si>
  <si>
    <t>EDERSON GONCALVES REZENDE</t>
  </si>
  <si>
    <t>11-99645-8467,113884-6909</t>
  </si>
  <si>
    <t>lgcomercio1@gmail.com</t>
  </si>
  <si>
    <t>28.567.984/0001-06</t>
  </si>
  <si>
    <t>LG COMERCIO DE ALIMENTOS LTDA</t>
  </si>
  <si>
    <t>47 97150671</t>
  </si>
  <si>
    <t>segredosdaterranvg@gmail.com</t>
  </si>
  <si>
    <t>50.117.013/0001-13</t>
  </si>
  <si>
    <t>BVRS</t>
  </si>
  <si>
    <t>50.117.013 BRUNO VINICIUS RIBEIRO DOS SANTOS</t>
  </si>
  <si>
    <t>21/08/2023</t>
  </si>
  <si>
    <t>11-967508228,11-978804965,11-9913453065</t>
  </si>
  <si>
    <t>emporiomrprodutosnaturais@gmail.com</t>
  </si>
  <si>
    <t>50.187.571/0001-55</t>
  </si>
  <si>
    <t>EMPORIO MR</t>
  </si>
  <si>
    <t>EMPORIO MR LTDA</t>
  </si>
  <si>
    <t>3433-0934,48 9624-7157</t>
  </si>
  <si>
    <t>fernanda@nuttrindo.com.br</t>
  </si>
  <si>
    <t>27.884.073/0001-40</t>
  </si>
  <si>
    <t>NUTTRINDO PRODUTOS NATURAIS E SUPLEMENTOS</t>
  </si>
  <si>
    <t>NUTTRINDO PRODUTOS NATURAIS E SUPLEMENTO LTDA</t>
  </si>
  <si>
    <t>22/08/2023</t>
  </si>
  <si>
    <t>(49) 3225-0015,(49) 99921-3490</t>
  </si>
  <si>
    <t>granelloespeciarias@hotmail.com</t>
  </si>
  <si>
    <t>26.503.174/0001-60</t>
  </si>
  <si>
    <t>GRANELLO PRODUTOS NATURAIS E ESPECIARIAS EIRELI</t>
  </si>
  <si>
    <t>24/08/2023</t>
  </si>
  <si>
    <t>19 99619-0110</t>
  </si>
  <si>
    <t>contato@graosebolos.com.br</t>
  </si>
  <si>
    <t>29.046.151/0001-62</t>
  </si>
  <si>
    <t>GRAOS E BOLOS</t>
  </si>
  <si>
    <t>T. BORBOREMA COMERCIO DE GRAOS E BOLOS LTDA</t>
  </si>
  <si>
    <t>(34) 99909-6668,6434952074</t>
  </si>
  <si>
    <t>contato@vitanaturais.com</t>
  </si>
  <si>
    <t>26.282.584/0001-29</t>
  </si>
  <si>
    <t>MATEUS MAIA MARTINS</t>
  </si>
  <si>
    <t>MATEUS MAIA MARTINS 02486046194</t>
  </si>
  <si>
    <t>25/08/2023</t>
  </si>
  <si>
    <t>(48) 3285-1444,48 9827-2920 ANDRE</t>
  </si>
  <si>
    <t>andreleonardo.antunes@gmail.com</t>
  </si>
  <si>
    <t>28.072.159/0001-30</t>
  </si>
  <si>
    <t>EMPORIO BOM VIVER</t>
  </si>
  <si>
    <t>EMPORIO BOM VIVER LTDA</t>
  </si>
  <si>
    <t>28/08/2023</t>
  </si>
  <si>
    <t>48 99630-0055</t>
  </si>
  <si>
    <t>maria.nuts@hotmail.com</t>
  </si>
  <si>
    <t>35.679.454/0001-15</t>
  </si>
  <si>
    <t>MARIA NUTS ALIMENTACAO SAUDAVEL</t>
  </si>
  <si>
    <t>MARIA NUTS COMERCIO DE PRODUTOS E ALIMENTOS NATURAIS LTDA</t>
  </si>
  <si>
    <t>29/08/2023</t>
  </si>
  <si>
    <t>7581190695</t>
  </si>
  <si>
    <t>graoseagranel@gmail.com</t>
  </si>
  <si>
    <t>48.883.932/0001-56</t>
  </si>
  <si>
    <t>GRAOS A GRANEL - MERCADO SAUDAVEL</t>
  </si>
  <si>
    <t>48.883.932 ROZELI DO ESPIRITO SANTO ARRUDA MELO</t>
  </si>
  <si>
    <t>6192177749,6196900012</t>
  </si>
  <si>
    <t>brasilia@tudoemgraos.com.br</t>
  </si>
  <si>
    <t>45.587.156/0001-59</t>
  </si>
  <si>
    <t>CP COMERCIO DE PRODUTOS NATURAIS LTDA</t>
  </si>
  <si>
    <t xml:space="preserve">(43) 3055-3467,(43) 9807-8707 Grace,(43) 9970-2582 whats </t>
  </si>
  <si>
    <t>mlayres@onda.com.br</t>
  </si>
  <si>
    <t>06.304.721/0001-71</t>
  </si>
  <si>
    <t>VERDE VIVA - PRODUTOS NATURAIS</t>
  </si>
  <si>
    <t>ESTILO DE VIDA PRODUTOS NATURAIS LTDA</t>
  </si>
  <si>
    <t>31/08/2023</t>
  </si>
  <si>
    <t>4891755199,48920021308</t>
  </si>
  <si>
    <t>angelonicapoeiras@ciasportsnutrition.com.br</t>
  </si>
  <si>
    <t>46.016.348/0001-78</t>
  </si>
  <si>
    <t>OLIVEIRA SUPLEMENTOS</t>
  </si>
  <si>
    <t>OLIVEIRA - COMERCIO DE PRODUTOS ALIMENTICIOS LTDA</t>
  </si>
  <si>
    <t>01/09/2023</t>
  </si>
  <si>
    <t>(62) 8175-3448,(62) 8618-8504</t>
  </si>
  <si>
    <t>fyamamelofitness@outlook.com</t>
  </si>
  <si>
    <t>43.633.741/0001-12</t>
  </si>
  <si>
    <t>FYAMA MODA FITNESS E SUPLEMENTACAO</t>
  </si>
  <si>
    <t>FYAMA MELO ALI GANEM 04501428171</t>
  </si>
  <si>
    <t>06/09/2023</t>
  </si>
  <si>
    <t>65-9-9618-8821</t>
  </si>
  <si>
    <t>naturalvilagreen@gmail.com</t>
  </si>
  <si>
    <t>25.126.389/0001-47</t>
  </si>
  <si>
    <t>VILAGREEN NATURAL</t>
  </si>
  <si>
    <t>V. C. ALVES CAVALINI</t>
  </si>
  <si>
    <t>08/09/2023</t>
  </si>
  <si>
    <t>(62) 82941021</t>
  </si>
  <si>
    <t>wenatural.itz2@outlook.com</t>
  </si>
  <si>
    <t>50.807.332/0001-50</t>
  </si>
  <si>
    <t>WE NATURAL</t>
  </si>
  <si>
    <t>WE NATURAL SUPLEMENTOS E PRODUTOS ALIMENTARES LTDA</t>
  </si>
  <si>
    <t>11/09/2023</t>
  </si>
  <si>
    <t>453525-6084,45999-770541</t>
  </si>
  <si>
    <t>celeironatural_foz@hotmail.com</t>
  </si>
  <si>
    <t>03.708.953/0001-05</t>
  </si>
  <si>
    <t>CELEIRO NATURAL</t>
  </si>
  <si>
    <t>CELEIRO NATURAL LTDA</t>
  </si>
  <si>
    <t>4796768797,4799701-9479</t>
  </si>
  <si>
    <t>empfinosabor@gmail.com</t>
  </si>
  <si>
    <t>29.979.728/0001-99</t>
  </si>
  <si>
    <t>EMPORIO FINO SABOR</t>
  </si>
  <si>
    <t>FINO SABOR COMERCIO DE PRODUTOS NATURAIS LTDA</t>
  </si>
  <si>
    <t>12/09/2023</t>
  </si>
  <si>
    <t>a.talysie@gmail.com</t>
  </si>
  <si>
    <t>51.997.038/0001-11</t>
  </si>
  <si>
    <t>51.997.038 TALYSIE FREIRE ARAUJO</t>
  </si>
  <si>
    <t>(21) 2424 0207 - (21)99893-491,(21) 99893-4919 Wp loja</t>
  </si>
  <si>
    <t>fraguesia@mundoverde.com.br</t>
  </si>
  <si>
    <t>03.380.658/0001-64</t>
  </si>
  <si>
    <t>PASSARELA VERDE PRODUTOS NATURAIS LTDA</t>
  </si>
  <si>
    <t>13/09/2023</t>
  </si>
  <si>
    <t>47 99620-9416</t>
  </si>
  <si>
    <t>emporioriobonitojoinville@gmail.com</t>
  </si>
  <si>
    <t>46.458.944/0001-08</t>
  </si>
  <si>
    <t>EMPORIO RIO BONITO</t>
  </si>
  <si>
    <t>DIEGO ANTONIO CARDOSO 07240495922</t>
  </si>
  <si>
    <t>51 8020-4574,5199672175</t>
  </si>
  <si>
    <t>maissaudavelparobe@gmail.com</t>
  </si>
  <si>
    <t>39.413.797/0001-94</t>
  </si>
  <si>
    <t>JUSMARY LENISE CERUTTI 00053912969</t>
  </si>
  <si>
    <t>14/09/2023</t>
  </si>
  <si>
    <t>(81) 99699-5942</t>
  </si>
  <si>
    <t>limasuely2016@gmail.com</t>
  </si>
  <si>
    <t>14.759.588/0001-76</t>
  </si>
  <si>
    <t>SUELY MARIA LIMA DA COSTA</t>
  </si>
  <si>
    <t>(45) 9844-3834 (COMPRAS),(45) 9928-8342</t>
  </si>
  <si>
    <t>laurencio.vanessa@gmail.com</t>
  </si>
  <si>
    <t>40.877.713/0001-52</t>
  </si>
  <si>
    <t>BIOMASTER NATURAIS</t>
  </si>
  <si>
    <t>VANESSA CARINE SANTOS LAURENCIO</t>
  </si>
  <si>
    <t>47996635321,4799973804</t>
  </si>
  <si>
    <t>especiariasloja03@hotmail.com</t>
  </si>
  <si>
    <t>37.932.121/0001-81</t>
  </si>
  <si>
    <t>15/09/2023</t>
  </si>
  <si>
    <t>4896209138</t>
  </si>
  <si>
    <t>silvinhodafarmacia@hotmail.com</t>
  </si>
  <si>
    <t>49.930.426/0001-33</t>
  </si>
  <si>
    <t>SABOR DA VIDA PRODUTOS NATURAIS E SUPLEMENTOS</t>
  </si>
  <si>
    <t>SABOR DA VIDA PRODUTOS NATURAIS E SUPLEMENTOS LTDA</t>
  </si>
  <si>
    <t>19/09/2023</t>
  </si>
  <si>
    <t>(27) 99224-2146,(27) 99225-7610</t>
  </si>
  <si>
    <t>vitoria@redevidaleve.com.br</t>
  </si>
  <si>
    <t>48.945.482/0001-89</t>
  </si>
  <si>
    <t>GATTONI ALIMENTOS LTDA</t>
  </si>
  <si>
    <t>20/09/2023</t>
  </si>
  <si>
    <t>8199415511</t>
  </si>
  <si>
    <t>graumbr@gmail.com</t>
  </si>
  <si>
    <t>43.295.280/0001-15</t>
  </si>
  <si>
    <t>GRAUM</t>
  </si>
  <si>
    <t>GRAUM COMERCIO DE PRODUTOS NATURAIS LTDA</t>
  </si>
  <si>
    <t>21/09/2023</t>
  </si>
  <si>
    <t>(49) 88831713</t>
  </si>
  <si>
    <t>soulsaude26@gmail.com</t>
  </si>
  <si>
    <t>49.442.648/0001-07</t>
  </si>
  <si>
    <t>SOUL SAUDE</t>
  </si>
  <si>
    <t>49.442.648 ELAINE DA SILVA FOLLMANN</t>
  </si>
  <si>
    <t>22/09/2023</t>
  </si>
  <si>
    <t>(85) 91513305</t>
  </si>
  <si>
    <t>paralegal@stassessoria.com.br</t>
  </si>
  <si>
    <t>29.087.522/0001-54</t>
  </si>
  <si>
    <t>M &amp; A DISTRIBUIDORA</t>
  </si>
  <si>
    <t>M &amp; A DISTRIBUIDORA DE PRODUTOS ALIMENTICIOS LTDA</t>
  </si>
  <si>
    <t>41 95301872</t>
  </si>
  <si>
    <t>obarracaocuritiba@gmail.com</t>
  </si>
  <si>
    <t>25.224.851/0001-49</t>
  </si>
  <si>
    <t>MERCEARIA O BARRACAO</t>
  </si>
  <si>
    <t>MERCEARIA O BARRACAO LTDA</t>
  </si>
  <si>
    <t>25/09/2023</t>
  </si>
  <si>
    <t>(75)91847965 priscila</t>
  </si>
  <si>
    <t>dudunaturaisloja3@gmail.com</t>
  </si>
  <si>
    <t>28.810.030/0002-63</t>
  </si>
  <si>
    <t>DUDU NATURAIS LTDA</t>
  </si>
  <si>
    <t>(77) 91018399</t>
  </si>
  <si>
    <t>wk10representacoes@hotmail.com</t>
  </si>
  <si>
    <t>19.114.124/0001-26</t>
  </si>
  <si>
    <t>W K REPRESENTACOES</t>
  </si>
  <si>
    <t>ROSA SEVERINA DOS SANTOS REPRESENTACOES LTDA</t>
  </si>
  <si>
    <t>(11) 93030-6578 LOJA,(11) 963806732 PESSOAL RE,11956282915 novo</t>
  </si>
  <si>
    <t>bergamota_casadegraos@yahoo.com</t>
  </si>
  <si>
    <t>48.528.692/0001-71</t>
  </si>
  <si>
    <t>CASA BERGAMOTA PRODUTOS NATURAIS</t>
  </si>
  <si>
    <t>EMPORIO BERGAMOTA PRODUTOS NATURAIS LTDA</t>
  </si>
  <si>
    <t>4899181526,48999860437</t>
  </si>
  <si>
    <t>ciaengenho@redeciadasaude.com.br</t>
  </si>
  <si>
    <t>41.402.941/0001-39</t>
  </si>
  <si>
    <t>ARMAZEM DO BOI</t>
  </si>
  <si>
    <t>ARMAZEM DO BOI LTDA</t>
  </si>
  <si>
    <t>47992141901</t>
  </si>
  <si>
    <t>emporiosaudebc@gmail.com</t>
  </si>
  <si>
    <t>12.527.165/0001-03</t>
  </si>
  <si>
    <t>ES PRODUTOS NATURAIS LTDA</t>
  </si>
  <si>
    <t>26/09/2023</t>
  </si>
  <si>
    <t>8481553700</t>
  </si>
  <si>
    <t>distribuidoramrn@gmail.com</t>
  </si>
  <si>
    <t>06.229.064/0001-45</t>
  </si>
  <si>
    <t>DISTRIBUIDORA M R N</t>
  </si>
  <si>
    <t>DISTRIBUIDORA M R N LTDA</t>
  </si>
  <si>
    <t>28/09/2023</t>
  </si>
  <si>
    <t>4388726753</t>
  </si>
  <si>
    <t>biogranosuplementos@gmail.com</t>
  </si>
  <si>
    <t>51.228.478/0001-04</t>
  </si>
  <si>
    <t>BIO GRANO - SUPLEMENTOS E PRODUTOS NATURAIS</t>
  </si>
  <si>
    <t>51.228.478 LTDA</t>
  </si>
  <si>
    <t>(32) 99577090 Alef</t>
  </si>
  <si>
    <t>graoevidamg@gmail.com</t>
  </si>
  <si>
    <t>46.749.876/0001-36</t>
  </si>
  <si>
    <t xml:space="preserve">Grão &amp; Vida </t>
  </si>
  <si>
    <t>DARLAN OLIVEIRA SANTOS JUNIOR 10535383673</t>
  </si>
  <si>
    <t>02/10/2023</t>
  </si>
  <si>
    <t>4732717334,47989227337</t>
  </si>
  <si>
    <t>naturartprodutosnaturais@gmail.com</t>
  </si>
  <si>
    <t>07.620.729/0001-00</t>
  </si>
  <si>
    <t>NATURART PRODUTOS NATURAIS</t>
  </si>
  <si>
    <t>NATURART PRODUTOS NATURAIS LTDA</t>
  </si>
  <si>
    <t>03/10/2023</t>
  </si>
  <si>
    <t>5499293275</t>
  </si>
  <si>
    <t>vanessarstto@hotmail.com</t>
  </si>
  <si>
    <t>51.108.717/0001-92</t>
  </si>
  <si>
    <t>ROSSETTO PRODUTOS NATURAIS LTDA</t>
  </si>
  <si>
    <t>6198089020 Vivian</t>
  </si>
  <si>
    <t>financeiro@uptodiet.com.br</t>
  </si>
  <si>
    <t>51.216.185/0001-07</t>
  </si>
  <si>
    <t>M &amp; V MERCADO SAUDAVEL LTDA</t>
  </si>
  <si>
    <t>(54) 3443-6186,(54) 9929-3275</t>
  </si>
  <si>
    <t>22.237.639/0001-28</t>
  </si>
  <si>
    <t>VANESSA ROSSETO &amp; CIA LTDA</t>
  </si>
  <si>
    <t>49 9823-6136</t>
  </si>
  <si>
    <t>joaopedroleg@gmail.com</t>
  </si>
  <si>
    <t>27.176.246/0001-75</t>
  </si>
  <si>
    <t>EMPORIO CACIQUE PRODUTOS NATURAIS</t>
  </si>
  <si>
    <t>LEGNANI &amp; BARBIERI COMERCIO DE PRODUTOS NATURAIS LTDA</t>
  </si>
  <si>
    <t>04/10/2023</t>
  </si>
  <si>
    <t>5435347582</t>
  </si>
  <si>
    <t>jussara@newshapesuplementos.com.br</t>
  </si>
  <si>
    <t>17.506.971/0001-00</t>
  </si>
  <si>
    <t>NEWSHAPE SUPLEMENTOS</t>
  </si>
  <si>
    <t>NEWSHAPE COMERCIO DE SUPLEMENTOS ALIMENTARES LTDA</t>
  </si>
  <si>
    <t>16/10/2023</t>
  </si>
  <si>
    <t>73 98846-7652</t>
  </si>
  <si>
    <t>26.536.784/0001-60</t>
  </si>
  <si>
    <t>TURKEY ALIMENTOS LTDA</t>
  </si>
  <si>
    <t>17/10/2023</t>
  </si>
  <si>
    <t>62 3587-7017</t>
  </si>
  <si>
    <t>loja.villasaudavel@gmail.com</t>
  </si>
  <si>
    <t>41.212.583/0001-00</t>
  </si>
  <si>
    <t>VILLA SAUDAVEL</t>
  </si>
  <si>
    <t>VILLA SAUDAVEL PRODUTOS NATURAIS EIRELI</t>
  </si>
  <si>
    <t>18/10/2023</t>
  </si>
  <si>
    <t>4888054073,48991910305,4899918034</t>
  </si>
  <si>
    <t>jardimatlantico@redeciadasaude.com.br</t>
  </si>
  <si>
    <t>52.266.773/0001-18</t>
  </si>
  <si>
    <t>S&amp;G COMERCIO DE PRODUTOS NATURAIS LTDA</t>
  </si>
  <si>
    <t>20/10/2023</t>
  </si>
  <si>
    <t>85-981160029 Rafa</t>
  </si>
  <si>
    <t>comercial@complexobiofit.com.br</t>
  </si>
  <si>
    <t>22.500.186/0001-80</t>
  </si>
  <si>
    <t>COMPLEXO BIOFIT</t>
  </si>
  <si>
    <t>OLIVEIRA COMERCIAL LTDA</t>
  </si>
  <si>
    <t>24/10/2023</t>
  </si>
  <si>
    <t>(44) 99882-5846,44 988455886</t>
  </si>
  <si>
    <t>joytable@maisgranel.com.br</t>
  </si>
  <si>
    <t>36.874.867/0001-13</t>
  </si>
  <si>
    <t>JOYTABLE</t>
  </si>
  <si>
    <t>BANDEIRAS DOURADAS ALIMENTOS LTDA</t>
  </si>
  <si>
    <t xml:space="preserve"> 51999060096 ,51999112241</t>
  </si>
  <si>
    <t>ivoti@divinaterra.com.br</t>
  </si>
  <si>
    <t>46.264.997/0001-98</t>
  </si>
  <si>
    <t>DIVINA TERRA IVOTI</t>
  </si>
  <si>
    <t>AGNI PRODUTOS SAUDAVEIS LTDA</t>
  </si>
  <si>
    <t>25/10/2023</t>
  </si>
  <si>
    <t>64-98430-1322,64-99347-9012</t>
  </si>
  <si>
    <t>diogoq.pontes@gmail.com</t>
  </si>
  <si>
    <t>48.955.607/0001-51</t>
  </si>
  <si>
    <t>NOSSO EMPORIO</t>
  </si>
  <si>
    <t>NOSSO EMPORIO LTDA</t>
  </si>
  <si>
    <t>47988808482</t>
  </si>
  <si>
    <t>aveiaemeladm@gmail.com</t>
  </si>
  <si>
    <t>41.459.197/0001-09</t>
  </si>
  <si>
    <t xml:space="preserve">AVEIA E MEL </t>
  </si>
  <si>
    <t xml:space="preserve">AVEIA E MEL PRODUTOS NATURAIS LTDA </t>
  </si>
  <si>
    <t>26/10/2023</t>
  </si>
  <si>
    <t>54999722593</t>
  </si>
  <si>
    <t>liriodovale76@gmail.com</t>
  </si>
  <si>
    <t>40.549.585/0001-18</t>
  </si>
  <si>
    <t>LIRIO DO VALE ,CASA DE GRAOS NATURAIS E</t>
  </si>
  <si>
    <t>MARCIA APARECIDA DOS SANTOS RODRIGUES 02326285050</t>
  </si>
  <si>
    <t>27/10/2023</t>
  </si>
  <si>
    <t>(43) 3056-3898,44991191151</t>
  </si>
  <si>
    <t>bellavitaadm@gmail.com</t>
  </si>
  <si>
    <t>39.251.980/0001-30</t>
  </si>
  <si>
    <t>BELLA VITA - CAFE</t>
  </si>
  <si>
    <t>LARISSA AYUMI KAKIHATA 08094869976</t>
  </si>
  <si>
    <t>31/10/2023</t>
  </si>
  <si>
    <t>11 97602-0000</t>
  </si>
  <si>
    <t>jose@delmenicoemporium.com.br</t>
  </si>
  <si>
    <t>jose@delmenicoemporium.com.br,</t>
  </si>
  <si>
    <t>41.014.946/0001-94</t>
  </si>
  <si>
    <t>DELMENICO EMPORIUM</t>
  </si>
  <si>
    <t>DELMENICO EMPORIUM LTDA</t>
  </si>
  <si>
    <t>03/11/2023</t>
  </si>
  <si>
    <t>4134259765,4191410433</t>
  </si>
  <si>
    <t>comercial@armazem.emp.br</t>
  </si>
  <si>
    <t>32.952.562/0001-21</t>
  </si>
  <si>
    <t>FOCUS EMPORIO E CAFE</t>
  </si>
  <si>
    <t>FV COMERCIO DE ALIMENTOS SAUDAVEIS LTDA</t>
  </si>
  <si>
    <t>06/11/2023</t>
  </si>
  <si>
    <t>(48) 99658-0774</t>
  </si>
  <si>
    <t>dovillaprodutosnaturais@gmail.com</t>
  </si>
  <si>
    <t>28.034.388/0001-60</t>
  </si>
  <si>
    <t>DOVILLA PRODUTOS NATURAIS</t>
  </si>
  <si>
    <t>28.034.388 GEDEAO CAETANO COSTA</t>
  </si>
  <si>
    <t>(47) 9905-5541</t>
  </si>
  <si>
    <t>multivendasdigitais@gmail.com</t>
  </si>
  <si>
    <t>26.446.944/0001-80</t>
  </si>
  <si>
    <t>VIDA + SAUDÁVEL</t>
  </si>
  <si>
    <t>EDENILSON KULKAMP</t>
  </si>
  <si>
    <t>(47) 99973-3889</t>
  </si>
  <si>
    <t>elisabethstein025@gmail.com</t>
  </si>
  <si>
    <t>45.738.347/0001-74</t>
  </si>
  <si>
    <t>CASA NATURAL</t>
  </si>
  <si>
    <t>ELISABETH STEIN 00928340945</t>
  </si>
  <si>
    <t>07/11/2023</t>
  </si>
  <si>
    <t>559491749574</t>
  </si>
  <si>
    <t>51.192.992/0001-37</t>
  </si>
  <si>
    <t>VIDEIRA SUPLEMENTOS</t>
  </si>
  <si>
    <t>51.192.992 DAYANE NASCIMENTO DE LIMA</t>
  </si>
  <si>
    <t>(11) 94019-0994,(11) 99181-1651</t>
  </si>
  <si>
    <t>46.959.989/0001-66</t>
  </si>
  <si>
    <t>DONATERRA BRASIL</t>
  </si>
  <si>
    <t>DONATERRA EMPORIO DE PRODUTOS NATURAIS E RESTAURANTE VEG.LTDA</t>
  </si>
  <si>
    <t>08/11/2023</t>
  </si>
  <si>
    <t>(51) 99232-2173,(55) 99642-8511</t>
  </si>
  <si>
    <t>allnaturalvidasaudavel@gmail.com</t>
  </si>
  <si>
    <t>14.485.653/0002-01</t>
  </si>
  <si>
    <t xml:space="preserve">ALL NATURAL </t>
  </si>
  <si>
    <t>DORNELLES E RECK LTDA</t>
  </si>
  <si>
    <t>09/11/2023</t>
  </si>
  <si>
    <t>42 9972-1419</t>
  </si>
  <si>
    <t>fciatibagi@gmail.com</t>
  </si>
  <si>
    <t>78.049.178/0001-14</t>
  </si>
  <si>
    <t>TIBAGI PRODUTOS NATURAIS</t>
  </si>
  <si>
    <t>J. LOPES &amp; LOPES LTDA</t>
  </si>
  <si>
    <t>4133670935,4188583507,4188730656,47987357088</t>
  </si>
  <si>
    <t>ciacuritibachampagnat@redeciadasaude.com.br</t>
  </si>
  <si>
    <t>48.252.919/0001-07</t>
  </si>
  <si>
    <t>DANIELA DE PAULA PRODUTOS NATURAIS LTDA</t>
  </si>
  <si>
    <t>(73) 9936-1412</t>
  </si>
  <si>
    <t>emporiobrandao22@gmail.com</t>
  </si>
  <si>
    <t>46.436.471/0001-48</t>
  </si>
  <si>
    <t>EMPÓRIO BRANDÃO</t>
  </si>
  <si>
    <t>EMPÓRIO BRANDÃO LTDA</t>
  </si>
  <si>
    <t>47989083790,47996380224</t>
  </si>
  <si>
    <t>gastronomiamagari@gmail.com</t>
  </si>
  <si>
    <t>31.549.853/0001-00</t>
  </si>
  <si>
    <t>MAGARI GASTRONOMIA FUNCIONAL</t>
  </si>
  <si>
    <t>INDUSTRIA DE ALIMENTOS IM LTDA</t>
  </si>
  <si>
    <t>10/11/2023</t>
  </si>
  <si>
    <t>8896324584</t>
  </si>
  <si>
    <t>jademouro@hotmail.com</t>
  </si>
  <si>
    <t>22.811.242/0001-06</t>
  </si>
  <si>
    <t>22.811.242 JADE MOURO LEMOS</t>
  </si>
  <si>
    <t>13/11/2023</t>
  </si>
  <si>
    <t>41 3283-2461,41-99610-8199,4191646655</t>
  </si>
  <si>
    <t>compras@vinhoseolivas.com.br</t>
  </si>
  <si>
    <t>47.461.618/0001-12</t>
  </si>
  <si>
    <t>EMPORIO VINHOS E OLIVAS</t>
  </si>
  <si>
    <t>EMPORIO VINHOS E OLIVAS COMERCIO E IMPORTACAO LTDA</t>
  </si>
  <si>
    <t>14/11/2023</t>
  </si>
  <si>
    <t>86981328959</t>
  </si>
  <si>
    <t>emporiooliveira7@gmail.com</t>
  </si>
  <si>
    <t>42.591.694/0001-29</t>
  </si>
  <si>
    <t>EMPORIO OLIVEIRA</t>
  </si>
  <si>
    <t>M C SANTANA FILHO &amp; S OLIVEIRA ALIMENTOS LTDA</t>
  </si>
  <si>
    <t>16/11/2023</t>
  </si>
  <si>
    <t>(11) 956483780</t>
  </si>
  <si>
    <t>elisangelaporfiria@outlook.com</t>
  </si>
  <si>
    <t>19.923.863/0001-69</t>
  </si>
  <si>
    <t>EPORFIRIA</t>
  </si>
  <si>
    <t>19.923.863 ELISANGELA PORFIRIA DE LIMA SILVA</t>
  </si>
  <si>
    <t>46 933002966 ANIELE,47 9 97921760 LUAN NOVO DONO</t>
  </si>
  <si>
    <t>benevivanaturais@gmail.com</t>
  </si>
  <si>
    <t>50.265.500/0001-23</t>
  </si>
  <si>
    <t>BENEVIVA</t>
  </si>
  <si>
    <t>ANIELE BERTICELLI BRANDELEIRO STARCK LTDA</t>
  </si>
  <si>
    <t xml:space="preserve"> (47) 99916-2822,(47) 3801-3564</t>
  </si>
  <si>
    <t>nutree.contato@gmail.com</t>
  </si>
  <si>
    <t>46.439.515/0001-93</t>
  </si>
  <si>
    <t>NUTREE EMPORIO NATURAL</t>
  </si>
  <si>
    <t>NUTREE COMERCIO DE PRODUTOS NATURAIS LTDA</t>
  </si>
  <si>
    <t>20/11/2023</t>
  </si>
  <si>
    <t>(41) 99658-3051</t>
  </si>
  <si>
    <t>kiloecialapa@gmail.com</t>
  </si>
  <si>
    <t>34.985.567/0001-86</t>
  </si>
  <si>
    <t>KILO E CIA PRODUTOS A GRANEL.</t>
  </si>
  <si>
    <t>ALEXANDRA MARQUES TENORIO 11150260971</t>
  </si>
  <si>
    <t>21/11/2023</t>
  </si>
  <si>
    <t>47991368381,4932417583</t>
  </si>
  <si>
    <t>vidasaudavel.curitibanos@gmail.com</t>
  </si>
  <si>
    <t>28.158.256/0001-40</t>
  </si>
  <si>
    <t>CIA DA SAUDE - PRODUTOS NATURAIS</t>
  </si>
  <si>
    <t>23/11/2023</t>
  </si>
  <si>
    <t>18 98197-0025</t>
  </si>
  <si>
    <t>taina.nutripoint@hotmail.com</t>
  </si>
  <si>
    <t>08.010.038/0001-57</t>
  </si>
  <si>
    <t>NUTRI POINT</t>
  </si>
  <si>
    <t>LLOMBERT &amp; LLOMBERT LTDA</t>
  </si>
  <si>
    <t>28/11/2023</t>
  </si>
  <si>
    <t>(51) 92003-5395,(51) 98044-1902,(51) 98328-0712</t>
  </si>
  <si>
    <t>nadiasalmeida15@gmail.com</t>
  </si>
  <si>
    <t>47.926.335/0001-07</t>
  </si>
  <si>
    <t>CIA NATURALLE</t>
  </si>
  <si>
    <t>NADIA SILVANA DE ALMEIDA 02185054007</t>
  </si>
  <si>
    <t>29/11/2023</t>
  </si>
  <si>
    <t>(48)98273687</t>
  </si>
  <si>
    <t>47.661.498/0001-05</t>
  </si>
  <si>
    <t>47.661.498 ANDREIA FLORES PORFIRIO</t>
  </si>
  <si>
    <t>4991806711</t>
  </si>
  <si>
    <t>24.823.321/0001-54</t>
  </si>
  <si>
    <t>VIVA MAIS</t>
  </si>
  <si>
    <t>VIVAMAIS COMERCIO DE PRODUTOS NATURAIS LTDA</t>
  </si>
  <si>
    <t>30/11/2023</t>
  </si>
  <si>
    <t xml:space="preserve">12-3836-1790 Jose ,12-98103-0461 Michelle </t>
  </si>
  <si>
    <t>mi_costamarques@hotmail.com</t>
  </si>
  <si>
    <t>48.400.747/0001-63</t>
  </si>
  <si>
    <t>ALQUIMIA DO SABOR</t>
  </si>
  <si>
    <t>BERNAL GOMES UNIPESSOAL LTDA</t>
  </si>
  <si>
    <t>04/12/2023</t>
  </si>
  <si>
    <t>(19) 98114-7342,19 98229-5526</t>
  </si>
  <si>
    <t>r.garciamendes@gmail.com</t>
  </si>
  <si>
    <t>44.580.464/0001-90</t>
  </si>
  <si>
    <t>MENDES ALIMENTOS NATURAIS</t>
  </si>
  <si>
    <t>18 98150-4646</t>
  </si>
  <si>
    <t>marianny.andrea@hotmail.com</t>
  </si>
  <si>
    <t>17.891.846/0001-61</t>
  </si>
  <si>
    <t>ARMAZEM DA MARI</t>
  </si>
  <si>
    <t>MARIANNY ANDREA DIB MOREIRA 36696310894</t>
  </si>
  <si>
    <t>05/12/2023</t>
  </si>
  <si>
    <t>4488079210</t>
  </si>
  <si>
    <t>dani_ciencias28@hotmail.com</t>
  </si>
  <si>
    <t>21.233.646/0001-99</t>
  </si>
  <si>
    <t>DANIELLE ALVES BARBOSA</t>
  </si>
  <si>
    <t>DANIELLE ALVES BARBOSA 02892887976</t>
  </si>
  <si>
    <t>06/12/2023</t>
  </si>
  <si>
    <t>1146776200</t>
  </si>
  <si>
    <t>contato@emporiodoleal.com</t>
  </si>
  <si>
    <t>30.118.429/0001-49</t>
  </si>
  <si>
    <t>DIOGO DE CARVALHO LEAL</t>
  </si>
  <si>
    <t>30.118.429 DIOGO DE CARVALHO LEAL</t>
  </si>
  <si>
    <t>6730230473,6781950102,6792557841</t>
  </si>
  <si>
    <t>emporioequilibriocereais@gmail.com</t>
  </si>
  <si>
    <t>22.835.210/0001-32</t>
  </si>
  <si>
    <t>EMPORIO EQUILIBRIO CEREAIS INTEGRAIS</t>
  </si>
  <si>
    <t>EMPORIO EQUILIBRIO CEREAIS INTEGRAIS LTDA</t>
  </si>
  <si>
    <t>73999769777</t>
  </si>
  <si>
    <t>lucianaaranha@hotmail.com</t>
  </si>
  <si>
    <t>07.535.454/0001-06</t>
  </si>
  <si>
    <t>J L PRODUTOS E SERVICOS J L NUTRI</t>
  </si>
  <si>
    <t>LUCIANA CONCEICAO ARANHA</t>
  </si>
  <si>
    <t>07/12/2023</t>
  </si>
  <si>
    <t>3135641881,31992372652</t>
  </si>
  <si>
    <t>granoingrano@gmail.com</t>
  </si>
  <si>
    <t>33.886.217/0001-08</t>
  </si>
  <si>
    <t>GRANO IN GRANO</t>
  </si>
  <si>
    <t>08/12/2023</t>
  </si>
  <si>
    <t>4991057424,49991094724</t>
  </si>
  <si>
    <t>sempresaudavelpn@gmail.com</t>
  </si>
  <si>
    <t>19.021.582/0001-10</t>
  </si>
  <si>
    <t>SEMPRE SAUDAVEL PRODUTOS NATURAIS</t>
  </si>
  <si>
    <t>CAROLINE FERNANDES OKAMOTO LTDA</t>
  </si>
  <si>
    <t>19981866964,19991984564,5193652172</t>
  </si>
  <si>
    <t>divinaterraadm@outlook.com</t>
  </si>
  <si>
    <t>41.725.651/0001-26</t>
  </si>
  <si>
    <t>DIVINA ALIMENTOS SAUDAVEIS</t>
  </si>
  <si>
    <t>DIVINA ALIMENTOS SAUDAVEIS LTDA</t>
  </si>
  <si>
    <t>13/12/2023</t>
  </si>
  <si>
    <t>3387027815,3399494637</t>
  </si>
  <si>
    <t>avelinomichelle0@gmail.com</t>
  </si>
  <si>
    <t>44.209.246/0001-43</t>
  </si>
  <si>
    <t>VERDE GO EMPORIO NATURAL</t>
  </si>
  <si>
    <t>MMA EMPREENDIMENTOS LTDA</t>
  </si>
  <si>
    <t>14/12/2023</t>
  </si>
  <si>
    <t>41984528871</t>
  </si>
  <si>
    <t>dulcimaramatias@gmail.com</t>
  </si>
  <si>
    <t>18.408.184/0001-99</t>
  </si>
  <si>
    <t>DULCIMARA MATIAS</t>
  </si>
  <si>
    <t>DULCIMARA MATIAS 61012246949</t>
  </si>
  <si>
    <t>19/12/2023</t>
  </si>
  <si>
    <t>4388031616,4396648418,4491715001</t>
  </si>
  <si>
    <t>londrina@lojavilanaturais.com.br</t>
  </si>
  <si>
    <t>33.598.167/0001-55</t>
  </si>
  <si>
    <t>MODERACAO SUPLEMENTOS NATURAIS</t>
  </si>
  <si>
    <t>MODERACAO SUPLEMENTOS NATURAIS LTDA</t>
  </si>
  <si>
    <t>08/01/2024</t>
  </si>
  <si>
    <t>8296838893</t>
  </si>
  <si>
    <t>vivaverde2019@hotmail.com</t>
  </si>
  <si>
    <t>12.215.645/0001-20</t>
  </si>
  <si>
    <t>VIVA VERDE GRAOS E ERVAS</t>
  </si>
  <si>
    <t>C. P. VEIGA JUNIOR E CIA LTDA</t>
  </si>
  <si>
    <t>2424526973,24981148970,24981148971</t>
  </si>
  <si>
    <t>biancaoarmazem@gmail.com</t>
  </si>
  <si>
    <t>15.277.146/0001-56</t>
  </si>
  <si>
    <t>ARMAZEM COMERCIO</t>
  </si>
  <si>
    <t>ARMAZEM COMERCIO LTDA</t>
  </si>
  <si>
    <t>1147429000,1147429533</t>
  </si>
  <si>
    <t>emporiocazarini@hotmail.com</t>
  </si>
  <si>
    <t>15.714.424/0001-95</t>
  </si>
  <si>
    <t>PRODUTOS NATURAIS CAZARINI</t>
  </si>
  <si>
    <t>COMERCIO DE PRODUTOS NATURAIS CAZARINI LTDA</t>
  </si>
  <si>
    <t>09/01/2024</t>
  </si>
  <si>
    <t>4788616805</t>
  </si>
  <si>
    <t>comercial@besco.com.br</t>
  </si>
  <si>
    <t>14.133.092/0001-92</t>
  </si>
  <si>
    <t>BESCO</t>
  </si>
  <si>
    <t>BESCO INDUSTRIAL DE ALIMENTOS LTDA</t>
  </si>
  <si>
    <t>7592108236</t>
  </si>
  <si>
    <t>cruzbodysuplementos@gmail.com</t>
  </si>
  <si>
    <t>20.069.257/0001-07</t>
  </si>
  <si>
    <t>COMERCIO CRUZ HB ALIMENTOS LTDA</t>
  </si>
  <si>
    <t>10/01/2024</t>
  </si>
  <si>
    <t>6283096055</t>
  </si>
  <si>
    <t>granobox@hotmail.com</t>
  </si>
  <si>
    <t>37.957.092/0001-02</t>
  </si>
  <si>
    <t>GRANOBOX SUPLEMENTOS SAUDAVEIS</t>
  </si>
  <si>
    <t>ANA PAULA RESENDE RODRIGUES</t>
  </si>
  <si>
    <t>12/01/2024</t>
  </si>
  <si>
    <t>3196240311,3199670808</t>
  </si>
  <si>
    <t>rodrigobmbrandao@gmail.com</t>
  </si>
  <si>
    <t>34.651.512/0001-30</t>
  </si>
  <si>
    <t>MEU MERCADO FIT</t>
  </si>
  <si>
    <t>MMF ALIMENTOS SAUDAVEIS LTDA</t>
  </si>
  <si>
    <t>16/01/2024</t>
  </si>
  <si>
    <t>3135511521,31986333559</t>
  </si>
  <si>
    <t>ciaouropreto@redeciadasaude.com.br</t>
  </si>
  <si>
    <t>23.584.490/0001-16</t>
  </si>
  <si>
    <t>TEMIS PUCINELLI PENNA</t>
  </si>
  <si>
    <t>17/01/2024</t>
  </si>
  <si>
    <t>4130773467,4191822079,4195301872</t>
  </si>
  <si>
    <t>merceariaimperialcuritiba@gmail.com</t>
  </si>
  <si>
    <t>33.252.395/0001-79</t>
  </si>
  <si>
    <t>MERCEARIA IMPERIAL COMERCIO DE ALIMENTOS</t>
  </si>
  <si>
    <t>MERCEARIA IMPERIAL COMERCIO DE ALIMENTOS LTDA</t>
  </si>
  <si>
    <t>4784501287,47984837504</t>
  </si>
  <si>
    <t>naturalementeriodocampo@gmail.com</t>
  </si>
  <si>
    <t>35.253.140/0001-56</t>
  </si>
  <si>
    <t>NATURAL&amp;MENTE</t>
  </si>
  <si>
    <t>NATURAL&amp;MENTE ALIMENTOS CHAS ESSENCIAS E SAUDE LTDA</t>
  </si>
  <si>
    <t>18/01/2024</t>
  </si>
  <si>
    <t>3491350874,34984097949</t>
  </si>
  <si>
    <t>nfenutricaointeligente2@gmail.com</t>
  </si>
  <si>
    <t>66.256.660/0001-46</t>
  </si>
  <si>
    <t>NUTRICAO INTELIGENTE</t>
  </si>
  <si>
    <t>RAMAIS COMERCIO DE PRODUTOS ALIMENTICIOS LTDA</t>
  </si>
  <si>
    <t>19/01/2024</t>
  </si>
  <si>
    <t>6699063122</t>
  </si>
  <si>
    <t>rosanyabg@gmail.com</t>
  </si>
  <si>
    <t>43.498.225/0001-22</t>
  </si>
  <si>
    <t>DONA CASTANHA</t>
  </si>
  <si>
    <t>ROSANIA MENDES DA SILVA LTDA</t>
  </si>
  <si>
    <t>9183638586</t>
  </si>
  <si>
    <t>naturecapanema@hotmail.com</t>
  </si>
  <si>
    <t>47.837.634/0001-67</t>
  </si>
  <si>
    <t>NATURE PRODUTOS NATURAIS</t>
  </si>
  <si>
    <t>N.N.DE ALCANTARA LTDA</t>
  </si>
  <si>
    <t>23/01/2024</t>
  </si>
  <si>
    <t>11914035386</t>
  </si>
  <si>
    <t>compras@milfolhasvita.com.br</t>
  </si>
  <si>
    <t>33.895.757/0001-40</t>
  </si>
  <si>
    <t>MIL ERVAS PRODUTOS NATURAIS</t>
  </si>
  <si>
    <t>MIL ERVAS PRODUTOS NATURAIS LTDA</t>
  </si>
  <si>
    <t>24/01/2024</t>
  </si>
  <si>
    <t>8892274696 ,8894750969</t>
  </si>
  <si>
    <t>naturaleemporionatural@gmail.com</t>
  </si>
  <si>
    <t>41.931.321/0001-97</t>
  </si>
  <si>
    <t>NATURALE PRODUTOS NATURAIS</t>
  </si>
  <si>
    <t>URSULA LINS DA SILVA LTDA</t>
  </si>
  <si>
    <t>8799019313</t>
  </si>
  <si>
    <t>jaquelineconexa@hotmail.com</t>
  </si>
  <si>
    <t>24.079.260/0001-62</t>
  </si>
  <si>
    <t>JAQUELINE FERREIRA DOS SANTOS COSTA</t>
  </si>
  <si>
    <t>24.079.260 JAQUELINE FERREIRA DOS SANTOS COSTA</t>
  </si>
  <si>
    <t>Jardim das Ervas</t>
  </si>
  <si>
    <t>4188205031</t>
  </si>
  <si>
    <t>administrativo1@jardimdaservas.com.br</t>
  </si>
  <si>
    <t>51.217.036/0001-62</t>
  </si>
  <si>
    <t>O JARDINEIRO COMERCIO DE ALIMENTOS</t>
  </si>
  <si>
    <t>O JARDINEIRO COMERCIO DE ALIMENTOS LTDA</t>
  </si>
  <si>
    <t>25/01/2024</t>
  </si>
  <si>
    <t>27995093785</t>
  </si>
  <si>
    <t>vitoria@armazemfitstore.com.br</t>
  </si>
  <si>
    <t>48.336.802/0001-01</t>
  </si>
  <si>
    <t>PEREIRA PRODUTOS FIT</t>
  </si>
  <si>
    <t>PEREIRA PRODUTOS FIT LTDA</t>
  </si>
  <si>
    <t>01/02/2024</t>
  </si>
  <si>
    <t>48999588225</t>
  </si>
  <si>
    <t>caseirissima.emporio@gmail.com</t>
  </si>
  <si>
    <t>caseirissima.emporio@gmail.com,</t>
  </si>
  <si>
    <t>27.484.003/0001-02</t>
  </si>
  <si>
    <t>CASEIRISSIMA</t>
  </si>
  <si>
    <t>CASEIRISSIMA COMERCIO DE ALIMENTOS LTDA</t>
  </si>
  <si>
    <t>02/02/2024</t>
  </si>
  <si>
    <t>31975430905,31996361726</t>
  </si>
  <si>
    <t>fiscaljhdistribuidora@gmail.com</t>
  </si>
  <si>
    <t>42.535.786/0001-91</t>
  </si>
  <si>
    <t>BEVILACQUA CEREAIS</t>
  </si>
  <si>
    <t>BEVILACQUA CEREAIS LTDA</t>
  </si>
  <si>
    <t>05/02/2024</t>
  </si>
  <si>
    <t>11941314404</t>
  </si>
  <si>
    <t>empório.kaisen@gmail.com</t>
  </si>
  <si>
    <t>49.855.840/0001-25</t>
  </si>
  <si>
    <t>EMPORIO KAIZEN PRODUTOS NATURAIS</t>
  </si>
  <si>
    <t>EMPORIO KAIZEN PRODUTOS NATURAIS LTDA</t>
  </si>
  <si>
    <t>06/02/2024</t>
  </si>
  <si>
    <t>5195554377</t>
  </si>
  <si>
    <t>deraldofreitas@hotmail.com</t>
  </si>
  <si>
    <t>deraldofreitas@hotmail.com,</t>
  </si>
  <si>
    <t>48.702.354/0001-04</t>
  </si>
  <si>
    <t>TERRITORIO FIT E PRODUTOS NATURAIS COMERCIO DE ALIMENTOS</t>
  </si>
  <si>
    <t>TERRITORIO FIT E PRODUTOS NATURAIS COMERCIO DE ALIMENTOS LTDA</t>
  </si>
  <si>
    <t>11910349685,11984023721</t>
  </si>
  <si>
    <t>emporio.maria.amelia@gmail.com</t>
  </si>
  <si>
    <t>39.315.071/0001-19</t>
  </si>
  <si>
    <t>CASA DO NORTE E PRODUTOS NATURAIS MARIA AMELIA</t>
  </si>
  <si>
    <t>CASA DO NORTE E PRODUTOS NATURAIS MARIA AMELIA LTDA</t>
  </si>
  <si>
    <t>09/02/2024</t>
  </si>
  <si>
    <t>6298583248</t>
  </si>
  <si>
    <t>guilherme_mirian@hotmail.com</t>
  </si>
  <si>
    <t>28.825.262/0001-04</t>
  </si>
  <si>
    <t>VALDIRENE MENESES DE LIMA HONDA PENIDO</t>
  </si>
  <si>
    <t>VALDIRENE MENESES DE LIMA HONDA PENIDO LTDA</t>
  </si>
  <si>
    <t>12/02/2024</t>
  </si>
  <si>
    <t>13996733279</t>
  </si>
  <si>
    <t>hsprodutosnaturais@gmail.com</t>
  </si>
  <si>
    <t>46.992.372/0001-42</t>
  </si>
  <si>
    <t>H. S. PRODUTOS NATURAIS LTDA</t>
  </si>
  <si>
    <t>15/02/2024</t>
  </si>
  <si>
    <t>6399413999</t>
  </si>
  <si>
    <t>spartanutrition.pmw@gmail.com</t>
  </si>
  <si>
    <t>41.231.560/0001-34</t>
  </si>
  <si>
    <t>SPARTA NUTRITION- SUPLEMENTACAO E ACESSORIOS ESPORTIVOS</t>
  </si>
  <si>
    <t>ARTSANA COMERCIO DE PRODUTOS ALIMENTICIOS LTDA</t>
  </si>
  <si>
    <t>4688041594</t>
  </si>
  <si>
    <t>patobranco@redevidaleve.com.br</t>
  </si>
  <si>
    <t>50.666.771/0001-90</t>
  </si>
  <si>
    <t>VIDA LEVE PB</t>
  </si>
  <si>
    <t>VIDA LEVE PATO BRANCO LTDA</t>
  </si>
  <si>
    <t>3592445206,3599616222</t>
  </si>
  <si>
    <t>agranel@agranelarmazem.com.br</t>
  </si>
  <si>
    <t>32.051.596/0001-45</t>
  </si>
  <si>
    <t>AGRANEL ERVANARIA E PRODUTOS NATURAIS</t>
  </si>
  <si>
    <t>MONIA ANGELA CUSTODIO</t>
  </si>
  <si>
    <t>55999256974</t>
  </si>
  <si>
    <t>emilianaleticiagatto@gmail.com</t>
  </si>
  <si>
    <t>32.623.103/0001-02</t>
  </si>
  <si>
    <t>MAIS NATURAL ESPUMOSO</t>
  </si>
  <si>
    <t>EMILIANA COMERCIO DE PRODUTOS NATURAIS LTDA</t>
  </si>
  <si>
    <t>1781126059,17997290569</t>
  </si>
  <si>
    <t>robertathaisbordin@gmail.com</t>
  </si>
  <si>
    <t>41.127.376/0001-49</t>
  </si>
  <si>
    <t>ROTA SAUDAVEL PRODUTOS NATURAIS</t>
  </si>
  <si>
    <t>ROTA SAUDAVEL - LTDA</t>
  </si>
  <si>
    <t>5599410415,55999864001</t>
  </si>
  <si>
    <t>jo.zilli@hotmail.com</t>
  </si>
  <si>
    <t>espaconutrividasa@outlook.com</t>
  </si>
  <si>
    <t>espaconutrividasa@outlook.com,jo.zilli@hotmail.com</t>
  </si>
  <si>
    <t>42.653.187/0001-72</t>
  </si>
  <si>
    <t>ESPACO NUTRIVIDA</t>
  </si>
  <si>
    <t>ZILLI COMERCIO DE ALIMENTOS LTDA</t>
  </si>
  <si>
    <t>16/02/2024</t>
  </si>
  <si>
    <t>27995264324,27999684965</t>
  </si>
  <si>
    <t>armazemfitstorecolatina@gmail.com</t>
  </si>
  <si>
    <t>52.484.010/0001-43</t>
  </si>
  <si>
    <t>ARMAZEM FIT COLATINA LTDA</t>
  </si>
  <si>
    <t>53999571725</t>
  </si>
  <si>
    <t>econuts.loja@gmail.com</t>
  </si>
  <si>
    <t>38.320.857/0001-61</t>
  </si>
  <si>
    <t>ECO NUTS</t>
  </si>
  <si>
    <t>ECO NUTS LTDA</t>
  </si>
  <si>
    <t>6281436121</t>
  </si>
  <si>
    <t>15.247.164/0001-95</t>
  </si>
  <si>
    <t>ARMAZEM AGAPE LTDA</t>
  </si>
  <si>
    <t>4132925362,4184845362,4184913159,4196109585</t>
  </si>
  <si>
    <t>chaevitta@hotmail.com</t>
  </si>
  <si>
    <t>74.073.396/0001-33</t>
  </si>
  <si>
    <t>CHA &amp; VITTA</t>
  </si>
  <si>
    <t>DITONY DISTRIBUIDORA DE ALIMENTOS LTDA</t>
  </si>
  <si>
    <t>19/02/2024</t>
  </si>
  <si>
    <t>4792877106,47999235364</t>
  </si>
  <si>
    <t>nutrimil@maisgranel.com.br</t>
  </si>
  <si>
    <t>20.978.588/0001-60</t>
  </si>
  <si>
    <t>NUTRIMIL</t>
  </si>
  <si>
    <t>NUTRIMIL COMERCIO DE PRODUTOS ALIMENTICIOS LTDA</t>
  </si>
  <si>
    <t>3532149051,35999616222</t>
  </si>
  <si>
    <t>contato@levbemnatural.com.br</t>
  </si>
  <si>
    <t>20.346.358/0001-88</t>
  </si>
  <si>
    <t>LEV BEM VIDA NATURAL ERVANARIA E PRODUTOS NATURAIS</t>
  </si>
  <si>
    <t>LEV BEM VIDA NATURAL LTDA</t>
  </si>
  <si>
    <t>5430751532,5491120603</t>
  </si>
  <si>
    <t>franquiabento@lojadivinaterra.com.br</t>
  </si>
  <si>
    <t>33.927.546/0001-41</t>
  </si>
  <si>
    <t>DIVINOSS ALIMENTACAO</t>
  </si>
  <si>
    <t>DIVINOSS ALIMENTACAO LTDA</t>
  </si>
  <si>
    <t>4733662050,47996390358</t>
  </si>
  <si>
    <t>jeovaniscopel7@gmail.com</t>
  </si>
  <si>
    <t>23.440.429/0001-03</t>
  </si>
  <si>
    <t>SOU FUNCIONAL</t>
  </si>
  <si>
    <t>SOU FUNCIONAL PRODUTOS NATURAIS LTDA</t>
  </si>
  <si>
    <t>20/02/2024</t>
  </si>
  <si>
    <t>19992598981</t>
  </si>
  <si>
    <t>samenteprodutosnaturais@gmail.com</t>
  </si>
  <si>
    <t>58.563.719/0001-10</t>
  </si>
  <si>
    <t>MARIA DO CARMO PEREIRA &amp; FILHA</t>
  </si>
  <si>
    <t>MARIA DO CARMO PEREIRA &amp; FILHA LTDA</t>
  </si>
  <si>
    <t>8288621808</t>
  </si>
  <si>
    <t>elianerodriguez1971@gmail.com</t>
  </si>
  <si>
    <t>50.070.446/0001-60</t>
  </si>
  <si>
    <t>ELIANE RODRIGUES DA SILVA</t>
  </si>
  <si>
    <t>50.070.446 ELIANE RODRIGUES DA SILVA</t>
  </si>
  <si>
    <t>6481190752</t>
  </si>
  <si>
    <t>granoldourado@gmail.com</t>
  </si>
  <si>
    <t>granoldourado@gmail.com,</t>
  </si>
  <si>
    <t>40.254.900/0001-80</t>
  </si>
  <si>
    <t>VIVIANE MARIA RODRIGUES</t>
  </si>
  <si>
    <t>40.254.900 VIVIANE MARIA RODRIGUES</t>
  </si>
  <si>
    <t>21/02/2024</t>
  </si>
  <si>
    <t>6193445656</t>
  </si>
  <si>
    <t>lojameldosol@gmail.com</t>
  </si>
  <si>
    <t>01.591.916/0001-26</t>
  </si>
  <si>
    <t>QUINTAL MEL DO SOL</t>
  </si>
  <si>
    <t>QUINTAL MEL DO SOL EMPORIO LTDA</t>
  </si>
  <si>
    <t>4988311491,49999656801</t>
  </si>
  <si>
    <t>loja.essenciafit@gmail.com</t>
  </si>
  <si>
    <t>49.984.138/0001-61</t>
  </si>
  <si>
    <t>ESSENCIAFIT PRODUTOS NATURAIS</t>
  </si>
  <si>
    <t>ESSENCIAFIT PRODUTOS NATURAIS LTDA</t>
  </si>
  <si>
    <t>41996380291</t>
  </si>
  <si>
    <t>fernandafuks@hotmail.com</t>
  </si>
  <si>
    <t>21.757.527/0001-35</t>
  </si>
  <si>
    <t>GRANO &amp; VITA</t>
  </si>
  <si>
    <t>LUMAFER PRODUTOS NATURAIS E ORGANICOS LTDA</t>
  </si>
  <si>
    <t>9491184453,9491749574</t>
  </si>
  <si>
    <t>videirasuplementosgraoseervas@gmail.com</t>
  </si>
  <si>
    <t>49.418.093/0001-68</t>
  </si>
  <si>
    <t>FELIPE HENRIQUE NASCIMENTO DE LIMA</t>
  </si>
  <si>
    <t>49.418.093 FELIPE HENRIQUE NASCIMENTO DE LIMA</t>
  </si>
  <si>
    <t>54999534569</t>
  </si>
  <si>
    <t>manahcereais.cb@gmail.com</t>
  </si>
  <si>
    <t>39.606.265/0001-73</t>
  </si>
  <si>
    <t>ALIMENTOS NATURAIS RA</t>
  </si>
  <si>
    <t>ALIMENTOS NATURAIS RA LTDA</t>
  </si>
  <si>
    <t>22/02/2024</t>
  </si>
  <si>
    <t>7488190223</t>
  </si>
  <si>
    <t>caraibasembalagens@hotmail.com</t>
  </si>
  <si>
    <t>36.920.198/0001-79</t>
  </si>
  <si>
    <t>CARAIBAS EMBALAGENS E TEMPEROS</t>
  </si>
  <si>
    <t>COMERCIAL SILVA EMBALAGENS LTDA</t>
  </si>
  <si>
    <t>6796017922,6796384317</t>
  </si>
  <si>
    <t>eli.cpo@hotmail.com</t>
  </si>
  <si>
    <t>28.980.916/0001-74</t>
  </si>
  <si>
    <t>NATALIA EMANUELE ALDA GELLER</t>
  </si>
  <si>
    <t>28.980.916 NATALIA EMANUELE ALDA GELLER</t>
  </si>
  <si>
    <t>95991560430,95991632019</t>
  </si>
  <si>
    <t>michelinepolicarpo@gmail.com</t>
  </si>
  <si>
    <t>29.563.548/0001-21</t>
  </si>
  <si>
    <t>LIFE NUTRI ALIMENTACAO SAUDAVEL LTDA</t>
  </si>
  <si>
    <t>LIFE NUTRI COMERCIO LTDA</t>
  </si>
  <si>
    <t>5121605809,5198535613</t>
  </si>
  <si>
    <t>doisirmaos@lojadivinaterra.com.br</t>
  </si>
  <si>
    <t>39.253.862/0001-61</t>
  </si>
  <si>
    <t>OBSTGARTEN COMERCIO DE ALIMENTOS</t>
  </si>
  <si>
    <t>OBSTGARTEN COMERCIO DE ALIMENTOS LTDA</t>
  </si>
  <si>
    <t>23/02/2024</t>
  </si>
  <si>
    <t>4721067400,4791819768</t>
  </si>
  <si>
    <t>devieli.marketing@liveoficial.com.br</t>
  </si>
  <si>
    <t>05.108.435/0001-78</t>
  </si>
  <si>
    <t>LIVE ROUPAS ESPORTIVAS LTDA.</t>
  </si>
  <si>
    <t>4497242585</t>
  </si>
  <si>
    <t>hellenpatri@gmail.com</t>
  </si>
  <si>
    <t>32.992.568/0001-22</t>
  </si>
  <si>
    <t>NUTRIMAIS VIDA SAUDAVEL</t>
  </si>
  <si>
    <t>H.P. DE LIMA PRODUTOS NATURAIS</t>
  </si>
  <si>
    <t>6296647067</t>
  </si>
  <si>
    <t>natuvidasd@gmail.com</t>
  </si>
  <si>
    <t>27.091.035/0001-30</t>
  </si>
  <si>
    <t>ESPACO NATUVIDA</t>
  </si>
  <si>
    <t>ESPACO NATUVIDA COMERCIO VAREJISTA DE PRODUTOS NATURAIS LTDA</t>
  </si>
  <si>
    <t>4799060164</t>
  </si>
  <si>
    <t>oarmazempv@gmail.com</t>
  </si>
  <si>
    <t>23.468.249/0001-21</t>
  </si>
  <si>
    <t>O ARMAZEM DE PRODUTOS NATURAIS E EMBALAGENS</t>
  </si>
  <si>
    <t>IZETE SELENKA NICOLAI LTDA</t>
  </si>
  <si>
    <t>5591760608</t>
  </si>
  <si>
    <t>rosanatenroller@gmail.com</t>
  </si>
  <si>
    <t>51.335.042/0001-14</t>
  </si>
  <si>
    <t>A. V. MAZZARO &amp; R. M. TENROLLER</t>
  </si>
  <si>
    <t>A. V. MAZZARO &amp; R. M. TENROLLER LTDA</t>
  </si>
  <si>
    <t>4891891718</t>
  </si>
  <si>
    <t>bistekforquilhas@redeciadasaude.com.br</t>
  </si>
  <si>
    <t>49.804.549/0001-28</t>
  </si>
  <si>
    <t>MULTISAUDAVEL COMERCIO DE PRODUTOS NATURAIS LTDA</t>
  </si>
  <si>
    <t>26/02/2024</t>
  </si>
  <si>
    <t>14991172003,19997198634</t>
  </si>
  <si>
    <t>emporiosabordocampo00@gmail.com</t>
  </si>
  <si>
    <t>47.477.560/0001-03</t>
  </si>
  <si>
    <t>SABOR DO CAMPO</t>
  </si>
  <si>
    <t>EMPORIO SABOR DO CAMPO LTDA</t>
  </si>
  <si>
    <t>27/02/2024</t>
  </si>
  <si>
    <t xml:space="preserve"> 4799904213</t>
  </si>
  <si>
    <t>tatiane.m.rosa@icloud.com</t>
  </si>
  <si>
    <t>46.685.493/0001-41</t>
  </si>
  <si>
    <t>MELISSA ROHRBACHER DA SILVA</t>
  </si>
  <si>
    <t>46.685.493 MELISSA ROHRBACHER DA SILVA</t>
  </si>
  <si>
    <t>28/02/2024</t>
  </si>
  <si>
    <t>5191512774</t>
  </si>
  <si>
    <t>vidaativacanoas@gmail.com</t>
  </si>
  <si>
    <t>48.285.893/0001-95</t>
  </si>
  <si>
    <t>JR COMERCIO DE PRODUTOS NATURAIS E SUPLEMENTOS</t>
  </si>
  <si>
    <t>JR COMERCIO DE PRODUTOS NATURAIS E SUPLEMENTOS LTDA</t>
  </si>
  <si>
    <t>6635291258,66984296888</t>
  </si>
  <si>
    <t>maisnaturalquerencia@gmail.com</t>
  </si>
  <si>
    <t>30.112.498/0001-45</t>
  </si>
  <si>
    <t>DAIANE PAZINI SONZA LTDA</t>
  </si>
  <si>
    <t>3299447052</t>
  </si>
  <si>
    <t>anaevaldeci@icloud.com</t>
  </si>
  <si>
    <t>anaevaldeci@icloud.com,</t>
  </si>
  <si>
    <t>29.774.326/0001-58</t>
  </si>
  <si>
    <t>19981836511,19987597237 ,19991880774</t>
  </si>
  <si>
    <t>fabiana@mjrengenharia.com.br</t>
  </si>
  <si>
    <t>19.704.018/0001-00</t>
  </si>
  <si>
    <t>DIVINA TERRA AMERICANA</t>
  </si>
  <si>
    <t>NB MERCADO SAUDAVEL LTDA</t>
  </si>
  <si>
    <t>01/03/2024</t>
  </si>
  <si>
    <t>herikbodysuplementos@gmail.com</t>
  </si>
  <si>
    <t>47.725.373/0001-93</t>
  </si>
  <si>
    <t>CD ATACADISTA MATRIZ</t>
  </si>
  <si>
    <t>L C O DE ALMEIDA</t>
  </si>
  <si>
    <t>37991590000,37999266318</t>
  </si>
  <si>
    <t>mamavittaemporio@gmail.com</t>
  </si>
  <si>
    <t>40.685.251/0001-71</t>
  </si>
  <si>
    <t>MAMAVITTA</t>
  </si>
  <si>
    <t>MAMAVITTA COMERCIO DE ALIMENTOS LTDA</t>
  </si>
  <si>
    <t>04/03/2024</t>
  </si>
  <si>
    <t>7791653665</t>
  </si>
  <si>
    <t>emporiolifefit@outlook.com</t>
  </si>
  <si>
    <t>97.521.113/0001-74</t>
  </si>
  <si>
    <t>EMPORIO FIT</t>
  </si>
  <si>
    <t>LETICIA SILVA DE ARAUJO OLIVEIRA</t>
  </si>
  <si>
    <t>4899944030</t>
  </si>
  <si>
    <t>combosaojose@redeciadasaude.com.br</t>
  </si>
  <si>
    <t>51.809.396/0001-53</t>
  </si>
  <si>
    <t>CIA DA SAUDE COMBO SAO JOSE</t>
  </si>
  <si>
    <t>BJ COMERCIO DE PRODUTOS NATURAIS LTDA</t>
  </si>
  <si>
    <t>3599209985</t>
  </si>
  <si>
    <t>vanessaodonto99@yahoo.com</t>
  </si>
  <si>
    <t>49.516.548/0001-88</t>
  </si>
  <si>
    <t>EMPORIO JORDANI</t>
  </si>
  <si>
    <t>VANESSA R DE OLIVEIRA COMERCIO VAREJISTA DE PRODUTOS NATURAIS E CAFETERIA LTDA</t>
  </si>
  <si>
    <t>4896277041,4899473144</t>
  </si>
  <si>
    <t>nutritiva.armazem@hotmail.com</t>
  </si>
  <si>
    <t>13.662.320/0001-59</t>
  </si>
  <si>
    <t>NUTRITIVA ARMAZEM</t>
  </si>
  <si>
    <t>NUTRITIVA ALIMENTOS LTDA</t>
  </si>
  <si>
    <t>05/03/2024</t>
  </si>
  <si>
    <t xml:space="preserve"> 8189164134,8173145747</t>
  </si>
  <si>
    <t>daianeps.24@hotmail.com</t>
  </si>
  <si>
    <t>44.615.142/0001-39</t>
  </si>
  <si>
    <t>DAIANE PEREIRA DA SILVA</t>
  </si>
  <si>
    <t>44.615.142 DAIANE PEREIRA DA SILVA</t>
  </si>
  <si>
    <t>4791294679,47991041196</t>
  </si>
  <si>
    <t>soulfitcafe@gmail.com</t>
  </si>
  <si>
    <t>44.089.204/0001-16</t>
  </si>
  <si>
    <t>SOUL FIT CAFE</t>
  </si>
  <si>
    <t>SOUL FIT CAFE LTDA</t>
  </si>
  <si>
    <t>54991613776</t>
  </si>
  <si>
    <t>soledade@redevidaleve.com.br</t>
  </si>
  <si>
    <t>45.181.418/0001-80</t>
  </si>
  <si>
    <t>BATEZINI PRODUTOS NATURAIS</t>
  </si>
  <si>
    <t>BATEZINI PRODUTOS NATURAIS LTDA</t>
  </si>
  <si>
    <t>06/03/2024</t>
  </si>
  <si>
    <t>9884597339</t>
  </si>
  <si>
    <t>are_nutry@outlook.com</t>
  </si>
  <si>
    <t>53.531.499/0001-20</t>
  </si>
  <si>
    <t>KASSIA KAROLINNY NUNES RODRIGUES</t>
  </si>
  <si>
    <t>53.531.499 KASSIA KAROLINNY NUNES RODRIGUES</t>
  </si>
  <si>
    <t>4896350861</t>
  </si>
  <si>
    <t>mixnatural91@gmail.com</t>
  </si>
  <si>
    <t>42.778.224/0001-79</t>
  </si>
  <si>
    <t>MIX NATURAL PRODUTOS NATURAIS</t>
  </si>
  <si>
    <t>MIX NATURAL PRODUTOS NATURAIS COMERCIO VAREJISTA LTDA</t>
  </si>
  <si>
    <t>11979561896</t>
  </si>
  <si>
    <t>wendel@tcatacadista.com.br</t>
  </si>
  <si>
    <t>47.278.754/0001-71</t>
  </si>
  <si>
    <t>EMPORIO MAE DA TERRA</t>
  </si>
  <si>
    <t>EMPORIO MAE DA TERRA LTDA</t>
  </si>
  <si>
    <t>6696194377</t>
  </si>
  <si>
    <t>mara.sauderc@gmail.com</t>
  </si>
  <si>
    <t>43.081.982/0001-04</t>
  </si>
  <si>
    <t>PROSAUDE RIBEIRAO CASCALHEIRA</t>
  </si>
  <si>
    <t>FERNANDO MACCARI</t>
  </si>
  <si>
    <t>4833719368,48996039367</t>
  </si>
  <si>
    <t>ciacosteira@redeciadasaude.com.br</t>
  </si>
  <si>
    <t>20.097.460/0001-97</t>
  </si>
  <si>
    <t>LMRD COMERCIO DE PRODUTOS NATURAIS LTDA</t>
  </si>
  <si>
    <t>5130653060,5198059537</t>
  </si>
  <si>
    <t>admnhsl@lojadivinaterra.com.br</t>
  </si>
  <si>
    <t>22.964.828/0001-00</t>
  </si>
  <si>
    <t>CHV PRODUTOS SAUDAVEIS</t>
  </si>
  <si>
    <t>CHV PRODUTOS SAUDAVEIS LTDA</t>
  </si>
  <si>
    <t>07/03/2024</t>
  </si>
  <si>
    <t>24981825956</t>
  </si>
  <si>
    <t>sralecrimloja@gmail.com</t>
  </si>
  <si>
    <t>30.819.878/0001-14</t>
  </si>
  <si>
    <t>SR. ALECRIM</t>
  </si>
  <si>
    <t>R M COMERCIO DE PRODUTOS A GRANEL LTDA</t>
  </si>
  <si>
    <t>11/03/2024</t>
  </si>
  <si>
    <t>6684344418</t>
  </si>
  <si>
    <t>prosaudearipuana@gmail.com</t>
  </si>
  <si>
    <t>32.321.395/0001-10</t>
  </si>
  <si>
    <t>PRO SAUDE ARIPUANA</t>
  </si>
  <si>
    <t>32.321.395 SAMARA VIEIRA PIMENTEL</t>
  </si>
  <si>
    <t>5436010236,5481263319</t>
  </si>
  <si>
    <t>prosaude.passofundo@hotmail.com</t>
  </si>
  <si>
    <t>18.010.308/0001-83</t>
  </si>
  <si>
    <t>VKS COMERCIO DE PRODUTOS ALIMENTICIOS LTDA</t>
  </si>
  <si>
    <t>6684034131,6684474147,6692493141</t>
  </si>
  <si>
    <t>prosaudegauchadonorte@hotmail.com</t>
  </si>
  <si>
    <t>40.685.470/0001-50</t>
  </si>
  <si>
    <t>BELLA PRODUTOS NATURAIS LTDA</t>
  </si>
  <si>
    <t>11953712484</t>
  </si>
  <si>
    <t>afsjundiai@hotmail.com</t>
  </si>
  <si>
    <t>30.694.280/0001-46</t>
  </si>
  <si>
    <t>C F STORE</t>
  </si>
  <si>
    <t>C F STORE ALIMENTACAO SAUDAVEL LTDA</t>
  </si>
  <si>
    <t>46991269825,46999100365</t>
  </si>
  <si>
    <t>grazzie.chocolates@gmail.com</t>
  </si>
  <si>
    <t>45.249.118/0001-96</t>
  </si>
  <si>
    <t>GRAZZIE CAFE GOURMET E CHOCOLATES FINOS</t>
  </si>
  <si>
    <t>GRAZIELA DA S CORREA LTDA</t>
  </si>
  <si>
    <t>4834365126,4899515066</t>
  </si>
  <si>
    <t>cianv@redeciadasaude.com.br</t>
  </si>
  <si>
    <t>09.911.692/0001-02</t>
  </si>
  <si>
    <t>BARP E BROGNI COMERCIO DE PRODUTOS NATURAIS LTDA</t>
  </si>
  <si>
    <t>4999148425,49999746230</t>
  </si>
  <si>
    <t>graosefrutos@gmail.com</t>
  </si>
  <si>
    <t>34.864.065/0001-05</t>
  </si>
  <si>
    <t>FAGNER MUNIZ FRANCISCO</t>
  </si>
  <si>
    <t>FAGNER MUNIZ FRANCISCO 09629934922</t>
  </si>
  <si>
    <t>12/03/2024</t>
  </si>
  <si>
    <t>4498789732</t>
  </si>
  <si>
    <t>elianegouveaterapias@gmail.com</t>
  </si>
  <si>
    <t>51.054.835/0001-65</t>
  </si>
  <si>
    <t>ESPACO TERAPIAS &amp; VIDA SAUDAVEL</t>
  </si>
  <si>
    <t>E C DE G CARVALHO ESPACO TERAPIAS</t>
  </si>
  <si>
    <t>14/03/2024</t>
  </si>
  <si>
    <t>4899981463</t>
  </si>
  <si>
    <t>ciasaudechapeco@maisgranel.com</t>
  </si>
  <si>
    <t>52.439.640/0001-04</t>
  </si>
  <si>
    <t>PAVAN STAUB PRODUTOS NATURAIS</t>
  </si>
  <si>
    <t>PAVAN STAUB PRODUTOS NATURAIS LTDA</t>
  </si>
  <si>
    <t>5198326810</t>
  </si>
  <si>
    <t>montenegro@redeciadasaude.com.br</t>
  </si>
  <si>
    <t>50.609.880/0001-76</t>
  </si>
  <si>
    <t>CIA DA SAUDE MONTENEGRO</t>
  </si>
  <si>
    <t>ALINE KRUG BAUERMANN LTDA</t>
  </si>
  <si>
    <t>48991756386,48999273751</t>
  </si>
  <si>
    <t>ciapraiacomprida@redeciadasaude.com.br</t>
  </si>
  <si>
    <t>32.149.829/0001-47</t>
  </si>
  <si>
    <t>AT PRODUTOS NATURAIS LTDA</t>
  </si>
  <si>
    <t>75992703936</t>
  </si>
  <si>
    <t>nahyhnkasy99@gmail.com</t>
  </si>
  <si>
    <t>44.117.367/0001-65</t>
  </si>
  <si>
    <t>SOUL TERRA</t>
  </si>
  <si>
    <t>LAN DA CEBOLA COMERCIO LTDA</t>
  </si>
  <si>
    <t>4830454515,4834332135,48988041731</t>
  </si>
  <si>
    <t>atendimentoavila@hotmail.com</t>
  </si>
  <si>
    <t>16.966.212/0001-68</t>
  </si>
  <si>
    <t>AVILA SUPLEMENTOS</t>
  </si>
  <si>
    <t>AVILA SUPLEMENTOS ALIMENTICIOS LTDA</t>
  </si>
  <si>
    <t>44991014004,44991323510</t>
  </si>
  <si>
    <t>emporionutree@gmail.com</t>
  </si>
  <si>
    <t>41.191.401/0001-53</t>
  </si>
  <si>
    <t>NUTREE EMPORIO NATURAL LTDA</t>
  </si>
  <si>
    <t>15/03/2024</t>
  </si>
  <si>
    <t>4899494412,48996546652</t>
  </si>
  <si>
    <t>ciaararangua@redeciadasaude.com.br</t>
  </si>
  <si>
    <t>20.270.361/0001-65</t>
  </si>
  <si>
    <t>19/03/2024</t>
  </si>
  <si>
    <t>5491957435</t>
  </si>
  <si>
    <t>lukas-o-ferreira@hotmail.com</t>
  </si>
  <si>
    <t>52.822.587/0001-18</t>
  </si>
  <si>
    <t>TERRAN NOVA BAR E COZINHA</t>
  </si>
  <si>
    <t>TERRA NOVA BAR E COZINHA LTDA</t>
  </si>
  <si>
    <t>20/03/2024</t>
  </si>
  <si>
    <t>4891032636</t>
  </si>
  <si>
    <t>floripa@tudoemgraos.com.br</t>
  </si>
  <si>
    <t>50.624.913/0001-57</t>
  </si>
  <si>
    <t>LCP PROSPERA COMERCIO DE PRODUTOS NATURAIS</t>
  </si>
  <si>
    <t>LCP PROSPERA COMERCIO DE PRODUTOS NATURAIS OM LTDA</t>
  </si>
  <si>
    <t>21/03/2024</t>
  </si>
  <si>
    <t>47991912616</t>
  </si>
  <si>
    <t>joyce.carvalho04@hotmail.com</t>
  </si>
  <si>
    <t>43.097.733/0001-07</t>
  </si>
  <si>
    <t>GRAOS NATURALLE</t>
  </si>
  <si>
    <t>GRAOS NATURALLE LTDA</t>
  </si>
  <si>
    <t>4130785902,41988656446</t>
  </si>
  <si>
    <t>eledante@hotmail.com</t>
  </si>
  <si>
    <t>19.861.239/0001-84</t>
  </si>
  <si>
    <t>GIOVANNA CARLA DE CANDIDO DANTE</t>
  </si>
  <si>
    <t>GIOVANNA CARLA DE CANDIDO DANTE EMPORIO LTDA</t>
  </si>
  <si>
    <t>47984227059</t>
  </si>
  <si>
    <t>tkogler@yahoo.com.br</t>
  </si>
  <si>
    <t>08.335.660/0001-35</t>
  </si>
  <si>
    <t>EMPORIO DE CEREAIS KOGLER LTDA</t>
  </si>
  <si>
    <t>26/03/2024</t>
  </si>
  <si>
    <t>27997280852</t>
  </si>
  <si>
    <t>andreialmilli@gmail.com</t>
  </si>
  <si>
    <t>44.640.916/0001-81</t>
  </si>
  <si>
    <t>ANDREIA LUCHI MILLI</t>
  </si>
  <si>
    <t>ANDREIA LUCHI MILLI 09065333762</t>
  </si>
  <si>
    <t>04/04/2024</t>
  </si>
  <si>
    <t>4130799797,4198075533</t>
  </si>
  <si>
    <t>lojamegataurus@gmail.com</t>
  </si>
  <si>
    <t>17.198.943/0001-73</t>
  </si>
  <si>
    <t>S. R. B. PRODUTOS NATURAIS</t>
  </si>
  <si>
    <t>S. R. B. PRODUTOS NATURAIS LTDA</t>
  </si>
  <si>
    <t>05/04/2024</t>
  </si>
  <si>
    <t>47984367350</t>
  </si>
  <si>
    <t>jaque_gesser@hotmail.com</t>
  </si>
  <si>
    <t>51.515.279/0001-87</t>
  </si>
  <si>
    <t>GRANELLO</t>
  </si>
  <si>
    <t>CJ PRODUTOS NATURAIS LTDA</t>
  </si>
  <si>
    <t>08/04/2024</t>
  </si>
  <si>
    <t>4598443834</t>
  </si>
  <si>
    <t>31.420.497/0001-20</t>
  </si>
  <si>
    <t>ALPHA ALIMENTOS</t>
  </si>
  <si>
    <t>ALPHA ALIMENTOS LTDA</t>
  </si>
  <si>
    <t>48991350305,5491362317</t>
  </si>
  <si>
    <t>divinoarmazem1@gmail.com</t>
  </si>
  <si>
    <t>51.284.304/0001-69</t>
  </si>
  <si>
    <t>DIVINO ARMAZEM - EMPORIO PRODUTOS NATURAIS</t>
  </si>
  <si>
    <t>DIVINO ARMAZEM COMERCIO DE PRODUTOS NATURAIS LTDA</t>
  </si>
  <si>
    <t>09/04/2024</t>
  </si>
  <si>
    <t>8134554757,8199971219</t>
  </si>
  <si>
    <t>financeiro@especiariasvaladares.com.br</t>
  </si>
  <si>
    <t>23.064.245/0001-88</t>
  </si>
  <si>
    <t>TEMPEROS E ESPECIARIAS VALADARES</t>
  </si>
  <si>
    <t>VALADARES COMERCIO VAREJISTA DE TEMPEROS &amp; ESPECIARIAS LTDA</t>
  </si>
  <si>
    <t>10/04/2024</t>
  </si>
  <si>
    <t>48999933386</t>
  </si>
  <si>
    <t>maracaja@redeciadasaude.com.br</t>
  </si>
  <si>
    <t>54.100.646/0001-70</t>
  </si>
  <si>
    <t>MARTINELLO SAUDE</t>
  </si>
  <si>
    <t>MARTINELLO SAUDE LTDA</t>
  </si>
  <si>
    <t>(11) 97373-9155,11996941072 paty</t>
  </si>
  <si>
    <t>vieirajonsson@outlook.com</t>
  </si>
  <si>
    <t>43.602.347/0001-17</t>
  </si>
  <si>
    <t>GRAO SUBLIME</t>
  </si>
  <si>
    <t>GOMES JONSSON COMERCIO DE PRODUTOS NATURAIS LTDA</t>
  </si>
  <si>
    <t>15/04/2024</t>
  </si>
  <si>
    <t>7191432626</t>
  </si>
  <si>
    <t>vendaagranel@gmail.com</t>
  </si>
  <si>
    <t>51.653.473/0001-29</t>
  </si>
  <si>
    <t>VENDA A GRANEL</t>
  </si>
  <si>
    <t>C ARAUJO DE CERQUEIRA COMERCIO DE PRODUTOS NATURAIS</t>
  </si>
  <si>
    <t>16/04/2024</t>
  </si>
  <si>
    <t>4732077795,4799167248</t>
  </si>
  <si>
    <t>contato@soumaisgraos.com.br</t>
  </si>
  <si>
    <t>contato@soumaisgraos.com.br,</t>
  </si>
  <si>
    <t>29.484.180/0001-06</t>
  </si>
  <si>
    <t>SOU+GRAOS COMERCIO DE PRODUTOS NATURAIS</t>
  </si>
  <si>
    <t>SOU+GRAOS COMERCIO DE PRODUTOS NATURAIS LTDA</t>
  </si>
  <si>
    <t>17/04/2024</t>
  </si>
  <si>
    <t>8699296119</t>
  </si>
  <si>
    <t>naturalle24@gmail.com</t>
  </si>
  <si>
    <t>51.986.104/0001-58</t>
  </si>
  <si>
    <t>LAIS LOPES MACEDO</t>
  </si>
  <si>
    <t>51.986.104 LAIS LOPES MACEDO</t>
  </si>
  <si>
    <t>18/04/2024</t>
  </si>
  <si>
    <t>5196288541,5196755516 roberta</t>
  </si>
  <si>
    <t>rocortelettinutri@gmail.com</t>
  </si>
  <si>
    <t>40.421.709/0001-85</t>
  </si>
  <si>
    <t>VIDA LEVE PRODUTOS NATURAIS</t>
  </si>
  <si>
    <t>40.421.709 ROBERTA CORTELETTI VERGANI</t>
  </si>
  <si>
    <t>4134020880,41999247964</t>
  </si>
  <si>
    <t>contato@emporiovidanatural.com.br</t>
  </si>
  <si>
    <t>31.323.790/0001-70</t>
  </si>
  <si>
    <t>EMPORIO VIDA NATURAL</t>
  </si>
  <si>
    <t>SIMONE DOS SANTOS TEIXEIRA</t>
  </si>
  <si>
    <t>19/04/2024</t>
  </si>
  <si>
    <t>4195587127</t>
  </si>
  <si>
    <t>saluteprodutos1984@gmail.com</t>
  </si>
  <si>
    <t>51.613.874/0001-55</t>
  </si>
  <si>
    <t>GESSICA APARECIDA BANDEIRA SANTOS</t>
  </si>
  <si>
    <t>51.613.874 GESSICA APARECIDA BANDEIRA SANTOS</t>
  </si>
  <si>
    <t>22/04/2024</t>
  </si>
  <si>
    <t>35999460083</t>
  </si>
  <si>
    <t>renmurad@hotmail.com</t>
  </si>
  <si>
    <t>26.405.305/0001-77</t>
  </si>
  <si>
    <t>A GRANEL LAMBARI</t>
  </si>
  <si>
    <t>MARIA APARECIDA MURAD MOREIRA 64358569668</t>
  </si>
  <si>
    <t>23/04/2024</t>
  </si>
  <si>
    <t>5181182130</t>
  </si>
  <si>
    <t>chapeco@lojadivinaterra.com.br</t>
  </si>
  <si>
    <t>36.371.652/0001-80</t>
  </si>
  <si>
    <t>C&amp;R ALIMENTOS SAUDAVEIS LTDA</t>
  </si>
  <si>
    <t>26/04/2024</t>
  </si>
  <si>
    <t>62999314422</t>
  </si>
  <si>
    <t>gaiaprodutosnaturais.go@gmail.com</t>
  </si>
  <si>
    <t>49.636.974/0001-55</t>
  </si>
  <si>
    <t>A&amp;T COMERCIO DE PRODUTOS ALIMENTICIOS LTDA</t>
  </si>
  <si>
    <t>29/04/2024</t>
  </si>
  <si>
    <t>4133961720</t>
  </si>
  <si>
    <t>saab.cereais@yahoo.com.br</t>
  </si>
  <si>
    <t>10.909.699/0001-60</t>
  </si>
  <si>
    <t>SAAB COMERCIO DE ERVAS E CEREAIS</t>
  </si>
  <si>
    <t>SAAB COMERCIO DE ERVAS E CEREAIS LTDA</t>
  </si>
  <si>
    <t>02/05/2024</t>
  </si>
  <si>
    <t>4730257425,47996425769</t>
  </si>
  <si>
    <t>financeirograoville@hotmail.com</t>
  </si>
  <si>
    <t>27.700.037/0001-89</t>
  </si>
  <si>
    <t>GRAOVILLE</t>
  </si>
  <si>
    <t>GRAOVILLE COMERCIO VAREJISTA DE PRODUTOS NATURAIS LTDA</t>
  </si>
  <si>
    <t>06/05/2024</t>
  </si>
  <si>
    <t>84988177005</t>
  </si>
  <si>
    <t>lisiduarte@hotmail.com</t>
  </si>
  <si>
    <t>38.474.074/0001-32</t>
  </si>
  <si>
    <t>VIVA MAIS MOSSORO</t>
  </si>
  <si>
    <t>L R DUARTE MARINHO OLIVEIRA LTDA</t>
  </si>
  <si>
    <t>08/05/2024</t>
  </si>
  <si>
    <t xml:space="preserve"> 21968154499,21965721686,21976166064</t>
  </si>
  <si>
    <t>shopriosul@redevidaleve.com.br</t>
  </si>
  <si>
    <t>50.972.469/0001-60</t>
  </si>
  <si>
    <t>NUTRIVIDA PRODUTOS NATURAIS LTDA</t>
  </si>
  <si>
    <t xml:space="preserve">11953598017,11997331837 </t>
  </si>
  <si>
    <t>atibaia@lojadivinaterra.com.br</t>
  </si>
  <si>
    <t>44.009.044/0001-58</t>
  </si>
  <si>
    <t>DIVINA TERRA ATIBAIA</t>
  </si>
  <si>
    <t>DIVINA ATIBAIA COMERCIO DE PRODUTOS NATURAIS LTDA</t>
  </si>
  <si>
    <t>13/05/2024</t>
  </si>
  <si>
    <t>8481919282</t>
  </si>
  <si>
    <t>emporioalecrimnatal@gmail.com</t>
  </si>
  <si>
    <t>12.748.273/0001-06</t>
  </si>
  <si>
    <t>DISTRINAT</t>
  </si>
  <si>
    <t>DISTRINAT - COMERCIO E DISTRIBUICAO DE ALIMENTOS E COSMETICOS LTDA</t>
  </si>
  <si>
    <t>4733716598,4791312401,4792776598</t>
  </si>
  <si>
    <t>adm.bemnatural@gmail.com</t>
  </si>
  <si>
    <t>21.824.220/0001-00</t>
  </si>
  <si>
    <t>ADRIELE FERNANDA PADILHA DE SOUZA</t>
  </si>
  <si>
    <t>14/05/2024</t>
  </si>
  <si>
    <t>5596600117,55996898498</t>
  </si>
  <si>
    <t>elianeepelentir@gmail.com</t>
  </si>
  <si>
    <t>36.255.160/0001-29</t>
  </si>
  <si>
    <t>KAUAN PELENTIR LERINO</t>
  </si>
  <si>
    <t>16/05/2024</t>
  </si>
  <si>
    <t>6191468919</t>
  </si>
  <si>
    <t>alissonbmoreira@gmail.com</t>
  </si>
  <si>
    <t>41.796.214/0001-01</t>
  </si>
  <si>
    <t>NATURAL EMPORIO PRODUTOS NATURAIS LTDA</t>
  </si>
  <si>
    <t>9188853525</t>
  </si>
  <si>
    <t>espaco.belem02@redevidaleve.com.br</t>
  </si>
  <si>
    <t>50.398.636/0001-01</t>
  </si>
  <si>
    <t>RAFAELA CAVALCANTE DA LUZ E SOUZA</t>
  </si>
  <si>
    <t>50.398.636 RAFAELA CAVALCANTE DA LUZ E SOUZA</t>
  </si>
  <si>
    <t>20/05/2024</t>
  </si>
  <si>
    <t>5183581010</t>
  </si>
  <si>
    <t>daianycscamargo@gmail.com</t>
  </si>
  <si>
    <t>52.509.958/0001-06</t>
  </si>
  <si>
    <t>DORABELLA REFEICOES SEM GLUTEN</t>
  </si>
  <si>
    <t>DORABELLA COMERCIO DE ALIMENTOS LTDA</t>
  </si>
  <si>
    <t>8173416677,8192941471</t>
  </si>
  <si>
    <t>recife.boaviagem@armazemfitstore.com.br</t>
  </si>
  <si>
    <t>42.022.805/0001-86</t>
  </si>
  <si>
    <t>DANIELE BARBOZA ALIMENTOS SAUDAVEIS</t>
  </si>
  <si>
    <t>DANIELE BARBOZA ALIMENTOS SAUDAVEIS LTDA</t>
  </si>
  <si>
    <t>7591847965,75992449339</t>
  </si>
  <si>
    <t>28.810.030/0001-82</t>
  </si>
  <si>
    <t>DUDU DISTRIBUIDORA</t>
  </si>
  <si>
    <t>22/05/2024</t>
  </si>
  <si>
    <t>2741054748,2797406152</t>
  </si>
  <si>
    <t>emporiodosgraosvv@gmail.com</t>
  </si>
  <si>
    <t>30.444.626/0001-58</t>
  </si>
  <si>
    <t>23/05/2024</t>
  </si>
  <si>
    <t>27992267272</t>
  </si>
  <si>
    <t>mseng@mseng.com.br</t>
  </si>
  <si>
    <t>51.071.070/0001-71</t>
  </si>
  <si>
    <t>BEWELL</t>
  </si>
  <si>
    <t>BEWELL PRODUTOS NATURAIS E FITNESS LTDA</t>
  </si>
  <si>
    <t>24/05/2024</t>
  </si>
  <si>
    <t>8388000128</t>
  </si>
  <si>
    <t>cleyde@sauterventes.com.br</t>
  </si>
  <si>
    <t>54.055.855/0001-49</t>
  </si>
  <si>
    <t>MARIA DO SOCORRO MATIAS DA SILVA</t>
  </si>
  <si>
    <t>54.055.855 MARIA DO SOCORRO MATIAS DA SILVA</t>
  </si>
  <si>
    <t>3191314569</t>
  </si>
  <si>
    <t>comercialbiogranel@gmail.com</t>
  </si>
  <si>
    <t>44.465.084/0001-04</t>
  </si>
  <si>
    <t>BARBARA GONCALVES COSTA</t>
  </si>
  <si>
    <t>BARBARA GONCALVES COSTA 09833231608</t>
  </si>
  <si>
    <t>25/05/2024</t>
  </si>
  <si>
    <t>4792093207,47988369899</t>
  </si>
  <si>
    <t>riodosul@redeciadasaude.com.br</t>
  </si>
  <si>
    <t>53.819.430/0001-04</t>
  </si>
  <si>
    <t>CIA DA SAUDE SOUL SAUDAVEL</t>
  </si>
  <si>
    <t>SOUL SAUDAVEL PRODUTOS NATURAIS LTDA</t>
  </si>
  <si>
    <t>27/05/2024</t>
  </si>
  <si>
    <t>4530393608,4533068055</t>
  </si>
  <si>
    <t>contato@celeirograosdaterra.com.br</t>
  </si>
  <si>
    <t>13.275.020/0001-17</t>
  </si>
  <si>
    <t>CELEIRO GRAOS DA TERRA</t>
  </si>
  <si>
    <t>CELEIRO GRAOS DA TERRA LTDA</t>
  </si>
  <si>
    <t>5199351495</t>
  </si>
  <si>
    <t>andreia.madalena@hotmail.com</t>
  </si>
  <si>
    <t>37.747.081/0001-06</t>
  </si>
  <si>
    <t>ANDREIA MADALENA DE SOUZA</t>
  </si>
  <si>
    <t>37.747.081 ANDREIA MADALENA DE SOUZA</t>
  </si>
  <si>
    <t>29/05/2024</t>
  </si>
  <si>
    <t>5599616321</t>
  </si>
  <si>
    <t>mariagranel.santiago@gmail.com</t>
  </si>
  <si>
    <t>26.270.915/0002-91</t>
  </si>
  <si>
    <t>MARIA GRANEL</t>
  </si>
  <si>
    <t>MARAGNO &amp; HARTMANN COMERCIO DE PRODUTOS NATURAIS LTDA</t>
  </si>
  <si>
    <t>5599096789</t>
  </si>
  <si>
    <t>emporionaturalhorizontina@gmail.com</t>
  </si>
  <si>
    <t>33.023.757/0001-50</t>
  </si>
  <si>
    <t>HORIZONTINA PRODUTOS NATURAIS</t>
  </si>
  <si>
    <t>HORIZONTINA PRODUTOS NATURAIS LTDA</t>
  </si>
  <si>
    <t>31/05/2024</t>
  </si>
  <si>
    <t>7581451013</t>
  </si>
  <si>
    <t>marceloffbbjj@gmail.com</t>
  </si>
  <si>
    <t>31.467.879/0001-00</t>
  </si>
  <si>
    <t>VANIA DOS SANTOS SILVA</t>
  </si>
  <si>
    <t>31.467.879 VANIA DOS SANTOS SILVA</t>
  </si>
  <si>
    <t>4892108696,48991720045</t>
  </si>
  <si>
    <t>espacomaisgaropaba@gmail.com</t>
  </si>
  <si>
    <t>20.357.397/0001-80</t>
  </si>
  <si>
    <t>ESPACO MAIS SAUDE E SABOR</t>
  </si>
  <si>
    <t>ESPACO MAIS PRODUTOS NATURAIS LTDA</t>
  </si>
  <si>
    <t>51992934122</t>
  </si>
  <si>
    <t>iaramhkny@gmail.com</t>
  </si>
  <si>
    <t>03.869.680/0001-72</t>
  </si>
  <si>
    <t>I. M. HANSEN KNY &amp; CIA. LTDA.</t>
  </si>
  <si>
    <t>03/06/2024</t>
  </si>
  <si>
    <t>48998602643</t>
  </si>
  <si>
    <t>niluzoliveira@gmail.com</t>
  </si>
  <si>
    <t>35.193.460/0001-68</t>
  </si>
  <si>
    <t>NEILMA SILVA DA LUZ OLIVEIRA</t>
  </si>
  <si>
    <t>35.193.460 NEILMA SILVA DA LUZ OLIVEIRA</t>
  </si>
  <si>
    <t>04/06/2024</t>
  </si>
  <si>
    <t>53.127.228/0001-03</t>
  </si>
  <si>
    <t>EMPORIO MAE DA TERRA ARICANDUVA</t>
  </si>
  <si>
    <t>EMPORIO MAE DA TERRA ARICANDUVA LTDA</t>
  </si>
  <si>
    <t>12/06/2024</t>
  </si>
  <si>
    <t>64992765422</t>
  </si>
  <si>
    <t>weilagabriela@gmail.com</t>
  </si>
  <si>
    <t>33.374.030/0001-17</t>
  </si>
  <si>
    <t>WEILA GABRIELA DIAS CATARINO FERREIRA</t>
  </si>
  <si>
    <t>WEILA GABRIELA DIAS CATARINO FERREIRA 01871526167</t>
  </si>
  <si>
    <t>18/06/2024</t>
  </si>
  <si>
    <t>22988230620</t>
  </si>
  <si>
    <t>fabio.jsa@hotmail.con</t>
  </si>
  <si>
    <t>20.066.830/0001-29</t>
  </si>
  <si>
    <t>VERDE VIDA</t>
  </si>
  <si>
    <t>SANDRA MARIA DE OLIVEIRA BAPTISTA</t>
  </si>
  <si>
    <t>5198782808,5199213351</t>
  </si>
  <si>
    <t>guaiba@redevidaleve.com.br</t>
  </si>
  <si>
    <t>52.551.096/0001-80</t>
  </si>
  <si>
    <t>CT PRODUTOS NATURAIS</t>
  </si>
  <si>
    <t>CT PRODUTOS NATURAIS LTDA</t>
  </si>
  <si>
    <t>7998266404,7998293414</t>
  </si>
  <si>
    <t>admnaturalgui@gmail.com</t>
  </si>
  <si>
    <t>50.996.878/0001-05</t>
  </si>
  <si>
    <t>NATURAL GUI</t>
  </si>
  <si>
    <t>G &amp; G COMERCIO DE PRODUTOS NATURAIS LTDA</t>
  </si>
  <si>
    <t>41997878698,41998028574</t>
  </si>
  <si>
    <t>matheusg.rocha@gmail.com</t>
  </si>
  <si>
    <t>33.858.339/0001-82</t>
  </si>
  <si>
    <t>GERACAO RAIZ</t>
  </si>
  <si>
    <t>MATHEUS GOMES DA ROCHA</t>
  </si>
  <si>
    <t>84999028169</t>
  </si>
  <si>
    <t>ydalecyolucas@hotmail.com</t>
  </si>
  <si>
    <t>35.189.227/0001-01</t>
  </si>
  <si>
    <t>FRANCISCO CANINDE LUCAS</t>
  </si>
  <si>
    <t>4832375182,4884778017,4896260777</t>
  </si>
  <si>
    <t>onutri@yahoo.com.br</t>
  </si>
  <si>
    <t>02.222.556/0001-58</t>
  </si>
  <si>
    <t>O NUTRI</t>
  </si>
  <si>
    <t>O NUTRI PRODUTOS NATURAIS LIMITADA</t>
  </si>
  <si>
    <t>19/06/2024</t>
  </si>
  <si>
    <t>7398124584</t>
  </si>
  <si>
    <t>contato@emporioverdeios.com.br</t>
  </si>
  <si>
    <t>49.516.296/0001-97</t>
  </si>
  <si>
    <t>EMPORIO VERDE GOURMET</t>
  </si>
  <si>
    <t>EV COMERCIO DE PRODUTOS NATURAIS LTDA</t>
  </si>
  <si>
    <t>7591942812</t>
  </si>
  <si>
    <t>dumaisartesanal@gmail.com</t>
  </si>
  <si>
    <t>09.157.537/0001-34</t>
  </si>
  <si>
    <t>IPIRA NEGOCIOS</t>
  </si>
  <si>
    <t>IPIRA NEGOCIOS LTDA</t>
  </si>
  <si>
    <t>20/06/2024</t>
  </si>
  <si>
    <t>17981623411</t>
  </si>
  <si>
    <t>lucas_stolai@outlook.com</t>
  </si>
  <si>
    <t>23.095.217/0001-28</t>
  </si>
  <si>
    <t>CORPO SAUDAVEL SUPLEMENTOS E NATURAIS</t>
  </si>
  <si>
    <t>CORPO SAUDAVEL NUTRICAO ESPORTIVA LTDA</t>
  </si>
  <si>
    <t>9984272295</t>
  </si>
  <si>
    <t>la9845565@gmail.com</t>
  </si>
  <si>
    <t>09.447.208/0001-28</t>
  </si>
  <si>
    <t>MERCEARIA SAO FRANCISCO</t>
  </si>
  <si>
    <t>EDMILSON DA COSTA ROCHA</t>
  </si>
  <si>
    <t>4988021066</t>
  </si>
  <si>
    <t>silviaunc@hotmail.com</t>
  </si>
  <si>
    <t>54.833.705/0001-19</t>
  </si>
  <si>
    <t>GRANEL DA SERRA</t>
  </si>
  <si>
    <t>SMO COMERCIO DE PRODUTOS NATURAIS LTDA</t>
  </si>
  <si>
    <t>21/06/2024</t>
  </si>
  <si>
    <t>54999481260</t>
  </si>
  <si>
    <t>renatatedalloglio@gmail.com</t>
  </si>
  <si>
    <t>38.310.235/0001-52</t>
  </si>
  <si>
    <t>RENATA TEREZINHA DALL OGLIO</t>
  </si>
  <si>
    <t>RENATA TEREZINHA DALL OGLIO 68282389072</t>
  </si>
  <si>
    <t>6599513879</t>
  </si>
  <si>
    <t>nutrysaudeesabor@gmail.com</t>
  </si>
  <si>
    <t>39.375.942/0001-90</t>
  </si>
  <si>
    <t>MARCIA SILVA LEONEL FERREIRA</t>
  </si>
  <si>
    <t>39.375.942 MARCIA SILVA LEONEL FERREIRA</t>
  </si>
  <si>
    <t>24/06/2024</t>
  </si>
  <si>
    <t>2737561091,27998483459</t>
  </si>
  <si>
    <t>mercado.natural1@gmail.com</t>
  </si>
  <si>
    <t>29.919.142/0001-39</t>
  </si>
  <si>
    <t>MERCADO NATURAL - BARRA DE SAO FRANCISCO</t>
  </si>
  <si>
    <t>MERCADO NATURAL LTDA</t>
  </si>
  <si>
    <t>25/06/2024</t>
  </si>
  <si>
    <t>1791560904,17997422919</t>
  </si>
  <si>
    <t>quiosque.riopreto@redevidaleve.com.br</t>
  </si>
  <si>
    <t>53.529.748/0001-42</t>
  </si>
  <si>
    <t>JFL COMERCIO</t>
  </si>
  <si>
    <t>JFL COMERCIO LTDA</t>
  </si>
  <si>
    <t>2420506947,24993249532</t>
  </si>
  <si>
    <t>contato.mixrio@gmail.com</t>
  </si>
  <si>
    <t>39.526.632/0001-29</t>
  </si>
  <si>
    <t>MIXRIO DISTRIBUIDORA DE ALIMENTOS</t>
  </si>
  <si>
    <t>MIXRIO DISTRIBUIDORA DE ALIMENTOS LTDA</t>
  </si>
  <si>
    <t>26/06/2024</t>
  </si>
  <si>
    <t>65993081308,65999789757</t>
  </si>
  <si>
    <t>andreiavfk@gmail.com</t>
  </si>
  <si>
    <t>41.185.319/0001-16</t>
  </si>
  <si>
    <t>MS LIFE</t>
  </si>
  <si>
    <t>MS LIFE SUPLEMENTOS NUTRICIONAIS LTDA</t>
  </si>
  <si>
    <t>62992088174,62992152049</t>
  </si>
  <si>
    <t>caioadm@hotmail.com</t>
  </si>
  <si>
    <t>40.724.765/0001-99</t>
  </si>
  <si>
    <t>BIO BUENO LTDA</t>
  </si>
  <si>
    <t>4330336070,43996110525,43999555108</t>
  </si>
  <si>
    <t>emporiodasespeciariasapuc@gmail.com</t>
  </si>
  <si>
    <t>22.944.611/0001-20</t>
  </si>
  <si>
    <t>MELGUILIPE ALIMENTOS</t>
  </si>
  <si>
    <t>MELGUILIPE COMERCIO DE ALIMENTOS LTDA</t>
  </si>
  <si>
    <t>2424846115,2488575109</t>
  </si>
  <si>
    <t>contatoarmazemestiva@gmail.com</t>
  </si>
  <si>
    <t>38.614.942/0001-32</t>
  </si>
  <si>
    <t>ARMAZEM ESTIVA</t>
  </si>
  <si>
    <t>ARMAZEM ESTIVA LTDA</t>
  </si>
  <si>
    <t>28/06/2024</t>
  </si>
  <si>
    <t>14996964140,14998769852</t>
  </si>
  <si>
    <t>sementesdavida7@gmail.com</t>
  </si>
  <si>
    <t>43.432.614/0001-55</t>
  </si>
  <si>
    <t>SEMENTES DA VIDA PRODUTOS NATURAIS</t>
  </si>
  <si>
    <t>TALITA RIBEIRO GRUDTNER CUNHA</t>
  </si>
  <si>
    <t>9180460372</t>
  </si>
  <si>
    <t>gaiaprodnaturais@gmail.com</t>
  </si>
  <si>
    <t>12.973.256/0001-64</t>
  </si>
  <si>
    <t>M RIOMAR LTDA</t>
  </si>
  <si>
    <t>01/07/2024</t>
  </si>
  <si>
    <t>5599408943</t>
  </si>
  <si>
    <t>47.577.436/0001-01</t>
  </si>
  <si>
    <t>TEILON LUIS THOMAS</t>
  </si>
  <si>
    <t>47.577.436 TEILON LUIS THOMAS</t>
  </si>
  <si>
    <t>5191167896</t>
  </si>
  <si>
    <t>leia_margutti@hotmail.com</t>
  </si>
  <si>
    <t>08.154.464/0001-64</t>
  </si>
  <si>
    <t>VIDA NATURAL PRODUTOS NATURAIS E ORGANICOS</t>
  </si>
  <si>
    <t>ROSILEIA MARGUTTI</t>
  </si>
  <si>
    <t>47996052225</t>
  </si>
  <si>
    <t>nutrieprodutosnaturais@gmail.com</t>
  </si>
  <si>
    <t>32.981.777/0001-70</t>
  </si>
  <si>
    <t>NUTRIE PRODUTOS NATURAIS E SUPLEMENTOS</t>
  </si>
  <si>
    <t>NUTRIE PRODUTOS NATURAIS E SUPLEMENTOS LTDA</t>
  </si>
  <si>
    <t>02/07/2024</t>
  </si>
  <si>
    <t>4791864768,47988180265,47996733087</t>
  </si>
  <si>
    <t>cheirinhodanatureza01@gmail.com</t>
  </si>
  <si>
    <t>09.150.984/0002-42</t>
  </si>
  <si>
    <t>PHD DISTRIBUIDORA</t>
  </si>
  <si>
    <t>PHD ANDRYBEL DISTRIBUIDORA DE PRODUTOS NATURAIS LTDA</t>
  </si>
  <si>
    <t>03/07/2024</t>
  </si>
  <si>
    <t>6232514001,6281539520</t>
  </si>
  <si>
    <t>cerealissima@gmail.com</t>
  </si>
  <si>
    <t>15.265.760/0001-06</t>
  </si>
  <si>
    <t>A CEREALISSIMA</t>
  </si>
  <si>
    <t>A CEREALISSIMA COMERCIO DE PRODUTOS NATURAIS LTDA</t>
  </si>
  <si>
    <t>04/07/2024</t>
  </si>
  <si>
    <t>4788267530</t>
  </si>
  <si>
    <t>piqueniquenatural.guaramirim@gmail.com</t>
  </si>
  <si>
    <t>19.938.607/0001-45</t>
  </si>
  <si>
    <t>PIQUENIQUE NATURAL</t>
  </si>
  <si>
    <t>WASSERKRAFT COMERCIO E SERVICOS LTDA</t>
  </si>
  <si>
    <t>05/07/2024</t>
  </si>
  <si>
    <t>91982791446</t>
  </si>
  <si>
    <t>ervasnativas.pa@gmail.com</t>
  </si>
  <si>
    <t>36.430.729/0001-45</t>
  </si>
  <si>
    <t>ERVAS NATIVAS</t>
  </si>
  <si>
    <t>J F SILVA DE BRITO LTDA</t>
  </si>
  <si>
    <t>51981162558</t>
  </si>
  <si>
    <t>franquiacb@lojadivinaterra.com.br</t>
  </si>
  <si>
    <t>39.350.404/0001-40</t>
  </si>
  <si>
    <t>DIVINA TERRA CAMPO BOM</t>
  </si>
  <si>
    <t>A.L. COMERCIO DE ALIMENTOS LTDA</t>
  </si>
  <si>
    <t>08/07/2024</t>
  </si>
  <si>
    <t>47988151811</t>
  </si>
  <si>
    <t>pirescelso50@gmail.com</t>
  </si>
  <si>
    <t>36.838.679/0001-30</t>
  </si>
  <si>
    <t>ARMAZEM SEU CHICO</t>
  </si>
  <si>
    <t>CELSO ALVES PIRES LTDA</t>
  </si>
  <si>
    <t xml:space="preserve">4733678530,4735151264 </t>
  </si>
  <si>
    <t>09.290.043/0001-23</t>
  </si>
  <si>
    <t>10/07/2024</t>
  </si>
  <si>
    <t>47989038379</t>
  </si>
  <si>
    <t>nutrifitaarmazem@gmail.com</t>
  </si>
  <si>
    <t>49.616.582/0001-24</t>
  </si>
  <si>
    <t>NUTRIFIT ARMAZEM SAUDAVEL</t>
  </si>
  <si>
    <t>NUTRIFIT ARMAZEM SAUDAVEL LTDA</t>
  </si>
  <si>
    <t>4891397574,48991446378</t>
  </si>
  <si>
    <t>contatoimbur@gmail.com</t>
  </si>
  <si>
    <t>48.540.974/0001-94</t>
  </si>
  <si>
    <t>IMBUR</t>
  </si>
  <si>
    <t>IMBUR COMERCIO DE PRODUTOS NATURAIS LTDA</t>
  </si>
  <si>
    <t>4797028050</t>
  </si>
  <si>
    <t>saletebritokohler@gmail.com</t>
  </si>
  <si>
    <t>49.548.291/0001-46</t>
  </si>
  <si>
    <t>SK PRODUTOS NATURAIS</t>
  </si>
  <si>
    <t>SK PRODUTOS NATURAIS LTDA</t>
  </si>
  <si>
    <t>12/07/2024</t>
  </si>
  <si>
    <t>6181905559</t>
  </si>
  <si>
    <t>janesnunes@hotmail.com</t>
  </si>
  <si>
    <t>54.608.038/0001-70</t>
  </si>
  <si>
    <t>JANE NUNES COMERCIO DE PRODUTOS NATURAIS E SUPLEMENTOS</t>
  </si>
  <si>
    <t>JANE NUNES COMERCIO DE PRODUTOS NATURAIS E SUPLEMENTOS LTDA</t>
  </si>
  <si>
    <t>6992119155,6992977172</t>
  </si>
  <si>
    <t>drikaro2009@gmail.com</t>
  </si>
  <si>
    <t>44.381.377/0001-03</t>
  </si>
  <si>
    <t>ADRIANA KLMZ DE MENDONCA</t>
  </si>
  <si>
    <t>ADRIANA KLMZ DE MENDONCA 91587344220</t>
  </si>
  <si>
    <t>15/07/2024</t>
  </si>
  <si>
    <t>11971942324</t>
  </si>
  <si>
    <t>vaniacardosoprata@gmail.com</t>
  </si>
  <si>
    <t>79.725.255/0001-71</t>
  </si>
  <si>
    <t>DELICIAS TRIUNFAL</t>
  </si>
  <si>
    <t>ALAVER &amp; REZENDE LTDA</t>
  </si>
  <si>
    <t>4832829944 ,48999619999</t>
  </si>
  <si>
    <t>49.626.508/0001-99</t>
  </si>
  <si>
    <t>EST REP LTDA</t>
  </si>
  <si>
    <t>4533062747</t>
  </si>
  <si>
    <t>greennature@emporiogreennature.com.br</t>
  </si>
  <si>
    <t>33.696.639/0001-02</t>
  </si>
  <si>
    <t>EMPORIO GREEN NATURE</t>
  </si>
  <si>
    <t>EMPORIO GREEN NATURE LTDA</t>
  </si>
  <si>
    <t>17/07/2024</t>
  </si>
  <si>
    <t>9982495963</t>
  </si>
  <si>
    <t>dayara19101988@hotmail.com</t>
  </si>
  <si>
    <t>49.500.844/0001-90</t>
  </si>
  <si>
    <t>DIVINO GRAOS LTDA</t>
  </si>
  <si>
    <t>4733077991,4733741581,4788928383</t>
  </si>
  <si>
    <t>florlotusnaturais@gmail.com</t>
  </si>
  <si>
    <t>18.924.164/0001-70</t>
  </si>
  <si>
    <t>FLOR DE LOTUS</t>
  </si>
  <si>
    <t>FLOR DE LOTUS PRODUTOS NATURAIS LTDA</t>
  </si>
  <si>
    <t>18/07/2024</t>
  </si>
  <si>
    <t>4835321590,5496641327</t>
  </si>
  <si>
    <t>06.978.405/0001-85</t>
  </si>
  <si>
    <t>MORADA DOS CANYONS</t>
  </si>
  <si>
    <t>MORADA DOS CANYONS PARQUES E HOTEIS LTDA</t>
  </si>
  <si>
    <t>19/07/2024</t>
  </si>
  <si>
    <t>62993992807</t>
  </si>
  <si>
    <t>admforneriaoriginalgo@gmail.com</t>
  </si>
  <si>
    <t>51.832.746/0001-00</t>
  </si>
  <si>
    <t>FORNERIA ORIGINAL COZINHA GOIANIA</t>
  </si>
  <si>
    <t>FORNERIA ORIGINAL COZINHA GOIANIA LTDA</t>
  </si>
  <si>
    <t>4891446074</t>
  </si>
  <si>
    <t>nutricaoearte.sc@gmail.com</t>
  </si>
  <si>
    <t>49.188.699/0001-54</t>
  </si>
  <si>
    <t>ANA KARINA GONCALVES KLEINICKE</t>
  </si>
  <si>
    <t>49.188.699 ANA KARINA GONCALVES KLEINICKE</t>
  </si>
  <si>
    <t>22/07/2024</t>
  </si>
  <si>
    <t>9291428657</t>
  </si>
  <si>
    <t>aurelianobr@hotmail.com</t>
  </si>
  <si>
    <t>01.017.820/0001-59</t>
  </si>
  <si>
    <t>A DA S BRAGA</t>
  </si>
  <si>
    <t>49991869489</t>
  </si>
  <si>
    <t>marceli_sousa@hotmail.com</t>
  </si>
  <si>
    <t>17.036.232/0001-00</t>
  </si>
  <si>
    <t>MARCELI ANGELINA DE SOUSA</t>
  </si>
  <si>
    <t>17.036.232 MARCELI ANGELINA DE SOUSA</t>
  </si>
  <si>
    <t>23/07/2024</t>
  </si>
  <si>
    <t xml:space="preserve"> 51992322173, 55996428511</t>
  </si>
  <si>
    <t>allnaturalpoa@gmail.com</t>
  </si>
  <si>
    <t>53.211.578/0001-53</t>
  </si>
  <si>
    <t>ALL NATURAL 2011</t>
  </si>
  <si>
    <t>G. V. DORNELLES &amp; CIA LTDA</t>
  </si>
  <si>
    <t>8186520969,8187344459,8199971219</t>
  </si>
  <si>
    <t>especiariasvaladares@gmail.com</t>
  </si>
  <si>
    <t>19.251.262/0001-57</t>
  </si>
  <si>
    <t>TEMPEROS &amp; ESPECIARIAS VALADARES LTDA</t>
  </si>
  <si>
    <t>24/07/2024</t>
  </si>
  <si>
    <t>7391352417</t>
  </si>
  <si>
    <t>jsatacado.com@gmail.com</t>
  </si>
  <si>
    <t>33.591.794/0001-64</t>
  </si>
  <si>
    <t>JS ATACADOS</t>
  </si>
  <si>
    <t>JS ATACADOS LTDA</t>
  </si>
  <si>
    <t>11966453643,11988052373</t>
  </si>
  <si>
    <t>financeiro@vegsim.com.br</t>
  </si>
  <si>
    <t>compras@vegsim.com.br</t>
  </si>
  <si>
    <t>compras@vegsim.com.br,financeiro@vegsim.com.br</t>
  </si>
  <si>
    <t>37.738.174/0001-66</t>
  </si>
  <si>
    <t>VEGSIM</t>
  </si>
  <si>
    <t>VEGSIM LTDA</t>
  </si>
  <si>
    <t>25/07/2024</t>
  </si>
  <si>
    <t>5192039382</t>
  </si>
  <si>
    <t>tudoemgraos@novohamburgo.com.br</t>
  </si>
  <si>
    <t>54.968.148/0001-43</t>
  </si>
  <si>
    <t>TUDO EM GRAOS NOVO HAMBURGO</t>
  </si>
  <si>
    <t>MMKS COMERCIO DE ALIMENTOS LTDA</t>
  </si>
  <si>
    <t>30/07/2024</t>
  </si>
  <si>
    <t>5196666042</t>
  </si>
  <si>
    <t>armazemnaturale.ch@gmail.com</t>
  </si>
  <si>
    <t>37.747.336/0001-22</t>
  </si>
  <si>
    <t>ARMAZEM NATURALE</t>
  </si>
  <si>
    <t>SS COMERCIO DE PRODUTOS ALIMENTICIOS LTDA</t>
  </si>
  <si>
    <t>41984272727</t>
  </si>
  <si>
    <t>emporiopires@emporiopires.com.br</t>
  </si>
  <si>
    <t>31.685.466/0001-00</t>
  </si>
  <si>
    <t>EMPORIO PIRES</t>
  </si>
  <si>
    <t>EMPORIO PIRES LTDA</t>
  </si>
  <si>
    <t>31/07/2024</t>
  </si>
  <si>
    <t>5533430391</t>
  </si>
  <si>
    <t>opcaonatural.cruzalta@hotmail.com</t>
  </si>
  <si>
    <t>13.712.462/0001-83</t>
  </si>
  <si>
    <t>OPCAO NATURAL</t>
  </si>
  <si>
    <t>SHEILA RAQUEL DA SILVA COHEN</t>
  </si>
  <si>
    <t>48991699422</t>
  </si>
  <si>
    <t>vidasaudavelingleses@gmail.com</t>
  </si>
  <si>
    <t>40.721.041/0001-91</t>
  </si>
  <si>
    <t>INGLESES VIDA SAUDAVEL LTDA</t>
  </si>
  <si>
    <t>01/08/2024</t>
  </si>
  <si>
    <t>4799321489</t>
  </si>
  <si>
    <t>meiapraia@redefitland.com</t>
  </si>
  <si>
    <t>39.929.696/0001-70</t>
  </si>
  <si>
    <t>FRANQUIA FITLAND ITAPEMA</t>
  </si>
  <si>
    <t>KT KOPELKE HEALTH AND FOOD LTDA</t>
  </si>
  <si>
    <t>02/08/2024</t>
  </si>
  <si>
    <t>4135014454,4192298580</t>
  </si>
  <si>
    <t>sigarciadutra@gmail.com</t>
  </si>
  <si>
    <t>50.008.271/0001-61</t>
  </si>
  <si>
    <t>AROMA DE HORTELA</t>
  </si>
  <si>
    <t>AROMA DE HORTELA COMERCIO DE PRODUTOS NATURAIS LTDA</t>
  </si>
  <si>
    <t>2492116868,6492389782,6492824843,64981450089</t>
  </si>
  <si>
    <t>sandroalmada29@hotmail.com</t>
  </si>
  <si>
    <t>34.788.965/0001-02</t>
  </si>
  <si>
    <t>TERRA MADRE ORGANICOS E SAUDAVEIS</t>
  </si>
  <si>
    <t>W&amp;S COMERCIO VAREJISTA DE PRODUTOS LTDA</t>
  </si>
  <si>
    <t>4796186756,47992226044</t>
  </si>
  <si>
    <t>natural__store@hotmail.com</t>
  </si>
  <si>
    <t>40.770.680/0001-47</t>
  </si>
  <si>
    <t>ANA FLAVIA FRIEDRICH</t>
  </si>
  <si>
    <t>ANA FLAVIA FRIEDRICH 04302421908</t>
  </si>
  <si>
    <t>05/08/2024</t>
  </si>
  <si>
    <t>1135712111,11972075151</t>
  </si>
  <si>
    <t>capitaimbibi@redeciadasaude.com.br</t>
  </si>
  <si>
    <t>capitaimbibi@redeciadasaude.com.br,</t>
  </si>
  <si>
    <t>22.575.650/0001-06</t>
  </si>
  <si>
    <t>GRANO &amp; VITA COMERCIO DE PRODUTOS ALIMENTICIOS LTDA</t>
  </si>
  <si>
    <t>4732884673,4796570070</t>
  </si>
  <si>
    <t>marahellensstein@gmail.com</t>
  </si>
  <si>
    <t>21.822.326/0001-74</t>
  </si>
  <si>
    <t>VIDA ATIVA PRODUTOS NATURAIS</t>
  </si>
  <si>
    <t>VIDA ATIVA PRODUTOS NATURAIS LTDA</t>
  </si>
  <si>
    <t>06/08/2024</t>
  </si>
  <si>
    <t>11971445730</t>
  </si>
  <si>
    <t>criskovacs@dentalk.com.br</t>
  </si>
  <si>
    <t>13.506.564/0001-42</t>
  </si>
  <si>
    <t>C.KOVACS INDUSTRIA DE MATERIAL PLASTICO</t>
  </si>
  <si>
    <t>48998560005</t>
  </si>
  <si>
    <t>nativaprime@gmail.com</t>
  </si>
  <si>
    <t>31.322.208/0001-50</t>
  </si>
  <si>
    <t>NATIVA PRIME</t>
  </si>
  <si>
    <t>A3 NEGOCIOS EMPRESARIAIS LTDA</t>
  </si>
  <si>
    <t>07/08/2024</t>
  </si>
  <si>
    <t>11947777309</t>
  </si>
  <si>
    <t>mulheres.salto@gmail.com</t>
  </si>
  <si>
    <t>36.828.225/0001-88</t>
  </si>
  <si>
    <t>ELANE ABREU BARROS</t>
  </si>
  <si>
    <t>36.828.225 ELANE ABREU BARROS</t>
  </si>
  <si>
    <t>08/08/2024</t>
  </si>
  <si>
    <t>6333015206</t>
  </si>
  <si>
    <t>capitalfitnessgpi@outlook.com</t>
  </si>
  <si>
    <t>23.852.558/0002-81</t>
  </si>
  <si>
    <t>CAPITAL FITNESS</t>
  </si>
  <si>
    <t>J P M FITNESS LTDA</t>
  </si>
  <si>
    <t>7788331886,77988515555</t>
  </si>
  <si>
    <t>adm@especiaria.com.br</t>
  </si>
  <si>
    <t>adm@especiaria.com.br,</t>
  </si>
  <si>
    <t>24.752.252/0001-35</t>
  </si>
  <si>
    <t>ESPECIARIA</t>
  </si>
  <si>
    <t>ESPECIARIA TEMPEROS, ERVAS E ALIMENTOS NATURAIS LTDA</t>
  </si>
  <si>
    <t xml:space="preserve">4832388169,4884086513 </t>
  </si>
  <si>
    <t>armazemnatural.floripa@hotmail.com</t>
  </si>
  <si>
    <t>15.380.599/0001-03</t>
  </si>
  <si>
    <t>ANABELA CRISTINE DEBARBA FILIMBERTI</t>
  </si>
  <si>
    <t>09/08/2024</t>
  </si>
  <si>
    <t>4898322004</t>
  </si>
  <si>
    <t>cenhorinhaa@gmail.com</t>
  </si>
  <si>
    <t>38.272.246/0001-95</t>
  </si>
  <si>
    <t>CE.NHORINHA COZINHA FUNCIONAL</t>
  </si>
  <si>
    <t>CE.NHORINHA COZINHA FUNCIONAL LTDA</t>
  </si>
  <si>
    <t>22999419668</t>
  </si>
  <si>
    <t>comprashipergranel@gmail.com</t>
  </si>
  <si>
    <t>42.502.454/0001-00</t>
  </si>
  <si>
    <t>REDE HIPER GRAO DE BACAXA</t>
  </si>
  <si>
    <t>REDE HIPER GRAO DE BACAXA LTDA</t>
  </si>
  <si>
    <t>26.225.527/0001-08</t>
  </si>
  <si>
    <t>REDE HIPER DOCE DE CABO FRIO</t>
  </si>
  <si>
    <t>REDE HIPER DOCE DE CABO FRIO LTDA</t>
  </si>
  <si>
    <t>2299941966,22999447675</t>
  </si>
  <si>
    <t>48.506.346/0001-92</t>
  </si>
  <si>
    <t>REDE HIPER GRAOS RODOVIARIA RJ COMERCIO</t>
  </si>
  <si>
    <t>REDE HIPER GRAOS RODOVIARIA RJ COMERCIO LTDA</t>
  </si>
  <si>
    <t>14/08/2024</t>
  </si>
  <si>
    <t>8899361283,88999832885</t>
  </si>
  <si>
    <t>ciadasaudetiangua@gmail.com</t>
  </si>
  <si>
    <t>33.204.791/0001-20</t>
  </si>
  <si>
    <t>AM COMERCIO DE PRODUTOS NATURAIS LTDA</t>
  </si>
  <si>
    <t>15/08/2024</t>
  </si>
  <si>
    <t>4899666956</t>
  </si>
  <si>
    <t>imperioadonai24@gmail.com</t>
  </si>
  <si>
    <t>55.175.614/0001-04</t>
  </si>
  <si>
    <t>BRENDA FOSTER LOBO</t>
  </si>
  <si>
    <t>55.175.614 BRENDA FOSTER LOBO</t>
  </si>
  <si>
    <t>5399432620</t>
  </si>
  <si>
    <t>santamaria@tudoemgraos.com.br</t>
  </si>
  <si>
    <t>31.587.449/0001-21</t>
  </si>
  <si>
    <t>VGA COMERCIO DE PRODUTOS ALIMENTICIOS NATURAIS LTDA</t>
  </si>
  <si>
    <t>31991314569</t>
  </si>
  <si>
    <t>28.650.750/0001-28</t>
  </si>
  <si>
    <t>COMERCIAL BIO GRANEL</t>
  </si>
  <si>
    <t>COMERCIAL BIO GRANEL LTDA</t>
  </si>
  <si>
    <t>4788849913</t>
  </si>
  <si>
    <t>compras@atitudeverdenaturais.com.br</t>
  </si>
  <si>
    <t>26.997.644/0001-90</t>
  </si>
  <si>
    <t>ATITUDE VERDE</t>
  </si>
  <si>
    <t>ATITUDE VERDE NATURAIS LTDA</t>
  </si>
  <si>
    <t>19/08/2024</t>
  </si>
  <si>
    <t>51993607102</t>
  </si>
  <si>
    <t>fkitchenbr@gmail.com</t>
  </si>
  <si>
    <t>44.401.204/0001-00</t>
  </si>
  <si>
    <t>FREE KITCHEN</t>
  </si>
  <si>
    <t>FREE KITCHEN LTDA</t>
  </si>
  <si>
    <t>20/08/2024</t>
  </si>
  <si>
    <t xml:space="preserve">61982183678 </t>
  </si>
  <si>
    <t>nutrirforma@gmail.com</t>
  </si>
  <si>
    <t>51.521.517/0001-67</t>
  </si>
  <si>
    <t>CLEONE PEREIRA DA SILVA</t>
  </si>
  <si>
    <t>51.521.517 CLEONE PEREIRA DA SILVA</t>
  </si>
  <si>
    <t>6192243980</t>
  </si>
  <si>
    <t>distritonaturalbsb@gmail.com</t>
  </si>
  <si>
    <t>28.772.254/0001-47</t>
  </si>
  <si>
    <t>DISTRITO NATURAL</t>
  </si>
  <si>
    <t>VERONICA BARROSO DA SILVA</t>
  </si>
  <si>
    <t>21/08/2024</t>
  </si>
  <si>
    <t>48996694886</t>
  </si>
  <si>
    <t>florianopolis-estreito@armazemfitstore.com.br</t>
  </si>
  <si>
    <t>42.886.827/0001-94</t>
  </si>
  <si>
    <t>OLIBANO COMERCIO VAREJISTA DE PRODUTOS ALIMENTICIOS</t>
  </si>
  <si>
    <t>OLIBANO COMERCIO VAREJISTA DE PRODUTOS ALIMENTICIOS LTDA</t>
  </si>
  <si>
    <t>22/08/2024</t>
  </si>
  <si>
    <t>4497490490</t>
  </si>
  <si>
    <t>antoniopereirane@hotmail.com</t>
  </si>
  <si>
    <t>28.616.496/0001-41</t>
  </si>
  <si>
    <t>LUZIA GRATKY</t>
  </si>
  <si>
    <t>LUZIA GRATKY 67435246700</t>
  </si>
  <si>
    <t>26/08/2024</t>
  </si>
  <si>
    <t>(19) 3231-5893,(19) 8956-4088 (COMPRAS),19) 99206-4219 CINTIA</t>
  </si>
  <si>
    <t>cintia.beltrame@terra.com.br</t>
  </si>
  <si>
    <t>10.483.841/0001-50</t>
  </si>
  <si>
    <t>MUNDO VERDE VILA MARIETA</t>
  </si>
  <si>
    <t>ALCANTARA COMERCIO DE PRODUTOS NATURAIS LTDA</t>
  </si>
  <si>
    <t>28/08/2024</t>
  </si>
  <si>
    <t>5499469383</t>
  </si>
  <si>
    <t>prosaudelajeado@gmail.com</t>
  </si>
  <si>
    <t>47.082.328/0001-68</t>
  </si>
  <si>
    <t>PROSAUDE LAJEADO-RS</t>
  </si>
  <si>
    <t>COMERCIO DE ALIMENTOS NASCIMENTO LTDA</t>
  </si>
  <si>
    <t>47988029291</t>
  </si>
  <si>
    <t>comercial@naturezaevida.com.br</t>
  </si>
  <si>
    <t>00.958.415/0001-72</t>
  </si>
  <si>
    <t>NATUREZA &amp; VIDA</t>
  </si>
  <si>
    <t>COMERCIAL NATUREZA &amp; VIDA LTDA</t>
  </si>
  <si>
    <t>29/08/2024</t>
  </si>
  <si>
    <t>5436986665,5497043982</t>
  </si>
  <si>
    <t>garibaldi@armazemfitstore.com.br</t>
  </si>
  <si>
    <t>34.404.593/0001-73</t>
  </si>
  <si>
    <t>EMPORIO GARIBALDI</t>
  </si>
  <si>
    <t>EMPORIO GARIBALDI LTDA</t>
  </si>
  <si>
    <t>02/09/2024</t>
  </si>
  <si>
    <t>4899277117</t>
  </si>
  <si>
    <t>lcbarbosa.lb@gmail.com</t>
  </si>
  <si>
    <t>52.261.228/0001-39</t>
  </si>
  <si>
    <t>L &amp; M NUTRICAO</t>
  </si>
  <si>
    <t>L &amp; M NUTRICAO LTDA</t>
  </si>
  <si>
    <t>8432214480,84999830961</t>
  </si>
  <si>
    <t>contato.enteralnutrition@hotmail.com</t>
  </si>
  <si>
    <t>03.377.317/0001-30</t>
  </si>
  <si>
    <t>ENTERAL NUTRITION</t>
  </si>
  <si>
    <t>NUTRICAO-ALIMENTOS E CORRELATOS LTDA</t>
  </si>
  <si>
    <t>03/09/2024</t>
  </si>
  <si>
    <t>4733493515,4791077549</t>
  </si>
  <si>
    <t>01.771.494/0001-70</t>
  </si>
  <si>
    <t>SABINO ANASTACIO PAULO FILHO &amp; CIA LTDA</t>
  </si>
  <si>
    <t>04/09/2024</t>
  </si>
  <si>
    <t>21982480681</t>
  </si>
  <si>
    <t>marcusablopes@outlook.com</t>
  </si>
  <si>
    <t>39.565.216/0001-30</t>
  </si>
  <si>
    <t>VIDA NA VIDA EMPORIO NATURAL</t>
  </si>
  <si>
    <t>VIDA NA VIDA COMERCIO DE PRODUTOS NATURAIS E SERVICOS DE INFORMATICA LTDA</t>
  </si>
  <si>
    <t>05/09/2024</t>
  </si>
  <si>
    <t>7196725433</t>
  </si>
  <si>
    <t>deyvsosanttana@hotmail.com</t>
  </si>
  <si>
    <t>53.170.335/0001-14</t>
  </si>
  <si>
    <t>LAR BRIQUE UTILIDADES</t>
  </si>
  <si>
    <t>DS LAR BRINQUE UTILIDADES LTDA</t>
  </si>
  <si>
    <t>sabordavidaba@hotmail.com</t>
  </si>
  <si>
    <t>4998347516</t>
  </si>
  <si>
    <t>lojacacique@outlook.com</t>
  </si>
  <si>
    <t>49.427.554/0001-69</t>
  </si>
  <si>
    <t>EMPORIUM CACIQUE</t>
  </si>
  <si>
    <t>SANTOS &amp; LEGNANI COMERCIO DE PRODUTOS NATURAIS LTDA</t>
  </si>
  <si>
    <t>4791028449</t>
  </si>
  <si>
    <t>08.670.165/0001-82</t>
  </si>
  <si>
    <t>JULICA</t>
  </si>
  <si>
    <t>JULICA COMERCIO DE ALIMENTOS LTDA</t>
  </si>
  <si>
    <t>06/09/2024</t>
  </si>
  <si>
    <t>adm.saomiguel@lojadivinaterra.com.br</t>
  </si>
  <si>
    <t>32.551.306/0001-22</t>
  </si>
  <si>
    <t>09/09/2024</t>
  </si>
  <si>
    <t>7591009602</t>
  </si>
  <si>
    <t>alecrimemporionatural@gmail.com</t>
  </si>
  <si>
    <t>40.783.308/0001-75</t>
  </si>
  <si>
    <t>ALECRIM EMPORIO NATURAL</t>
  </si>
  <si>
    <t>ALECRIM EMPORIO NATURAL LTDA</t>
  </si>
  <si>
    <t>10/09/2024</t>
  </si>
  <si>
    <t>11977926459</t>
  </si>
  <si>
    <t>admcasaslev@gmail.com</t>
  </si>
  <si>
    <t>39.155.900/0001-43</t>
  </si>
  <si>
    <t>MORUNGABA PRODUTOS ALIMENTICIOS</t>
  </si>
  <si>
    <t>MORUNGABA PRODUTOS ALIMENTICIOS LTDA</t>
  </si>
  <si>
    <t>11/09/2024</t>
  </si>
  <si>
    <t>6192861144</t>
  </si>
  <si>
    <t>pa.boulevardbelem@biomundo.com.br</t>
  </si>
  <si>
    <t>23.395.636/0007-70</t>
  </si>
  <si>
    <t>42988104929</t>
  </si>
  <si>
    <t>anam_g_silva@hotmail.com</t>
  </si>
  <si>
    <t>51.830.360/0001-51</t>
  </si>
  <si>
    <t>ANA MARIA GONCALVES DA SILVA JACYNTHO</t>
  </si>
  <si>
    <t>51.830.360 ANA MARIA GONCALVES DA SILVA JACYNTHO</t>
  </si>
  <si>
    <t>5198650320</t>
  </si>
  <si>
    <t>vittacenter@lojadivinaterra.com</t>
  </si>
  <si>
    <t>51.627.970/0001-52</t>
  </si>
  <si>
    <t>VITTA BELLE PRODUTOS NATURAIS LTDA</t>
  </si>
  <si>
    <t>4130267468,4195301872,41991071354</t>
  </si>
  <si>
    <t>merceariaclaudioss@gmail.com</t>
  </si>
  <si>
    <t>04.796.022/0001-60</t>
  </si>
  <si>
    <t>CLAUDIO'S MERCEARIA</t>
  </si>
  <si>
    <t>CLAUDIO'S MERCEARIA LTDA</t>
  </si>
  <si>
    <t>13/09/2024</t>
  </si>
  <si>
    <t>6684114325</t>
  </si>
  <si>
    <t>emporiomiso@gmail.com</t>
  </si>
  <si>
    <t>43.249.227/0001-88</t>
  </si>
  <si>
    <t>EMPORIO MISO</t>
  </si>
  <si>
    <t>LARYSSA COMERCIO DE ALIMENTOS LTDA</t>
  </si>
  <si>
    <t>84988811295</t>
  </si>
  <si>
    <t>capimlimaonatal@gmail.com</t>
  </si>
  <si>
    <t>37.087.309/0001-70</t>
  </si>
  <si>
    <t>CAPIM LIMAO NATAL</t>
  </si>
  <si>
    <t>F R D DE OLIVEIRA</t>
  </si>
  <si>
    <t>18/09/2024</t>
  </si>
  <si>
    <t>1123851343</t>
  </si>
  <si>
    <t>vivasaudavel@meldeurucu.com</t>
  </si>
  <si>
    <t>23.851.558/0002-67</t>
  </si>
  <si>
    <t>MEL DE URUCU</t>
  </si>
  <si>
    <t>MEL DE URUCU COMERCIO VAREJISTA E ATACADISTA DE PRODUTOS ALIMENTICIOS LTDA</t>
  </si>
  <si>
    <t>3791427010</t>
  </si>
  <si>
    <t>emporioraizpm@hotmail.com</t>
  </si>
  <si>
    <t>28.429.121/0001-72</t>
  </si>
  <si>
    <t>GOUVEA E SOUZA PRODUTOS NATURAIS LTDA</t>
  </si>
  <si>
    <t>67999942188</t>
  </si>
  <si>
    <t>costarica@lojadivinaterra.com.br</t>
  </si>
  <si>
    <t>48.174.177/0001-30</t>
  </si>
  <si>
    <t>DIVINA TERRA COSTA RICA</t>
  </si>
  <si>
    <t>54996202066</t>
  </si>
  <si>
    <t>papagraos20@gmail.com</t>
  </si>
  <si>
    <t>37.819.293/0001-43</t>
  </si>
  <si>
    <t>ODILA MARIA FOPPA DE PAULI</t>
  </si>
  <si>
    <t>ODILA MARIA FOPPA DE PAULI 53923170068</t>
  </si>
  <si>
    <t>19/09/2024</t>
  </si>
  <si>
    <t>4788055673,4797294554</t>
  </si>
  <si>
    <t>eliza05081225@gmail.com</t>
  </si>
  <si>
    <t>49.641.497/0001-16</t>
  </si>
  <si>
    <t>SAMARA CRISTIANE DA SILVA</t>
  </si>
  <si>
    <t>49.641.497 SAMARA CRISTIANE DA SILVA</t>
  </si>
  <si>
    <t>12981937420</t>
  </si>
  <si>
    <t>betomarton@gmail.com</t>
  </si>
  <si>
    <t>55.786.614/0001-32</t>
  </si>
  <si>
    <t>LUIZ ALBERTO MARCONDES MARTON</t>
  </si>
  <si>
    <t>55.786.614 LUIZ ALBERTO MARCONDES MARTON</t>
  </si>
  <si>
    <t>83996919293</t>
  </si>
  <si>
    <t>nyataprodutosnaturais@gmail.com</t>
  </si>
  <si>
    <t>40.858.648/0001-18</t>
  </si>
  <si>
    <t>NYATA PRODUTOS NATURAIS</t>
  </si>
  <si>
    <t>NYATA COMERCIO DE PRODUTOS ALIMENTICIOS E NATURAIS LTDA</t>
  </si>
  <si>
    <t>14997474664</t>
  </si>
  <si>
    <t>emporionaturaltupa@hotmail.com</t>
  </si>
  <si>
    <t>30.084.908/0001-91</t>
  </si>
  <si>
    <t>ASM EMPORIO NATURAL LTDA</t>
  </si>
  <si>
    <t>20/09/2024</t>
  </si>
  <si>
    <t>14981377505</t>
  </si>
  <si>
    <t>naturezafito@gmail.com</t>
  </si>
  <si>
    <t>14.805.900/0001-10</t>
  </si>
  <si>
    <t>FITONATUREZA</t>
  </si>
  <si>
    <t>FITONATUREZA LTDA</t>
  </si>
  <si>
    <t>fitonatureza@terra.com.br</t>
  </si>
  <si>
    <t>5599629999</t>
  </si>
  <si>
    <t>santoangelo@maisnatural.ind.br</t>
  </si>
  <si>
    <t>21.514.144/0001-36</t>
  </si>
  <si>
    <t>RODRIGO HINZ</t>
  </si>
  <si>
    <t>23/09/2024</t>
  </si>
  <si>
    <t>66996230050</t>
  </si>
  <si>
    <t>madae.sorriso@gmail.com</t>
  </si>
  <si>
    <t>55.738.450/0001-78</t>
  </si>
  <si>
    <t>MADAE PRODUTOS NATURAIS</t>
  </si>
  <si>
    <t>MADAE PRODUTOS NATURAIS LTDA</t>
  </si>
  <si>
    <t>24/09/2024</t>
  </si>
  <si>
    <t>3491475696</t>
  </si>
  <si>
    <t>bonagranel@gmail.com</t>
  </si>
  <si>
    <t>55.337.632/0001-37</t>
  </si>
  <si>
    <t>MARIA EMILIA DE SOUZA</t>
  </si>
  <si>
    <t>55.337.632 MARIA EMILIA DE SOUZA</t>
  </si>
  <si>
    <t>4999040431</t>
  </si>
  <si>
    <t>graoseolivas@gmail.com</t>
  </si>
  <si>
    <t>47.612.234/0001-53</t>
  </si>
  <si>
    <t>GRAOS E OLIVAS</t>
  </si>
  <si>
    <t>GRAOS E OLIVAS LTDA</t>
  </si>
  <si>
    <t>89981381128,89994678074</t>
  </si>
  <si>
    <t>vidasaudavel.mequero@gmail.com</t>
  </si>
  <si>
    <t>27.180.811/0001-78</t>
  </si>
  <si>
    <t>ESPACO BEM ME QUERO +</t>
  </si>
  <si>
    <t>FEITOSA NEVES PRODUTOS NATURAIS LTDA</t>
  </si>
  <si>
    <t>26/09/2024</t>
  </si>
  <si>
    <t>3139380398</t>
  </si>
  <si>
    <t>mercadodasaude2023@gmail.com</t>
  </si>
  <si>
    <t>45.223.396/0001-74</t>
  </si>
  <si>
    <t>MERCADO DA SAUDE</t>
  </si>
  <si>
    <t>VIEIRA MERCADO DA SAUDE LTDA</t>
  </si>
  <si>
    <t>27/09/2024</t>
  </si>
  <si>
    <t>1733220650,17981009661,17992331743</t>
  </si>
  <si>
    <t>financeiro@donanelza.com.br</t>
  </si>
  <si>
    <t>23.318.214/0001-06</t>
  </si>
  <si>
    <t>DONA NELZA ALIMENTOS</t>
  </si>
  <si>
    <t>DONA NELZA ALIMENTOS LTDA</t>
  </si>
  <si>
    <t>65996600089</t>
  </si>
  <si>
    <t>oliveiraemporionatural@gmail.com</t>
  </si>
  <si>
    <t>52.329.502/0001-64</t>
  </si>
  <si>
    <t>OLIVEIRA EMPORIO NATURAL</t>
  </si>
  <si>
    <t>OLIVEIRA EMPORIO NATURAL LTDA</t>
  </si>
  <si>
    <t>4736263911,47999666633</t>
  </si>
  <si>
    <t>emporiojcosta@yahoo.com.br</t>
  </si>
  <si>
    <t>83.129.098/0001-09</t>
  </si>
  <si>
    <t>EMPORIO J. COSTA - AROMAS E SABORES</t>
  </si>
  <si>
    <t>J. COSTA LTDA</t>
  </si>
  <si>
    <t>30/09/2024</t>
  </si>
  <si>
    <t>4789077469</t>
  </si>
  <si>
    <t>itapema@lojadivinaterra.com.br</t>
  </si>
  <si>
    <t>42.403.607/0001-62</t>
  </si>
  <si>
    <t>DIVINA TERRA ITAPEMA</t>
  </si>
  <si>
    <t>GRV COMERCIO DE SUPLEMENTOS E PRODUTOS NATURAIS LTDA</t>
  </si>
  <si>
    <t>02/10/2024</t>
  </si>
  <si>
    <t>55996825164</t>
  </si>
  <si>
    <t>gerenciaemporiumlowfit@gmail.com</t>
  </si>
  <si>
    <t>45.663.004/0001-98</t>
  </si>
  <si>
    <t>EMPORIUM COMERCIO DE ALIMENTOS</t>
  </si>
  <si>
    <t>EMPORIUM COMERCIO DE ALIMENTOS LTDA</t>
  </si>
  <si>
    <t>emporiumlowfitsr@gmail.com</t>
  </si>
  <si>
    <t>03/10/2024</t>
  </si>
  <si>
    <t>11952517604,11990168146</t>
  </si>
  <si>
    <t>vilamadalena@tudoemgraos.com.br</t>
  </si>
  <si>
    <t>51.144.831/0001-78</t>
  </si>
  <si>
    <t>TUDO EM GRAOS SAO PAULO</t>
  </si>
  <si>
    <t>TG EMPORIO DE GRAOS LTDA</t>
  </si>
  <si>
    <t>04/10/2024</t>
  </si>
  <si>
    <t>3399446836</t>
  </si>
  <si>
    <t>monicasarnaglianutri@gmail.com</t>
  </si>
  <si>
    <t>44.280.142/0001-25</t>
  </si>
  <si>
    <t>CHA VERDE EMPORIO NATURAL</t>
  </si>
  <si>
    <t>MONICA OLIVEIRA SARNAGLIA</t>
  </si>
  <si>
    <t>4733269797,47992241319</t>
  </si>
  <si>
    <t>malheiros2901@hotmail.com</t>
  </si>
  <si>
    <t>10.210.200/0001-22</t>
  </si>
  <si>
    <t>POMMERCADO</t>
  </si>
  <si>
    <t>POMMERCADO LTDA</t>
  </si>
  <si>
    <t>07/10/2024</t>
  </si>
  <si>
    <t>5599686868</t>
  </si>
  <si>
    <t>44.114.126/0001-62</t>
  </si>
  <si>
    <t>LOJA MAGAZINE NATURAL</t>
  </si>
  <si>
    <t>MAGAZINE NATURAL LTDA</t>
  </si>
  <si>
    <t>08/10/2024</t>
  </si>
  <si>
    <t>31973031579</t>
  </si>
  <si>
    <t>geisealexandre2018@gmail.com</t>
  </si>
  <si>
    <t>56.129.260/0001-16</t>
  </si>
  <si>
    <t>ALEXANDRE LEMOS PEREIRA</t>
  </si>
  <si>
    <t>56.129.260 ALEXANDRE LEMOS PEREIRA</t>
  </si>
  <si>
    <t>4735151264</t>
  </si>
  <si>
    <t>ciadasaudegiassiitj@gmail.com</t>
  </si>
  <si>
    <t>54.730.675/0001-15</t>
  </si>
  <si>
    <t>PIMENTA ROSA</t>
  </si>
  <si>
    <t>PIMENTA ROSA COMERCIO DE PRODUTOS NATURAIS LTDA</t>
  </si>
  <si>
    <t>09/10/2024</t>
  </si>
  <si>
    <t>11995589320</t>
  </si>
  <si>
    <t>bauru@lojadivinaterra.com.br</t>
  </si>
  <si>
    <t>45.540.775/0001-98</t>
  </si>
  <si>
    <t>T R ARRUDA COMERCIO DE PRODUTOS SAUDAVEIS</t>
  </si>
  <si>
    <t>T R ARRUDA COMERCIO DE PRODUTOS SAUDAVEIS LTDA</t>
  </si>
  <si>
    <t>4899544379</t>
  </si>
  <si>
    <t>dinaturaleprodutosnaturais@gmail.com</t>
  </si>
  <si>
    <t>45.759.070/0001-66</t>
  </si>
  <si>
    <t>DI NATURALE</t>
  </si>
  <si>
    <t>DI NATURALE PRODUTOS NATURAIS LTDA</t>
  </si>
  <si>
    <t>10/10/2024</t>
  </si>
  <si>
    <t>4499185445</t>
  </si>
  <si>
    <t>s.ogihara@yahoo.com.br</t>
  </si>
  <si>
    <t>16.619.928/0001-99</t>
  </si>
  <si>
    <t>S L OGIHARA - COMERCIO DE PRODUTOS NATURAIS</t>
  </si>
  <si>
    <t>54999740606</t>
  </si>
  <si>
    <t>camilasalini1@gmail.com</t>
  </si>
  <si>
    <t>30.515.235/0001-87</t>
  </si>
  <si>
    <t>VITTONI COMERCIO DE PRODUTOS NATURAIS</t>
  </si>
  <si>
    <t>VITTONI COMERCIO DE PRODUTOS NATURAIS LTDA</t>
  </si>
  <si>
    <t>4784679894,47997078002</t>
  </si>
  <si>
    <t>cereales@cereales.com.br</t>
  </si>
  <si>
    <t>07.860.948/0001-66</t>
  </si>
  <si>
    <t>CEREALES PRODUTOS NATURAIS</t>
  </si>
  <si>
    <t>PATRIK JEFFERSON NITSCHE</t>
  </si>
  <si>
    <t>11/10/2024</t>
  </si>
  <si>
    <t>4991919038,49991379522</t>
  </si>
  <si>
    <t>vivamaisnaturalpalmitossc@gmail.com</t>
  </si>
  <si>
    <t>51.774.001/0001-24</t>
  </si>
  <si>
    <t>VIVA MAIS SUBLIME</t>
  </si>
  <si>
    <t>VIVA MAIS SUBLIME LTDA</t>
  </si>
  <si>
    <t>6191327752</t>
  </si>
  <si>
    <t>mercadaodosnaturais82@gmail.com</t>
  </si>
  <si>
    <t>44.350.978/0001-59</t>
  </si>
  <si>
    <t>MERCADAO FIT STORE</t>
  </si>
  <si>
    <t>FITSTORE COMERCIO E SERVICOS LTDA</t>
  </si>
  <si>
    <t>14/10/2024</t>
  </si>
  <si>
    <t>21999050399</t>
  </si>
  <si>
    <t>alexandre@forneariaoriginal.com</t>
  </si>
  <si>
    <t>40.134.717/0001-40</t>
  </si>
  <si>
    <t>FORNERIA ORIGINAL COZINHA</t>
  </si>
  <si>
    <t>15/10/2024</t>
  </si>
  <si>
    <t>5196597405</t>
  </si>
  <si>
    <t>luiza@vidaboamercado.com.br</t>
  </si>
  <si>
    <t>21.061.887/0001-06</t>
  </si>
  <si>
    <t>VIDA BOA - MERCADO SAUDAVEL</t>
  </si>
  <si>
    <t>ABEL E RYFF PRODUTOS NATURAIS LTDA.</t>
  </si>
  <si>
    <t>4184680782</t>
  </si>
  <si>
    <t>marco.fachinetto@villagranel.com.br</t>
  </si>
  <si>
    <t>31.475.982/0001-00</t>
  </si>
  <si>
    <t>VILLA GRANNEL PRODUTOS NATURAIS</t>
  </si>
  <si>
    <t>FACHINETTO PRODUTOS NATURAIS LTDA</t>
  </si>
  <si>
    <t>17/10/2024</t>
  </si>
  <si>
    <t>6481781970</t>
  </si>
  <si>
    <t>emporiodobemiub@hotmail.com</t>
  </si>
  <si>
    <t>24.875.138/0001-00</t>
  </si>
  <si>
    <t>EMPORIO DO BEM</t>
  </si>
  <si>
    <t>MONTECELLI &amp; DIAS LTDA</t>
  </si>
  <si>
    <t>agranellavras@agranelarmazem.com</t>
  </si>
  <si>
    <t>22.094.724/0001-84</t>
  </si>
  <si>
    <t>AGRANEL ARMAZEM</t>
  </si>
  <si>
    <t>AGRANEL ARMAZEM COMERCIO DE ALIMENTOS LTDA</t>
  </si>
  <si>
    <t>6384306000</t>
  </si>
  <si>
    <t>gurupi@lojadivinaterra.com.br</t>
  </si>
  <si>
    <t>44.474.788/0001-43</t>
  </si>
  <si>
    <t>DIVINA TERRA PRODUTOS SUPLEMENTARES LTDA</t>
  </si>
  <si>
    <t>18/10/2024</t>
  </si>
  <si>
    <t>4299223067</t>
  </si>
  <si>
    <t>financeirosabordocha@gmail.com</t>
  </si>
  <si>
    <t>44.359.733/0001-92</t>
  </si>
  <si>
    <t>SABOR DO CHA</t>
  </si>
  <si>
    <t>SABOR DO CHA LTDA</t>
  </si>
  <si>
    <t>21/10/2024</t>
  </si>
  <si>
    <t>4733706912,4799192412</t>
  </si>
  <si>
    <t>17.989.340/0003-51</t>
  </si>
  <si>
    <t>23/10/2024</t>
  </si>
  <si>
    <t>3139380598,3192546729</t>
  </si>
  <si>
    <t>nutri.fsrodrigues@gmail.com</t>
  </si>
  <si>
    <t>52.408.347/0001-71</t>
  </si>
  <si>
    <t>FERNANDA FIT STORE</t>
  </si>
  <si>
    <t>FERNANDA RODRIGUES FIT STORE LTDA</t>
  </si>
  <si>
    <t>fernandafitstore@gmail.com</t>
  </si>
  <si>
    <t>79998240707,79999877868</t>
  </si>
  <si>
    <t>emporiopaubrasil21@gmail.com</t>
  </si>
  <si>
    <t>42.450.884/0001-26</t>
  </si>
  <si>
    <t>EMPORIO PAU BRASIL</t>
  </si>
  <si>
    <t>EMPORIO PAU BRASIL LTDA</t>
  </si>
  <si>
    <t>24/10/2024</t>
  </si>
  <si>
    <t>63984596119,63984667654</t>
  </si>
  <si>
    <t>dalva_m13@hotmail.como</t>
  </si>
  <si>
    <t>39.446.457/0001-60</t>
  </si>
  <si>
    <t>ANTONIO LUIZ MELO DE OLIVEIRA</t>
  </si>
  <si>
    <t>ANTONIO LUIZ MELO DE OLIVEIRA 31498205100</t>
  </si>
  <si>
    <t>11940087608</t>
  </si>
  <si>
    <t>karinamagalhaes1@gmail.com</t>
  </si>
  <si>
    <t>27.768.633/0001-09</t>
  </si>
  <si>
    <t>HORTIFRUTI NIHON</t>
  </si>
  <si>
    <t>HORTIFRUTI NIHON MATRIZ LTDA</t>
  </si>
  <si>
    <t>hortifrutinihon1@gmail.com</t>
  </si>
  <si>
    <t>4732786900,47997264904</t>
  </si>
  <si>
    <t>nutricolla@gmail.com</t>
  </si>
  <si>
    <t>34.643.216/0001-97</t>
  </si>
  <si>
    <t>NUTRICOLLA</t>
  </si>
  <si>
    <t>NUTRICOLLA COMERCIO DE PRODUTOS NATURAIS LTDA</t>
  </si>
  <si>
    <t>4884840386</t>
  </si>
  <si>
    <t>albanospn@gmail.com</t>
  </si>
  <si>
    <t>33.621.596/0001-04</t>
  </si>
  <si>
    <t>ALBANO' S PRODUTOS NATURAIS</t>
  </si>
  <si>
    <t>ALBANO' S PRODUTOS NATURAIS LTDA</t>
  </si>
  <si>
    <t>28/10/2024</t>
  </si>
  <si>
    <t>42991362171</t>
  </si>
  <si>
    <t>naturalfolhaverde@gmail.com</t>
  </si>
  <si>
    <t>33.572.325/0001-06</t>
  </si>
  <si>
    <t>FOLHA VERDE PRODUTOS NATURAIS LTDA</t>
  </si>
  <si>
    <t>29/10/2024</t>
  </si>
  <si>
    <t>4888411600</t>
  </si>
  <si>
    <t>mercadorossa45@gmail.com</t>
  </si>
  <si>
    <t>06.042.176/0001-92</t>
  </si>
  <si>
    <t>MINIMERCADO ROSSA</t>
  </si>
  <si>
    <t>JOSE CARLOS ROSSA</t>
  </si>
  <si>
    <t>31/10/2024</t>
  </si>
  <si>
    <t>7199883401</t>
  </si>
  <si>
    <t>pora.organicos@gmail.com</t>
  </si>
  <si>
    <t>41.900.803/0001-80</t>
  </si>
  <si>
    <t>VAMO ALIMENTOS E CONSULTORIA LTDA</t>
  </si>
  <si>
    <t>51.213.425/0001-10</t>
  </si>
  <si>
    <t>JARDIM DO GRANEL COMERCIO DE ALIMENTOS</t>
  </si>
  <si>
    <t>JARDIM DO GRANEL COMERCIO DE ALIMENTOS LTDA</t>
  </si>
  <si>
    <t>69981440060</t>
  </si>
  <si>
    <t>danielisilva@alecrimnaturais.com</t>
  </si>
  <si>
    <t>22.081.748/0001-07</t>
  </si>
  <si>
    <t>ALECRIM COMERCIO DE PRODUTOS NATURAIS LTDA</t>
  </si>
  <si>
    <t>4733742937,4791692194,47984479616</t>
  </si>
  <si>
    <t>26.240.684/0001-92</t>
  </si>
  <si>
    <t>FORCE SUPLEMENTOS E PRODUTOS NATURAIS</t>
  </si>
  <si>
    <t>01/11/2024</t>
  </si>
  <si>
    <t>54996156473</t>
  </si>
  <si>
    <t>miltontauchert@hotmail.com</t>
  </si>
  <si>
    <t>47.890.243/0001-06</t>
  </si>
  <si>
    <t>HABITTUDE PRODUTOS NATURAIS</t>
  </si>
  <si>
    <t>HABITTUDE PRODUTOS NATURAIS LTDA</t>
  </si>
  <si>
    <t>49998113501</t>
  </si>
  <si>
    <t>naturale.catanduvas@gmail.com</t>
  </si>
  <si>
    <t>51.924.211/0001-51</t>
  </si>
  <si>
    <t>NATURALE SAUDE E SABOR</t>
  </si>
  <si>
    <t>NATURALE SAUDE E SABOR LTDA</t>
  </si>
  <si>
    <t>04/11/2024</t>
  </si>
  <si>
    <t>11952819565</t>
  </si>
  <si>
    <t>28.338.541/0001-43</t>
  </si>
  <si>
    <t>CIA DA SAUDE JARAGUA DO SUL</t>
  </si>
  <si>
    <t>CS JARAGUA COMERCIO VAREJISTA DE PRODUTOS ALIMENTICIOS LTDA</t>
  </si>
  <si>
    <t>05/11/2024</t>
  </si>
  <si>
    <t>7599853232</t>
  </si>
  <si>
    <t>claudiabensabath@hotmail.com</t>
  </si>
  <si>
    <t>42.189.444/0001-67</t>
  </si>
  <si>
    <t>MISTURA MAGICA</t>
  </si>
  <si>
    <t>NUBIA ANDRADE BENSABATH</t>
  </si>
  <si>
    <t>07/11/2024</t>
  </si>
  <si>
    <t>4430393535  ,44999208690</t>
  </si>
  <si>
    <t>3sprodutosnaturais@gmail.com</t>
  </si>
  <si>
    <t>37.790.248/0001-03</t>
  </si>
  <si>
    <t>MS DISTRIBUIDORA</t>
  </si>
  <si>
    <t>MS COMERCIO DE PRODUTOS NATURAIS LTDA</t>
  </si>
  <si>
    <t>88997138923</t>
  </si>
  <si>
    <t>naturearmazem@gmail.com</t>
  </si>
  <si>
    <t>43.650.989/0001-91</t>
  </si>
  <si>
    <t>ARMAZEN NATURE</t>
  </si>
  <si>
    <t>ARMAZEM NATURE LTDA</t>
  </si>
  <si>
    <t>08/11/2024</t>
  </si>
  <si>
    <t>49920017597</t>
  </si>
  <si>
    <t>lili.tonini1@hotmail.com</t>
  </si>
  <si>
    <t>46.403.126/0001-08</t>
  </si>
  <si>
    <t>LILIAN TONINI</t>
  </si>
  <si>
    <t>46.403.126 LILIAN TONINI</t>
  </si>
  <si>
    <t>11/11/2024</t>
  </si>
  <si>
    <t>3599112418</t>
  </si>
  <si>
    <t>gedolanche@hotmail.com</t>
  </si>
  <si>
    <t>44.900.196/0001-46</t>
  </si>
  <si>
    <t>MARILEA NOGUEIRA DE SOUZA E SILVA</t>
  </si>
  <si>
    <t>MARILEA NOGUEIRA DE SOUZA E SILVA 85793698604</t>
  </si>
  <si>
    <t>49984192453</t>
  </si>
  <si>
    <t>fitlandlages@gmail.com</t>
  </si>
  <si>
    <t>52.607.036/0001-31</t>
  </si>
  <si>
    <t>FIT LAGES COMERCIO DE SUPLEMENTOS E PRODUTOS NATURAIS</t>
  </si>
  <si>
    <t>FIT LAGES COMERCIO DE SUPLEMENTOS E PRODUTOS NATURAIS LTDA</t>
  </si>
  <si>
    <t>19981135234</t>
  </si>
  <si>
    <t>jaquelinearaujooficial6@gmail.com</t>
  </si>
  <si>
    <t>48.681.846/0001-60</t>
  </si>
  <si>
    <t>SABOR DA ROCA EMPORIO</t>
  </si>
  <si>
    <t>SABOR DA ROCA EMPORIO LTDA</t>
  </si>
  <si>
    <t>12/11/2024</t>
  </si>
  <si>
    <t>4491671308</t>
  </si>
  <si>
    <t>flordesalpr@hotmail.com</t>
  </si>
  <si>
    <t>46.170.720/0001-04</t>
  </si>
  <si>
    <t>SANTAROZA &amp; BERNARDINO LTDA</t>
  </si>
  <si>
    <t>4399318480</t>
  </si>
  <si>
    <t>anapaulasoares.macedo@hotmail.com</t>
  </si>
  <si>
    <t>32.145.431/0001-32</t>
  </si>
  <si>
    <t>EMPORIO DO FELIPE</t>
  </si>
  <si>
    <t>ANA PAULA LAMBERTI SOARES DE MACEDO &amp; CIA LTDA</t>
  </si>
  <si>
    <t>4791983912,54996324731</t>
  </si>
  <si>
    <t>franquiacaxias@lojadivinaterra.com.br</t>
  </si>
  <si>
    <t>31.034.156/0001-17</t>
  </si>
  <si>
    <t>2DW EMPREENDIMENTOS</t>
  </si>
  <si>
    <t>2DW EMPREENDIMENTOS LTDA</t>
  </si>
  <si>
    <t>13/11/2024</t>
  </si>
  <si>
    <t>jaraguakomprao@redeciadasaude.com.br</t>
  </si>
  <si>
    <t>34.716.657/0005-03</t>
  </si>
  <si>
    <t>CSK CIA DA SAUDE KOMPRAO JARAGUA DO SUL</t>
  </si>
  <si>
    <t xml:space="preserve">71992755066 </t>
  </si>
  <si>
    <t>robsonvbc@gmail.com</t>
  </si>
  <si>
    <t>55.548.968/0001-49</t>
  </si>
  <si>
    <t>ROBSON VILAS BOAS CARVALHO</t>
  </si>
  <si>
    <t>55.548.968 ROBSON VILAS BOAS CARVALHO</t>
  </si>
  <si>
    <t>14/11/2024</t>
  </si>
  <si>
    <t>4499347240</t>
  </si>
  <si>
    <t>fenatonatural@gmail.com</t>
  </si>
  <si>
    <t>17.856.968/0002-06</t>
  </si>
  <si>
    <t>FENATO COMERCIO DE PRODUTOS NATURAIS</t>
  </si>
  <si>
    <t>FENATO COMERCIO DE PRODUTOS NATURAIS LTDA</t>
  </si>
  <si>
    <t>559192370747</t>
  </si>
  <si>
    <t>farm.alquimiamoderna@gmail.com</t>
  </si>
  <si>
    <t>10.990.854/0001-16</t>
  </si>
  <si>
    <t>FARMACIA ALQUIMIA MODERNA</t>
  </si>
  <si>
    <t>ALQUIMIA MODERNA COMERCIO DE MEDICAMENTOS LTDA</t>
  </si>
  <si>
    <t>99981064804,99984933147</t>
  </si>
  <si>
    <t>emporioboaretto@outlook.com</t>
  </si>
  <si>
    <t>34.876.291/0001-06</t>
  </si>
  <si>
    <t>EMPORIO BOARETTO</t>
  </si>
  <si>
    <t>BOARETTO E DUARTE LTDA</t>
  </si>
  <si>
    <t>18/11/2024</t>
  </si>
  <si>
    <t>54996022750,54999123508</t>
  </si>
  <si>
    <t>veranopolis@tudoemgraos.com.br</t>
  </si>
  <si>
    <t>52.039.319/0001-24</t>
  </si>
  <si>
    <t>ESSENCIA PRODUTOS NATURAIS</t>
  </si>
  <si>
    <t>ESSENCIA COMERCIO DE PRODUTOS NATURAIS LTDA</t>
  </si>
  <si>
    <t>19/11/2024</t>
  </si>
  <si>
    <t>nutrifitarmazemrsl@gmail.com</t>
  </si>
  <si>
    <t>57.369.293/0001-04</t>
  </si>
  <si>
    <t>NUTRIFIT RIO DO SUL</t>
  </si>
  <si>
    <t>NUTRIFIT RIO DO SUL LTDA</t>
  </si>
  <si>
    <t>8586113925,8598567559</t>
  </si>
  <si>
    <t>toknatural2022@gmail.com</t>
  </si>
  <si>
    <t>44.301.762/0001-01</t>
  </si>
  <si>
    <t>TOK NATURAL</t>
  </si>
  <si>
    <t>TOK NATURAL COMERCIO DE PRODUTOS NATURAIS LIMITADA</t>
  </si>
  <si>
    <t>96981101660,96981169632</t>
  </si>
  <si>
    <t>emporiosementedobem@gmail.com</t>
  </si>
  <si>
    <t>26.363.134/0001-60</t>
  </si>
  <si>
    <t>EMPORIO SEMENTE DO BEM</t>
  </si>
  <si>
    <t>EMPORIO SEMENTE DO BEM LTDA</t>
  </si>
  <si>
    <t>21/11/2024</t>
  </si>
  <si>
    <t>19991880774</t>
  </si>
  <si>
    <t>americanaf01@lojadivinaterra.com.br</t>
  </si>
  <si>
    <t>57.969.989/0001-63</t>
  </si>
  <si>
    <t>DIVINA TERRA MERCADO SAUDAVEL LTDA</t>
  </si>
  <si>
    <t>51999661085</t>
  </si>
  <si>
    <t>criciuma@lojadivinaterrra.com.br</t>
  </si>
  <si>
    <t>57.779.347/0001-00</t>
  </si>
  <si>
    <t>GMJ SC SAUDAVEL</t>
  </si>
  <si>
    <t>GMJ SC SAUDAVEL LTDA</t>
  </si>
  <si>
    <t>43991943125</t>
  </si>
  <si>
    <t>compras02@aloembalagens.com.br</t>
  </si>
  <si>
    <t>10.354.503/0001-19</t>
  </si>
  <si>
    <t>LEMAX</t>
  </si>
  <si>
    <t>MULTIPROD COMERCIAL LTDA</t>
  </si>
  <si>
    <t>5492067887,5492107644</t>
  </si>
  <si>
    <t>simontelma@gmail.com</t>
  </si>
  <si>
    <t>armarinhodosgraos@gmail.com</t>
  </si>
  <si>
    <t>armarinhodosgraos@gmail.com,simontelma@gmail.com</t>
  </si>
  <si>
    <t>22.254.303/0001-73</t>
  </si>
  <si>
    <t>ARMARINHO DOS GRAOS</t>
  </si>
  <si>
    <t>ARMARINHO DOS GRAOS PRODUTOS NATURAIS LTDA</t>
  </si>
  <si>
    <t>21999363033</t>
  </si>
  <si>
    <t>sergiogoncalvesmoscoso@gmail.com</t>
  </si>
  <si>
    <t>07.940.969/0001-91</t>
  </si>
  <si>
    <t>CASA HUMAITA 154 ALIMENTOS</t>
  </si>
  <si>
    <t>CASA HUMAITA 154 ALIMENTOS LTDA</t>
  </si>
  <si>
    <t>5197246886</t>
  </si>
  <si>
    <t>produtosnaturaiskb@gmail.com</t>
  </si>
  <si>
    <t>32.409.651/0001-26</t>
  </si>
  <si>
    <t>NATURAIS KB</t>
  </si>
  <si>
    <t>COMERCIO DE PRODUTOS NATURAIS BRITO E KAPPEL LTDA</t>
  </si>
  <si>
    <t>22/11/2024</t>
  </si>
  <si>
    <t>8699385815</t>
  </si>
  <si>
    <t>francijanemleal123@gmail.com</t>
  </si>
  <si>
    <t>57.320.249/0001-00</t>
  </si>
  <si>
    <t>FRANCIJANE MARQUES LEAL</t>
  </si>
  <si>
    <t>57.320.249 FRANCIJANE MARQUES LEAL</t>
  </si>
  <si>
    <t>5196741961</t>
  </si>
  <si>
    <t>grub.l@hotmail.com</t>
  </si>
  <si>
    <t>19.467.524/0001-15</t>
  </si>
  <si>
    <t>IGOR HOERLLE KUNZLER</t>
  </si>
  <si>
    <t>19.467.524 IGOR HOERLLE KUNZLER</t>
  </si>
  <si>
    <t>6781229149,67992243859</t>
  </si>
  <si>
    <t>emporiohildegard@gmail.com</t>
  </si>
  <si>
    <t>48.087.164/0001-24</t>
  </si>
  <si>
    <t>EMPORIO HILDEGARD</t>
  </si>
  <si>
    <t>BERTUOLO &amp; KRUG PRODUTOS NATURAIS LTDA</t>
  </si>
  <si>
    <t>8430610098,8491763452</t>
  </si>
  <si>
    <t>compras@ortsac.com.br</t>
  </si>
  <si>
    <t>09.411.814/0001-93</t>
  </si>
  <si>
    <t>GRAO POTIGUAR MERCADO SAUDAVEL</t>
  </si>
  <si>
    <t>ORTSAC COMERCIO VAREJ E DISTRIB DE PRODUTOS NATURAIS LTDA</t>
  </si>
  <si>
    <t>4935551806,49989058808</t>
  </si>
  <si>
    <t>emporiosaboresaude@hotmail.com</t>
  </si>
  <si>
    <t>10.451.827/0001-75</t>
  </si>
  <si>
    <t>EMPORIO SABOR E SAUDE</t>
  </si>
  <si>
    <t>EMPORIO SABOR E SAUDE LTDA</t>
  </si>
  <si>
    <t>25/11/2024</t>
  </si>
  <si>
    <t>47999999999</t>
  </si>
  <si>
    <t>marciofrigeri@yahoo.com.br</t>
  </si>
  <si>
    <t>58.103.711/0001-71</t>
  </si>
  <si>
    <t>AMME FIT</t>
  </si>
  <si>
    <t>AMME FIT LTDA</t>
  </si>
  <si>
    <t>35999840208</t>
  </si>
  <si>
    <t>vivefitness4@gmail.com</t>
  </si>
  <si>
    <t>35.280.598/0001-02</t>
  </si>
  <si>
    <t>VIVE FITNESS</t>
  </si>
  <si>
    <t>VIVE FITNESS LTDA</t>
  </si>
  <si>
    <t>51980271949</t>
  </si>
  <si>
    <t>kochnavegantes@redecidasaude.com.br</t>
  </si>
  <si>
    <t>43.892.933/0001-43</t>
  </si>
  <si>
    <t>G BAUER COMERCIO DE PRODUTOS ALIMENTICIOS LTDA</t>
  </si>
  <si>
    <t>26/11/2024</t>
  </si>
  <si>
    <t>3125500696</t>
  </si>
  <si>
    <t>aliment7l@outlook.com</t>
  </si>
  <si>
    <t>57.798.774/0001-27</t>
  </si>
  <si>
    <t>PAULO HENRIQUE GOMES ARAUJO</t>
  </si>
  <si>
    <t>57.798.774 PAULO HENRIQUE GOMES ARAUJO</t>
  </si>
  <si>
    <t>4792524007,47991347919,5193629526</t>
  </si>
  <si>
    <t>natufreshbc@gmail.com</t>
  </si>
  <si>
    <t>40.607.315/0001-16</t>
  </si>
  <si>
    <t>RAW MARKET ALIMENTOS SAUDAVEIS</t>
  </si>
  <si>
    <t>RAW MARKET ALIMENTOS SAUDAVEIS LTDA</t>
  </si>
  <si>
    <t>28/11/2024</t>
  </si>
  <si>
    <t>5481126216</t>
  </si>
  <si>
    <t>tudoemgrãoslondrina@gmail.com.br</t>
  </si>
  <si>
    <t>56.109.080/0001-72</t>
  </si>
  <si>
    <t>LEAZ COMERCIO DE ALIMENTOS</t>
  </si>
  <si>
    <t>LEAZ COMERCIO DE ALIMENTOS LTDA</t>
  </si>
  <si>
    <t>02/12/2024</t>
  </si>
  <si>
    <t>3183378233</t>
  </si>
  <si>
    <t>comercial@pistachegranel.com</t>
  </si>
  <si>
    <t>43.804.722/0001-01</t>
  </si>
  <si>
    <t>PISTACHE - GRANEL &amp; SAUDE</t>
  </si>
  <si>
    <t>PISTACHE - GRANEL &amp; SAUDE LTDA</t>
  </si>
  <si>
    <t>22999461112</t>
  </si>
  <si>
    <t>skinshape@hotmail.com</t>
  </si>
  <si>
    <t>16.366.889/0001-65</t>
  </si>
  <si>
    <t>SKIN &amp; SHAPE</t>
  </si>
  <si>
    <t>SKIN &amp; SHAPE LTDA</t>
  </si>
  <si>
    <t>03/12/2024</t>
  </si>
  <si>
    <t>47997015630</t>
  </si>
  <si>
    <t>produtosnaturalmente@gmail.com</t>
  </si>
  <si>
    <t>32.594.709/0001-59</t>
  </si>
  <si>
    <t>ENEDIR IZIDIO MATZENBACHER</t>
  </si>
  <si>
    <t>32.594.709 ENEDIR IZIDIO MATZENBACHER</t>
  </si>
  <si>
    <t>05/12/2024</t>
  </si>
  <si>
    <t>62996976053</t>
  </si>
  <si>
    <t>bianaturaisadm@gmail.com</t>
  </si>
  <si>
    <t>56.899.903/0001-00</t>
  </si>
  <si>
    <t>BIA GRANEL EMPORIO FUNCIONAL - PRODUTOS NATURAIS</t>
  </si>
  <si>
    <t>BIA GRANEL EMPORIO FUNCIONAL - PRODUTOS NATURAIS LTDA</t>
  </si>
  <si>
    <t>49999341716</t>
  </si>
  <si>
    <t>emporiotiroles@yahoo.com</t>
  </si>
  <si>
    <t>40.341.231/0001-83</t>
  </si>
  <si>
    <t>GRACIELY THAMIRYS RODRIGUES</t>
  </si>
  <si>
    <t>GRACIELY THAMIRYS RODRIGUES 05974924924</t>
  </si>
  <si>
    <t>06/12/2024</t>
  </si>
  <si>
    <t>47992101331</t>
  </si>
  <si>
    <t>emporioauroraitapoa@gmail.com</t>
  </si>
  <si>
    <t>43.821.105/0001-14</t>
  </si>
  <si>
    <t>LUCAS OLIVEIRA CAMPOREZZI</t>
  </si>
  <si>
    <t>43.821.105 LUCAS OLIVEIRA CAMPOREZZI</t>
  </si>
  <si>
    <t>09/12/2024</t>
  </si>
  <si>
    <t>2737523954</t>
  </si>
  <si>
    <t>29.919.142/0003-09</t>
  </si>
  <si>
    <t>MERCADO NATURAL - NOVA VENECIA</t>
  </si>
  <si>
    <t>11941574508</t>
  </si>
  <si>
    <t>53.070.188/0001-00</t>
  </si>
  <si>
    <t>J T P ALIMENTOS</t>
  </si>
  <si>
    <t>J T P ALIMENTOS LTDA</t>
  </si>
  <si>
    <t>48998437936</t>
  </si>
  <si>
    <t>regenerativosdnatural@gmail.com</t>
  </si>
  <si>
    <t>annasanttana85@hotmail.com</t>
  </si>
  <si>
    <t>annasanttana85@hotmail.com,regenerativosdnatural@gmail.com</t>
  </si>
  <si>
    <t>22.068.856/0001-31</t>
  </si>
  <si>
    <t>DIVINO NATURAL - PRODUTOS NATURAIS E SUPLEMENTOS</t>
  </si>
  <si>
    <t>DIVINO NATURAL LTDA</t>
  </si>
  <si>
    <t>10/12/2024</t>
  </si>
  <si>
    <t>1196314806</t>
  </si>
  <si>
    <t>vivendacerealista@hotmail.com</t>
  </si>
  <si>
    <t>31.915.950/0001-70</t>
  </si>
  <si>
    <t>VIVENDA CEREALISTA</t>
  </si>
  <si>
    <t>FILIPE ANDERSON PRINCI COMERCIO DE CEREAIS</t>
  </si>
  <si>
    <t>24998166621</t>
  </si>
  <si>
    <t>contato@graoevidaparaty.com.br</t>
  </si>
  <si>
    <t>37.674.457/0001-91</t>
  </si>
  <si>
    <t>GRAO E VIDA PARATI - PRODUTOS NATURAIS</t>
  </si>
  <si>
    <t>GRAO E VIDA PRODUTOS NATURAIS LTDA</t>
  </si>
  <si>
    <t>11/12/2024</t>
  </si>
  <si>
    <t>5193607102</t>
  </si>
  <si>
    <t>44.401.204/0002-90</t>
  </si>
  <si>
    <t>12/12/2024</t>
  </si>
  <si>
    <t>3491350874</t>
  </si>
  <si>
    <t>nutricaointeligente01@gmail.com</t>
  </si>
  <si>
    <t>57.844.653/0001-74</t>
  </si>
  <si>
    <t>VIVA NATURALMENTE PRODUTOS NATURAIS E SUPLEMENTOS LTDA</t>
  </si>
  <si>
    <t>7988013920</t>
  </si>
  <si>
    <t>vlaracajuprodutosnaturais@gmail.com</t>
  </si>
  <si>
    <t>48.627.184/0001-40</t>
  </si>
  <si>
    <t>ALMA LEVE PRODUTOS NATURAIS</t>
  </si>
  <si>
    <t>JGME COMERCIO DE PRODUTOS NATURAIS LTDA</t>
  </si>
  <si>
    <t>17/12/2024</t>
  </si>
  <si>
    <t>62985921511</t>
  </si>
  <si>
    <t>alanmartins77@gmail.com</t>
  </si>
  <si>
    <t>41.839.935/0001-43</t>
  </si>
  <si>
    <t>EMPORIOSA</t>
  </si>
  <si>
    <t>EMPORIOSA LTDA</t>
  </si>
  <si>
    <t>18/12/2024</t>
  </si>
  <si>
    <t>48999149948</t>
  </si>
  <si>
    <t>alecrimemel@hotmail.com</t>
  </si>
  <si>
    <t>32.889.530/0001-29</t>
  </si>
  <si>
    <t>ALECRIM E MEL</t>
  </si>
  <si>
    <t>ALECRIM E MEL COMERCIO DE PRODUTOS NATURAIS LTDA</t>
  </si>
  <si>
    <t>07/01/2025</t>
  </si>
  <si>
    <t>4730290815,4799973804</t>
  </si>
  <si>
    <t>casadasespeciarias@hotmail.com</t>
  </si>
  <si>
    <t>40.916.987/0001-03</t>
  </si>
  <si>
    <t>CHILIS FOODS</t>
  </si>
  <si>
    <t>CHILIS FOODS LTDA</t>
  </si>
  <si>
    <t>6581494478,6581555180</t>
  </si>
  <si>
    <t>design.dupim@gmail.com</t>
  </si>
  <si>
    <t>28.208.248/0001-61</t>
  </si>
  <si>
    <t>DUPAN EMPORIO NATURAL</t>
  </si>
  <si>
    <t>DUPAN EMPORIO NATURAL LTDA</t>
  </si>
  <si>
    <t>09/01/2025</t>
  </si>
  <si>
    <t>2122562821</t>
  </si>
  <si>
    <t>financeiro@farrorio.com.br</t>
  </si>
  <si>
    <t>00.480.496/0001-48</t>
  </si>
  <si>
    <t>FARRO</t>
  </si>
  <si>
    <t>PITITI COMERCIO DE PRODUTOS ALIMENTICIOS LTDA</t>
  </si>
  <si>
    <t>13/01/2025</t>
  </si>
  <si>
    <t>6333222109</t>
  </si>
  <si>
    <t>capitalfitnessto@gmail.com</t>
  </si>
  <si>
    <t>43.922.481/0002-86</t>
  </si>
  <si>
    <t>P H V MOTA</t>
  </si>
  <si>
    <t>6332152108,63981482975</t>
  </si>
  <si>
    <t>capitalfitnessto@outlook.com</t>
  </si>
  <si>
    <t>23.852.558/0001-09</t>
  </si>
  <si>
    <t>14/01/2025</t>
  </si>
  <si>
    <t>17981009661</t>
  </si>
  <si>
    <t>05.679.900/0001-20</t>
  </si>
  <si>
    <t>DONA NELZA ADMINISTRATIVO</t>
  </si>
  <si>
    <t>DONA NELZA ADMINISTRATIVO LTDA</t>
  </si>
  <si>
    <t>15/01/2025</t>
  </si>
  <si>
    <t>54984232115</t>
  </si>
  <si>
    <t>arnopaz14@gmail.com</t>
  </si>
  <si>
    <t>58.689.171/0001-50</t>
  </si>
  <si>
    <t>ONCA NEGRA PRODUTOS NATURAIS</t>
  </si>
  <si>
    <t>ONCA NEGRA PRODUTOS NATURAIS LTDA</t>
  </si>
  <si>
    <t>comprasredehiper@gmail.com</t>
  </si>
  <si>
    <t>50.324.818/0001-38</t>
  </si>
  <si>
    <t>REDE HIPER GRAOS RIO DAS OSTRAS</t>
  </si>
  <si>
    <t>REDE HIPER GRAOS RIO DAS OSTRAS LTDA</t>
  </si>
  <si>
    <t xml:space="preserve">51991322184 </t>
  </si>
  <si>
    <t>30.711.388/0001-08</t>
  </si>
  <si>
    <t>SMS MERCADO SAUDAVEL LTDA</t>
  </si>
  <si>
    <t>20/01/2025</t>
  </si>
  <si>
    <t>5181315857</t>
  </si>
  <si>
    <t>contato@hardcoresuplementos.com.br</t>
  </si>
  <si>
    <t>19.503.364/0001-12</t>
  </si>
  <si>
    <t>HARDCORE SUPLEMENTOS</t>
  </si>
  <si>
    <t>HARDCORE COMERCIO DE SUPLEMENTOS E ARTIGOS ESPORTIVOS LTDA</t>
  </si>
  <si>
    <t>21/01/2025</t>
  </si>
  <si>
    <t>4399703353</t>
  </si>
  <si>
    <t>anatomeleri@gmail.com</t>
  </si>
  <si>
    <t>51.997.094/0001-56</t>
  </si>
  <si>
    <t>VIVA LEVE PRODUTOS NATURAIS E SUPLEMENTACAO</t>
  </si>
  <si>
    <t>VIVA LEVE PRODUTOS NATURAIS E SUPLEMENTACAO LTDA</t>
  </si>
  <si>
    <t>22/01/2025</t>
  </si>
  <si>
    <t>9191348744</t>
  </si>
  <si>
    <t>comercial1@mercadopuronatural.com</t>
  </si>
  <si>
    <t>46.644.595/0001-19</t>
  </si>
  <si>
    <t>PURO NATURAL</t>
  </si>
  <si>
    <t>PURO NATURAL CAFETERIA LTDA</t>
  </si>
  <si>
    <t>44991020003</t>
  </si>
  <si>
    <t>terraastralnatural@gmail.com</t>
  </si>
  <si>
    <t>51.937.940/0001-42</t>
  </si>
  <si>
    <t>TERRA ASTRAL</t>
  </si>
  <si>
    <t>TERRA ASTRAL PRODUTOS NATURAIS LTDA</t>
  </si>
  <si>
    <t>23/01/2025</t>
  </si>
  <si>
    <t>8189164134</t>
  </si>
  <si>
    <t>motaednaldo@hotmail.com</t>
  </si>
  <si>
    <t>33.178.964/0001-83</t>
  </si>
  <si>
    <t>JOSEFA VICENTE DE OLIVEIRA SILVA</t>
  </si>
  <si>
    <t>33.178.964 JOSEFA VICENTE DE OLIVEIRA SILVA</t>
  </si>
  <si>
    <t>24/01/2025</t>
  </si>
  <si>
    <t>58.363.567/0001-02</t>
  </si>
  <si>
    <t>CSJ BRASIL ALIMENTOS LTDA</t>
  </si>
  <si>
    <t>27/01/2025</t>
  </si>
  <si>
    <t>48988411600</t>
  </si>
  <si>
    <t>vdloja@hotmail.com</t>
  </si>
  <si>
    <t>38.120.293/0001-13</t>
  </si>
  <si>
    <t>NATALIA MARTINS ROSSA</t>
  </si>
  <si>
    <t>38.120.293 NATALIA MARTINS ROSSA</t>
  </si>
  <si>
    <t>28/01/2025</t>
  </si>
  <si>
    <t>11974433765,11993328001 ,19991967499</t>
  </si>
  <si>
    <t>leorosa@naturevilaolimpia.com.br</t>
  </si>
  <si>
    <t>51.516.331/0001-10</t>
  </si>
  <si>
    <t>RENAN FELIPE ROGERO BAGNARELI</t>
  </si>
  <si>
    <t>51.516.331 RENAN FELIPE ROGERO BAGNARELI</t>
  </si>
  <si>
    <t>66999684606</t>
  </si>
  <si>
    <t>natureliprodutossaudaveis@gmail.com</t>
  </si>
  <si>
    <t>34.338.664/0001-87</t>
  </si>
  <si>
    <t>NATURELI</t>
  </si>
  <si>
    <t>NATURELI PRODUTOS NATURAIS LTDA</t>
  </si>
  <si>
    <t>31/01/2025</t>
  </si>
  <si>
    <t>4497710823</t>
  </si>
  <si>
    <t>dimonteiroangreves@gmail.com</t>
  </si>
  <si>
    <t>35.423.131/0001-66</t>
  </si>
  <si>
    <t>ALDEBARAN MONTEIRO ANGREVES</t>
  </si>
  <si>
    <t>35.423.131 ALDEBARAN MONTEIRO ANGREVES</t>
  </si>
  <si>
    <t>04/02/2025</t>
  </si>
  <si>
    <t>14920005012</t>
  </si>
  <si>
    <t>armazemdasaude1@gmail.com</t>
  </si>
  <si>
    <t>23.550.747/0001-19</t>
  </si>
  <si>
    <t>ARMAZEM DA SAUDE PRODUTOS NATURAIS LTDA</t>
  </si>
  <si>
    <t>IM - ARMAZEM DA SAUDE PRODUTOS NATURAIS LTDA</t>
  </si>
  <si>
    <t>23.395.636/0001-85</t>
  </si>
  <si>
    <t>05/02/2025</t>
  </si>
  <si>
    <t>18997615941</t>
  </si>
  <si>
    <t>candidomota@tudoemgraos.com.br</t>
  </si>
  <si>
    <t>58.480.654/0001-40</t>
  </si>
  <si>
    <t>TUDO EM GRAOS CANDIDO MOTA</t>
  </si>
  <si>
    <t>CMOTA COMERCIO DE ALIMENTOS LTDA</t>
  </si>
  <si>
    <t>9191526077,92993966681</t>
  </si>
  <si>
    <t>am.shoppingmanauara@biomundo.com.br</t>
  </si>
  <si>
    <t>23.395.636/0005-09</t>
  </si>
  <si>
    <t>4691163428</t>
  </si>
  <si>
    <t>quitandadocereal@gmail.com</t>
  </si>
  <si>
    <t>47.389.122/0001-85</t>
  </si>
  <si>
    <t>ANDRESSA NICHETTI</t>
  </si>
  <si>
    <t>ANDRESSA NICHETTI 09354262996</t>
  </si>
  <si>
    <t>4730317964,47984645353</t>
  </si>
  <si>
    <t>prevnatural@gmail.com</t>
  </si>
  <si>
    <t>41.329.482/0001-05</t>
  </si>
  <si>
    <t>ELIO ANTONIO RODRIGUES LEMES</t>
  </si>
  <si>
    <t>41.329.482 ELIO ANTONIO RODRIGUES LEMES</t>
  </si>
  <si>
    <t>06/02/2025</t>
  </si>
  <si>
    <t>4999781662</t>
  </si>
  <si>
    <t>50.969.798/0001-52</t>
  </si>
  <si>
    <t>ROSANI SALETE GUERINI SCHMIDT</t>
  </si>
  <si>
    <t>50.969.798 ROSANI SALETE GUERINI SCHMIDT</t>
  </si>
  <si>
    <t>12996532808</t>
  </si>
  <si>
    <t>emporionatu.caragua@gmail.com</t>
  </si>
  <si>
    <t>38.449.259/0001-97</t>
  </si>
  <si>
    <t>EMPORIO NATU</t>
  </si>
  <si>
    <t>M. A. SILVA DE FREITAS COMERCIO DE PRODUTOS NATURAIS</t>
  </si>
  <si>
    <t xml:space="preserve">4198760786 </t>
  </si>
  <si>
    <t>hiperverdecuritiba@lojadivinaterra.com.br</t>
  </si>
  <si>
    <t>32.828.171/0001-08</t>
  </si>
  <si>
    <t>HIPER VERDE ALIMENTOS SAUDAVEIS E NATURAIS LTDA</t>
  </si>
  <si>
    <t>10/02/2025</t>
  </si>
  <si>
    <t>6292088174,62992152049</t>
  </si>
  <si>
    <t>52.728.269/0001-92</t>
  </si>
  <si>
    <t>BIO MUNDO FLAM</t>
  </si>
  <si>
    <t>BIO MUNDO FLAMBOYANT LTDA</t>
  </si>
  <si>
    <t>11/02/2025</t>
  </si>
  <si>
    <t xml:space="preserve">4735151264,47997860656 </t>
  </si>
  <si>
    <t>55.388.707/0001-09</t>
  </si>
  <si>
    <t>ANIS ESTRELADOS COMERCIO DE PRODUTOS NATURAIS</t>
  </si>
  <si>
    <t>ANIS ESTRELADOS COMERCIO DE PRODUTOS NATURAIS LTDA</t>
  </si>
  <si>
    <t>12/02/2025</t>
  </si>
  <si>
    <t>6293695911</t>
  </si>
  <si>
    <t>emporiograos@maisgranel.com.br</t>
  </si>
  <si>
    <t>37.962.470/0001-46</t>
  </si>
  <si>
    <t>EMPORIO GRAOS DO CAMPO</t>
  </si>
  <si>
    <t>EMPORIO GRAOS DO CAMPO LTDA</t>
  </si>
  <si>
    <t>13/02/2025</t>
  </si>
  <si>
    <t>4998107239</t>
  </si>
  <si>
    <t>jucelanefornarilorenzi@hotmail.com</t>
  </si>
  <si>
    <t>50.711.687/0001-41</t>
  </si>
  <si>
    <t>JUCELANE FORNARI LORENZI</t>
  </si>
  <si>
    <t>50.711.687 JUCELANE FORNARI LORENZI</t>
  </si>
  <si>
    <t>66999655258</t>
  </si>
  <si>
    <t>sinop@lojadivinaterra.com.br</t>
  </si>
  <si>
    <t>45.095.489/0001-60</t>
  </si>
  <si>
    <t>DIVINA TERRA SINOP</t>
  </si>
  <si>
    <t>PELISSARI COMERCIO DE ALIMENTOS LTDA</t>
  </si>
  <si>
    <t>17/02/2025</t>
  </si>
  <si>
    <t>17996212024</t>
  </si>
  <si>
    <t>tanabi@paracaju.com.br</t>
  </si>
  <si>
    <t>43.982.181/0001-01</t>
  </si>
  <si>
    <t>KARINA BORGES GUIRADO &amp; CIA LTDA</t>
  </si>
  <si>
    <t>3196946667</t>
  </si>
  <si>
    <t>mariafitnesscontagem@gmail.com</t>
  </si>
  <si>
    <t>58.067.518/0001-22</t>
  </si>
  <si>
    <t>MARIA FITNESS</t>
  </si>
  <si>
    <t>MARIA FITNESS LTDA</t>
  </si>
  <si>
    <t>3197035296</t>
  </si>
  <si>
    <t>armazempiranga@gmail.com</t>
  </si>
  <si>
    <t>39.437.222/0001-01</t>
  </si>
  <si>
    <t>BARBARA DE ASSIS LUCIO</t>
  </si>
  <si>
    <t>BARBARA DE ASSIS LUCIO 10093160607</t>
  </si>
  <si>
    <t>19/02/2025</t>
  </si>
  <si>
    <t>4797360339</t>
  </si>
  <si>
    <t>granelenseada@yahoo.com.br</t>
  </si>
  <si>
    <t>11.167.089/0001-00</t>
  </si>
  <si>
    <t>GRANEL ENSEADA PRODUTOS NATURAIS</t>
  </si>
  <si>
    <t>LIRIAN DE SOUZA</t>
  </si>
  <si>
    <t>20/02/2025</t>
  </si>
  <si>
    <t>5592208055</t>
  </si>
  <si>
    <t>prosaudepalmitinho@gmail.com</t>
  </si>
  <si>
    <t>52.663.851/0001-18</t>
  </si>
  <si>
    <t>PEREIRA COMERCIO DE PRODUTOS NATURAIS LTDA</t>
  </si>
  <si>
    <t>8491898095</t>
  </si>
  <si>
    <t>paula1995jardim@outlook.com</t>
  </si>
  <si>
    <t>40.679.450/0001-77</t>
  </si>
  <si>
    <t>KILAO DA GALEGA</t>
  </si>
  <si>
    <t>ALCINA P DE MEDEIROS OLIVEIRA</t>
  </si>
  <si>
    <t>3191316617,31996870383</t>
  </si>
  <si>
    <t>villagranel21@gmail.com</t>
  </si>
  <si>
    <t>40.521.903/0001-32</t>
  </si>
  <si>
    <t>VILLA GRANEL</t>
  </si>
  <si>
    <t>VILLA GRANELL LTDA</t>
  </si>
  <si>
    <t>5430289041,5481126216</t>
  </si>
  <si>
    <t>tudoemgraos@tudoemgraos.com.br</t>
  </si>
  <si>
    <t>compras@tudoemgraos.com.br,tudoemgraos@tudoemgraos.com.br</t>
  </si>
  <si>
    <t>31.595.471/0001-13</t>
  </si>
  <si>
    <t>EMPORIO TUDO EM GRAOS COMERCIO DE ALIMENTOS LTDA</t>
  </si>
  <si>
    <t>8737625659,8781175954</t>
  </si>
  <si>
    <t>gamboaespeciarias@gmail.com</t>
  </si>
  <si>
    <t>23.143.632/0001-00</t>
  </si>
  <si>
    <t>EMPORIO GAMBOA - ESPECIARIAS E PRODUTOS NATURAIS</t>
  </si>
  <si>
    <t>COMERCIAL F. B. DE PRODUTOS NATURAIS E ORGANICOS LTDA</t>
  </si>
  <si>
    <t>4797949124</t>
  </si>
  <si>
    <t>alicemachadoo@outlook.pt</t>
  </si>
  <si>
    <t>35.317.316/0001-96</t>
  </si>
  <si>
    <t>NATUR'ALL PRODUTOS NATURAIS</t>
  </si>
  <si>
    <t>NATUR'ALL PRODUTOS NATURAIS LTDA</t>
  </si>
  <si>
    <t>21/02/2025</t>
  </si>
  <si>
    <t>9284689390,9291049753</t>
  </si>
  <si>
    <t>jatalimentos@gmail.com</t>
  </si>
  <si>
    <t>25.276.560/0001-02</t>
  </si>
  <si>
    <t>JAT COMERCIO DE PRODUTOS ALIMENTICIOS</t>
  </si>
  <si>
    <t>JAT COMERCIO DE PRODUTOS ALIMENTICIOS LTDA</t>
  </si>
  <si>
    <t>24/02/2025</t>
  </si>
  <si>
    <t>5499921859</t>
  </si>
  <si>
    <t>benditoemporio691@gmail.com</t>
  </si>
  <si>
    <t>42.080.716/0001-96</t>
  </si>
  <si>
    <t>BENDITO EMPORIO</t>
  </si>
  <si>
    <t>CAMILA VEDOI - COMERCIO VAREJISTA DE ALIMENTOS E SUPLEMENTOS ALIMENTARES</t>
  </si>
  <si>
    <t>14998816009</t>
  </si>
  <si>
    <t>marilia@mundoverde.com.br</t>
  </si>
  <si>
    <t>28.019.593/0001-57</t>
  </si>
  <si>
    <t>MUNDO VERDE VOCE MAIS SAUDAVEL</t>
  </si>
  <si>
    <t>MAIARA LORCA DE OLIVEIRA</t>
  </si>
  <si>
    <t>46988068366,46999156565</t>
  </si>
  <si>
    <t>francisocbeltrao@lojadivinaterra.com.br</t>
  </si>
  <si>
    <t>48.138.751/0001-03</t>
  </si>
  <si>
    <t>DIVINA TERRA BELTRAO LTDA</t>
  </si>
  <si>
    <t>4797871008,4799310876</t>
  </si>
  <si>
    <t>moendadosgraos@gmail.com</t>
  </si>
  <si>
    <t>17.352.028/0001-90</t>
  </si>
  <si>
    <t>MOENDA DOS GRAOS</t>
  </si>
  <si>
    <t>MOENDA DOS GRAOS PRODUTOS NATURAIS LTDA</t>
  </si>
  <si>
    <t>25/02/2025</t>
  </si>
  <si>
    <t xml:space="preserve">49991118019 </t>
  </si>
  <si>
    <t>jfk.psicologia@gmail.com</t>
  </si>
  <si>
    <t>55.910.297/0001-14</t>
  </si>
  <si>
    <t>JJ EMPORIO</t>
  </si>
  <si>
    <t>FLORA PRODUTOS NATURAIS LTDA</t>
  </si>
  <si>
    <t>4797870432</t>
  </si>
  <si>
    <t>espaconaturalblumenau@gmail.com</t>
  </si>
  <si>
    <t>17.304.540/0001-61</t>
  </si>
  <si>
    <t>NUTRICAO E SAUDE</t>
  </si>
  <si>
    <t>NUTRICAO E SAUDE LTDA</t>
  </si>
  <si>
    <t>26/02/2025</t>
  </si>
  <si>
    <t>4298538322,4399500990</t>
  </si>
  <si>
    <t>prosaudewenceslaubraz@gmail.com</t>
  </si>
  <si>
    <t>21.642.546/0001-16</t>
  </si>
  <si>
    <t>PROSAUDE WENCESLAU BRAZ - PR</t>
  </si>
  <si>
    <t>G. H. DUARTE LTDA</t>
  </si>
  <si>
    <t>595 985 317337</t>
  </si>
  <si>
    <t>biancahauschildm@icloud.com</t>
  </si>
  <si>
    <t>028.055.769-85</t>
  </si>
  <si>
    <t>LAURI SCHNEIDER</t>
  </si>
  <si>
    <t>28/02/2025</t>
  </si>
  <si>
    <t>5180395200</t>
  </si>
  <si>
    <t>cachoeiradosul@lojadivinaterra.com.br</t>
  </si>
  <si>
    <t>57.105.907/0001-32</t>
  </si>
  <si>
    <t>DIVINA TERRA CACHOEIRA DO SUL</t>
  </si>
  <si>
    <t>SILVEIRA E LIMA COMERCIO DE PRODUTOS ALIMENTICIOS LTDA</t>
  </si>
  <si>
    <t>6899003632</t>
  </si>
  <si>
    <t>alemdocacau.compras@gmail.com</t>
  </si>
  <si>
    <t>42.937.075/0001-43</t>
  </si>
  <si>
    <t>ALEM DO CACAU</t>
  </si>
  <si>
    <t>ALEM DO CACAU LTDA</t>
  </si>
  <si>
    <t>4195595101</t>
  </si>
  <si>
    <t>verdemaissaude@gmail.com</t>
  </si>
  <si>
    <t>36.948.394/0001-51</t>
  </si>
  <si>
    <t>VERDE MAIS SAUDE</t>
  </si>
  <si>
    <t>JOAO MONTEROSSI NETO - VERDE MAIS SAUDE</t>
  </si>
  <si>
    <t>05/03/2025</t>
  </si>
  <si>
    <t>48999320410</t>
  </si>
  <si>
    <t>fitlandcanelinha02@gmail.com</t>
  </si>
  <si>
    <t>56.174.184/0001-60</t>
  </si>
  <si>
    <t>L.A. PRODUTOS NATURAIS</t>
  </si>
  <si>
    <t>CANELINHA COMERCIO DE PRODUTOS NATURAIS LTDA</t>
  </si>
  <si>
    <t>06/03/2025</t>
  </si>
  <si>
    <t>27995190618,27995190659</t>
  </si>
  <si>
    <t>natufit.smj@gmail.com</t>
  </si>
  <si>
    <t>28.088.475/0001-09</t>
  </si>
  <si>
    <t>NATU &amp; FIT LTDA</t>
  </si>
  <si>
    <t>4791727533,47992826991</t>
  </si>
  <si>
    <t>contato@ohway.com.br</t>
  </si>
  <si>
    <t>27.108.286/0001-80</t>
  </si>
  <si>
    <t>OHWAY</t>
  </si>
  <si>
    <t>JN SUPLEMENTOS ALIMENTARES E ACESSORIOS LTDA</t>
  </si>
  <si>
    <t>07/03/2025</t>
  </si>
  <si>
    <t>51995421881</t>
  </si>
  <si>
    <t>florescer.agro@gmail.com</t>
  </si>
  <si>
    <t>45.611.327/0001-38</t>
  </si>
  <si>
    <t>TAIS APOLINARIO KLEIN</t>
  </si>
  <si>
    <t>45.611.327 TAIS APOLINARIO KLEIN</t>
  </si>
  <si>
    <t>99984273070</t>
  </si>
  <si>
    <t>lojawefitt@gmail.com</t>
  </si>
  <si>
    <t>kayannefr15@gmail.com</t>
  </si>
  <si>
    <t>kayannefr15@gmail.com,lojawefitt@gmail.com</t>
  </si>
  <si>
    <t>46.939.057/0001-51</t>
  </si>
  <si>
    <t>KAYANNE SANTANA FREIRE</t>
  </si>
  <si>
    <t>46.939.057 KAYANNE SANTANA FREIRE</t>
  </si>
  <si>
    <t>4835133639</t>
  </si>
  <si>
    <t>laguna@nacaoverde.com.br</t>
  </si>
  <si>
    <t>50.441.631/0001-14</t>
  </si>
  <si>
    <t>VERDE PRODUTOS NATURAIS</t>
  </si>
  <si>
    <t>ELIANE DOS SANTOS EDUARDO</t>
  </si>
  <si>
    <t>5537446077,5596847393</t>
  </si>
  <si>
    <t>21.437.528/0001-00</t>
  </si>
  <si>
    <t>PIOVESAN COMERCIO DE PRODUTOS NATURAIS LTDA</t>
  </si>
  <si>
    <t>10/03/2025</t>
  </si>
  <si>
    <t>6699980770</t>
  </si>
  <si>
    <t>naruralee.mt@gmail.com</t>
  </si>
  <si>
    <t>39.987.022/0001-22</t>
  </si>
  <si>
    <t>NATULEE PRODUTOS NATURAIS</t>
  </si>
  <si>
    <t>NATULEE PRODUTOS NATURAIS LTDA</t>
  </si>
  <si>
    <t>68999003632</t>
  </si>
  <si>
    <t>leandrobrasil.ergonomia@gmail.com</t>
  </si>
  <si>
    <t>alemdocacau.compras@gmail.com,leandrobrasil.ergonomia@gmail.com</t>
  </si>
  <si>
    <t>53.302.466/0001-08</t>
  </si>
  <si>
    <t>ALEM DO CACAU PALADIUM LTDA</t>
  </si>
  <si>
    <t>7191841648</t>
  </si>
  <si>
    <t>armazemintegralcf@gmail.com</t>
  </si>
  <si>
    <t>28.836.171/0001-74</t>
  </si>
  <si>
    <t>ARMAZEM INTEGRAL PRODUTOS NATURAIS E ORGANICOS</t>
  </si>
  <si>
    <t>MALTA ARAUJO PRODUTOS NATURAIS LTDA</t>
  </si>
  <si>
    <t>48999727895</t>
  </si>
  <si>
    <t>vianaturalph@gmail.com</t>
  </si>
  <si>
    <t>42.645.138/0001-98</t>
  </si>
  <si>
    <t>VIA NATURAL</t>
  </si>
  <si>
    <t>MN EMPORIO NATURAL LTDA</t>
  </si>
  <si>
    <t>4791831091,4799183109,47992208261</t>
  </si>
  <si>
    <t>vivamais.naturais@gmail.com</t>
  </si>
  <si>
    <t>07.874.358/0001-92</t>
  </si>
  <si>
    <t>LENOIR DA SILVA LTDA</t>
  </si>
  <si>
    <t>11/03/2025</t>
  </si>
  <si>
    <t>11982739282 ,11989309765</t>
  </si>
  <si>
    <t>emporiocotovia@gmail.com</t>
  </si>
  <si>
    <t>48.689.159/0001-91</t>
  </si>
  <si>
    <t>COTOVIA COMERCIO DE ALIMENTOS</t>
  </si>
  <si>
    <t>COTOVIA COMERCIO DE ALIMENTOS LTDA</t>
  </si>
  <si>
    <t>3598024566</t>
  </si>
  <si>
    <t>aline_azevedo@hotmail.com</t>
  </si>
  <si>
    <t>26.423.581/0001-68</t>
  </si>
  <si>
    <t>NA COZINHA DO BEM EMPORIO NATURAL</t>
  </si>
  <si>
    <t>NA COZINHA DO BEM EMPORIO NATURAL LTDA</t>
  </si>
  <si>
    <t xml:space="preserve"> 5599537718,5192322173,55996428511</t>
  </si>
  <si>
    <t>financeiroallnatural@yahoo.com</t>
  </si>
  <si>
    <t>14.485.653/0001-12</t>
  </si>
  <si>
    <t>ALL NATURAL SB</t>
  </si>
  <si>
    <t>RECK E FONTELLA COMERCIO DE ALIMENTOS NATURAIS LTDA</t>
  </si>
  <si>
    <t>12/03/2025</t>
  </si>
  <si>
    <t>5198922138</t>
  </si>
  <si>
    <t>marcone.casadonutriente@gmail.com</t>
  </si>
  <si>
    <t>22.984.903/0001-97</t>
  </si>
  <si>
    <t>KOGLIN COMERCIO DE PRODUTOS ALIMENTICIOS</t>
  </si>
  <si>
    <t>KOGLIN COMERCIO DE PRODUTOS ALIMENTICIOS LTDA.</t>
  </si>
  <si>
    <t>5433441175,5496156473</t>
  </si>
  <si>
    <t>estelamarist1@hotmail.com</t>
  </si>
  <si>
    <t>44.238.838/0001-93</t>
  </si>
  <si>
    <t>ESTELAMARIS FRANCISCA TOGNON</t>
  </si>
  <si>
    <t>ESTELAMARIS FRANCISCA TOGNON 55597548034</t>
  </si>
  <si>
    <t>4830470909,4899227070</t>
  </si>
  <si>
    <t>nativaprime003@gmail.com</t>
  </si>
  <si>
    <t>36.631.473/0001-34</t>
  </si>
  <si>
    <t>NATIVA PRIME SAO JOSE EMPORIO NATURAL COMERCIO DE ALIMENTOS LTDA</t>
  </si>
  <si>
    <t>51998207374</t>
  </si>
  <si>
    <t>naturaiskbrolante@gmail.com</t>
  </si>
  <si>
    <t>24.437.296/0001-70</t>
  </si>
  <si>
    <t>PRODUTOS NATURAIS K &amp; B</t>
  </si>
  <si>
    <t>PRODUTOS NATURAIS K &amp; B LTDA.</t>
  </si>
  <si>
    <t>13/03/2025</t>
  </si>
  <si>
    <t xml:space="preserve">5499389135 </t>
  </si>
  <si>
    <t>franquiaerechim@lojadivinaterra.com.br</t>
  </si>
  <si>
    <t>33.758.443/0001-03</t>
  </si>
  <si>
    <t>ACF COMERCIAL DE ALIMENTOS ERECHIM</t>
  </si>
  <si>
    <t>ACF COMERCIAL DE ALIMENTOS ERECHIM LTDA</t>
  </si>
  <si>
    <t>14/03/2025</t>
  </si>
  <si>
    <t>9996311517</t>
  </si>
  <si>
    <t>pi.shoppingriopoty@biomundo.com.br</t>
  </si>
  <si>
    <t>52.265.368/0001-85</t>
  </si>
  <si>
    <t>BIO TERESINA</t>
  </si>
  <si>
    <t>L P DA SILVA COMERCIO LTDA</t>
  </si>
  <si>
    <t>4497064622</t>
  </si>
  <si>
    <t>prosaudesidrolandia@gmail.com</t>
  </si>
  <si>
    <t>31.877.904/0001-23</t>
  </si>
  <si>
    <t>PROSAUDE SIDROLANDIA</t>
  </si>
  <si>
    <t>MONICA LOLI CAMARGO</t>
  </si>
  <si>
    <t>45991034143</t>
  </si>
  <si>
    <t>fozdoiguacu@lojadivinaterra.com.br</t>
  </si>
  <si>
    <t>42.415.997/0001-90</t>
  </si>
  <si>
    <t>FERREIRA &amp; FLORIO COMERCIO DE PRODUTOS ALIMENTICIOS LTDA</t>
  </si>
  <si>
    <t>17/03/2025</t>
  </si>
  <si>
    <t>4899570928</t>
  </si>
  <si>
    <t>fitlandfilialsjb@gmail.com</t>
  </si>
  <si>
    <t>43.732.530/0002-18</t>
  </si>
  <si>
    <t>FIT SJB FILIAL</t>
  </si>
  <si>
    <t>FIT SJB COMERCIO DE SUPLEMENTOS E PRODUTOS NATURAIS LTDA</t>
  </si>
  <si>
    <t>4396306508</t>
  </si>
  <si>
    <t>marcelandia@redevidaleve.com.br</t>
  </si>
  <si>
    <t>52.088.258/0001-95</t>
  </si>
  <si>
    <t>HECE PRODUTOS NATURAIS</t>
  </si>
  <si>
    <t>HECE PRODUTOS NATURAIS LTDA</t>
  </si>
  <si>
    <t>4196469906</t>
  </si>
  <si>
    <t>adenilsongogola@gmail.com</t>
  </si>
  <si>
    <t>46.342.740/0001-07</t>
  </si>
  <si>
    <t>INNUTRE EMPORIO NATURAL</t>
  </si>
  <si>
    <t>INNUTRE EMPORIO NATURAL LTDA</t>
  </si>
  <si>
    <t>51997055488</t>
  </si>
  <si>
    <t>energizeprodutosnaturais@gmail.com</t>
  </si>
  <si>
    <t>38.431.127/0001-38</t>
  </si>
  <si>
    <t>DEISE HERMES BECKER</t>
  </si>
  <si>
    <t>DEISE HERMES BECKER 93087799068</t>
  </si>
  <si>
    <t>18/03/2025</t>
  </si>
  <si>
    <t>15991398222,15998396353</t>
  </si>
  <si>
    <t>atendimento@ervaedoce.com.br</t>
  </si>
  <si>
    <t>30.560.039/0001-24</t>
  </si>
  <si>
    <t>ERVA &amp; DOCE PRODUTOS NATURAIS</t>
  </si>
  <si>
    <t>ERVA &amp; DOCE PRODUTOS NATURAIS SOROCABA LTDA</t>
  </si>
  <si>
    <t>4733716336,47999182502</t>
  </si>
  <si>
    <t>vempravida773@gmail.com</t>
  </si>
  <si>
    <t>31.136.883/0001-95</t>
  </si>
  <si>
    <t>VIDA PRODUTOS NATURAIS</t>
  </si>
  <si>
    <t>VIDA COMERCIO DE PRODUTOS ALIMENTICIOS LTDA</t>
  </si>
  <si>
    <t>19/03/2025</t>
  </si>
  <si>
    <t>fitlanditapema@gmail.com</t>
  </si>
  <si>
    <t>53.192.289/0001-54</t>
  </si>
  <si>
    <t>AR NUTRICAO</t>
  </si>
  <si>
    <t>AR NUTRICAO LTDA</t>
  </si>
  <si>
    <t>37988338106</t>
  </si>
  <si>
    <t>temperaleagranel@gmail.com</t>
  </si>
  <si>
    <t>32.370.842/0001-21</t>
  </si>
  <si>
    <t>TEMPERALE A GRANEL</t>
  </si>
  <si>
    <t>TEMPERALE A GRANEL PRODUTOS NATURAIS LTDA</t>
  </si>
  <si>
    <t>48999144680</t>
  </si>
  <si>
    <t>ciadasaudeitajai@redeciadasaude.com.br</t>
  </si>
  <si>
    <t>19.126.433/0001-16</t>
  </si>
  <si>
    <t>VIDA SAUDAVEL PRODUTOS NATURAIS LTDA</t>
  </si>
  <si>
    <t>20/03/2025</t>
  </si>
  <si>
    <t>8293177548</t>
  </si>
  <si>
    <t>pontocertonatural@hotmail.com</t>
  </si>
  <si>
    <t>15.626.213/0001-09</t>
  </si>
  <si>
    <t>IVANILDO BARBOSA DOS SANTOS</t>
  </si>
  <si>
    <t>IVANILDO BARBOSA DOS SANTOS 08664084874</t>
  </si>
  <si>
    <t>5381462009</t>
  </si>
  <si>
    <t>pelotas@redefitland.com</t>
  </si>
  <si>
    <t>47.766.246/0001-32</t>
  </si>
  <si>
    <t>FIT PELOTAS</t>
  </si>
  <si>
    <t>FIT PELOTAS COMERCIO DE SUPLEMENTOS E PRODUTOS NATURAIS LTDA.</t>
  </si>
  <si>
    <t>21/03/2025</t>
  </si>
  <si>
    <t>48998556072</t>
  </si>
  <si>
    <t>ingridmkm1406@gmail.com</t>
  </si>
  <si>
    <t>58.591.799/0001-18</t>
  </si>
  <si>
    <t>MORESCO PRODUTOS NATURAIS</t>
  </si>
  <si>
    <t>MORESCO PRODUTOS NATURAIS LTDA</t>
  </si>
  <si>
    <t>38991842604</t>
  </si>
  <si>
    <t>nutreefitprodutosnaturais@outlook.com</t>
  </si>
  <si>
    <t>57.133.080/0001-70</t>
  </si>
  <si>
    <t>LUCIANA FERNANDES RIBEIRO</t>
  </si>
  <si>
    <t>57.133.080 LUCIANA FERNANDES RIBEIRO</t>
  </si>
  <si>
    <t>9180567878,9185523683</t>
  </si>
  <si>
    <t>raizdaamazonia.2020@gmail.com</t>
  </si>
  <si>
    <t>34.022.463/0001-76</t>
  </si>
  <si>
    <t>RAIZ DA AMAZONIA</t>
  </si>
  <si>
    <t>RAIZ DA AMAZONIA COMERCIO DE PRODUTOS NATURAIS LTDA</t>
  </si>
  <si>
    <t>8497021990,8498423611</t>
  </si>
  <si>
    <t>bomdaterrarn@hotmail.com</t>
  </si>
  <si>
    <t>24.118.392/0001-56</t>
  </si>
  <si>
    <t>WEDJA MARIA DA SILVA</t>
  </si>
  <si>
    <t>24/03/2025</t>
  </si>
  <si>
    <t>5496933577</t>
  </si>
  <si>
    <t>elnaturale3@gmail.com</t>
  </si>
  <si>
    <t>50.839.533/0001-30</t>
  </si>
  <si>
    <t>ELEN D. MANSOUR &amp; LUCIELI R. P. SENGER</t>
  </si>
  <si>
    <t>ELEN D. MANSOUR &amp; LUCIELI R. P. SENGER LTDA</t>
  </si>
  <si>
    <t>51984104577</t>
  </si>
  <si>
    <t>mirelafalavigna@hotmail.com</t>
  </si>
  <si>
    <t>13.350.751/0001-80</t>
  </si>
  <si>
    <t>M R K PRODUTOS NATURAIS</t>
  </si>
  <si>
    <t>M R K PRODUTOS NATURAIS LTDA</t>
  </si>
  <si>
    <t>4896065937,48991535533,48991915505</t>
  </si>
  <si>
    <t>ciacombopalhoca@redeciadasaude.com.br</t>
  </si>
  <si>
    <t>34.620.444/0001-41</t>
  </si>
  <si>
    <t>MURIEL ROSSO ARCENO</t>
  </si>
  <si>
    <t>25/03/2025</t>
  </si>
  <si>
    <t>41997474247</t>
  </si>
  <si>
    <t>granodifelicita@gmail.com</t>
  </si>
  <si>
    <t>50.853.004/0001-90</t>
  </si>
  <si>
    <t>JESSICA CAROLINE PANDOLFO TOSIN</t>
  </si>
  <si>
    <t>50.853.004 JESSICA CAROLINE PANDOLFO TOSIN</t>
  </si>
  <si>
    <t>47996103109</t>
  </si>
  <si>
    <t>zildacomperpacheco@gmail.com</t>
  </si>
  <si>
    <t>53.191.899/0003-03</t>
  </si>
  <si>
    <t>MS NUTRICAO</t>
  </si>
  <si>
    <t>MS NUTRICAO LTDA</t>
  </si>
  <si>
    <t>26/03/2025</t>
  </si>
  <si>
    <t>seuquintalprodutosnaturais@gmail.com</t>
  </si>
  <si>
    <t>54.735.086/0001-20</t>
  </si>
  <si>
    <t>AQUILES TONINI</t>
  </si>
  <si>
    <t>54.735.086 AQUILES TONINI</t>
  </si>
  <si>
    <t>4791082433,4797040262</t>
  </si>
  <si>
    <t>produtosnaturaisvivercomsaude@gmail.com</t>
  </si>
  <si>
    <t>53.162.733/0001-99</t>
  </si>
  <si>
    <t>VIVER COM SAUDE PRODUTOS NATURAIS</t>
  </si>
  <si>
    <t>VIVER COM SAUDE PRODUTOS NATURAIS LTDA</t>
  </si>
  <si>
    <t>27/03/2025</t>
  </si>
  <si>
    <t>47988853938</t>
  </si>
  <si>
    <t>fitlandjaraguachicodepaulo@gmail.com</t>
  </si>
  <si>
    <t>53.192.289/0002-35</t>
  </si>
  <si>
    <t>11949874084</t>
  </si>
  <si>
    <t>emporio.bella.terra@gmail.com</t>
  </si>
  <si>
    <t>53.132.138/0001-00</t>
  </si>
  <si>
    <t>BEATRIZ MARTINS DOS SANTOS</t>
  </si>
  <si>
    <t>11966453643</t>
  </si>
  <si>
    <t>37.738.174/0002-47</t>
  </si>
  <si>
    <t>4796448596</t>
  </si>
  <si>
    <t>martinsmillena1898@gmail.com</t>
  </si>
  <si>
    <t>54.455.697/0001-14</t>
  </si>
  <si>
    <t>MILLENA MARTINS DUARTE</t>
  </si>
  <si>
    <t>54.455.697 MILLENA MARTINS DUARTE</t>
  </si>
  <si>
    <t>12992151484</t>
  </si>
  <si>
    <t>saojosedoscampos@redeciadasaude.com.br</t>
  </si>
  <si>
    <t>51.239.299/0001-72</t>
  </si>
  <si>
    <t>CIA DO VALE</t>
  </si>
  <si>
    <t>CIA DO VALE PRODUTOS NATURAIS LTDA</t>
  </si>
  <si>
    <t>5596922872</t>
  </si>
  <si>
    <t>maisnaturaltm@maisnatural.ind.br</t>
  </si>
  <si>
    <t>17.880.439/0002-30</t>
  </si>
  <si>
    <t>28/03/2025</t>
  </si>
  <si>
    <t>4733241103</t>
  </si>
  <si>
    <t>bemestargaspar@gmail.com</t>
  </si>
  <si>
    <t>53.939.218/0002-53</t>
  </si>
  <si>
    <t>BEM ESTAR NATURAL</t>
  </si>
  <si>
    <t>BEM ESTAR NATURAL LTDA</t>
  </si>
  <si>
    <t>4797721131</t>
  </si>
  <si>
    <t>fitlandpenha@gmail.com</t>
  </si>
  <si>
    <t>53.111.830/0002-33</t>
  </si>
  <si>
    <t>FIT NUTRICAO</t>
  </si>
  <si>
    <t>FIT NUTRICAO LTDA</t>
  </si>
  <si>
    <t>4792401103</t>
  </si>
  <si>
    <t>53.939.218/0001-72</t>
  </si>
  <si>
    <t>SAUDE NATURAL COMERCIO</t>
  </si>
  <si>
    <t>4591479962,4599537976</t>
  </si>
  <si>
    <t>prosaudecorbelia@hotmail.com</t>
  </si>
  <si>
    <t>39.744.942/0001-10</t>
  </si>
  <si>
    <t>PROSAUDE CORBELIA</t>
  </si>
  <si>
    <t>ANTONELLO COMERCIO DE ALIMENTOS E PRODUTOS NATURAIS LTDA</t>
  </si>
  <si>
    <t>saudenaturalgaspar@gmail.com</t>
  </si>
  <si>
    <t>40.021.112/0001-43</t>
  </si>
  <si>
    <t>SAUDE NATURAL COMERCIO DE PRODUTOS NATURAIS LTDA</t>
  </si>
  <si>
    <t>4733400004,4796195777</t>
  </si>
  <si>
    <t>sophia@cajusulemporio.com.br</t>
  </si>
  <si>
    <t>financeiro@cajusulemporio.com.br</t>
  </si>
  <si>
    <t>financeiro@cajusulemporio.com.br,sophia@cajusulemporio.com.br</t>
  </si>
  <si>
    <t>00.094.461/0003-32</t>
  </si>
  <si>
    <t>CAJUSUL</t>
  </si>
  <si>
    <t>CRISTAL FRUTA ALIMENTOS LTDA</t>
  </si>
  <si>
    <t>1177278568,1193321012,11994452234</t>
  </si>
  <si>
    <t>a.pierin@hotmail.com</t>
  </si>
  <si>
    <t>35.239.644/0001-11</t>
  </si>
  <si>
    <t>EMPORIO GRAO E PROSA</t>
  </si>
  <si>
    <t>AMAURI PIERIN COMERCIO DE ALIMENTOS LTDA</t>
  </si>
  <si>
    <t>31/03/2025</t>
  </si>
  <si>
    <t>5191667887</t>
  </si>
  <si>
    <t>lojaciadanutricao@gmail.com</t>
  </si>
  <si>
    <t>36.095.398/0003-04</t>
  </si>
  <si>
    <t>FB - COMERCIO VAREJISTA E ATACADISTA DE ALIMENTOS E SUPLEMENTOS</t>
  </si>
  <si>
    <t>FB - COMERCIO VAREJISTA E ATACADISTA DE ALIMENTOS E SUPLEMENTOS LTDA</t>
  </si>
  <si>
    <t>4491478693,4499689519</t>
  </si>
  <si>
    <t>bemestarpvai@hotmail.com</t>
  </si>
  <si>
    <t>12.702.063/0001-79</t>
  </si>
  <si>
    <t>A DE F BARBOSA &amp; CIA LTDA</t>
  </si>
  <si>
    <t>4792594807</t>
  </si>
  <si>
    <t>e-elaine@live.com</t>
  </si>
  <si>
    <t>33.781.784/0001-91</t>
  </si>
  <si>
    <t>VIDA EM EQUILIBRIO</t>
  </si>
  <si>
    <t>VIDA EM EQUILIBRIO PRODUTOS NATURAIS LTDA</t>
  </si>
  <si>
    <t>01/04/2025</t>
  </si>
  <si>
    <t>21995547760</t>
  </si>
  <si>
    <t>dcacauchocolateria@gmail.com</t>
  </si>
  <si>
    <t>capratas.psi@gmail.com</t>
  </si>
  <si>
    <t>capratas.psi@gmail.com,dcacauchocolateria@gmail.com</t>
  </si>
  <si>
    <t>57.515.663/0001-66</t>
  </si>
  <si>
    <t>CAMILA SILVA NASCIMENTO</t>
  </si>
  <si>
    <t>57.515.663 CAMILA SILVA NASCIMENTO</t>
  </si>
  <si>
    <t>47988916057</t>
  </si>
  <si>
    <t>fitlandbcangeloni@gmail.com</t>
  </si>
  <si>
    <t>53.267.276/0001-05</t>
  </si>
  <si>
    <t>FIT NATURALIS</t>
  </si>
  <si>
    <t>FIT NATURALIS LTDA</t>
  </si>
  <si>
    <t>fitpelotas@outlook.com</t>
  </si>
  <si>
    <t>47.766.246/0002-13</t>
  </si>
  <si>
    <t>4898153468</t>
  </si>
  <si>
    <t>renatazomernutri@hotmail.com</t>
  </si>
  <si>
    <t>21.617.756/0001-54</t>
  </si>
  <si>
    <t>ARMAZEM VERDE PRODUTOS NATURAIS E PRESENTES LTDA</t>
  </si>
  <si>
    <t>02/04/2025</t>
  </si>
  <si>
    <t>47988910411</t>
  </si>
  <si>
    <t>fitlandpicarrassantoantonio@gmail.com</t>
  </si>
  <si>
    <t>53.191.899/0001-33</t>
  </si>
  <si>
    <t>5199044648</t>
  </si>
  <si>
    <t>comercial@bioforcenaturais.com</t>
  </si>
  <si>
    <t>22.853.928/0001-51</t>
  </si>
  <si>
    <t>BIO FORCE NATURAIS E SUPLEMENTOS</t>
  </si>
  <si>
    <t>BIO FORCE NATURAIS E SUPLEMENTOS LTDA</t>
  </si>
  <si>
    <t>46999231159</t>
  </si>
  <si>
    <t>energianaturalemporio@gmail.com</t>
  </si>
  <si>
    <t>39.473.851/0001-97</t>
  </si>
  <si>
    <t>EMPORIO ENERGIA NATURAL</t>
  </si>
  <si>
    <t>EMPORIO ENERGIA NATURAL ALIMENTOS LTDA</t>
  </si>
  <si>
    <t>03/04/2025</t>
  </si>
  <si>
    <t>4391176642</t>
  </si>
  <si>
    <t>05.642.690/0002-87</t>
  </si>
  <si>
    <t>PEROLA FIT</t>
  </si>
  <si>
    <t>8488184961</t>
  </si>
  <si>
    <t>amacrobiotica@outlook.com</t>
  </si>
  <si>
    <t>14.535.501/0001-87</t>
  </si>
  <si>
    <t>A MACROBIOTICA</t>
  </si>
  <si>
    <t>MACROBIOTICA COMERCIO DE ALIMENTOS LTDA</t>
  </si>
  <si>
    <t>04/04/2025</t>
  </si>
  <si>
    <t>3492776815</t>
  </si>
  <si>
    <t>natuariaraguari@gmail.com</t>
  </si>
  <si>
    <t>56.914.253/0001-25</t>
  </si>
  <si>
    <t>NATUARI</t>
  </si>
  <si>
    <t>NATUARI PRODUTOS NATURAIS LTDA</t>
  </si>
  <si>
    <t>47988666600</t>
  </si>
  <si>
    <t>fitlandportobelooutletpremium@gmail.com</t>
  </si>
  <si>
    <t>54.867.754/0001-72</t>
  </si>
  <si>
    <t>L E M NUTRICAO</t>
  </si>
  <si>
    <t>IZEL NUTRICAO LTDA</t>
  </si>
  <si>
    <t>51980643086</t>
  </si>
  <si>
    <t>sulplementaria@gmail.com</t>
  </si>
  <si>
    <t>49.963.221/0001-54</t>
  </si>
  <si>
    <t>SULPLEMENTARIA</t>
  </si>
  <si>
    <t>SULPLEMENTARIA - SUPLEMENTOS E NATURAIS LTDA</t>
  </si>
  <si>
    <t>5136872764</t>
  </si>
  <si>
    <t>cheiro.verde615@gmail.com</t>
  </si>
  <si>
    <t>32.869.684/0001-59</t>
  </si>
  <si>
    <t>GABRIELA ROXO MONTEIRO</t>
  </si>
  <si>
    <t>GABRIELA ROXO MONTEIRO 03859211013</t>
  </si>
  <si>
    <t>07/04/2025</t>
  </si>
  <si>
    <t>lushvilhena@gmail.com</t>
  </si>
  <si>
    <t>36.518.988/0001-22</t>
  </si>
  <si>
    <t>KING'S COFFEE</t>
  </si>
  <si>
    <t>REI COMERCIO DE ALIMENTOS LTDA</t>
  </si>
  <si>
    <t>4991547360</t>
  </si>
  <si>
    <t>francieli.minati@yahoo.com</t>
  </si>
  <si>
    <t>37.036.620/0001-90</t>
  </si>
  <si>
    <t>NATURALE SABOR E SAUDE</t>
  </si>
  <si>
    <t>NATURALE SABOR E SAUDE LTDA</t>
  </si>
  <si>
    <t>49988068889,49999575502</t>
  </si>
  <si>
    <t>nutrividacp@gmail.com</t>
  </si>
  <si>
    <t>46.003.426/0001-08</t>
  </si>
  <si>
    <t>THIAGO LUIZ PASCUALOTTO</t>
  </si>
  <si>
    <t>THIAGO LUIZ PASCUALOTTO LTDA</t>
  </si>
  <si>
    <t>4988551275,4999170363</t>
  </si>
  <si>
    <t>manahcereais.cn@gmail.com</t>
  </si>
  <si>
    <t>14.363.631/0001-80</t>
  </si>
  <si>
    <t>MANAH NATURAL</t>
  </si>
  <si>
    <t>MANAH NATURAL LTDA</t>
  </si>
  <si>
    <t>51997348809</t>
  </si>
  <si>
    <t>osorio@lojadivinaterra.com.br</t>
  </si>
  <si>
    <t>39.528.678/0001-87</t>
  </si>
  <si>
    <t>M&amp;M ALIMENTOS SAUDAVEIS</t>
  </si>
  <si>
    <t>M&amp;M ALIMENTOS SAUDAVEIS LTDA</t>
  </si>
  <si>
    <t>08/04/2025</t>
  </si>
  <si>
    <t>47988202632</t>
  </si>
  <si>
    <t>fitlandjaraguadosul@gmail.com</t>
  </si>
  <si>
    <t>53.357.667/0001-02</t>
  </si>
  <si>
    <t>ROCHA NUTRICAO</t>
  </si>
  <si>
    <t>ROCHA NUTRICAO LTDA</t>
  </si>
  <si>
    <t>5599158412</t>
  </si>
  <si>
    <t>sejaleve.uruguaiana@gmail.com</t>
  </si>
  <si>
    <t>40.569.178/0001-72</t>
  </si>
  <si>
    <t>MILENA CACERES DA FONTOURA</t>
  </si>
  <si>
    <t>40.569.178 MILENA CACERES DA FONTOURA</t>
  </si>
  <si>
    <t>4999417022</t>
  </si>
  <si>
    <t>escolhasdobempzo@gmail.com</t>
  </si>
  <si>
    <t>52.544.221/0001-24</t>
  </si>
  <si>
    <t>DALINE GUERRO</t>
  </si>
  <si>
    <t>52.544.221 DALINE GUERRO</t>
  </si>
  <si>
    <t>4792444051</t>
  </si>
  <si>
    <t>cristathi@hotmail.com</t>
  </si>
  <si>
    <t>50.764.180/0001-56</t>
  </si>
  <si>
    <t>DOUGLAS GASPAR DE OLIVEIRA ARAUJO</t>
  </si>
  <si>
    <t>50.764.180 DOUGLAS GASPAR DE OLIVEIRA ARAUJO</t>
  </si>
  <si>
    <t>54999458298</t>
  </si>
  <si>
    <t>passofundo@maisnatural.ind.br</t>
  </si>
  <si>
    <t>43.116.265/0001-62</t>
  </si>
  <si>
    <t>MAIS NATURAL PASSO FUNDO</t>
  </si>
  <si>
    <t>FABIANI COMERCIO DE ALIMENTOS LTDA</t>
  </si>
  <si>
    <t>4788550721,4797752963</t>
  </si>
  <si>
    <t>estacaodogranel@gmail.com</t>
  </si>
  <si>
    <t>47.824.371/0001-51</t>
  </si>
  <si>
    <t>LUSSANDRA PEIXER</t>
  </si>
  <si>
    <t>47.824.371 LUSSANDRA PEIXER</t>
  </si>
  <si>
    <t>4635230132 ,4699122154</t>
  </si>
  <si>
    <t>vidaesaudeprodutosnaturais1@hotmail.com</t>
  </si>
  <si>
    <t>04.999.525/0001-33</t>
  </si>
  <si>
    <t>L. SENDESKI SCHUERMAN LTDA</t>
  </si>
  <si>
    <t>51981926407 ,51999661085</t>
  </si>
  <si>
    <t>torres@lojadivinaterra.com.br</t>
  </si>
  <si>
    <t>42.774.131/0001-76</t>
  </si>
  <si>
    <t>EMPORIO FIT LIFE</t>
  </si>
  <si>
    <t>GMJ EMPORIO SAUDAVEL LTDA</t>
  </si>
  <si>
    <t>09/04/2025</t>
  </si>
  <si>
    <t>46.512.358/0001-02</t>
  </si>
  <si>
    <t>NATURELLE EMPORIO SAUDAVEL</t>
  </si>
  <si>
    <t>RAMOS VERDES LTDA</t>
  </si>
  <si>
    <t>4884261869</t>
  </si>
  <si>
    <t>contato@swnaturais.com.br</t>
  </si>
  <si>
    <t>26.963.659/0002-18</t>
  </si>
  <si>
    <t>SUPLEMENT WORLD SHOP</t>
  </si>
  <si>
    <t>SUPLEMENT WORLD SHOP LTDA</t>
  </si>
  <si>
    <t>10/04/2025</t>
  </si>
  <si>
    <t>5196672932,51993982751</t>
  </si>
  <si>
    <t>franquialajeado@lojadivinaterra.com.br</t>
  </si>
  <si>
    <t>29.113.564/0001-12</t>
  </si>
  <si>
    <t>DIVINO VALE COMERCIO DE ALIMENTOS</t>
  </si>
  <si>
    <t>DIVINO VALE COMERCIO DE ALIMENTOS LTDA</t>
  </si>
  <si>
    <t>5196948562 ,5198059537</t>
  </si>
  <si>
    <t>franquiasl@lojadivinaterra.com.br</t>
  </si>
  <si>
    <t>13.975.801/0001-14</t>
  </si>
  <si>
    <t>TERRA DIVINA COMERCIO DE ALIMENTOS LTDA</t>
  </si>
  <si>
    <t>11/04/2025</t>
  </si>
  <si>
    <t>4791640830</t>
  </si>
  <si>
    <t>profitsuplementosfitland@gmail.com</t>
  </si>
  <si>
    <t>57.701.048/0001-44</t>
  </si>
  <si>
    <t>PRO FIT SUPLEMENTOS</t>
  </si>
  <si>
    <t>PRO FIT SUPLEMENTOS LTDA</t>
  </si>
  <si>
    <t>4799956980</t>
  </si>
  <si>
    <t>redefitland19@gmail.com</t>
  </si>
  <si>
    <t>55.483.453/0001-08</t>
  </si>
  <si>
    <t>FITLAND INDAIAL</t>
  </si>
  <si>
    <t>MADORNELLAS PRODUTOS NATURAIS E SUPLEMENTOS LTDA</t>
  </si>
  <si>
    <t>contato@mariagranel.com</t>
  </si>
  <si>
    <t>26.270.915/0001-00</t>
  </si>
  <si>
    <t>66984374309,6699832731</t>
  </si>
  <si>
    <t>prosaudematupa@outlook.com</t>
  </si>
  <si>
    <t>29.187.188/0002-91</t>
  </si>
  <si>
    <t>PROSAUDE MATUPA</t>
  </si>
  <si>
    <t>14/04/2025</t>
  </si>
  <si>
    <t>4398688768,43991478823</t>
  </si>
  <si>
    <t>vitaleprodutosnaturais@gmail.com</t>
  </si>
  <si>
    <t>42.597.733/0001-03</t>
  </si>
  <si>
    <t>VITALE PRODUTOS NATURAIS</t>
  </si>
  <si>
    <t>VITALE PRODUTOS NATURAIS LTDA</t>
  </si>
  <si>
    <t>15/04/2025</t>
  </si>
  <si>
    <t>9491111104</t>
  </si>
  <si>
    <t>grandiflor.comercial@gmail.com</t>
  </si>
  <si>
    <t>46.041.286/0001-54</t>
  </si>
  <si>
    <t>GRANDIFLOR EMPORIO &amp; FITNESS</t>
  </si>
  <si>
    <t>R. C. A EMPORIO DE PRODUTOS NATURAIS LTDA</t>
  </si>
  <si>
    <t>16/04/2025</t>
  </si>
  <si>
    <t>ma.balsas@biomundo.com.br</t>
  </si>
  <si>
    <t>09.484.943/0001-01</t>
  </si>
  <si>
    <t>BIO BALSAS</t>
  </si>
  <si>
    <t>V F P DA SILVA COMERCIO LTDA</t>
  </si>
  <si>
    <t>17/04/2025</t>
  </si>
  <si>
    <t>4984046632,4991806711</t>
  </si>
  <si>
    <t>vivamaisitapiranga@gmail.com</t>
  </si>
  <si>
    <t>26.815.445/0001-13</t>
  </si>
  <si>
    <t>VIVA MAIS LTDA</t>
  </si>
  <si>
    <t xml:space="preserve">5198650320 </t>
  </si>
  <si>
    <t>franquiasantamaria@lojadivinaterra.com.br</t>
  </si>
  <si>
    <t>34.422.518/0001-35</t>
  </si>
  <si>
    <t>PRODUTOS NATURAIS FORLIFE LTDA</t>
  </si>
  <si>
    <t>Inativo recente</t>
  </si>
  <si>
    <t>22/04/2025</t>
  </si>
  <si>
    <t>11972260722</t>
  </si>
  <si>
    <t>contato@nutrilarafaria.com.br</t>
  </si>
  <si>
    <t>40.119.390/0001-38</t>
  </si>
  <si>
    <t>LARA FIT PRODUTOS NATURAIS</t>
  </si>
  <si>
    <t>LARA FERREIRA FARIA</t>
  </si>
  <si>
    <t>4884002075,48991641401</t>
  </si>
  <si>
    <t>ciailhashopping@redeciadasaude.com.br</t>
  </si>
  <si>
    <t>41.808.865/0001-66</t>
  </si>
  <si>
    <t>VIVA LEVE</t>
  </si>
  <si>
    <t>FL PRODUTOS NATURAIS LTDA</t>
  </si>
  <si>
    <t>23/04/2025</t>
  </si>
  <si>
    <t>47991693934</t>
  </si>
  <si>
    <t>fitlandjoinvilleshopping@gmail.com</t>
  </si>
  <si>
    <t>53.266.705/0001-11</t>
  </si>
  <si>
    <t>DS NUTRICAO</t>
  </si>
  <si>
    <t>DS NUTRICAO LTDA</t>
  </si>
  <si>
    <t>4491015038</t>
  </si>
  <si>
    <t>fitlandumuarama@gmail.com</t>
  </si>
  <si>
    <t>44.455.857/0001-71</t>
  </si>
  <si>
    <t>MARINO COMERCIO DE ALIMENTOS</t>
  </si>
  <si>
    <t>MARINO COMERCIO DE ALIMENTOS LTDA</t>
  </si>
  <si>
    <t>4899454161</t>
  </si>
  <si>
    <t>juby_cris@hotmail.com</t>
  </si>
  <si>
    <t>gabrielealvescoe@gmail.com</t>
  </si>
  <si>
    <t>gabrielealvescoe@gmail.com,juby_cris@hotmail.com</t>
  </si>
  <si>
    <t>45.954.939/0001-23</t>
  </si>
  <si>
    <t>D&amp;J NATURALIS</t>
  </si>
  <si>
    <t>D&amp;J NATURALIS LTDA</t>
  </si>
  <si>
    <t>24/04/2025</t>
  </si>
  <si>
    <t>4835331532,48996022937</t>
  </si>
  <si>
    <t>ciadasaudesombrio@hotmail.com</t>
  </si>
  <si>
    <t>12.413.103/0001-62</t>
  </si>
  <si>
    <t>VITA SHOW COMERCIO DE PRODUTOS NATURAIS</t>
  </si>
  <si>
    <t>VITA SHOW COMERCIO DE PRODUTOS NATURAIS LTDA</t>
  </si>
  <si>
    <t>4792763992</t>
  </si>
  <si>
    <t>salutigraosegranel@gmail.com</t>
  </si>
  <si>
    <t>41.628.986/0001-26</t>
  </si>
  <si>
    <t>SALUTI GRAOS E GRANEL</t>
  </si>
  <si>
    <t>SALUTI GRAOS E GRANEL LTDA</t>
  </si>
  <si>
    <t>25/04/2025</t>
  </si>
  <si>
    <t>17997562600</t>
  </si>
  <si>
    <t>contato@graovida.com.br</t>
  </si>
  <si>
    <t>49.620.132/0001-05</t>
  </si>
  <si>
    <t>GRAO E VIDA</t>
  </si>
  <si>
    <t>4199116842</t>
  </si>
  <si>
    <t>vitalysmunicipal@gmail.com</t>
  </si>
  <si>
    <t>07.750.414/0001-87</t>
  </si>
  <si>
    <t>VITALY'S ESPECIARIAS E EMBALAGENS</t>
  </si>
  <si>
    <t>VITALI ESPECIARIAS E EMBALAGENS LTDA</t>
  </si>
  <si>
    <t>4733828132,4733947104,47991208761</t>
  </si>
  <si>
    <t>naturalisindaialfinanceiro@gmail.com</t>
  </si>
  <si>
    <t>naturalisindaial@gmail.com</t>
  </si>
  <si>
    <t>naturalisindaial@gmail.com,naturalisindaialfinanceiro@gmail.com</t>
  </si>
  <si>
    <t>31.545.180/0001-10</t>
  </si>
  <si>
    <t>NATURALIS PRODUTOS NATURAIS</t>
  </si>
  <si>
    <t>Tiffin</t>
  </si>
  <si>
    <t>86994940143,86999279222,8699995337</t>
  </si>
  <si>
    <t>financeiroemporioliveira7@gmail.com</t>
  </si>
  <si>
    <t>emporioliveira7@gmail.com</t>
  </si>
  <si>
    <t>emporioliveira7@gmail.com,financeiroemporioliveira7@gmail.com</t>
  </si>
  <si>
    <t>42.591.694/0002-00</t>
  </si>
  <si>
    <t>84988880400,84999094336</t>
  </si>
  <si>
    <t>consultorioequillibrium@hotmail.com</t>
  </si>
  <si>
    <t>12.165.772/0001-62</t>
  </si>
  <si>
    <t>EQUILLIBRIUN</t>
  </si>
  <si>
    <t>R C DE ARAUJO MEDEIROS</t>
  </si>
  <si>
    <t>28/04/2025</t>
  </si>
  <si>
    <t>55.274.946/0001-38</t>
  </si>
  <si>
    <t>MARCELO FERREIRA BASTOS JUNIOR</t>
  </si>
  <si>
    <t>55.274.946 MARCELO FERREIRA BASTOS JUNIOR</t>
  </si>
  <si>
    <t>21996856839</t>
  </si>
  <si>
    <t>mundonaturalspa1@gmail.com</t>
  </si>
  <si>
    <t>27.177.728/0001-40</t>
  </si>
  <si>
    <t>MUNDO DOS VERDES</t>
  </si>
  <si>
    <t>27.177.728 ELZA CARLA COSTA MARIANO</t>
  </si>
  <si>
    <t>29/04/2025</t>
  </si>
  <si>
    <t>11974594225</t>
  </si>
  <si>
    <t>gabriela_tanganelli_22@hotmail.com</t>
  </si>
  <si>
    <t>39.324.235/0001-74</t>
  </si>
  <si>
    <t>EMPORIO AGORA ECO</t>
  </si>
  <si>
    <t>TOMAS COMERCIO DE ALIMENTOS LTDA</t>
  </si>
  <si>
    <t>30/04/2025</t>
  </si>
  <si>
    <t>4799985918</t>
  </si>
  <si>
    <t>amanda.lvargasss@gmail.com</t>
  </si>
  <si>
    <t>56.239.498/0001-02</t>
  </si>
  <si>
    <t>AMANDA LETICIA VARGAS</t>
  </si>
  <si>
    <t>56.239.498 AMANDA LETICIA VARGAS</t>
  </si>
  <si>
    <t>49991380807,49991695316</t>
  </si>
  <si>
    <t>palmitos@lojadivinaterra.com.br</t>
  </si>
  <si>
    <t>45.090.536/0001-83</t>
  </si>
  <si>
    <t>PH COMERCIO DE PRODUTOS ALIMENTICIOS</t>
  </si>
  <si>
    <t>PH COMERCIO DE PRODUTOS ALIMENTICIOS LTDA</t>
  </si>
  <si>
    <t>02/05/2025</t>
  </si>
  <si>
    <t>94984253520</t>
  </si>
  <si>
    <t>emporionaturalxin@gmail.com</t>
  </si>
  <si>
    <t>39.259.398/0001-10</t>
  </si>
  <si>
    <t>EMPORIO NATURAL XINGUARA LTDA</t>
  </si>
  <si>
    <t>98992163527</t>
  </si>
  <si>
    <t>saoluis.emporiodoll@gmail.com</t>
  </si>
  <si>
    <t>33.778.381/0001-93</t>
  </si>
  <si>
    <t>EMPORIO DOLL PRODUTOS NATURAIS</t>
  </si>
  <si>
    <t>GAMA COMERCIO LTDA</t>
  </si>
  <si>
    <t>4999675607</t>
  </si>
  <si>
    <t>vidanatural22@hotmail.com</t>
  </si>
  <si>
    <t>85.388.817/0001-31</t>
  </si>
  <si>
    <t>JANETE MOTA PICINATO</t>
  </si>
  <si>
    <t>05/05/2025</t>
  </si>
  <si>
    <t>71993025896</t>
  </si>
  <si>
    <t>vidaleveboulevardconceito@hotmail.com</t>
  </si>
  <si>
    <t>cristianomonteyro@yahoo.com.br</t>
  </si>
  <si>
    <t>boulevardconceito.salvador@redevidaleve.com.br</t>
  </si>
  <si>
    <t>boulevardconceito.salvador@redevidaleve.com.br,cristianomonteyro@yahoo.com.br,vidaleveboulevardconceito@hotmail.com</t>
  </si>
  <si>
    <t>48.022.780/0001-05</t>
  </si>
  <si>
    <t>CMC PRODUTOS</t>
  </si>
  <si>
    <t>CMC PRODUTOS ALIMENTICIOS LTDA</t>
  </si>
  <si>
    <t>9381170535</t>
  </si>
  <si>
    <t>prosaudenovoprogresso@hotmail.com</t>
  </si>
  <si>
    <t>22.081.589/0001-32</t>
  </si>
  <si>
    <t>PROSAUDE - NOVO PROGRESSO</t>
  </si>
  <si>
    <t>SOUZA &amp; FERREIRA COMERCIO DE PRODUTOS NATURAIS LTDA</t>
  </si>
  <si>
    <t>48996110519</t>
  </si>
  <si>
    <t>cr.produtosnaturais@hotmail.com</t>
  </si>
  <si>
    <t>06.634.970/0001-25</t>
  </si>
  <si>
    <t>SABOR E SAUDE PRODUTOS NATURAIS</t>
  </si>
  <si>
    <t>SABOR E SAUDE PRODUTOS NATURAIS LTDA</t>
  </si>
  <si>
    <t>06/05/2025</t>
  </si>
  <si>
    <t>4896929437</t>
  </si>
  <si>
    <t>fitlandlg@gmail.com</t>
  </si>
  <si>
    <t>57.015.654/0001-06</t>
  </si>
  <si>
    <t>PRUDENCIO COMERCIO DE SUPLEMENTOS</t>
  </si>
  <si>
    <t>PRUDENCIO COMERCIO DE SUPLEMENTOS LTDA</t>
  </si>
  <si>
    <t>49991042034,49991801104</t>
  </si>
  <si>
    <t>silvanekessler@hotmail.com.br</t>
  </si>
  <si>
    <t>33.760.983/0001-13</t>
  </si>
  <si>
    <t>SILVANE KESSLER FLACH</t>
  </si>
  <si>
    <t>07/05/2025</t>
  </si>
  <si>
    <t>22981040677</t>
  </si>
  <si>
    <t>expressocerealista@hotmail.com</t>
  </si>
  <si>
    <t>49.366.518/0001-32</t>
  </si>
  <si>
    <t>EXPRESSO CEREALISTA</t>
  </si>
  <si>
    <t>BERBERIAN OLIVEIRA COMERCIO LTDA</t>
  </si>
  <si>
    <t>4896065937,48999570066</t>
  </si>
  <si>
    <t>ciabistekpalhoca@redeciadasaude.com.br</t>
  </si>
  <si>
    <t>34.620.444/0002-22</t>
  </si>
  <si>
    <t>08/05/2025</t>
  </si>
  <si>
    <t>51-9-9921-7941</t>
  </si>
  <si>
    <t>nutricaovitafit@gmail.com</t>
  </si>
  <si>
    <t>45.160.938/0001-07</t>
  </si>
  <si>
    <t>VITAFIT NUTRICAO LTDA</t>
  </si>
  <si>
    <t>41991464469</t>
  </si>
  <si>
    <t>thiagomenegassi@gmail.com</t>
  </si>
  <si>
    <t>55.726.945/0001-87</t>
  </si>
  <si>
    <t>TERRITORIO SAUDE XV</t>
  </si>
  <si>
    <t>TERRITORIO SAUDE XV LTDA</t>
  </si>
  <si>
    <t>(21) 2612-3246,(21) 97511-7915,21991630801 Igor</t>
  </si>
  <si>
    <t>rj.shoppingfutura@biomundo.com.br</t>
  </si>
  <si>
    <t>victorfernandesfriedrich@gmail.com</t>
  </si>
  <si>
    <t>igorferrari92@gmail.com</t>
  </si>
  <si>
    <t>casadograoprodutosnaturais@gmail.com</t>
  </si>
  <si>
    <t>casadograoprodutosnaturais@gmail.com,igorferrari92@gmail.com,rj.shoppingfutura@biomundo.com.br,victorfernandesfriedrich@gmail.com</t>
  </si>
  <si>
    <t>44.375.490/0001-86</t>
  </si>
  <si>
    <t>CASA DO GRAO PRODUTOS NATURAIS LTDA.</t>
  </si>
  <si>
    <t>12/05/2025</t>
  </si>
  <si>
    <t>04.744.695/0001-77</t>
  </si>
  <si>
    <t>ALO EMBALAGENS</t>
  </si>
  <si>
    <t>ALO EMBALAGENS LTDA</t>
  </si>
  <si>
    <t>48999312352</t>
  </si>
  <si>
    <t>tpnutricaocompras@gmail.com</t>
  </si>
  <si>
    <t>48.486.297/0001-73</t>
  </si>
  <si>
    <t>TP NUTRICAO</t>
  </si>
  <si>
    <t>TP NUTRICAO LTDA</t>
  </si>
  <si>
    <t>13/05/2025</t>
  </si>
  <si>
    <t>49991094461</t>
  </si>
  <si>
    <t>emporiovidaverde1@hotmail.com</t>
  </si>
  <si>
    <t>50.126.687/0001-84</t>
  </si>
  <si>
    <t>EMPORIO VIDA VERDE LTDA</t>
  </si>
  <si>
    <t>1136597060,11965802121</t>
  </si>
  <si>
    <t>lucelia.silva@benafrutti.com.br</t>
  </si>
  <si>
    <t>ivan.sendo@benafrutti.com.br</t>
  </si>
  <si>
    <t>fiscal@benafrutti.com.br,ivan.sendo@benafrutti.com.br,lucelia.silva@benafrutti.com.br</t>
  </si>
  <si>
    <t>21.938.705/0001-24</t>
  </si>
  <si>
    <t>BENAFRUTTI</t>
  </si>
  <si>
    <t>JAB IMPORTACAO E EXPORTACAO LTDA</t>
  </si>
  <si>
    <t>14/05/2025</t>
  </si>
  <si>
    <t>4196634249</t>
  </si>
  <si>
    <t>doceervas@outlook.com</t>
  </si>
  <si>
    <t>07.961.148/0001-31</t>
  </si>
  <si>
    <t>ELISABETE PEREIRA DE ALMEIDA MARTINS DA CRUZ</t>
  </si>
  <si>
    <t>07.961.148 ELISABETE PEREIRA DE ALMEIDA MARTINS DA CRUZ</t>
  </si>
  <si>
    <t>47992313977,5496324731</t>
  </si>
  <si>
    <t>franquiabc@lojadivinaterra.com.br</t>
  </si>
  <si>
    <t>29.111.954/0001-53</t>
  </si>
  <si>
    <t>MASETTI PRODUTOS NATURAIS</t>
  </si>
  <si>
    <t>MASETTI PRODUTOS NATURAIS LTDA</t>
  </si>
  <si>
    <t>15/05/2025</t>
  </si>
  <si>
    <t>86998504191</t>
  </si>
  <si>
    <t>luisfelipebarbosabatista@gmail.com</t>
  </si>
  <si>
    <t>54.277.054/0001-28</t>
  </si>
  <si>
    <t>LM COMERCIO</t>
  </si>
  <si>
    <t>LM COMERCIO LTDA</t>
  </si>
  <si>
    <t>51982920694</t>
  </si>
  <si>
    <t>armazem2t@gmail.com</t>
  </si>
  <si>
    <t>37.266.276/0001-26</t>
  </si>
  <si>
    <t>SONIA IOLANDA DUARTE</t>
  </si>
  <si>
    <t>SONIA IOLANDA DUARTE 33558442091</t>
  </si>
  <si>
    <t xml:space="preserve">5182698275 ,5189684143 </t>
  </si>
  <si>
    <t>estanciavelha@lojadivinaterra.com.br</t>
  </si>
  <si>
    <t>28.649.649/0001-57</t>
  </si>
  <si>
    <t>LEHVITA MERCADO NATURAL</t>
  </si>
  <si>
    <t>LEHVITA COMERCIO DE ALIMENTOS LTDA</t>
  </si>
  <si>
    <t>16/05/2025</t>
  </si>
  <si>
    <t>16997395135</t>
  </si>
  <si>
    <t>contato@moaemporio.com.br</t>
  </si>
  <si>
    <t>52.035.194/0001-64</t>
  </si>
  <si>
    <t>MOA EMPORIO</t>
  </si>
  <si>
    <t>MOA EMPORIO LTDA</t>
  </si>
  <si>
    <t>19/05/2025</t>
  </si>
  <si>
    <t>14981142338</t>
  </si>
  <si>
    <t>adm@nutriemporium.com.br</t>
  </si>
  <si>
    <t>22.871.493/0001-78</t>
  </si>
  <si>
    <t>NUTRI EMPORIUM</t>
  </si>
  <si>
    <t>JOSIANE CASTOR GONCALVES</t>
  </si>
  <si>
    <t>5199570807</t>
  </si>
  <si>
    <t>sobradinho@lojadivinaterra.com.br</t>
  </si>
  <si>
    <t>laerteflc@hotmail.com</t>
  </si>
  <si>
    <t>laerteflc@hotmail.com,sobradinho@lojadivinaterra.com.br</t>
  </si>
  <si>
    <t>40.053.395/0001-05</t>
  </si>
  <si>
    <t>SAUDE NOS ALIMENTOS</t>
  </si>
  <si>
    <t>CALLIERO PRODUTOS SAUDAVEIS &amp; LAERTE PRODUTOS SAUDAVEIS LTDA</t>
  </si>
  <si>
    <t>20/05/2025</t>
  </si>
  <si>
    <t>6293342252</t>
  </si>
  <si>
    <t>mixgraos02@gmail.com</t>
  </si>
  <si>
    <t>57.480.928/0001-38</t>
  </si>
  <si>
    <t>WESLLEY APARECIDO COSTA DA SILVA</t>
  </si>
  <si>
    <t>57.480.928 WESLLEY APARECIDO COSTA DA SILVA</t>
  </si>
  <si>
    <t>22988709405</t>
  </si>
  <si>
    <t>mariana2015sp@gmail.com</t>
  </si>
  <si>
    <t>26.839.789/0001-62</t>
  </si>
  <si>
    <t>EMPORIO NUTREE GRAOS</t>
  </si>
  <si>
    <t>EMPORIO NUTREE GRAOS LTDA</t>
  </si>
  <si>
    <t>4888200621</t>
  </si>
  <si>
    <t>mercattonaturaljurere@gmail.com</t>
  </si>
  <si>
    <t>44.309.042/0001-84</t>
  </si>
  <si>
    <t>MERCATTO NATURAL</t>
  </si>
  <si>
    <t>LUIZ TAMIRES FREITAS FOLLETTO</t>
  </si>
  <si>
    <t>27.141.630/0001-32</t>
  </si>
  <si>
    <t>CARD DISTRIBUIDORA</t>
  </si>
  <si>
    <t>CARD NUTRICAO SPE LTDA</t>
  </si>
  <si>
    <t>21/05/2025</t>
  </si>
  <si>
    <t>6292088174</t>
  </si>
  <si>
    <t>caiomr.adm@gmail.com</t>
  </si>
  <si>
    <t>33.016.679/0001-66</t>
  </si>
  <si>
    <t>BIO FLAMBOYANT LTDA</t>
  </si>
  <si>
    <t>8431131339,8488184961</t>
  </si>
  <si>
    <t>sonaturais@yahoo.com.br</t>
  </si>
  <si>
    <t>52.565.795/0001-89</t>
  </si>
  <si>
    <t>SO NATURAIS ALIMENTOS SAUDAVEIS</t>
  </si>
  <si>
    <t>SO NATURAIS ALIMENTOS SAUDAVEIS LTDA</t>
  </si>
  <si>
    <t>22/05/2025</t>
  </si>
  <si>
    <t>17992484748</t>
  </si>
  <si>
    <t>43.590.125/0001-21</t>
  </si>
  <si>
    <t>GRAO E VIDA PRODUTOS NATURAIS ITURAMA LTDA</t>
  </si>
  <si>
    <t>3391279979</t>
  </si>
  <si>
    <t>57.785.223/0001-29</t>
  </si>
  <si>
    <t>VILA NUTRI GRANEL</t>
  </si>
  <si>
    <t>VILA NUTRI GRANEL LTDA</t>
  </si>
  <si>
    <t>4791483830</t>
  </si>
  <si>
    <t>fitlandbombinhas@gmail.com</t>
  </si>
  <si>
    <t>54.904.619/0001-50</t>
  </si>
  <si>
    <t>LM NUTRICAO BOMBINHAS</t>
  </si>
  <si>
    <t>LM NUTRICAO BOMBINHAS LTDA</t>
  </si>
  <si>
    <t xml:space="preserve">17992484748 ,17996415572 </t>
  </si>
  <si>
    <t>31.599.810/0001-30</t>
  </si>
  <si>
    <t>GRAO VIDA</t>
  </si>
  <si>
    <t xml:space="preserve">3137718730,3172546890 </t>
  </si>
  <si>
    <t>fit.granel@gmail.com</t>
  </si>
  <si>
    <t>41.069.473/0001-22</t>
  </si>
  <si>
    <t>FIT &amp; GRANEL</t>
  </si>
  <si>
    <t>MERCADO FIT &amp; GRANEL PRODUTOS NATURAIS LTDA</t>
  </si>
  <si>
    <t>8198505085</t>
  </si>
  <si>
    <t>marcelafreirephoto@gmail.com</t>
  </si>
  <si>
    <t>28.314.216/0001-40</t>
  </si>
  <si>
    <t>EMPORIO SETUBAL</t>
  </si>
  <si>
    <t>MARCELA FREIRE DE CARVALHO</t>
  </si>
  <si>
    <t>23/05/2025</t>
  </si>
  <si>
    <t>jucecris71@gmail.com</t>
  </si>
  <si>
    <t>57.609.668/0001-58</t>
  </si>
  <si>
    <t>J&amp;D EMPORIO NATURAL</t>
  </si>
  <si>
    <t>J&amp;D EMPORIO NATURAL LTDA</t>
  </si>
  <si>
    <t>fincasaslev@gmail.com</t>
  </si>
  <si>
    <t>admcasaslev@gmail.com,fincasaslev@gmail.com</t>
  </si>
  <si>
    <t>47.725.529/0001-36</t>
  </si>
  <si>
    <t>CATIMBAU PRODUTOS ALIMENTICIOS</t>
  </si>
  <si>
    <t>CATIMBAU PRODUTOS ALIMENTICIOS LTDA</t>
  </si>
  <si>
    <t>91991348744</t>
  </si>
  <si>
    <t>44.930.694/0001-31</t>
  </si>
  <si>
    <t>PURO NATURAL COMERCIO DE ALIMENTOS LTDA</t>
  </si>
  <si>
    <t>27/05/2025</t>
  </si>
  <si>
    <t>4191464469</t>
  </si>
  <si>
    <t>58.820.609/0001-97</t>
  </si>
  <si>
    <t>TERRITORIO SAUDE CABRAL</t>
  </si>
  <si>
    <t>TERRITORIO SAUDE CABRAL LTDA</t>
  </si>
  <si>
    <t>48992101077</t>
  </si>
  <si>
    <t>fitlandsaofranciscodosul@gmail.com</t>
  </si>
  <si>
    <t>53.266.705/0002-00</t>
  </si>
  <si>
    <t>4784176894</t>
  </si>
  <si>
    <t>ciailhota@redeciadasaude.com.br</t>
  </si>
  <si>
    <t>56.431.965/0001-93</t>
  </si>
  <si>
    <t>CIA ILHOTA</t>
  </si>
  <si>
    <t>CIA DA SAUDE ILHOTA ALIMENTACAO SAUDAVEL LTDA</t>
  </si>
  <si>
    <t>48985009192</t>
  </si>
  <si>
    <t>financeirofitlandpalhoca@gmail.com</t>
  </si>
  <si>
    <t>57.107.436/0001-00</t>
  </si>
  <si>
    <t>MANIA FIT</t>
  </si>
  <si>
    <t>MANIA FIT LTDA</t>
  </si>
  <si>
    <t>4896130715</t>
  </si>
  <si>
    <t>gabrielefitland@gmail.com</t>
  </si>
  <si>
    <t>54.801.197/0001-97</t>
  </si>
  <si>
    <t>GC NATURALIS</t>
  </si>
  <si>
    <t>GC NATURALIS LTDA</t>
  </si>
  <si>
    <t>eumteste@fitland.com.br</t>
  </si>
  <si>
    <t>54.116.382/0001-42</t>
  </si>
  <si>
    <t>RK COMERCIO DE NUTRICAO LTDA</t>
  </si>
  <si>
    <t>4888468350</t>
  </si>
  <si>
    <t>51.899.787/0001-06</t>
  </si>
  <si>
    <t>LAECIO RODRIGUES LOPES</t>
  </si>
  <si>
    <t>51.899.787 LAECIO RODRIGUES LOPES</t>
  </si>
  <si>
    <t>28/05/2025</t>
  </si>
  <si>
    <t>6796433531</t>
  </si>
  <si>
    <t>amendoasprodutosnaturais@gmail.com</t>
  </si>
  <si>
    <t>41.962.210/0001-48</t>
  </si>
  <si>
    <t>ERICK MATEUS COSTA DOS REIS</t>
  </si>
  <si>
    <t>41.962.210 ERICK MATEUS COSTA DOS REIS</t>
  </si>
  <si>
    <t>4288868970</t>
  </si>
  <si>
    <t>ygpazacomercionatural@gmail.com</t>
  </si>
  <si>
    <t>51.897.343/0001-31</t>
  </si>
  <si>
    <t>Y G PAZA COMERCIO DE PRODUTOS NATURAIS</t>
  </si>
  <si>
    <t>7598833349</t>
  </si>
  <si>
    <t>santafemercadonatural@gmail.com</t>
  </si>
  <si>
    <t>54.352.884/0001-72</t>
  </si>
  <si>
    <t>JULIANO PEREIRA LACERDA</t>
  </si>
  <si>
    <t>54.352.884 JULIANO PEREIRA LACERDA</t>
  </si>
  <si>
    <t>4730857273</t>
  </si>
  <si>
    <t>lanalluarmazem@gmail.com</t>
  </si>
  <si>
    <t>49.461.768/0001-51</t>
  </si>
  <si>
    <t>49.461.768 CICERO JANUARIO BARBOSA JUNIOR</t>
  </si>
  <si>
    <t>4598149862,4598290729</t>
  </si>
  <si>
    <t>prosaudequedas@gmail.com</t>
  </si>
  <si>
    <t>36.301.209/0001-32</t>
  </si>
  <si>
    <t>P S SAUDE PRODUTOS ALIMENTICIOS NATURAIS LTDA</t>
  </si>
  <si>
    <t>4733782933,47991831091,47992208261</t>
  </si>
  <si>
    <t>22.194.928/0001-97</t>
  </si>
  <si>
    <t>ESTILO NATURAL PRODUTOS NATURAIS LTDA</t>
  </si>
  <si>
    <t>29/05/2025</t>
  </si>
  <si>
    <t>5132768353</t>
  </si>
  <si>
    <t>armazemdogranel3@gmail.com</t>
  </si>
  <si>
    <t>39.852.887/0001-81</t>
  </si>
  <si>
    <t>ARMAZEM DO GRANEL</t>
  </si>
  <si>
    <t>ARMAZEM DO GRANEL COMERCIO VAREJISTA DE PRODUTOS ALIMENTICIOS LTDA</t>
  </si>
  <si>
    <t>47984977786</t>
  </si>
  <si>
    <t>mentapimentapn@outlook.com</t>
  </si>
  <si>
    <t>95.806.220/0001-13</t>
  </si>
  <si>
    <t>MENTA PIMENTA</t>
  </si>
  <si>
    <t>MARCIA ROTHBARTH</t>
  </si>
  <si>
    <t>30/05/2025</t>
  </si>
  <si>
    <t>94-9-9283-0339</t>
  </si>
  <si>
    <t>kelma.l.s.borges1@gmail.com</t>
  </si>
  <si>
    <t>54.993.650/0001-04</t>
  </si>
  <si>
    <t>54.993.650 KELMA LIMA DA SILVA BORGES</t>
  </si>
  <si>
    <t>Ativo</t>
  </si>
  <si>
    <t>02/06/2025</t>
  </si>
  <si>
    <t>3183740512</t>
  </si>
  <si>
    <t>elton_lc@hotmail.com</t>
  </si>
  <si>
    <t>30.698.924/0001-74</t>
  </si>
  <si>
    <t>MN MAIS NUTRI EMPORIO LTDA</t>
  </si>
  <si>
    <t>48991730745</t>
  </si>
  <si>
    <t>fitlandimbitubacentro@gmail.com</t>
  </si>
  <si>
    <t>53.357.667/0002-93</t>
  </si>
  <si>
    <t>5499871346</t>
  </si>
  <si>
    <t>sabornaturalsarandi@hotmail.com</t>
  </si>
  <si>
    <t>13.152.698/0001-02</t>
  </si>
  <si>
    <t>ANDRESSA MARIA PEDON LTDA</t>
  </si>
  <si>
    <t>11950202294</t>
  </si>
  <si>
    <t>caraguatatuba@lojadivinaterra.com.br</t>
  </si>
  <si>
    <t>55.026.263/0001-61</t>
  </si>
  <si>
    <t>F DIVINA TERRA DO NASCIMENTO</t>
  </si>
  <si>
    <t>11951478904</t>
  </si>
  <si>
    <t>reservasaudavelbarueri@gmail.com</t>
  </si>
  <si>
    <t>52.902.829/0001-83</t>
  </si>
  <si>
    <t>RESERVA SAUDAVEL PRODUTOS NATURAIS</t>
  </si>
  <si>
    <t>AMORA COM TEDDY PRODUTOS NATURAIS LTDA</t>
  </si>
  <si>
    <t>75999884061</t>
  </si>
  <si>
    <t>naianalopes3.1@gmail.com</t>
  </si>
  <si>
    <t>22.306.079/0001-16</t>
  </si>
  <si>
    <t>NUTRI CENTER - EMPORIO NATURAL</t>
  </si>
  <si>
    <t>NUTRI CENTER EMPORIO NATURAL LTDA</t>
  </si>
  <si>
    <t>3499096668,6434952074</t>
  </si>
  <si>
    <t>16.762.003/0001-00</t>
  </si>
  <si>
    <t>VITA PRODUTOS NATURAIS</t>
  </si>
  <si>
    <t>VITA PRODUTOS NATURAIS GTBA LTDA</t>
  </si>
  <si>
    <t>5491196392</t>
  </si>
  <si>
    <t>41.626.544/0001-40</t>
  </si>
  <si>
    <t>ALICE NO PAIS DOS GRAOS COMERCIO DE ALIMENTOS</t>
  </si>
  <si>
    <t>ALICE NO PAIS DOS GRAOS COMERCIO DE ALIMENTOS LTDA</t>
  </si>
  <si>
    <t>6730291316,67992324500</t>
  </si>
  <si>
    <t>pistacheemporio@gmail.com</t>
  </si>
  <si>
    <t>20.161.192/0001-25</t>
  </si>
  <si>
    <t>PISTACHE EMPORIO</t>
  </si>
  <si>
    <t>CEREAIS SOUZA LTDA</t>
  </si>
  <si>
    <t>03/06/2025</t>
  </si>
  <si>
    <t>74988190223,7499556390</t>
  </si>
  <si>
    <t>soulterra.emp@gmail.com</t>
  </si>
  <si>
    <t>54.033.382/0001-89</t>
  </si>
  <si>
    <t>SOUL TERRA PRODUTOS NATURAIS LTDA</t>
  </si>
  <si>
    <t>53.918.865/0001-06</t>
  </si>
  <si>
    <t>BSS ALIMENTOS SAUDAVEIS</t>
  </si>
  <si>
    <t>BSS ALIMENTOS SAUDAVEIS LTDA</t>
  </si>
  <si>
    <t>04/06/2025</t>
  </si>
  <si>
    <t>4885009192,4891399622</t>
  </si>
  <si>
    <t>fitlandpalhocaponteimaruim@gmail.com</t>
  </si>
  <si>
    <t>57.200.778/0001-61</t>
  </si>
  <si>
    <t>TOP FIT</t>
  </si>
  <si>
    <t>TOP FIT COMERCIO DE NUTRICAO LTDA</t>
  </si>
  <si>
    <t>4184404818 ,4199232274</t>
  </si>
  <si>
    <t>kamilesilva.store@gmail.com</t>
  </si>
  <si>
    <t>54.248.508/0001-32</t>
  </si>
  <si>
    <t>KAMILE DO ROCIO RODRIGUES SILVA</t>
  </si>
  <si>
    <t>54.248.508 KAMILE DO ROCIO RODRIGUES SILVA</t>
  </si>
  <si>
    <t>05/06/2025</t>
  </si>
  <si>
    <t>4796768797</t>
  </si>
  <si>
    <t>44.008.451/0001-40</t>
  </si>
  <si>
    <t>EMPORIO FINO SABOR LTDA</t>
  </si>
  <si>
    <t>4899011788,48996616772</t>
  </si>
  <si>
    <t>kerberprodutosnaturais@yahoo.com.br</t>
  </si>
  <si>
    <t>05.809.930/0001-04</t>
  </si>
  <si>
    <t>NATURALMENTE SAUDAVEL</t>
  </si>
  <si>
    <t>KERBER PRODUTOS NATURAIS LTDA</t>
  </si>
  <si>
    <t>06/06/2025</t>
  </si>
  <si>
    <t>5496978763</t>
  </si>
  <si>
    <t>naometoque@tudoemgraos.com.br</t>
  </si>
  <si>
    <t>59.534.790/0001-38</t>
  </si>
  <si>
    <t>TUDO EM GRAO NAO ME TOQUE</t>
  </si>
  <si>
    <t>VI COMERCIO DE ALIMENTOS LTDA</t>
  </si>
  <si>
    <t>18981504646</t>
  </si>
  <si>
    <t>23.777.036/0001-81</t>
  </si>
  <si>
    <t>23.777.036 WILLIAN YUKIO ITO MARQUES</t>
  </si>
  <si>
    <t>27999036835</t>
  </si>
  <si>
    <t>laryssasantanna.ls@gmail.com</t>
  </si>
  <si>
    <t>36.293.214/0001-40</t>
  </si>
  <si>
    <t>EMPORIO VITTA</t>
  </si>
  <si>
    <t>EMPORIO VITTA LTDA</t>
  </si>
  <si>
    <t>48991619107</t>
  </si>
  <si>
    <t>29.230.819/0001-27</t>
  </si>
  <si>
    <t>09/06/2025</t>
  </si>
  <si>
    <t>55.717.635/0001-04</t>
  </si>
  <si>
    <t>FRANQUIA FITLAND POMERODE</t>
  </si>
  <si>
    <t>EPERCAM PRODUTOS NATURAIS E SUPLEMENTOS LTDA</t>
  </si>
  <si>
    <t>41991647140,41991933232</t>
  </si>
  <si>
    <t>contato@novadespensa.com.br</t>
  </si>
  <si>
    <t>41.006.563/0001-74</t>
  </si>
  <si>
    <t>NOVA DESPENSA</t>
  </si>
  <si>
    <t>NOVA DESPENSA COMERCIO DE PRODUTOS ALIMENTICIOS LTDA</t>
  </si>
  <si>
    <t>4796586448,47999317710</t>
  </si>
  <si>
    <t>ocerealista.mercadonatural@gmail.com</t>
  </si>
  <si>
    <t>40.068.003/0001-81</t>
  </si>
  <si>
    <t>O CEREALISTA MERCADO NATURAL</t>
  </si>
  <si>
    <t>O CEREALISTA MERCADO NATURAL LTDA</t>
  </si>
  <si>
    <t>10/06/2025</t>
  </si>
  <si>
    <t>4734363178,4791613507,47992110039</t>
  </si>
  <si>
    <t>rodrigo@gridnutri.com.br</t>
  </si>
  <si>
    <t>contato@gridnutri.com.br</t>
  </si>
  <si>
    <t>contato@gridnutri.com.br,rodrigo@gridnutri.com.br</t>
  </si>
  <si>
    <t>22.087.170/0001-98</t>
  </si>
  <si>
    <t>GRID NUTRI PRODUTOS SAUDAVEIS</t>
  </si>
  <si>
    <t>GRID NUTRI PRODUTOS SAUDAVEIS LTDA</t>
  </si>
  <si>
    <t>49999308083</t>
  </si>
  <si>
    <t>grazi.nutri@outlook.com</t>
  </si>
  <si>
    <t>45.288.851/0001-10</t>
  </si>
  <si>
    <t>GRAZIELI ALINE KUNST</t>
  </si>
  <si>
    <t>45.288.851 GRAZIELI ALINE KUNST</t>
  </si>
  <si>
    <t>3530218524,3596728448</t>
  </si>
  <si>
    <t>benditocasarao@gmail.com</t>
  </si>
  <si>
    <t>28.277.519/0001-30</t>
  </si>
  <si>
    <t>BENDITO CASARAO PRODUTOS NATURAIS</t>
  </si>
  <si>
    <t>BENDITO CASARAO PRODUTOS NATURAIS LTDA</t>
  </si>
  <si>
    <t>5198926889,51995673998,51997514856</t>
  </si>
  <si>
    <t>gustavo_scholles@hotmail.com</t>
  </si>
  <si>
    <t>24.500.775/0001-94</t>
  </si>
  <si>
    <t>WELLNESS E FITNESS</t>
  </si>
  <si>
    <t>MILENA CARVALHO</t>
  </si>
  <si>
    <t>4733870191</t>
  </si>
  <si>
    <t>naturhauspomerode@hotmail.com</t>
  </si>
  <si>
    <t>08.626.347/0001-56</t>
  </si>
  <si>
    <t>NATURHAUS</t>
  </si>
  <si>
    <t>NATURHAUS LOJA DE PRODUTOS ALIMENTICIOS NATURAIS LTDA</t>
  </si>
  <si>
    <t>11/06/2025</t>
  </si>
  <si>
    <t>4891399622</t>
  </si>
  <si>
    <t>fitlandpalhocapedrabranca@gmail.com</t>
  </si>
  <si>
    <t>60.546.169/0001-73</t>
  </si>
  <si>
    <t>FIT PEDRA BRANCA</t>
  </si>
  <si>
    <t>PEDRA BRANCA NUTRICAO LTDA</t>
  </si>
  <si>
    <t>12/06/2025</t>
  </si>
  <si>
    <t>9192006440,9199200644,91992955060</t>
  </si>
  <si>
    <t>paragominas@redevidaleve.com.br</t>
  </si>
  <si>
    <t>54.763.882/0001-76</t>
  </si>
  <si>
    <t>PERINI VIDA SAUDAVEL</t>
  </si>
  <si>
    <t>PERINI VIDA SAUDAVEL LTDA</t>
  </si>
  <si>
    <t>95991125445,95991171863</t>
  </si>
  <si>
    <t>boavista@lojadivinaterra.com.br</t>
  </si>
  <si>
    <t>54.943.813/0001-44</t>
  </si>
  <si>
    <t>F. MATTOS DA SILVA</t>
  </si>
  <si>
    <t>13/06/2025</t>
  </si>
  <si>
    <t>9981223533</t>
  </si>
  <si>
    <t>corpus.supplements@gmail.com</t>
  </si>
  <si>
    <t>36.833.981/0001-03</t>
  </si>
  <si>
    <t>CORPUS SUPPLEMENTS NUTRICAO ESPORTIVA</t>
  </si>
  <si>
    <t>R DE S MENESES LTDA</t>
  </si>
  <si>
    <t>16/06/2025</t>
  </si>
  <si>
    <t>51999320076</t>
  </si>
  <si>
    <t>fitlandsantoangelo@gmail.com</t>
  </si>
  <si>
    <t>57.425.671/0001-11</t>
  </si>
  <si>
    <t>P &amp; M NUTRICAO LTDA</t>
  </si>
  <si>
    <t xml:space="preserve">48996065937 </t>
  </si>
  <si>
    <t>ciaareias@redeciadasaude.com.br</t>
  </si>
  <si>
    <t>11.207.427/0002-62</t>
  </si>
  <si>
    <t>17/06/2025</t>
  </si>
  <si>
    <t>4799208020</t>
  </si>
  <si>
    <t>allandassoler@gmail.com</t>
  </si>
  <si>
    <t>57.114.516/0001-84</t>
  </si>
  <si>
    <t>FITLAND</t>
  </si>
  <si>
    <t>ESPINHEIROS ALEM DA NUTRICAO LTDA</t>
  </si>
  <si>
    <t>7187461653,71991291767</t>
  </si>
  <si>
    <t>tropicalemporionatural@outlook.com</t>
  </si>
  <si>
    <t>34.788.475/0001-06</t>
  </si>
  <si>
    <t>ALBERTO BARRETO DE SOUZA</t>
  </si>
  <si>
    <t>ALBERTO BARRETO DE SOUZA 79577598587</t>
  </si>
  <si>
    <t>1933655030,19989829803</t>
  </si>
  <si>
    <t>lucas@quinoanatural.com.br</t>
  </si>
  <si>
    <t>27.433.919/0001-25</t>
  </si>
  <si>
    <t>QUINOA NATURAL CAMBUI ALIMENTOS SAUDAVEIS A</t>
  </si>
  <si>
    <t>QUINOA NATURAL CAMBUI ALIMENTOS SAUDAVEIS A LTDA</t>
  </si>
  <si>
    <t>18/06/2025</t>
  </si>
  <si>
    <t>4891921751</t>
  </si>
  <si>
    <t>superfitnutricao@gmail.com</t>
  </si>
  <si>
    <t>54.556.040/0001-43</t>
  </si>
  <si>
    <t>SUPERFIT</t>
  </si>
  <si>
    <t>SUPERFIT NUTRICAO LTDA</t>
  </si>
  <si>
    <t>11973902803,14996653078</t>
  </si>
  <si>
    <t>emporiomargarida@gmail.com</t>
  </si>
  <si>
    <t>13.321.014/0001-59</t>
  </si>
  <si>
    <t>CAMILE DJANIKIAN CORDEIRO</t>
  </si>
  <si>
    <t>CAMILE DJANIKIAN CORDEIRO LTDA</t>
  </si>
  <si>
    <t>20/06/2025</t>
  </si>
  <si>
    <t>4899839841</t>
  </si>
  <si>
    <t>ahpp@terra.com.br</t>
  </si>
  <si>
    <t>28.655.773/0001-25</t>
  </si>
  <si>
    <t>STUDIO DELLA LINGUA ITALIANA</t>
  </si>
  <si>
    <t>ALEXANDRA HELENA PAVAN PAVAO</t>
  </si>
  <si>
    <t>4784827327</t>
  </si>
  <si>
    <t>balneario.camboriu@redevidaleve.com.br</t>
  </si>
  <si>
    <t>59.432.094/0001-10</t>
  </si>
  <si>
    <t>CS NUTRICAO E SAUDE</t>
  </si>
  <si>
    <t>CS NUTRICAO E SAUDE LTDA</t>
  </si>
  <si>
    <t>44999116701</t>
  </si>
  <si>
    <t>armazemvidasaudavelmaga01@gmail.com</t>
  </si>
  <si>
    <t>33.629.436/0001-01</t>
  </si>
  <si>
    <t>ARMAZEM VIDA SAUDAVEL</t>
  </si>
  <si>
    <t>CARLA FERNANDA COUTINHO MACHADO COMERCIO DE PRODUTOS ALIMENTICIOS</t>
  </si>
  <si>
    <t>41988205031</t>
  </si>
  <si>
    <t>09.519.015/0008-01</t>
  </si>
  <si>
    <t>JARDIM DAS ERVAS</t>
  </si>
  <si>
    <t>JARDIM DOS SABORES COMERCIO DE ALIMENTOS LTDA</t>
  </si>
  <si>
    <t>23/06/2025</t>
  </si>
  <si>
    <t>3193909540</t>
  </si>
  <si>
    <t>cinthiaempresarial@gmail.com</t>
  </si>
  <si>
    <t>59.458.633/0001-90</t>
  </si>
  <si>
    <t>POWERFIT NUTRITION</t>
  </si>
  <si>
    <t>DSC POWERFIT LTDA</t>
  </si>
  <si>
    <t>4784326298</t>
  </si>
  <si>
    <t>60.023.278/0001-06</t>
  </si>
  <si>
    <t>AMME NATURA</t>
  </si>
  <si>
    <t>AMME NATURA LTDA</t>
  </si>
  <si>
    <t xml:space="preserve">4499007245  ,4599560783 </t>
  </si>
  <si>
    <t>prosaudecdo@gmail.com</t>
  </si>
  <si>
    <t>31.794.256/0001-41</t>
  </si>
  <si>
    <t>PRO SAUDE CRUZEIRO DO OESTE</t>
  </si>
  <si>
    <t>S J RISSI TEIXEIRA LTDA</t>
  </si>
  <si>
    <t>5521428009</t>
  </si>
  <si>
    <t>uvapassaprodutosnaturais@gmail.com</t>
  </si>
  <si>
    <t>42.956.843/0001-06</t>
  </si>
  <si>
    <t>UVA PASSA PRODUTOS NATURAIS</t>
  </si>
  <si>
    <t>UVA PASSA PRODUTOS NATURAIS LTDA</t>
  </si>
  <si>
    <t>24/06/2025</t>
  </si>
  <si>
    <t>cristopher.espindola@gmail.com</t>
  </si>
  <si>
    <t>56.157.640/0001-64</t>
  </si>
  <si>
    <t>KLOSTERMANN SUPLEMENTOS</t>
  </si>
  <si>
    <t>KLOSTERMANN SUPLEMENTOS LTDA</t>
  </si>
  <si>
    <t>53981222130 ,53981601824</t>
  </si>
  <si>
    <t>jordana@quintalmercadosaudavel.com</t>
  </si>
  <si>
    <t>28.792.086/0001-51</t>
  </si>
  <si>
    <t>JORDANA MILACH LAMBRECHT PORTANTIOLO</t>
  </si>
  <si>
    <t>25/06/2025</t>
  </si>
  <si>
    <t>48991061749</t>
  </si>
  <si>
    <t>fitlandsantoamaro@gmail.com</t>
  </si>
  <si>
    <t>53.773.154/0001-82</t>
  </si>
  <si>
    <t>PACHECO FIT NUTRICAO</t>
  </si>
  <si>
    <t>PACHECO FIT NUTRICAO LTDA</t>
  </si>
  <si>
    <t>26/06/2025</t>
  </si>
  <si>
    <t>49991030124</t>
  </si>
  <si>
    <t>xanxere@lojadivinaterra.com.br</t>
  </si>
  <si>
    <t>55.666.250/0001-57</t>
  </si>
  <si>
    <t>DIVINA TERRA XANXERE</t>
  </si>
  <si>
    <t>MERCADO SAUDAVEL COMERCIO DE ALIMENTOS LTDA</t>
  </si>
  <si>
    <t>8488163105</t>
  </si>
  <si>
    <t>jaqueline.kenia@hotmail.com</t>
  </si>
  <si>
    <t>54.881.390/0001-85</t>
  </si>
  <si>
    <t>MICHEL SUPLEMENTOS E PRODUTOS NATURAIS</t>
  </si>
  <si>
    <t>J K DA R MORAIS</t>
  </si>
  <si>
    <t>18996357425,4896885390</t>
  </si>
  <si>
    <t>dlnutrivida2024@gmail.com</t>
  </si>
  <si>
    <t>53.918.909/0001-90</t>
  </si>
  <si>
    <t>LF NUTRI VIDA</t>
  </si>
  <si>
    <t>LF NUTRI VIDA LTDA</t>
  </si>
  <si>
    <t xml:space="preserve">4898165198 </t>
  </si>
  <si>
    <t>ciadasaudecombosombrio@gmail.com</t>
  </si>
  <si>
    <t>46.016.348/0002-59</t>
  </si>
  <si>
    <t>OLIVEIRA - COMERCIO DE PRODUTOS ALIMENTICIOS</t>
  </si>
  <si>
    <t>fitlandsaojoaobatista@gmail.com</t>
  </si>
  <si>
    <t>43.732.530/0001-37</t>
  </si>
  <si>
    <t>FIT SJB</t>
  </si>
  <si>
    <t>13996337755</t>
  </si>
  <si>
    <t>financeiro@seocerealista.com.br</t>
  </si>
  <si>
    <t>28.247.817/0001-88</t>
  </si>
  <si>
    <t>SEO CEREALISTA EMPORIO DE PRODUTOS NATURAIS</t>
  </si>
  <si>
    <t>SEO CEREALISTA EMPORIO DE PRODUTOS NATURAIS LTDA</t>
  </si>
  <si>
    <t>27/06/2025</t>
  </si>
  <si>
    <t>9691682289</t>
  </si>
  <si>
    <t>macapa@mundoverde.com.br</t>
  </si>
  <si>
    <t>53.856.427/0001-52</t>
  </si>
  <si>
    <t>PROSPERITA GROUP</t>
  </si>
  <si>
    <t>N. DE OLIVEIRA UCHOA LTDA</t>
  </si>
  <si>
    <t>3399754003,3399986993</t>
  </si>
  <si>
    <t>donajoulie2019@gmail.com</t>
  </si>
  <si>
    <t>42.714.664/0001-62</t>
  </si>
  <si>
    <t>JULIANE JAMUR ARAUJO PAESANTI</t>
  </si>
  <si>
    <t>JULIANE JAMUR ARAUJO PAESANTI 79833136672</t>
  </si>
  <si>
    <t>47999200875</t>
  </si>
  <si>
    <t>samantasultano@gmail.com</t>
  </si>
  <si>
    <t>armazemvillarejo@gmail.com</t>
  </si>
  <si>
    <t>armazemvillarejo@gmail.com,samantasultano@gmail.com</t>
  </si>
  <si>
    <t>46.314.956/0001-69</t>
  </si>
  <si>
    <t>ARMAZEM VILLAREJO</t>
  </si>
  <si>
    <t>ARMAZEM VILLAREJO LTDA</t>
  </si>
  <si>
    <t>30/06/2025</t>
  </si>
  <si>
    <t>3788088500</t>
  </si>
  <si>
    <t>brasilfitgourmet@hotmail.com</t>
  </si>
  <si>
    <t>29.578.824/0002-06</t>
  </si>
  <si>
    <t>4792019600,47984339656</t>
  </si>
  <si>
    <t>gerentefitlandl41@gmail.com</t>
  </si>
  <si>
    <t>53.111.830/0001-52</t>
  </si>
  <si>
    <t>49998205538</t>
  </si>
  <si>
    <t>adrianafonsecasteffens@gmail.com</t>
  </si>
  <si>
    <t>31.921.194/0001-91</t>
  </si>
  <si>
    <t>NATURALLE EMPORIO</t>
  </si>
  <si>
    <t>LEMOS &amp; STEFFENS LTDA</t>
  </si>
  <si>
    <t>51996111982,51997011934</t>
  </si>
  <si>
    <t>franquiajoinville@lojadivinaterra.com.br</t>
  </si>
  <si>
    <t>33.552.285/0001-22</t>
  </si>
  <si>
    <t>DIVINA TERRA HEALTHY MARKET</t>
  </si>
  <si>
    <t>JSX COMERCIO DE PRODUTOS NATURAIS LTDA</t>
  </si>
  <si>
    <t>01/07/2025</t>
  </si>
  <si>
    <t xml:space="preserve">4797040262 </t>
  </si>
  <si>
    <t>53.162.733/0002-70</t>
  </si>
  <si>
    <t>6137035296,6199055296</t>
  </si>
  <si>
    <t>temperosmel@gmail.com</t>
  </si>
  <si>
    <t>22.105.950/0001-13</t>
  </si>
  <si>
    <t>TEMPEROS &amp; MEL</t>
  </si>
  <si>
    <t>TEMPEROS &amp; MEL LTDA</t>
  </si>
  <si>
    <t>84998522006</t>
  </si>
  <si>
    <t>faustinojunior.representa@gmail.com</t>
  </si>
  <si>
    <t>31.802.261/0001-59</t>
  </si>
  <si>
    <t>ANTONIO FAUSTINO DA SILVA JUNIOR</t>
  </si>
  <si>
    <t>39.290.070/0001-67</t>
  </si>
  <si>
    <t>MIL FOLHAS PREMIUM</t>
  </si>
  <si>
    <t>MIL FOLHAS PREMIUM LTDA</t>
  </si>
  <si>
    <t>48991684141</t>
  </si>
  <si>
    <t>ciacampinas@redeciadasaude.com.br</t>
  </si>
  <si>
    <t>20.243.285/0001-07</t>
  </si>
  <si>
    <t>CIA DA SAUDE CAMPINAS</t>
  </si>
  <si>
    <t>ALINE DA SILVA MENDES - COMERCIO DE PRODUTOS NATURAIS</t>
  </si>
  <si>
    <t>02/07/2025</t>
  </si>
  <si>
    <t>11988641442</t>
  </si>
  <si>
    <t>puronatureba@gmail.com</t>
  </si>
  <si>
    <t>43.830.206/0001-51</t>
  </si>
  <si>
    <t>PURO NATUREBA</t>
  </si>
  <si>
    <t>PURO NATUREBA LTDA</t>
  </si>
  <si>
    <t>03/07/2025</t>
  </si>
  <si>
    <t>19996647935</t>
  </si>
  <si>
    <t>millerpradolopes@gmail.com</t>
  </si>
  <si>
    <t>41.023.429/0001-81</t>
  </si>
  <si>
    <t>ESSENCIAL NUTRY</t>
  </si>
  <si>
    <t>M.P. LOPES ESSENCIAL MERCADO SAUDAVEL</t>
  </si>
  <si>
    <t>42.734.557/0001-04</t>
  </si>
  <si>
    <t>MAIS QUE NUTRICAO</t>
  </si>
  <si>
    <t>MAIS QUE NUTRICAO LTDA</t>
  </si>
  <si>
    <t>4830585741,4830656411</t>
  </si>
  <si>
    <t>ciacoqueiros@redeciadasaude.com.br</t>
  </si>
  <si>
    <t>30.672.937/0001-74</t>
  </si>
  <si>
    <t>CIA DA SAUDE COQUEIROS</t>
  </si>
  <si>
    <t>CS COQUEIROS COMERCIO VAREJISTA DE PRODUTOS ALIMENTICIOS LTDA</t>
  </si>
  <si>
    <t>04/07/2025</t>
  </si>
  <si>
    <t>41.627.358/0005-50</t>
  </si>
  <si>
    <t>SABORES DO JARDIM COMERCIO DE ALIMENTOS</t>
  </si>
  <si>
    <t>SABORES DO JARDIM COMERCIO DE ALIMENTOS LTDA</t>
  </si>
  <si>
    <t>4896137214,48991417818</t>
  </si>
  <si>
    <t>fitland@softemp.com.br</t>
  </si>
  <si>
    <t>52.923.234/0001-04</t>
  </si>
  <si>
    <t>S&amp;P NUTRICAO VIDA E SAUDE</t>
  </si>
  <si>
    <t>S&amp;P NUTRICAO VIDA E SAUDE LTDA</t>
  </si>
  <si>
    <t>07/07/2025</t>
  </si>
  <si>
    <t>59.394.889/0001-81</t>
  </si>
  <si>
    <t>TERRITORIO SAUDE SJP</t>
  </si>
  <si>
    <t>TERRITORIO SAUDE SJP LTDA</t>
  </si>
  <si>
    <t>5584616140</t>
  </si>
  <si>
    <t>lojaarmazemnatural@hotmail.com</t>
  </si>
  <si>
    <t>21.752.844/0001-69</t>
  </si>
  <si>
    <t>JOSIELE OLIVEIRA DE MOURA</t>
  </si>
  <si>
    <t>4888507230,48988347914,48991902346</t>
  </si>
  <si>
    <t>lojapns.itacorubi@gmail.com</t>
  </si>
  <si>
    <t>40.445.742/0001-45</t>
  </si>
  <si>
    <t>OBAO EMPORIO E CAFE</t>
  </si>
  <si>
    <t>FUNCIONAL SUPLEMENTOS E PRODUTOS NATURAIS LTDA</t>
  </si>
  <si>
    <t>47989024341,5191977938</t>
  </si>
  <si>
    <t>adm.itajai@lojadivinaterra.com.br</t>
  </si>
  <si>
    <t>29.847.313/0001-61</t>
  </si>
  <si>
    <t>DA FAZENDA MERCADO SAUDAVEL E SUPLEMENTOS</t>
  </si>
  <si>
    <t>DA FAZENDA MERCADO SAUDAVEL E SUPLEMENTOS LTDA</t>
  </si>
  <si>
    <t>08/07/2025</t>
  </si>
  <si>
    <t>83999519991</t>
  </si>
  <si>
    <t>romildo.junior@gmail.com</t>
  </si>
  <si>
    <t>59.189.113/0001-20</t>
  </si>
  <si>
    <t>EXTRA VITA</t>
  </si>
  <si>
    <t>EXTRA VITA NUTRICAO LTDA</t>
  </si>
  <si>
    <t>11984509953</t>
  </si>
  <si>
    <t>emporiofagundes@maisgranel.com.br</t>
  </si>
  <si>
    <t>47.631.602/0001-00</t>
  </si>
  <si>
    <t>L C C COMERCIO DE PRODUTOS NATURAIS</t>
  </si>
  <si>
    <t>L C C COMERCIO DE PRODUTOS NATURAIS LTDA</t>
  </si>
  <si>
    <t>47999956980</t>
  </si>
  <si>
    <t>40.917.018/0001-77</t>
  </si>
  <si>
    <t>FRANQUIA FITLAND BLUMENAU</t>
  </si>
  <si>
    <t>EPC PRODUTOS NATURAIS E SUPLEMENTACAO LTDA</t>
  </si>
  <si>
    <t>10/07/2025</t>
  </si>
  <si>
    <t>8398441901</t>
  </si>
  <si>
    <t>julianapcavalcanti30@gmail.com</t>
  </si>
  <si>
    <t>32.978.668/0001-02</t>
  </si>
  <si>
    <t>JULIANA PESSOA CAVALCANTI</t>
  </si>
  <si>
    <t>51996963616</t>
  </si>
  <si>
    <t>granoveg@gmail.com</t>
  </si>
  <si>
    <t>34.259.934/0001-64</t>
  </si>
  <si>
    <t>GRANOVEG</t>
  </si>
  <si>
    <t>POA COMERCIO ALIMENTOS SAUDAVEIS LTDA</t>
  </si>
  <si>
    <t>11/07/2025</t>
  </si>
  <si>
    <t>6181321931,6184840990</t>
  </si>
  <si>
    <t>fitlandbrasilia@gmail.com</t>
  </si>
  <si>
    <t>60.235.501/0001-89</t>
  </si>
  <si>
    <t>LUAR COMERCIO</t>
  </si>
  <si>
    <t>L A MOURA ABREU LTDA</t>
  </si>
  <si>
    <t>51.217.036/0005-96</t>
  </si>
  <si>
    <t>3128400189</t>
  </si>
  <si>
    <t>saudeemgraos@maisgranel.com.br</t>
  </si>
  <si>
    <t>35.855.272/0001-58</t>
  </si>
  <si>
    <t>ALANA DOS SANTOS ALVARENGA LTDA</t>
  </si>
  <si>
    <t>91982217240,91983638586</t>
  </si>
  <si>
    <t>compras.nature@hotmail.com</t>
  </si>
  <si>
    <t>46.814.160/0001-75</t>
  </si>
  <si>
    <t>NATURE COMERCIO E DISTRIBUICAO LTDA</t>
  </si>
  <si>
    <t>4733804460,47992695047</t>
  </si>
  <si>
    <t>emporiopomarurbano@gmail.com</t>
  </si>
  <si>
    <t>22.332.946/0001-98</t>
  </si>
  <si>
    <t>EMPORIO POMAR URBANO</t>
  </si>
  <si>
    <t>EMPORIO POMAR URBANO ALIMENTOS LTDA</t>
  </si>
  <si>
    <t>3788038957,37999644330</t>
  </si>
  <si>
    <t>agraneloliveira@yahoo.com.br</t>
  </si>
  <si>
    <t>37.524.044/0001-20</t>
  </si>
  <si>
    <t>SORAYA MAIA BARBOSA 09747541610</t>
  </si>
  <si>
    <t>14/07/2025</t>
  </si>
  <si>
    <t>63984306000</t>
  </si>
  <si>
    <t>thallestrigoli01@gmail.com</t>
  </si>
  <si>
    <t>60.829.621/0001-04</t>
  </si>
  <si>
    <t>DIVINA TERRA PALMAS</t>
  </si>
  <si>
    <t>TRIGOLI COMERCIO DE PRODUTOS SUPLEMENTARES LTDA</t>
  </si>
  <si>
    <t>51984497669</t>
  </si>
  <si>
    <t>dtmoinhos@lojadivinaterra.com.br</t>
  </si>
  <si>
    <t>60.941.798/0001-06</t>
  </si>
  <si>
    <t>VMG SETE GRAOS MERCADO SAUDAVEL</t>
  </si>
  <si>
    <t>VMG SETE GRAOS MERCADO SAUDAVEL LTDA</t>
  </si>
  <si>
    <t>4796102611</t>
  </si>
  <si>
    <t>destaqueshape2025@gmail.com</t>
  </si>
  <si>
    <t>59.794.577/0001-65</t>
  </si>
  <si>
    <t>DESTAQUE SHAPE</t>
  </si>
  <si>
    <t>MAIARA ISABEL PINTO LTDA</t>
  </si>
  <si>
    <t>redefitland@teste.com.br</t>
  </si>
  <si>
    <t>53.191.899/0002-14</t>
  </si>
  <si>
    <t>MS NITRICAO</t>
  </si>
  <si>
    <t>teste@fitland.com.br</t>
  </si>
  <si>
    <t>53.507.923/0001-09</t>
  </si>
  <si>
    <t>MUITO ALEM DA NUTRICAO LTDA</t>
  </si>
  <si>
    <t>48991665724</t>
  </si>
  <si>
    <t>purograogourmet@hotmail.com</t>
  </si>
  <si>
    <t>46.711.304/0001-68</t>
  </si>
  <si>
    <t>PURO GRAO EMPORIO SAUDAVEL</t>
  </si>
  <si>
    <t>PURO GRAO EMPORIO SAUDAVEL LTDA</t>
  </si>
  <si>
    <t>4891611339</t>
  </si>
  <si>
    <t>lojaokafloripa@marianatureba.com.br</t>
  </si>
  <si>
    <t>45.635.571/0001-30</t>
  </si>
  <si>
    <t>CJ COMERCIO DE PRODUTOS SAUDAVEIS</t>
  </si>
  <si>
    <t>CJ COMERCIO DE PRODUTOS SAUDAVEIS LTDA</t>
  </si>
  <si>
    <t>2733405062,27999379936</t>
  </si>
  <si>
    <t>seed.segredosdograo@gmail.com</t>
  </si>
  <si>
    <t>43.268.780/0001-68</t>
  </si>
  <si>
    <t>SEED</t>
  </si>
  <si>
    <t>SEED SEGREDOS DO GRAO LTDA</t>
  </si>
  <si>
    <t>51997038430</t>
  </si>
  <si>
    <t>ciacapaodacanoa@redeciadasaude.com.br</t>
  </si>
  <si>
    <t>22.570.775/0001-35</t>
  </si>
  <si>
    <t xml:space="preserve"> 51995249415,51998397116</t>
  </si>
  <si>
    <t>ana@universogranel.com.br</t>
  </si>
  <si>
    <t>20.057.883/0001-83</t>
  </si>
  <si>
    <t>UNIVERSO GRANEL</t>
  </si>
  <si>
    <t>D'MELO &amp; COLISSI PRODUTOS ALIMENTICIOS LTDA</t>
  </si>
  <si>
    <t>15/07/2025</t>
  </si>
  <si>
    <t>fitlandtubarao@gmail.com</t>
  </si>
  <si>
    <t>53.390.268/0001-43</t>
  </si>
  <si>
    <t>ZP NUTRICAO</t>
  </si>
  <si>
    <t>ZP NUTRICAO LTDA</t>
  </si>
  <si>
    <t>47 91193771</t>
  </si>
  <si>
    <t>hsnutricaofit@outlook.com</t>
  </si>
  <si>
    <t>60.183.440/0001-53</t>
  </si>
  <si>
    <t>HS NUTRICAO LTDA</t>
  </si>
  <si>
    <t>37991928699</t>
  </si>
  <si>
    <t>flavia.apantunes@gmail.com</t>
  </si>
  <si>
    <t>58.404.785/0001-48</t>
  </si>
  <si>
    <t>VITALOY PRODUTOS NATURAIS E SUPLEMENTOS</t>
  </si>
  <si>
    <t>VITALOY PRODUTOS NATURAIS E SUPLEMENTOS LTDA</t>
  </si>
  <si>
    <t>22999671730</t>
  </si>
  <si>
    <t>goytacazes@lojadivinaterra.com.br</t>
  </si>
  <si>
    <t>55.429.349/0001-35</t>
  </si>
  <si>
    <t>DIVINA TERRA CAMPOS DOS GOYTACAZES</t>
  </si>
  <si>
    <t>MARAVILHA FILADELPHO ALIMENTOS SAUDAVEIS LTDA</t>
  </si>
  <si>
    <t>48999277117</t>
  </si>
  <si>
    <t>52.261.228/0002-10</t>
  </si>
  <si>
    <t>11984508743</t>
  </si>
  <si>
    <t>uanaemporio@gmail.com</t>
  </si>
  <si>
    <t>39.647.311/0001-82</t>
  </si>
  <si>
    <t>UANA PRODUTOS NATURAIS E A GRANEL</t>
  </si>
  <si>
    <t>JAQUELINE DE MELLO VICENTE EMPORIO</t>
  </si>
  <si>
    <t>50.257.723/0001-49</t>
  </si>
  <si>
    <t>MUITO MAIS QUE NUTRICAO LTDA</t>
  </si>
  <si>
    <t>48933804844,6181229650</t>
  </si>
  <si>
    <t>biosc.gerencial@gmail.com</t>
  </si>
  <si>
    <t>46.945.954/0001-78</t>
  </si>
  <si>
    <t>BIO SC COMERCIO DE ALIMENTOS</t>
  </si>
  <si>
    <t>BIO SC COMERCIO DE ALIMENTOS LTDA</t>
  </si>
  <si>
    <t>71999623033</t>
  </si>
  <si>
    <t>laurodefreitas@redevidaleve.com.br</t>
  </si>
  <si>
    <t>44.814.111/0001-07</t>
  </si>
  <si>
    <t>PRODUTOS NATURAIS DE STELLA MARIS</t>
  </si>
  <si>
    <t>HUMBERTO COMERCIO DE PRODUTOS NATURAIS LTDA</t>
  </si>
  <si>
    <t>3599543224</t>
  </si>
  <si>
    <t>rafaelbrandani@hotmail.com</t>
  </si>
  <si>
    <t>40.949.939/0001-11</t>
  </si>
  <si>
    <t>RAFAEL BRANDANI VILELA</t>
  </si>
  <si>
    <t>40.949.939 RAFAEL BRANDANI VILELA</t>
  </si>
  <si>
    <t>6635320050,66999280039</t>
  </si>
  <si>
    <t>shopping.natural@hotmail.com</t>
  </si>
  <si>
    <t>15.428.647/0001-96</t>
  </si>
  <si>
    <t>R. DOS SANTOS COSTA CAMATTI</t>
  </si>
  <si>
    <t>R. DOS SANTOS COSTA CAMATTI LTDA</t>
  </si>
  <si>
    <t>31998340443</t>
  </si>
  <si>
    <t>itabira@lvprodutosnaturais.com.br</t>
  </si>
  <si>
    <t>20.284.100/0001-02</t>
  </si>
  <si>
    <t>L V PRODUTOS NATURAIS LTDA</t>
  </si>
  <si>
    <t>1143245182,11963130868</t>
  </si>
  <si>
    <t>contato@olivenatural.com.br</t>
  </si>
  <si>
    <t>21.566.242/0001-17</t>
  </si>
  <si>
    <t>OLIVE NATURAL</t>
  </si>
  <si>
    <t>MTSC COMERCIO DE PRODUTOS NATURAIS LTDA</t>
  </si>
  <si>
    <t>novofornecedor@olivenatural.com.br</t>
  </si>
  <si>
    <t>compras2@olivenatural.com.br</t>
  </si>
  <si>
    <t>16/07/2025</t>
  </si>
  <si>
    <t>48991468756</t>
  </si>
  <si>
    <t>daniela_damazio@yahoo.com.br</t>
  </si>
  <si>
    <t>61.357.031/0001-99</t>
  </si>
  <si>
    <t>SAGAZ E DAMAZIO</t>
  </si>
  <si>
    <t>DAMAZIO COMERCIO DE ALIMENTOS LTDA</t>
  </si>
  <si>
    <t>11978262111</t>
  </si>
  <si>
    <t>48.400.276/0001-93</t>
  </si>
  <si>
    <t>EMPORIO NIHON</t>
  </si>
  <si>
    <t>EMPORIO NIHON LTDA</t>
  </si>
  <si>
    <t>4832668037,4891581651</t>
  </si>
  <si>
    <t>vmarluce@terra.com.br</t>
  </si>
  <si>
    <t>08.452.814/0001-79</t>
  </si>
  <si>
    <t>MARLUCE VIEIRA VASQUES</t>
  </si>
  <si>
    <t>17/07/2025</t>
  </si>
  <si>
    <t>51999217941</t>
  </si>
  <si>
    <t>57.057.699/0001-43</t>
  </si>
  <si>
    <t>FITLIFE NUTRICAO</t>
  </si>
  <si>
    <t>FITLIFE NUTRICAO LTDA</t>
  </si>
  <si>
    <t>4999180777</t>
  </si>
  <si>
    <t>samanta.r.t@hotmail.com</t>
  </si>
  <si>
    <t>04.249.061/0001-48</t>
  </si>
  <si>
    <t>CLINICA RODRIGUEZ</t>
  </si>
  <si>
    <t>CLINICA RODRIGUEZ LTDA</t>
  </si>
  <si>
    <t>4899058674</t>
  </si>
  <si>
    <t>cocogranelprodutosnaturais@gmail.com</t>
  </si>
  <si>
    <t>42.461.255/0001-00</t>
  </si>
  <si>
    <t>COCO GRANEL</t>
  </si>
  <si>
    <t>COCO GRANEL PRODUTOS NATURAIS LTDA</t>
  </si>
  <si>
    <t>4935210945,4999503304</t>
  </si>
  <si>
    <t>manah.cereais@gmail.com</t>
  </si>
  <si>
    <t>10.948.481/0001-15</t>
  </si>
  <si>
    <t>MANAH CEREAIS</t>
  </si>
  <si>
    <t>DORAN COMERCIO DE CEREAIS LTDA</t>
  </si>
  <si>
    <t>18/07/2025</t>
  </si>
  <si>
    <t>11910111177</t>
  </si>
  <si>
    <t>vilamadalena@lojadivinaterra.com.br</t>
  </si>
  <si>
    <t>43.673.759/0001-48</t>
  </si>
  <si>
    <t>BRUNO GIANNETTI DO AMARAL</t>
  </si>
  <si>
    <t>DIVINA TERRA VILA MADALENA LTDA</t>
  </si>
  <si>
    <t>operacional@biomundogyn.com.br</t>
  </si>
  <si>
    <t>54.126.104/0001-76</t>
  </si>
  <si>
    <t>BIO GOIANIA SHOPPING</t>
  </si>
  <si>
    <t>BIO GOIANIA SHOPPING LTDA</t>
  </si>
  <si>
    <t>3788004210</t>
  </si>
  <si>
    <t>grano.contato.arcos@gmail.com</t>
  </si>
  <si>
    <t>49.609.453/0001-09</t>
  </si>
  <si>
    <t>GRANO PRODUTOS NATURAIS</t>
  </si>
  <si>
    <t>GRANO PRODUTOS NATURAIS LTDA</t>
  </si>
  <si>
    <t>24.778.921/0001-48</t>
  </si>
  <si>
    <t>QUINOA NATURAL</t>
  </si>
  <si>
    <t>QUINOA NATURAL ALIMENTOS E SAUDAVEIS LTDA</t>
  </si>
  <si>
    <t>4891059959,48999595099</t>
  </si>
  <si>
    <t>vittaceres@gmail.com</t>
  </si>
  <si>
    <t>19.164.925/0001-04</t>
  </si>
  <si>
    <t>VITTA CERES</t>
  </si>
  <si>
    <t>VITTA CERES COMERCIO DE ALIMENTOS NATURAIS LTDA</t>
  </si>
  <si>
    <t>47992803281</t>
  </si>
  <si>
    <t>sementesdaterrapn@gmail.com</t>
  </si>
  <si>
    <t>18.958.064/0001-65</t>
  </si>
  <si>
    <t>SEMENTES DA TERRA PRODUTOS NATURAIS</t>
  </si>
  <si>
    <t>OSNILDO CANDINHO</t>
  </si>
  <si>
    <t>21/07/2025</t>
  </si>
  <si>
    <t>4789295064,51980271949</t>
  </si>
  <si>
    <t>fortnavegantes@redeciadasaude.com.br</t>
  </si>
  <si>
    <t>43.892.933/0002-24</t>
  </si>
  <si>
    <t>6285000692</t>
  </si>
  <si>
    <t>nandacarcute@gmail.com</t>
  </si>
  <si>
    <t>52.421.168/0001-74</t>
  </si>
  <si>
    <t>FERNANDA CARCUTE SOARES</t>
  </si>
  <si>
    <t>52.421.168 FERNANDA CARCUTE SOARES</t>
  </si>
  <si>
    <t>22/07/2025</t>
  </si>
  <si>
    <t>47 8432-6298</t>
  </si>
  <si>
    <t>60.057.831/0001-21</t>
  </si>
  <si>
    <t>AMME NATURA FIT LTDA</t>
  </si>
  <si>
    <t>51.213.425/0005-43</t>
  </si>
  <si>
    <t>47984326298</t>
  </si>
  <si>
    <t>58.104.865/0001-88</t>
  </si>
  <si>
    <t>AMME FIT NUTRICAO</t>
  </si>
  <si>
    <t>AMME FIT NUTRICAO LTDA</t>
  </si>
  <si>
    <t>41984654447</t>
  </si>
  <si>
    <t>jessicagaduci@hotmail.com</t>
  </si>
  <si>
    <t>40.384.228/0001-47</t>
  </si>
  <si>
    <t>VERDE OLIVA EMPORIO NATURAL</t>
  </si>
  <si>
    <t>VERDE OLIVA EMPORIO NATURAL LTDA</t>
  </si>
  <si>
    <t>18991256125</t>
  </si>
  <si>
    <t>temperos@gmail.com</t>
  </si>
  <si>
    <t>30.597.781/0001-04</t>
  </si>
  <si>
    <t>T &amp; T RODRIGUES EMPORIOS</t>
  </si>
  <si>
    <t>T &amp; T RODRIGUES EMPORIOS LTDA</t>
  </si>
  <si>
    <t>23/07/2025</t>
  </si>
  <si>
    <t>4733047708</t>
  </si>
  <si>
    <t>ciadasaudefinanceiro@gmail.com</t>
  </si>
  <si>
    <t>45.161.877/0001-00</t>
  </si>
  <si>
    <t>CIA DA SAUDE INDAIAL</t>
  </si>
  <si>
    <t>JANAINA GREICE VANDERLINDE</t>
  </si>
  <si>
    <t>4832458714,48984202026</t>
  </si>
  <si>
    <t>daianisantoamaro@gmail.com</t>
  </si>
  <si>
    <t>20.447.057/0001-40</t>
  </si>
  <si>
    <t>DAIANI MORAIS DA ROSA</t>
  </si>
  <si>
    <t>11976644585</t>
  </si>
  <si>
    <t>franquiapinheiros@lojadivinaterra.com.br</t>
  </si>
  <si>
    <t>38.461.262/0001-26</t>
  </si>
  <si>
    <t>DIVINA SP COMERCIO DE ALIMENTOS SAUDAVEIS</t>
  </si>
  <si>
    <t>DIVINA SP COMERCIO DE ALIMENTOS SAUDAVEIS LTDA.</t>
  </si>
  <si>
    <t>24/07/2025</t>
  </si>
  <si>
    <t>11978690191</t>
  </si>
  <si>
    <t>atendimento@emporiopimentaverde.com.br</t>
  </si>
  <si>
    <t>50.047.503/0001-90</t>
  </si>
  <si>
    <t>EMPORIO PIMENTA VERDE</t>
  </si>
  <si>
    <t>EMPORIO PIMENTA VERDE COMERCIO DE PRODUTOS NATURAIS LTDA</t>
  </si>
  <si>
    <t>49.982.339/0001-20</t>
  </si>
  <si>
    <t>FITLAND BLUMENAU AGUA VERDE</t>
  </si>
  <si>
    <t>MDORNELLAS PRODUTOS NATURAIS E SUPLEMENTOS LTDA</t>
  </si>
  <si>
    <t>5198084879</t>
  </si>
  <si>
    <t>comercial@nativaprime.com</t>
  </si>
  <si>
    <t>30.235.200/0001-94</t>
  </si>
  <si>
    <t>F&amp;F PRODUTOS NATURAIS E ORGANICOS LTDA</t>
  </si>
  <si>
    <t>25/07/2025</t>
  </si>
  <si>
    <t>11983977705,11991131236</t>
  </si>
  <si>
    <t>fitlandsantanaparqueshopping@gmail.com</t>
  </si>
  <si>
    <t>55.605.776/0001-27</t>
  </si>
  <si>
    <t>FIT4SHAPE NUTRICAO</t>
  </si>
  <si>
    <t>FIT4SHAPE NUTRICAO LTDA</t>
  </si>
  <si>
    <t>28/07/2025</t>
  </si>
  <si>
    <t>4792780085</t>
  </si>
  <si>
    <t>58.072.623/0001-50</t>
  </si>
  <si>
    <t>KLOSTERMANN NUTRICAO</t>
  </si>
  <si>
    <t>KLOSTERMANN NUTRICAO LTDA</t>
  </si>
  <si>
    <t>4330202282</t>
  </si>
  <si>
    <t>flordesalcambe@gmail.com</t>
  </si>
  <si>
    <t>43.416.265/0001-88</t>
  </si>
  <si>
    <t>LD MORAIS - COMERCIO DE PRODUTOS ALIMENTICIOS</t>
  </si>
  <si>
    <t>LD MORAIS - COMERCIO DE PRODUTOS ALIMENTICIOS LTDA</t>
  </si>
  <si>
    <t>73982177878</t>
  </si>
  <si>
    <t>armazém.naturaisadm@gmail.com</t>
  </si>
  <si>
    <t>32.002.927/0001-57</t>
  </si>
  <si>
    <t>ARMAZEM E PRODUTOS NATURAIS</t>
  </si>
  <si>
    <t>A C L S COMERCIO VAREJISTA DE ALIMENTOS LTDA</t>
  </si>
  <si>
    <t>10.908.265/0010-37</t>
  </si>
  <si>
    <t>JARDIM DAS ERVAS COMERCIO DE ALIMENTOS LTDA</t>
  </si>
  <si>
    <t>11999498136</t>
  </si>
  <si>
    <t>edonasemente@gmail.com</t>
  </si>
  <si>
    <t>40.647.114/0001-42</t>
  </si>
  <si>
    <t>EMPORIO DONA SEMENTE</t>
  </si>
  <si>
    <t>EMPORIO DONA SEMENTE COMERCIO VAREJISTA LTDA</t>
  </si>
  <si>
    <t>5430289041 ,5430297111</t>
  </si>
  <si>
    <t>compras@tudoemgrãos.com.br</t>
  </si>
  <si>
    <t>20.474.456/0001-09</t>
  </si>
  <si>
    <t>TUDO EM GRAOS COMERCIO DE ALIMENTOS</t>
  </si>
  <si>
    <t>TUDO EM GRAOS COMERCIO DE ALIMENTOS LTDA</t>
  </si>
  <si>
    <t>anacarolina@tudoemgraos.com.br</t>
  </si>
  <si>
    <t>1381374265,4184845362,4184913159,4520332941</t>
  </si>
  <si>
    <t>42.435.340/0001-95</t>
  </si>
  <si>
    <t>CHA E VITTA</t>
  </si>
  <si>
    <t>AUDINEI ALVES DE SOUZA &amp; CIA LTDA</t>
  </si>
  <si>
    <t xml:space="preserve">92981536452 ,92982296157 </t>
  </si>
  <si>
    <t>franquiamanaus@lojadivinaterra.com.br</t>
  </si>
  <si>
    <t>33.389.565/0001-61</t>
  </si>
  <si>
    <t>FA COMERCIO DE ALIMENTOS SAUDAVEIS</t>
  </si>
  <si>
    <t>FERNANDA MARIA ALMEIDA PEREIRA LTDA</t>
  </si>
  <si>
    <t>29/07/2025</t>
  </si>
  <si>
    <t>60.500.264/0001-36</t>
  </si>
  <si>
    <t>ITAJAI SHOPPING NUTRICAO</t>
  </si>
  <si>
    <t>ITAJAI SHOPPING NUTRICAO LTDA</t>
  </si>
  <si>
    <t>58.084.605/0001-98</t>
  </si>
  <si>
    <t>CAMBORIU ALEM DA NUTRICAO</t>
  </si>
  <si>
    <t>CAMBORIU ALEM DA NUTRICAO LTDA</t>
  </si>
  <si>
    <t>11933580088</t>
  </si>
  <si>
    <t>cecilialealdias19@gmail.com</t>
  </si>
  <si>
    <t>54.679.245/0001-16</t>
  </si>
  <si>
    <t>CECILIA DIAS SUPLEMENTOS</t>
  </si>
  <si>
    <t>CECILIA DIAS SUPLEMENTOS LTDA</t>
  </si>
  <si>
    <t>53.046.414/0001-18</t>
  </si>
  <si>
    <t>ALEM DA NUTRICAO LTDA</t>
  </si>
  <si>
    <t>53.304.073/0001-33</t>
  </si>
  <si>
    <t>FRANQUIA FITLAND TIMBO</t>
  </si>
  <si>
    <t>ECAMP PRODUTOS NATURAIS E SUPLEMENTOS LTDA</t>
  </si>
  <si>
    <t>4891266269,5192255321</t>
  </si>
  <si>
    <t>campeche@lojadivinaterra.com.br</t>
  </si>
  <si>
    <t>52.012.436/0001-02</t>
  </si>
  <si>
    <t>DIVINA TERRA CAMPECHE</t>
  </si>
  <si>
    <t>ALMA INDIGA COMERCIO DE ALIMENTOS LTDA</t>
  </si>
  <si>
    <t>6796631346</t>
  </si>
  <si>
    <t>prosaudedourados@hotmail.com</t>
  </si>
  <si>
    <t>19.879.508/0001-30</t>
  </si>
  <si>
    <t>SCHROER &amp; GONCALVES LTDA</t>
  </si>
  <si>
    <t>19971570181,19999249440</t>
  </si>
  <si>
    <t>atendimento@greenmercadonatural.com.br</t>
  </si>
  <si>
    <t>38.243.805/0001-39</t>
  </si>
  <si>
    <t>GREEN MERCADO DE ALIMENTOS E PRODUTOS SAUDAVEIS LTDA</t>
  </si>
  <si>
    <t>4891894715</t>
  </si>
  <si>
    <t>financeiroemporiomatcha@gmail.com</t>
  </si>
  <si>
    <t>32.803.970/0001-11</t>
  </si>
  <si>
    <t>EMPORIO MATCHA</t>
  </si>
  <si>
    <t>EMPORIO MATCHA LTDA</t>
  </si>
  <si>
    <t>48991032636</t>
  </si>
  <si>
    <t>leandro@lcp-brasil.com.br</t>
  </si>
  <si>
    <t>28.027.780/0002-63</t>
  </si>
  <si>
    <t>TUDO EM GRAOS FLORIPA</t>
  </si>
  <si>
    <t>LCP COMERCIO DE PRODUTOS NATURAIS OM LTDA</t>
  </si>
  <si>
    <t>Tags de cliente</t>
  </si>
  <si>
    <t>Situação</t>
  </si>
  <si>
    <t>Ciclo médio de compra</t>
  </si>
  <si>
    <t>Dias sem comprar</t>
  </si>
  <si>
    <t>Valor do último pedido</t>
  </si>
  <si>
    <t>Data do último pedido</t>
  </si>
  <si>
    <t>Estado</t>
  </si>
  <si>
    <t>Telefone</t>
  </si>
  <si>
    <t>E-mail 3</t>
  </si>
  <si>
    <t>E-mail 2</t>
  </si>
  <si>
    <t>E-mail 1</t>
  </si>
  <si>
    <t>CNPJ/CPF</t>
  </si>
  <si>
    <t>Nome fantasia</t>
  </si>
  <si>
    <t>Razão Social</t>
  </si>
  <si>
    <t xml:space="preserve">Lojista </t>
  </si>
  <si>
    <t>Canal Verde</t>
  </si>
  <si>
    <t>LISTA MAIS GRANEL</t>
  </si>
  <si>
    <t>REGIONAL VENDA DIRETA CO + NE + NO</t>
  </si>
  <si>
    <t>HELDER DA SILVA BRUNKOW</t>
  </si>
  <si>
    <t>Não</t>
  </si>
  <si>
    <t>35/42/49</t>
  </si>
  <si>
    <t>Mensal</t>
  </si>
  <si>
    <t>0</t>
  </si>
  <si>
    <t>Contato 273</t>
  </si>
  <si>
    <t>atendimento03@vitao.com.br</t>
  </si>
  <si>
    <t>ATUALIZAR</t>
  </si>
  <si>
    <t>COROA DO MEIO</t>
  </si>
  <si>
    <t>AV DELMIRO GOUVEIA 400 400</t>
  </si>
  <si>
    <t>ARACAJU</t>
  </si>
  <si>
    <t xml:space="preserve">Brasil </t>
  </si>
  <si>
    <t>Base Ativa Mais Granel</t>
  </si>
  <si>
    <t>Contato 274</t>
  </si>
  <si>
    <t>CENTRO</t>
  </si>
  <si>
    <t>R FERNANDES LIMA 295</t>
  </si>
  <si>
    <t>ARAPIRACA</t>
  </si>
  <si>
    <t>REGIONAL VENDA DIRETA SUL</t>
  </si>
  <si>
    <t>CRISTIANA DOS SANTOS</t>
  </si>
  <si>
    <t>21/28/35</t>
  </si>
  <si>
    <t>Contato 275</t>
  </si>
  <si>
    <t>atendimento02@vitao.com.br</t>
  </si>
  <si>
    <t>R XV DE NOVEMBRO 28</t>
  </si>
  <si>
    <t>SALETE</t>
  </si>
  <si>
    <t>28/35/42</t>
  </si>
  <si>
    <t>Sheila</t>
  </si>
  <si>
    <t>LOTEAMENTO VILA CHAUD</t>
  </si>
  <si>
    <t>AV DOUTOR LAMARTINE PINTO DE A 1003</t>
  </si>
  <si>
    <t>CATALAO</t>
  </si>
  <si>
    <t>Contato 270</t>
  </si>
  <si>
    <t>3 lojas joão pessoa</t>
  </si>
  <si>
    <t>CRISTO REDENTOR</t>
  </si>
  <si>
    <t>R PRESIDENTE RANIERI MAZILLI S/N</t>
  </si>
  <si>
    <t>JOAO PESSOA</t>
  </si>
  <si>
    <t>Emilene</t>
  </si>
  <si>
    <t>R RIO GRANDE DO SUL 879</t>
  </si>
  <si>
    <t>IVAIPORA</t>
  </si>
  <si>
    <t>REGIONAL VENDA DIRETA SUDESTE</t>
  </si>
  <si>
    <t>Contato 269</t>
  </si>
  <si>
    <t>1 loja em macaé rj</t>
  </si>
  <si>
    <t>CAVALEIROS</t>
  </si>
  <si>
    <t>R JOAQUIM DA SILVA MURTEIRA 43</t>
  </si>
  <si>
    <t>MACAE</t>
  </si>
  <si>
    <t>Contato 268</t>
  </si>
  <si>
    <t>R XV DE NOVEMBRO 350</t>
  </si>
  <si>
    <t>POMERODE</t>
  </si>
  <si>
    <t>CANAL VENDA INTERNA</t>
  </si>
  <si>
    <t>Guilherme</t>
  </si>
  <si>
    <t>R MARECHAL DEODORO 716 SALA 03</t>
  </si>
  <si>
    <t>ARACATUBA</t>
  </si>
  <si>
    <t xml:space="preserve">Erica </t>
  </si>
  <si>
    <t>AV SEBASTIAO RABELO 315</t>
  </si>
  <si>
    <t>PONTO BELO</t>
  </si>
  <si>
    <t>Marco</t>
  </si>
  <si>
    <t>R JOAO SEBASTIAO DE AMORIM 24</t>
  </si>
  <si>
    <t>ESPERA FELIZ</t>
  </si>
  <si>
    <t>BOA VISTA</t>
  </si>
  <si>
    <t>R LODOVICO GERONAZZO 666</t>
  </si>
  <si>
    <t>CURITIBA</t>
  </si>
  <si>
    <t>Alessandra</t>
  </si>
  <si>
    <t>RUA CESARINO DOCE S/N TERREO</t>
  </si>
  <si>
    <t>SANTA MARIA DO PARA</t>
  </si>
  <si>
    <t xml:space="preserve">Juliana </t>
  </si>
  <si>
    <t>RUA 15 DE NOVEMBRO 164</t>
  </si>
  <si>
    <t>IJUI</t>
  </si>
  <si>
    <t>Contato 267</t>
  </si>
  <si>
    <t>Contato do irmao do nahin
possui 3 lojas e vai abrir uma distribuidora</t>
  </si>
  <si>
    <t>R BARAO DE COTEGIPE 1083</t>
  </si>
  <si>
    <t>FEIRA DE SANTANA</t>
  </si>
  <si>
    <t>Contato 266</t>
  </si>
  <si>
    <t>NAVEGANTES</t>
  </si>
  <si>
    <t>AV RIO GRANDE 258</t>
  </si>
  <si>
    <t>PORTO ALEGRE</t>
  </si>
  <si>
    <t>Contato 265</t>
  </si>
  <si>
    <t>10A AVENIDA PEREIRA REGO 858</t>
  </si>
  <si>
    <t>CANDELARIA</t>
  </si>
  <si>
    <t>Contato 264</t>
  </si>
  <si>
    <t>AV BOM JESUS 1476</t>
  </si>
  <si>
    <t>PONTES E LACERDA</t>
  </si>
  <si>
    <t>Contato 262</t>
  </si>
  <si>
    <t>JARDIM MENINO DEUS</t>
  </si>
  <si>
    <t>R SANTA CATARINA 117</t>
  </si>
  <si>
    <t>QUATRO BARRAS</t>
  </si>
  <si>
    <t>Vanessa</t>
  </si>
  <si>
    <t>Possui outro cnpj: 22.237.639/0001-28</t>
  </si>
  <si>
    <t>AVENIDA MIGUEL SOCCOL 2830</t>
  </si>
  <si>
    <t>SERAFINA CORREA</t>
  </si>
  <si>
    <t>Contato 263</t>
  </si>
  <si>
    <t>R CURT HERING 273</t>
  </si>
  <si>
    <t>PRESIDENTE GETULIO</t>
  </si>
  <si>
    <t>Ariane</t>
  </si>
  <si>
    <t>IPIRANGA</t>
  </si>
  <si>
    <t>R AGOSTINHO GOMES 1820</t>
  </si>
  <si>
    <t>SAO PAULO</t>
  </si>
  <si>
    <t>Walter / Lara</t>
  </si>
  <si>
    <t>NORTE (AGUAS CLARAS)</t>
  </si>
  <si>
    <t>R 13 NORTE LOTES 01 E 03 E RUA 1 04</t>
  </si>
  <si>
    <t>BRASILIA</t>
  </si>
  <si>
    <t xml:space="preserve">Ellen Lead </t>
  </si>
  <si>
    <t>R OZIEL MIRANDA 662A</t>
  </si>
  <si>
    <t>ESPERANTINOPOLIS</t>
  </si>
  <si>
    <t>Contato 258</t>
  </si>
  <si>
    <t>AVENIDA JULIO DE CASTILHOS 268</t>
  </si>
  <si>
    <t>VERANOPOLIS</t>
  </si>
  <si>
    <t>Contato 260</t>
  </si>
  <si>
    <t>Jardim São Pedro</t>
  </si>
  <si>
    <t>Rua Luís Mateus 700</t>
  </si>
  <si>
    <t>São Paulo</t>
  </si>
  <si>
    <t>Contato 259</t>
  </si>
  <si>
    <t>AV RUY BARBOSA 101</t>
  </si>
  <si>
    <t>ITABERABA</t>
  </si>
  <si>
    <t>Contato 261</t>
  </si>
  <si>
    <t>A loja mais saudável e um empório de produtos naturais e suplementos está no mercado a 5 anos possuem uma grande variedade de produtos a granel.
capital social: r$ 100.000,00.</t>
  </si>
  <si>
    <t>JACANA</t>
  </si>
  <si>
    <t>PRACA ANGELITA DE LAET 62</t>
  </si>
  <si>
    <t xml:space="preserve">Bruna </t>
  </si>
  <si>
    <t>SANTO ANTONIO</t>
  </si>
  <si>
    <t>R ZENO SCHARFF 184</t>
  </si>
  <si>
    <t>ITUPORANGA</t>
  </si>
  <si>
    <t>Camila Ou Suzy</t>
  </si>
  <si>
    <t>RUA DOZE DE NOVEMBRO 465</t>
  </si>
  <si>
    <t>AMERICANA</t>
  </si>
  <si>
    <t>Adérico</t>
  </si>
  <si>
    <t>Condições comerciais diferenciadas</t>
  </si>
  <si>
    <t>AV PREFEITO EDSON HENRIQUE PERE 364</t>
  </si>
  <si>
    <t>BARRA DE SAO FRANCISCO</t>
  </si>
  <si>
    <t>Contato 256</t>
  </si>
  <si>
    <t>PC CORONEL JUSTINIANO 39</t>
  </si>
  <si>
    <t>CAMBUI</t>
  </si>
  <si>
    <t>Talisson</t>
  </si>
  <si>
    <t>PARQUE VERDE</t>
  </si>
  <si>
    <t>ROD BR 415 S/N</t>
  </si>
  <si>
    <t>ITABUNA</t>
  </si>
  <si>
    <t>Contato 257</t>
  </si>
  <si>
    <t>JARDIM SANTA IZABEL</t>
  </si>
  <si>
    <t>RUA ANTONIO FERNANDES LEITE 384</t>
  </si>
  <si>
    <t>HORTOLANDIA</t>
  </si>
  <si>
    <t>Laécio</t>
  </si>
  <si>
    <t>CAMPECHE</t>
  </si>
  <si>
    <t>AV PEQUENO PRINCIPE 1455</t>
  </si>
  <si>
    <t>FLORIANOPOLIS</t>
  </si>
  <si>
    <t>Carolini</t>
  </si>
  <si>
    <t>RUA DOS ANDRADAS 111</t>
  </si>
  <si>
    <t>ALEGRETE</t>
  </si>
  <si>
    <t>R DANIEL PETRY 126</t>
  </si>
  <si>
    <t>ANTONIO CARLOS</t>
  </si>
  <si>
    <t>Contato 255</t>
  </si>
  <si>
    <t>AV COLOMBO MACHADO SALLES S/N</t>
  </si>
  <si>
    <t>LAGUNA</t>
  </si>
  <si>
    <t>Vila Prudente</t>
  </si>
  <si>
    <t>Avenida Vila Ema 1308</t>
  </si>
  <si>
    <t>Contato 254</t>
  </si>
  <si>
    <t>R PARIGOT DE SOUZA 246</t>
  </si>
  <si>
    <t>SANTO ANTONIO DO SUDOESTE</t>
  </si>
  <si>
    <t>COOPHAMIL</t>
  </si>
  <si>
    <t>R SEIS 6</t>
  </si>
  <si>
    <t>CUIABA</t>
  </si>
  <si>
    <t>FOOD SERVICE-LOJAS</t>
  </si>
  <si>
    <t>28 DIAS</t>
  </si>
  <si>
    <t>ICARAI</t>
  </si>
  <si>
    <t>RUA ATOR PAULO GUSTAVO 300</t>
  </si>
  <si>
    <t>NITEROI</t>
  </si>
  <si>
    <t>PRACA PADRE ALBERICO 41</t>
  </si>
  <si>
    <t>PIUMHI</t>
  </si>
  <si>
    <t>Contato 252</t>
  </si>
  <si>
    <t>CAMBUCI</t>
  </si>
  <si>
    <t>R CLIMACO BARBOSA 34</t>
  </si>
  <si>
    <t>Renato</t>
  </si>
  <si>
    <t>TATUAPE</t>
  </si>
  <si>
    <t>RUA TUIUTI 2760 praça silvio romereo</t>
  </si>
  <si>
    <t>Contato 251</t>
  </si>
  <si>
    <t>JARDIM SAO LUIS</t>
  </si>
  <si>
    <t>AVENIDA BRASIL 382</t>
  </si>
  <si>
    <t>SANTANA DE PARNAIBA</t>
  </si>
  <si>
    <t>RUA 13 287 QUADRAE LOTE 05</t>
  </si>
  <si>
    <t>CERES</t>
  </si>
  <si>
    <t>Silvia</t>
  </si>
  <si>
    <t>R FELIPE SCHMIDT 307</t>
  </si>
  <si>
    <t>ITAJAI</t>
  </si>
  <si>
    <t>Contato 250</t>
  </si>
  <si>
    <t>AV SALGADO FILHO 1158</t>
  </si>
  <si>
    <t>SAO JOSE DO CEDRO</t>
  </si>
  <si>
    <t>Contato 247</t>
  </si>
  <si>
    <t>Cadastro leandro, cliente de manaus.</t>
  </si>
  <si>
    <t>PLANALTO</t>
  </si>
  <si>
    <t>AV DESEMBARGADOR JOAO MACHADO 13</t>
  </si>
  <si>
    <t>MANAUS</t>
  </si>
  <si>
    <t>Marcelo</t>
  </si>
  <si>
    <t>ITAIGARA</t>
  </si>
  <si>
    <t>AV ANTONIO CARLOS MAGALHAES 846</t>
  </si>
  <si>
    <t>SALVADOR</t>
  </si>
  <si>
    <t>Contato 248</t>
  </si>
  <si>
    <t>MANGABEIRAS</t>
  </si>
  <si>
    <t>AV COMENDADOR GUSTAVO PAIVA 3261</t>
  </si>
  <si>
    <t>MACEIO</t>
  </si>
  <si>
    <t>Contato 249</t>
  </si>
  <si>
    <t>É uma loja de produtos naturais que já trabalha com vendas a granel, contam com 5 funcionarias, loja muitoo bem organizada, muito bonita.</t>
  </si>
  <si>
    <t>PRACA SETE DE JULHO 179</t>
  </si>
  <si>
    <t>PELOTAS</t>
  </si>
  <si>
    <t>LIDIANE</t>
  </si>
  <si>
    <t>Cruz das Armas</t>
  </si>
  <si>
    <t>Avenida Desembargador Novais 214</t>
  </si>
  <si>
    <t>João Pessoa</t>
  </si>
  <si>
    <t>admdiana@bemeverde.com;bemeverde22@gmail.com</t>
  </si>
  <si>
    <t>PARQUE SAO JOAO</t>
  </si>
  <si>
    <t>AVENIDA HENRY WALL DE CARVALHO 4624 LOJA 02</t>
  </si>
  <si>
    <t>TERESINA</t>
  </si>
  <si>
    <t>BEM E VERDE PRODUTOS NATURAIS</t>
  </si>
  <si>
    <t xml:space="preserve">Bianca </t>
  </si>
  <si>
    <t>JARDIM ESMERALDA</t>
  </si>
  <si>
    <t>AVENIDA ENGENHEIRO HEITOR ANTONIO EIRAS GARCIA 622</t>
  </si>
  <si>
    <t>Joana</t>
  </si>
  <si>
    <t>AV PARANA 534</t>
  </si>
  <si>
    <t>JOAQUIM TAVORA</t>
  </si>
  <si>
    <t xml:space="preserve">Alice </t>
  </si>
  <si>
    <t>NOVA PARNAMIRIM</t>
  </si>
  <si>
    <t>RUA PRAIA DE TIBAU 123 LOJA 06</t>
  </si>
  <si>
    <t>PARNAMIRIM</t>
  </si>
  <si>
    <t>Wellington</t>
  </si>
  <si>
    <t>RUA CORONEL SEZEFREDO 427</t>
  </si>
  <si>
    <t>SAO GABRIEL</t>
  </si>
  <si>
    <t>Andrieli</t>
  </si>
  <si>
    <t>AV CENTRO OESTE 111</t>
  </si>
  <si>
    <t>CONFRESA</t>
  </si>
  <si>
    <t>Victor</t>
  </si>
  <si>
    <t>compras@lojadebemcomavida.com;victor@lojadebemcomavida.com</t>
  </si>
  <si>
    <t>60.150-162</t>
  </si>
  <si>
    <t>AV SANTOS DUMONT  3130</t>
  </si>
  <si>
    <t>FORTALEZA</t>
  </si>
  <si>
    <t>Contato 244</t>
  </si>
  <si>
    <t>R GETULIO VARGAS 1100</t>
  </si>
  <si>
    <t>SAO JOAO BATISTA</t>
  </si>
  <si>
    <t>Erisson</t>
  </si>
  <si>
    <t>SETOR CAMPINAS</t>
  </si>
  <si>
    <t>R QUINTINO BOCAIUVA 808</t>
  </si>
  <si>
    <t>GOIANIA</t>
  </si>
  <si>
    <t>Francisco</t>
  </si>
  <si>
    <t>BATISTA CAMPOS</t>
  </si>
  <si>
    <t xml:space="preserve">RUA DOS MUNDURUCUS 1800 EM FRENTE PRAÇA BATISTA CAMPOS </t>
  </si>
  <si>
    <t>BELÉM</t>
  </si>
  <si>
    <t>Contato 243</t>
  </si>
  <si>
    <t>CENTRO CIVICO</t>
  </si>
  <si>
    <t>R MATEUS LEME 2690</t>
  </si>
  <si>
    <t>REGIONAL VENDA DIRETA SP</t>
  </si>
  <si>
    <t>José</t>
  </si>
  <si>
    <t>PINHEIROS</t>
  </si>
  <si>
    <t>AV REBOUCAS 3970</t>
  </si>
  <si>
    <t>xml@setegraosnaturais.com.br</t>
  </si>
  <si>
    <t>R JOAO PESSOA 1265</t>
  </si>
  <si>
    <t>MONTENEGRO</t>
  </si>
  <si>
    <t>Helo</t>
  </si>
  <si>
    <t>R DOUTOR GETULIO VARGAS 35</t>
  </si>
  <si>
    <t>IBIRAMA</t>
  </si>
  <si>
    <t>Contato 242</t>
  </si>
  <si>
    <t>R DO COMERCIO 252</t>
  </si>
  <si>
    <t>SAO CARLOS</t>
  </si>
  <si>
    <t>CATUMBI</t>
  </si>
  <si>
    <t>R BARAO DO PONTAL 23</t>
  </si>
  <si>
    <t>TRES PONTAS</t>
  </si>
  <si>
    <t>Contato 239</t>
  </si>
  <si>
    <t>NOVA BRASILIA</t>
  </si>
  <si>
    <t>R CONEGO ITAMAR LUIZ DA COSTA S/N</t>
  </si>
  <si>
    <t>IMBITUBA</t>
  </si>
  <si>
    <t xml:space="preserve">Hildenice </t>
  </si>
  <si>
    <t>FLORAIS LEA</t>
  </si>
  <si>
    <t>R CECILIA MEIRELES 1003</t>
  </si>
  <si>
    <t>LUIS EDUARDO MAGALHAES</t>
  </si>
  <si>
    <t xml:space="preserve">Nelson  </t>
  </si>
  <si>
    <t>FELICIA</t>
  </si>
  <si>
    <t>AV JURACY MAGALHAES 1980</t>
  </si>
  <si>
    <t>VITORIA DA CONQUISTA</t>
  </si>
  <si>
    <t>Iza</t>
  </si>
  <si>
    <t>Condições comerciais diferenciada.</t>
  </si>
  <si>
    <t>AV CEL FRANCISCO BRASIL 36</t>
  </si>
  <si>
    <t>PARAMIRIM</t>
  </si>
  <si>
    <t>Rosângela Gertrudes</t>
  </si>
  <si>
    <t>ITOUPAVA SECA</t>
  </si>
  <si>
    <t>R ERICH STEINBACH 22</t>
  </si>
  <si>
    <t>BLUMENAU</t>
  </si>
  <si>
    <t>JARDIM ATLANTICO</t>
  </si>
  <si>
    <t>R ORLANDO ODILIO KOERICH 106 LOJA 04</t>
  </si>
  <si>
    <t>Contato 236</t>
  </si>
  <si>
    <t>PC ANITA GARIBALDI 175</t>
  </si>
  <si>
    <t>URUSSANGA</t>
  </si>
  <si>
    <t>Contato 234</t>
  </si>
  <si>
    <t>MEIA PRAIA</t>
  </si>
  <si>
    <t>AV PREFEITO JOSE JUVENAL MAFRA 4220</t>
  </si>
  <si>
    <t xml:space="preserve">Rafael </t>
  </si>
  <si>
    <t>JARDIM PAULISTA</t>
  </si>
  <si>
    <t>ALAMEDA LORENA 582 ESQUINA COM RUA PAPLONA</t>
  </si>
  <si>
    <t>EDERSON</t>
  </si>
  <si>
    <t>Centro</t>
  </si>
  <si>
    <t>Rua Vinte e Quatro de Maio 186</t>
  </si>
  <si>
    <t>Rio Grande</t>
  </si>
  <si>
    <t>Fernanda</t>
  </si>
  <si>
    <t>MICHEL</t>
  </si>
  <si>
    <t>R JOAQUIM NABUCO 710</t>
  </si>
  <si>
    <t>CRICIUMA</t>
  </si>
  <si>
    <t>Aline E Diogo</t>
  </si>
  <si>
    <t>JARDIM DO ESTADIO</t>
  </si>
  <si>
    <t xml:space="preserve">RUA DAS HORTENCIAS 331 em frente posto sheel </t>
  </si>
  <si>
    <t>SANTO ANDRE</t>
  </si>
  <si>
    <t>Solange</t>
  </si>
  <si>
    <t>CORAL</t>
  </si>
  <si>
    <t>AV LUIZ DE CAMOES 127</t>
  </si>
  <si>
    <t>LAGES</t>
  </si>
  <si>
    <t>Mateus</t>
  </si>
  <si>
    <t>16.762.003/0001-00 tem esse outro cnpj também</t>
  </si>
  <si>
    <t>JOAO VICENTE</t>
  </si>
  <si>
    <t>R RUA TIETE 1380</t>
  </si>
  <si>
    <t>GOIATUBA</t>
  </si>
  <si>
    <t>Jesiel</t>
  </si>
  <si>
    <t>Cadastro da feira (fabi)</t>
  </si>
  <si>
    <t>JARDIM AQUARIUS</t>
  </si>
  <si>
    <t>AV MARIA THEREZA SILVEIRA DE BARROS CAMARGO 392</t>
  </si>
  <si>
    <t>LIMEIRA</t>
  </si>
  <si>
    <t>Contato 233</t>
  </si>
  <si>
    <t>BOM VIVER</t>
  </si>
  <si>
    <t>R JOAO LUIZ DUARTE 840</t>
  </si>
  <si>
    <t>BIGUACU</t>
  </si>
  <si>
    <t>Juliano</t>
  </si>
  <si>
    <t>R HERMANN BLUMENAU 182</t>
  </si>
  <si>
    <t>Grace</t>
  </si>
  <si>
    <t>R BEIJA FLOR 594</t>
  </si>
  <si>
    <t>ARAPONGAS</t>
  </si>
  <si>
    <t xml:space="preserve">Carol </t>
  </si>
  <si>
    <t>ASA SUL</t>
  </si>
  <si>
    <t>Q SHCS CL QD 204 BLOCO C LOJA 30</t>
  </si>
  <si>
    <t>Sara</t>
  </si>
  <si>
    <t>Capital social: r$ 1.000,00</t>
  </si>
  <si>
    <t>R DOM PEDRO II 53</t>
  </si>
  <si>
    <t>VALENTE</t>
  </si>
  <si>
    <t>Contato 232</t>
  </si>
  <si>
    <t>CAPOEIRAS</t>
  </si>
  <si>
    <t>AV GOVERNADOR IVO SILVEIRA 2445</t>
  </si>
  <si>
    <t xml:space="preserve">Fyama , Ingrid </t>
  </si>
  <si>
    <t>R 31 396</t>
  </si>
  <si>
    <t>GOIANESIA</t>
  </si>
  <si>
    <t>Veronica</t>
  </si>
  <si>
    <t>Enviar no proximo pedido da cliente bonificações dos produtos: 
capital social: r$ 60.000,00</t>
  </si>
  <si>
    <t>AV TANCREDO DE A NEVES 382</t>
  </si>
  <si>
    <t>TANGARA DA SERRA</t>
  </si>
  <si>
    <t>Contato 231</t>
  </si>
  <si>
    <t>R PIAUI 580</t>
  </si>
  <si>
    <t>IMPERATRIZ</t>
  </si>
  <si>
    <t>Fernando</t>
  </si>
  <si>
    <t>CAMPOS DO IGUACU</t>
  </si>
  <si>
    <t>AV REPUBLICA ARGENTINA 4121</t>
  </si>
  <si>
    <t>FOZ DO IGUACU</t>
  </si>
  <si>
    <t>Contato 230</t>
  </si>
  <si>
    <t>AV PREFEITO JOSE JUVENAL MAFRA 219</t>
  </si>
  <si>
    <t>Contato 229</t>
  </si>
  <si>
    <t>Atende também pelo cnpj 51.827.151/0001-59</t>
  </si>
  <si>
    <t>R JOSE CLAUDIO DE ARAUJO 262</t>
  </si>
  <si>
    <t>MUCAMBO</t>
  </si>
  <si>
    <t>RIO BONITO (PIRABEIRABA)</t>
  </si>
  <si>
    <t>R QUINZE DE OUTUBRO 2033 SALA 01</t>
  </si>
  <si>
    <t>JOINVILLE</t>
  </si>
  <si>
    <t>Jusmary</t>
  </si>
  <si>
    <t>Capital social: r$ 2.000,00</t>
  </si>
  <si>
    <t>R VERA CRUZ 440</t>
  </si>
  <si>
    <t>PAROBE</t>
  </si>
  <si>
    <t>PERIOLO</t>
  </si>
  <si>
    <t>R EUROPA 1593</t>
  </si>
  <si>
    <t>CASCAVEL</t>
  </si>
  <si>
    <t>Diego</t>
  </si>
  <si>
    <t>AMERICA</t>
  </si>
  <si>
    <t>R DOUTOR JOAO COLIN 769</t>
  </si>
  <si>
    <t>Contato 228</t>
  </si>
  <si>
    <t>AV PAULO AFONSO 48</t>
  </si>
  <si>
    <t>SURUBIM</t>
  </si>
  <si>
    <t>PAES LEME</t>
  </si>
  <si>
    <t>AVENIDA BRASIL 835 SALA 01</t>
  </si>
  <si>
    <t>MATA DA PRAIA</t>
  </si>
  <si>
    <t>R ARISTÓBULO BARBOSA LEÃO 460</t>
  </si>
  <si>
    <t>VITORIA</t>
  </si>
  <si>
    <t>Contato 227</t>
  </si>
  <si>
    <t>BOA VIAGEM</t>
  </si>
  <si>
    <t>R DOUTOR LUIZ INACIO PESSOA DE ME 5</t>
  </si>
  <si>
    <t>RECIFE</t>
  </si>
  <si>
    <t xml:space="preserve">Elaine </t>
  </si>
  <si>
    <t>AV JOINVILLE 704</t>
  </si>
  <si>
    <t>AGUAS DE CHAPECO</t>
  </si>
  <si>
    <t>Contato 225</t>
  </si>
  <si>
    <t>Endereço de entrega 
rua da paz,484
cep:80060-160</t>
  </si>
  <si>
    <t>AV SETE DE SETEMBRO 1865</t>
  </si>
  <si>
    <t>Contato 226</t>
  </si>
  <si>
    <t>Capital social: r$ 200.000,00
leca possui 20 lojas da mundo verde
14 fortaleza
5 recife
1 joao pessoa</t>
  </si>
  <si>
    <t>AEROLANDIA</t>
  </si>
  <si>
    <t>R DOUTOR PEDRO ROCHA 897</t>
  </si>
  <si>
    <t>Contato 222</t>
  </si>
  <si>
    <t>VILA RE</t>
  </si>
  <si>
    <t>R ITINGUCU 2071</t>
  </si>
  <si>
    <t>Adriana</t>
  </si>
  <si>
    <t>PENHA</t>
  </si>
  <si>
    <t>ROD BR 101 360 KM 266 AREA EXTERNA 02</t>
  </si>
  <si>
    <t>PAULO LOPES</t>
  </si>
  <si>
    <t>Contato 223</t>
  </si>
  <si>
    <t>CANDEIAS</t>
  </si>
  <si>
    <t>AV OLIVIA FLORES 2500</t>
  </si>
  <si>
    <t>Contato 224</t>
  </si>
  <si>
    <t>AV GETULIO VARGAS 1641</t>
  </si>
  <si>
    <t xml:space="preserve">Aline </t>
  </si>
  <si>
    <t>BAIRRO DOS MUNICIPIOS</t>
  </si>
  <si>
    <t>AV QUINTA AVENIDA 840</t>
  </si>
  <si>
    <t>BALNEARIO CAMBORIU</t>
  </si>
  <si>
    <t>Luciano</t>
  </si>
  <si>
    <t>Capital social
tem outro cnpj - 12.736.197/0001-00 
possui 2 lojas - parnamirim e natal
enviar produto bonificado para aliviar o custo do imposto</t>
  </si>
  <si>
    <t>ALECRIM</t>
  </si>
  <si>
    <t>AV CORONEL ESTEVAM 1681</t>
  </si>
  <si>
    <t>NATAL</t>
  </si>
  <si>
    <t>3299577090Alef</t>
  </si>
  <si>
    <t>Contato 221</t>
  </si>
  <si>
    <t>R CORONEL PEREIRA SOBRINHO 228</t>
  </si>
  <si>
    <t>MURIAE</t>
  </si>
  <si>
    <t>Isabela</t>
  </si>
  <si>
    <t>Capital social
r$ 40.000</t>
  </si>
  <si>
    <t>CARNASCIALLI</t>
  </si>
  <si>
    <t>AV DA LIBERDADE 55</t>
  </si>
  <si>
    <t>LONDRINA</t>
  </si>
  <si>
    <t>Rogério</t>
  </si>
  <si>
    <t>R EXPEDICIONARIO GUMERCINDO DA 130</t>
  </si>
  <si>
    <t>JARAGUA DO SUL</t>
  </si>
  <si>
    <t>Possui dois cnpj: 40.112.845/0001-93</t>
  </si>
  <si>
    <t>RUA DR. LUIZ AUGUSTO PUPERI 832 SALA 03</t>
  </si>
  <si>
    <t>GUAPORE</t>
  </si>
  <si>
    <t>Priscila , João</t>
  </si>
  <si>
    <t>R XV NOVEMBRO 1003</t>
  </si>
  <si>
    <t>VIDEIRA</t>
  </si>
  <si>
    <t>Contato 219</t>
  </si>
  <si>
    <t>RUA SAO BENTO 1865</t>
  </si>
  <si>
    <t>ARARAQUARA</t>
  </si>
  <si>
    <t>Contato 220</t>
  </si>
  <si>
    <t>AV JULIO BORELLA 1557</t>
  </si>
  <si>
    <t>MARAU</t>
  </si>
  <si>
    <t>Contato 218</t>
  </si>
  <si>
    <t>SAO PELEGRINO</t>
  </si>
  <si>
    <t>RUA FEIJO JUNIOR 317 LOJA 02</t>
  </si>
  <si>
    <t>CAXIAS DO SUL</t>
  </si>
  <si>
    <t>PONTAL</t>
  </si>
  <si>
    <t>RUA CORONEL PESSOA 80</t>
  </si>
  <si>
    <t>ILHEUS</t>
  </si>
  <si>
    <t>Janayna</t>
  </si>
  <si>
    <t>VERA CRUZ</t>
  </si>
  <si>
    <t>AV DAS NACOES SN</t>
  </si>
  <si>
    <t>APARECIDA DE GOIANIA</t>
  </si>
  <si>
    <t>Paulo</t>
  </si>
  <si>
    <t>AVENIDA MARINHEIRO MAX SCHRAMM 3450 LOJA 01</t>
  </si>
  <si>
    <t>Rafaela</t>
  </si>
  <si>
    <t>AV DOM JOSE TUPINAMBA DA FROTA 1360</t>
  </si>
  <si>
    <t>SOBRAL</t>
  </si>
  <si>
    <t>Contato 217</t>
  </si>
  <si>
    <t>ZONA 04</t>
  </si>
  <si>
    <t>AV DOUTOR LUIZ TEIXEIRA MENDES 903</t>
  </si>
  <si>
    <t>MARINGA</t>
  </si>
  <si>
    <t>Karin</t>
  </si>
  <si>
    <t>AVENIDA PRESIDENTE LUCENA 3389</t>
  </si>
  <si>
    <t>IVOTI</t>
  </si>
  <si>
    <t xml:space="preserve">Jusara </t>
  </si>
  <si>
    <t>R TUIUTI 60</t>
  </si>
  <si>
    <t>RIO DO SUL</t>
  </si>
  <si>
    <t>Juliana E Diogo</t>
  </si>
  <si>
    <t>AV REINALDO FRANCO DE MORAIS 1415</t>
  </si>
  <si>
    <t>SANTA VITORIA</t>
  </si>
  <si>
    <t>Marcia</t>
  </si>
  <si>
    <t>AV ANGELO MACALOS 275</t>
  </si>
  <si>
    <t>ESPUMOSO</t>
  </si>
  <si>
    <t>Phamella</t>
  </si>
  <si>
    <t>39251980000130 1350</t>
  </si>
  <si>
    <t>Monielle</t>
  </si>
  <si>
    <t>jose@delmenicoemporium.com.br;monielle@delmenicoemporium.com.br</t>
  </si>
  <si>
    <t>AV ANTONINO DIAS BASTOS 769</t>
  </si>
  <si>
    <t>SAO ROQUE</t>
  </si>
  <si>
    <t>Ana</t>
  </si>
  <si>
    <t>COSTEIRA</t>
  </si>
  <si>
    <t>R BARAO DO RIO BRANCO 1395</t>
  </si>
  <si>
    <t>PARANAGUA</t>
  </si>
  <si>
    <t>ULYSSES GUIMARÃES</t>
  </si>
  <si>
    <t>RUA ÁLVARO MAIA 459</t>
  </si>
  <si>
    <t xml:space="preserve">JOINVILLE </t>
  </si>
  <si>
    <t>Contato 214</t>
  </si>
  <si>
    <t>RIO BRANCO</t>
  </si>
  <si>
    <t>R JACO REINERT 30</t>
  </si>
  <si>
    <t>GUARAMIRIM</t>
  </si>
  <si>
    <t xml:space="preserve">Malto alto </t>
  </si>
  <si>
    <t xml:space="preserve">  rua Pedro João Pereira 385</t>
  </si>
  <si>
    <t>ARARANGUA</t>
  </si>
  <si>
    <t>Contato 213</t>
  </si>
  <si>
    <t>AV. PARA 630B</t>
  </si>
  <si>
    <t>TUCUMA</t>
  </si>
  <si>
    <t>Aclimação</t>
  </si>
  <si>
    <t>Avenida da Aclimação 153</t>
  </si>
  <si>
    <t>Moinhos de Vento</t>
  </si>
  <si>
    <t>Rua Doutor Timóteo 950</t>
  </si>
  <si>
    <t>Porto Alegre</t>
  </si>
  <si>
    <t>Contato 211</t>
  </si>
  <si>
    <t>R GOVERNADOR JORGE LACERDA 374</t>
  </si>
  <si>
    <t>Daniela</t>
  </si>
  <si>
    <t>BIGORRILHO</t>
  </si>
  <si>
    <t>R MARTIM AFONSO 2800</t>
  </si>
  <si>
    <t>AVENIDA PAULINO MENDES LIMA 786 ENTRADA DO BAIRRO JARDINS DE EUNAPÓLIS  Eunapolis</t>
  </si>
  <si>
    <t>EUNÁPOLIS</t>
  </si>
  <si>
    <t>Contato 212</t>
  </si>
  <si>
    <t>AV PARANA 59</t>
  </si>
  <si>
    <t>TELEMACO BORBA</t>
  </si>
  <si>
    <t>Contato 210</t>
  </si>
  <si>
    <t>VILA PREA</t>
  </si>
  <si>
    <t>VL PREA S/N</t>
  </si>
  <si>
    <t>CRUZ</t>
  </si>
  <si>
    <t>Eliane</t>
  </si>
  <si>
    <t>SAO PEDRO</t>
  </si>
  <si>
    <t>R JOINVILLE 3060</t>
  </si>
  <si>
    <t>SAO JOSE DOS PINHAIS</t>
  </si>
  <si>
    <t>Contato 209</t>
  </si>
  <si>
    <t>R DUQUE DE CAXIAS 944</t>
  </si>
  <si>
    <t>PARNAIBA</t>
  </si>
  <si>
    <t xml:space="preserve">Maira </t>
  </si>
  <si>
    <t>BOM RETIRO</t>
  </si>
  <si>
    <t>R TENENTE ANTONIO JOAO 1069</t>
  </si>
  <si>
    <t>Contato 207</t>
  </si>
  <si>
    <t>AV DOS PINHEIROS 937</t>
  </si>
  <si>
    <t>SANTA IZABEL DO OESTE</t>
  </si>
  <si>
    <t>Contato 208</t>
  </si>
  <si>
    <t>BALNEARIO MAR PAULISTA</t>
  </si>
  <si>
    <t>ESTRADA DO ALVARENGA  1813 A</t>
  </si>
  <si>
    <t xml:space="preserve">Alexandra </t>
  </si>
  <si>
    <t>R JARDIM MONTENEGRO 219</t>
  </si>
  <si>
    <t>LAPA</t>
  </si>
  <si>
    <t>Nilseia</t>
  </si>
  <si>
    <t>R ARCHIAS GANZ 311</t>
  </si>
  <si>
    <t>CURITIBANOS</t>
  </si>
  <si>
    <t xml:space="preserve">Tainá </t>
  </si>
  <si>
    <t>JARDIM PAULISTANO</t>
  </si>
  <si>
    <t>R 14 DE SETEMBRO 1990</t>
  </si>
  <si>
    <t>PRESIDENTE PRUDENTE</t>
  </si>
  <si>
    <t>Nádia</t>
  </si>
  <si>
    <t>R INTENDENTE KOELZER 106</t>
  </si>
  <si>
    <t>Vera Cruz</t>
  </si>
  <si>
    <t>Contato 204</t>
  </si>
  <si>
    <t>Contato 205</t>
  </si>
  <si>
    <t>R SEBASTIAO TOLEDO DOS SANTOS 216</t>
  </si>
  <si>
    <t>SIDEROPOLIS</t>
  </si>
  <si>
    <t>1238361790Jose</t>
  </si>
  <si>
    <t>Contato 203</t>
  </si>
  <si>
    <t>UMUARAMA</t>
  </si>
  <si>
    <t>AVENIDA RIO GRANDE DO SUL 347</t>
  </si>
  <si>
    <t>UBATUBA</t>
  </si>
  <si>
    <t>V3 CLINICA DE SERVICOS EM SAUDE LTDA</t>
  </si>
  <si>
    <t>Contato 202</t>
  </si>
  <si>
    <t>clinicagiant@maisgranel.com</t>
  </si>
  <si>
    <t>Rua gaspar lourenço 95
apartamento 34
vila mariana 
04107-000
são paulo - sp</t>
  </si>
  <si>
    <t>INDIANOPOLIS</t>
  </si>
  <si>
    <t>ALAMEDA DOS MARACATINS 780 CONJ 206</t>
  </si>
  <si>
    <t>CLINICA GIANT</t>
  </si>
  <si>
    <t>Marianny</t>
  </si>
  <si>
    <t>BAIRRO DAS BANDEIRAS</t>
  </si>
  <si>
    <t>R FERNANDO COSTA 340 LOJA</t>
  </si>
  <si>
    <t>Carla</t>
  </si>
  <si>
    <t>Condições comerciais diferenciadas
capital social: r$30.000,00</t>
  </si>
  <si>
    <t>R RIACHUELO 948</t>
  </si>
  <si>
    <t>PIRACICABA</t>
  </si>
  <si>
    <t>Contato 201</t>
  </si>
  <si>
    <t>JARDIM DAS NACOES</t>
  </si>
  <si>
    <t>R NINA STARUK GAUZE 514</t>
  </si>
  <si>
    <t>PARANAVAI</t>
  </si>
  <si>
    <t>NATURALMENTE FELIZ</t>
  </si>
  <si>
    <t>Contato 200</t>
  </si>
  <si>
    <t>VILA ROMANOPOLIS</t>
  </si>
  <si>
    <t>TRAVESSA PADRE CLAUDIO JUNG 21</t>
  </si>
  <si>
    <t>FERRAZ DE VASCONCELOS</t>
  </si>
  <si>
    <t xml:space="preserve">EMPÓRIO EQUILÍBRIO CEREAIS INTEGRAIS LDTA </t>
  </si>
  <si>
    <t xml:space="preserve">Roberta </t>
  </si>
  <si>
    <t>R MARECHAL RONDON 2512</t>
  </si>
  <si>
    <t>CAMPO GRANDE</t>
  </si>
  <si>
    <t>EMPÓRIO EQUILÍBRIO CEREAIS INTEGRAIS</t>
  </si>
  <si>
    <t>Contato 199</t>
  </si>
  <si>
    <t>AV PORTO SEGURO 707</t>
  </si>
  <si>
    <t>EUNAPOLIS</t>
  </si>
  <si>
    <t>Contato 198</t>
  </si>
  <si>
    <t>FUNCIONARIOS</t>
  </si>
  <si>
    <t>R GONCALVES DIAS 142</t>
  </si>
  <si>
    <t>BELO HORIZONTE</t>
  </si>
  <si>
    <t>Contato 197</t>
  </si>
  <si>
    <t>R LAURO MULLER 133</t>
  </si>
  <si>
    <t>SAO JOAQUIM</t>
  </si>
  <si>
    <t>Ronei, Jorge Possato</t>
  </si>
  <si>
    <t>RUA ROTA DOS IMIGRANTES 638 SALA A</t>
  </si>
  <si>
    <t>HOLAMBRA</t>
  </si>
  <si>
    <t>Michelle Menezes Avelino</t>
  </si>
  <si>
    <t>R ARGEMIRO AGUILAR 478</t>
  </si>
  <si>
    <t>ALMENARA</t>
  </si>
  <si>
    <t>MI BLESS</t>
  </si>
  <si>
    <t>Emporio natural Lages Ltda</t>
  </si>
  <si>
    <t>Contato 196</t>
  </si>
  <si>
    <t>emporionaturallages@gmail.com</t>
  </si>
  <si>
    <t>AV PRES.TANCREDO DE ALMEIDA NEV 744</t>
  </si>
  <si>
    <t>CORREIA PINTO</t>
  </si>
  <si>
    <t>Emporio natural</t>
  </si>
  <si>
    <t>Dulci</t>
  </si>
  <si>
    <t>R CONSELHEIRO ALVES DE ARAUJO 100</t>
  </si>
  <si>
    <t>ANTONINA</t>
  </si>
  <si>
    <t xml:space="preserve">Audrei </t>
  </si>
  <si>
    <t>GLEBA FAZENDA PALHANO</t>
  </si>
  <si>
    <t>AV AYRTON SENNA DA SILVA 200</t>
  </si>
  <si>
    <t>Contato 194</t>
  </si>
  <si>
    <t>R VISCONDE DE IPIABAS C/ PRACA XV 9</t>
  </si>
  <si>
    <t>VALENCA</t>
  </si>
  <si>
    <t xml:space="preserve">Renan </t>
  </si>
  <si>
    <t>CIDADE CRUZEIRO DO SUL</t>
  </si>
  <si>
    <t>AVENIDA MOGI DAS CRUZES 54</t>
  </si>
  <si>
    <t>SUZANO</t>
  </si>
  <si>
    <t>Contato 195</t>
  </si>
  <si>
    <t>SAO CRISTOVAO</t>
  </si>
  <si>
    <t>AV VIEIRA DE BRITO 535</t>
  </si>
  <si>
    <t>PALMEIRA DOS INDIOS</t>
  </si>
  <si>
    <t>Contato 193</t>
  </si>
  <si>
    <t>PC SENADOR TEMISTOCLES 612</t>
  </si>
  <si>
    <t>CRUZ DAS ALMAS</t>
  </si>
  <si>
    <t xml:space="preserve">Janaina </t>
  </si>
  <si>
    <t>TV ALAGOAS 11</t>
  </si>
  <si>
    <t>Contato 192</t>
  </si>
  <si>
    <t>SANTA GENOVEVA</t>
  </si>
  <si>
    <t>AV DAS INDUSTRIAS 75</t>
  </si>
  <si>
    <t>Contato 191</t>
  </si>
  <si>
    <t>SANTO AGOSTINHO</t>
  </si>
  <si>
    <t>R DOS TIMBIRAS 2609</t>
  </si>
  <si>
    <t>Temis</t>
  </si>
  <si>
    <t>VILA ITACOLOMY</t>
  </si>
  <si>
    <t>R PROFESSOR PAULO MAGALHAES GOM 213</t>
  </si>
  <si>
    <t>OURO PRETO</t>
  </si>
  <si>
    <t>Jeissa</t>
  </si>
  <si>
    <t>R 29 DE DEZEMBRO 217</t>
  </si>
  <si>
    <t>RIO DO CAMPO</t>
  </si>
  <si>
    <t>Contato 190</t>
  </si>
  <si>
    <t>JARDIM BOTANICO</t>
  </si>
  <si>
    <t>Rosania</t>
  </si>
  <si>
    <t>SETOR NORTE</t>
  </si>
  <si>
    <t>AV BRASIL 443</t>
  </si>
  <si>
    <t>VILA RICA</t>
  </si>
  <si>
    <t>Contato 189</t>
  </si>
  <si>
    <t>TRAVESSA JUSTO CHERMONT 230B</t>
  </si>
  <si>
    <t>CAPANEMA</t>
  </si>
  <si>
    <t>PAMELA</t>
  </si>
  <si>
    <t>RUA MARECHAL DEODORO 939</t>
  </si>
  <si>
    <t>SAO BERNARDO DO CAMPO</t>
  </si>
  <si>
    <t>AV VICENTE MACHADO 456</t>
  </si>
  <si>
    <t>Ursula</t>
  </si>
  <si>
    <t>R DOS CARIRIS 133</t>
  </si>
  <si>
    <t>BARBALHA</t>
  </si>
  <si>
    <t>Contato 188</t>
  </si>
  <si>
    <t>R JOSE BARRETO ALENCAR 141</t>
  </si>
  <si>
    <t>ARARIPINA</t>
  </si>
  <si>
    <t xml:space="preserve">Sandra </t>
  </si>
  <si>
    <t>REPUBLICA</t>
  </si>
  <si>
    <t>AV ROZENDO SERAPIAO DE SOUZA FI 630</t>
  </si>
  <si>
    <t>C</t>
  </si>
  <si>
    <t>Contato 183</t>
  </si>
  <si>
    <t>caseirissima.emporio@gmail.com;jessica.alvesmj@gmail.com</t>
  </si>
  <si>
    <t>CAMPINAS</t>
  </si>
  <si>
    <t>R WANDERLEI JUNIOR 256</t>
  </si>
  <si>
    <t>SAO JOSE</t>
  </si>
  <si>
    <t>A</t>
  </si>
  <si>
    <t>Ugo</t>
  </si>
  <si>
    <t>CAMPINA VERDE</t>
  </si>
  <si>
    <t>R FLOR DE SEDA 317</t>
  </si>
  <si>
    <t>CONTAGEM</t>
  </si>
  <si>
    <t>ENGENHEIRO GOULART</t>
  </si>
  <si>
    <t>RUA ANTONIO ROBERTO DE ALMEIDA 361</t>
  </si>
  <si>
    <t xml:space="preserve">Gessica E (Compras Leia) </t>
  </si>
  <si>
    <t>VILA SANTA MARIA</t>
  </si>
  <si>
    <t>RUA VALTER RIBEIRO MARRANY 266</t>
  </si>
  <si>
    <t>deraldofreitas@hotmail.com;petrópolis@armazemfitstore.com.br</t>
  </si>
  <si>
    <t>JARDIM DO SALSO</t>
  </si>
  <si>
    <t>RUA PROF CRISTIANO FISCHER 1390 LOJA 4</t>
  </si>
  <si>
    <t>B</t>
  </si>
  <si>
    <t>Contato 93</t>
  </si>
  <si>
    <t>Encontrei informação na receita que é do grupo innovare.
(grupoinnovare@outlook.com.br)</t>
  </si>
  <si>
    <t>R NICANOR DE FARIA ( SHOPPING ) SN</t>
  </si>
  <si>
    <t>ITABERAI</t>
  </si>
  <si>
    <t>Contato 131</t>
  </si>
  <si>
    <t>VILA BELMIRO</t>
  </si>
  <si>
    <t>RUA DOUTOR CARVALHO DE MENDONCA 404</t>
  </si>
  <si>
    <t>SANTOS</t>
  </si>
  <si>
    <t>Contato 44</t>
  </si>
  <si>
    <t>Possui dois cnpj  20.346.358/0001-88</t>
  </si>
  <si>
    <t>R SANTA CRUZ 720</t>
  </si>
  <si>
    <t>VARGINHA</t>
  </si>
  <si>
    <t xml:space="preserve">Joselaine </t>
  </si>
  <si>
    <t>espaconutrividasa@outlook.com;jo.zilli@hotmail.com</t>
  </si>
  <si>
    <t>RUA FLORENCIO DE ABREU 1660 SALA 104</t>
  </si>
  <si>
    <t>SANTO ANGELO</t>
  </si>
  <si>
    <t>RUA 18 1648</t>
  </si>
  <si>
    <t>BARRETOS</t>
  </si>
  <si>
    <t>Emiliana</t>
  </si>
  <si>
    <t>Capital social
r$ 70.000,00</t>
  </si>
  <si>
    <t>AVENIDA DUQUE DE CAXIAS 257 SALA 02 COMERCIAL VENEZA</t>
  </si>
  <si>
    <t>RUA CARAMURU 66</t>
  </si>
  <si>
    <t>PATO BRANCO</t>
  </si>
  <si>
    <t>Contato 109</t>
  </si>
  <si>
    <t>PLANO DIRETOR NORTE</t>
  </si>
  <si>
    <t>Q ACNE 11 (104 NORTE) AVENIDA L S/N</t>
  </si>
  <si>
    <t>PALMAS</t>
  </si>
  <si>
    <t xml:space="preserve">Lara Ou Larissa </t>
  </si>
  <si>
    <t>Capital social: r$ 20.000,00</t>
  </si>
  <si>
    <t>R SANTA MARIA 201</t>
  </si>
  <si>
    <t>COLATINA</t>
  </si>
  <si>
    <t>Contato 160</t>
  </si>
  <si>
    <t>RUA GENERAL OSORIO 1436</t>
  </si>
  <si>
    <t>CANGUCU</t>
  </si>
  <si>
    <t>DAS PEDRINHAS</t>
  </si>
  <si>
    <t>AVENIDA DOM BOSCO 916 SALA 05</t>
  </si>
  <si>
    <t>SILVANIA</t>
  </si>
  <si>
    <t>RUA SANTA CRUZ 407</t>
  </si>
  <si>
    <t>Contato 172</t>
  </si>
  <si>
    <t>R 101 158</t>
  </si>
  <si>
    <t>Cristiane</t>
  </si>
  <si>
    <t>SAO BENTO</t>
  </si>
  <si>
    <t>RUA XINGU 862</t>
  </si>
  <si>
    <t>BENTO GONCALVES</t>
  </si>
  <si>
    <t>Contato 98</t>
  </si>
  <si>
    <t>AV MARECHAL DEODORO DA FONSECA 930</t>
  </si>
  <si>
    <t>Contato 157</t>
  </si>
  <si>
    <t>RUA VISCONDE DO RIO BRANCO 595</t>
  </si>
  <si>
    <t>MOCOCA</t>
  </si>
  <si>
    <t>Contato 115</t>
  </si>
  <si>
    <t>PRADO</t>
  </si>
  <si>
    <t>AV SIQUEIRA CAMPOS - DE 970 A 1368</t>
  </si>
  <si>
    <t>Viviane</t>
  </si>
  <si>
    <t>granoldourado@gmail.com;vivianemariarodrigues@gmail.com</t>
  </si>
  <si>
    <t>SETOR NOROESTE</t>
  </si>
  <si>
    <t>R PC RUA OSMAR JOSE GARCIA S/N</t>
  </si>
  <si>
    <t>CACHOEIRA DOURADA</t>
  </si>
  <si>
    <t>Contato 118</t>
  </si>
  <si>
    <t>BIQUINHA</t>
  </si>
  <si>
    <t>10A RUA RUBI 29</t>
  </si>
  <si>
    <t xml:space="preserve">Amanda </t>
  </si>
  <si>
    <t>RUA RIO BRANCO 346 LOJA 04</t>
  </si>
  <si>
    <t>CARLOS BARBOSA</t>
  </si>
  <si>
    <t>Aluna do cleber brandão</t>
  </si>
  <si>
    <t>CIDADE INDUSTRIAL</t>
  </si>
  <si>
    <t>R PROFESSOR JOAO FALARZ 1500</t>
  </si>
  <si>
    <t>Contato 76</t>
  </si>
  <si>
    <t>R CLEVELANDIA 119D</t>
  </si>
  <si>
    <t>CHAPECO</t>
  </si>
  <si>
    <t>Contato 141</t>
  </si>
  <si>
    <t>R DUQUE DE CAXIAS 321</t>
  </si>
  <si>
    <t>CAARAPO</t>
  </si>
  <si>
    <t>Micheline</t>
  </si>
  <si>
    <t>AV MAJOR WILLIAMS 867</t>
  </si>
  <si>
    <t>Amanda</t>
  </si>
  <si>
    <t>AVENIDA SAO MIGUEL 939 PAVMTOPRIMEIRO</t>
  </si>
  <si>
    <t>DOIS IRMAOS</t>
  </si>
  <si>
    <t>Afonso</t>
  </si>
  <si>
    <t>AV ADOLFO MOITINHO 601</t>
  </si>
  <si>
    <t>IRECE</t>
  </si>
  <si>
    <t>Aline</t>
  </si>
  <si>
    <t>FORQUILHAS</t>
  </si>
  <si>
    <t>R ANTONIO JOVITA DUARTE 87</t>
  </si>
  <si>
    <t>Contato 177</t>
  </si>
  <si>
    <t>RUA VENANCIO AIRES 70 SALA C</t>
  </si>
  <si>
    <t>JARDIM INDEPENDENCIA II</t>
  </si>
  <si>
    <t>AVENIDA RIO DE JANEIRO 517</t>
  </si>
  <si>
    <t>SARANDI</t>
  </si>
  <si>
    <t>Contato 105</t>
  </si>
  <si>
    <t>SETOR LESTE</t>
  </si>
  <si>
    <t>R CAPITAO ANTONIO CARLOS 06</t>
  </si>
  <si>
    <t>SAO DOMINGOS</t>
  </si>
  <si>
    <t>Marcela - Endomarketing Live!</t>
  </si>
  <si>
    <t>VIEIRA</t>
  </si>
  <si>
    <t>R MANOEL FRANCISCO DA COSTA 1600</t>
  </si>
  <si>
    <t>Contato 164</t>
  </si>
  <si>
    <t>R TENENTE ARY RAUEN 1548</t>
  </si>
  <si>
    <t>PAPANDUVA</t>
  </si>
  <si>
    <t xml:space="preserve">Nathy Filha Da Dona </t>
  </si>
  <si>
    <t>19997198634 - elaine ( proprietária)</t>
  </si>
  <si>
    <t>RUA ANTONIO FERNANDES LEITE 1043 LOJA 1</t>
  </si>
  <si>
    <t>Emanuel</t>
  </si>
  <si>
    <t>RUA JOAO ALFREDO 70</t>
  </si>
  <si>
    <t>CURRAIS NOVOS</t>
  </si>
  <si>
    <t>Contato 176</t>
  </si>
  <si>
    <t>PAULAS</t>
  </si>
  <si>
    <t>10 R RUA DR. FRANCISCO MASCARE 6111</t>
  </si>
  <si>
    <t>SAO FRANCISCO DO SUL</t>
  </si>
  <si>
    <t>ESTANCIA VELHA</t>
  </si>
  <si>
    <t>AVENIDA ACUCENA 1140 LOJA 01</t>
  </si>
  <si>
    <t>CANOAS</t>
  </si>
  <si>
    <t xml:space="preserve">Daiane </t>
  </si>
  <si>
    <t>SETOR A</t>
  </si>
  <si>
    <t>AV CUIABA 266</t>
  </si>
  <si>
    <t>QUERENCIA</t>
  </si>
  <si>
    <t>Natalia, Rodrigo</t>
  </si>
  <si>
    <t>RESIDENCIAL LINDARMA</t>
  </si>
  <si>
    <t>AVENIDA NOSSA SENHORA DE FATIMA 1090 ANEXO COMERCIO 02</t>
  </si>
  <si>
    <t>Contato 80</t>
  </si>
  <si>
    <t>anaevaldeci@icloud.com;castanhascolonial@gmail.com</t>
  </si>
  <si>
    <t xml:space="preserve">Ela tem dois cnpj :  29.774.326/0002-39 </t>
  </si>
  <si>
    <t>COLONIA DO MARCAL</t>
  </si>
  <si>
    <t>AV TRINTA E UM DE MARCO 1315</t>
  </si>
  <si>
    <t>SAO JOAO DEL REI</t>
  </si>
  <si>
    <t>Leonardo/ Marina</t>
  </si>
  <si>
    <t>R CORONEL JOAO NOTINI 303</t>
  </si>
  <si>
    <t>DIVINOPOLIS</t>
  </si>
  <si>
    <t>Contato 49</t>
  </si>
  <si>
    <t>PC MONSENHOR RENATO GALVAO 43</t>
  </si>
  <si>
    <t>Sônia</t>
  </si>
  <si>
    <t>R JOSE ANTONIO DA SILVA 152</t>
  </si>
  <si>
    <t>Bruna</t>
  </si>
  <si>
    <t>NOSSA SENHORA DO ROSARIO</t>
  </si>
  <si>
    <t>R MENINO JULIO CESAR 1000</t>
  </si>
  <si>
    <t>Contato 142</t>
  </si>
  <si>
    <t>AV SAO JOSE 1353</t>
  </si>
  <si>
    <t>ALFENAS</t>
  </si>
  <si>
    <t>Contato 147</t>
  </si>
  <si>
    <t>AV CLERISTON ANDRADE 660</t>
  </si>
  <si>
    <t>IBIPITANGA</t>
  </si>
  <si>
    <t xml:space="preserve">Patrícia </t>
  </si>
  <si>
    <t>VILA NOVA</t>
  </si>
  <si>
    <t>R OLIVIO DOMINGOS BRUGNAGO 360</t>
  </si>
  <si>
    <t>Daiane</t>
  </si>
  <si>
    <t>Capital social: r$ 5.000,00</t>
  </si>
  <si>
    <t>CURADO</t>
  </si>
  <si>
    <t>R LEONARDO DA VINCI 28</t>
  </si>
  <si>
    <t>JABOATAO DOS GUARARAPES</t>
  </si>
  <si>
    <t>Raquel</t>
  </si>
  <si>
    <t>O e-mail cadastrado é inclusive para o envio de xml e nota fiscal.
rede vida leve possui tratativa comercial diferenciada.</t>
  </si>
  <si>
    <t>RUA CEL FALKEMBACH 881 SALA 203</t>
  </si>
  <si>
    <t>SOLEDADE</t>
  </si>
  <si>
    <t>Contato 123</t>
  </si>
  <si>
    <t>COSTEIRA DO PIRAJUBAE</t>
  </si>
  <si>
    <t>R JOAO CANCIO JACQUES 49</t>
  </si>
  <si>
    <t>Contato 138</t>
  </si>
  <si>
    <t>R ALVARES DE AZEVEDO 99 LOJA 23 E 24</t>
  </si>
  <si>
    <t xml:space="preserve">Possui 2 lojas - novo hamburgo e são leopoldo 
as vezes pede para entregar os 2 pedidos em 1 loja, cuidar com o valor do frete, pois cliente pagava bem barato e as vezes pede frete gratis 
são leopoldo - 13.975.801/0001-14
</t>
  </si>
  <si>
    <t>RUA LIMA E SILVA 70</t>
  </si>
  <si>
    <t>NOVO HAMBURGO</t>
  </si>
  <si>
    <t>KOBRASOL</t>
  </si>
  <si>
    <t>RUA EMERSON FERRARI 28 LOJA 01</t>
  </si>
  <si>
    <t>Contato 129</t>
  </si>
  <si>
    <t>AV PADRE JOAO BOSCO 1174</t>
  </si>
  <si>
    <t>RIBEIRAO CASCALHEIRA</t>
  </si>
  <si>
    <t>Aretuza</t>
  </si>
  <si>
    <t>R DO SOL 186</t>
  </si>
  <si>
    <t>SANTA INES</t>
  </si>
  <si>
    <t>Hêlo</t>
  </si>
  <si>
    <t>VILA SANTA CECILIA</t>
  </si>
  <si>
    <t>R 18 B 41</t>
  </si>
  <si>
    <t>VOLTA REDONDA</t>
  </si>
  <si>
    <t>Contato 132</t>
  </si>
  <si>
    <t>SAO FRANCISCO</t>
  </si>
  <si>
    <t>R GELMINO MARTIGNONI 840</t>
  </si>
  <si>
    <t>Contato 145</t>
  </si>
  <si>
    <t>GUARUJA</t>
  </si>
  <si>
    <t>R TRINTA E UM DE MARCO 1272</t>
  </si>
  <si>
    <t xml:space="preserve">Isabela </t>
  </si>
  <si>
    <t>R MATO GROSSO 1234S</t>
  </si>
  <si>
    <t>GAUCHA DO NORTE</t>
  </si>
  <si>
    <t>Léia</t>
  </si>
  <si>
    <t>RUA GENERAL CANABARRO 942 SALA 01 EDIF LIFE TOWER</t>
  </si>
  <si>
    <t>PASSO FUNDO</t>
  </si>
  <si>
    <t>Samara</t>
  </si>
  <si>
    <t>CIDADE ALTA</t>
  </si>
  <si>
    <t>R ORELIO ROSSETO 405</t>
  </si>
  <si>
    <t>ARIPUANA</t>
  </si>
  <si>
    <t>JARDIM PARIS</t>
  </si>
  <si>
    <t>RUA DO RETIRO 1378</t>
  </si>
  <si>
    <t>JUNDIAI</t>
  </si>
  <si>
    <t>Contato 100</t>
  </si>
  <si>
    <t>R DOS IMIGRANTES 287</t>
  </si>
  <si>
    <t>NOVA VENEZA</t>
  </si>
  <si>
    <t>Contato 155</t>
  </si>
  <si>
    <t>R JOAQUIM TAVORA 499</t>
  </si>
  <si>
    <t>MUNHOZ DE MELO</t>
  </si>
  <si>
    <t>Contato 171</t>
  </si>
  <si>
    <t>RUA OSVALDO ARANHA 1364</t>
  </si>
  <si>
    <t>Contato 124</t>
  </si>
  <si>
    <t>PRAIA COMPRIDA</t>
  </si>
  <si>
    <t>R DOUTOR CONSTANCIO KRUMMEL 2183</t>
  </si>
  <si>
    <t xml:space="preserve">Caroline </t>
  </si>
  <si>
    <t>AV 14 DE DEZEMBRO 229</t>
  </si>
  <si>
    <t>NOVA ESPERANCA</t>
  </si>
  <si>
    <t>1 loja em irece bahia
cliente erola pra pagar ja demos prazo e nao paga nem um boleto em dia  - vender apenas quando pagar todo os boletos em aberto  limitar vendas.</t>
  </si>
  <si>
    <t>RURAL</t>
  </si>
  <si>
    <t>EST ET CAFARNAUM ZE CANARIO 1 S/N</t>
  </si>
  <si>
    <t>CAFARNAUM</t>
  </si>
  <si>
    <t>Contato 152</t>
  </si>
  <si>
    <t>MARIA GORETTI</t>
  </si>
  <si>
    <t>R PARA 425</t>
  </si>
  <si>
    <t>Rosangela</t>
  </si>
  <si>
    <t>R CORONEL PEDRO BENEDE 300, SALA 01</t>
  </si>
  <si>
    <t>Isadora</t>
  </si>
  <si>
    <t>AV XV DE NOVEMBRO 1520</t>
  </si>
  <si>
    <t>Contato 94</t>
  </si>
  <si>
    <t>RUA TIRADENTE 1004</t>
  </si>
  <si>
    <t>IBIRUBA</t>
  </si>
  <si>
    <t>SANTA MONICA</t>
  </si>
  <si>
    <t>AVENIDA MADRE BENVENUTA 932 LOJA 02</t>
  </si>
  <si>
    <t>Contato 53</t>
  </si>
  <si>
    <t>ITOUPAVA CENTRAL</t>
  </si>
  <si>
    <t>R DOUTOR PEDRO ZIMMERMANN 6260</t>
  </si>
  <si>
    <t>Contato 154</t>
  </si>
  <si>
    <t>R CARLOS WEBER 212</t>
  </si>
  <si>
    <t>RIO NEGRINHO</t>
  </si>
  <si>
    <t>Contato 181</t>
  </si>
  <si>
    <t>VILA LENIRA</t>
  </si>
  <si>
    <t>R MAFALDA GALIMBERTI 38</t>
  </si>
  <si>
    <t>Contato 146</t>
  </si>
  <si>
    <t xml:space="preserve">Possuem duas lojas </t>
  </si>
  <si>
    <t>BAIRRO ALTO</t>
  </si>
  <si>
    <t>R JOSE OLIVEIRA FRANCO 1891</t>
  </si>
  <si>
    <t>Contato 185</t>
  </si>
  <si>
    <t>AMIZADE</t>
  </si>
  <si>
    <t>R 28 DE AGOSTO 3488</t>
  </si>
  <si>
    <t>Capital social: r$ 50.000,00</t>
  </si>
  <si>
    <t>INGLESES DO RIO VERMELHO</t>
  </si>
  <si>
    <t>R INTENDENTE JOAO NUNES VIEIRA 1446</t>
  </si>
  <si>
    <t>Contato 143</t>
  </si>
  <si>
    <t>R GUAIBA 463</t>
  </si>
  <si>
    <t xml:space="preserve">Emerson </t>
  </si>
  <si>
    <t>O cliente possui duas lojas a primeira existe há 10 anos, que se chama “temperos &amp; especiarais valadares”, que é atacado e varejo, a outra é uma loja com um conceito diferente, inaugurada há 5 meses, a evogreen.
outro cnpj: 19.251.262/0001-57</t>
  </si>
  <si>
    <t>AREIAS</t>
  </si>
  <si>
    <t>AV DOUTOR JOSE RUFINO 1243</t>
  </si>
  <si>
    <t xml:space="preserve">Alex </t>
  </si>
  <si>
    <t>VILA AMORIM</t>
  </si>
  <si>
    <t>AV BRASILIA 700</t>
  </si>
  <si>
    <t>Contato 108</t>
  </si>
  <si>
    <t>VILA BEATRIZ</t>
  </si>
  <si>
    <t>AV NOSSA SENHORA DA CONCEICAO 1451</t>
  </si>
  <si>
    <t>MARACAJA</t>
  </si>
  <si>
    <t>Contato 139</t>
  </si>
  <si>
    <t>PITUBA</t>
  </si>
  <si>
    <t>AL PADUA 45</t>
  </si>
  <si>
    <t>Isis</t>
  </si>
  <si>
    <t>contato@soumaisgraos.com.br;financeiro@soumaisgraos.com.br</t>
  </si>
  <si>
    <t>AVENTUREIRO</t>
  </si>
  <si>
    <t>R TUIUTI 2295</t>
  </si>
  <si>
    <t>Contato 69</t>
  </si>
  <si>
    <t>****caixa de isopor 100% ****</t>
  </si>
  <si>
    <t>TV SETE DE SETEMBRO 07</t>
  </si>
  <si>
    <t>SAO DOMINGOS DO MARANHAO</t>
  </si>
  <si>
    <t>Contato 88</t>
  </si>
  <si>
    <t>Capital social
r$ 5.000,00</t>
  </si>
  <si>
    <t>AVENIDA GUERINO PANDOLFO 862</t>
  </si>
  <si>
    <t>RIOZINHO</t>
  </si>
  <si>
    <t>R EDUARDO SPRADA 4211</t>
  </si>
  <si>
    <t>Gessica?</t>
  </si>
  <si>
    <t>10AV SAO SEBASTIAO 243</t>
  </si>
  <si>
    <t>RUA DOUTOR GARCAO STOCKLER 129 LOJA 2</t>
  </si>
  <si>
    <t>LAMBARI</t>
  </si>
  <si>
    <t>Chai</t>
  </si>
  <si>
    <t>AV PORTO ALEGRE 400</t>
  </si>
  <si>
    <t xml:space="preserve">Ana Paula </t>
  </si>
  <si>
    <t>SETOR CENTRAL</t>
  </si>
  <si>
    <t>AV DOM ABEL RIBEIRO S/N</t>
  </si>
  <si>
    <t>Naira</t>
  </si>
  <si>
    <t>R RICARDO LANDMANN 56</t>
  </si>
  <si>
    <t>Contato 119</t>
  </si>
  <si>
    <t>NOVA BETANIA</t>
  </si>
  <si>
    <t>RUA ANTONIO VIEIRA DE SA 311 LOJA 06</t>
  </si>
  <si>
    <t>MOSSORO</t>
  </si>
  <si>
    <t>Cintia</t>
  </si>
  <si>
    <t>AL PROFESSOR LUCAS NOGUEIRA GA 2242</t>
  </si>
  <si>
    <t>ATIBAIA</t>
  </si>
  <si>
    <t>TIJUCA</t>
  </si>
  <si>
    <t>RUA CONDE DE BONFIM 422 QUIOSQUE 08</t>
  </si>
  <si>
    <t>RIO DE JANEIRO</t>
  </si>
  <si>
    <t>Adriele, Mari</t>
  </si>
  <si>
    <t>R 28 DE AGOSTO 1022</t>
  </si>
  <si>
    <t>Bárbara</t>
  </si>
  <si>
    <t>Sempre enviar uma bonificação do frete para a cliente.</t>
  </si>
  <si>
    <t>R DOUTOR MARIO NEGOCIO 1451 PAVMTOSUPERIOR</t>
  </si>
  <si>
    <t>Contato 136</t>
  </si>
  <si>
    <t>RUA HELMUTHSMIDT 867</t>
  </si>
  <si>
    <t>CERRO LARGO</t>
  </si>
  <si>
    <t>Diogo</t>
  </si>
  <si>
    <t>Espaco.belem02@redevidaleve.com.br
rafaelapcavalcante@hotmail.com</t>
  </si>
  <si>
    <t>MARCO</t>
  </si>
  <si>
    <t>TRAVESSA MARIZ E BARROS 2623 TERREO QUIOSQUE</t>
  </si>
  <si>
    <t>BELEM</t>
  </si>
  <si>
    <t>Contato 73</t>
  </si>
  <si>
    <t>SETOR INDUSTRIAL (TAGUATINGA)</t>
  </si>
  <si>
    <t>R QI 24 17/27</t>
  </si>
  <si>
    <t xml:space="preserve">Priscila </t>
  </si>
  <si>
    <t>Leandro 04 loja bahia</t>
  </si>
  <si>
    <t>R JUVENCIO ERUDILHO 329</t>
  </si>
  <si>
    <t>Daniele</t>
  </si>
  <si>
    <t>R PROFESSOR MARIO CASTRO 425</t>
  </si>
  <si>
    <t>Contato 159</t>
  </si>
  <si>
    <t>RUA JULIO DE CASTILHOS 92 LOJA 92</t>
  </si>
  <si>
    <t>SANTA CRUZ DO SUL</t>
  </si>
  <si>
    <t xml:space="preserve">Shirley </t>
  </si>
  <si>
    <t>BRISAMAR</t>
  </si>
  <si>
    <t>AV VITORIA REGIA 935</t>
  </si>
  <si>
    <t>VILA VELHA</t>
  </si>
  <si>
    <t>Marcos Evento Impacto</t>
  </si>
  <si>
    <t>PRAIA DE ITAPARICA</t>
  </si>
  <si>
    <t>ROD DO SOL 2820</t>
  </si>
  <si>
    <t>Vinicius</t>
  </si>
  <si>
    <t>Cliente possui mais 2 cnpjs
28.650.750/0001-28
39.245.986/0001-03</t>
  </si>
  <si>
    <t>SAO VICENTE</t>
  </si>
  <si>
    <t>R SANTA JULIANA 2865</t>
  </si>
  <si>
    <t>SETE LAGOAS</t>
  </si>
  <si>
    <t>Cleyde</t>
  </si>
  <si>
    <t xml:space="preserve">Cliente comprava em antigo cnpj 48.941.466/0001-18
</t>
  </si>
  <si>
    <t>TREZE DE MAIO</t>
  </si>
  <si>
    <t>R TELEGRAFISTA SA LEITAO 236</t>
  </si>
  <si>
    <t>PROGRESSO</t>
  </si>
  <si>
    <t>EST BOA ESPERANCA 240</t>
  </si>
  <si>
    <t>Contato 149</t>
  </si>
  <si>
    <t>Rua ramiro barcelos 2728 bairro rui barbosa cep 92510-468</t>
  </si>
  <si>
    <t>RUI BARBOSA</t>
  </si>
  <si>
    <t>RUA RAMIRO BARCELOS 2728</t>
  </si>
  <si>
    <t>Contato 107</t>
  </si>
  <si>
    <t>NEVA</t>
  </si>
  <si>
    <t>R BELO HORIZONTE 1177</t>
  </si>
  <si>
    <t>Contato 175</t>
  </si>
  <si>
    <t>RUA URUGUAI 823 APT 03</t>
  </si>
  <si>
    <t>HORIZONTINA</t>
  </si>
  <si>
    <t>Tássia</t>
  </si>
  <si>
    <t>RUA BENTO GONCALVES 2107</t>
  </si>
  <si>
    <t>SANTIAGO</t>
  </si>
  <si>
    <t>Contato 103</t>
  </si>
  <si>
    <t>R JOAO LINO DA SILVA NETTO 644</t>
  </si>
  <si>
    <t>GAROPABA</t>
  </si>
  <si>
    <t>Iara</t>
  </si>
  <si>
    <t>RUA TIRADENTES 621 LOJA 01 SALA 03 SALA 04 SALA 06</t>
  </si>
  <si>
    <t>CAPUCHINHOS</t>
  </si>
  <si>
    <t>AV GETULIO VARGAS 1957</t>
  </si>
  <si>
    <t>Contato 158</t>
  </si>
  <si>
    <t>RIO CAVEIRAS</t>
  </si>
  <si>
    <t>R MANOEL FLORENCIO DA CUNHA 78</t>
  </si>
  <si>
    <t>Wendel</t>
  </si>
  <si>
    <t>JARDIM SANTA TEREZINHA</t>
  </si>
  <si>
    <t>AV ARICANDUVA 5555</t>
  </si>
  <si>
    <t>Contato 96</t>
  </si>
  <si>
    <t>ARANTES</t>
  </si>
  <si>
    <t>R JOAO ANTONIO LOURENCO 503</t>
  </si>
  <si>
    <t>SANTA HELENA DE GOIAS</t>
  </si>
  <si>
    <t>Contato 170</t>
  </si>
  <si>
    <t>ARMACAO DO PANTANO DO SUL</t>
  </si>
  <si>
    <t>ROD FRANCISCO THOMAZ DOS SANTO 4698</t>
  </si>
  <si>
    <t>Contato 99</t>
  </si>
  <si>
    <t xml:space="preserve">Verifiquei que ele possui duas lojas - dai </t>
  </si>
  <si>
    <t>SITIO CERCADO</t>
  </si>
  <si>
    <t>R EDUARDO PINTO DA ROCHA 3601</t>
  </si>
  <si>
    <t>Cristiano</t>
  </si>
  <si>
    <t>RUA SAO JOSE 867 SALA 03</t>
  </si>
  <si>
    <t>GUAIBA</t>
  </si>
  <si>
    <t>Contato 57</t>
  </si>
  <si>
    <t>JARDINS</t>
  </si>
  <si>
    <t>AV HELIO DE SOUZA LEAO 669</t>
  </si>
  <si>
    <t xml:space="preserve">Fracisco </t>
  </si>
  <si>
    <t>RUA PRESIDENTE QUARESMA 586</t>
  </si>
  <si>
    <t>Contato 148</t>
  </si>
  <si>
    <t xml:space="preserve">Chamar final do mês e manter a promoção da feira. </t>
  </si>
  <si>
    <t>AV DOUTOR ABREU LIMA 251</t>
  </si>
  <si>
    <t>BOM JESUS DO ITABAPOANA</t>
  </si>
  <si>
    <t>Rosa</t>
  </si>
  <si>
    <t>R AIDA CURI 96</t>
  </si>
  <si>
    <t>IPIRA</t>
  </si>
  <si>
    <t>Contato 95</t>
  </si>
  <si>
    <t>CIDADE NOVA</t>
  </si>
  <si>
    <t>R VISCONDE DE MAUA 175</t>
  </si>
  <si>
    <t>Contato 140</t>
  </si>
  <si>
    <t>PATRIMONIO NOVO</t>
  </si>
  <si>
    <t>RUA PERNAMBUCO 3330 TERREOCASA</t>
  </si>
  <si>
    <t>VOTUPORANGA</t>
  </si>
  <si>
    <t>Luciana</t>
  </si>
  <si>
    <t>AV PRIMEIRO DE MAIO 641</t>
  </si>
  <si>
    <t>PARAIBANO</t>
  </si>
  <si>
    <t>R HERACLIDES VIEIRA BORGES 1111</t>
  </si>
  <si>
    <t>Contato 156</t>
  </si>
  <si>
    <t>AV RENE BARBOUR, AO LADO DO HOS S/N</t>
  </si>
  <si>
    <t>BARRA DO BUGRES</t>
  </si>
  <si>
    <t>Contato 173</t>
  </si>
  <si>
    <t>UNIVERSITARIO</t>
  </si>
  <si>
    <t>10A RUA ATILIO FACCENDA 1909</t>
  </si>
  <si>
    <t>AV PREFEITO EDSON HENRIQUE PERE 485</t>
  </si>
  <si>
    <t>José Fernando</t>
  </si>
  <si>
    <t>IGUATEMI</t>
  </si>
  <si>
    <t>AVENIDA PRESIDENTE JUSCELINO KUBITSCHEK DE OLIVEIRA 5000 QUIOSQ00</t>
  </si>
  <si>
    <t>SAO JOSE DO RIO PRETO</t>
  </si>
  <si>
    <t>Leonardo</t>
  </si>
  <si>
    <t>CAMINHO DE DENTRO</t>
  </si>
  <si>
    <t>R JOSE GONCALVES SETOR A 79</t>
  </si>
  <si>
    <t>PARAIBA DO SUL</t>
  </si>
  <si>
    <t>Caio</t>
  </si>
  <si>
    <t xml:space="preserve">
bio mundo flamboyant - 52.728.269/0001-92
bio goiânia - 54.126.104/0001-76
bio bueno - 40.724.765/0001-99</t>
  </si>
  <si>
    <t>SET BUENO</t>
  </si>
  <si>
    <t>AV T4 394</t>
  </si>
  <si>
    <t>Andreia</t>
  </si>
  <si>
    <t>Nutri do fabio assunção e raul gil</t>
  </si>
  <si>
    <t>QUILOMBO</t>
  </si>
  <si>
    <t>R MARECHAL FLORIANO PEIXOTO 502</t>
  </si>
  <si>
    <t>AV ROBERTO SILVEIRA 80</t>
  </si>
  <si>
    <t>MIGUEL PEREIRA</t>
  </si>
  <si>
    <t>R DOUTOR NAGIB DAHER 829</t>
  </si>
  <si>
    <t>APUCARANA</t>
  </si>
  <si>
    <t>Contato 101</t>
  </si>
  <si>
    <t>PARQUE ORTOLANDIA</t>
  </si>
  <si>
    <t>RUA PASTOR HUGO GEGEMBAUER 744</t>
  </si>
  <si>
    <t>MARAMBAIA</t>
  </si>
  <si>
    <t>RUA RODOLFO CHERMONT 507 C</t>
  </si>
  <si>
    <t>Camila</t>
  </si>
  <si>
    <t>AGUA VERDE</t>
  </si>
  <si>
    <t>R GENERAL OSORIO 3817</t>
  </si>
  <si>
    <t>Contato 67</t>
  </si>
  <si>
    <t>RUA RUBEM BERTA 10</t>
  </si>
  <si>
    <t>GRAVATAI</t>
  </si>
  <si>
    <t>Contato 116</t>
  </si>
  <si>
    <t>Rua bruno silva 179 , apt 302 - pioneiros
cep 88331-065
balneario camboriu - santa catarina</t>
  </si>
  <si>
    <t>PIONEIROS</t>
  </si>
  <si>
    <t>R BRUNO SILVA 179</t>
  </si>
  <si>
    <t>Regiane</t>
  </si>
  <si>
    <t>R MINAS GERAIS 1134</t>
  </si>
  <si>
    <t>Contato 46</t>
  </si>
  <si>
    <t>JARDIM AMERICA</t>
  </si>
  <si>
    <t>AV T9 1869</t>
  </si>
  <si>
    <t xml:space="preserve">Luana </t>
  </si>
  <si>
    <t>AVAI</t>
  </si>
  <si>
    <t>R ERVINO HANEMANN 535</t>
  </si>
  <si>
    <t>Francine</t>
  </si>
  <si>
    <t>AVENIDA SAO LEOPOLDO 400</t>
  </si>
  <si>
    <t>CAMPO BOM</t>
  </si>
  <si>
    <t>Silvandro</t>
  </si>
  <si>
    <t>REDUTO</t>
  </si>
  <si>
    <t>BULEVAR CASTILHOS FRANCA 156 SALA A</t>
  </si>
  <si>
    <t>Contato 184</t>
  </si>
  <si>
    <t>ROD DUQUE DE CAXIAS 3032</t>
  </si>
  <si>
    <t>Contato 62</t>
  </si>
  <si>
    <t xml:space="preserve">Tem duas lojas -  09.290.043/0002-04 </t>
  </si>
  <si>
    <t>PRAIA JOAO ROSA</t>
  </si>
  <si>
    <t>R DOMINGOS COELHO 830</t>
  </si>
  <si>
    <t>Contato 180</t>
  </si>
  <si>
    <t>É uma loja de produtos naturais bem qualificada no mercado já trabalha com alguns produtos naturais a granel, grande variedades de produtos e também trabalham trabalham com alguns chocolates da nugali.
capital social r$ 50.00,00</t>
  </si>
  <si>
    <t>R 14 DE FEVEREIRO 225</t>
  </si>
  <si>
    <t xml:space="preserve">Ana Cláudia </t>
  </si>
  <si>
    <t>R FELIPE SCHIMIDT 554</t>
  </si>
  <si>
    <t>VILA LALAU</t>
  </si>
  <si>
    <t>RUA DONA MATILDE 515 SALA 03</t>
  </si>
  <si>
    <t>Contato 127</t>
  </si>
  <si>
    <t>R SURUI 2736</t>
  </si>
  <si>
    <t>ESPIGAO DOESTE</t>
  </si>
  <si>
    <t>Contato 178</t>
  </si>
  <si>
    <t>Quiosque de shopping</t>
  </si>
  <si>
    <t>ST SDN S/N</t>
  </si>
  <si>
    <t>Possui dois cnpj 07.668.845/0001-07 (novo)</t>
  </si>
  <si>
    <t>JURERE INTERNACIONAL</t>
  </si>
  <si>
    <t>AV DAS RAIAS 261</t>
  </si>
  <si>
    <t xml:space="preserve">Silvia </t>
  </si>
  <si>
    <t>R CASTRO ALVES 1687</t>
  </si>
  <si>
    <t>Contato 182</t>
  </si>
  <si>
    <t>R MARECHAL DEODORO DA FONSECA 565</t>
  </si>
  <si>
    <t>SANTO ANTONIO DA PLATINA</t>
  </si>
  <si>
    <t>Flávia</t>
  </si>
  <si>
    <t>CENTRO SUL</t>
  </si>
  <si>
    <t>R MARECHAL CASTELO BRANCO 2743</t>
  </si>
  <si>
    <t>SCHROEDER</t>
  </si>
  <si>
    <t>Contato 74</t>
  </si>
  <si>
    <t>Próx a academia power fitness</t>
  </si>
  <si>
    <t>R MAGALHAES DE ALMEIDA 358</t>
  </si>
  <si>
    <t>BACABAL</t>
  </si>
  <si>
    <t>Contato 61</t>
  </si>
  <si>
    <t>SERRA DO FAXINAL</t>
  </si>
  <si>
    <t>ROD SC 290 S/N</t>
  </si>
  <si>
    <t>PRAIA GRANDE</t>
  </si>
  <si>
    <t>Contato 163</t>
  </si>
  <si>
    <t>SATURNO</t>
  </si>
  <si>
    <t>EST GABRIEL ARNS 4574</t>
  </si>
  <si>
    <t>FORQUILHINHA</t>
  </si>
  <si>
    <t>Contato 144</t>
  </si>
  <si>
    <t>PRQ AMAZONIA</t>
  </si>
  <si>
    <t>R ARAPARI 84</t>
  </si>
  <si>
    <t>Marceli</t>
  </si>
  <si>
    <t>AV OLINKRAFT 3038</t>
  </si>
  <si>
    <t>OTACILIO COSTA</t>
  </si>
  <si>
    <t>Andrea</t>
  </si>
  <si>
    <t>RUA DOUTOR BOZANO 1058 LOJA 01</t>
  </si>
  <si>
    <t>SANTA MARIA</t>
  </si>
  <si>
    <t>Contato 45</t>
  </si>
  <si>
    <t>ARAUJO COSTA</t>
  </si>
  <si>
    <t>R UATUMA 1709</t>
  </si>
  <si>
    <t>ITACOATIARA</t>
  </si>
  <si>
    <t>Contato 111</t>
  </si>
  <si>
    <t>MOINHOS VENTO</t>
  </si>
  <si>
    <t>RUA DR TIMOTEO 950 LOJA 01</t>
  </si>
  <si>
    <t>especiariasvaladares@gmail.com;financeiro@especiariasvaladares.com.br</t>
  </si>
  <si>
    <t>O cliente possui duas lojas a primeira existe há 10 anos, que se chama “temperos &amp; especiarais valadares”, que é atacado e varejo, a outra é uma loja com um conceito diferente, inaugurada há 5 meses, a evogreen.
outro cnpj: 23.064.245/0001-88</t>
  </si>
  <si>
    <t>ROD BR CENTO E UM 550</t>
  </si>
  <si>
    <t>Gabi</t>
  </si>
  <si>
    <t>compras@vegsim.com.br;financeiro@vegsim.com.br</t>
  </si>
  <si>
    <t>Compradora jaqueline
wpp compras: priscila( dona) e a jaque( compradora) visualizam.
email para nf:financeiro@vegsim.com.br</t>
  </si>
  <si>
    <t>ALTO DA MOOCA</t>
  </si>
  <si>
    <t>R SAPUCAIA 326</t>
  </si>
  <si>
    <t>Contato 50</t>
  </si>
  <si>
    <t>CENTRO - SERRA GRANDE</t>
  </si>
  <si>
    <t>AV ANTONIO CARLOS MAGALHAES 501</t>
  </si>
  <si>
    <t>URUCUCA</t>
  </si>
  <si>
    <t>Vivian</t>
  </si>
  <si>
    <t>JARDIM MAUA</t>
  </si>
  <si>
    <t>AVENIDA DOUTOR MAURICIO CARDOSO 1094</t>
  </si>
  <si>
    <t>Patricia</t>
  </si>
  <si>
    <t>R JOAO NEGRAO 731</t>
  </si>
  <si>
    <t>Contato 166</t>
  </si>
  <si>
    <t>R PINHEIRO MACHADO 1198</t>
  </si>
  <si>
    <t>CRUZ ALTA</t>
  </si>
  <si>
    <t>Thais</t>
  </si>
  <si>
    <t>ROD JOAO GUALBERTO SOARES 610</t>
  </si>
  <si>
    <t>Kaue</t>
  </si>
  <si>
    <t>AV NEREU RAMOS 3588</t>
  </si>
  <si>
    <t>ITAPEMA</t>
  </si>
  <si>
    <t>FLORESTA</t>
  </si>
  <si>
    <t>AV IRINEU BECKER 109 LOJA 01</t>
  </si>
  <si>
    <t xml:space="preserve">Sandro </t>
  </si>
  <si>
    <t>SAO JOAO</t>
  </si>
  <si>
    <t>AV SAO JOAO 11</t>
  </si>
  <si>
    <t>Contato 112</t>
  </si>
  <si>
    <t>BARRA DO RIO MOLHA</t>
  </si>
  <si>
    <t>R WALTER MARQUARDT 363</t>
  </si>
  <si>
    <t>Simone</t>
  </si>
  <si>
    <t>CAPAO DA IMBUIA</t>
  </si>
  <si>
    <t>R DELEGADO LEOPOLDO BELCZAK 1651</t>
  </si>
  <si>
    <t>capitaimbibi@redeciadasaude.com.br;rd_branco@hotmail.com</t>
  </si>
  <si>
    <t>VILA NOVA CONCEICAO</t>
  </si>
  <si>
    <t>RUA JOAO CACHOEIRA 696</t>
  </si>
  <si>
    <t>Contato 87</t>
  </si>
  <si>
    <t>VELHA CENTRAL</t>
  </si>
  <si>
    <t>R JOSE REUTER 363</t>
  </si>
  <si>
    <t>Contato 168</t>
  </si>
  <si>
    <t xml:space="preserve">30.235.200.0001.94  ele compra por esse cnpj, possui 3 lojas - lari atende esse cliente - fernando dono </t>
  </si>
  <si>
    <t>AV LEDIO JOAO MARTINS 721</t>
  </si>
  <si>
    <t>Contato 117</t>
  </si>
  <si>
    <t>PARQUE INDUSTRIAL DAS OLIVEIRA</t>
  </si>
  <si>
    <t>AVENIDA PATRICIA LUCIA DE SOUZA 336 GALPAO01 LOTE 1 QUADRAC</t>
  </si>
  <si>
    <t>TABOAO DA SERRA</t>
  </si>
  <si>
    <t>Elane</t>
  </si>
  <si>
    <t>BROOKLIN PAULISTA</t>
  </si>
  <si>
    <t>AV SANTO AMARO 45511</t>
  </si>
  <si>
    <t>Nilza</t>
  </si>
  <si>
    <t>adm@especiaria.com.br;financeiro@especiaria.com.br</t>
  </si>
  <si>
    <t>BRBA032001</t>
  </si>
  <si>
    <t>AV OLIVIA FLORES 760</t>
  </si>
  <si>
    <t xml:space="preserve">Pedro - 3 Lojas </t>
  </si>
  <si>
    <t>AV AMAZONAS 1135</t>
  </si>
  <si>
    <t>GURUPI</t>
  </si>
  <si>
    <t>Contato 59</t>
  </si>
  <si>
    <t>ITACORUBI</t>
  </si>
  <si>
    <t>ROD AMARO ANTONIO VIEIRA 2312</t>
  </si>
  <si>
    <t xml:space="preserve">Karoline  Dona </t>
  </si>
  <si>
    <t>Possui 3 lojas - hiper granel
26225527000108
42502454000100</t>
  </si>
  <si>
    <t>AV BRASIL 60</t>
  </si>
  <si>
    <t>ARARUAMA</t>
  </si>
  <si>
    <t>Karoline</t>
  </si>
  <si>
    <t>Possui outros dois mercados
- matriz 48.506.346/0001-92
- filial : 42502454000100</t>
  </si>
  <si>
    <t>AV TEIXEIRA E SOUZA 45</t>
  </si>
  <si>
    <t>CABO FRIO</t>
  </si>
  <si>
    <t>Contato 72</t>
  </si>
  <si>
    <t>Capital social: r$ 100.000,00</t>
  </si>
  <si>
    <t>BACAXA</t>
  </si>
  <si>
    <t>R PROFESSOR FRANCISCO FONSECA 335</t>
  </si>
  <si>
    <t>SAQUAREMA</t>
  </si>
  <si>
    <t>Kerolen</t>
  </si>
  <si>
    <t>AV ANTONIO SANT HELENA 553</t>
  </si>
  <si>
    <t>SOMBRIO</t>
  </si>
  <si>
    <t>AV PREF. JAQUES NUNES 1202</t>
  </si>
  <si>
    <t>TIANGUA</t>
  </si>
  <si>
    <t>Gisele</t>
  </si>
  <si>
    <t>R QUINZE DE NOVEMBRO 8507</t>
  </si>
  <si>
    <t>Contato 102</t>
  </si>
  <si>
    <t>PARQUE DAS NAÇÕES</t>
  </si>
  <si>
    <t>RUA FRANCISCO CÂNDIDO FILHO 01</t>
  </si>
  <si>
    <t>Contato 89</t>
  </si>
  <si>
    <t>BALNEARIO</t>
  </si>
  <si>
    <t>AV SANTA CATARINA 1313</t>
  </si>
  <si>
    <t xml:space="preserve">Vinicius </t>
  </si>
  <si>
    <t>Possui mais outras 2 lojas:
casa de cereais biogranel 
cnpj: 39.245.986/0001-03
bárbara gonçalves costa 
cnpj: 44.465.084/0001-04</t>
  </si>
  <si>
    <t>PC TIRADENTES 223</t>
  </si>
  <si>
    <t>Contato 90</t>
  </si>
  <si>
    <t>R VENANCIO AIRES 1720</t>
  </si>
  <si>
    <t>Contato 36</t>
  </si>
  <si>
    <t>Rua monsenhor veras, numero 630 loja 103
cep 90610010 
bairro: santana</t>
  </si>
  <si>
    <t>SANTANA</t>
  </si>
  <si>
    <t>RUA MONSENHOR VERAS 630 LOJA 103</t>
  </si>
  <si>
    <t>Contato 91</t>
  </si>
  <si>
    <t>GUARA II</t>
  </si>
  <si>
    <t>R 20 (POLO DE MODAS) SN</t>
  </si>
  <si>
    <t>Contato 70</t>
  </si>
  <si>
    <t>R ALFREDO NASSER 305</t>
  </si>
  <si>
    <t>FORMOSA</t>
  </si>
  <si>
    <t xml:space="preserve"> Enailiê Garcia Frassetto</t>
  </si>
  <si>
    <t>ESTREITO</t>
  </si>
  <si>
    <t>R PROFESSORA ANTONIETA DE BARROS 68</t>
  </si>
  <si>
    <t>Contato 130</t>
  </si>
  <si>
    <t>VILA ARDINAL RIBAS</t>
  </si>
  <si>
    <t>AV ROCHA POMBO 1519</t>
  </si>
  <si>
    <t xml:space="preserve">Marlei </t>
  </si>
  <si>
    <t>R COMENDADOR ANTONIO ALVES 938</t>
  </si>
  <si>
    <t>PEDRO LEOPOLDO</t>
  </si>
  <si>
    <t>Jardim Nova Europa</t>
  </si>
  <si>
    <t>Avenida Baden Powell 1877</t>
  </si>
  <si>
    <t>Campinas</t>
  </si>
  <si>
    <t>Michela</t>
  </si>
  <si>
    <t>AMERICANO</t>
  </si>
  <si>
    <t>R OLAVO BILAC 147</t>
  </si>
  <si>
    <t>LAJEADO</t>
  </si>
  <si>
    <t>Contato 174</t>
  </si>
  <si>
    <t xml:space="preserve">Dona sandra - gabriele compras </t>
  </si>
  <si>
    <t>R FREI ESTANISLAU SCHAETTE 235</t>
  </si>
  <si>
    <t>Sabrina</t>
  </si>
  <si>
    <t>R JOSE ANTUNES MATTOS 77</t>
  </si>
  <si>
    <t>ORLEANS</t>
  </si>
  <si>
    <t>Larissa</t>
  </si>
  <si>
    <t>R PRESIDENTE VARGAS 80</t>
  </si>
  <si>
    <t>GARIBALDI</t>
  </si>
  <si>
    <t>Contato 71</t>
  </si>
  <si>
    <t>PETROPOLIS</t>
  </si>
  <si>
    <t>AVENIDA RODRIGUES ALVES 443</t>
  </si>
  <si>
    <t xml:space="preserve">Manoel </t>
  </si>
  <si>
    <t>AV QUINZE DE NOVEMBRO 535</t>
  </si>
  <si>
    <t>JOACABA</t>
  </si>
  <si>
    <t xml:space="preserve">Luciana </t>
  </si>
  <si>
    <t>R ADAO MANOEL DA SILVA 584</t>
  </si>
  <si>
    <t>Elizete</t>
  </si>
  <si>
    <t>xml@casadaservasitajai.com.br</t>
  </si>
  <si>
    <t>R BRUSQUE 76</t>
  </si>
  <si>
    <t>Marcus</t>
  </si>
  <si>
    <t>JACAREPAGUA</t>
  </si>
  <si>
    <t>EST DOS BANDEIRANTES 7967</t>
  </si>
  <si>
    <t>ALVORADA</t>
  </si>
  <si>
    <t>R LAURO MULLER 467</t>
  </si>
  <si>
    <t>SANTA RITA</t>
  </si>
  <si>
    <t>RUA SETE DE SETEMBRO 640 SALA 04</t>
  </si>
  <si>
    <t>BRUSQUE</t>
  </si>
  <si>
    <t>Contato 110</t>
  </si>
  <si>
    <t>deyvsosanttana@hotmail.com;sabordavidaba@hotmail.com</t>
  </si>
  <si>
    <t>AV PRICESA ISABEL 159</t>
  </si>
  <si>
    <t>OLINDINA</t>
  </si>
  <si>
    <t>Contato 75</t>
  </si>
  <si>
    <t xml:space="preserve">Anexo ao bistek palhoça ( tem mais um cnpj  11.207.427/0002-62  </t>
  </si>
  <si>
    <t>PAGANI</t>
  </si>
  <si>
    <t>AV ATILIO PEDRO PAGANI 1300</t>
  </si>
  <si>
    <t>PALHOCA</t>
  </si>
  <si>
    <t>R ALMIRANTE TAMANDARE 675</t>
  </si>
  <si>
    <t>SAO MIGUEL DO OESTE</t>
  </si>
  <si>
    <t>Contato 64</t>
  </si>
  <si>
    <t>MADUREIRA</t>
  </si>
  <si>
    <t>AV PADRE MADUREIRA 40</t>
  </si>
  <si>
    <t>CONCEICAO DO COITE</t>
  </si>
  <si>
    <t xml:space="preserve">Carla </t>
  </si>
  <si>
    <t>R TEODORO SAMPAIO 2418</t>
  </si>
  <si>
    <t>Possui outra loja, no cnpj - 34.422.518/0001-35</t>
  </si>
  <si>
    <t>R PINHEIRO MACHADO 2366</t>
  </si>
  <si>
    <t>Contato 58</t>
  </si>
  <si>
    <t>ALTO SAO SEBASTIAO</t>
  </si>
  <si>
    <t>R MANECO VIANA 1308</t>
  </si>
  <si>
    <t>Contato 68</t>
  </si>
  <si>
    <t>AV PRESIDENTE GETULIO VARGAS 333</t>
  </si>
  <si>
    <t>UNIAO DA VITORIA</t>
  </si>
  <si>
    <t>Contato 65</t>
  </si>
  <si>
    <t>AVENIDA VISCONDE DE SOUZA FRANCO 776 LOJA 166 PISO 1</t>
  </si>
  <si>
    <t>PAJUCARA</t>
  </si>
  <si>
    <t>AVENIDA GOVERNADOR ANTONIO DE MELO E SOUZA 2319 LOTE NOVA REPUBLICA</t>
  </si>
  <si>
    <t>Laryssa</t>
  </si>
  <si>
    <t>AV ARAGUAIA 121</t>
  </si>
  <si>
    <t>AGUA BOA</t>
  </si>
  <si>
    <t>Contato 114</t>
  </si>
  <si>
    <t>R CORONEL CORDOVA 20</t>
  </si>
  <si>
    <t>Odila</t>
  </si>
  <si>
    <t>R 25 DE JULHO 353</t>
  </si>
  <si>
    <t>Contato 121</t>
  </si>
  <si>
    <t>JARDIM CONCEICAO</t>
  </si>
  <si>
    <t>R ANTONIO PAVIN 837</t>
  </si>
  <si>
    <t>Vitória</t>
  </si>
  <si>
    <t>R AMBROSINA PAES COELHO 403</t>
  </si>
  <si>
    <t>COSTA RICA</t>
  </si>
  <si>
    <t>Fran</t>
  </si>
  <si>
    <t>AV PRESIDENTE VARGAS 19</t>
  </si>
  <si>
    <t>PARA DE MINAS</t>
  </si>
  <si>
    <t>Alexandre</t>
  </si>
  <si>
    <t>PC DA BANDEIRA 63</t>
  </si>
  <si>
    <t>TUPA</t>
  </si>
  <si>
    <t xml:space="preserve">Goret </t>
  </si>
  <si>
    <t>JARDIM CIDADE UNIVERSITARIA</t>
  </si>
  <si>
    <t>R GENESIO GAMBARRA FILHO 22</t>
  </si>
  <si>
    <t>Nome fantasia.
maria terra</t>
  </si>
  <si>
    <t>CABELINHA</t>
  </si>
  <si>
    <t>R DOZE DE OUTUBRO 102</t>
  </si>
  <si>
    <t>LORENA</t>
  </si>
  <si>
    <t>Contato 150</t>
  </si>
  <si>
    <t>MONTE ALEGRE</t>
  </si>
  <si>
    <t>R MONTE BANDEIRAS - ATE 648/649 437</t>
  </si>
  <si>
    <t>CAMBORIU</t>
  </si>
  <si>
    <t>Rodrigo Querido</t>
  </si>
  <si>
    <t>R MARQUES DO HERVAL 1414</t>
  </si>
  <si>
    <t>Contato 77</t>
  </si>
  <si>
    <t>R BENE 1055</t>
  </si>
  <si>
    <t>SORRISO</t>
  </si>
  <si>
    <t>Contato 42</t>
  </si>
  <si>
    <t>AV JOSE CAVALCANTE 426</t>
  </si>
  <si>
    <t>URUCUI</t>
  </si>
  <si>
    <t>Contato 82</t>
  </si>
  <si>
    <t>CENTRO COMERCIAL PINHEIROS</t>
  </si>
  <si>
    <t>AV OLINKRAFT 3132</t>
  </si>
  <si>
    <t>Contato 161</t>
  </si>
  <si>
    <t>OSVALDO REZENDE</t>
  </si>
  <si>
    <t>AV ENGENHEIRO DINIZ 1770</t>
  </si>
  <si>
    <t>UBERLANDIA</t>
  </si>
  <si>
    <t>Carolina</t>
  </si>
  <si>
    <t>AV MARIZA DE SOUZA MENDES 1030</t>
  </si>
  <si>
    <t>OURO BRANCO</t>
  </si>
  <si>
    <t>Carol</t>
  </si>
  <si>
    <t>Possuem 2 lojas (oxford/centro)
a responsável por compras é a carol</t>
  </si>
  <si>
    <t>R CAPITAO ERNESTO NUNES DE 711 953</t>
  </si>
  <si>
    <t>SAO BENTO DO SUL</t>
  </si>
  <si>
    <t>Vitor</t>
  </si>
  <si>
    <t>LAGOA NOVA</t>
  </si>
  <si>
    <t>R JAGUARARI 1850</t>
  </si>
  <si>
    <t>R 18 2531</t>
  </si>
  <si>
    <t>Contato 113</t>
  </si>
  <si>
    <t>NOVO DIAMANTINO</t>
  </si>
  <si>
    <t>R JACARANDA 229</t>
  </si>
  <si>
    <t>DIAMANTINO</t>
  </si>
  <si>
    <t>Greice</t>
  </si>
  <si>
    <t>R 242 344</t>
  </si>
  <si>
    <t>Dani</t>
  </si>
  <si>
    <t>emporiumlowfitsr@gmail.com;gerenciaemporiumlowfit@gmail.com</t>
  </si>
  <si>
    <t>R SAO FRANCISCO 241</t>
  </si>
  <si>
    <t>SANTA ROSA</t>
  </si>
  <si>
    <t>Contato 52</t>
  </si>
  <si>
    <t>SUMAREZINHO</t>
  </si>
  <si>
    <t>RUA HARMONIA 1235</t>
  </si>
  <si>
    <t xml:space="preserve">Cliente comprava pelo outro cnpj: malheiros &amp; silva comercio varejista de produtos naturais ltda 15.320.455/0001-61 e vendeu esse cnpj agora esta com esse somente </t>
  </si>
  <si>
    <t>TESTO CENTRAL</t>
  </si>
  <si>
    <t>R HERMANN EHLERTH 55</t>
  </si>
  <si>
    <t>Contato 56</t>
  </si>
  <si>
    <t>AIMORES</t>
  </si>
  <si>
    <t>R AV. GETULIO VARGAS 30</t>
  </si>
  <si>
    <t>Contato 54</t>
  </si>
  <si>
    <t>AV PINHEIRO MACHADO 689</t>
  </si>
  <si>
    <t>Deise</t>
  </si>
  <si>
    <t>FAZENDINHA</t>
  </si>
  <si>
    <t>R OSVALDO REIS 839</t>
  </si>
  <si>
    <t>Contato 169</t>
  </si>
  <si>
    <t>GUARANI</t>
  </si>
  <si>
    <t>R WALDOMIRO LOBO 890</t>
  </si>
  <si>
    <t>Contato 104</t>
  </si>
  <si>
    <t>R JOAO RODRIGUES MARTINS 664</t>
  </si>
  <si>
    <t>CAPIVARI DE BAIXO</t>
  </si>
  <si>
    <t>Sandro</t>
  </si>
  <si>
    <t>AV DRA FERNANDINA DO AMARAL GEN 193</t>
  </si>
  <si>
    <t>IBAITI</t>
  </si>
  <si>
    <t>VILA AMERICA</t>
  </si>
  <si>
    <t>RUA RIO BRANCO 19-44</t>
  </si>
  <si>
    <t>BAURU</t>
  </si>
  <si>
    <t>Funil</t>
  </si>
  <si>
    <t>Etapa</t>
  </si>
  <si>
    <t>Nome da Empresa</t>
  </si>
  <si>
    <t>Descrição Grupo de Cliente</t>
  </si>
  <si>
    <t xml:space="preserve">Descrição Lista de Preço </t>
  </si>
  <si>
    <t>Código SAP</t>
  </si>
  <si>
    <t>Supervisor</t>
  </si>
  <si>
    <t>Representante</t>
  </si>
  <si>
    <t>Data Cadastro MG</t>
  </si>
  <si>
    <t>Dias sem compra MG</t>
  </si>
  <si>
    <t>Ciclo Médio de Compra MG</t>
  </si>
  <si>
    <t xml:space="preserve">Data da ultima Compra </t>
  </si>
  <si>
    <t>Ativado Vitao</t>
  </si>
  <si>
    <t>Inscrição Estadual</t>
  </si>
  <si>
    <t>Curva ABC</t>
  </si>
  <si>
    <t>Rede e Franquia</t>
  </si>
  <si>
    <t>Indicador de Alerta</t>
  </si>
  <si>
    <t>Data de Aniversário (Responsável)</t>
  </si>
  <si>
    <t>Data de Inauguração</t>
  </si>
  <si>
    <t>Liste os principais produtos comprados</t>
  </si>
  <si>
    <t>Categoria de Empresa</t>
  </si>
  <si>
    <t>Forma de Pagamento (Como costuma pagar)</t>
  </si>
  <si>
    <t>Clima da região</t>
  </si>
  <si>
    <t>Precisa de apoio com marketing?</t>
  </si>
  <si>
    <t>Período que prefere ser contatado</t>
  </si>
  <si>
    <t>Redes Socias ativas:</t>
  </si>
  <si>
    <t>Link Google Maps</t>
  </si>
  <si>
    <t>Preferência de contato</t>
  </si>
  <si>
    <t>Status do Cliente</t>
  </si>
  <si>
    <t>Frequência de Compra</t>
  </si>
  <si>
    <t>ID do Serv. Comunicação</t>
  </si>
  <si>
    <t>Tipo do Serv. Comunicação</t>
  </si>
  <si>
    <t>Telefones Contato</t>
  </si>
  <si>
    <t>DDI Contato</t>
  </si>
  <si>
    <t>Cargo Contato</t>
  </si>
  <si>
    <t>E-mail Contato</t>
  </si>
  <si>
    <t>Nome Contato</t>
  </si>
  <si>
    <t>Email Pré-vendedor</t>
  </si>
  <si>
    <t>CPF/CNPJ</t>
  </si>
  <si>
    <t>Observação</t>
  </si>
  <si>
    <t>Telefones</t>
  </si>
  <si>
    <t>DDI</t>
  </si>
  <si>
    <t>CEP</t>
  </si>
  <si>
    <t>Complemento</t>
  </si>
  <si>
    <t>Bairro</t>
  </si>
  <si>
    <t>Número</t>
  </si>
  <si>
    <t>Logradouro</t>
  </si>
  <si>
    <t>Cidade</t>
  </si>
  <si>
    <t>País</t>
  </si>
  <si>
    <t>Site</t>
  </si>
  <si>
    <t>Produto</t>
  </si>
  <si>
    <t>Mercado</t>
  </si>
  <si>
    <t>Sub-Origem</t>
  </si>
  <si>
    <t>Origem</t>
  </si>
  <si>
    <t>Nome do Lead</t>
  </si>
  <si>
    <t>CIA DA SAUDE NAVEGANTES [LOJA 1]</t>
  </si>
  <si>
    <t>FIT PELOTAS [LOJA 1]</t>
  </si>
  <si>
    <t>SAUDE NATURAL COMERCIO [LOJA 1]</t>
  </si>
  <si>
    <t>SAUDE NATURAL COMERCIO [LOJA 2]</t>
  </si>
  <si>
    <t>PROSAUDE NOVO PROGRESSO</t>
  </si>
  <si>
    <t>PROSAUDE FREDERICO WESTPHALEN</t>
  </si>
  <si>
    <t>PROSAUDE WENCESLAU BRAZ</t>
  </si>
  <si>
    <t>CIA DA SAUDE SANTO AMARO DA IMPERATRIZ</t>
  </si>
  <si>
    <t>PROSAUDE DOURADOS</t>
  </si>
  <si>
    <t>DIVINA TERRA CURITIBA</t>
  </si>
  <si>
    <t>DIVINA TERRA PINHALZINHO</t>
  </si>
  <si>
    <t>GRAO E VIDA APARECIDA DO TABOADO</t>
  </si>
  <si>
    <t>CAPITAL FITNESS [LOJA 1]</t>
  </si>
  <si>
    <t>CAPITAL FITNESS [LOJA 2]</t>
  </si>
  <si>
    <t>JARDIM DAS ERVAS CURITIBA</t>
  </si>
  <si>
    <t>CIA DA SAUDE NAVEGANTES [LOJA 2]</t>
  </si>
  <si>
    <t>2 DW EMPREENDIMENTOS</t>
  </si>
  <si>
    <t>JARDIM DO GRANEL COMERCIO DE ALIMENTOS CURITIBA</t>
  </si>
  <si>
    <t>DIVINA TERRA GURUPI</t>
  </si>
  <si>
    <t>TUDO EM GRAOS SANTA MARIA</t>
  </si>
  <si>
    <t>CIA DA SAUDE OURO PRETO</t>
  </si>
  <si>
    <t>VILA GRANEL COMERCIO DE PRODUTOS ALIMENTICIOS</t>
  </si>
  <si>
    <t>NUTREE EMPORIO NATURAL JOINVILLE</t>
  </si>
  <si>
    <t>CIA DA SAUDE CURITIBA</t>
  </si>
  <si>
    <t>EXTRATO VERDE PRODUTOS NATURAIS</t>
  </si>
  <si>
    <t>AVEIA E MEL</t>
  </si>
  <si>
    <t>EDIFICIO VO 699</t>
  </si>
  <si>
    <t>CASAS PEDRO NITEROI</t>
  </si>
  <si>
    <t>CIA DA SAUDE ESTREITO</t>
  </si>
  <si>
    <t>CASA DAS ERVAS SURUBIM</t>
  </si>
  <si>
    <t>SETE GRÃOS FILIAL</t>
  </si>
  <si>
    <t>RECANTO DAS ERVAS</t>
  </si>
  <si>
    <t>EMPORIO VERDE SÃO PAULO</t>
  </si>
  <si>
    <t>DIVINA TERRA BELEM</t>
  </si>
  <si>
    <t>ARMAZEM NATURAL PONTO BELO</t>
  </si>
  <si>
    <t>SAUDE &amp; FORMA PRODUTOS NATURAIS PONTA GROSSA</t>
  </si>
  <si>
    <t>MAIS NATURAL MONTENEGRO</t>
  </si>
  <si>
    <t>BIMAD NATURAIS</t>
  </si>
  <si>
    <t>CIA DA SAUDE PRODUTOS NATURAIS LAGES</t>
  </si>
  <si>
    <t>MAIS SAUDE GASPAR</t>
  </si>
  <si>
    <t>K 10 CEREAIS</t>
  </si>
  <si>
    <t>DIVINA TERRA SANTA CRUZ DO SUL</t>
  </si>
  <si>
    <t>Biomundo Blumenau</t>
  </si>
  <si>
    <t>TENDA VERDE</t>
  </si>
  <si>
    <t>GRAO E VIDA ITURAMA</t>
  </si>
  <si>
    <t>ROCHA NUTRICAO IMBITUBA</t>
  </si>
  <si>
    <t>DS NUTRICAO JOINVILLE</t>
  </si>
  <si>
    <t>CIA DA SAUDE JOINVILLE ITAUM</t>
  </si>
  <si>
    <t>DIVINA TERRA CARAGUATATUBA</t>
  </si>
  <si>
    <t>SAÚDE &amp; FORMA PRODUTOS NATURAIS CANOINHAS CENTRO</t>
  </si>
  <si>
    <t>AR NUTRICAO ITAPEMA</t>
  </si>
  <si>
    <t>ALEM DO CACAU RIO BRANCO AC</t>
  </si>
  <si>
    <t>PROSAUDE PALMITINHO</t>
  </si>
  <si>
    <t>EMPORIO NATURAL XINGUARA</t>
  </si>
  <si>
    <t>VIVER COM SAUDE PRODUTOS NATURAIS POUSO REDONDO</t>
  </si>
  <si>
    <t>DIVINA TERRA PORTO ALEGRE</t>
  </si>
  <si>
    <t>EMPORIO VIDA</t>
  </si>
  <si>
    <t>LSM 2 COMERCIO DE PRODUTOS NATURAIS</t>
  </si>
  <si>
    <t>CIA DA SAUDE CURITIBA CENTRO</t>
  </si>
  <si>
    <t>SAUDE &amp; FORMA PRODUTOS NATURAIS CANOINHAS CENTRO CIS</t>
  </si>
  <si>
    <t>MAIS NATURAL CERRO LARGO</t>
  </si>
  <si>
    <t>MERCADO MARAFON</t>
  </si>
  <si>
    <t>ALL NATURAL</t>
  </si>
  <si>
    <t>monte nature produtos naturais</t>
  </si>
  <si>
    <t>GRAOS DO CASTELO CAMPINAS BONFIM</t>
  </si>
  <si>
    <t>GRAOS DO CASTELO CAMPINAS VIAL SONIA</t>
  </si>
  <si>
    <t>GRÃO REAL PRODUTOS NATURAIS</t>
  </si>
  <si>
    <t>ELEVE PRODUTOS NATURAIS</t>
  </si>
  <si>
    <t>ALEGRAR NATURAIS</t>
  </si>
  <si>
    <t>DIVINA TERRA BARUERI</t>
  </si>
  <si>
    <t>BONFIT PRODUTO NATURAIS</t>
  </si>
  <si>
    <t>CASAS PEDRO BARRA DA TIJUCA</t>
  </si>
  <si>
    <t>NATURALLE SAUDE COMPLETA JIJOCA DE JERICOACOARA</t>
  </si>
  <si>
    <t>EDIFICIO V HOUSE - FARIA LIMA</t>
  </si>
  <si>
    <t>CASAS PEDRO RIO DE JANEIRO CACHAMBI</t>
  </si>
  <si>
    <t>CASAS PEDRO RIO DE JANEIRO BARRA DA TIJUCA</t>
  </si>
  <si>
    <t>CASAS PEDRO LEBLON</t>
  </si>
  <si>
    <t>CASAS PEDRO COPACABANA</t>
  </si>
  <si>
    <t>Bioterra</t>
  </si>
  <si>
    <t>CIA DA SAUDE PRODUTOS NATURAIS NAVEGANTES</t>
  </si>
  <si>
    <t>FIT PELOTAS [LOJA 2]</t>
  </si>
  <si>
    <t>lojista</t>
  </si>
  <si>
    <t>financeiro@emporio 50.com.br</t>
  </si>
  <si>
    <t>redefitland 19@gmail.com</t>
  </si>
  <si>
    <t>dlnutrivida 2024@gmail.com</t>
  </si>
  <si>
    <t>emporiovidaverde 1@hotmail.com</t>
  </si>
  <si>
    <t>cheiro.verde 615@gmail.com</t>
  </si>
  <si>
    <t>donajoulie 2019@gmail.com</t>
  </si>
  <si>
    <t>martinsmillena 1898@gmail.com</t>
  </si>
  <si>
    <t>armazem 2 t@gmail.com</t>
  </si>
  <si>
    <t>elnaturale 3@gmail.com</t>
  </si>
  <si>
    <t>estelamarist 1@hotmail.com</t>
  </si>
  <si>
    <t>fitlandcanelinha 02@gmail.com</t>
  </si>
  <si>
    <t>mariana 2015 sp@gmail.com</t>
  </si>
  <si>
    <t>benditoemporio 691@gmail.com</t>
  </si>
  <si>
    <t>naianalopes 3.1@gmail.com</t>
  </si>
  <si>
    <t>villagranel 21@gmail.com</t>
  </si>
  <si>
    <t>armazemdasaude 1@gmail.com</t>
  </si>
  <si>
    <t>administrativo 1@jardimdaservas.com.br</t>
  </si>
  <si>
    <t>vivefitness 4@gmail.com</t>
  </si>
  <si>
    <t>compras 02@aloembalagens.com.br</t>
  </si>
  <si>
    <t>toknatural 2022@gmail.com</t>
  </si>
  <si>
    <t>3 sprodutosnaturais@gmail.com</t>
  </si>
  <si>
    <t>cocogranel@acesso.com</t>
  </si>
  <si>
    <t>emporiopaubrasil 21@gmail.com</t>
  </si>
  <si>
    <t>geisealexandre 2018@gmail.com</t>
  </si>
  <si>
    <t>malheiros 2901@hotmail.com</t>
  </si>
  <si>
    <t>mercadodasaude 2023@gmail.com</t>
  </si>
  <si>
    <t>vidanatural 22@hotmail.com</t>
  </si>
  <si>
    <t>dayara 19101988@hotmail.com</t>
  </si>
  <si>
    <t>drikaro 2009@gmail.com</t>
  </si>
  <si>
    <t>dudunaturaisloja 3@gmail.com</t>
  </si>
  <si>
    <t>saluteprodutos 1984@gmail.com</t>
  </si>
  <si>
    <t>joyce.carvalho 04@hotmail.com</t>
  </si>
  <si>
    <t>nahyhnkasy 99@gmail.com</t>
  </si>
  <si>
    <t>vanessaodonto 99@yahoo.com</t>
  </si>
  <si>
    <t>argeliamendes 41@gmail.com</t>
  </si>
  <si>
    <t>avelinomichelle 0@gmail.com</t>
  </si>
  <si>
    <t>elciod 81@gmail.com</t>
  </si>
  <si>
    <t>lucasoliveira 49@outlook.com.br</t>
  </si>
  <si>
    <t>samuk 2610@gmail.com</t>
  </si>
  <si>
    <t>nataliadeluca 21@gmail.com</t>
  </si>
  <si>
    <t>lojabionatural 21@gmail.com</t>
  </si>
  <si>
    <t>elisabethstein 025@gmail.com</t>
  </si>
  <si>
    <t>liriodovale 76@gmail.com</t>
  </si>
  <si>
    <t>atendimentovilaverde 2@hotmail.com</t>
  </si>
  <si>
    <t>leandrofloripa 80@gmail.com</t>
  </si>
  <si>
    <t>araujobs 04@hotmail.com</t>
  </si>
  <si>
    <t>simone 2101@gmail.com</t>
  </si>
  <si>
    <t>territorionatural 2@gmail.com</t>
  </si>
  <si>
    <t>limasuely 2016@gmail.com</t>
  </si>
  <si>
    <t>especiariasloja 03@hotmail.com</t>
  </si>
  <si>
    <t>wenatural.itz 2@outlook.com</t>
  </si>
  <si>
    <t>amazonianativa 19@gmail.com</t>
  </si>
  <si>
    <t>gracykelly 06@yahoo.com.br</t>
  </si>
  <si>
    <t>rosa.profissional 17@gmail.com</t>
  </si>
  <si>
    <t>newlifenutrition 21@gmail.com</t>
  </si>
  <si>
    <t>mastergranel 92@gmail.com</t>
  </si>
  <si>
    <t>sandrasato 7@hotmail.com</t>
  </si>
  <si>
    <t>patricia.machado 08@gmail.com</t>
  </si>
  <si>
    <t>gsilva 036@gmail.com</t>
  </si>
  <si>
    <t>armazemlisboa 330@gmail.com</t>
  </si>
  <si>
    <t>francielikoguta 83@gmail.com</t>
  </si>
  <si>
    <t>lilianebezerra 777@gmail.com</t>
  </si>
  <si>
    <t>londrinutri 4@gmail.com</t>
  </si>
  <si>
    <t>fabiolaoliver 2@gmail.com</t>
  </si>
  <si>
    <t>guilhermethiesen 18@gmail.com</t>
  </si>
  <si>
    <t>polianahora 23@gmail.com</t>
  </si>
  <si>
    <t>oliveiraogilmar 97@gmail.com</t>
  </si>
  <si>
    <t>raquelt 84@hotmail.com</t>
  </si>
  <si>
    <t>vidasaude 2021@gmail.com</t>
  </si>
  <si>
    <t>danesouza 0511@gmail.com</t>
  </si>
  <si>
    <t>kelmivs 2@hotmail.com</t>
  </si>
  <si>
    <t>thais.oliveiracastro 78@gmail.com</t>
  </si>
  <si>
    <t>k 10 kureski@gmail.com</t>
  </si>
  <si>
    <t>gabriel.faria 95@hotmail.com</t>
  </si>
  <si>
    <t>ecovidanaturais 0@gmail.com</t>
  </si>
  <si>
    <t>mellomari 0702@gmail.com</t>
  </si>
  <si>
    <t>jrcampelo 12@gmail.com</t>
  </si>
  <si>
    <t>amarildo.tec 1966@gmail.com</t>
  </si>
  <si>
    <t>armazemdogranel 3@gmail.com</t>
  </si>
  <si>
    <t>adrianomatiasl 16@gmail.com</t>
  </si>
  <si>
    <t>arnopaz 14@gmail.com</t>
  </si>
  <si>
    <t>aliment 7 l@outlook.com</t>
  </si>
  <si>
    <t>americanaf 01@lojadivinaterra.com.br</t>
  </si>
  <si>
    <t>lili.tonini 1@hotmail.com</t>
  </si>
  <si>
    <t>dalva_m 13@hotmail.como</t>
  </si>
  <si>
    <t>granolla 2022@hotmail.com</t>
  </si>
  <si>
    <t>alinesathes 13@gmail.com</t>
  </si>
  <si>
    <t>emporiobrandao 22@gmail.com</t>
  </si>
  <si>
    <t>helen.rsantos 3011@gmail.com</t>
  </si>
  <si>
    <t>rodrigo_vieira 1@yahoo.com.br</t>
  </si>
  <si>
    <t>emporiomk 3@gmail.com</t>
  </si>
  <si>
    <t>vivianedaghetti 10@gmail.com</t>
  </si>
  <si>
    <t>emporioprodutosnaturais 2021@gmail.com</t>
  </si>
  <si>
    <t>casadasespeciarias 01@hotmail.com</t>
  </si>
  <si>
    <t>elismariah 959@gmail.com</t>
  </si>
  <si>
    <t>vanilcemartins 949@hotmail.com</t>
  </si>
  <si>
    <t>silviapresentes 74@gmail.com</t>
  </si>
  <si>
    <t>eu-voce 21@hotmail.com</t>
  </si>
  <si>
    <t>granoingrano 2@gmail.com</t>
  </si>
  <si>
    <t>cassiaribeiro 880@gmail.com</t>
  </si>
  <si>
    <t>andressaps 2009@hotmail.com</t>
  </si>
  <si>
    <t>nutriemporium@hotmail.com</t>
  </si>
  <si>
    <t>janetedearaujo 123@gmail.com</t>
  </si>
  <si>
    <t>ligiasousa_adm 10@hotmail.com</t>
  </si>
  <si>
    <t>flordeoliva 8@gmail.com</t>
  </si>
  <si>
    <t>bemviverprodutosnaturais 6@gmail.com</t>
  </si>
  <si>
    <t>espacomulher 1598@gmail.com</t>
  </si>
  <si>
    <t>antoniohenriquedias 346@gmail.com</t>
  </si>
  <si>
    <t>kayannefr 15@gmail.com,lojawefitt@gmail.com</t>
  </si>
  <si>
    <t>fp.contabilidade@outlook.com,prosaudedourados@hotmail.com</t>
  </si>
  <si>
    <t>anacarolina@tudoemgraos.com.br,compras@tudoemgrãos.com.br</t>
  </si>
  <si>
    <t>fernandafitstore@gmail.com,nutri.fsrodrigues@gmail.com</t>
  </si>
  <si>
    <t>emporiumlowfitsr@gmail.com,gerenciaemporiumlowfit@gmail.com</t>
  </si>
  <si>
    <t>deyvsosanttana@hotmail.com,sabordavidaba@hotmail.com</t>
  </si>
  <si>
    <t>especiariasvaladares@gmail.com,financeiro@especiariasvaladares.com.br</t>
  </si>
  <si>
    <t>contato@soumaisgraos.com.br,financeiro@soumaisgraos.com.br</t>
  </si>
  <si>
    <t>granoldourado@gmail.com,vivianemariarodrigues@gmail.com</t>
  </si>
  <si>
    <t>ludmillasousateixeira 21@gmail.com.br,millalinz@hotmail.com</t>
  </si>
  <si>
    <t>ab@jflliving.com.br,controle.ab.jfl@gmail.com,vo 699@vo 699.com.br</t>
  </si>
  <si>
    <t>compras@lojadebemcomavida.com,victor@lojadebemcomavida.com</t>
  </si>
  <si>
    <t>acj.consultoria.agenciamento@gmail.com,charlesjm 1970@gmail.com,sc.neumarktshopping@biomundo.com.br</t>
  </si>
  <si>
    <t>lucas@quinoanatural.com.br,xmlcampinas@quinoanatural.com.br</t>
  </si>
  <si>
    <t>lucas@quinoanatural.com.br,xmlamericana@quinoanatural.com.br</t>
  </si>
  <si>
    <t>floranutri 2021@gmail.com,rosangelasocial 2015@gmail.com</t>
  </si>
  <si>
    <t>deraldofreitas@hotmail.com,petrópolis@armazemfitstore.com.br</t>
  </si>
  <si>
    <t>admdiana@bemeverde.com,bemeverde 22@gmail.com</t>
  </si>
  <si>
    <t>eliambianchi@hotmail.com,vilaramonica 394@gmail.com</t>
  </si>
  <si>
    <t>ab@jflliving.com.br,controle.ab.jfl@gmail.com,vhouse@vhouse.com.br</t>
  </si>
  <si>
    <t>adm@especiaria.com.br,financeiro@especiaria.com.br</t>
  </si>
  <si>
    <t>atendimento 02@vitao.com.br</t>
  </si>
  <si>
    <t>atendimento 03@vitao.com.br</t>
  </si>
  <si>
    <t>LOJISTA</t>
  </si>
  <si>
    <t>atendimento01@vitao.com.br</t>
  </si>
  <si>
    <t>santarem@mundoverde.com.br</t>
  </si>
  <si>
    <t>araraquara@mundoverde.com.br</t>
  </si>
  <si>
    <t>piabeta@mundoverde.com.br</t>
  </si>
  <si>
    <t>AA NATURAL COMERCIO LTDA EPP</t>
  </si>
  <si>
    <t>bigmossoro@mundoverde.com.br</t>
  </si>
  <si>
    <t>BELO NUTRI COMERCIO LTDA EPP</t>
  </si>
  <si>
    <t>RA COMERCIO DE PRODUTOS NATURAIS LTDA.</t>
  </si>
  <si>
    <t>CASA ATAULFO DE PAIVA PRODUTOS NATURAIS LTDA</t>
  </si>
  <si>
    <t>FAZER COMERCIO LTDA - EPP</t>
  </si>
  <si>
    <t>SANTA ROSA COMERCIO DE PRODUTOS ALIMENTICIOS LTDA ME</t>
  </si>
  <si>
    <t>LF BERNABÉ - COMÉRCIO DE PRODUTOS NATURAIS LTDA</t>
  </si>
  <si>
    <t>KIN COMERCIO DE PRODUTOS NATURAIS LTDA ME</t>
  </si>
  <si>
    <t>ANTONINA PRODUTOS NATURAIS EIRELI - ME</t>
  </si>
  <si>
    <t>LSU EQUILIBRIO FUNCIONAL PRODUTOS NATURAIS LTDA EPP</t>
  </si>
  <si>
    <t>JESSICA TAVARES GUEDES EIRELI</t>
  </si>
  <si>
    <t>freguesia@mundoverde.com.br</t>
  </si>
  <si>
    <t>EF NATURAL SAO PAULO COMERCIO DE ALIMENTOS LTDA ME</t>
  </si>
  <si>
    <t>ESPLANADA PRODUTOS NATURAIS LTDA ME</t>
  </si>
  <si>
    <t>AZEVEDO E BARROS LTDA</t>
  </si>
  <si>
    <t>TIJUCA VERDE PRODUTOS NATURAIS LTDA EPP</t>
  </si>
  <si>
    <t>NICO &amp; NATO COMERCIO DE PRODUTOS NATURAIS LTDA EPP</t>
  </si>
  <si>
    <t>FIGUEIREDO VERDE PRODUTOS NATURAIS LTDA EPP</t>
  </si>
  <si>
    <t>MV COPA PRODUTOS NATURAIS LTDA EPP</t>
  </si>
  <si>
    <t>T.M.S.S. - COMÉRCIO DE PRODUTOS NATURAIS LTDA</t>
  </si>
  <si>
    <t>MARTINS E DALTO LTDA ME</t>
  </si>
  <si>
    <t>MF SILVA ALIMENTOS LTDA</t>
  </si>
  <si>
    <t>OLIVEIRAS BEM ESTAR ALIMENTOS LTDA EPP</t>
  </si>
  <si>
    <t>NATU CAMPOS PRODUTOS NATURAIS LTDA</t>
  </si>
  <si>
    <t>CAMPOLIM PRODUTOS NATURAIS EIRELI - EPP</t>
  </si>
  <si>
    <t>PAT COMERCIO LTDA EP</t>
  </si>
  <si>
    <t>BROOKLIN PRODUTOS NATURAIS EIRELI ME</t>
  </si>
  <si>
    <t>VIDA FIT EIRELI - ME</t>
  </si>
  <si>
    <t>VIDA FIT EIRELI ME</t>
  </si>
  <si>
    <t>GILMAR SOARES DA SILVA &amp; CIA LTDA ME</t>
  </si>
  <si>
    <t>LOPES BRAZ EIRELI ME</t>
  </si>
  <si>
    <t>salvadorbelavista@mundoverde.com.br</t>
  </si>
  <si>
    <t>CUNHA CUNHA &amp; PESQUEIRA LTDA EPP</t>
  </si>
  <si>
    <t>PLANETA ZEN COMERCIO DE ARTIGOS ESOTERICOS E BIJUTERIAS LTDA ME</t>
  </si>
  <si>
    <t>ARGOLO &amp; BICHARA LTDA EPP</t>
  </si>
  <si>
    <t>MAIS VIDA PRODUTOS NATURAIS LTDA EPP</t>
  </si>
  <si>
    <t>SALUTE &amp; BENESSE COMÉRCIO DE PRODUTOS PARA O BEM ESTAR LTDA EPP</t>
  </si>
  <si>
    <t>VITA NATURAIS COMERCIO DE PRODUTOS ALIMENTICIOS LTDA</t>
  </si>
  <si>
    <t>4FIT COMERCIO DE PRODUTOS NATURAIS E BEM-ESTAR LTDA</t>
  </si>
  <si>
    <t>SOARES COMERCIO DE PRODUTOS NATURAIS LTDA ME</t>
  </si>
  <si>
    <t>VIVA BEM COM DE PRODUTOS NATURAIS LTDA</t>
  </si>
  <si>
    <t>ISSA &amp; ALMEIDA COMERCIO DE PRODUTOS NATURAIS LTDA</t>
  </si>
  <si>
    <t>DUETO DE NOSSA SENHORA DO ROSARIO PRODUTOS NATURAIS EIRELI</t>
  </si>
  <si>
    <t>F.R.G. PEREIRA PRODUTOS NATURAIS</t>
  </si>
  <si>
    <t>SÃO CAMILO PRODUTOS NATURAIS LTDA</t>
  </si>
  <si>
    <t>RW FERREIRA COMÉRCIO DE PRODUTOS NATURAIS LTDA</t>
  </si>
  <si>
    <t>ENERGIA DA TERRA COMERCIO DE PORDUTOS NATURAIS LTDA</t>
  </si>
  <si>
    <t>FAMÍLIA INTEGRAL COM DE PROD NATURAIS LTDA EPP</t>
  </si>
  <si>
    <t>HUMAN HEALTH COMÉRCIO DE PROD NAT LTDA EPP</t>
  </si>
  <si>
    <t>HUMAN HEALTH COMERCIO DE PRODUTOS NATURAIS LTDA EPP</t>
  </si>
  <si>
    <t>niteroigaviaopeixoto@mundoverde.com.br</t>
  </si>
  <si>
    <t>morumbishopping@mundoverde.com.br</t>
  </si>
  <si>
    <t>GBR PRODUTOS ALIMENTICIOS LTDA ME</t>
  </si>
  <si>
    <t>RJA COMERCIO DE PRODUTOS NATURAIS LTDA ME</t>
  </si>
  <si>
    <t>MBD CURTY REIS PRODUTOS NATURAIS EPP</t>
  </si>
  <si>
    <t>DANIELA FLECK ENDRES WEISS</t>
  </si>
  <si>
    <t>xangrila@lojadivinaterra.com.br</t>
  </si>
  <si>
    <t>SANLUZ COMÉRCIO VAREJISTA DE PRODUTOS ALIMENTICIOS LTDA</t>
  </si>
  <si>
    <t>DANIEL H MULLER LTDA</t>
  </si>
  <si>
    <t>tramandai@lojadivinaterra.com.br</t>
  </si>
  <si>
    <t>SASAKI &amp; DINIZ COMERCIO DE ALIMENTOS LTDA</t>
  </si>
  <si>
    <t>D2 ALIMENTOS LTDA</t>
  </si>
  <si>
    <t>ribeiraopreto@lojadivinaterra.com.br</t>
  </si>
  <si>
    <t>LFP Company Alimentos LTDA</t>
  </si>
  <si>
    <t>PRAIADEBELAS@LOJADIVINATERRA.COM.BR</t>
  </si>
  <si>
    <t>AMMF COMERCIO DE ALIMENTOS SAUDAVEIS E SUPLEMENTOS EIRELI</t>
  </si>
  <si>
    <t>franquiapassofundo@lojadivinaterra.com.br</t>
  </si>
  <si>
    <t>DIVINO VALE COMERCIO DE ALIMENTOS LTDA EPP</t>
  </si>
  <si>
    <t>ivoti@lojadivinaterra.com.br</t>
  </si>
  <si>
    <t>jluz@suplementos@gmail.com</t>
  </si>
  <si>
    <t>DIVINA SAÚDE ALIMENTOS LTDA</t>
  </si>
  <si>
    <t>guarapuava@lohadivinaterra.com.br</t>
  </si>
  <si>
    <t>DIVINA TERRA COMÉRCIO DE SUPLEMENTOS LTDA</t>
  </si>
  <si>
    <t>OBSTGARTEN COMERCIO DE ALIMENTOS EIRELI</t>
  </si>
  <si>
    <t>criciuma@lojadivinaterra.com.br</t>
  </si>
  <si>
    <t>FABIANA DIAS PRODUTOS NATURAIS EIRELI</t>
  </si>
  <si>
    <t>DIVINA TERRA MERCADO SAUDÁVEL LTDA</t>
  </si>
  <si>
    <t>DIVINA MARKET LITORAL LTDA</t>
  </si>
  <si>
    <t>CALLIERO &amp; LAERTE PRODUTOS SAUDÁVEIS LTDA</t>
  </si>
  <si>
    <t>adm.osorio@lojadivinaterra.com.br</t>
  </si>
  <si>
    <t>vittacenter@lojadivinaterra.com.br</t>
  </si>
  <si>
    <t>F MATTOS DA SILVA</t>
  </si>
  <si>
    <t>franciscobeltrao@lojadivinaterra.com.br</t>
  </si>
  <si>
    <t>PRY COMERCIO DE PRODUTOS NATURAIS LTDA</t>
  </si>
  <si>
    <t>voltaredonda@lojadivinaterra.com.br</t>
  </si>
  <si>
    <t>MOREIRA SAUDÁVEIS LTDA</t>
  </si>
  <si>
    <t>pinhalzinho@lojadivinaterra.com.br</t>
  </si>
  <si>
    <t>DIVINA JURERÊ LTDA</t>
  </si>
  <si>
    <t>VIDA PLENA ALIMENTOS SAUDÁVEIS EIRELI</t>
  </si>
  <si>
    <t>HIPER VERDE ALIMENTOS SAUDÁVEIS E NATURAIS LTDA</t>
  </si>
  <si>
    <t>franquiacuritiba@lojadivinaterra.com.br</t>
  </si>
  <si>
    <t>FERNANDA MARIA ALMEIDA PEREIRA EIRELI</t>
  </si>
  <si>
    <t>UNIVERSO QUANTICO DA SAUDE E BEM-ESTAR LTDA</t>
  </si>
  <si>
    <t>BORBA SANTOS EMPRESA E COMERCIO LTDA</t>
  </si>
  <si>
    <t>ISABELA MIZANI DA SILVA</t>
  </si>
  <si>
    <t>Adilene Miranda dos Santos Ltda</t>
  </si>
  <si>
    <t>ams.adisantos@gmail.com</t>
  </si>
  <si>
    <t>itabapoana@armazemfitstore.com.br</t>
  </si>
  <si>
    <t>-</t>
  </si>
  <si>
    <t>taboadaserrashop@armazemfitstore.com.br</t>
  </si>
  <si>
    <t>parnaiba@armazemfitstore.com.br</t>
  </si>
  <si>
    <t>GARCIA E SANTOS COMERCIO DE ALIMENTOS LTDA</t>
  </si>
  <si>
    <t>MERCADO FIT LTDA</t>
  </si>
  <si>
    <t>divinopolis@armazemfitstore.com.br</t>
  </si>
  <si>
    <t>erike.barbosa@hotmail.com</t>
  </si>
  <si>
    <t>anderson.rbs@gmail.com</t>
  </si>
  <si>
    <t>VINÍCIUS RODRIGUES CAMPOS</t>
  </si>
  <si>
    <t>D. R. GURKEWICZ RODRIGUES</t>
  </si>
  <si>
    <t>vilhena@armazemfitstore.com.br</t>
  </si>
  <si>
    <t>Daniela Klein LTDA</t>
  </si>
  <si>
    <t>barueri@armazemfitstore.com.br</t>
  </si>
  <si>
    <t>TWINS PRODUTOS FITNESS LTDA</t>
  </si>
  <si>
    <t>riodejaneiro-recreio@armazemfitstore.com.br</t>
  </si>
  <si>
    <t>STEFANIA ARAUJO MIRANDA EIRELI</t>
  </si>
  <si>
    <t>paragominas@armazemfitstore.com.br</t>
  </si>
  <si>
    <t>MULTIGRAOS COMERCIO DE ALIMENTOS LTDA</t>
  </si>
  <si>
    <t>TRES LDV COMERCIO LTDA</t>
  </si>
  <si>
    <t>feiradesantana@armazemfitstore.com.br</t>
  </si>
  <si>
    <t>DERICH WATANABE ME</t>
  </si>
  <si>
    <t>curitiba-santafelicidade@armazemfitstore.com.br</t>
  </si>
  <si>
    <t>F&amp;M COMERCIO DE PRODUTOS ALIMENTICIOS LTDA</t>
  </si>
  <si>
    <t>cachoeirinha@armazemfitstore.com.br</t>
  </si>
  <si>
    <t>AMORAS COMERCIO DE PRODUTOS NATURAIS EIRELI</t>
  </si>
  <si>
    <t>ART COMERCIO DE ALIMENTOS LTDA</t>
  </si>
  <si>
    <t>praiadocanto@armazemfitstore.com.br</t>
  </si>
  <si>
    <t>PGR COMERCIO DE ALIMENTOS LTDA</t>
  </si>
  <si>
    <t>vinhedo@armazemfitstore.com.br</t>
  </si>
  <si>
    <t>RPS COMERCIO DE PRODUTOS ALIMENTICIOS LTDA</t>
  </si>
  <si>
    <t>uba@armazemfitstore.com.br</t>
  </si>
  <si>
    <t>teutonia@armazemfitstore.com.br</t>
  </si>
  <si>
    <t>M2L GESTAO DE NEGOCIOS LTDA</t>
  </si>
  <si>
    <t>M2L GESTAO DE NEGÓCIOS LTDA</t>
  </si>
  <si>
    <t>moema@armazemfitstore.com.br</t>
  </si>
  <si>
    <t>E. TUFANINI SILVA COMERCIO</t>
  </si>
  <si>
    <t>ACCORSI COMERCIO DE ALIMENTOS LTDA</t>
  </si>
  <si>
    <t>saoleopoldo@armazemfitstore.com.br</t>
  </si>
  <si>
    <t>sjpinhais-bomjesus@armazemfitstore.com.br</t>
  </si>
  <si>
    <t>MARF PRODUTOS NATURAIS LTDA</t>
  </si>
  <si>
    <t>sjc-jdsatelite@armazemfitstore.com.br</t>
  </si>
  <si>
    <t>JOSE CESAR H MITTMANN E CIA LTDA</t>
  </si>
  <si>
    <t>santarosa@armazemfitstore.com.br</t>
  </si>
  <si>
    <t>A &amp; M COMERCIO DE ALIMENTOS LTDA</t>
  </si>
  <si>
    <t>salvador-shoppingdabahia@armazemfitstore.com.br</t>
  </si>
  <si>
    <t>NUTRISEE ALIMENTOS NATURAIS LTDA</t>
  </si>
  <si>
    <t>salvador-ondina@armazemfitstore.com.br</t>
  </si>
  <si>
    <t>SEMILLAS COMERCIO DE ALIMENTOS LTDA</t>
  </si>
  <si>
    <t>salvador-itaigara@armazemfitstore.com.br</t>
  </si>
  <si>
    <t>HEALTH FOOD EIRELI</t>
  </si>
  <si>
    <t>OLIVEIRA &amp; PALUCCI PRODUTOS ALIMENTICIOS LTDA</t>
  </si>
  <si>
    <t>ARMAZEM PURO NUTRI LTDA</t>
  </si>
  <si>
    <t>posse@armazemfitstore.com.br</t>
  </si>
  <si>
    <t>LAM COMERCIO DE PRODUTOS ALIMENTICIOS LTDA</t>
  </si>
  <si>
    <t>shoppingportovelho@armazemfitstore.com.br</t>
  </si>
  <si>
    <t>HOME FIT COMERCIO DE PRODUTOS NATURAIS LTDA</t>
  </si>
  <si>
    <t>plazashopping-niteroi@armazemfitstore.com.br</t>
  </si>
  <si>
    <t>GONZALEZ E OLIVEIRA LTDA</t>
  </si>
  <si>
    <t>palmas@armazemfitstore.com.br</t>
  </si>
  <si>
    <t>pitanga@armazemfitstore.com.br</t>
  </si>
  <si>
    <t>JOICE E TOLFO COMERCIO DE PRODUTOS NATURAIS LTDA</t>
  </si>
  <si>
    <t>TESCARO &amp; TESCARO PRODUTOS NATURAIS LTDA</t>
  </si>
  <si>
    <t>maringa-leste@armazemfitstore.com.br</t>
  </si>
  <si>
    <t>maraba@armazemfitstore.com.br</t>
  </si>
  <si>
    <t>luiseduardomagalhaes@armazemfitstore.com.br</t>
  </si>
  <si>
    <t>ARMAZEM FIT STORE LF COMERCIO DE ALIMENTOS LTDA</t>
  </si>
  <si>
    <t>laurodefreitas@armazemfitstore.com.br</t>
  </si>
  <si>
    <t>jundiai-anhangabau@armazemfitstore.com.br</t>
  </si>
  <si>
    <t>JALEH COMERCIO DE ALIMENTOS LTDA</t>
  </si>
  <si>
    <t>joinville@armazemfitstore.com.br</t>
  </si>
  <si>
    <t>NUTRIR COMERCIO DE ALIMENTOS EIRELI</t>
  </si>
  <si>
    <t>ipatinga@armazemfitstore.com.br</t>
  </si>
  <si>
    <t>GETA FIT PRODUTOS ALIMENTICIOS LTDA</t>
  </si>
  <si>
    <t>guarulhos-centro@armazemfitstore.com.br</t>
  </si>
  <si>
    <t>SABOR &amp; VIDA ALIMENTOS LTDA</t>
  </si>
  <si>
    <t>goiania.setorbueno@armazemfitstore.com.br</t>
  </si>
  <si>
    <t>FIT HOUSE COMERCIO DE PRODUTOS ALIMENTICIOS EIRELI</t>
  </si>
  <si>
    <t>florianopolis-nortedailha@armazemfitstore.com.br</t>
  </si>
  <si>
    <t>farroupilha@armazemfitstore.com.br</t>
  </si>
  <si>
    <t>PEDRO JAMIL NADAF FILHO EIRELI</t>
  </si>
  <si>
    <t>MADS STORE ALIMENTACAO SAUDAVEL EIRELI</t>
  </si>
  <si>
    <t>PRM JOAQUIM &amp; CIA LTDA</t>
  </si>
  <si>
    <t>colatina@armazemfitstore.com.br</t>
  </si>
  <si>
    <t>chapeco@armazemfitstore.com.br</t>
  </si>
  <si>
    <t>VIDA SALUTAR COMERCIO DE PRODUTOS NATURAIS EIRELI</t>
  </si>
  <si>
    <t>canoas@armazemfitstore.com.br</t>
  </si>
  <si>
    <t>LAURIA LIMA COMERCIO DE PRODUTOS ALIMENTICIOS EIRELI</t>
  </si>
  <si>
    <t>cacoal@armazemfitstore.com.br</t>
  </si>
  <si>
    <t>LFCE COMERCIO VAREJISTA DE ALIMENTENTOS SAUDAVEIS LTDA</t>
  </si>
  <si>
    <t>brasilia-asasul@armazemfitstore.com.br</t>
  </si>
  <si>
    <t>belohorizonte-savassi@armazemfitstore.com.br</t>
  </si>
  <si>
    <t>belohorizonte-belvedere@armazemfitstore.com.br</t>
  </si>
  <si>
    <t>LFM EMPORIO DE PRODUTOS NATURAIS EIRELI</t>
  </si>
  <si>
    <t>MN COMERCIO DE PRODUTOS NATURAIS LTDA</t>
  </si>
  <si>
    <t>araxa@armazemfitstore.com.br</t>
  </si>
  <si>
    <t>HELP FIT STORE ALIMENTOS E PRODUTOS NATURAIS LTDA</t>
  </si>
  <si>
    <t>aracruz@armazemfitstore.com.br</t>
  </si>
  <si>
    <t>ARMAZEM GARIBALDI EIRELI</t>
  </si>
  <si>
    <t>LEILANE BARROS DA CUNHA</t>
  </si>
  <si>
    <t>saojose@armazemfitstore.com.br</t>
  </si>
  <si>
    <t>tenentesilveira@redeciadasaude.com.br</t>
  </si>
  <si>
    <t>ciaauravita@redeciadasaude.com.br</t>
  </si>
  <si>
    <t>marciaeppm@hotmail.com</t>
  </si>
  <si>
    <t>ciagiassiareias@redeciadasaude.com.br</t>
  </si>
  <si>
    <t>Bernadete@oliveiraempreendimentos.com</t>
  </si>
  <si>
    <t>ciajaraguacondor@redeciadasaude.com.br</t>
  </si>
  <si>
    <t>ciaforquilhinhas@redeciadasaude.com.br</t>
  </si>
  <si>
    <t>leobertoleal@redeciadasaude.com.br</t>
  </si>
  <si>
    <t>ciavitoria@redeciadasaude.com.br</t>
  </si>
  <si>
    <t>curitibacentro@redeciadasaude.com.br</t>
  </si>
  <si>
    <t>ciadasaudevicosa@gmail.com</t>
  </si>
  <si>
    <t>ciaponteimaruim@redeciadasaude.com.br</t>
  </si>
  <si>
    <t>THIAGO ROSSO ARCENO ME</t>
  </si>
  <si>
    <t>ciaitaimbibi@redeciadasaude.com.br</t>
  </si>
  <si>
    <t>jamile_luciano@hotmail.com</t>
  </si>
  <si>
    <t>pedidosavila@hotmail.com</t>
  </si>
  <si>
    <t>maicolnalon@gmail.com</t>
  </si>
  <si>
    <t>ciajoinvilleiririu@redeciadasaude.com.br</t>
  </si>
  <si>
    <t>manah.cereais@redeciadasaude.com.br</t>
  </si>
  <si>
    <t>ciajoinvilleprincipe@redeciadasaude.com.br</t>
  </si>
  <si>
    <t>ciadasaudebucarein@hotmail.com</t>
  </si>
  <si>
    <t>ciajaragua@redeciadasaude.com.br</t>
  </si>
  <si>
    <t>kochnavegantes@redeciadasaude.com.br</t>
  </si>
  <si>
    <t>ciadasaudecampeche@redeciadasaude.com.br</t>
  </si>
  <si>
    <t>OLIVEIRA COMÉRCIO DE PRODUTOS ALIMENTÍCIOS</t>
  </si>
  <si>
    <t>bigamerica@redeciadasaude.com.br</t>
  </si>
  <si>
    <t>curitibavicentemachado@redeciadasaude.com.br</t>
  </si>
  <si>
    <t>rhuantestoni@hotmail.com</t>
  </si>
  <si>
    <t>T.F. PEIXOTO EIRELI</t>
  </si>
  <si>
    <t>TAVARES E GONCALVES COM LTDA</t>
  </si>
  <si>
    <t>lidiagt@hotmail.com</t>
  </si>
  <si>
    <t>caiomichiles@gmail.com</t>
  </si>
  <si>
    <t>VRS´S COMERCIO DE PRODUTOS NATURAIS EIRELI</t>
  </si>
  <si>
    <t>NOGUEIRA E FILHOS COMERCIO DE PRODUTOS NATURAIS LTDA</t>
  </si>
  <si>
    <t>N &amp; F COMERCIO DE PRODUTOS NATURAIS EIRELI</t>
  </si>
  <si>
    <t>BIO ROCHA &amp; PAIM TAMBORE PRODUTOS NATURAIS EIRELI</t>
  </si>
  <si>
    <t>SANTA HELOISA COMERCIO DE PRODUTOS NATURAIS EIRELI</t>
  </si>
  <si>
    <t>leliag@uol.com.br</t>
  </si>
  <si>
    <t>MUNDO BIO COMERCIO DE PRODUTOS NATURAIS LTDA</t>
  </si>
  <si>
    <t>incircuito@incircuito.com</t>
  </si>
  <si>
    <t>LC COMERCIO DE PRODUTOS ALIMENTÍCIOS EIRELI</t>
  </si>
  <si>
    <t>lucianalindgren@gmail.com</t>
  </si>
  <si>
    <t>JRT PRODUTOS NATURAIS LTDA</t>
  </si>
  <si>
    <t>admjuliogoncalves@gmail.com</t>
  </si>
  <si>
    <t>B G SALOMÃO EPP</t>
  </si>
  <si>
    <t>giselitheuer@gmail.com</t>
  </si>
  <si>
    <t>eng.patrickfrancois@gmail.com</t>
  </si>
  <si>
    <t>BIOMUNDO GREEN LTDA</t>
  </si>
  <si>
    <t>NEW WAY PRODUTOS NATURAIS EIRELI</t>
  </si>
  <si>
    <t>rodbfreitas@hotmail.com</t>
  </si>
  <si>
    <t>landerft@hotmail.com</t>
  </si>
  <si>
    <t>IZADORA D C MENDONCA EIRELI</t>
  </si>
  <si>
    <t>VERDE PARAISO PRODUTOS NATURAIS LTDA</t>
  </si>
  <si>
    <t>OLIVEIRA ALIMENTOS E PRODUTOS NATURAIS LTDA</t>
  </si>
  <si>
    <t>gimifa242511@gmail.com</t>
  </si>
  <si>
    <t>MACEDO PRODUTOS NATURAIS LTDA</t>
  </si>
  <si>
    <t>macedo.luizaugusto@gmail.com</t>
  </si>
  <si>
    <t>CHIAROTTI E COSTA PRODUTOS NATURAIS E SUPLEMENTOS ALIMENTÍCIOS EIRELI</t>
  </si>
  <si>
    <t>larissa.nayara@gmail.com</t>
  </si>
  <si>
    <t>FH PRODUTOS NATURAIS LTDA</t>
  </si>
  <si>
    <t>humbertocoelho@hotmail.com</t>
  </si>
  <si>
    <t>TTM COMERCIO DE ALIMENTOS EIRELI</t>
  </si>
  <si>
    <t>CARREFOUR PISTÃO SUL</t>
  </si>
  <si>
    <t>BOCAYUVA E CAVALHER COMRCIO DE PRODUTOS ALIMENTICIOS LTDA</t>
  </si>
  <si>
    <t>BIOMUNDO PRODUTOS NATURAIS DELIVERY LTDA</t>
  </si>
  <si>
    <t>BIOMUNDO GILBERTO LAGO SUL COMERCIO DE PRODUTOS NATURAIS EIRELI</t>
  </si>
  <si>
    <t>SOLARE COMERCIO VAREJISTA DE ALIMENTOS NATURAIS LTDA</t>
  </si>
  <si>
    <t>pedrorollemberg@gmail.com</t>
  </si>
  <si>
    <t>BIOMUNDO 105 NORTE COMERCIO DE ALIMENTOS NATURAIS LTDA</t>
  </si>
  <si>
    <t>df.105norte@biomundo.com.br</t>
  </si>
  <si>
    <t>df.liberty@biomundo.com.br</t>
  </si>
  <si>
    <t>JCP COMÉRCIO DE ALIMENTOS EIRELI</t>
  </si>
  <si>
    <t>BMQE COMERCIO DE ALIMENTOS LTDA</t>
  </si>
  <si>
    <t>BIOMUNDO TERMINAL NORTE COMERCIO DE PRODUTOS NATURAIS LTDA</t>
  </si>
  <si>
    <t>MKF COMERCIO DE PRODUTOS ALIMENTICIOS EIRELI ME</t>
  </si>
  <si>
    <t>MELIS COMERCIO DE ALIMENTOS EIRELI</t>
  </si>
  <si>
    <t>LORENA ROCHA PRODUTOS NATURAIS EIRELI</t>
  </si>
  <si>
    <t>BIO ITABUNA SHOPPING COMERCIO DE ALIMENTOS EIRELI</t>
  </si>
  <si>
    <t>TRIPLICE JB PRODUTOS NATURAIS LTDA</t>
  </si>
  <si>
    <t>FONSECA E SILVA ALIMENTOS E ASSESSORIA ESPORTIVA LTDA</t>
  </si>
  <si>
    <t>vivifonsecapires@gmail.com</t>
  </si>
  <si>
    <t>SEVERO SILVA COMERCIO DE PRODUTOS NATURAIS EIRELI</t>
  </si>
  <si>
    <t>PEREIRA &amp; COELHO LTDA</t>
  </si>
  <si>
    <t>ce.iguatemifortaleza@biomundo.com.br</t>
  </si>
  <si>
    <t>df.extranorte@biomundo.com.br</t>
  </si>
  <si>
    <t>BH PRODUTOS NATURAIS LTDA</t>
  </si>
  <si>
    <t>go.formosa@biomundo.com.br</t>
  </si>
  <si>
    <t>pe.ruadahora@biomundo.com.br</t>
  </si>
  <si>
    <t>LL COMERCIO DE PRODUTOS NATURAIS LTDA</t>
  </si>
  <si>
    <t>rj.olegariomaciel@biomundo.com.br</t>
  </si>
  <si>
    <t>RDS COMÉRCIO DE PRODUTOS ALIMENTÍCIOS EIRELI</t>
  </si>
  <si>
    <t>rj.novaamerica@biomundo.com.br</t>
  </si>
  <si>
    <t>VENTURA COMERCIO DE PRODUTOS NATURAIS LTDA</t>
  </si>
  <si>
    <t>BRAVO COMERCIO DE PRODUTOS NATURAIS LTDA</t>
  </si>
  <si>
    <t>sc.balneariocamboriu@biomundo.com.br</t>
  </si>
  <si>
    <t>LUSTINESS COMERCIO DE PRODUTOS NATURAIS LTDA</t>
  </si>
  <si>
    <t>sp.alamedajauaperi@biomundo.com.br</t>
  </si>
  <si>
    <t>am.amazonasshopping@biomundo.com.br</t>
  </si>
  <si>
    <t>BIO COPACABANA PRODUTOS NATURAIS EIRELI</t>
  </si>
  <si>
    <t>pr.boulevardcuritibano@biomundo.com.br</t>
  </si>
  <si>
    <t>mg.juizdefora@biomundo.com.br</t>
  </si>
  <si>
    <t>bh.boulevard@biomundo.com.br</t>
  </si>
  <si>
    <t>bh.shopping@biomundo.com.br</t>
  </si>
  <si>
    <t>go.ceres@biomundo.com.br</t>
  </si>
  <si>
    <t>go.tamandare@biomundo.com.br</t>
  </si>
  <si>
    <t>go.setoroeste@biomundo.com.br</t>
  </si>
  <si>
    <t>df.samsac@biomundo.com.br</t>
  </si>
  <si>
    <t>df.bsbshopping@biomundo.com.br</t>
  </si>
  <si>
    <t>df.parksul@biomundo.com.br</t>
  </si>
  <si>
    <t>df.iguatemi@biomundo.com.br</t>
  </si>
  <si>
    <t>df.aeroporto@biomundo.com.br</t>
  </si>
  <si>
    <t>go.goiania@biomundo.com.br</t>
  </si>
  <si>
    <t>sc.deodoro@biomundo.com.br</t>
  </si>
  <si>
    <t>otavio.barros@octasoftware.com.br</t>
  </si>
  <si>
    <t>financeiro@biomundogyn.com.br</t>
  </si>
  <si>
    <t>go.milao@biomundo.com.br</t>
  </si>
  <si>
    <t>mg.avenidabandeirantes@biomundo.com.br</t>
  </si>
  <si>
    <t>pr.shoppingmueller@biomundo.com.br</t>
  </si>
  <si>
    <t>pr.patiobatel@biomundo.com.br</t>
  </si>
  <si>
    <t>rj.paracambi@biomundo.com.br</t>
  </si>
  <si>
    <t>sp.shoppingiguatemicampinas@biomundo.com.br</t>
  </si>
  <si>
    <t>ciasantoamaro@redeciadasaude.com.br</t>
  </si>
  <si>
    <t>ciatiangua@redeciadasaude.com.br</t>
  </si>
  <si>
    <t>itajaigiassi@redeciadasaude.com.br</t>
  </si>
  <si>
    <t>ciavieirademorais@redeciadasaude.com.br</t>
  </si>
  <si>
    <t>EDOSSANTOSDELIMA</t>
  </si>
  <si>
    <t>RuaDeputadoJoséLages</t>
  </si>
  <si>
    <t>CGSXAVIEREIRELI</t>
  </si>
  <si>
    <t>ECPIRESCOMERCIO</t>
  </si>
  <si>
    <t>MPWERLELTDA</t>
  </si>
  <si>
    <t>FERNANDAMARIAALMEIDAPEREIRAEIRELI</t>
  </si>
  <si>
    <t>PELISSARICOMERCIODEALIMENTOSLTDA</t>
  </si>
  <si>
    <t>HIPERVERDEALIMENTOSSAUDÁVEISENATURAISLTDA</t>
  </si>
  <si>
    <t>JSXCOMERCIODEPRODUTOSNATURAISLTDA</t>
  </si>
  <si>
    <t>VIDAPLENAALIMENTOSSAUDÁVEISEIRELI</t>
  </si>
  <si>
    <t>ALMAINDIGACOMERCIODEALIMENTOSLTDA</t>
  </si>
  <si>
    <t>DIVINAJURERÊLTDA</t>
  </si>
  <si>
    <t>TATSCHELEITEALIMENTOSESUPLEMENTOSLTDA.-ME</t>
  </si>
  <si>
    <t>MASETTIPRODUTOSNATURAISLTDA</t>
  </si>
  <si>
    <t>DAFAZENDAMERCADOSAUDAVELESUPLEMENTOSLTDA</t>
  </si>
  <si>
    <t>ERLOEAZEVEDOCOMERCIODEALIMENTOSLTDA</t>
  </si>
  <si>
    <t>C&amp;RALIMENTOSSAUDAVÉISLTDA</t>
  </si>
  <si>
    <t>PHCOMERCIODEPRODUTOSALIMENTICIOSLTDA</t>
  </si>
  <si>
    <t>SILVANEKESSLERFLACH</t>
  </si>
  <si>
    <t>RANIGCOMERCIODEALIMENTOSLTDA</t>
  </si>
  <si>
    <t>DTVVCOMERCIODEALIMENTOSLTDA</t>
  </si>
  <si>
    <t>DIVINATERRAPRODUTOSSUPLEMENTARESLTDA</t>
  </si>
  <si>
    <t>MOREIRASAUDÁVEISLTDA</t>
  </si>
  <si>
    <t>PRYCOMERCIODEPRODUTOSNATURAISLTDA</t>
  </si>
  <si>
    <t>FERREIRA&amp;FLORIOCOMERCIODEPRODUTOSALIMENTICIOSLTDA</t>
  </si>
  <si>
    <t>SH2JANUTRICAOSAUDAVELLTDA</t>
  </si>
  <si>
    <t>TRARRUDACOMERCIODEPRODUTOSSAUDAVEISLTDA</t>
  </si>
  <si>
    <t>MS&amp;MCNCOMERCIODEALIMENTOSSAUDAVEISLTDA</t>
  </si>
  <si>
    <t>FMATTOSDASILVA</t>
  </si>
  <si>
    <t>DIVELLICOMERCIODEALIMENTOSLTDA</t>
  </si>
  <si>
    <t>DIVINAATIBAIACOMERCIODEPRODUTOSNATURAISLTDA</t>
  </si>
  <si>
    <t>VITTABELLEPRODUTOSNATURAISLTDA</t>
  </si>
  <si>
    <t>M&amp;MALIMENTOSSAUDAVEISLTDA</t>
  </si>
  <si>
    <t>CALLIERO&amp;LAERTEPRODUTOSSAUDÁVEISLTDA</t>
  </si>
  <si>
    <t>GMJEMPORIOSAUDAVELLTDA</t>
  </si>
  <si>
    <t>DIVINAMARKETLITORALLTDA</t>
  </si>
  <si>
    <t>NATURALARAGUAIALTDA</t>
  </si>
  <si>
    <t>DIVINATERRAMERCADOSAUDÁVELLTDA</t>
  </si>
  <si>
    <t>FABIANADIASPRODUTOSNATURAISEIRELI</t>
  </si>
  <si>
    <t>DIVINOSSALIMENTACAOLTDA</t>
  </si>
  <si>
    <t>SILVEIRAELIMACOMERCIODEPRODUTOSALIMENTICIOSLTDA</t>
  </si>
  <si>
    <t>A.L.COMERCIODEALIMENTOSLTDA</t>
  </si>
  <si>
    <t>MARAVILHAFILADELPHOALIMENTOSSAUDAVEISLTDA</t>
  </si>
  <si>
    <t>BIOLIZCOMERCIODEPRODUTOSNATURAISLTDA</t>
  </si>
  <si>
    <t>FRANCIELIR.ACOSTAECIALTDA</t>
  </si>
  <si>
    <t>FDIVINATERRADONASCIMENTO</t>
  </si>
  <si>
    <t>2DWEMPREENDIMENTOSLTDA</t>
  </si>
  <si>
    <t>OBSTGARTENCOMERCIODEALIMENTOSEIRELI</t>
  </si>
  <si>
    <t>ACFCOMERCIALDEALIMENTOSERECHIMLTDA</t>
  </si>
  <si>
    <t>LEHVITTACOMERCIODEALIMENTOSLTDA</t>
  </si>
  <si>
    <t>DIVINATERRACOMÉRCIODESUPLEMENTOSLTDA</t>
  </si>
  <si>
    <t>MACOMERCIODEPRODUTOSALIMENTICIOSECOSMETICOSNATURAIS</t>
  </si>
  <si>
    <t>EMPORIOAMORAGRANELLTDA</t>
  </si>
  <si>
    <t>BENVEGNUALIMENTOSLTDA</t>
  </si>
  <si>
    <t>DIVINASAÚDEALIMENTOSLTDA</t>
  </si>
  <si>
    <t>DIVINAALIMENTOSSAUDAVEISLTDA</t>
  </si>
  <si>
    <t>SMSMERCADOSAUDAVELLTDA</t>
  </si>
  <si>
    <t>JLUZSUPLEMENTOSLTDA</t>
  </si>
  <si>
    <t>AGNIPRODUTOSSAUDAVEISLTDA</t>
  </si>
  <si>
    <t>DIVINOVALECOMERCIODEALIMENTOSLTDAEPP</t>
  </si>
  <si>
    <t>CHVPRODUTOSSAUDAVEISLTDA</t>
  </si>
  <si>
    <t>HENRIG.VALCARENGHILTDA</t>
  </si>
  <si>
    <t>AMMFCOMERCIODEALIMENTOSSAUDAVEISESUPLEMENTOSEIRELI</t>
  </si>
  <si>
    <t>M&amp;SCOMERCIODEALIMENTOSLTDA</t>
  </si>
  <si>
    <t>LFPCompanyAlimentosLTDA</t>
  </si>
  <si>
    <t>D2ALIMENTOSLTDA</t>
  </si>
  <si>
    <t>DALUZCOMERCIODEPRODUTOSSAUDAVEISEIRELI</t>
  </si>
  <si>
    <t>PRODUTOSNATURAISFORLIFELTDA</t>
  </si>
  <si>
    <t>SASAKI&amp;DINIZCOMERCIODEALIMENTOSLTDA</t>
  </si>
  <si>
    <t>TERRADIVINACOMERCIODEALIMENTOSLTDA</t>
  </si>
  <si>
    <t>ERLOEAZEVEDOCOMERCIODEALIMENTOSLTDAF01</t>
  </si>
  <si>
    <t>CAPRIEMPREENDIMENTOSLTDA</t>
  </si>
  <si>
    <t>DALMOLINCOMERCIODEALIMENTOSLTDA</t>
  </si>
  <si>
    <t>DANIELHMULLERLTDA</t>
  </si>
  <si>
    <t>SANLUZCOMÉRCIOVAREJISTADEPRODUTOSALIMENTICIOSLTDA</t>
  </si>
  <si>
    <t>BRUNOGIANNETTIDOAMARAL</t>
  </si>
  <si>
    <t>DANIELAFLECKENDRESWEISS</t>
  </si>
  <si>
    <t>JBVERDEPRODUTOSNATURAISLTDA</t>
  </si>
  <si>
    <t>MBDCURTYREISPRODUTOSNATURAISEPP</t>
  </si>
  <si>
    <t>REISCOMERCIODEPRODUTOSNATURAISLTDA</t>
  </si>
  <si>
    <t>HIGIENOPOLISCOMERCIOSDEPRODUTOSNATURAISLTDA</t>
  </si>
  <si>
    <t>PERAICOMERCIODEPRODUTOSNATURAISLTDA</t>
  </si>
  <si>
    <t>ALAMEDASANTOSCOMERCIOSDEPRODUTOSNATURAISLTDA</t>
  </si>
  <si>
    <t>RJACOMERCIODEPRODUTOSNATURAISLTDAME</t>
  </si>
  <si>
    <t>GBRPRODUTOSALIMENTICIOSLTDAME</t>
  </si>
  <si>
    <t>MORUMBISHOPPINGCOMERCIOSDEPRODUTOSNATURAISLTDA</t>
  </si>
  <si>
    <t>PARAISOCOMERCIODEPRODUTOSNATURAISLTDA</t>
  </si>
  <si>
    <t>C&amp;FILHOSAMERICASCOMERCIODEPRODUTOSNATURAlSLTDAEPP</t>
  </si>
  <si>
    <t>C&amp;FILHOSBARRACOMERCIODEPRODUTOSNATURAISLTDA</t>
  </si>
  <si>
    <t>C&amp;FILHOSCOMERCIODEPRODUTOSNATURAISLTDA</t>
  </si>
  <si>
    <t>RMCOMERCIODEPRODUTOSNATURAISLTDA</t>
  </si>
  <si>
    <t>ESPVERDEICARAICOMERCIODEPRODUTOSNATURAISLTDA-EPP</t>
  </si>
  <si>
    <t>HUMANHEALTHCOMERCIODEPRODUTOSNATURAISLTDAEPP</t>
  </si>
  <si>
    <t>HUMANHEALTHCOMÉRCIODEPRODNATLTDAEPP</t>
  </si>
  <si>
    <t>FAMÍLIAINTEGRALCOMDEPRODNATURAISLTDAEPP</t>
  </si>
  <si>
    <t>ENERGIADATERRACOMERCIODEPORDUTOSNATURAISLTDA</t>
  </si>
  <si>
    <t>NATURALECOMERCIOEREPRESENTACAODEPRODUTOSNATURAISLTDA</t>
  </si>
  <si>
    <t>NATUVIDAPRODUTOSNATURAISLTDA</t>
  </si>
  <si>
    <t>LMCOMERCIODEPRODUTOSNATURAISLTDA</t>
  </si>
  <si>
    <t>MAMANUCOMERCIODEPRODUTOSNATURAISLTDA</t>
  </si>
  <si>
    <t>LÓTUSALIMENTOSITAPETININGA</t>
  </si>
  <si>
    <t>MVSSUPLEMENTOSALIMENTARESLTDA</t>
  </si>
  <si>
    <t>RWFERREIRACOMÉRCIODEPRODUTOSNATURAISLTDA</t>
  </si>
  <si>
    <t>ANDRESSABRAGACABRAL</t>
  </si>
  <si>
    <t>OCEANICAVERDECOMERCIODEPRODUTOSNATURAISLTDA</t>
  </si>
  <si>
    <t>SÃOCAMILOPRODUTOSNATURAISLTDA</t>
  </si>
  <si>
    <t>W.DASILVABARBOSAPRODUTOSNATURAIS</t>
  </si>
  <si>
    <t>F.R.G.PEREIRAPRODUTOSNATURAIS</t>
  </si>
  <si>
    <t>DUETODENOSSASENHORADOROSARIOPRODUTOSNATURAISEIRELI</t>
  </si>
  <si>
    <t>TUDOBOMALLGOODPRODUTOSSAUDAVEISLTDA.</t>
  </si>
  <si>
    <t>AZURITANORTEPRODUTOSNATURAISLTDA</t>
  </si>
  <si>
    <t>ISSA&amp;ALMEIDACOMERCIODEPRODUTOSNATURAISLTDA</t>
  </si>
  <si>
    <t>SAOSEBASTIAOPRODUTOSNATURAISLTDA-ME</t>
  </si>
  <si>
    <t>VIVABEMCOMDEPRODUTOSNATURAISLTDA</t>
  </si>
  <si>
    <t>CAIRECASTELOBRANCOPRODUTOSALIMENTICIOSLTDA</t>
  </si>
  <si>
    <t>SOARESCOMERCIODEPRODUTOSNATURAISLTDAME</t>
  </si>
  <si>
    <t>GUEDESCOMERCIODEPRODUTOSNATURAISLTDA</t>
  </si>
  <si>
    <t>LACEFTSCOMERCIODEPRODUTOSNATURAISLTDA</t>
  </si>
  <si>
    <t>GRAOVITALTDAEPP</t>
  </si>
  <si>
    <t>4FITCOMERCIODEPRODUTOSNATURAISEBEM-ESTARLTDA</t>
  </si>
  <si>
    <t>MOREIRA&amp;FERNANDESCOMERCIODEPRODUTOSNATURAIS</t>
  </si>
  <si>
    <t>VITANATURAISCOMERCIODEPRODUTOSALIMENTICIOSLTDA</t>
  </si>
  <si>
    <t>SALUTE&amp;BENESSECOMÉRCIODEPRODUTOSPARAOBEMESTARLTDAEPP</t>
  </si>
  <si>
    <t>PATCOMERCIOLTDA</t>
  </si>
  <si>
    <t>MAISVIDAPRODUTOSNATURAISLTDAEPP</t>
  </si>
  <si>
    <t>STELLAMARISPRODUTOSNATURAISLTDA</t>
  </si>
  <si>
    <t>BRAZ&amp;BRAZLTDA</t>
  </si>
  <si>
    <t>NORDESTENATURAISLTDA</t>
  </si>
  <si>
    <t>ARGOLO&amp;BICHARALTDAEPP</t>
  </si>
  <si>
    <t>PLANETAZENCOMERCIODEARTIGOSESOTERICOSEBIJUTERIASLTDAME</t>
  </si>
  <si>
    <t>CUNHACUNHA&amp;PESQUEIRALTDAEPP</t>
  </si>
  <si>
    <t>LOPESBRAZEIRELIME</t>
  </si>
  <si>
    <t>BARRABEMESTAREPRODUTOSNATURAISLTDA</t>
  </si>
  <si>
    <t>MENDESERAMOSPRODUTOSNATURAISLTDA</t>
  </si>
  <si>
    <t>VILLASBOASCOMERCIODEPRODUTOSNATURAISLTDA</t>
  </si>
  <si>
    <t>GILMARSOARESDASILVA&amp;CIALTDAME</t>
  </si>
  <si>
    <t>HTFCOMERCIODEPRODUTOSNATURAISEIRELLI-EPP</t>
  </si>
  <si>
    <t>VIDAFITEIRELIME</t>
  </si>
  <si>
    <t>VIDAFITEIRELI-ME</t>
  </si>
  <si>
    <t>ULIANERODRIGUESMILANESIDEMAGALHAESCHAVES-ME</t>
  </si>
  <si>
    <t>BROOKLINPRODUTOSNATURAISEIRELIME</t>
  </si>
  <si>
    <t>PATCOMERCIOLTDAEP</t>
  </si>
  <si>
    <t>CAMPOLIMPRODUTOSNATURAISEIRELI-EPP</t>
  </si>
  <si>
    <t>WAPRODUTOSNATURAISLTDA</t>
  </si>
  <si>
    <t>NATUCAMPOSPRODUTOSNATURAISLTDA</t>
  </si>
  <si>
    <t>BEMESTARGONCALENSECOMERCIODEPRODUTOSNATURAISLTDA</t>
  </si>
  <si>
    <t>OLIVEIRASBEMVIVERALIMENTOSLTDA</t>
  </si>
  <si>
    <t>OLIVEIRASBEMESTARALIMENTOSLTDAEPP</t>
  </si>
  <si>
    <t>SANJOSEPRODUTOSNATURAISLTDA</t>
  </si>
  <si>
    <t>MFSILVAALIMENTOSLTDA</t>
  </si>
  <si>
    <t>MARTINSEDALTOLTDAME</t>
  </si>
  <si>
    <t>CATETEVERDEPRODUTOSNATURAISLTDA</t>
  </si>
  <si>
    <t>T.M.S.S.-COMÉRCIODEPRODUTOSNATURAISLTDA</t>
  </si>
  <si>
    <t>E.A.PINHEIROCOMERCIODEPRODUTOSNATURAIS</t>
  </si>
  <si>
    <t>FOLHAPINHEIROPRODUTOSNATURAISLTDA</t>
  </si>
  <si>
    <t>NATUVIDACOMERCIODEPRODUTOSNATURAISLTDA</t>
  </si>
  <si>
    <t>EQUILIBRIOVIDASAUDAVELEPRODUTOSNATURAISLTDA-ME</t>
  </si>
  <si>
    <t>VIDAPLENACOMERCIODEPRODUTOSNATURAISLTDA</t>
  </si>
  <si>
    <t>RIPNIKRECREIOCOMERCIODEPRODUTOSNATURAISLTDA</t>
  </si>
  <si>
    <t>MVCOPAPRODUTOSNATURAISLTDAEPP</t>
  </si>
  <si>
    <t>FIGUEIREDOVERDEPRODUTOSNATURAISLTDAEPP</t>
  </si>
  <si>
    <t>NICOLOJASDECONVENIENCIASLTDA</t>
  </si>
  <si>
    <t>NICO&amp;NATOCOMERCIODEPRODUTOSNATURAISLTDAEPP</t>
  </si>
  <si>
    <t>TIJUCAVERDEPRODUTOSNATURAISLTDAEPP</t>
  </si>
  <si>
    <t>AZEVEDOEBARROSLTDA</t>
  </si>
  <si>
    <t>ESPLANADAPRODUTOSNATURAISLTDAME</t>
  </si>
  <si>
    <t>BOSCOFONTANACOMERCIODEPRODUTOSNATURAISLTDA</t>
  </si>
  <si>
    <t>EFNATURALSAOPAULOCOMERCIODEALIMENTOSLTDAME</t>
  </si>
  <si>
    <t>M&amp;ACOMERCIODEPRODUTOSNATURAISLTDAME</t>
  </si>
  <si>
    <t>M&amp;ACOMERCIODEPRODUTOSNATURAISLTDAME </t>
  </si>
  <si>
    <t>M&amp;ACOMERCIODEPRODUTOSNATURAISLTDA</t>
  </si>
  <si>
    <t>PASSARELAVERDEPRODUTOSNATURAISLTDA</t>
  </si>
  <si>
    <t>JCABRALCOMERCIODEPRODUTOSNATURAISEALIMENTICIOSLTDA</t>
  </si>
  <si>
    <t>JESSICATAVARESGUEDESEIRELI</t>
  </si>
  <si>
    <t>HADDOCKSUPLEMENTOSECOMERCIODEPRODUTOSNATURAISLTDA</t>
  </si>
  <si>
    <t>SAINTGERMAINCOMERCIO,DISTRIBUIDORAEIMPORTADORADEPRODUTOSLTDA</t>
  </si>
  <si>
    <t>LSUEQUILIBRIOFUNCIONALPRODUTOSNATURAISLTDAEPP</t>
  </si>
  <si>
    <t>TURQUESAPRODUTOSNATURAISLTDA</t>
  </si>
  <si>
    <t>LPSCUNHA</t>
  </si>
  <si>
    <t>indaiatuba@mundoverde.com.br</t>
  </si>
  <si>
    <t>ANTONINAPRODUTOSNATURAISEIRELI-ME</t>
  </si>
  <si>
    <t>KINCOMERCIODEPRODUTOSNATURAISLTDAME</t>
  </si>
  <si>
    <t>LFBERNABÉ-COMÉRCIODEPRODUTOSNATURAISLTDA</t>
  </si>
  <si>
    <t>MVITAIMPRODUTOSNATURAISLTDA</t>
  </si>
  <si>
    <t>CGNUTSALIMENTOSSAUDAVEISLTDA</t>
  </si>
  <si>
    <t>PENINSULAVERDEPRODUTOSNATURAISLTDA</t>
  </si>
  <si>
    <t>SANTAROSACOMERCIODEPRODUTOSALIMENTICIOSLTDAME</t>
  </si>
  <si>
    <t>FAZERCOMERCIOLTDA-EPP</t>
  </si>
  <si>
    <t>CASAATAULFODEPAIVAPRODUTOSNATURAISLTDA</t>
  </si>
  <si>
    <t>RACOMERCIODEPRODUTOSNATURAISLTDA.</t>
  </si>
  <si>
    <t>BELONUTRICOMERCIOLTDAEPP</t>
  </si>
  <si>
    <t>VRPRODUTOSNATURAISLTDAEPP</t>
  </si>
  <si>
    <t>campinas@mundoverde.com.br/cintia.beltrame@terra.com.br</t>
  </si>
  <si>
    <t>ALCANTARACOMERCIODEPRODUTOSNATURAISLTDA</t>
  </si>
  <si>
    <t>MAIARALORCADEOLIVEIRAEPP</t>
  </si>
  <si>
    <t>HARMONIAEBEMESTARCOMERCIODEPRODUTOSNATURAISLTDA</t>
  </si>
  <si>
    <t>DIASDACRUZCOMERCIODEPRODUTOSNATURAISLTDA</t>
  </si>
  <si>
    <t>TILLIACOMERCIODEPRODUTOSNATURAISLTDAEPP</t>
  </si>
  <si>
    <t>D&amp;RPRODUTOSNATURAISLTDA</t>
  </si>
  <si>
    <t>DRCOMERCIODEPRODUTOSNATURAISLTDA</t>
  </si>
  <si>
    <t>AANATURALCOMERCIOLTDAEPP</t>
  </si>
  <si>
    <t>AHNATURALCOMERCIOLTDA</t>
  </si>
  <si>
    <t>SDTORRESCOMERCIODEALIMENTOSLTDA</t>
  </si>
  <si>
    <t>DUETODENOSSASENHORADACONCEICAOPRODUTOSNATURAISLTDA</t>
  </si>
  <si>
    <t>BRITOSCOMERCIODEPRODUTOSNATURAISLTDAME</t>
  </si>
  <si>
    <t>REDEVIDASAUDAVELLTDA</t>
  </si>
  <si>
    <t>FLORIPAVIDASAUDAVELLTDAME</t>
  </si>
  <si>
    <t>PARKVERDEPRODUTOSNATURAISLTDA</t>
  </si>
  <si>
    <t>G&amp;EALIMENTOSNATURAISLTDA</t>
  </si>
  <si>
    <t>LPSPRODUTOSNATURAISLTDA</t>
  </si>
  <si>
    <t>MUNDOECOCOMERCIODEPRODUTOSNATURAISLTDA</t>
  </si>
  <si>
    <t>MVPPRODUTOSNATURAISLTDA</t>
  </si>
  <si>
    <t>JAMAPRODUTOSNATURAISLTDA</t>
  </si>
  <si>
    <t>RWBECKERTCOMDEPRODALIMENTICIOME</t>
  </si>
  <si>
    <t>PVHCOMERCIODEPRODUTOSNATURASLTDAME</t>
  </si>
  <si>
    <t>DUKAGREENCOMERCIODEPRODUTOSNATURAISLTDA</t>
  </si>
  <si>
    <t>AMINOGRAOCOMERCIODEPRODUTOSNATURAISLTDA</t>
  </si>
  <si>
    <t>M&amp;ACOMERCIODEPRODUTOSNATURAIS</t>
  </si>
  <si>
    <t>B.THEOTINODACOSTANETO&amp;CIALTDA</t>
  </si>
  <si>
    <t>RIONATURALPRODUTOSSAUDAVEISLTDAME</t>
  </si>
  <si>
    <t>GANESHAPRODUTOSNATURAISLTDAME</t>
  </si>
  <si>
    <t>MJRGCOMERCIODEPRODUTOSNATURAISLTDA</t>
  </si>
  <si>
    <t>VSALESCARVALHOEIRELI</t>
  </si>
  <si>
    <t>ECOVIDAPRODUTOSNATURAISLTDA</t>
  </si>
  <si>
    <t>DUETODENOSSASENHORADEFATIMAPRODUTOSNATURAISLTDA</t>
  </si>
  <si>
    <t>OMFLORDELOTUSBMCOMERCIODEPRODUTOSNATURAISLTDA</t>
  </si>
  <si>
    <t>OMFLORDELOTUSCOMERCIOPRODUTOSNATURAISLTDA</t>
  </si>
  <si>
    <t>NAMUVECOMERCIODEPRODUTOSNATURAISLTDA</t>
  </si>
  <si>
    <t>MARIAEDLADEHOLANDAPINHEIRO</t>
  </si>
  <si>
    <t>PINHEIROPRODUTOSNATURAISLTDA</t>
  </si>
  <si>
    <t>ROCHAEDOMINGOSLTDA</t>
  </si>
  <si>
    <t>HARMONIAEBEMESTARCOM.DEPRODUTOSNATURAISLTDA</t>
  </si>
  <si>
    <t>JJHMOREIRAALIMENTOSEIRELIME</t>
  </si>
  <si>
    <t>MARQUESPRODUTOSNATURAISEPRESENTESLTDA</t>
  </si>
  <si>
    <t>BALLOUPRODUTOSNATURAISLTDA</t>
  </si>
  <si>
    <t>TAQUARAVERDEPRODUTOSNATURAISLTDA</t>
  </si>
  <si>
    <t>PLAZAVERDEPRODUTOSNATURAISLTDA</t>
  </si>
  <si>
    <t>JTXCOMERCIODEPRODUTOSNATURAISEPRESENTESLTDAME</t>
  </si>
  <si>
    <t>JUTAXCOMERCIODEPRODUTOSNATURAISEPRESENTESLTDAME</t>
  </si>
  <si>
    <t>JTNUTRIXLTDAME</t>
  </si>
  <si>
    <t>MVTIJUCAPRODUTOSNATURAISLTDAEPP</t>
  </si>
  <si>
    <t>PRACAVERDEPRODUTOSNATURAISLTDA</t>
  </si>
  <si>
    <t>MAPAPRODUTOSNATURAISLTDA</t>
  </si>
  <si>
    <t>UBERLANDIAPRODUTOSNATURAISLTDA</t>
  </si>
  <si>
    <t>CASADOVIVERBEMPRODUTOSNATURAISLTDA</t>
  </si>
  <si>
    <t>BEMVIVERPRODNATLTDAME</t>
  </si>
  <si>
    <t>CAMPOGRANDEVERDEPRODUTOSNATURAISEIRELI</t>
  </si>
  <si>
    <t>ROTINASAUDAVELSOCIEDADEEMPRESARIALLTDA</t>
  </si>
  <si>
    <t>QUARTZOVERDEPRODUTOSNATURAISEIRELIEPP</t>
  </si>
  <si>
    <t>QUARTZOROSAPRODUTOSNATURAISLTDAEPP</t>
  </si>
  <si>
    <t>CARIOCAMVCOMERCIODEPRODUTOSNATURAISLTDA</t>
  </si>
  <si>
    <t>AGCOMERCIODEPRODUTOSNATURAISEIRELI</t>
  </si>
  <si>
    <t>ASMFCOMERCIOEREPRESENTAÇÕESEIRELI</t>
  </si>
  <si>
    <t>ACAIERAIZESDENORONHALANCHESECONVLTDAME</t>
  </si>
  <si>
    <t>ENCOMERCIODEPRODUTOSNATURAISLTDA-ME</t>
  </si>
  <si>
    <t>FERNANDAMIRANDADESOUZATORQUATOLTDA</t>
  </si>
  <si>
    <t>MEXICOPRODUTOSNATURAISLTDAME</t>
  </si>
  <si>
    <t>AGATAAZULPRODUTOSNATURAISLTDA</t>
  </si>
  <si>
    <t>CALCADAOVERDEPRODUTOSNATURAISLTDA</t>
  </si>
  <si>
    <t>MERCADOSAUDAVELCOMERCIODEALIMENTOSLTDA</t>
  </si>
  <si>
    <t>Ericfiori91@gmail.com</t>
  </si>
  <si>
    <t>luciana@primulaalimentos.com.br</t>
  </si>
  <si>
    <t>fontebso@gmail.com</t>
  </si>
  <si>
    <t>paulodomel@hotmail.com</t>
  </si>
  <si>
    <t>magda.ana78@hotmail.com</t>
  </si>
  <si>
    <t>contato@tasgraos.com</t>
  </si>
  <si>
    <t>ananutri@hotmail.com</t>
  </si>
  <si>
    <t>ruthinoshita@hotmail.com</t>
  </si>
  <si>
    <t>wee@gmail.com</t>
  </si>
  <si>
    <t>emporiodonamaria_@outlook.com.br</t>
  </si>
  <si>
    <t>merceariasaudavel.contato@gmail.com</t>
  </si>
  <si>
    <t>knaterra@gmail.com</t>
  </si>
  <si>
    <t>reidoagranel@gmail.com</t>
  </si>
  <si>
    <t>iasantos@bigsupermercados.com.br</t>
  </si>
  <si>
    <t>rafael@bomsemgluten.com.br</t>
  </si>
  <si>
    <t>larlima201170@live.com</t>
  </si>
  <si>
    <t>comprasmp@superpao.com</t>
  </si>
  <si>
    <t>brasil.ergonomia@gmail.com</t>
  </si>
  <si>
    <t>Raquel.emporiodocha@gmail.com</t>
  </si>
  <si>
    <t>Fontebso@gmail.com</t>
  </si>
  <si>
    <t>heloisa_ferreira@carrefour.com</t>
  </si>
  <si>
    <t>BIOMUNDO BELÉM PRODUTOS NATURAIS EIRELI</t>
  </si>
  <si>
    <t>rj.shopping33@biomundo.com.br</t>
  </si>
  <si>
    <t>BIOS C COMERCIO DE ALIMENTOS LTDA</t>
  </si>
  <si>
    <t>df.araucarias.adm@biomundo.com.br</t>
  </si>
  <si>
    <t>BIO AGUAS COMERCIO VAREJISTA DE ALIMENTOS NATURAIS LTDA</t>
  </si>
  <si>
    <t>R M ALIMENTOS NATURAIS</t>
  </si>
  <si>
    <t>BIOMUNDO 105</t>
  </si>
  <si>
    <t>BIOMUNDO IGUATEMI</t>
  </si>
  <si>
    <t>df.samsclubnorte@biomundo.com.br</t>
  </si>
  <si>
    <t>BIOMUNDO 110 PLAZA NORTE</t>
  </si>
  <si>
    <t>BIOMUNDO AEROPORTO DE BRASÍLIA</t>
  </si>
  <si>
    <t>BIOMUNDO BOULEVARD</t>
  </si>
  <si>
    <t>BIOMUNDO CARREFOUR</t>
  </si>
  <si>
    <t>BIOMUNDO CONJUNTO</t>
  </si>
  <si>
    <t>BIOMUNDO DF PLAZA</t>
  </si>
  <si>
    <t>BIOMUNDO ASSAI SIA</t>
  </si>
  <si>
    <t>BIOMUNDO JK SHOPPING</t>
  </si>
  <si>
    <t>BIOMUNDO LIBERTY</t>
  </si>
  <si>
    <t>BIOMUNDO VENÂNCIO</t>
  </si>
  <si>
    <t>df.sudoeste@biomundo.com.br</t>
  </si>
  <si>
    <t>BIONATURAL COMERCIO DE PRODUTOS NATURAIS LTDA</t>
  </si>
  <si>
    <t>BIO AGUAS ARAUCARIAS COMERCIO VAREJISTA DE PRODUTOS NATURAIS LTDA</t>
  </si>
  <si>
    <t>df.tagshopping@biomundo.com.br</t>
  </si>
  <si>
    <t>D &amp; M FAMBRINI COMERCIO DE PRODUTOS NATURAIS E SUPLEMENTOS EIRELI</t>
  </si>
  <si>
    <t>L &amp; P SAMPAIO COMERCIO DE PRODUTOS NATURAIS LTDA</t>
  </si>
  <si>
    <t>TALITHA MILOSCLEMONS SAMPAIO</t>
  </si>
  <si>
    <t>MELEVA COMERCIO VAREJISTA DE ALIMENTOS SAUDAVEIS LTDA</t>
  </si>
  <si>
    <t>df.jardimbotanico@biomundo.com.br</t>
  </si>
  <si>
    <t>es.shoppingvitoria@biomundo.com.br</t>
  </si>
  <si>
    <t>BIOMUNDO TAMANDARÉ COMERCIO DE PRODUTOS NATURAIS EIRELI</t>
  </si>
  <si>
    <t>BIOMUNDO MARISTA COMERCIO DE PRODUTOS NATURAIS EIRELI</t>
  </si>
  <si>
    <t>go.anapolis@biomundo.com.br</t>
  </si>
  <si>
    <t>A B BARROS OREI SE CIALTDA</t>
  </si>
  <si>
    <t>BIOMUNDO BANDEIRANTES PRODUTOS NATURAIS</t>
  </si>
  <si>
    <t>BIOMUNDO BH SHOPPING PRODUTOS NATURAIS EIRELI</t>
  </si>
  <si>
    <t>mg.minasshopping@biomundo.com.br</t>
  </si>
  <si>
    <t>BIOMUNDO BANDEIRANTES PRODUTOS NATURAIS LTDA</t>
  </si>
  <si>
    <t>BIOMUNDO SHOPPING DEL REY BH PRODUTOS NATURAIS LTDA</t>
  </si>
  <si>
    <t>mt.cuiaba@biomundo.com.br</t>
  </si>
  <si>
    <t>F. FRANCISCO COVEZZI EIRELI</t>
  </si>
  <si>
    <t>G. M. F. PEIXOTO EIRELI</t>
  </si>
  <si>
    <t>BIOMUNDO FOZ EIRELI</t>
  </si>
  <si>
    <t>pr.catuailondrina@biomundo.com.br</t>
  </si>
  <si>
    <t>MMFIT LTDA</t>
  </si>
  <si>
    <t>L &amp; F COMERCIO DE PRODUTOS DE SAUDE E BEM ESTAR LTDA</t>
  </si>
  <si>
    <t>B &amp; M PRODUTOS NATURAIS E NUTRICAO ESPORTIVA LTDA</t>
  </si>
  <si>
    <t>rj.botafogo@biomundo.com.br</t>
  </si>
  <si>
    <t>BIOMUNDO BOTAFOGO COMERCIO DE ALIMENTOS EIRELI</t>
  </si>
  <si>
    <t>rj.plazaniteroi@biomundo.com.br</t>
  </si>
  <si>
    <t>rj.camposeliseosresende@biomundo.com.br</t>
  </si>
  <si>
    <t>rj.icarai@biomundo.com.br</t>
  </si>
  <si>
    <t>BIOMUNDO PRODUTOS NATURAIS ALAMEDA LOREN ALTDA</t>
  </si>
  <si>
    <t>BIOMUNDO RICARDO JAFET PRODUTOS NATURAIS LTDA</t>
  </si>
  <si>
    <t>MARÉ ZENDE COMERCIO DE PRODUTOS NATURAIS</t>
  </si>
  <si>
    <t>NATURA VERDE COMERCIO DE PRODUTOS NATURAIS LTDA</t>
  </si>
  <si>
    <t>Q VERDE COMERCIO DE PRODUTOS NATURAIS LTDA</t>
  </si>
  <si>
    <t>RWF S PRODUTOS NATURAIS LTDA</t>
  </si>
  <si>
    <t>BIO HEALTH LTDA</t>
  </si>
  <si>
    <t>rj.gaviaopeixoto@biomundo.com.br</t>
  </si>
  <si>
    <t>BIOMUNDO EXTRANORTE</t>
  </si>
  <si>
    <t>BIOMUNDO COMERCIO DE ALIMENTOS LTDA</t>
  </si>
  <si>
    <t>navarrometal@yahoo.com.br</t>
  </si>
  <si>
    <t>BIOMUNDO PRODUTOS NATURAISSC SEIRELI</t>
  </si>
  <si>
    <t>T &amp; C SAMPAIO COMERCIO DE PRODUTOS NATURAIS E SUPLEMENTOS LTDA</t>
  </si>
  <si>
    <t>T. F. PEIXOTO EIRELI</t>
  </si>
  <si>
    <t>mgsaccomani@gmail.com</t>
  </si>
  <si>
    <t>BIOSALUTARE PRODUTOS NATURAIS LTDA</t>
  </si>
  <si>
    <t>PITACOMERCIO VAREJ DE ALIMENTOS LTDA ME</t>
  </si>
  <si>
    <t>FARMACIA HOMEOP AVILA LTDA</t>
  </si>
  <si>
    <t>PATRIK JEFFERSON NITSCHEME</t>
  </si>
  <si>
    <t>JANAINA GREICAV ANDERLINDE 08368954959</t>
  </si>
  <si>
    <t>EVELINE DESTUDINSKI RAMOS ME</t>
  </si>
  <si>
    <t>JOAO MONTER OSS INETO - VERDE MAIS SAUDE</t>
  </si>
  <si>
    <t>CESAR VINICIUS GRANDO ME</t>
  </si>
  <si>
    <t>CBM T ALIMENTOS IN NATURAL TDA</t>
  </si>
  <si>
    <t>CSC OQUEIROS COM. VAR. DE PRODUTOS ALIMEN. EIRELI</t>
  </si>
  <si>
    <t>LMRD COM DE PRODUTOS NATURAIS LTDA ME</t>
  </si>
  <si>
    <t>P &amp; M PRODUTOS NATURAIS LTDA ME</t>
  </si>
  <si>
    <t>ciaestevesjr@redeciadasaude.com.br</t>
  </si>
  <si>
    <t>GRÃOMIX LTDA ME</t>
  </si>
  <si>
    <t>CLAUDINEIA MORAES FLOR</t>
  </si>
  <si>
    <t>ERVA DOCE COM DE PRODUTOS NATURAIS LTDA ME</t>
  </si>
  <si>
    <t>CS JARAGUA COM VAREJISTA DE PRODUTOS ALIMENTICIOS</t>
  </si>
  <si>
    <t>PITACOMERCIO VARJ DE ALIMENTOS ME</t>
  </si>
  <si>
    <t>BFS LOCAÇÃO DE EQUIPAMENTOS E INF. LTDA ME</t>
  </si>
  <si>
    <t>VIDA SAUDÁVEL PROD NATURAIS LTDA ME</t>
  </si>
  <si>
    <t>LSM COMERCIO DE PRODUTOS NATURAIS EIRELI</t>
  </si>
  <si>
    <t>THIAGO SARTORATO ME</t>
  </si>
  <si>
    <t>COSTA HENRIQUE COM. VAREJISTA DE ALIMENTOS LTDA</t>
  </si>
  <si>
    <t>JULIANA MAGDALENA DAL PONTE ME</t>
  </si>
  <si>
    <t>EMPORIO SABORE SAUDE EIRELI</t>
  </si>
  <si>
    <t>VITA SHOW COM PROD NATURAIS LTDA ME</t>
  </si>
  <si>
    <t>BARPE B R O G N I COM DE PRODUTOS NATURAIS LTDA ME</t>
  </si>
  <si>
    <t>DAIANI MORAIS DA ROSA ME</t>
  </si>
  <si>
    <t>R &amp; R COMERCIO DE PRODUTOS NATURAIS LTDA</t>
  </si>
  <si>
    <t>TATIANE FLORES TATI NUTRICIONISTA</t>
  </si>
  <si>
    <t>CARINE GRAVE SUPLEMENTOS EPP</t>
  </si>
  <si>
    <t>MARTA FERREIRA DA SILVA MARCONDES ME</t>
  </si>
  <si>
    <t>JE PROD NATURAIS LTDA ME</t>
  </si>
  <si>
    <t>AM COMERCIO DE PRODUTOS NATURAIS EIRELI</t>
  </si>
  <si>
    <t>TEMIS PUCINELLI PENNA ME</t>
  </si>
  <si>
    <t>MINAS SAÚDE PROD NAT LTDA ME</t>
  </si>
  <si>
    <t>GRAO &amp; VITA COM DE PROD ALIMENTICIOS LTDA EPP</t>
  </si>
  <si>
    <t>GD ALPIAZ BAUER ALIMENTOS ME</t>
  </si>
  <si>
    <t>IM PROD NAT LTDA ME</t>
  </si>
  <si>
    <t>CBNRZ SUPLEMENTOS ESPORTIVOS LTDA SA</t>
  </si>
  <si>
    <t>BRASIL MAIS VERDE PRODUTOS NATURAIS LTDA</t>
  </si>
  <si>
    <t>AVILA POSSA MAI PRODUTOS NATURAIS LTDA</t>
  </si>
  <si>
    <t>LORENA JENSEN DE QUADROS LTDA</t>
  </si>
  <si>
    <t>MARCELO COUTO GOULART ME</t>
  </si>
  <si>
    <t>CIA DA SAUDE VIÇOSA LTDA</t>
  </si>
  <si>
    <t>DAYANNA ALMEIDA PRODUTOS NATURAIS EIRELI</t>
  </si>
  <si>
    <t>VITAFEN COM PRODUTOS NATURAIS LTDA</t>
  </si>
  <si>
    <t>DIA SETELES PRODUTOS ALIMENTICIOS LTDA</t>
  </si>
  <si>
    <t>SH PRODUTOS NATURAIS LTDA ME</t>
  </si>
  <si>
    <t>LETICIA LONGHI ROCHA 06559062902</t>
  </si>
  <si>
    <t>ARMAZEM VILLA GRANEL EIRELI</t>
  </si>
  <si>
    <t>SAMUEL BRANCO 94857130025</t>
  </si>
  <si>
    <t>MARI &amp; BELA PRODUTOS NATURAIS E SUPLEMENTOS EIRELI</t>
  </si>
  <si>
    <t>EMPORIO HIBISCUS EIRELI ME</t>
  </si>
  <si>
    <t>SUZILAINE MORAIS ME</t>
  </si>
  <si>
    <t>BLUEBERRY COMERCIO DE PRODUTOS NAT LTDA ME</t>
  </si>
  <si>
    <t>MARTHAREGINA REBELO E CIALTDA</t>
  </si>
  <si>
    <t>DROGARIA AURAVITA LTDA ME</t>
  </si>
  <si>
    <t>FR COM PRODUTOS NATURAIS LTDA ME</t>
  </si>
  <si>
    <t>GOOD GRÃ O COMERCIO DE ALIMENTOS LTDA</t>
  </si>
  <si>
    <t>DONNA BELLA COMERCIO PRODUTOS NATURAIS LTDA</t>
  </si>
  <si>
    <t>RPIMENTEL PRODUTOS NATURAIS EIRELI</t>
  </si>
  <si>
    <t>SPORTS NUTRITION SÃO JOAQUIM</t>
  </si>
  <si>
    <t>BAJ PRODUTOS NATURAIS EIRELI</t>
  </si>
  <si>
    <t>FLASH NUTRE COMERCIO DE ALIMENTOS EIRELLI</t>
  </si>
  <si>
    <t>M &amp; F FRANCA COMERCIO DE PRODUTOS ALIMENTICIOS EIRELI</t>
  </si>
  <si>
    <t>LFC E COMERCIO VAREJISTA DE ALIMENTENTOS SAUDAVEIS LTDA</t>
  </si>
  <si>
    <t>MERY E DE INVEST COMERCIO DE PRODUTOS NATURAIS LTDA</t>
  </si>
  <si>
    <t>PEDRO JAMIL NADAFFILHO EIRELI</t>
  </si>
  <si>
    <t>FITHOUSE COMERCIO DE PRODUTOS ALIMENTICIOS EIRELI</t>
  </si>
  <si>
    <t>CF STORE ALIMENTACAO SAUDAVEL LTDA</t>
  </si>
  <si>
    <t>ARMAZEM FIT STORE L F COMERCIO DE ALIMENTOS LTDA</t>
  </si>
  <si>
    <t>POLLYANNA NERY SILVA MELHE ME &amp; CIALTDA</t>
  </si>
  <si>
    <t>T ESCARO &amp; T ESCAROPRODUTOS NATURAIS LTDA</t>
  </si>
  <si>
    <t>MN PESSOA LTDA</t>
  </si>
  <si>
    <t>LOCHE MULLER LTDA</t>
  </si>
  <si>
    <t>CONCEITO FIT COMERCIO + G42 CIODE ALIMENTOS LTDA</t>
  </si>
  <si>
    <t>JOSE CESAR H MITTMANN E CIALTDA</t>
  </si>
  <si>
    <t>FOLA DORELACERDAPRODUTOS ALIMENTICIOS</t>
  </si>
  <si>
    <t>LORDE MPORIODE PRODUTOS LTDA</t>
  </si>
  <si>
    <t>C &amp; C FIT STORE COMERCIO DE ALIMENTOS LTDA</t>
  </si>
  <si>
    <t>F &amp; M COMERCIO DE PRODUTOS ALIMENTICIOS LTDA</t>
  </si>
  <si>
    <t>TWINSPRODUTOS FITNESS LTDA</t>
  </si>
  <si>
    <t>RCC SUFFI COELHO PRODUTOS FITNESS</t>
  </si>
  <si>
    <t>SIQUEIRA &amp; MAINARD E SLTDA</t>
  </si>
  <si>
    <t>RuaDeputadoJoséLages@armazemfitstore.com.br</t>
  </si>
  <si>
    <t>Contato@sauin.com.br</t>
  </si>
  <si>
    <t>Emporiodominaciogxp@gmail.com</t>
  </si>
  <si>
    <t>Magda.ana78@hotmail.com</t>
  </si>
  <si>
    <t>Ruthinoshita@hotmail.com</t>
  </si>
  <si>
    <t>Wee@gmail.com</t>
  </si>
  <si>
    <t>Vandervendas@hotmail.com</t>
  </si>
  <si>
    <t>Heloisa_Ferreira@carrefour.com</t>
  </si>
  <si>
    <t>Reidoagranel@gmail.com</t>
  </si>
  <si>
    <t>Brasil.ergonomia@gmail.com</t>
  </si>
  <si>
    <t>lojacomprefacil22@gmail.com</t>
  </si>
  <si>
    <t>mari_cardoso3@hotmail.com</t>
  </si>
  <si>
    <t>contato@deborahmadureira.com.br</t>
  </si>
  <si>
    <t>laracostaroriz@gmail.com</t>
  </si>
  <si>
    <t>nutri.cristeles@gmail.com</t>
  </si>
  <si>
    <t>poraorganicos@gmail.com</t>
  </si>
  <si>
    <t>laiscorrearosa@gmail.com</t>
  </si>
  <si>
    <t>katiaflavia15@gmail.com</t>
  </si>
  <si>
    <t>naiarapedrosa@gmail.com</t>
  </si>
  <si>
    <t>jefilka@hotmail.com</t>
  </si>
  <si>
    <t>adriana@safebite.com.br</t>
  </si>
  <si>
    <t>silvanagraoseervas@gmail.com</t>
  </si>
  <si>
    <t>bewelloriginal@gmail.com</t>
  </si>
  <si>
    <t>richardgaino96@gmail.com</t>
  </si>
  <si>
    <t>vitor.gilmara@gmail.com</t>
  </si>
  <si>
    <t>souzamaycon381@gmail.com</t>
  </si>
  <si>
    <t>luciana.loro@hotmail.com</t>
  </si>
  <si>
    <t>durleimartins13@gmail.com</t>
  </si>
  <si>
    <t>nutri.amandaromouta@hotmail.com</t>
  </si>
  <si>
    <t>tathydelboni112822@gmail.com</t>
  </si>
  <si>
    <t>lffranca.mundoverde@gmail.com</t>
  </si>
  <si>
    <t>gracanascimentonutri@gmail.com</t>
  </si>
  <si>
    <t>karyncristine@hotmail.com</t>
  </si>
  <si>
    <t>reh_azzi@hotmail.com</t>
  </si>
  <si>
    <t>emporiumnaturaliyz@hotmail.com</t>
  </si>
  <si>
    <t>sheiladias2@hotmail.com</t>
  </si>
  <si>
    <t>stilosaudavel.1@gmail.com</t>
  </si>
  <si>
    <t>barbarasbbezerra@gmail.com</t>
  </si>
  <si>
    <t>em.cozinhasaudavel@gmail.com</t>
  </si>
  <si>
    <t>merciarre@gmail.com</t>
  </si>
  <si>
    <t>carlos@fablabhub.com.br</t>
  </si>
  <si>
    <t>leo@topsuplementos.com.br</t>
  </si>
  <si>
    <t>UNIP</t>
  </si>
  <si>
    <t>alexandre@carrenshop.com</t>
  </si>
  <si>
    <t>nutrimarianeves@gmail.com</t>
  </si>
  <si>
    <t>juliane.bernardes@1a99.com.br</t>
  </si>
  <si>
    <t>1A99</t>
  </si>
  <si>
    <t>ana.rodovallho@gmail.com</t>
  </si>
  <si>
    <t>empórionaturale.cps@gmail.com</t>
  </si>
  <si>
    <t>nutri.gihtaka@gmail.com</t>
  </si>
  <si>
    <t>nutribem@externato.com.br</t>
  </si>
  <si>
    <t>andrea.pires@icloud.com</t>
  </si>
  <si>
    <t>everton.azevedo@yahoo.com.br</t>
  </si>
  <si>
    <t>compras.acafraodaterra@gmail.com</t>
  </si>
  <si>
    <t>terradamata@terradamata.com.br</t>
  </si>
  <si>
    <t>guilherme@irenealimentos.com.br</t>
  </si>
  <si>
    <t>cryslaine17@gmail.com</t>
  </si>
  <si>
    <t>lygiastuchi@uol.com.br</t>
  </si>
  <si>
    <t>ROSANGELA M. XAVIER ROSSETTI - ME</t>
  </si>
  <si>
    <t>J E C PRODUTOS NATURAIS LTDA - ME</t>
  </si>
  <si>
    <t>FOLHA VERDE PRODUTOS NATURAIS LTDA - ME</t>
  </si>
  <si>
    <t>NATURAL&amp;MENTE ALIMENTOS CHAS ESSENCIAS E</t>
  </si>
  <si>
    <t>32.594.709 ENEDIR IZIDIO MATZENBACHER -</t>
  </si>
  <si>
    <t>contato@mercadonatural.com.br</t>
  </si>
  <si>
    <t>MERCADO NATURAL CTCB EIRELI</t>
  </si>
  <si>
    <t>armazemnaturalslz@hotmail.com</t>
  </si>
  <si>
    <t>P W SANTOS FERREIRA PRODUTOS NATURAIS</t>
  </si>
  <si>
    <t>bionatural@ymail.com</t>
  </si>
  <si>
    <t>COMERCIAL BIONATURAL LTDA.</t>
  </si>
  <si>
    <t>faturamentonaturalle@uol.com.br</t>
  </si>
  <si>
    <t>NATURALLE COM DE PROD DE LIMP E DESC LTD</t>
  </si>
  <si>
    <t>JOSE LUIZ MAROCHI 03015698940 - ME</t>
  </si>
  <si>
    <t>IVANILDE ALVES DE SOUSA - PRODUTOS NATUR</t>
  </si>
  <si>
    <t>financeiro@zeroenatural.com.br</t>
  </si>
  <si>
    <t>ZERO E NATURAL COMERCIO DE PRODUTOS ALIM</t>
  </si>
  <si>
    <t>neto@alvoradanatural.com.br</t>
  </si>
  <si>
    <t>OON COMERCIO VAREJISTA DE ALIMENTOS E RE</t>
  </si>
  <si>
    <t>EVANDIR JOAO ZAMBON - ME</t>
  </si>
  <si>
    <t>JAIRO CASTILHO SANCHES JUNIOR - ME</t>
  </si>
  <si>
    <t>financeiro@gratitudenaturalfoods.com.br</t>
  </si>
  <si>
    <t>ZAO ALIMENTOS NATURAIS LTDA</t>
  </si>
  <si>
    <t>A. C. DOS ANJOS GOMES - ME</t>
  </si>
  <si>
    <t>sandro@rjnatural.com.br</t>
  </si>
  <si>
    <t>RJ NATURAL DISTRIBUIDORA LTDA - EPP</t>
  </si>
  <si>
    <t>MARCIO LUCIANO DILL</t>
  </si>
  <si>
    <t>CARAMBOLA RESTAURANTE LTDA - ME</t>
  </si>
  <si>
    <t>ROSELI DA SILVA AZEREDO STINGLIN - ME</t>
  </si>
  <si>
    <t>MANIA NATURAL DISTRIBUIDORA LTDA - ME</t>
  </si>
  <si>
    <t>URSULA LINS DA SILVA LTDA - ME</t>
  </si>
  <si>
    <t>NATURALLE SAUDE COMPLETA LTDA - ME</t>
  </si>
  <si>
    <t>ALECRIM EMPORIO NATURAL LTDA - ME</t>
  </si>
  <si>
    <t>54.352.884 JULIANO PEREIRA LACERDA - ME</t>
  </si>
  <si>
    <t>OLIVEIRA EMPORIO NATURAL LTDA - EPP</t>
  </si>
  <si>
    <t>DAIANE PAZINI SONZA LTDA - ME</t>
  </si>
  <si>
    <t>V C ALVES CAVALINI - ME</t>
  </si>
  <si>
    <t>R DOS SANTOS COSTA CAMATTI LTDA - EPP</t>
  </si>
  <si>
    <t>RODRIGUES DA CUNHA &amp; DONHA LTDA - ME</t>
  </si>
  <si>
    <t>LEV BEM VIDA NATURAL LTDA - ME</t>
  </si>
  <si>
    <t>POLIANE VIEIRA E SILVA - ME</t>
  </si>
  <si>
    <t>PURO NATURAL COMERCIO ALIMENTOS - EPP</t>
  </si>
  <si>
    <t>temperomaisnatural@gmail.com</t>
  </si>
  <si>
    <t>TEMPERO + NATURAL LTDA - EPP</t>
  </si>
  <si>
    <t>EMPORIO NATURAL XINGUARA - ME</t>
  </si>
  <si>
    <t>MERCADO NATURAL LTDA - EPP</t>
  </si>
  <si>
    <t>48.409.302 ANAZILA LOUBACK DA CUNHA - ME</t>
  </si>
  <si>
    <t>ONEIDA ROSANA RODRIGUES 07541518751 - ME</t>
  </si>
  <si>
    <t>VERONICA BARROSO DA SILVA - ME</t>
  </si>
  <si>
    <t>51.986.104 LAIS LOPES MACEDO - ME</t>
  </si>
  <si>
    <t>nfe@planetanaturalssa.com.br</t>
  </si>
  <si>
    <t>PLANETA NATURAL LTDA</t>
  </si>
  <si>
    <t>vidanaturall@terra.com.br</t>
  </si>
  <si>
    <t>VIDA NATURAL PRODUTOS NATURAIS LTDA - ME</t>
  </si>
  <si>
    <t>emporionatural.ata@gmail.com</t>
  </si>
  <si>
    <t>LFB2 IMPORTS LTDA</t>
  </si>
  <si>
    <t>contato@naturalchef.com.br</t>
  </si>
  <si>
    <t>CT NUTRICAO LTDA - ME</t>
  </si>
  <si>
    <t>cesar.xavier@planetanaturalaju.com.br</t>
  </si>
  <si>
    <t>PLANETA NATURAL EIRELI</t>
  </si>
  <si>
    <t>PURO NATURAL CAFETERIA LTDA - EPP</t>
  </si>
  <si>
    <t>naturalefitsales@gmail.com</t>
  </si>
  <si>
    <t>52.117.708 CAIO FELIPE ARAUJO</t>
  </si>
  <si>
    <t>naturalcamp@gmail.com</t>
  </si>
  <si>
    <t>NATURAL CAMP REPRESENTACOES E COMERCIO L</t>
  </si>
  <si>
    <t>simplesenatural.cps@gmail.com</t>
  </si>
  <si>
    <t>ROBERTA RIBEIRO SERENO - ME</t>
  </si>
  <si>
    <t>naturalhoney@uol.com.br</t>
  </si>
  <si>
    <t>SILVIA G.V.LEITE HASHIGUCHI ME</t>
  </si>
  <si>
    <t>AE BEM NATURAL LTDA - ME</t>
  </si>
  <si>
    <t>BIO NATURAL COMERCIO DE PRODUTOS NATURAI</t>
  </si>
  <si>
    <t>ANA FLAVIA FRIEDRICH 04302421908 - ME</t>
  </si>
  <si>
    <t>PATRICIA MACHADO LTDA - ME</t>
  </si>
  <si>
    <t>MN EMPORIO NATURAL LTDA - ME</t>
  </si>
  <si>
    <t>NASCIMENTO &amp; MACHADO PRODUTOS NATURAIS L</t>
  </si>
  <si>
    <t>naturalmix01@outlook.com.br</t>
  </si>
  <si>
    <t>NATURAL MIX INDUSTRIA E COMERCIO LTDA -</t>
  </si>
  <si>
    <t>financeiro@cereaisgraonatural.com.br</t>
  </si>
  <si>
    <t>GRAO NATURAL INDUSTRIA E COMERCIO DE CER</t>
  </si>
  <si>
    <t>contato@naturalnuts.com.br</t>
  </si>
  <si>
    <t>NATURAL NUTS INDUSTRIA E COMERCIO DE CAS</t>
  </si>
  <si>
    <t>financeiro@naturalnuts.com.br</t>
  </si>
  <si>
    <t>compras@naturalnuts.com.br</t>
  </si>
  <si>
    <t>contato@atacadaodonatural.com.br</t>
  </si>
  <si>
    <t>ATACADAO DO NATURAL COMERCIO E IMPORTACA</t>
  </si>
  <si>
    <t>GRANO NATURALE PRODUTOS NATURAIS LTDA -</t>
  </si>
  <si>
    <t>NATURALE SAUDE E SABOR LTDA - ME</t>
  </si>
  <si>
    <t>ADRIELE FERNANDA PADILHA DE SOUZA - ME</t>
  </si>
  <si>
    <t>WASSERKRAFT COMERCIO E SERVICOS LTDA - E</t>
  </si>
  <si>
    <t>VIDA NATURAL COMERCIO DE CEREAIS NATURAI</t>
  </si>
  <si>
    <t>NUTRI NATURAL SUPLEMENTOS E MODA FITNESS</t>
  </si>
  <si>
    <t>ALBERTO BARRETO DE SOUZA 79577598587 - M</t>
  </si>
  <si>
    <t>NUTRICAO E SAUDE LTDA - ME</t>
  </si>
  <si>
    <t>grifenatural_pf@hotmail.com</t>
  </si>
  <si>
    <t>GRIFE NATURAL COMERCIO DE PRODUTOS ALIME</t>
  </si>
  <si>
    <t>PRISCILA OLIVEIRA CLOSS - ME</t>
  </si>
  <si>
    <t>47.577.436 TEILON LUIS THOMAS - ME</t>
  </si>
  <si>
    <t>ERVA DOCE COMERCIO DE PRODUTOS NATURAIS</t>
  </si>
  <si>
    <t>bemnaturaltq2@gmail.com</t>
  </si>
  <si>
    <t>WE NATURAL SUPLEMENTOS E PRODUTOS ALIMEN</t>
  </si>
  <si>
    <t>LUIZ TAMIRES FREITAS FOLLETTO - ME</t>
  </si>
  <si>
    <t>lojanaturalleingleses@hotmail.com</t>
  </si>
  <si>
    <t>54.926.770 PRISCILA BRUM PAIM - ME</t>
  </si>
  <si>
    <t>ANABELA CRISTINE DEBARBA FILIMBERTI - ME</t>
  </si>
  <si>
    <t>TERRA ASTRAL PRODUTOS NATURAIS LTDA - ME</t>
  </si>
  <si>
    <t>CELEIRO NATURAL LTDA - EPP</t>
  </si>
  <si>
    <t>NATURAL GARDEN LTDA - ME</t>
  </si>
  <si>
    <t>PEIXARIA DA BARRA ITAUM LTDA - ME</t>
  </si>
  <si>
    <t>JOAO CARLOS BERTE COMERCIO PRODUTOS NATU</t>
  </si>
  <si>
    <t>MOREIRA &amp; VENANCIO LTDA - ME</t>
  </si>
  <si>
    <t>O CEREALISTA MERCADO NATURAL LTDA - ME</t>
  </si>
  <si>
    <t>EMPORIO NATURAL LAGES LTDA - ME</t>
  </si>
  <si>
    <t>QUINOA NATURAL ALIMENTOS E SAUDAVEIS -</t>
  </si>
  <si>
    <t>QUINOA NATURAL CAMBUI ALIMENTOS SAUDAVEI</t>
  </si>
  <si>
    <t>A.L.T. CASA DO NATURAL RESTAURANTE - EPP</t>
  </si>
  <si>
    <t>BEM SUPLEMENTOS NUTRICIONAIS LTDA - ME</t>
  </si>
  <si>
    <t>LACERA &amp; RODRIGUES DE LIMA - ME</t>
  </si>
  <si>
    <t>ROBERTA G F MANDUCA PROD ALIM NATURAIS</t>
  </si>
  <si>
    <t>LMB COMERCIO DE CEREAIS LTDA - ME</t>
  </si>
  <si>
    <t>CASA DO NATURALISTA PRODUTOS NATURAIS -</t>
  </si>
  <si>
    <t>TN COMERCIO PRODALIMENTICIOS E NATURAIS</t>
  </si>
  <si>
    <t>NATURAL VALLE VILA EMA COM PROD ALIMENTI</t>
  </si>
  <si>
    <t>GRACE SOARES BARANEK LTDA - ME</t>
  </si>
  <si>
    <t>G. V. DORNELLES &amp; CIA LTDA - ME</t>
  </si>
  <si>
    <t>FABIANI COMERCIO DE ALIMENTOS LTDA - ME</t>
  </si>
  <si>
    <t>MAGAZINE NATURAL LTDA - ME</t>
  </si>
  <si>
    <t>RODRIGO HINZ - ME</t>
  </si>
  <si>
    <t>JOSIELE OLIVEIRA DE MOURA - ME</t>
  </si>
  <si>
    <t>SHEILA RAQUEL DA SILVA COHEN - ME</t>
  </si>
  <si>
    <t>MAIS NATURAL COMERCIO DE PRODUTOS NATURA</t>
  </si>
  <si>
    <t>HC COMERCIO DE PRODUTOS NATURAIS LTDA -</t>
  </si>
  <si>
    <t>JANETE MOTA PICINATO - ME</t>
  </si>
  <si>
    <t>EATSY ALIMENTACAO SAUDAVEL LTDA - EPP</t>
  </si>
  <si>
    <t>DI NATURALE PRODUTOS NATURAIS LTDA - ME</t>
  </si>
  <si>
    <t>ANDRESSA MARIA PEDON LTDA - ME</t>
  </si>
  <si>
    <t>VIVA MAIS SUBLIME LTDA - ME</t>
  </si>
  <si>
    <t>S E P COMERCIO DE PRODUTOS NATURAIS LTDA</t>
  </si>
  <si>
    <t>emporiumnaturaldaterra@gmail.com</t>
  </si>
  <si>
    <t>EMPORIUM NATURAL DA TERRA LTDA - EPP</t>
  </si>
  <si>
    <t>naturalbolachasecookies@gmail.com</t>
  </si>
  <si>
    <t>ANA CLAUDIA RODRIGUES CAMILO 04241747906</t>
  </si>
  <si>
    <t>nfe@emporionaturalffods.com.br</t>
  </si>
  <si>
    <t>COMERCIAL E IMPORTADORA NATURAL FOODS</t>
  </si>
  <si>
    <t>naturalgourmetatacados@gmail.com</t>
  </si>
  <si>
    <t>NATURAL GOURMET LTDA - ME</t>
  </si>
  <si>
    <t>TOK NATURAL COMERCIO DE PRODUTOS NATURAI</t>
  </si>
  <si>
    <t>27.177.728 ELZA CARLA COSTA MARIANO - ME</t>
  </si>
  <si>
    <t>ASM EMPORIO NATURAL LTDA - ME</t>
  </si>
  <si>
    <t>financeiro@supernaturalprodutos.com.br</t>
  </si>
  <si>
    <t>G&amp;R COMERCIO ATACADISTA DE PRODUTOS NATU</t>
  </si>
  <si>
    <t>FS DISTRIBUIDORA LTDA - ME</t>
  </si>
  <si>
    <t>joyce@alvoradanatural.com.br</t>
  </si>
  <si>
    <t>ALVORADA NATURAL DISTRIBUIDORA LTDA - EP</t>
  </si>
  <si>
    <t>GREEN MERCADO DE ALIMENTOS E PRODUTOS SA</t>
  </si>
  <si>
    <t>SAUDE NATURAL COMERCIO DE PRODUTOS NATUR</t>
  </si>
  <si>
    <t>compras@emporiogranel.com.br</t>
  </si>
  <si>
    <t>GRANEL ALIMENTOS NATURAIS EIRELI-ME</t>
  </si>
  <si>
    <t>emporiodagulla@hotmail.com</t>
  </si>
  <si>
    <t>ISHII COMERCIO DE ALIMENTOS LTDA ME</t>
  </si>
  <si>
    <t>daterraemporio@yahoo.com.br</t>
  </si>
  <si>
    <t>DA TERRA EMPORIO NATURAL LTDA ME</t>
  </si>
  <si>
    <t>matheus@emporiovillaborghese.com.br</t>
  </si>
  <si>
    <t>J D FERNANDES E FILHOS LTDA</t>
  </si>
  <si>
    <t>MELGUILIPE COMERCIO DE ALIMENTOS LTDA -</t>
  </si>
  <si>
    <t>everton@emporiumsaopaulo.com.br</t>
  </si>
  <si>
    <t>MHM SUPERMERCADOS LTDA</t>
  </si>
  <si>
    <t>telma@emporiumsaopaulo.com.br</t>
  </si>
  <si>
    <t>nfe-ped@emporiumsaopaulo.com.br</t>
  </si>
  <si>
    <t>nfe-jur@emporiumsaopaulo.com.br</t>
  </si>
  <si>
    <t>HM SUPERMERCADOS LTDA</t>
  </si>
  <si>
    <t>atacado@emporio.com.br</t>
  </si>
  <si>
    <t>DONEL ZORNITTA &amp; CIA LTDA</t>
  </si>
  <si>
    <t>xmlemporio@gmail.com</t>
  </si>
  <si>
    <t>CWB COMERCIO DE ARMARINHOS EIRELI</t>
  </si>
  <si>
    <t>emporio@porcelana.com.br</t>
  </si>
  <si>
    <t>EMPORIO DA PORCELANA EIRELI - EPP</t>
  </si>
  <si>
    <t>nfe-afo@emporiumsaopaulo.com.br</t>
  </si>
  <si>
    <t>HM HM SUPERMERCADO LTDA</t>
  </si>
  <si>
    <t>emporioargos@gmail.com</t>
  </si>
  <si>
    <t>EMPORIO ARGOS LTDA - EPP</t>
  </si>
  <si>
    <t>ivan.emporium@terra.com.br</t>
  </si>
  <si>
    <t>EMPORIUM IMPORTADORA E DIST. DE ALIMENTO</t>
  </si>
  <si>
    <t>valdeci@emporiumgrafica.com.br</t>
  </si>
  <si>
    <t>EMPORIUM GRAFICA E EDITORA LTDA -</t>
  </si>
  <si>
    <t>EMPORIUM VIVA LTDA - ME</t>
  </si>
  <si>
    <t>NUTREE EMPORIO NATURAL LTDA - ME</t>
  </si>
  <si>
    <t>contato@santoantonioemporio.com.br</t>
  </si>
  <si>
    <t>COMERCIO SANTO ANTONIO DE PRODUTOS NATUR</t>
  </si>
  <si>
    <t>emporioamalia2@gmail.com</t>
  </si>
  <si>
    <t>MORAIS &amp; SANTOS COMERCIO E CONSULTORIA L</t>
  </si>
  <si>
    <t>emporiodiabetico@gmail.com</t>
  </si>
  <si>
    <t>EMPORIO DO DIABETICO LTDA - ME</t>
  </si>
  <si>
    <t>ISHII COMERCIO DE ALIMENTOS LTDA - ME</t>
  </si>
  <si>
    <t>emporiomadrid21@gmail.com</t>
  </si>
  <si>
    <t>EMPORIO MADRID LTDA - ME</t>
  </si>
  <si>
    <t>sergio.vendas@emporiodasferramentas.com.br</t>
  </si>
  <si>
    <t>COSTA, BANZI &amp; CIA. LTDA - ME</t>
  </si>
  <si>
    <t>emporiocantinhoverde@gmail.com</t>
  </si>
  <si>
    <t>ADRIANA RANGEL DIAS 31541669800 - ME</t>
  </si>
  <si>
    <t>EMPORIO VIDA COMERCIO DE PRODUTOS NATURA</t>
  </si>
  <si>
    <t>financeiro@emporiomrbeef.com.br</t>
  </si>
  <si>
    <t>COMPRE MAIS ALIMENTOS LTDA</t>
  </si>
  <si>
    <t>CEREAIS SOUZA LTDA - ME</t>
  </si>
  <si>
    <t>DENIS ROGER ZIMMERMANN &amp; CIA. LTDA - ME</t>
  </si>
  <si>
    <t>G &amp; S LTDA - ME</t>
  </si>
  <si>
    <t>EMPORIO SANTA SEMENTE LTDA - ME</t>
  </si>
  <si>
    <t>CJP ALIMENTOS NATURAIS LTDA - ME</t>
  </si>
  <si>
    <t>compras@orapronobisemporio.com.br</t>
  </si>
  <si>
    <t>EMPORIO ORA PRO NOBIS LTDA - ME</t>
  </si>
  <si>
    <t>EMPORIO SEMENTE DO BEM LTDA - EPP</t>
  </si>
  <si>
    <t>LETICIA SILVA DE ARAUJO OLIVEIRA - ME</t>
  </si>
  <si>
    <t>E.J SUPERMERCADOS LTDA - ME</t>
  </si>
  <si>
    <t>MONTECELLI &amp; DIAS LTDA - ME</t>
  </si>
  <si>
    <t>LARYSSA COMERCIO DE ALIMENTOS LTDA - ME</t>
  </si>
  <si>
    <t>JOSE MARCELO AMORIM - EPP</t>
  </si>
  <si>
    <t>EMPORIO E CONVENIENCIA JARAGUA LTDA - ME</t>
  </si>
  <si>
    <t>EMPORIO AGRIOS LTDA - ME</t>
  </si>
  <si>
    <t>EMPORIO TARUMA LTDA - ME</t>
  </si>
  <si>
    <t>EMPORIO E CASA DE CHA NAMASTE LTDA - ME</t>
  </si>
  <si>
    <t>HD COMERCIO DE ALIMENTOS LTDA - ME</t>
  </si>
  <si>
    <t>52.665.425 ANA CARLA SOUSA ROCHA - ME</t>
  </si>
  <si>
    <t>EMPORIO GREEN NATURE LTDA - ME</t>
  </si>
  <si>
    <t>emporiofirme@gmail.com</t>
  </si>
  <si>
    <t>EMPORIO FIRME LTDA - ME</t>
  </si>
  <si>
    <t>EMPORIO PAU BRASIL LTDA - ME</t>
  </si>
  <si>
    <t>GAMA COMERCIO LTDA - ME</t>
  </si>
  <si>
    <t>BOARETTO E DUARTE LTDA - ME</t>
  </si>
  <si>
    <t>C R SATURNINO LTDA</t>
  </si>
  <si>
    <t>frutosdavideemporio@gmail.com</t>
  </si>
  <si>
    <t>23.683.557 ANDRESSA SANTOS MANRIQUE</t>
  </si>
  <si>
    <t>emporiodonamostarda@gmail.com</t>
  </si>
  <si>
    <t>LETICIA S. PATROCINIO PRODUTOS NATURAIS</t>
  </si>
  <si>
    <t>comercialemporiosj@gmail.com</t>
  </si>
  <si>
    <t>MERCEARIA EMPORIO SAO JOSE LTDA - ME</t>
  </si>
  <si>
    <t>emporioverde_vha@hotmail.com</t>
  </si>
  <si>
    <t>NPF DE MORAIS - ME</t>
  </si>
  <si>
    <t>AURINO DA SILVEIRA &amp; CIA LTDA - ME</t>
  </si>
  <si>
    <t>EMPORIO GRAOS DO CAMPO LTDA - ME</t>
  </si>
  <si>
    <t>EMPORIO PIRES LTDA - ME</t>
  </si>
  <si>
    <t>emporio@emporiorizzo.com.br</t>
  </si>
  <si>
    <t>EMPORIO RIZZO COMERCIO DE PRODUTOS ALIME</t>
  </si>
  <si>
    <t>H. MAKISHI - COMERCIO DE PRODUTOS ALIMEN</t>
  </si>
  <si>
    <t>EMPORIO POMAR URBANO ALIMENTOS LTDA - EP</t>
  </si>
  <si>
    <t>NATALIA LEDOUX SILVA 09160158905 - ME</t>
  </si>
  <si>
    <t>EMPORIO ERVAS FINAS LTDA - ME</t>
  </si>
  <si>
    <t>SEMPRE SAUDAVEL EMPORIO DE PRODUTOS NATU</t>
  </si>
  <si>
    <t>EMPORIO ARAPIRACA COMERCIO DE ALIMENTOS</t>
  </si>
  <si>
    <t>EV COMERCIO DE PRODUTOS NATURAIS LTDA -</t>
  </si>
  <si>
    <t>EMPORIO DOS GRAOS COMERCIO DE ALIMENTOS</t>
  </si>
  <si>
    <t>EMPORIO QUEBRA-NOZES COMERCIO DE PRODUTO</t>
  </si>
  <si>
    <t>M C SANTANA FILHO &amp; S OLIVEIRA ALIMENTOS</t>
  </si>
  <si>
    <t>EMPORIO EQUILIBRIO CEREAIS INTEGRAIS LTD</t>
  </si>
  <si>
    <t>emporio@hildegard.com.br</t>
  </si>
  <si>
    <t>ANDRADE &amp; BERTUOLO PRODUTOS NATURAIS LTD</t>
  </si>
  <si>
    <t>contato@natuhemporiosaudavel.com</t>
  </si>
  <si>
    <t>ITAGIBA &amp; FILHO PRODUTOS NATURAIS LTDA -</t>
  </si>
  <si>
    <t>GOUVEA E SOUZA PRODUTOS NATURAIS LTDA -</t>
  </si>
  <si>
    <t>MAMAVITTA COMERCIO DE ALIMENTOS LTDA - E</t>
  </si>
  <si>
    <t>emporiofitonatureza.xml@gmail.com</t>
  </si>
  <si>
    <t>EMPORIO CARLOS COMERCIO DE ALIMENTOS LTD</t>
  </si>
  <si>
    <t>emporio.ojas@gmail.com</t>
  </si>
  <si>
    <t>OJAS - EMPORIO AYURVEDA COMERCIO E SERVI</t>
  </si>
  <si>
    <t>DISTRINAT - COM DIST ALIMENTOS E COSMET</t>
  </si>
  <si>
    <t>gibasemporiox@gmail.com</t>
  </si>
  <si>
    <t>ANTILHA APARECIDA DOS SANTOS LEITE MARTI</t>
  </si>
  <si>
    <t>LETICIA COMERCIO DE PRODUTOS ALIMENTICIO</t>
  </si>
  <si>
    <t>EMPORIO DA LE COMERCIO DE PRODUTOS NATUR</t>
  </si>
  <si>
    <t>ES PRODUTOS NATURAIS LTDA - EPP</t>
  </si>
  <si>
    <t>alecrimemporio@alecrimnaturais.com</t>
  </si>
  <si>
    <t>ALECRIM COMERCIO DE PRODUTOS NATURAIS LT</t>
  </si>
  <si>
    <t>andrea@emporiogulagula.com.br</t>
  </si>
  <si>
    <t>EMPORIO GULA GULA</t>
  </si>
  <si>
    <t>emporioboavistacaico@gmail.com</t>
  </si>
  <si>
    <t>MEDEIROS &amp; QUEIROZ LTDA - ME</t>
  </si>
  <si>
    <t>EMPORIUM COMERCIO DE PRODUTOS NATURAIS L</t>
  </si>
  <si>
    <t>BRUNA THALIA CONSTANTINO 05198508900 - M</t>
  </si>
  <si>
    <t>EMPORIO VIDA VERDE LTDA - ME</t>
  </si>
  <si>
    <t>27.385.643 KRISTIANA NATHANY CANZI - ME</t>
  </si>
  <si>
    <t>EMPORIO SABOR E SAUDE LTDA - ME</t>
  </si>
  <si>
    <t>JAQUELINE DE MELLO VICENTE EMPORIO - ME</t>
  </si>
  <si>
    <t>COTOVIA COMERCIO DE ALIMENTOS LTDA - ME</t>
  </si>
  <si>
    <t>EMPORIO SABOR DO CAMPO LTDA - ME</t>
  </si>
  <si>
    <t>EMPORIO PIMENTA VERDE COM PROD NATURAIS</t>
  </si>
  <si>
    <t>emporiodosgraos@gmail.com</t>
  </si>
  <si>
    <t>LENON E DINAH COMERCIO PRODUTOS NATURAIS</t>
  </si>
  <si>
    <t>CASA DO NORTE PROD NATURAIS MARIA AMELI</t>
  </si>
  <si>
    <t>emporio.kaisen@gmail.com</t>
  </si>
  <si>
    <t>EMPORIO KAIZEN PRODUTOS NATURAIS - EPP</t>
  </si>
  <si>
    <t>COMERCIO DE PRODUTOS NATURAIS CAZARINI</t>
  </si>
  <si>
    <t>emporiodoleal@outlook.com</t>
  </si>
  <si>
    <t>30.118.429 DIOGO DE CARVALHO LEAL - ME</t>
  </si>
  <si>
    <t>EMP QUALIGRANEL COM PROD ALIMEN - ME</t>
  </si>
  <si>
    <t>EMPORIO DOCE GRAO LTDA - ME</t>
  </si>
  <si>
    <t>MELINA GLAUCIA CARDOSO - ME</t>
  </si>
  <si>
    <t>GRAO REAL PRODUTOS NATURAIS LTDA - EPP</t>
  </si>
  <si>
    <t>MERCEARIA &amp; EMPORIO DADARIO LTDA - ME</t>
  </si>
  <si>
    <t>L. INACIO DA SILVA - ME</t>
  </si>
  <si>
    <t>DELMENICO EMPORIUM LTDA - ME</t>
  </si>
  <si>
    <t>EMPORIO MR LTDA - ME</t>
  </si>
  <si>
    <t>EMPORIO SABBATINO LTDA - ME</t>
  </si>
  <si>
    <t>48.471.714 MICHAEL DJAVAN TEIXEIRA - ME</t>
  </si>
  <si>
    <t>emporiomachado0709@gmail.com</t>
  </si>
  <si>
    <t>EMPORIO MACHADO DISTRIBUIDORA LTDA - ME</t>
  </si>
  <si>
    <t>JOSIANE CASTOR GONCALVES - ME</t>
  </si>
  <si>
    <t>CANELA &amp; CIA EMPORIO LTDA - ME</t>
  </si>
  <si>
    <t>EMPORIO FUNCIONAL COMERCIO DE CEREAIS, S</t>
  </si>
  <si>
    <t>EMPORIO MATCHA LTDA - ME</t>
  </si>
  <si>
    <t>M A SILVA DE FREITAS COM DE PROD NATURA</t>
  </si>
  <si>
    <t>adm@emporiomonteverde.com.br</t>
  </si>
  <si>
    <t>EMPORIO MONTE VERDE LTDA - EPP</t>
  </si>
  <si>
    <t>comercial@emporiumsaudeebemestar.com.br</t>
  </si>
  <si>
    <t>FERNANDA DE LENA EMPORIUM LTDA - ME</t>
  </si>
  <si>
    <t>emporiosantacruz@gmail.com</t>
  </si>
  <si>
    <t>BENEDITO PAULINO DA SILVA MINIMERCADO -</t>
  </si>
  <si>
    <t>emporiumbrasilisrael@hotmail.com</t>
  </si>
  <si>
    <t>EMPORIUM BRASIL ISRAEL LTDA - EPP</t>
  </si>
  <si>
    <t>financeiro@emporioquintasdomorumbi.com.br</t>
  </si>
  <si>
    <t>EMPORIO QUINTAS DO MORUMBI LTDA - EPP</t>
  </si>
  <si>
    <t>emporiofrutariacompras@gmail.com</t>
  </si>
  <si>
    <t>EMPORIO TENDA ORGANICA LTDA</t>
  </si>
  <si>
    <t>veganozemporio@gmail.com</t>
  </si>
  <si>
    <t>DANIELA LOPES BARONCELLI BUENO DOS SANTO</t>
  </si>
  <si>
    <t>emporiocerejeira@gmail.com</t>
  </si>
  <si>
    <t>CEREJEIRA EMPORIO DE ALIMENTOS SAUDAVEIS</t>
  </si>
  <si>
    <t>gisely@emporiocerejeira.com.br</t>
  </si>
  <si>
    <t>43.821.105 LUCAS OLIVEIRA CAMPOREZZI - M</t>
  </si>
  <si>
    <t>CAMILA VEDOI - COMERCIO VAREJISTA DE ALI</t>
  </si>
  <si>
    <t>EMPORIUM COMERCIO DE ALIMENTOS - ME</t>
  </si>
  <si>
    <t>emporioglutenfreearaucaria@gmail.com</t>
  </si>
  <si>
    <t>EMPORIO GLUTEN FREE LTDA - ME</t>
  </si>
  <si>
    <t>emporiomoinhodevento@hotmail.com</t>
  </si>
  <si>
    <t>EMPORIO MOINHO DE VENTO DE MONTE ALTO LT</t>
  </si>
  <si>
    <t>bemmequeroemporio38@gmail.com</t>
  </si>
  <si>
    <t>BEM ME QUERO EMPORIO</t>
  </si>
  <si>
    <t>EMPORIO DI GRANO COMERCIO DE PRODUTOS AL</t>
  </si>
  <si>
    <t>renatovilas@gmail.com</t>
  </si>
  <si>
    <t>NATURACRE - PRODUTOS NATURAIS DA AMAZONIA</t>
  </si>
  <si>
    <t>reydacastanhaltda@hotmail.com</t>
  </si>
  <si>
    <t>ATACADO DE PRODUTOS NATURAIS</t>
  </si>
  <si>
    <t>jorgeamorim34@gmail.com</t>
  </si>
  <si>
    <t>JK PRODUTOS NATURAIS</t>
  </si>
  <si>
    <t>encantosdaflorestabr@hotmail.com</t>
  </si>
  <si>
    <t>ENCANTOS DA FLORESTA COMERCIO, IMPORTACAO E EXPORTACAO</t>
  </si>
  <si>
    <t>clarice.santos.2020@hotmail.com</t>
  </si>
  <si>
    <t>CLARICE PRODUTOS NATURAIS</t>
  </si>
  <si>
    <t>kfarma-me@hotmail.com</t>
  </si>
  <si>
    <t>K FARMA PRODUTOS NATURAIS</t>
  </si>
  <si>
    <t>conectiva_net@hotmail.com</t>
  </si>
  <si>
    <t>JCS PRODUTOS NATURAIS E UTENSILIOS DO LAR</t>
  </si>
  <si>
    <t>joseanecristinasilva36@gmail.com</t>
  </si>
  <si>
    <t>ARMAZEM SALUTE PRODUTOS NATURAIS LTDA</t>
  </si>
  <si>
    <t>msv.distribuidora@gmail.com</t>
  </si>
  <si>
    <t>MSV PRODUTOS NATURAIS</t>
  </si>
  <si>
    <t>flaviabsmelonut@gmail.com</t>
  </si>
  <si>
    <t>NATURELLE PRODUTOS NATURAIS E SUPLEMENTOS</t>
  </si>
  <si>
    <t>mrgabrielesouza18@gmail.com</t>
  </si>
  <si>
    <t>arlineloy@hotmail.com</t>
  </si>
  <si>
    <t>luali_2011@hotmail.com</t>
  </si>
  <si>
    <t>contato@natubral.com.br</t>
  </si>
  <si>
    <t>mastercon_contab@hotmail.com</t>
  </si>
  <si>
    <t>M M F DA SILVA PRODUTOS NATURAIS</t>
  </si>
  <si>
    <t>almeidabandeiracomercio@gmail.com</t>
  </si>
  <si>
    <t>PONTO DO GRANEL</t>
  </si>
  <si>
    <t>vendasmelcortico@bol.com.br</t>
  </si>
  <si>
    <t>ERR PRODUTOS NATURAIS</t>
  </si>
  <si>
    <t>CAMOMILA PRODUTOS NATURAIS</t>
  </si>
  <si>
    <t>ronaldobarbosa75@bol.com.br</t>
  </si>
  <si>
    <t>E2R PRODUTOS NATURAIS</t>
  </si>
  <si>
    <t>almeida_sil19@hotmail.com</t>
  </si>
  <si>
    <t>TAMARINDO PRODUTOS NATURAIS</t>
  </si>
  <si>
    <t>contajuri@hotmail.com</t>
  </si>
  <si>
    <t>marceloprodutosnaturais2020@outlook.com</t>
  </si>
  <si>
    <t>MARCELO PRODUTOS NATURAIS E SUPLEMENTOS</t>
  </si>
  <si>
    <t>ezildo@hotmail.com</t>
  </si>
  <si>
    <t>cev.vida@hotmal.com</t>
  </si>
  <si>
    <t>EMPORIO CENTEIO PRODUTOS NATURAIS</t>
  </si>
  <si>
    <t>mkconsultoria28@gmail.com</t>
  </si>
  <si>
    <t>AMORIM FLORA PRODUTOS NATURAIS LTDA</t>
  </si>
  <si>
    <t>roselinesantos127@gmail.com</t>
  </si>
  <si>
    <t>amprodutosnaturais641@gmail.com</t>
  </si>
  <si>
    <t>AM PRODUTOS NATURAIS</t>
  </si>
  <si>
    <t>camaramarcela2@hotmail.com</t>
  </si>
  <si>
    <t>MENTALIZE PRODUTOS NATURAIS</t>
  </si>
  <si>
    <t>uniliber.al@hotmail.com</t>
  </si>
  <si>
    <t>enoquesena@gmail.com</t>
  </si>
  <si>
    <t>PARAISO LANCHES</t>
  </si>
  <si>
    <t>primetemperos10@outlook.com</t>
  </si>
  <si>
    <t>PRIME TEMPEROS &amp; PRODUTOS NATURAIS</t>
  </si>
  <si>
    <t>juniorjulia876@gmail.com</t>
  </si>
  <si>
    <t>MATRIZ ERVAS - PRODUTOS NATURAIS</t>
  </si>
  <si>
    <t>saints.anderson@gmail.com</t>
  </si>
  <si>
    <t>RIBEIRINHO PRODUTOS NATURAIS</t>
  </si>
  <si>
    <t>possidonio1980@gmail.com</t>
  </si>
  <si>
    <t>VITORIA FLORA PRODUTOS NATURAIS</t>
  </si>
  <si>
    <t>flaviojrss1@hotmail.com</t>
  </si>
  <si>
    <t>andersonlalvez@outlook.com</t>
  </si>
  <si>
    <t>FIT BOX PRODUTOS NATURAIS</t>
  </si>
  <si>
    <t>josemoura2017@outlook.com</t>
  </si>
  <si>
    <t>MCA PRODUTOS NATURAIS</t>
  </si>
  <si>
    <t>andreiaribeirosilva2019@gmail.com</t>
  </si>
  <si>
    <t>NATURALLE CHA - PRODUTOS NATURAIS FITOT</t>
  </si>
  <si>
    <t>elielmagvanderlei@hotmail.com</t>
  </si>
  <si>
    <t>ELIELMA PRODUTOS NATURAIS</t>
  </si>
  <si>
    <t>natureprodutosnaturaispk@gmail.com</t>
  </si>
  <si>
    <t>NATURE PRODUTOS NATURAIS E MASTER TREINAMENTOS</t>
  </si>
  <si>
    <t>radicalprodutosnaturais21@outlook.com</t>
  </si>
  <si>
    <t>RADICAL PRODUTOS NATURAIS</t>
  </si>
  <si>
    <t>joseserafim385@gmail.com</t>
  </si>
  <si>
    <t>JS PRODUTOS NATURAIS</t>
  </si>
  <si>
    <t>moringanat@gmail.com</t>
  </si>
  <si>
    <t>MORINGA PRODUTOS NATURAIS E SUPLEMENTOS</t>
  </si>
  <si>
    <t>juelicicorreia@hotmai.com</t>
  </si>
  <si>
    <t>FAMILIA SAUDAVEL - PRODUTOS NATURAIS DOIS IRMAOS</t>
  </si>
  <si>
    <t>caeup.2017@gmail.com</t>
  </si>
  <si>
    <t>daydayanebarbosa1@gmail.com</t>
  </si>
  <si>
    <t>B &amp; D PRODUTOS NATURAIS</t>
  </si>
  <si>
    <t>mayara_vasconselos92@htmail.com</t>
  </si>
  <si>
    <t>normapazz@hotmail.com</t>
  </si>
  <si>
    <t>CASA DE CHA PRODUTOS NATURAIS</t>
  </si>
  <si>
    <t>mariaveronicaa28@gmail.com</t>
  </si>
  <si>
    <t>RAIZ, FOLHA &amp; VIDA - PRODUTOS NATURAIS</t>
  </si>
  <si>
    <t>alessandra199620184@gmail.com</t>
  </si>
  <si>
    <t>BAE PRODUTOS NATURAIS E VARIEDADES</t>
  </si>
  <si>
    <t>amazaiashop@gmail.com</t>
  </si>
  <si>
    <t>AMAZAIA SHOP PRODUTOS NATURAIS E ARTES</t>
  </si>
  <si>
    <t>amaporam@amaporam.com.br</t>
  </si>
  <si>
    <t>AMAPORAM</t>
  </si>
  <si>
    <t>econut@econut.com.br</t>
  </si>
  <si>
    <t>ECONUT COMERCIO DE PRODUTOS NATURAIS LTDA</t>
  </si>
  <si>
    <t>mvcerqueira99@gmail.com</t>
  </si>
  <si>
    <t>ARTESANAL PRODUTOS NATURAIS</t>
  </si>
  <si>
    <t>priscilamunhoz20@hotmail.com</t>
  </si>
  <si>
    <t>PORA PRODUTOS NATURAIS DA AMAZONIA</t>
  </si>
  <si>
    <t>produtosnaturaisdafran@gmail.com</t>
  </si>
  <si>
    <t>PRODUTOS NATURAIS DA FRAN</t>
  </si>
  <si>
    <t>FGC PRODUTOS NATURA</t>
  </si>
  <si>
    <t>netymaciel@hotmail.com</t>
  </si>
  <si>
    <t>BIMI&amp;SIA PRODUTOS NATURAIS INDIGENAS</t>
  </si>
  <si>
    <t>MAIS PURO GRAO</t>
  </si>
  <si>
    <t>victornunes123.13@gmail.com</t>
  </si>
  <si>
    <t>KOKA PRODUTOS NATURAIS</t>
  </si>
  <si>
    <t>ivaneideperesrocha@gmail.com</t>
  </si>
  <si>
    <t>SEME FARMA PRODUTOS NATURAIS</t>
  </si>
  <si>
    <t>daniellelima.ldh@gmail.com</t>
  </si>
  <si>
    <t>micaele2022@gmail.com</t>
  </si>
  <si>
    <t>POINT DO ACAI E PRODUTOS NATURAIS</t>
  </si>
  <si>
    <t>produtosnaturaisdemanaus@gmail.com</t>
  </si>
  <si>
    <t>PONTO NATURAL - PRODUTOS NATURAIS DE MANAUS</t>
  </si>
  <si>
    <t>ti_fonseca@outlook.com</t>
  </si>
  <si>
    <t>nubiashakira22@gmail.com</t>
  </si>
  <si>
    <t>NS PRODUTOS NATURAIS</t>
  </si>
  <si>
    <t>ramiclisbarros@gmail.com</t>
  </si>
  <si>
    <t>RAMY PRODUTOS NATURAIS</t>
  </si>
  <si>
    <t>charlesliradesouza@gmail.com</t>
  </si>
  <si>
    <t>HE PRODUTOS NATURAIS</t>
  </si>
  <si>
    <t>vinete34@gmail.com</t>
  </si>
  <si>
    <t>luciabcorrea@outlook.com</t>
  </si>
  <si>
    <t>ART SA PRODUTOS NATURAIS</t>
  </si>
  <si>
    <t>A C B PRODUTOS NATURAIS</t>
  </si>
  <si>
    <t>vilaverdenaturais@gmail.com</t>
  </si>
  <si>
    <t>vanessa.amorimdarocha@hotmail.com</t>
  </si>
  <si>
    <t>CASA DE PRODUTOS NATURAIS PARAISO VERDE</t>
  </si>
  <si>
    <t>rafaelereb98@gmail.com</t>
  </si>
  <si>
    <t>MJ COMERCIO DE PRODUTOS NATURAIS</t>
  </si>
  <si>
    <t>regeumanegocios_@hotmail.com</t>
  </si>
  <si>
    <t>NUTRITIVA NUTRI PRODUTOS NATURAIS</t>
  </si>
  <si>
    <t>projecont@ig.com.br</t>
  </si>
  <si>
    <t>SUPERCALCIO D</t>
  </si>
  <si>
    <t>ant.uli@hotmail.com</t>
  </si>
  <si>
    <t>ULISSES - PRODUTOS NATURAIS</t>
  </si>
  <si>
    <t>regibalieiro2015@gmail.com</t>
  </si>
  <si>
    <t>NR FARMA E PRODUTOS NATURAIS</t>
  </si>
  <si>
    <t>sousahendryw@gmail.com</t>
  </si>
  <si>
    <t>NATURA BELAS PRODUTOS NATURAIS</t>
  </si>
  <si>
    <t>anne.produtos.naturais@gmail.com</t>
  </si>
  <si>
    <t>ANNE PRODUTOS NATURAIS</t>
  </si>
  <si>
    <t>UIRAPURU PRODUTOS NATURAIS</t>
  </si>
  <si>
    <t>medicina.tradicional@yahoo.com.br</t>
  </si>
  <si>
    <t>PRODUTOS NATURAIS DR. JUAN REVILLA</t>
  </si>
  <si>
    <t>romilsonvitoria@hotmail.com</t>
  </si>
  <si>
    <t>IPE PRODUTOS NATURAIS DA AMAZONIA</t>
  </si>
  <si>
    <t>gfcrispim@hotmail.com</t>
  </si>
  <si>
    <t>AVANIR EMPORIO VIDA PRODUTOS NATURAIS</t>
  </si>
  <si>
    <t>peace4u.br@gmail.com</t>
  </si>
  <si>
    <t>PEACE4U COMERCIO DE PRODUTOS NATURAIS LTDA</t>
  </si>
  <si>
    <t>chryscosta2304@gmail.com</t>
  </si>
  <si>
    <t>RCP PRODUTOS NATURAIS.</t>
  </si>
  <si>
    <t>contato@jomar.mat.br</t>
  </si>
  <si>
    <t>JOMAR COMERCIO DE IMP E EXP EIRELI</t>
  </si>
  <si>
    <t>iwcomercio@outlook.com</t>
  </si>
  <si>
    <t>IW COMECIO DE PRODUTOS NATURAIS</t>
  </si>
  <si>
    <t>rodrigo_michele@hotmail.com</t>
  </si>
  <si>
    <t>suzzy_cec@hotmail.com</t>
  </si>
  <si>
    <t>RS PRODUTOS NATURAIS - FILIAL</t>
  </si>
  <si>
    <t>wesley13_180_@outlook.com</t>
  </si>
  <si>
    <t>NATURE DIVINE PRODUTOS NATURAIS</t>
  </si>
  <si>
    <t>rubemgoes@bol.com.br</t>
  </si>
  <si>
    <t>COPRONAT</t>
  </si>
  <si>
    <t>nascimentojosequeiroz@gmail.com</t>
  </si>
  <si>
    <t>TOP VIDA COSMETICOS E PRODUTOS NATURAIS</t>
  </si>
  <si>
    <t>selva.jean@hotmail.com</t>
  </si>
  <si>
    <t>CAMU-CAMU FLORESTAL</t>
  </si>
  <si>
    <t>davilson289@gmail.com</t>
  </si>
  <si>
    <t>postoserv.cia@gmail.com</t>
  </si>
  <si>
    <t>AMAZONPHYTO &amp; CIA</t>
  </si>
  <si>
    <t>diegodu2050@gmail.com</t>
  </si>
  <si>
    <t>JK PRODUTOS NATURA</t>
  </si>
  <si>
    <t>claudia12walisson@gmail.com</t>
  </si>
  <si>
    <t>MANU PRODUTOS NATURAIS</t>
  </si>
  <si>
    <t>contato@flowkombucha.com.br</t>
  </si>
  <si>
    <t>FLOW KOMBUCHA</t>
  </si>
  <si>
    <t>rubenpvelasquez@gmail.com</t>
  </si>
  <si>
    <t>VELASQUEZ REPRESENTACOES DE PRODUTOS NATURAIS</t>
  </si>
  <si>
    <t>luiginofiocco@gmail.com</t>
  </si>
  <si>
    <t>MENS SANA IN CORPORE SANO</t>
  </si>
  <si>
    <t>diretoria@genesisbrasil.net.br</t>
  </si>
  <si>
    <t>GENESIS NUTRICAO AVANCADA</t>
  </si>
  <si>
    <t>pedrohenrisilva6@gmail.com</t>
  </si>
  <si>
    <t>AVANUT PRODUTOS NATURAIS</t>
  </si>
  <si>
    <t>contato@balyam.com.br</t>
  </si>
  <si>
    <t>BALYAM PRODUTOS NATURAIS</t>
  </si>
  <si>
    <t>naturalbrasilbsb@gmail.com</t>
  </si>
  <si>
    <t>NATURAL BRASIL PRODUTOS NATURAIS</t>
  </si>
  <si>
    <t>melinaplm@gmail.com</t>
  </si>
  <si>
    <t>FIT STORE</t>
  </si>
  <si>
    <t>nonato.brasilia@gmail.com</t>
  </si>
  <si>
    <t>TREM BAO 209 PRODUTOS NATURAIS</t>
  </si>
  <si>
    <t>VILLA DA ROCA - PRODUTOS NATURAIS</t>
  </si>
  <si>
    <t>hc6959@gmail.com</t>
  </si>
  <si>
    <t>CHA VERDE</t>
  </si>
  <si>
    <t>casaannater@gmail.com</t>
  </si>
  <si>
    <t>CASA ANNATER PRODUTOS NATURAIS</t>
  </si>
  <si>
    <t>walter.oze@gmail.com</t>
  </si>
  <si>
    <t>contatomregional@gmail.com</t>
  </si>
  <si>
    <t>MERCADO REGIONAL</t>
  </si>
  <si>
    <t>k.l.a@bol.com.br</t>
  </si>
  <si>
    <t>AMOSTRA CASTANHAS E PRODUTOS NATURAIS</t>
  </si>
  <si>
    <t>claudiocelino@gmail.com</t>
  </si>
  <si>
    <t>MINAS BRASIL - ALIMENTOS E PRODUTOS NATURAIS</t>
  </si>
  <si>
    <t>juninboaventura@gmail.com</t>
  </si>
  <si>
    <t>JR PRODUTOS NATURAIS</t>
  </si>
  <si>
    <t>financeirovivamelhor@gmail.com</t>
  </si>
  <si>
    <t>VIVA MELHOR DISTRIBUIDORA</t>
  </si>
  <si>
    <t>rangelcelulares2022@gmail.com</t>
  </si>
  <si>
    <t>FRUTARIA NORDERTINAS E PRODUTOS NATURAIS</t>
  </si>
  <si>
    <t>valder.oliveira1969@gmail.com</t>
  </si>
  <si>
    <t>VALDER PRODUTOS NATURAIS</t>
  </si>
  <si>
    <t>gislenescunha@hotmail.com</t>
  </si>
  <si>
    <t>GI PRODUTOS NATURAIS</t>
  </si>
  <si>
    <t>ingvarqueiroz@hotmail.com</t>
  </si>
  <si>
    <t>MAZI HORTIFRUTI E PRODUTOS NATURAIS</t>
  </si>
  <si>
    <t>girassol@emporionatural.com.br</t>
  </si>
  <si>
    <t>GIRASSOL EMPORIO NATURAL</t>
  </si>
  <si>
    <t>edilbertojbarros.ejb@gmail.com</t>
  </si>
  <si>
    <t>celio.pernambuco.silva@gmail.com</t>
  </si>
  <si>
    <t>PERNAMBUCO PRODUTOS NATURAIS</t>
  </si>
  <si>
    <t>marijuave65@gmail.com</t>
  </si>
  <si>
    <t>JV PRODUTOS NATURAIS</t>
  </si>
  <si>
    <t>villaverdeorganicos@gmail.com</t>
  </si>
  <si>
    <t>VILLA VERDE - PRODUTOS NATURAIS</t>
  </si>
  <si>
    <t>bionutry.natural@gmail.com</t>
  </si>
  <si>
    <t>BIO NUTRY SUPLEMENTOS E NATURAIS</t>
  </si>
  <si>
    <t>conceicaopantoja41@gmail.com</t>
  </si>
  <si>
    <t>JM PRODUTOS NATURAIS</t>
  </si>
  <si>
    <t>glausoncs@gmail.com</t>
  </si>
  <si>
    <t>IMPERIAL PRODUTOS NATURAIS</t>
  </si>
  <si>
    <t>aniversonj@gmail.com</t>
  </si>
  <si>
    <t>CRAVO CANELA PRODUTOS NATURAIS</t>
  </si>
  <si>
    <t>JW PRODUTOS NATURAIS</t>
  </si>
  <si>
    <t>CRAVO &amp; CANELA PRODUTOS NATURAIS</t>
  </si>
  <si>
    <t>maiconmaed@yahoo.com.br</t>
  </si>
  <si>
    <t>SAUDE GREEN ALIMENTOS E PRODUTOS NATURAIS</t>
  </si>
  <si>
    <t>aptadistribuidora@gmail.com</t>
  </si>
  <si>
    <t>APTA COSMETICOS</t>
  </si>
  <si>
    <t>maisverdeevi-da@gmail.com</t>
  </si>
  <si>
    <t>jalitonccb327@gmail.com</t>
  </si>
  <si>
    <t>PRODUTOS NATURAIS E TEMPEROS</t>
  </si>
  <si>
    <t>dftropicaliapulpadefrutas@gmail.com</t>
  </si>
  <si>
    <t>GREEN POLPAS DE FRUTAS E PRODUTOS NATURAIS</t>
  </si>
  <si>
    <t>joseliocunha43@gmail.com</t>
  </si>
  <si>
    <t>J&amp;L ARTESANATOS E PRODUTOS NATURAIS</t>
  </si>
  <si>
    <t>denisjviana@gmail.com</t>
  </si>
  <si>
    <t>DENIS VIANA PRODUTOS NATURAIS AGROECOLOGICOS</t>
  </si>
  <si>
    <t>emporiodedodemoca2022@gmail.com</t>
  </si>
  <si>
    <t>EMPORIO DEDO DE MOCA PRODUTOS NATURAIS</t>
  </si>
  <si>
    <t>ionedj@gmail.com</t>
  </si>
  <si>
    <t>MOTIVA VIDA PRODUTOS NATURAIS</t>
  </si>
  <si>
    <t>nellmalemos@gmail.com</t>
  </si>
  <si>
    <t>LOJA EIN GEDI PRODUTOS NATURAIS E EVANGELICOS</t>
  </si>
  <si>
    <t>integralnatus@hotmail.com</t>
  </si>
  <si>
    <t>INTEGRALNATUS</t>
  </si>
  <si>
    <t>andfilho@gmail.com</t>
  </si>
  <si>
    <t>jeffpdias@gmail.com</t>
  </si>
  <si>
    <t>KAPYSMARA PRODUTOS NATURAIS</t>
  </si>
  <si>
    <t>luciamariadf66@gmail.com</t>
  </si>
  <si>
    <t>LU - PRODUTOS NATURAIS</t>
  </si>
  <si>
    <t>cleitonrodrigues.eng@gmail.com</t>
  </si>
  <si>
    <t>EMPORIO FIT NUTRE - PRODUTOS NATURAIS</t>
  </si>
  <si>
    <t>camiloalencar@gmail.com</t>
  </si>
  <si>
    <t>DILIGENS PRODUTOS NATURAIS</t>
  </si>
  <si>
    <t>nutraliza@gmail.com</t>
  </si>
  <si>
    <t>NUTRALIZA PRODUTOS NATURAIS</t>
  </si>
  <si>
    <t>lisboapaulo519@gmail.com</t>
  </si>
  <si>
    <t>PH SPORTS NUTRITION</t>
  </si>
  <si>
    <t>danielamonterosa@gmail.com</t>
  </si>
  <si>
    <t>vmac.pj@gmail.com</t>
  </si>
  <si>
    <t>CAPIVERA PRODUTOS NATURAIS LTDA</t>
  </si>
  <si>
    <t>detealves47@gmail.com</t>
  </si>
  <si>
    <t>IBY GAIA PRODUTOS NATURAIS</t>
  </si>
  <si>
    <t>ingrid.m.fleuri@gmail.com</t>
  </si>
  <si>
    <t>VILLA VERDE HORTIFRUTI E PRODUTOS NATURAIS</t>
  </si>
  <si>
    <t>sss.filho@hotmail.com</t>
  </si>
  <si>
    <t>SL PRODUTOS NATURAIS</t>
  </si>
  <si>
    <t>contassel@brturbo.com.br</t>
  </si>
  <si>
    <t>VITAZEN</t>
  </si>
  <si>
    <t>comercial@estacaoverdeprodutosnaturais.com</t>
  </si>
  <si>
    <t>ESTACAO VERDE PRODUTOS NATURAIS</t>
  </si>
  <si>
    <t>elza.confier@hotmail.com</t>
  </si>
  <si>
    <t>CANTINHO DO NORTE &amp; PRODUTOS NATURAIS</t>
  </si>
  <si>
    <t>priduarte000@gmail.com</t>
  </si>
  <si>
    <t>MADE IN ROCA PRODUTOS NATURAIS DF</t>
  </si>
  <si>
    <t>direne1960@gmail.com</t>
  </si>
  <si>
    <t>DUARTE PRODUTOS NATURAIS E DIVERSOS</t>
  </si>
  <si>
    <t>rodrigo@maxform.com.br</t>
  </si>
  <si>
    <t>MAXFOODS MARKET</t>
  </si>
  <si>
    <t>sanbenevides@hotmail.com</t>
  </si>
  <si>
    <t>HEALTHY SPECIAL NUTRITION</t>
  </si>
  <si>
    <t>dinizprodutosnaturais@gmail.com</t>
  </si>
  <si>
    <t>DINIZ PRODUTOS NATURAIS</t>
  </si>
  <si>
    <t>mariaizarias@gmail.com</t>
  </si>
  <si>
    <t>MARIA PRODUTOS NATURAIS</t>
  </si>
  <si>
    <t>andre@jvcalimentos.com.br</t>
  </si>
  <si>
    <t>MEGA FORM SUPLEMENTACAO E PRODUTOS NATURAIS</t>
  </si>
  <si>
    <t>edileuza.ns@hotmail.com</t>
  </si>
  <si>
    <t>ROSA PRODUTOS NATURAIS</t>
  </si>
  <si>
    <t>felbre@hotmail.com</t>
  </si>
  <si>
    <t>SUPER FORMA</t>
  </si>
  <si>
    <t>naturezaesau-decerrado@gmail.com</t>
  </si>
  <si>
    <t>NATUREZA E SAUDE</t>
  </si>
  <si>
    <t>jaime.melo1967@gmail.com</t>
  </si>
  <si>
    <t>G &amp; E QUEIJOS E PRODUTOS NATURAIS</t>
  </si>
  <si>
    <t>robertofariasrf417@gmail.com</t>
  </si>
  <si>
    <t>R &amp; J PRODUTOS NATURAIS</t>
  </si>
  <si>
    <t>tomas@maxform.com.br</t>
  </si>
  <si>
    <t>MAXFORM SPORT &amp; NUTRITION</t>
  </si>
  <si>
    <t>edsonnobre.jornalista@gmail.com</t>
  </si>
  <si>
    <t>AMAZON BSB</t>
  </si>
  <si>
    <t>loree.na31@gmail.com</t>
  </si>
  <si>
    <t>ONEFIT PRODUTOS NATURAIS</t>
  </si>
  <si>
    <t>romeroteixeira2009@hotmail.com</t>
  </si>
  <si>
    <t>KOSHER COMERCIO DE PRODUTOS NATURAIS</t>
  </si>
  <si>
    <t>bigervas@outlook.com</t>
  </si>
  <si>
    <t>BIG ERVAS PRODUTOS NATURAIS</t>
  </si>
  <si>
    <t>coracaodaamazonia10@gmail.com</t>
  </si>
  <si>
    <t>CORACAO DA AMAZONIA</t>
  </si>
  <si>
    <t>papricaprodutosnaturais@gmail.com</t>
  </si>
  <si>
    <t>PAPRICA EMPORIO NATURAL</t>
  </si>
  <si>
    <t>gabi_oliveirasantos@hotmail.com</t>
  </si>
  <si>
    <t>HORUS PRODUTOS NATURAIS</t>
  </si>
  <si>
    <t>maisvida.gama@gmail.com</t>
  </si>
  <si>
    <t>MAIS VIDA EMPORIO E PRODUTOS NATURAIS</t>
  </si>
  <si>
    <t>samuelgfran@gmail.com</t>
  </si>
  <si>
    <t>FA PRODUTOS NATURAIS</t>
  </si>
  <si>
    <t>denisecalt@yahoo.com.br</t>
  </si>
  <si>
    <t>FLORENCA PRODUTOS NATURAIS</t>
  </si>
  <si>
    <t>luizcarlosmais@hotmail.com</t>
  </si>
  <si>
    <t>ACHEI NA FAZENDA PRODUTOS NATURAIS</t>
  </si>
  <si>
    <t>dosreis.vital@gmail.com</t>
  </si>
  <si>
    <t>nicole-44@hotmail.com</t>
  </si>
  <si>
    <t>nagila_cristina11@hotmail.com</t>
  </si>
  <si>
    <t>N&amp;B NATURAIS - SAUDE E EMAGRECIMENTO</t>
  </si>
  <si>
    <t>germano.trindade@gmail.com</t>
  </si>
  <si>
    <t>VIDA SAUDAVEL PRODUTOS NATURAIS E SUPLE</t>
  </si>
  <si>
    <t>gcamosnd@gmail.com</t>
  </si>
  <si>
    <t>SEMENTE DA VIDA PRODUTOS NATURAIS</t>
  </si>
  <si>
    <t>motivavidaglaycielen@gmail.com</t>
  </si>
  <si>
    <t>MOTIVA MAIS PRODUTOS NATURAIS</t>
  </si>
  <si>
    <t>contatobioacai@gmail.com</t>
  </si>
  <si>
    <t>BIO ACAI PRODUTOS NATURAIS</t>
  </si>
  <si>
    <t>dfnatu.natu@gmail.com</t>
  </si>
  <si>
    <t>NATU SUCOS E PRODUTOS NATURAIS</t>
  </si>
  <si>
    <t>airamjbteles@hotmail.com</t>
  </si>
  <si>
    <t>NUTRI LIFE PRODUTOS NATURAIS</t>
  </si>
  <si>
    <t>MAXGROUP</t>
  </si>
  <si>
    <t>primersnatural@gmail.com</t>
  </si>
  <si>
    <t>D&amp;D PRODUTOS NATURAIS</t>
  </si>
  <si>
    <t>filomenarosa2011@gmail.com</t>
  </si>
  <si>
    <t>claudiocccruz@hotmail.com</t>
  </si>
  <si>
    <t>NATTORO PRODUTOS NATURAIS</t>
  </si>
  <si>
    <t>ulissescontador2@gmail.com</t>
  </si>
  <si>
    <t>BRISAS DO CAMPO PRODUTOS NATURAIS</t>
  </si>
  <si>
    <t>terdireito@gmail.com</t>
  </si>
  <si>
    <t>PURO EQUILIBRIO PRODUTOS NATURAIS</t>
  </si>
  <si>
    <t>empresa.mante@gmail.com</t>
  </si>
  <si>
    <t>MANTE</t>
  </si>
  <si>
    <t>cicero.morganna@gmail.com</t>
  </si>
  <si>
    <t>DONA BELA PRODUTOS NATURAIS</t>
  </si>
  <si>
    <t>rubemmc2@gmail.com</t>
  </si>
  <si>
    <t>PRODUTOS NATURAIS E SAUDE LTDA</t>
  </si>
  <si>
    <t>ivandil-docastrojr@gmail.com</t>
  </si>
  <si>
    <t>BIOMUNDO LAGO NORTE</t>
  </si>
  <si>
    <t>ederoliveira26@yahoo.com.br</t>
  </si>
  <si>
    <t>DELICIAS CAIPIRA</t>
  </si>
  <si>
    <t>marcos.nunes.rh@gmail.com</t>
  </si>
  <si>
    <t>NOSSA CASTANHA - PRODUTOS NATURAIS</t>
  </si>
  <si>
    <t>maisvigorprodutosnaturais@gmail.com</t>
  </si>
  <si>
    <t>MAIS VIGOR COMERCIO DE PRODUTOS NATURAIS</t>
  </si>
  <si>
    <t>aldinetedesousa@gmail.com</t>
  </si>
  <si>
    <t>SOUSA PRODUTOS NATURAIS</t>
  </si>
  <si>
    <t>rbnbarreira@hotmail.com</t>
  </si>
  <si>
    <t>CENTRAL DE PRODUTOS NATURAIS</t>
  </si>
  <si>
    <t>alessandra.dourado88@gmail.com</t>
  </si>
  <si>
    <t>TUDO GOSTOSO PRODUTOS NATURAIS</t>
  </si>
  <si>
    <t>emporiumgourmet.adm@gmail.com</t>
  </si>
  <si>
    <t>EMPORIUM GOURMET (PRODUTOS NATURAIS)</t>
  </si>
  <si>
    <t>paulodms111@hotmail.com</t>
  </si>
  <si>
    <t>OMEGAFIT PRODUTOS NATURAIS E SUPLEMENTOS</t>
  </si>
  <si>
    <t>carolina.tomazz@gmail.com</t>
  </si>
  <si>
    <t>ronaldo-thais@hotmail.com</t>
  </si>
  <si>
    <t>BARAO CAIPIRA</t>
  </si>
  <si>
    <t>jideilson.mendes@gmail.com</t>
  </si>
  <si>
    <t>JMJ PRODUTOS NATURAIS</t>
  </si>
  <si>
    <t>idealcosmeticos17@hotmail.com</t>
  </si>
  <si>
    <t>IDEAL COSMETICOS PRODUTOS NATURAIS E SIMILARES EIRELI</t>
  </si>
  <si>
    <t>danilopassos_650@hotmail.com</t>
  </si>
  <si>
    <t>AMORA PRODUTOS NATURAIS</t>
  </si>
  <si>
    <t>renatoleandrogomes@gmail.com</t>
  </si>
  <si>
    <t>RENATO PRODUTOS NATURAIS E VARIEDADES</t>
  </si>
  <si>
    <t>izidoromaoam@gmail.com</t>
  </si>
  <si>
    <t>DAMATA PRODUTOS NATURAIS</t>
  </si>
  <si>
    <t>cheironatural.df@gmail.com</t>
  </si>
  <si>
    <t>CHEIRO NATURAL</t>
  </si>
  <si>
    <t>mynnerva@gmail.com</t>
  </si>
  <si>
    <t>SUPER NUTRIENTES</t>
  </si>
  <si>
    <t>danicdu@gmail.com</t>
  </si>
  <si>
    <t>CALIANDRA PRODUTOS NATURAIS</t>
  </si>
  <si>
    <t>contatotrafficadsdigital@gmail.com</t>
  </si>
  <si>
    <t>TRAFFIC PRODUTOS NATURAIS LTDA</t>
  </si>
  <si>
    <t>millakind@hotmail.com</t>
  </si>
  <si>
    <t>ANNA TERRA PRODUTOS NATURAIS</t>
  </si>
  <si>
    <t>cosmeticoscaliandra@gmail.com</t>
  </si>
  <si>
    <t>eduardomm1111@gmail.com</t>
  </si>
  <si>
    <t>ESSENCIAS BRASIL</t>
  </si>
  <si>
    <t>contato@megaflexx.com.br</t>
  </si>
  <si>
    <t>MEGAFLEXX</t>
  </si>
  <si>
    <t>purasuco.produtosnaturais@gmail.com</t>
  </si>
  <si>
    <t>PURASUCO</t>
  </si>
  <si>
    <t>isidoromarciosilva@gmail.com</t>
  </si>
  <si>
    <t>ISIDORO PRODUTOS NATURAIS</t>
  </si>
  <si>
    <t>jeffersonaraujo64@gmail.com</t>
  </si>
  <si>
    <t>MFM ALIMENTOS E PRODUTOS NATURAIS</t>
  </si>
  <si>
    <t>biaacarter@gmail.com</t>
  </si>
  <si>
    <t>BIA CARTER PRODUTOS NATURAIS</t>
  </si>
  <si>
    <t>kvilela34@gmail.com</t>
  </si>
  <si>
    <t>PRODUTOS NATURAIS DA TERRA</t>
  </si>
  <si>
    <t>multialexbarreto@gmail.com</t>
  </si>
  <si>
    <t>A B PRODUTOS NATURAIS</t>
  </si>
  <si>
    <t>ola@rituar.com.br</t>
  </si>
  <si>
    <t>RITUAR</t>
  </si>
  <si>
    <t>morgana.unb@gmail.com</t>
  </si>
  <si>
    <t>EMPORIO MORADA - PRODUTOS NATURAIS E SERVICOS</t>
  </si>
  <si>
    <t>atendimento@vitao.com.br</t>
  </si>
  <si>
    <t>ANA MALFATTI COZINHA AFETIVA</t>
  </si>
  <si>
    <t>PRIMULA PRODUTOS NATURAIS</t>
  </si>
  <si>
    <t>SABOR DE CHÁ</t>
  </si>
  <si>
    <t>EMPORIO DO CHA E CIA</t>
  </si>
  <si>
    <t>FONTE SAUDAVEL</t>
  </si>
  <si>
    <t>NUTRI MEL</t>
  </si>
  <si>
    <t>EMPÓRIO DOM INÁCIO</t>
  </si>
  <si>
    <t>NATURECA</t>
  </si>
  <si>
    <t>TAS FEIRAS</t>
  </si>
  <si>
    <t>NUTRITION</t>
  </si>
  <si>
    <t>O RAIZ</t>
  </si>
  <si>
    <t>WEE DOCERIA</t>
  </si>
  <si>
    <t>EMPÓRIO SANTA LAURA</t>
  </si>
  <si>
    <t>EMPÓRIO DONA MARIA</t>
  </si>
  <si>
    <t>MERCEARIA SAUDÁVEL</t>
  </si>
  <si>
    <t>KNATERRA</t>
  </si>
  <si>
    <t>REI DO A GRANEL</t>
  </si>
  <si>
    <t>BIG</t>
  </si>
  <si>
    <t>BOM SEM GLÚTEN</t>
  </si>
  <si>
    <t>ARMAZÉM FERNANDES</t>
  </si>
  <si>
    <t>PADARIA SUPERPÃO</t>
  </si>
  <si>
    <t>ALÉM DO CACAU</t>
  </si>
  <si>
    <t>SAMS CLUB</t>
  </si>
  <si>
    <t>DANIELAKLEIN LTDA</t>
  </si>
  <si>
    <t>MOUSINHOESOUSALTDA</t>
  </si>
  <si>
    <t>ARMAZEM FITSTORE</t>
  </si>
  <si>
    <t>ADILENEMIRANDADOSSANTOSLTDA</t>
  </si>
  <si>
    <t>EMPÓRIO COMPRE FÁCIL</t>
  </si>
  <si>
    <t>TOCA DO ATLETA</t>
  </si>
  <si>
    <t>LAPHARMA</t>
  </si>
  <si>
    <t>SPORT&amp;TRACKS</t>
  </si>
  <si>
    <t>GALERIA FIT</t>
  </si>
  <si>
    <t>MUNDO NATURAL E ORIENTAL</t>
  </si>
  <si>
    <t>EMPORIO ROTH</t>
  </si>
  <si>
    <t>PORA ORGANICOS</t>
  </si>
  <si>
    <t>CASA DO NORTE QUITANDA</t>
  </si>
  <si>
    <t>ARMAZEM TRADIÇÃO</t>
  </si>
  <si>
    <t>Q VIDA BOA</t>
  </si>
  <si>
    <t>SITIO VERDE</t>
  </si>
  <si>
    <t>SAFE BITE</t>
  </si>
  <si>
    <t>SILVANA GRAOS E ERVAS</t>
  </si>
  <si>
    <t>BEWELL ORIGINAL</t>
  </si>
  <si>
    <t>ATO NATURAL</t>
  </si>
  <si>
    <t>LUNOS</t>
  </si>
  <si>
    <t>RAIZ DA AMAZÔNIA</t>
  </si>
  <si>
    <t>BIOMUNDO GILBERTO SALOMÃO</t>
  </si>
  <si>
    <t>MIL FOLHAS VITA</t>
  </si>
  <si>
    <t>EMPORIO SÃO PEDRO ATACADISTA</t>
  </si>
  <si>
    <t>BY SAMIA</t>
  </si>
  <si>
    <t>FLOR DE ALECRIM</t>
  </si>
  <si>
    <t>GRUPO DMEX</t>
  </si>
  <si>
    <t>NURI LIFE ALIMENTOS</t>
  </si>
  <si>
    <t>100 TRAÇOS</t>
  </si>
  <si>
    <t>MUNDO VERDE SÃO LUIS</t>
  </si>
  <si>
    <t>BEM ME QUERO SAUDE</t>
  </si>
  <si>
    <t>ESPAÇO SAUDE RAIZ CAIÇARA</t>
  </si>
  <si>
    <t>RAIZES E FRUTO</t>
  </si>
  <si>
    <t>VITA EREAL</t>
  </si>
  <si>
    <t>UNIPIAGET</t>
  </si>
  <si>
    <t>WAX GREEN PRODUTOS NATURAIS</t>
  </si>
  <si>
    <t>MERCADO SAUDAVEL LTDA</t>
  </si>
  <si>
    <t>STILO SAUDAVEL</t>
  </si>
  <si>
    <t>CACAO CONFEITARIA SAUDAVEL</t>
  </si>
  <si>
    <t>SP COFFEE</t>
  </si>
  <si>
    <t>DONA MERCIA DOCES</t>
  </si>
  <si>
    <t>GERAÇÃO SUPLEMENTOS</t>
  </si>
  <si>
    <t>MARKET BOM</t>
  </si>
  <si>
    <t>TOP SUPLEMENTOS</t>
  </si>
  <si>
    <t>CARRENHOSHOP</t>
  </si>
  <si>
    <t>CLINICA NEVES</t>
  </si>
  <si>
    <t>MO A MO DOCES</t>
  </si>
  <si>
    <t>CLINICA DE ESTÉTICA E VITALIDADE</t>
  </si>
  <si>
    <t>ANDORINHA - NUTRICIONISTA</t>
  </si>
  <si>
    <t>FERNANDA GUIMARAES</t>
  </si>
  <si>
    <t>MANGA MORANGA</t>
  </si>
  <si>
    <t>HIPERMERCADO EM CASA</t>
  </si>
  <si>
    <t>AÇAFRÃO DA TERRA</t>
  </si>
  <si>
    <t>TERRA DA MATA</t>
  </si>
  <si>
    <t>IRENE ALIMENTOS</t>
  </si>
  <si>
    <t>BOM GRANEL</t>
  </si>
  <si>
    <t>MULHER UNICA PRODUTOS NATURAIS</t>
  </si>
  <si>
    <t>IBA PRODUTOS NATURAIS</t>
  </si>
  <si>
    <t>CHEIRO DA AMAZONIA. PRODUTOS NATURAIS</t>
  </si>
  <si>
    <t>GUAPAS PRODUTOS NATURAIS, REGIONAIS E</t>
  </si>
  <si>
    <t>PRODUTOS NATURAIS -VAREJO E ATACADO</t>
  </si>
  <si>
    <t>Pereira &amp; Coelho Ltda</t>
  </si>
  <si>
    <t>Severo Silva Comercio de Produtos Naturais Eireli</t>
  </si>
  <si>
    <t>Biomundo Belém Produtos Naturais Eireli</t>
  </si>
  <si>
    <t>Fonseca e Silva Alimentos e Assessoria Esportiva Ltda</t>
  </si>
  <si>
    <t>Triplice JB Produtos Naturais Ltda</t>
  </si>
  <si>
    <t>Bio SC Comercio de Alimentos Ltda</t>
  </si>
  <si>
    <t>ACJ Comercio de Alimentos Ltda</t>
  </si>
  <si>
    <t>Bio Aguas Comercio Varejista de Alimentos Naturais Ltda</t>
  </si>
  <si>
    <t>Biomundo Belem Produtos Naturais Ltda</t>
  </si>
  <si>
    <t>Bio Bueno Ltda</t>
  </si>
  <si>
    <t>Biomundo Goiania Shopping Ltda</t>
  </si>
  <si>
    <t>Bio Flam Comercio Ltda</t>
  </si>
  <si>
    <t>AG Produtos Naturais Ltda</t>
  </si>
  <si>
    <t>Bio Itabuna Shopping Comercio de Alimentos Eireli</t>
  </si>
  <si>
    <t>Ismil Comercio de Alimentos Ltda</t>
  </si>
  <si>
    <t>IWJ Bio Ltda</t>
  </si>
  <si>
    <t>Lorena Rocha Produtos Naturais Eireli</t>
  </si>
  <si>
    <t>Melis Comercio de Alimentos Eireli</t>
  </si>
  <si>
    <t>Mesil Comercio de Alimentos Ltda</t>
  </si>
  <si>
    <t>R.M. Alimentos Naturais</t>
  </si>
  <si>
    <t>3MK Comercio de Produtos Alimenticios Ltda</t>
  </si>
  <si>
    <t>MKF Comercio de Produtos Alimenticios Eireli ME</t>
  </si>
  <si>
    <t>Bio 302 Produtos Naturais Ltda</t>
  </si>
  <si>
    <t>Biomundo 105</t>
  </si>
  <si>
    <t>Biomundo Iguatemi</t>
  </si>
  <si>
    <t>Biomundo Terminal Norte Comercio de Produtos Naturais Ltda</t>
  </si>
  <si>
    <t>Biomundo 110 Plazan Norte</t>
  </si>
  <si>
    <t>BMQE Comercio de Alimentos Ltda</t>
  </si>
  <si>
    <t>JCP Comércio de Alimentos Eireli</t>
  </si>
  <si>
    <t>Biomundo Aeroporto de Brasília</t>
  </si>
  <si>
    <t>Biomundo Boulevard</t>
  </si>
  <si>
    <t>Biomundo Carrefour</t>
  </si>
  <si>
    <t>Biomundo Conjunto</t>
  </si>
  <si>
    <t>Biomundo DF Plaza</t>
  </si>
  <si>
    <t>Biomundo Assai Asia</t>
  </si>
  <si>
    <t>Biomundo JK Shopping</t>
  </si>
  <si>
    <t>Biomundo Liberty</t>
  </si>
  <si>
    <t>Biomundo 105 Norte Comercio de Alimentos Naturais Ltda</t>
  </si>
  <si>
    <t>Biomundo Produtos Naturais SC S Eireli</t>
  </si>
  <si>
    <t>Biomundo Venâncio</t>
  </si>
  <si>
    <t>Bionatural Comercio de Produtos Naturais Ltda</t>
  </si>
  <si>
    <t>Bio Aguas Araucarias Comercio Varejista de Produtos Naturais Ltda</t>
  </si>
  <si>
    <t>Bio Delivery Com Vare Dist de Alimentos Ltda</t>
  </si>
  <si>
    <t>Solare Comercio Varejista de Alimentos Naturais Ltda</t>
  </si>
  <si>
    <t>Biomundo Gilberto Lago Sul Comercio de Produtos Naturais Eireli</t>
  </si>
  <si>
    <t>Biomundo Sobradinho Comercio de Produtos Naturais Ltda</t>
  </si>
  <si>
    <t>Biomundo Produtos Naturais Delivery Ltda</t>
  </si>
  <si>
    <t>Biomundo Taquari Comercio de Produtos Naturais Ltda</t>
  </si>
  <si>
    <t>Bocayuva e Cavalher Comrcio de Produtos Alimenticios Ltda</t>
  </si>
  <si>
    <t>Carrefour Pistão Sul</t>
  </si>
  <si>
    <t>D &amp; M Fambrini Comercio de Produtos Naturais e Suplementos Eireli</t>
  </si>
  <si>
    <t>L &amp; P Sampaio Comercio de Produtos Naturais Ltda</t>
  </si>
  <si>
    <t>T &amp; C Sampaio Comercio de Produtos Naturais e Suplementos Ltda</t>
  </si>
  <si>
    <t>Talitha Milos Clemons Sampaio</t>
  </si>
  <si>
    <t>Meleva Comercio Varejista de Alimentos Saudaveis Ltda</t>
  </si>
  <si>
    <t>Tropical Nutricao e Produtos Naturais Eireli</t>
  </si>
  <si>
    <t>TTM Comercio de Alimentos Eireli</t>
  </si>
  <si>
    <t>FH Produtos Naturais Ltda</t>
  </si>
  <si>
    <t>2A2C Comercio Varejista de Produtos Alimenticios Ltda</t>
  </si>
  <si>
    <t>Arturo Francato</t>
  </si>
  <si>
    <t>Biomundo Tamandare Comercio de Produtos Naturais Eireli</t>
  </si>
  <si>
    <t>Biomundo Marista Comercio de Produtos Naturais Eireli</t>
  </si>
  <si>
    <t>Biomundo ALG Comercio de Produtos Naturais Ltda</t>
  </si>
  <si>
    <t>Chiarotti e Costa Produtos Naturais e Suplementos Alimentícios Eireli</t>
  </si>
  <si>
    <t>Macedo Produtos Naturais Ltda</t>
  </si>
  <si>
    <t>Oliveira Alimentos e Produtos Naturais Ltda</t>
  </si>
  <si>
    <t>Verde Paraiso Produtos Naturais Ltda</t>
  </si>
  <si>
    <t>A.B. Barros Oreis e Cia Ltda</t>
  </si>
  <si>
    <t>Biomundo Bandeirantes Produtos Naturais</t>
  </si>
  <si>
    <t>Biomundo BH Shopping Produtos Naturais Eireli</t>
  </si>
  <si>
    <t>Izadora D.C. Mendonca Eireli</t>
  </si>
  <si>
    <t>Biomundo Bandeirantes Produtos Naturais Ltda</t>
  </si>
  <si>
    <t>Biomundo Shopping Del Rey BH Produtos Naturais Ltda</t>
  </si>
  <si>
    <t>Biomundo BH Boulevard Produtos Naturais Ltda</t>
  </si>
  <si>
    <t>New Way Produtos Naturais Eireli</t>
  </si>
  <si>
    <t>F. Francisco Covezzi Eireli</t>
  </si>
  <si>
    <t>G.M.F. Peixoto Eireli</t>
  </si>
  <si>
    <t>T.F. Peixoto Eireli</t>
  </si>
  <si>
    <t>Vida Alimentos Comercio Ltda</t>
  </si>
  <si>
    <t>Biomundo Foz Eireli</t>
  </si>
  <si>
    <t>D. Horacio Haida</t>
  </si>
  <si>
    <t>Biomundo Green Ltda</t>
  </si>
  <si>
    <t>Cerrado Verde Produtos Naturais Ltda</t>
  </si>
  <si>
    <t>MM Fit Ltda</t>
  </si>
  <si>
    <t>New Foods Produtos Naturais Ltda</t>
  </si>
  <si>
    <t>B.G. Salomão EPP</t>
  </si>
  <si>
    <t>L.C.A.F. Comercio de Produtos Alimenticios Eireli</t>
  </si>
  <si>
    <t>L &amp; F Comercio de Produtos de Saude e Bem Estar Ltda</t>
  </si>
  <si>
    <t>B &amp; M Produtos Naturais e Nutricao Esportiva Ltda</t>
  </si>
  <si>
    <t>Bento Comercio de Produtos Alimenticios Ltda</t>
  </si>
  <si>
    <t>Bio Copacabana Produtos Naturais Eireli</t>
  </si>
  <si>
    <t>Biomundo Botafogo Comercio de Alimentos Eireli</t>
  </si>
  <si>
    <t>Bio Salutare Produtos Naturais Ltda</t>
  </si>
  <si>
    <t>JRT Produtos Naturais Ltda</t>
  </si>
  <si>
    <t>LC Comercio de Produtos Alimentícios Eireli</t>
  </si>
  <si>
    <t>Mundo Bio Comercio de Produtos Naturais Ltda</t>
  </si>
  <si>
    <t>NSA &amp; A3J Alimentos Ltda</t>
  </si>
  <si>
    <t>Santa Heloisa Comercio de Produtos Naturais Eireli</t>
  </si>
  <si>
    <t>Sinergia da Natureza e Comercio Ltda</t>
  </si>
  <si>
    <t>BRW Comercio de Alimentos e Bebidas Ltda</t>
  </si>
  <si>
    <t>Biomundo Macae Alimentos Ltda</t>
  </si>
  <si>
    <t>Casa do Grao Produtos Naturais Ltda.</t>
  </si>
  <si>
    <t>Biomundo Produtos Naturais Alameda Loren Alt Ltda</t>
  </si>
  <si>
    <t>Biomundo Ricardo Jafet Produtos Naturais Ltda</t>
  </si>
  <si>
    <t>Bio Rocha &amp; Paim Tambore Produtos Naturais Eireli</t>
  </si>
  <si>
    <t>Bio Talli Produtos Naturais Ltda</t>
  </si>
  <si>
    <t>Eldonave Comercio de Produtos Naturais Ltda</t>
  </si>
  <si>
    <t>FPA Alimentos Ltda</t>
  </si>
  <si>
    <t>Mar E Zen de Comercio de Produtos Naturais</t>
  </si>
  <si>
    <t>N &amp; F Comercio de Produtos Naturais Eireli</t>
  </si>
  <si>
    <t>Natural Verde Comercio de Produtos Naturais Ltda</t>
  </si>
  <si>
    <t>Nogueira e Filhos Comercio de Produtos Naturais Ltda</t>
  </si>
  <si>
    <t>Q Verde Comercio de Produtos Naturais Ltda</t>
  </si>
  <si>
    <t>R.F. Zanaro</t>
  </si>
  <si>
    <t>RWF S Produtos Naturais Ltda</t>
  </si>
  <si>
    <t>VRS'S Comercio de Produtos Naturais Eireli</t>
  </si>
  <si>
    <t>Bocayuva e Cavalher Palmas Comercio de Produtos Alimenticios Ltda</t>
  </si>
  <si>
    <t>Bio Health Ltda</t>
  </si>
  <si>
    <t>Mais Verde Produtos Naturais Ltda</t>
  </si>
  <si>
    <t>Lustiness Comercio de Produtos Naturais Ltda</t>
  </si>
  <si>
    <t>Bravo Comercio de Produtos Naturais Ltda</t>
  </si>
  <si>
    <t>Ventura Comercio de Produtos Naturais Ltda</t>
  </si>
  <si>
    <t>RDS Comércio de Produtos Alimentícios Eireli</t>
  </si>
  <si>
    <t>LL Comercio de Produtos Naturais Ltda</t>
  </si>
  <si>
    <t>FA Comercio de Alimentos Ltda</t>
  </si>
  <si>
    <t>Tavares e Goncalves Com Ltda</t>
  </si>
  <si>
    <t>Eleven Produtos Naturais Ltda</t>
  </si>
  <si>
    <t>BH Produtos Naturais Ltda</t>
  </si>
  <si>
    <t>Biomundo Extranorte</t>
  </si>
  <si>
    <t>Biomundo Comercio de Alimentos Ltda</t>
  </si>
  <si>
    <t>andrer.olcavalher@gmail.com</t>
  </si>
  <si>
    <t>BIOMUNDO PRODUTOS NATURAIS ALAMEDA LOREN ALT LTDA</t>
  </si>
  <si>
    <t>MAR E ZEN DE COMERCIO DE PRODUTOS NATURAIS</t>
  </si>
  <si>
    <t>NATURAL VERDE COMERCIO DE PRODUTOS NATURAIS LTDA</t>
  </si>
  <si>
    <t>R.F. ZANARO</t>
  </si>
  <si>
    <t>PITA COMERCIO VAREJ DE ALIMENTOS LTDA ME</t>
  </si>
  <si>
    <t>AVILA SUPLEMENTOS ALIMENTICIOS LTDA ME</t>
  </si>
  <si>
    <t>PATRIK JEFFERSON NITS SCHEME</t>
  </si>
  <si>
    <t>JANAINA GREICA VANDERLINDE 08368954959</t>
  </si>
  <si>
    <t>EVELINE DE STUDINSKI RAMOS ME</t>
  </si>
  <si>
    <t>JOAO MONTEROSSINETO - VERDE MAIS SAUDE</t>
  </si>
  <si>
    <t>CBMT ALIMENTOS INNATURAL LTDA</t>
  </si>
  <si>
    <t>CS COQUEIROS COM.VAR.DE PRODUTOS ALIMEN. EIRELI</t>
  </si>
  <si>
    <t>P&amp;MPRODUTOS NATURAIS LTDA ME</t>
  </si>
  <si>
    <t>GRÃO MIX LTDA ME</t>
  </si>
  <si>
    <t>PITA COMERCIO VARJ DE ALIMENTOS ME</t>
  </si>
  <si>
    <t>BFS LOCACÃO DE EQUIPAMENTOS E INF. LTDA ME</t>
  </si>
  <si>
    <t>MAURICIO AC COM VAREJ DE PROD NAT EIRELI ME</t>
  </si>
  <si>
    <t>COSTA HENRIQUE COM.VAREJISTA DE ALIMENTOS LTDA</t>
  </si>
  <si>
    <t>RIO MAINA PRODUTOS NATURAIS EIRELI</t>
  </si>
  <si>
    <t>EMPORIO SABORES AUDE EIRELI</t>
  </si>
  <si>
    <t>BARPEBROGNI COM DE PRODUTOS NATURAIS LTDA ME</t>
  </si>
  <si>
    <t>GRANO &amp; VITA COM DE PROD ALIMENTICIOS LTDA EPP</t>
  </si>
  <si>
    <t>G DALPIAZ BAUER ALIMENTOS ME</t>
  </si>
  <si>
    <t>CBRZ COMERCIO DE PRODUTOS INNATURAL LTDA</t>
  </si>
  <si>
    <t>AVILA POSSO MAI PRODUTOS NATURAIS LTDA</t>
  </si>
  <si>
    <t>DAYANNA LMEIDA PRODUTOS NATURAIS EIRELI</t>
  </si>
  <si>
    <t>OLIVEIRA &amp; MAGALHÃES EMPREENDIMENTOS LTDA</t>
  </si>
  <si>
    <t>MAIARA MORAIS COME PROD NATURAIS LTDA ME</t>
  </si>
  <si>
    <t>DIA SETELES PRODUTOS ALIMENTICIOS LTDA ME</t>
  </si>
  <si>
    <t>CS JARAGUA COM.VAREJISTA DE PRODUTOS ALIM. LTDA</t>
  </si>
  <si>
    <t>CLAUDINÉIA MORAIS FLOR ME</t>
  </si>
  <si>
    <t>GIRASSOL COM DE PROD NATURAIS LTDA</t>
  </si>
  <si>
    <t>DAYANNA LMEIDA PROD NAT EIRELI EPP</t>
  </si>
  <si>
    <t>OLIVEIRA EMPREENDIMENTOS LTDA-ME</t>
  </si>
  <si>
    <t>ALINE DA SILVA MENDES - COM DE PROD NAT EPP</t>
  </si>
  <si>
    <t>MARCIA EPPING MULLER EPP</t>
  </si>
  <si>
    <t>FLOR DA TERRA COM DE PROD NATURAIS LTDA ME</t>
  </si>
  <si>
    <t>MARTHA REGINA REBELO E CIA LTDA</t>
  </si>
  <si>
    <t>DROGARIA AURA VITA LTDA ME</t>
  </si>
  <si>
    <t>GOOD GRÃO COMERCIO DE ALIMENTOS LTDA</t>
  </si>
  <si>
    <t>R PIMENTEL PRODUTOS NATURAIS EIRELI</t>
  </si>
  <si>
    <t>T BARMAZEM LTDA</t>
  </si>
  <si>
    <t>M&amp;F FRANCA COMERCIO DE PRODUTOS ALIMENTICIOS EIRELI</t>
  </si>
  <si>
    <t>LAURI ALIMA COMERCIO DE PRODUTOS ALIMENTICIOS EIRELI</t>
  </si>
  <si>
    <t>EDOS SANTOS DELIMA</t>
  </si>
  <si>
    <t>MERY EDE INVEST COMERCIO DE PRODUTOS NATURAIS LTDA</t>
  </si>
  <si>
    <t>NATU FIT COMERCIO DE PRODUTOS ALIMENTICIOS LTDA</t>
  </si>
  <si>
    <t>POLLYANNA NERY SILVA MELHE ME CIA LTDA</t>
  </si>
  <si>
    <t>CONCEITO FIT COMER + G42 CIO DE ALIMENTOS LTDA</t>
  </si>
  <si>
    <t>NUTRI SEE ALIMENTOS NATURAIS LTDA</t>
  </si>
  <si>
    <t>A&amp;M COMERCIO DE ALIMENTOS LTDA</t>
  </si>
  <si>
    <t>FOLADORE LACERDA PRODUTOS ALIMENTICIOS</t>
  </si>
  <si>
    <t>LORDEM PORIO DE PRODUTOS LTDA</t>
  </si>
  <si>
    <t>K.C. CAMPOS WEIZENMANN</t>
  </si>
  <si>
    <t>RCC SUFFICOELHO PRODUTOS FITNESS</t>
  </si>
  <si>
    <t>R.P. SERIPIERI COMERCIO DE PRODUTOS SAUDAVEIS LTDA</t>
  </si>
  <si>
    <t>D.R. GURKEWICZ RODRIGUES</t>
  </si>
  <si>
    <t>SIQUEIRA &amp; MAINARDI LTDA</t>
  </si>
  <si>
    <t>CGS XAVIER EIRELI</t>
  </si>
  <si>
    <t>ECPIRES COMERCIO</t>
  </si>
  <si>
    <t>MP WERLE LTDA</t>
  </si>
  <si>
    <t>SIMOES &amp; ISHII COMERCIO DE ALIMENTOS E ARMAZEL LTDA</t>
  </si>
  <si>
    <t>AFCHER LTDA</t>
  </si>
  <si>
    <t>belohorizonte-lourdes@armazemfitstore.com.br</t>
  </si>
  <si>
    <t>curitiba.batel@armazemfitstore.com.br</t>
  </si>
  <si>
    <t>TATSCHELEITE ALIMENTOS E SUPLEMENTOS LTDA. - ME</t>
  </si>
  <si>
    <t>ERLI OE AZEVEDO COMERCIO DE ALIMENTOS LTDA</t>
  </si>
  <si>
    <t>C&amp;R ALIMENTOS SAUDÁVEIS LTDA</t>
  </si>
  <si>
    <t>SH2 JANUTRICAO SAUDAVEL LTDA</t>
  </si>
  <si>
    <t>TR ARRUDA COMERCIO DE PRODUTOS SAUDAVEIS LTDA</t>
  </si>
  <si>
    <t>MS&amp;MCN COMERCIO DE ALIMENTOS SAUDAVEIS LTDA</t>
  </si>
  <si>
    <t>DIVINOSSA LIMENTACAO LTDA</t>
  </si>
  <si>
    <t>FRANCIELI R. ACOSTA E CIA LTDA</t>
  </si>
  <si>
    <t>LEH VITTA COMERCIO DE ALIMENTOS LTDA</t>
  </si>
  <si>
    <t>MA COMERCIO DE PRODUTOS ALIMENTICIOS E COSMETICOS NATURAIS</t>
  </si>
  <si>
    <t>EMPORIO AMORA GRANEL LTDA</t>
  </si>
  <si>
    <t>BEN VEGNU ALIMENTOS LTDA</t>
  </si>
  <si>
    <t>JL UZ SUPLEMENTOS LTDA</t>
  </si>
  <si>
    <t>HENRIG. VALCARENGHI LTDA</t>
  </si>
  <si>
    <t>M&amp;S COMERCIO DE ALIMENTOS LTDA</t>
  </si>
  <si>
    <t>DALUZ COMERCIO DE PRODUTOS SAUDAVEIS EIRELI</t>
  </si>
  <si>
    <t>PRODUTOS NATURAIS FOR LIFE LTDA</t>
  </si>
  <si>
    <t>ERLI OE AZEVEDO COMERCIO DE ALIMENTOS LTDA F01</t>
  </si>
  <si>
    <t>C&amp;FILHOS AMERICAS COMERCIO DE PRODUTOS NATURAIS LTDA EPP</t>
  </si>
  <si>
    <t>C&amp;FILHOS BARRA COMERCIO DE PRODUTOS NATURAIS LTDA</t>
  </si>
  <si>
    <t>C&amp;FILHOS COMERCIO DE PRODUTOS NATURAIS LTDA</t>
  </si>
  <si>
    <t>ESP VERDE ICARAI COMERCIO DE PRODUTOS NATURAIS LTDA - EPP</t>
  </si>
  <si>
    <t>NATU VIDA PRODUTOS NATURAIS LTDA</t>
  </si>
  <si>
    <t>LÓTUS ALIMENTOS ITAPETININGA</t>
  </si>
  <si>
    <t>SAO SEBASTIAO PRODUTOS NATURAIS LTDA - ME</t>
  </si>
  <si>
    <t>LACEFTS COMERCIO DE PRODUTOS NATURAIS LTDA</t>
  </si>
  <si>
    <t>GRAO VITAL TD AEPP</t>
  </si>
  <si>
    <t>MOREIRA &amp; FERNANDES COMERCIO DE PRODUTOS NATURAIS</t>
  </si>
  <si>
    <t>BARRA BEM ESTARE PRODUTOS NATURAIS LTDA</t>
  </si>
  <si>
    <t>MENDES ERAMOS PRODUTOS NATURAIS LTDA</t>
  </si>
  <si>
    <t>HTF COMERCIO DE PRODUTOS NATURAIS EIRELLI - EPP</t>
  </si>
  <si>
    <t>ULIANE RODRIGUES MILANESE DE MAGALHAES CHAVES - ME</t>
  </si>
  <si>
    <t>WA PRODUTOS NATURAIS LTDA</t>
  </si>
  <si>
    <t>E.A. PINHEIRO COMERCIO DE PRODUTOS NATURAIS</t>
  </si>
  <si>
    <t>EQUILIBRIO VIDA SAUDAVEL E PRODUTOS NATURAIS LTDA - ME</t>
  </si>
  <si>
    <t>M&amp;A COMERCIO DE PRODUTOS NATURAIS LTDA ME</t>
  </si>
  <si>
    <t>M&amp;A COMERCIO DE PRODUTOS NATURAIS LTDA</t>
  </si>
  <si>
    <t>LPS CUNHA</t>
  </si>
  <si>
    <t>CG NUTS ALIMENTOS SAUDAVEIS LTDA</t>
  </si>
  <si>
    <t>VR PRODUTOS NATURAIS LTDA EPP</t>
  </si>
  <si>
    <t>MAIARA LORCA DE OLIVEIRA EPP</t>
  </si>
  <si>
    <t>HARMONIA E BEM ESTAR COMERCIO DE PRODUTOS NATURAIS LTDA</t>
  </si>
  <si>
    <t>TILLIA COMERCIO DE PRODUTOS NATURAIS LTDA EPP</t>
  </si>
  <si>
    <t>AH NATURAL COMERCIO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</si>
</sst>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name val="Calibri"/>
    </font>
    <font>
      <sz val="11"/>
      <color theme="1"/>
      <name val="Aptos Narrow"/>
      <family val="2"/>
      <scheme val="minor"/>
    </font>
    <font>
      <b/>
      <sz val="11"/>
      <name val="Calibri"/>
    </font>
    <font>
      <sz val="10"/>
      <name val="Arial"/>
      <charset val="1"/>
    </font>
    <font>
      <b/>
      <sz val="10"/>
      <name val="Arial"/>
      <charset val="1"/>
    </font>
    <font>
      <u/>
      <sz val="10"/>
      <color theme="10"/>
      <name val="Arial"/>
      <charset val="1"/>
    </font>
    <font>
      <sz val="11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FF0000"/>
      <name val="Calibri"/>
      <family val="2"/>
    </font>
    <font>
      <b/>
      <sz val="10"/>
      <name val="Calibri"/>
      <family val="2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rgb="FF0000FF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0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u/>
      <sz val="10"/>
      <color rgb="FF0563C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sz val="10"/>
      <name val="Segoe UI"/>
      <family val="2"/>
    </font>
    <font>
      <u/>
      <sz val="10"/>
      <color theme="5"/>
      <name val="Aptos Narrow"/>
      <family val="2"/>
      <scheme val="minor"/>
    </font>
    <font>
      <sz val="10"/>
      <color rgb="FF333333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1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u/>
      <sz val="9"/>
      <color rgb="FF0000FF"/>
      <name val="Calibri"/>
      <family val="2"/>
    </font>
    <font>
      <u/>
      <sz val="9"/>
      <color theme="10"/>
      <name val="Calibri"/>
      <family val="2"/>
    </font>
    <font>
      <u/>
      <sz val="9"/>
      <color theme="1"/>
      <name val="Calibri"/>
      <family val="2"/>
    </font>
    <font>
      <sz val="9"/>
      <color theme="1"/>
      <name val="Calibri"/>
      <family val="2"/>
      <charset val="1"/>
    </font>
    <font>
      <u/>
      <sz val="9"/>
      <color theme="1"/>
      <name val="Calibri"/>
      <family val="2"/>
      <charset val="1"/>
    </font>
    <font>
      <sz val="9"/>
      <color rgb="FF000000"/>
      <name val="Calibri"/>
      <family val="2"/>
      <charset val="1"/>
    </font>
    <font>
      <u/>
      <sz val="10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FDAE7"/>
      </patternFill>
    </fill>
    <fill>
      <patternFill patternType="solid">
        <fgColor rgb="FF9EB4C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0"/>
      </top>
      <bottom/>
      <diagonal/>
    </border>
    <border>
      <left/>
      <right/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E0E1E6"/>
      </right>
      <top/>
      <bottom/>
      <diagonal/>
    </border>
  </borders>
  <cellStyleXfs count="16">
    <xf numFmtId="0" fontId="0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6" fillId="0" borderId="0"/>
    <xf numFmtId="0" fontId="8" fillId="0" borderId="0"/>
    <xf numFmtId="0" fontId="8" fillId="0" borderId="0"/>
    <xf numFmtId="0" fontId="8" fillId="0" borderId="0" applyNumberFormat="0" applyFill="0" applyBorder="0" applyAlignment="0" applyProtection="0"/>
    <xf numFmtId="0" fontId="1" fillId="0" borderId="0"/>
    <xf numFmtId="0" fontId="13" fillId="0" borderId="0" applyNumberFormat="0" applyFill="0" applyBorder="0" applyAlignment="0" applyProtection="0"/>
    <xf numFmtId="0" fontId="1" fillId="0" borderId="0"/>
    <xf numFmtId="0" fontId="19" fillId="0" borderId="0"/>
    <xf numFmtId="0" fontId="20" fillId="0" borderId="0" applyBorder="0" applyProtection="0"/>
    <xf numFmtId="0" fontId="22" fillId="0" borderId="0"/>
    <xf numFmtId="0" fontId="24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96">
    <xf numFmtId="0" fontId="0" fillId="0" borderId="0" xfId="0"/>
    <xf numFmtId="0" fontId="2" fillId="2" borderId="1" xfId="0" applyFont="1" applyFill="1" applyBorder="1"/>
    <xf numFmtId="0" fontId="3" fillId="0" borderId="0" xfId="1"/>
    <xf numFmtId="0" fontId="3" fillId="0" borderId="0" xfId="1" applyAlignment="1">
      <alignment horizontal="left" indent="1"/>
    </xf>
    <xf numFmtId="0" fontId="4" fillId="0" borderId="2" xfId="1" applyFont="1" applyFill="1" applyBorder="1" applyAlignment="1" applyProtection="1"/>
    <xf numFmtId="2" fontId="4" fillId="0" borderId="2" xfId="1" applyNumberFormat="1" applyFont="1" applyFill="1" applyBorder="1" applyAlignment="1" applyProtection="1"/>
    <xf numFmtId="0" fontId="3" fillId="0" borderId="0" xfId="1" applyFill="1" applyBorder="1" applyAlignment="1" applyProtection="1"/>
    <xf numFmtId="2" fontId="3" fillId="0" borderId="0" xfId="1" applyNumberFormat="1" applyFill="1" applyBorder="1" applyAlignment="1" applyProtection="1"/>
    <xf numFmtId="0" fontId="3" fillId="0" borderId="0" xfId="1" applyFill="1" applyBorder="1" applyAlignment="1" applyProtection="1">
      <alignment horizontal="left" indent="1"/>
    </xf>
    <xf numFmtId="0" fontId="5" fillId="0" borderId="0" xfId="2" applyAlignment="1">
      <alignment horizontal="left" indent="1"/>
    </xf>
    <xf numFmtId="0" fontId="3" fillId="0" borderId="0" xfId="1" quotePrefix="1"/>
    <xf numFmtId="0" fontId="3" fillId="3" borderId="0" xfId="1" applyFill="1"/>
    <xf numFmtId="0" fontId="3" fillId="3" borderId="3" xfId="1" applyFill="1" applyBorder="1" applyAlignment="1" applyProtection="1"/>
    <xf numFmtId="0" fontId="3" fillId="3" borderId="3" xfId="1" applyFill="1" applyBorder="1" applyAlignment="1" applyProtection="1">
      <alignment horizontal="left" indent="1"/>
    </xf>
    <xf numFmtId="0" fontId="7" fillId="0" borderId="0" xfId="3" applyFont="1" applyAlignment="1">
      <alignment horizontal="left" vertical="center"/>
    </xf>
    <xf numFmtId="49" fontId="7" fillId="0" borderId="0" xfId="3" applyNumberFormat="1" applyFont="1" applyAlignment="1">
      <alignment horizontal="left" vertical="center"/>
    </xf>
    <xf numFmtId="2" fontId="7" fillId="0" borderId="0" xfId="3" applyNumberFormat="1" applyFont="1" applyAlignment="1">
      <alignment horizontal="left" vertical="center"/>
    </xf>
    <xf numFmtId="0" fontId="7" fillId="0" borderId="0" xfId="4" applyFont="1" applyAlignment="1">
      <alignment horizontal="left" vertical="center"/>
    </xf>
    <xf numFmtId="0" fontId="8" fillId="0" borderId="0" xfId="5" applyAlignment="1">
      <alignment horizontal="left" vertical="center" wrapText="1"/>
    </xf>
    <xf numFmtId="1" fontId="9" fillId="0" borderId="0" xfId="5" applyNumberFormat="1" applyFont="1" applyAlignment="1">
      <alignment horizontal="left" vertical="center" wrapText="1"/>
    </xf>
    <xf numFmtId="1" fontId="10" fillId="0" borderId="0" xfId="4" applyNumberFormat="1" applyFont="1" applyAlignment="1">
      <alignment horizontal="left" vertical="center"/>
    </xf>
    <xf numFmtId="0" fontId="10" fillId="0" borderId="0" xfId="4" applyFont="1" applyAlignment="1">
      <alignment horizontal="left" vertical="center"/>
    </xf>
    <xf numFmtId="49" fontId="10" fillId="0" borderId="0" xfId="4" applyNumberFormat="1" applyFont="1" applyAlignment="1">
      <alignment horizontal="left" vertical="center"/>
    </xf>
    <xf numFmtId="1" fontId="8" fillId="0" borderId="0" xfId="5" applyNumberFormat="1" applyAlignment="1">
      <alignment horizontal="left" vertical="center" wrapText="1"/>
    </xf>
    <xf numFmtId="1" fontId="7" fillId="0" borderId="0" xfId="4" applyNumberFormat="1" applyFont="1" applyAlignment="1">
      <alignment horizontal="left" vertical="center"/>
    </xf>
    <xf numFmtId="0" fontId="7" fillId="0" borderId="0" xfId="6" applyFont="1" applyAlignment="1">
      <alignment horizontal="left" vertical="center"/>
    </xf>
    <xf numFmtId="1" fontId="9" fillId="0" borderId="0" xfId="7" applyNumberFormat="1" applyFont="1" applyFill="1" applyBorder="1" applyAlignment="1" applyProtection="1">
      <alignment horizontal="left" vertical="center"/>
    </xf>
    <xf numFmtId="0" fontId="11" fillId="4" borderId="1" xfId="3" applyFont="1" applyFill="1" applyBorder="1" applyAlignment="1">
      <alignment horizontal="left" vertical="center"/>
    </xf>
    <xf numFmtId="0" fontId="11" fillId="5" borderId="1" xfId="3" applyFont="1" applyFill="1" applyBorder="1" applyAlignment="1">
      <alignment horizontal="left" vertical="center"/>
    </xf>
    <xf numFmtId="49" fontId="11" fillId="4" borderId="1" xfId="3" applyNumberFormat="1" applyFont="1" applyFill="1" applyBorder="1" applyAlignment="1">
      <alignment horizontal="left" vertical="center"/>
    </xf>
    <xf numFmtId="2" fontId="11" fillId="4" borderId="1" xfId="3" applyNumberFormat="1" applyFont="1" applyFill="1" applyBorder="1" applyAlignment="1">
      <alignment horizontal="left" vertical="center"/>
    </xf>
    <xf numFmtId="49" fontId="11" fillId="5" borderId="1" xfId="3" applyNumberFormat="1" applyFont="1" applyFill="1" applyBorder="1" applyAlignment="1">
      <alignment horizontal="left" vertical="center"/>
    </xf>
    <xf numFmtId="0" fontId="6" fillId="0" borderId="0" xfId="0" applyFont="1"/>
    <xf numFmtId="0" fontId="5" fillId="0" borderId="0" xfId="2"/>
    <xf numFmtId="0" fontId="8" fillId="0" borderId="0" xfId="1" applyFont="1" applyFill="1" applyBorder="1" applyAlignment="1" applyProtection="1"/>
    <xf numFmtId="0" fontId="1" fillId="0" borderId="0" xfId="8"/>
    <xf numFmtId="0" fontId="1" fillId="0" borderId="0" xfId="8" applyAlignment="1">
      <alignment horizontal="left"/>
    </xf>
    <xf numFmtId="0" fontId="13" fillId="0" borderId="0" xfId="9" applyFill="1" applyBorder="1" applyAlignment="1">
      <alignment horizontal="left"/>
    </xf>
    <xf numFmtId="0" fontId="14" fillId="0" borderId="0" xfId="10" applyFont="1" applyAlignment="1">
      <alignment horizontal="left" vertical="center"/>
    </xf>
    <xf numFmtId="0" fontId="15" fillId="0" borderId="0" xfId="10" applyFont="1" applyAlignment="1">
      <alignment horizontal="left" vertical="center"/>
    </xf>
    <xf numFmtId="0" fontId="16" fillId="0" borderId="0" xfId="10" applyFont="1" applyAlignment="1">
      <alignment horizontal="left" vertical="center"/>
    </xf>
    <xf numFmtId="0" fontId="17" fillId="0" borderId="0" xfId="10" applyFont="1" applyAlignment="1">
      <alignment horizontal="left" vertical="center"/>
    </xf>
    <xf numFmtId="0" fontId="18" fillId="0" borderId="0" xfId="10" applyFont="1" applyAlignment="1">
      <alignment horizontal="left" vertical="center"/>
    </xf>
    <xf numFmtId="0" fontId="14" fillId="0" borderId="0" xfId="10" applyFont="1" applyAlignment="1">
      <alignment horizontal="left" vertical="center" wrapText="1"/>
    </xf>
    <xf numFmtId="1" fontId="14" fillId="0" borderId="0" xfId="10" applyNumberFormat="1" applyFont="1" applyAlignment="1">
      <alignment horizontal="left" vertical="center"/>
    </xf>
    <xf numFmtId="0" fontId="13" fillId="0" borderId="0" xfId="9" applyFill="1" applyBorder="1" applyAlignment="1">
      <alignment horizontal="left" vertical="center"/>
    </xf>
    <xf numFmtId="1" fontId="15" fillId="0" borderId="0" xfId="10" applyNumberFormat="1" applyFont="1" applyAlignment="1">
      <alignment horizontal="left" vertical="center"/>
    </xf>
    <xf numFmtId="0" fontId="17" fillId="0" borderId="0" xfId="11" applyFont="1" applyAlignment="1">
      <alignment horizontal="left"/>
    </xf>
    <xf numFmtId="0" fontId="14" fillId="0" borderId="0" xfId="11" applyFont="1" applyAlignment="1">
      <alignment horizontal="left"/>
    </xf>
    <xf numFmtId="0" fontId="21" fillId="0" borderId="0" xfId="12" applyFont="1" applyBorder="1" applyAlignment="1">
      <alignment horizontal="left"/>
    </xf>
    <xf numFmtId="0" fontId="18" fillId="0" borderId="0" xfId="12" applyFont="1" applyBorder="1" applyAlignment="1" applyProtection="1">
      <alignment horizontal="left"/>
    </xf>
    <xf numFmtId="0" fontId="21" fillId="0" borderId="0" xfId="12" applyFont="1" applyBorder="1" applyAlignment="1" applyProtection="1">
      <alignment horizontal="left"/>
    </xf>
    <xf numFmtId="0" fontId="14" fillId="0" borderId="0" xfId="12" applyFont="1" applyBorder="1" applyAlignment="1" applyProtection="1">
      <alignment horizontal="left"/>
    </xf>
    <xf numFmtId="0" fontId="14" fillId="0" borderId="0" xfId="13" applyFont="1" applyAlignment="1">
      <alignment horizontal="left" vertical="center"/>
    </xf>
    <xf numFmtId="0" fontId="17" fillId="0" borderId="0" xfId="13" applyFont="1" applyAlignment="1">
      <alignment horizontal="left" vertical="center"/>
    </xf>
    <xf numFmtId="0" fontId="15" fillId="0" borderId="0" xfId="13" applyFont="1" applyAlignment="1">
      <alignment horizontal="left" vertical="center"/>
    </xf>
    <xf numFmtId="0" fontId="23" fillId="0" borderId="0" xfId="5" applyFont="1" applyAlignment="1">
      <alignment horizontal="left" vertical="top"/>
    </xf>
    <xf numFmtId="0" fontId="24" fillId="0" borderId="0" xfId="14" applyNumberFormat="1" applyFill="1" applyBorder="1" applyAlignment="1" applyProtection="1">
      <alignment horizontal="left" vertical="top"/>
    </xf>
    <xf numFmtId="0" fontId="24" fillId="0" borderId="0" xfId="14" applyFill="1" applyBorder="1" applyAlignment="1">
      <alignment horizontal="left" vertical="top"/>
    </xf>
    <xf numFmtId="0" fontId="25" fillId="0" borderId="0" xfId="5" applyFont="1" applyAlignment="1">
      <alignment horizontal="left" vertical="top"/>
    </xf>
    <xf numFmtId="0" fontId="26" fillId="0" borderId="0" xfId="15" applyNumberFormat="1" applyFont="1" applyFill="1" applyBorder="1" applyAlignment="1" applyProtection="1">
      <alignment horizontal="left" vertical="top"/>
    </xf>
    <xf numFmtId="0" fontId="17" fillId="0" borderId="0" xfId="8" applyFont="1" applyAlignment="1">
      <alignment horizontal="left" vertical="center"/>
    </xf>
    <xf numFmtId="0" fontId="23" fillId="0" borderId="0" xfId="8" applyFont="1" applyAlignment="1">
      <alignment horizontal="left" vertical="center"/>
    </xf>
    <xf numFmtId="0" fontId="27" fillId="0" borderId="0" xfId="8" applyFont="1" applyAlignment="1">
      <alignment horizontal="left" vertical="center"/>
    </xf>
    <xf numFmtId="0" fontId="14" fillId="0" borderId="0" xfId="8" applyFont="1" applyAlignment="1">
      <alignment horizontal="left" vertical="center"/>
    </xf>
    <xf numFmtId="0" fontId="12" fillId="0" borderId="0" xfId="8" applyFont="1"/>
    <xf numFmtId="0" fontId="28" fillId="0" borderId="0" xfId="8" applyFont="1" applyAlignment="1">
      <alignment horizontal="left" vertical="center"/>
    </xf>
    <xf numFmtId="0" fontId="13" fillId="0" borderId="0" xfId="9" applyFill="1" applyBorder="1" applyAlignment="1">
      <alignment horizontal="left" wrapText="1"/>
    </xf>
    <xf numFmtId="0" fontId="29" fillId="2" borderId="4" xfId="8" applyFont="1" applyFill="1" applyBorder="1" applyAlignment="1">
      <alignment horizontal="left"/>
    </xf>
    <xf numFmtId="0" fontId="30" fillId="0" borderId="0" xfId="1" applyFont="1" applyBorder="1" applyAlignment="1">
      <alignment horizontal="left" vertical="center"/>
    </xf>
    <xf numFmtId="1" fontId="32" fillId="0" borderId="0" xfId="1" applyNumberFormat="1" applyFont="1" applyBorder="1" applyAlignment="1">
      <alignment horizontal="left" vertical="center"/>
    </xf>
    <xf numFmtId="1" fontId="30" fillId="0" borderId="0" xfId="1" applyNumberFormat="1" applyFont="1" applyBorder="1" applyAlignment="1">
      <alignment horizontal="left" vertical="center"/>
    </xf>
    <xf numFmtId="0" fontId="32" fillId="0" borderId="0" xfId="1" applyFont="1" applyBorder="1" applyAlignment="1">
      <alignment horizontal="left" vertical="center"/>
    </xf>
    <xf numFmtId="0" fontId="33" fillId="0" borderId="0" xfId="1" applyFont="1" applyBorder="1" applyAlignment="1">
      <alignment horizontal="left" vertical="center"/>
    </xf>
    <xf numFmtId="0" fontId="31" fillId="0" borderId="0" xfId="1" applyFont="1" applyBorder="1" applyAlignment="1">
      <alignment horizontal="left" vertical="center"/>
    </xf>
    <xf numFmtId="0" fontId="34" fillId="0" borderId="0" xfId="1" applyFont="1" applyBorder="1" applyAlignment="1">
      <alignment horizontal="left" vertical="center"/>
    </xf>
    <xf numFmtId="0" fontId="30" fillId="0" borderId="0" xfId="1" applyFont="1" applyBorder="1" applyAlignment="1">
      <alignment horizontal="left" vertical="center" wrapText="1"/>
    </xf>
    <xf numFmtId="0" fontId="5" fillId="0" borderId="0" xfId="2" applyBorder="1" applyAlignment="1">
      <alignment horizontal="left" vertical="center"/>
    </xf>
    <xf numFmtId="0" fontId="35" fillId="0" borderId="0" xfId="0" applyFont="1" applyFill="1" applyBorder="1" applyAlignment="1">
      <alignment horizontal="left"/>
    </xf>
    <xf numFmtId="0" fontId="37" fillId="0" borderId="0" xfId="0" applyFont="1" applyFill="1" applyBorder="1" applyAlignment="1">
      <alignment horizontal="left"/>
    </xf>
    <xf numFmtId="0" fontId="20" fillId="0" borderId="0" xfId="12" applyFill="1" applyBorder="1"/>
    <xf numFmtId="0" fontId="36" fillId="0" borderId="0" xfId="12" applyFont="1" applyFill="1" applyBorder="1" applyAlignment="1" applyProtection="1">
      <alignment horizontal="left"/>
    </xf>
    <xf numFmtId="0" fontId="36" fillId="0" borderId="0" xfId="12" applyFont="1" applyFill="1" applyBorder="1" applyProtection="1"/>
    <xf numFmtId="0" fontId="20" fillId="0" borderId="0" xfId="12" applyFill="1" applyBorder="1" applyProtection="1"/>
    <xf numFmtId="0" fontId="35" fillId="0" borderId="0" xfId="12" applyFont="1" applyFill="1" applyBorder="1" applyProtection="1"/>
    <xf numFmtId="0" fontId="35" fillId="0" borderId="0" xfId="12" applyFont="1" applyFill="1" applyBorder="1" applyAlignment="1" applyProtection="1">
      <alignment horizontal="left"/>
    </xf>
    <xf numFmtId="0" fontId="5" fillId="0" borderId="0" xfId="2" applyAlignment="1">
      <alignment horizontal="left"/>
    </xf>
    <xf numFmtId="0" fontId="1" fillId="0" borderId="0" xfId="8" applyAlignment="1">
      <alignment horizontal="left" wrapText="1"/>
    </xf>
    <xf numFmtId="0" fontId="0" fillId="0" borderId="0" xfId="0" applyAlignment="1"/>
    <xf numFmtId="0" fontId="5" fillId="0" borderId="5" xfId="2" applyBorder="1" applyAlignment="1">
      <alignment horizontal="left" vertical="center"/>
    </xf>
    <xf numFmtId="0" fontId="6" fillId="0" borderId="0" xfId="0" applyFont="1" applyAlignment="1"/>
    <xf numFmtId="0" fontId="5" fillId="0" borderId="0" xfId="2" applyAlignment="1"/>
    <xf numFmtId="0" fontId="38" fillId="0" borderId="5" xfId="2" applyFont="1" applyBorder="1" applyAlignment="1">
      <alignment horizontal="left" vertical="center"/>
    </xf>
    <xf numFmtId="0" fontId="38" fillId="0" borderId="0" xfId="2" applyFont="1" applyAlignment="1"/>
    <xf numFmtId="0" fontId="38" fillId="0" borderId="0" xfId="2" applyFont="1" applyAlignment="1">
      <alignment vertical="center"/>
    </xf>
    <xf numFmtId="0" fontId="38" fillId="0" borderId="0" xfId="2" applyFont="1" applyBorder="1" applyAlignment="1">
      <alignment horizontal="left" vertical="center"/>
    </xf>
  </cellXfs>
  <cellStyles count="16">
    <cellStyle name="Hiperlink" xfId="2" builtinId="8"/>
    <cellStyle name="Hiperlink 2" xfId="9" xr:uid="{0BD5D064-B283-4E74-85F2-72D5FCFDD85F}"/>
    <cellStyle name="Hiperlink 2 2" xfId="14" xr:uid="{5CDA9680-9948-4149-8F03-8D356923F090}"/>
    <cellStyle name="Hiperlink 3" xfId="15" xr:uid="{C25DCBA9-BED4-4DB6-8F16-79654923A2C9}"/>
    <cellStyle name="Hiperlink 4" xfId="12" xr:uid="{86F3B4CD-94B1-4456-BFFC-6363EB2A362B}"/>
    <cellStyle name="Normal" xfId="0" builtinId="0"/>
    <cellStyle name="Normal 2" xfId="1" xr:uid="{466A5457-F469-4713-AD49-D9802D2B9C49}"/>
    <cellStyle name="Normal 2 2" xfId="4" xr:uid="{D65F8977-8850-4260-AFD6-C122E2FDD0F4}"/>
    <cellStyle name="Normal 2 2 2" xfId="5" xr:uid="{FD8C476B-15B9-4DB6-BB94-F40E6FAAA6A0}"/>
    <cellStyle name="Normal 3" xfId="3" xr:uid="{F75E17FD-95B7-45A6-89D6-6AE0DFC9FFC7}"/>
    <cellStyle name="Normal 3 2" xfId="6" xr:uid="{A26F52F2-938D-454D-8CAC-4BCA64ECF77F}"/>
    <cellStyle name="Normal 3 3" xfId="10" xr:uid="{214E0A02-2BF5-4152-A010-EF61B809D967}"/>
    <cellStyle name="Normal 4" xfId="7" xr:uid="{E3F995BD-D729-48AC-8FFC-1760F0E437D6}"/>
    <cellStyle name="Normal 4 2" xfId="11" xr:uid="{39958070-75CD-4161-969C-B6C32B61C1AC}"/>
    <cellStyle name="Normal 5" xfId="8" xr:uid="{82F71BC6-01F0-4A73-A455-16772CFD369F}"/>
    <cellStyle name="Normal 5 2" xfId="13" xr:uid="{55930D77-ED38-4535-A73B-107F21B571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tendimento02@vitao.com.br" TargetMode="External"/><Relationship Id="rId21" Type="http://schemas.openxmlformats.org/officeDocument/2006/relationships/hyperlink" Target="mailto:atendimento02@vitao.com.br" TargetMode="External"/><Relationship Id="rId324" Type="http://schemas.openxmlformats.org/officeDocument/2006/relationships/hyperlink" Target="mailto:atendimento03@vitao.com.br" TargetMode="External"/><Relationship Id="rId531" Type="http://schemas.openxmlformats.org/officeDocument/2006/relationships/hyperlink" Target="mailto:atendimento03@vitao.com.br" TargetMode="External"/><Relationship Id="rId170" Type="http://schemas.openxmlformats.org/officeDocument/2006/relationships/hyperlink" Target="mailto:atendimento02@vitao.com.br" TargetMode="External"/><Relationship Id="rId268" Type="http://schemas.openxmlformats.org/officeDocument/2006/relationships/hyperlink" Target="mailto:atendimento02@vitao.com.br" TargetMode="External"/><Relationship Id="rId475" Type="http://schemas.openxmlformats.org/officeDocument/2006/relationships/hyperlink" Target="mailto:atendimento03@vitao.com.br" TargetMode="External"/><Relationship Id="rId32" Type="http://schemas.openxmlformats.org/officeDocument/2006/relationships/hyperlink" Target="mailto:atendimento02@vitao.com.br" TargetMode="External"/><Relationship Id="rId128" Type="http://schemas.openxmlformats.org/officeDocument/2006/relationships/hyperlink" Target="mailto:atendimento02@vitao.com.br" TargetMode="External"/><Relationship Id="rId335" Type="http://schemas.openxmlformats.org/officeDocument/2006/relationships/hyperlink" Target="mailto:atendimento03@vitao.com.br" TargetMode="External"/><Relationship Id="rId542" Type="http://schemas.openxmlformats.org/officeDocument/2006/relationships/hyperlink" Target="mailto:atendimento03@vitao.com.br" TargetMode="External"/><Relationship Id="rId181" Type="http://schemas.openxmlformats.org/officeDocument/2006/relationships/hyperlink" Target="mailto:atendimento02@vitao.com.br" TargetMode="External"/><Relationship Id="rId402" Type="http://schemas.openxmlformats.org/officeDocument/2006/relationships/hyperlink" Target="mailto:atendimento03@vitao.com.br" TargetMode="External"/><Relationship Id="rId279" Type="http://schemas.openxmlformats.org/officeDocument/2006/relationships/hyperlink" Target="mailto:atendimento02@vitao.com.br" TargetMode="External"/><Relationship Id="rId486" Type="http://schemas.openxmlformats.org/officeDocument/2006/relationships/hyperlink" Target="mailto:atendimento03@vitao.com.br" TargetMode="External"/><Relationship Id="rId43" Type="http://schemas.openxmlformats.org/officeDocument/2006/relationships/hyperlink" Target="mailto:atendimento02@vitao.com.br" TargetMode="External"/><Relationship Id="rId139" Type="http://schemas.openxmlformats.org/officeDocument/2006/relationships/hyperlink" Target="mailto:atendimento02@vitao.com.br" TargetMode="External"/><Relationship Id="rId346" Type="http://schemas.openxmlformats.org/officeDocument/2006/relationships/hyperlink" Target="mailto:atendimento03@vitao.com.br" TargetMode="External"/><Relationship Id="rId553" Type="http://schemas.openxmlformats.org/officeDocument/2006/relationships/hyperlink" Target="mailto:atendimento03@vitao.com.br" TargetMode="External"/><Relationship Id="rId192" Type="http://schemas.openxmlformats.org/officeDocument/2006/relationships/hyperlink" Target="mailto:atendimento02@vitao.com.br" TargetMode="External"/><Relationship Id="rId206" Type="http://schemas.openxmlformats.org/officeDocument/2006/relationships/hyperlink" Target="mailto:atendimento02@vitao.com.br" TargetMode="External"/><Relationship Id="rId413" Type="http://schemas.openxmlformats.org/officeDocument/2006/relationships/hyperlink" Target="mailto:atendimento03@vitao.com.br" TargetMode="External"/><Relationship Id="rId497" Type="http://schemas.openxmlformats.org/officeDocument/2006/relationships/hyperlink" Target="mailto:atendimento03@vitao.com.br" TargetMode="External"/><Relationship Id="rId357" Type="http://schemas.openxmlformats.org/officeDocument/2006/relationships/hyperlink" Target="mailto:atendimento03@vitao.com.br" TargetMode="External"/><Relationship Id="rId54" Type="http://schemas.openxmlformats.org/officeDocument/2006/relationships/hyperlink" Target="mailto:atendimento02@vitao.com.br" TargetMode="External"/><Relationship Id="rId217" Type="http://schemas.openxmlformats.org/officeDocument/2006/relationships/hyperlink" Target="mailto:atendimento02@vitao.com.br" TargetMode="External"/><Relationship Id="rId564" Type="http://schemas.openxmlformats.org/officeDocument/2006/relationships/hyperlink" Target="mailto:atendimento03@vitao.com.br" TargetMode="External"/><Relationship Id="rId424" Type="http://schemas.openxmlformats.org/officeDocument/2006/relationships/hyperlink" Target="mailto:atendimento03@vitao.com.br" TargetMode="External"/><Relationship Id="rId270" Type="http://schemas.openxmlformats.org/officeDocument/2006/relationships/hyperlink" Target="mailto:atendimento02@vitao.com.br" TargetMode="External"/><Relationship Id="rId65" Type="http://schemas.openxmlformats.org/officeDocument/2006/relationships/hyperlink" Target="mailto:atendimento02@vitao.com.br" TargetMode="External"/><Relationship Id="rId130" Type="http://schemas.openxmlformats.org/officeDocument/2006/relationships/hyperlink" Target="mailto:atendimento02@vitao.com.br" TargetMode="External"/><Relationship Id="rId368" Type="http://schemas.openxmlformats.org/officeDocument/2006/relationships/hyperlink" Target="mailto:atendimento03@vitao.com.br" TargetMode="External"/><Relationship Id="rId575" Type="http://schemas.openxmlformats.org/officeDocument/2006/relationships/hyperlink" Target="mailto:atendimento03@vitao.com.br" TargetMode="External"/><Relationship Id="rId228" Type="http://schemas.openxmlformats.org/officeDocument/2006/relationships/hyperlink" Target="mailto:atendimento02@vitao.com.br" TargetMode="External"/><Relationship Id="rId435" Type="http://schemas.openxmlformats.org/officeDocument/2006/relationships/hyperlink" Target="mailto:atendimento03@vitao.com.br" TargetMode="External"/><Relationship Id="rId281" Type="http://schemas.openxmlformats.org/officeDocument/2006/relationships/hyperlink" Target="mailto:atendimento02@vitao.com.br" TargetMode="External"/><Relationship Id="rId502" Type="http://schemas.openxmlformats.org/officeDocument/2006/relationships/hyperlink" Target="mailto:atendimento03@vitao.com.br" TargetMode="External"/><Relationship Id="rId76" Type="http://schemas.openxmlformats.org/officeDocument/2006/relationships/hyperlink" Target="mailto:atendimento02@vitao.com.br" TargetMode="External"/><Relationship Id="rId141" Type="http://schemas.openxmlformats.org/officeDocument/2006/relationships/hyperlink" Target="mailto:atendimento02@vitao.com.br" TargetMode="External"/><Relationship Id="rId379" Type="http://schemas.openxmlformats.org/officeDocument/2006/relationships/hyperlink" Target="mailto:atendimento03@vitao.com.br" TargetMode="External"/><Relationship Id="rId586" Type="http://schemas.openxmlformats.org/officeDocument/2006/relationships/vmlDrawing" Target="../drawings/vmlDrawing1.vml"/><Relationship Id="rId7" Type="http://schemas.openxmlformats.org/officeDocument/2006/relationships/hyperlink" Target="mailto:atendimento02@vitao.com.br" TargetMode="External"/><Relationship Id="rId239" Type="http://schemas.openxmlformats.org/officeDocument/2006/relationships/hyperlink" Target="mailto:atendimento02@vitao.com.br" TargetMode="External"/><Relationship Id="rId446" Type="http://schemas.openxmlformats.org/officeDocument/2006/relationships/hyperlink" Target="mailto:atendimento03@vitao.com.br" TargetMode="External"/><Relationship Id="rId250" Type="http://schemas.openxmlformats.org/officeDocument/2006/relationships/hyperlink" Target="mailto:atendimento02@vitao.com.br" TargetMode="External"/><Relationship Id="rId292" Type="http://schemas.openxmlformats.org/officeDocument/2006/relationships/hyperlink" Target="mailto:atendimento02@vitao.com.br" TargetMode="External"/><Relationship Id="rId306" Type="http://schemas.openxmlformats.org/officeDocument/2006/relationships/hyperlink" Target="mailto:atendimento03@vitao.com.br" TargetMode="External"/><Relationship Id="rId488" Type="http://schemas.openxmlformats.org/officeDocument/2006/relationships/hyperlink" Target="mailto:atendimento03@vitao.com.br" TargetMode="External"/><Relationship Id="rId45" Type="http://schemas.openxmlformats.org/officeDocument/2006/relationships/hyperlink" Target="mailto:atendimento02@vitao.com.br" TargetMode="External"/><Relationship Id="rId87" Type="http://schemas.openxmlformats.org/officeDocument/2006/relationships/hyperlink" Target="mailto:atendimento02@vitao.com.br" TargetMode="External"/><Relationship Id="rId110" Type="http://schemas.openxmlformats.org/officeDocument/2006/relationships/hyperlink" Target="mailto:atendimento02@vitao.com.br" TargetMode="External"/><Relationship Id="rId348" Type="http://schemas.openxmlformats.org/officeDocument/2006/relationships/hyperlink" Target="mailto:atendimento03@vitao.com.br" TargetMode="External"/><Relationship Id="rId513" Type="http://schemas.openxmlformats.org/officeDocument/2006/relationships/hyperlink" Target="mailto:atendimento03@vitao.com.br" TargetMode="External"/><Relationship Id="rId555" Type="http://schemas.openxmlformats.org/officeDocument/2006/relationships/hyperlink" Target="mailto:atendimento03@vitao.com.br" TargetMode="External"/><Relationship Id="rId152" Type="http://schemas.openxmlformats.org/officeDocument/2006/relationships/hyperlink" Target="mailto:atendimento02@vitao.com.br" TargetMode="External"/><Relationship Id="rId194" Type="http://schemas.openxmlformats.org/officeDocument/2006/relationships/hyperlink" Target="mailto:atendimento02@vitao.com.br" TargetMode="External"/><Relationship Id="rId208" Type="http://schemas.openxmlformats.org/officeDocument/2006/relationships/hyperlink" Target="mailto:atendimento02@vitao.com.br" TargetMode="External"/><Relationship Id="rId415" Type="http://schemas.openxmlformats.org/officeDocument/2006/relationships/hyperlink" Target="mailto:atendimento03@vitao.com.br" TargetMode="External"/><Relationship Id="rId457" Type="http://schemas.openxmlformats.org/officeDocument/2006/relationships/hyperlink" Target="mailto:atendimento03@vitao.com.br" TargetMode="External"/><Relationship Id="rId261" Type="http://schemas.openxmlformats.org/officeDocument/2006/relationships/hyperlink" Target="mailto:atendimento02@vitao.com.br" TargetMode="External"/><Relationship Id="rId499" Type="http://schemas.openxmlformats.org/officeDocument/2006/relationships/hyperlink" Target="mailto:atendimento03@vitao.com.br" TargetMode="External"/><Relationship Id="rId14" Type="http://schemas.openxmlformats.org/officeDocument/2006/relationships/hyperlink" Target="mailto:atendimento02@vitao.com.br" TargetMode="External"/><Relationship Id="rId56" Type="http://schemas.openxmlformats.org/officeDocument/2006/relationships/hyperlink" Target="mailto:atendimento02@vitao.com.br" TargetMode="External"/><Relationship Id="rId317" Type="http://schemas.openxmlformats.org/officeDocument/2006/relationships/hyperlink" Target="mailto:atendimento03@vitao.com.br" TargetMode="External"/><Relationship Id="rId359" Type="http://schemas.openxmlformats.org/officeDocument/2006/relationships/hyperlink" Target="mailto:atendimento03@vitao.com.br" TargetMode="External"/><Relationship Id="rId524" Type="http://schemas.openxmlformats.org/officeDocument/2006/relationships/hyperlink" Target="mailto:atendimento03@vitao.com.br" TargetMode="External"/><Relationship Id="rId566" Type="http://schemas.openxmlformats.org/officeDocument/2006/relationships/hyperlink" Target="mailto:atendimento03@vitao.com.br" TargetMode="External"/><Relationship Id="rId98" Type="http://schemas.openxmlformats.org/officeDocument/2006/relationships/hyperlink" Target="mailto:atendimento02@vitao.com.br" TargetMode="External"/><Relationship Id="rId121" Type="http://schemas.openxmlformats.org/officeDocument/2006/relationships/hyperlink" Target="mailto:atendimento02@vitao.com.br" TargetMode="External"/><Relationship Id="rId163" Type="http://schemas.openxmlformats.org/officeDocument/2006/relationships/hyperlink" Target="mailto:atendimento02@vitao.com.br" TargetMode="External"/><Relationship Id="rId219" Type="http://schemas.openxmlformats.org/officeDocument/2006/relationships/hyperlink" Target="mailto:atendimento02@vitao.com.br" TargetMode="External"/><Relationship Id="rId370" Type="http://schemas.openxmlformats.org/officeDocument/2006/relationships/hyperlink" Target="mailto:atendimento03@vitao.com.br" TargetMode="External"/><Relationship Id="rId426" Type="http://schemas.openxmlformats.org/officeDocument/2006/relationships/hyperlink" Target="mailto:atendimento03@vitao.com.br" TargetMode="External"/><Relationship Id="rId230" Type="http://schemas.openxmlformats.org/officeDocument/2006/relationships/hyperlink" Target="mailto:atendimento02@vitao.com.br" TargetMode="External"/><Relationship Id="rId468" Type="http://schemas.openxmlformats.org/officeDocument/2006/relationships/hyperlink" Target="mailto:atendimento03@vitao.com.br" TargetMode="External"/><Relationship Id="rId25" Type="http://schemas.openxmlformats.org/officeDocument/2006/relationships/hyperlink" Target="mailto:atendimento02@vitao.com.br" TargetMode="External"/><Relationship Id="rId67" Type="http://schemas.openxmlformats.org/officeDocument/2006/relationships/hyperlink" Target="mailto:atendimento02@vitao.com.br" TargetMode="External"/><Relationship Id="rId272" Type="http://schemas.openxmlformats.org/officeDocument/2006/relationships/hyperlink" Target="mailto:atendimento02@vitao.com.br" TargetMode="External"/><Relationship Id="rId328" Type="http://schemas.openxmlformats.org/officeDocument/2006/relationships/hyperlink" Target="mailto:atendimento03@vitao.com.br" TargetMode="External"/><Relationship Id="rId535" Type="http://schemas.openxmlformats.org/officeDocument/2006/relationships/hyperlink" Target="mailto:atendimento03@vitao.com.br" TargetMode="External"/><Relationship Id="rId577" Type="http://schemas.openxmlformats.org/officeDocument/2006/relationships/hyperlink" Target="mailto:atendimento03@vitao.com.br" TargetMode="External"/><Relationship Id="rId132" Type="http://schemas.openxmlformats.org/officeDocument/2006/relationships/hyperlink" Target="mailto:atendimento02@vitao.com.br" TargetMode="External"/><Relationship Id="rId174" Type="http://schemas.openxmlformats.org/officeDocument/2006/relationships/hyperlink" Target="mailto:atendimento02@vitao.com.br" TargetMode="External"/><Relationship Id="rId381" Type="http://schemas.openxmlformats.org/officeDocument/2006/relationships/hyperlink" Target="mailto:atendimento03@vitao.com.br" TargetMode="External"/><Relationship Id="rId241" Type="http://schemas.openxmlformats.org/officeDocument/2006/relationships/hyperlink" Target="mailto:atendimento02@vitao.com.br" TargetMode="External"/><Relationship Id="rId437" Type="http://schemas.openxmlformats.org/officeDocument/2006/relationships/hyperlink" Target="mailto:atendimento03@vitao.com.br" TargetMode="External"/><Relationship Id="rId479" Type="http://schemas.openxmlformats.org/officeDocument/2006/relationships/hyperlink" Target="mailto:atendimento03@vitao.com.br" TargetMode="External"/><Relationship Id="rId36" Type="http://schemas.openxmlformats.org/officeDocument/2006/relationships/hyperlink" Target="mailto:atendimento02@vitao.com.br" TargetMode="External"/><Relationship Id="rId283" Type="http://schemas.openxmlformats.org/officeDocument/2006/relationships/hyperlink" Target="mailto:atendimento02@vitao.com.br" TargetMode="External"/><Relationship Id="rId339" Type="http://schemas.openxmlformats.org/officeDocument/2006/relationships/hyperlink" Target="mailto:atendimento03@vitao.com.br" TargetMode="External"/><Relationship Id="rId490" Type="http://schemas.openxmlformats.org/officeDocument/2006/relationships/hyperlink" Target="mailto:atendimento03@vitao.com.br" TargetMode="External"/><Relationship Id="rId504" Type="http://schemas.openxmlformats.org/officeDocument/2006/relationships/hyperlink" Target="mailto:atendimento03@vitao.com.br" TargetMode="External"/><Relationship Id="rId546" Type="http://schemas.openxmlformats.org/officeDocument/2006/relationships/hyperlink" Target="mailto:atendimento03@vitao.com.br" TargetMode="External"/><Relationship Id="rId78" Type="http://schemas.openxmlformats.org/officeDocument/2006/relationships/hyperlink" Target="mailto:atendimento02@vitao.com.br" TargetMode="External"/><Relationship Id="rId101" Type="http://schemas.openxmlformats.org/officeDocument/2006/relationships/hyperlink" Target="mailto:atendimento02@vitao.com.br" TargetMode="External"/><Relationship Id="rId143" Type="http://schemas.openxmlformats.org/officeDocument/2006/relationships/hyperlink" Target="mailto:atendimento02@vitao.com.br" TargetMode="External"/><Relationship Id="rId185" Type="http://schemas.openxmlformats.org/officeDocument/2006/relationships/hyperlink" Target="mailto:atendimento02@vitao.com.br" TargetMode="External"/><Relationship Id="rId350" Type="http://schemas.openxmlformats.org/officeDocument/2006/relationships/hyperlink" Target="mailto:atendimento03@vitao.com.br" TargetMode="External"/><Relationship Id="rId406" Type="http://schemas.openxmlformats.org/officeDocument/2006/relationships/hyperlink" Target="mailto:atendimento03@vitao.com.br" TargetMode="External"/><Relationship Id="rId9" Type="http://schemas.openxmlformats.org/officeDocument/2006/relationships/hyperlink" Target="mailto:atendimento02@vitao.com.br" TargetMode="External"/><Relationship Id="rId210" Type="http://schemas.openxmlformats.org/officeDocument/2006/relationships/hyperlink" Target="mailto:atendimento02@vitao.com.br" TargetMode="External"/><Relationship Id="rId392" Type="http://schemas.openxmlformats.org/officeDocument/2006/relationships/hyperlink" Target="mailto:atendimento03@vitao.com.br" TargetMode="External"/><Relationship Id="rId448" Type="http://schemas.openxmlformats.org/officeDocument/2006/relationships/hyperlink" Target="mailto:atendimento03@vitao.com.br" TargetMode="External"/><Relationship Id="rId252" Type="http://schemas.openxmlformats.org/officeDocument/2006/relationships/hyperlink" Target="mailto:atendimento02@vitao.com.br" TargetMode="External"/><Relationship Id="rId294" Type="http://schemas.openxmlformats.org/officeDocument/2006/relationships/hyperlink" Target="mailto:atendimento03@vitao.com.br" TargetMode="External"/><Relationship Id="rId308" Type="http://schemas.openxmlformats.org/officeDocument/2006/relationships/hyperlink" Target="mailto:atendimento03@vitao.com.br" TargetMode="External"/><Relationship Id="rId515" Type="http://schemas.openxmlformats.org/officeDocument/2006/relationships/hyperlink" Target="mailto:atendimento03@vitao.com.br" TargetMode="External"/><Relationship Id="rId47" Type="http://schemas.openxmlformats.org/officeDocument/2006/relationships/hyperlink" Target="mailto:atendimento02@vitao.com.br" TargetMode="External"/><Relationship Id="rId89" Type="http://schemas.openxmlformats.org/officeDocument/2006/relationships/hyperlink" Target="mailto:atendimento02@vitao.com.br" TargetMode="External"/><Relationship Id="rId112" Type="http://schemas.openxmlformats.org/officeDocument/2006/relationships/hyperlink" Target="mailto:atendimento02@vitao.com.br" TargetMode="External"/><Relationship Id="rId154" Type="http://schemas.openxmlformats.org/officeDocument/2006/relationships/hyperlink" Target="mailto:atendimento02@vitao.com.br" TargetMode="External"/><Relationship Id="rId361" Type="http://schemas.openxmlformats.org/officeDocument/2006/relationships/hyperlink" Target="mailto:atendimento03@vitao.com.br" TargetMode="External"/><Relationship Id="rId557" Type="http://schemas.openxmlformats.org/officeDocument/2006/relationships/hyperlink" Target="mailto:atendimento03@vitao.com.br" TargetMode="External"/><Relationship Id="rId196" Type="http://schemas.openxmlformats.org/officeDocument/2006/relationships/hyperlink" Target="mailto:atendimento02@vitao.com.br" TargetMode="External"/><Relationship Id="rId417" Type="http://schemas.openxmlformats.org/officeDocument/2006/relationships/hyperlink" Target="mailto:atendimento03@vitao.com.br" TargetMode="External"/><Relationship Id="rId459" Type="http://schemas.openxmlformats.org/officeDocument/2006/relationships/hyperlink" Target="mailto:atendimento03@vitao.com.br" TargetMode="External"/><Relationship Id="rId16" Type="http://schemas.openxmlformats.org/officeDocument/2006/relationships/hyperlink" Target="mailto:atendimento02@vitao.com.br" TargetMode="External"/><Relationship Id="rId221" Type="http://schemas.openxmlformats.org/officeDocument/2006/relationships/hyperlink" Target="mailto:atendimento02@vitao.com.br" TargetMode="External"/><Relationship Id="rId263" Type="http://schemas.openxmlformats.org/officeDocument/2006/relationships/hyperlink" Target="mailto:atendimento02@vitao.com.br" TargetMode="External"/><Relationship Id="rId319" Type="http://schemas.openxmlformats.org/officeDocument/2006/relationships/hyperlink" Target="mailto:atendimento03@vitao.com.br" TargetMode="External"/><Relationship Id="rId470" Type="http://schemas.openxmlformats.org/officeDocument/2006/relationships/hyperlink" Target="mailto:atendimento03@vitao.com.br" TargetMode="External"/><Relationship Id="rId526" Type="http://schemas.openxmlformats.org/officeDocument/2006/relationships/hyperlink" Target="mailto:atendimento03@vitao.com.br" TargetMode="External"/><Relationship Id="rId58" Type="http://schemas.openxmlformats.org/officeDocument/2006/relationships/hyperlink" Target="mailto:atendimento02@vitao.com.br" TargetMode="External"/><Relationship Id="rId123" Type="http://schemas.openxmlformats.org/officeDocument/2006/relationships/hyperlink" Target="mailto:atendimento02@vitao.com.br" TargetMode="External"/><Relationship Id="rId330" Type="http://schemas.openxmlformats.org/officeDocument/2006/relationships/hyperlink" Target="mailto:atendimento03@vitao.com.br" TargetMode="External"/><Relationship Id="rId568" Type="http://schemas.openxmlformats.org/officeDocument/2006/relationships/hyperlink" Target="mailto:atendimento03@vitao.com.br" TargetMode="External"/><Relationship Id="rId165" Type="http://schemas.openxmlformats.org/officeDocument/2006/relationships/hyperlink" Target="mailto:atendimento02@vitao.com.br" TargetMode="External"/><Relationship Id="rId372" Type="http://schemas.openxmlformats.org/officeDocument/2006/relationships/hyperlink" Target="mailto:atendimento03@vitao.com.br" TargetMode="External"/><Relationship Id="rId428" Type="http://schemas.openxmlformats.org/officeDocument/2006/relationships/hyperlink" Target="mailto:atendimento03@vitao.com.br" TargetMode="External"/><Relationship Id="rId232" Type="http://schemas.openxmlformats.org/officeDocument/2006/relationships/hyperlink" Target="mailto:atendimento02@vitao.com.br" TargetMode="External"/><Relationship Id="rId274" Type="http://schemas.openxmlformats.org/officeDocument/2006/relationships/hyperlink" Target="mailto:atendimento02@vitao.com.br" TargetMode="External"/><Relationship Id="rId481" Type="http://schemas.openxmlformats.org/officeDocument/2006/relationships/hyperlink" Target="mailto:atendimento03@vitao.com.br" TargetMode="External"/><Relationship Id="rId27" Type="http://schemas.openxmlformats.org/officeDocument/2006/relationships/hyperlink" Target="mailto:atendimento02@vitao.com.br" TargetMode="External"/><Relationship Id="rId69" Type="http://schemas.openxmlformats.org/officeDocument/2006/relationships/hyperlink" Target="mailto:atendimento02@vitao.com.br" TargetMode="External"/><Relationship Id="rId134" Type="http://schemas.openxmlformats.org/officeDocument/2006/relationships/hyperlink" Target="mailto:atendimento02@vitao.com.br" TargetMode="External"/><Relationship Id="rId537" Type="http://schemas.openxmlformats.org/officeDocument/2006/relationships/hyperlink" Target="mailto:atendimento03@vitao.com.br" TargetMode="External"/><Relationship Id="rId579" Type="http://schemas.openxmlformats.org/officeDocument/2006/relationships/hyperlink" Target="mailto:atendimento03@vitao.com.br" TargetMode="External"/><Relationship Id="rId80" Type="http://schemas.openxmlformats.org/officeDocument/2006/relationships/hyperlink" Target="mailto:atendimento02@vitao.com.br" TargetMode="External"/><Relationship Id="rId176" Type="http://schemas.openxmlformats.org/officeDocument/2006/relationships/hyperlink" Target="mailto:atendimento02@vitao.com.br" TargetMode="External"/><Relationship Id="rId341" Type="http://schemas.openxmlformats.org/officeDocument/2006/relationships/hyperlink" Target="mailto:atendimento03@vitao.com.br" TargetMode="External"/><Relationship Id="rId383" Type="http://schemas.openxmlformats.org/officeDocument/2006/relationships/hyperlink" Target="mailto:atendimento03@vitao.com.br" TargetMode="External"/><Relationship Id="rId439" Type="http://schemas.openxmlformats.org/officeDocument/2006/relationships/hyperlink" Target="mailto:atendimento03@vitao.com.br" TargetMode="External"/><Relationship Id="rId201" Type="http://schemas.openxmlformats.org/officeDocument/2006/relationships/hyperlink" Target="mailto:atendimento02@vitao.com.br" TargetMode="External"/><Relationship Id="rId243" Type="http://schemas.openxmlformats.org/officeDocument/2006/relationships/hyperlink" Target="mailto:atendimento02@vitao.com.br" TargetMode="External"/><Relationship Id="rId285" Type="http://schemas.openxmlformats.org/officeDocument/2006/relationships/hyperlink" Target="mailto:atendimento02@vitao.com.br" TargetMode="External"/><Relationship Id="rId450" Type="http://schemas.openxmlformats.org/officeDocument/2006/relationships/hyperlink" Target="mailto:atendimento03@vitao.com.br" TargetMode="External"/><Relationship Id="rId506" Type="http://schemas.openxmlformats.org/officeDocument/2006/relationships/hyperlink" Target="mailto:atendimento03@vitao.com.br" TargetMode="External"/><Relationship Id="rId38" Type="http://schemas.openxmlformats.org/officeDocument/2006/relationships/hyperlink" Target="mailto:atendimento02@vitao.com.br" TargetMode="External"/><Relationship Id="rId103" Type="http://schemas.openxmlformats.org/officeDocument/2006/relationships/hyperlink" Target="mailto:atendimento02@vitao.com.br" TargetMode="External"/><Relationship Id="rId310" Type="http://schemas.openxmlformats.org/officeDocument/2006/relationships/hyperlink" Target="mailto:atendimento03@vitao.com.br" TargetMode="External"/><Relationship Id="rId492" Type="http://schemas.openxmlformats.org/officeDocument/2006/relationships/hyperlink" Target="mailto:atendimento03@vitao.com.br" TargetMode="External"/><Relationship Id="rId548" Type="http://schemas.openxmlformats.org/officeDocument/2006/relationships/hyperlink" Target="mailto:atendimento03@vitao.com.br" TargetMode="External"/><Relationship Id="rId91" Type="http://schemas.openxmlformats.org/officeDocument/2006/relationships/hyperlink" Target="mailto:atendimento02@vitao.com.br" TargetMode="External"/><Relationship Id="rId145" Type="http://schemas.openxmlformats.org/officeDocument/2006/relationships/hyperlink" Target="mailto:atendimento02@vitao.com.br" TargetMode="External"/><Relationship Id="rId187" Type="http://schemas.openxmlformats.org/officeDocument/2006/relationships/hyperlink" Target="mailto:atendimento02@vitao.com.br" TargetMode="External"/><Relationship Id="rId352" Type="http://schemas.openxmlformats.org/officeDocument/2006/relationships/hyperlink" Target="mailto:atendimento03@vitao.com.br" TargetMode="External"/><Relationship Id="rId394" Type="http://schemas.openxmlformats.org/officeDocument/2006/relationships/hyperlink" Target="mailto:atendimento03@vitao.com.br" TargetMode="External"/><Relationship Id="rId408" Type="http://schemas.openxmlformats.org/officeDocument/2006/relationships/hyperlink" Target="mailto:atendimento03@vitao.com.br" TargetMode="External"/><Relationship Id="rId212" Type="http://schemas.openxmlformats.org/officeDocument/2006/relationships/hyperlink" Target="mailto:atendimento02@vitao.com.br" TargetMode="External"/><Relationship Id="rId254" Type="http://schemas.openxmlformats.org/officeDocument/2006/relationships/hyperlink" Target="mailto:atendimento02@vitao.com.br" TargetMode="External"/><Relationship Id="rId49" Type="http://schemas.openxmlformats.org/officeDocument/2006/relationships/hyperlink" Target="mailto:atendimento02@vitao.com.br" TargetMode="External"/><Relationship Id="rId114" Type="http://schemas.openxmlformats.org/officeDocument/2006/relationships/hyperlink" Target="mailto:atendimento02@vitao.com.br" TargetMode="External"/><Relationship Id="rId296" Type="http://schemas.openxmlformats.org/officeDocument/2006/relationships/hyperlink" Target="mailto:atendimento03@vitao.com.br" TargetMode="External"/><Relationship Id="rId461" Type="http://schemas.openxmlformats.org/officeDocument/2006/relationships/hyperlink" Target="mailto:atendimento03@vitao.com.br" TargetMode="External"/><Relationship Id="rId517" Type="http://schemas.openxmlformats.org/officeDocument/2006/relationships/hyperlink" Target="mailto:atendimento03@vitao.com.br" TargetMode="External"/><Relationship Id="rId559" Type="http://schemas.openxmlformats.org/officeDocument/2006/relationships/hyperlink" Target="mailto:atendimento03@vitao.com.br" TargetMode="External"/><Relationship Id="rId60" Type="http://schemas.openxmlformats.org/officeDocument/2006/relationships/hyperlink" Target="mailto:atendimento02@vitao.com.br" TargetMode="External"/><Relationship Id="rId156" Type="http://schemas.openxmlformats.org/officeDocument/2006/relationships/hyperlink" Target="mailto:atendimento02@vitao.com.br" TargetMode="External"/><Relationship Id="rId198" Type="http://schemas.openxmlformats.org/officeDocument/2006/relationships/hyperlink" Target="mailto:atendimento02@vitao.com.br" TargetMode="External"/><Relationship Id="rId321" Type="http://schemas.openxmlformats.org/officeDocument/2006/relationships/hyperlink" Target="mailto:atendimento03@vitao.com.br" TargetMode="External"/><Relationship Id="rId363" Type="http://schemas.openxmlformats.org/officeDocument/2006/relationships/hyperlink" Target="mailto:atendimento03@vitao.com.br" TargetMode="External"/><Relationship Id="rId419" Type="http://schemas.openxmlformats.org/officeDocument/2006/relationships/hyperlink" Target="mailto:atendimento03@vitao.com.br" TargetMode="External"/><Relationship Id="rId570" Type="http://schemas.openxmlformats.org/officeDocument/2006/relationships/hyperlink" Target="mailto:atendimento03@vitao.com.br" TargetMode="External"/><Relationship Id="rId223" Type="http://schemas.openxmlformats.org/officeDocument/2006/relationships/hyperlink" Target="mailto:atendimento02@vitao.com.br" TargetMode="External"/><Relationship Id="rId430" Type="http://schemas.openxmlformats.org/officeDocument/2006/relationships/hyperlink" Target="mailto:atendimento03@vitao.com.br" TargetMode="External"/><Relationship Id="rId18" Type="http://schemas.openxmlformats.org/officeDocument/2006/relationships/hyperlink" Target="mailto:atendimento02@vitao.com.br" TargetMode="External"/><Relationship Id="rId265" Type="http://schemas.openxmlformats.org/officeDocument/2006/relationships/hyperlink" Target="mailto:atendimento02@vitao.com.br" TargetMode="External"/><Relationship Id="rId472" Type="http://schemas.openxmlformats.org/officeDocument/2006/relationships/hyperlink" Target="mailto:atendimento03@vitao.com.br" TargetMode="External"/><Relationship Id="rId528" Type="http://schemas.openxmlformats.org/officeDocument/2006/relationships/hyperlink" Target="mailto:atendimento03@vitao.com.br" TargetMode="External"/><Relationship Id="rId125" Type="http://schemas.openxmlformats.org/officeDocument/2006/relationships/hyperlink" Target="mailto:atendimento02@vitao.com.br" TargetMode="External"/><Relationship Id="rId167" Type="http://schemas.openxmlformats.org/officeDocument/2006/relationships/hyperlink" Target="mailto:atendimento02@vitao.com.br" TargetMode="External"/><Relationship Id="rId332" Type="http://schemas.openxmlformats.org/officeDocument/2006/relationships/hyperlink" Target="mailto:atendimento03@vitao.com.br" TargetMode="External"/><Relationship Id="rId374" Type="http://schemas.openxmlformats.org/officeDocument/2006/relationships/hyperlink" Target="mailto:atendimento03@vitao.com.br" TargetMode="External"/><Relationship Id="rId581" Type="http://schemas.openxmlformats.org/officeDocument/2006/relationships/hyperlink" Target="mailto:atendimento03@vitao.com.br" TargetMode="External"/><Relationship Id="rId71" Type="http://schemas.openxmlformats.org/officeDocument/2006/relationships/hyperlink" Target="mailto:atendimento02@vitao.com.br" TargetMode="External"/><Relationship Id="rId234" Type="http://schemas.openxmlformats.org/officeDocument/2006/relationships/hyperlink" Target="mailto:atendimento02@vitao.com.br" TargetMode="External"/><Relationship Id="rId2" Type="http://schemas.openxmlformats.org/officeDocument/2006/relationships/hyperlink" Target="mailto:atendimento02@vitao.com.br" TargetMode="External"/><Relationship Id="rId29" Type="http://schemas.openxmlformats.org/officeDocument/2006/relationships/hyperlink" Target="mailto:atendimento02@vitao.com.br" TargetMode="External"/><Relationship Id="rId276" Type="http://schemas.openxmlformats.org/officeDocument/2006/relationships/hyperlink" Target="mailto:atendimento02@vitao.com.br" TargetMode="External"/><Relationship Id="rId441" Type="http://schemas.openxmlformats.org/officeDocument/2006/relationships/hyperlink" Target="mailto:atendimento03@vitao.com.br" TargetMode="External"/><Relationship Id="rId483" Type="http://schemas.openxmlformats.org/officeDocument/2006/relationships/hyperlink" Target="mailto:atendimento03@vitao.com.br" TargetMode="External"/><Relationship Id="rId539" Type="http://schemas.openxmlformats.org/officeDocument/2006/relationships/hyperlink" Target="mailto:atendimento03@vitao.com.br" TargetMode="External"/><Relationship Id="rId40" Type="http://schemas.openxmlformats.org/officeDocument/2006/relationships/hyperlink" Target="mailto:atendimento02@vitao.com.br" TargetMode="External"/><Relationship Id="rId136" Type="http://schemas.openxmlformats.org/officeDocument/2006/relationships/hyperlink" Target="mailto:atendimento02@vitao.com.br" TargetMode="External"/><Relationship Id="rId178" Type="http://schemas.openxmlformats.org/officeDocument/2006/relationships/hyperlink" Target="mailto:atendimento02@vitao.com.br" TargetMode="External"/><Relationship Id="rId301" Type="http://schemas.openxmlformats.org/officeDocument/2006/relationships/hyperlink" Target="mailto:atendimento03@vitao.com.br" TargetMode="External"/><Relationship Id="rId343" Type="http://schemas.openxmlformats.org/officeDocument/2006/relationships/hyperlink" Target="mailto:atendimento03@vitao.com.br" TargetMode="External"/><Relationship Id="rId550" Type="http://schemas.openxmlformats.org/officeDocument/2006/relationships/hyperlink" Target="mailto:atendimento03@vitao.com.br" TargetMode="External"/><Relationship Id="rId82" Type="http://schemas.openxmlformats.org/officeDocument/2006/relationships/hyperlink" Target="mailto:atendimento02@vitao.com.br" TargetMode="External"/><Relationship Id="rId203" Type="http://schemas.openxmlformats.org/officeDocument/2006/relationships/hyperlink" Target="mailto:atendimento02@vitao.com.br" TargetMode="External"/><Relationship Id="rId385" Type="http://schemas.openxmlformats.org/officeDocument/2006/relationships/hyperlink" Target="mailto:atendimento03@vitao.com.br" TargetMode="External"/><Relationship Id="rId245" Type="http://schemas.openxmlformats.org/officeDocument/2006/relationships/hyperlink" Target="mailto:atendimento02@vitao.com.br" TargetMode="External"/><Relationship Id="rId287" Type="http://schemas.openxmlformats.org/officeDocument/2006/relationships/hyperlink" Target="mailto:atendimento02@vitao.com.br" TargetMode="External"/><Relationship Id="rId410" Type="http://schemas.openxmlformats.org/officeDocument/2006/relationships/hyperlink" Target="mailto:atendimento03@vitao.com.br" TargetMode="External"/><Relationship Id="rId452" Type="http://schemas.openxmlformats.org/officeDocument/2006/relationships/hyperlink" Target="mailto:atendimento03@vitao.com.br" TargetMode="External"/><Relationship Id="rId494" Type="http://schemas.openxmlformats.org/officeDocument/2006/relationships/hyperlink" Target="mailto:atendimento03@vitao.com.br" TargetMode="External"/><Relationship Id="rId508" Type="http://schemas.openxmlformats.org/officeDocument/2006/relationships/hyperlink" Target="mailto:atendimento03@vitao.com.br" TargetMode="External"/><Relationship Id="rId105" Type="http://schemas.openxmlformats.org/officeDocument/2006/relationships/hyperlink" Target="mailto:atendimento02@vitao.com.br" TargetMode="External"/><Relationship Id="rId147" Type="http://schemas.openxmlformats.org/officeDocument/2006/relationships/hyperlink" Target="mailto:atendimento02@vitao.com.br" TargetMode="External"/><Relationship Id="rId312" Type="http://schemas.openxmlformats.org/officeDocument/2006/relationships/hyperlink" Target="mailto:atendimento03@vitao.com.br" TargetMode="External"/><Relationship Id="rId354" Type="http://schemas.openxmlformats.org/officeDocument/2006/relationships/hyperlink" Target="mailto:atendimento03@vitao.com.br" TargetMode="External"/><Relationship Id="rId51" Type="http://schemas.openxmlformats.org/officeDocument/2006/relationships/hyperlink" Target="mailto:atendimento02@vitao.com.br" TargetMode="External"/><Relationship Id="rId93" Type="http://schemas.openxmlformats.org/officeDocument/2006/relationships/hyperlink" Target="mailto:atendimento02@vitao.com.br" TargetMode="External"/><Relationship Id="rId189" Type="http://schemas.openxmlformats.org/officeDocument/2006/relationships/hyperlink" Target="mailto:atendimento02@vitao.com.br" TargetMode="External"/><Relationship Id="rId396" Type="http://schemas.openxmlformats.org/officeDocument/2006/relationships/hyperlink" Target="mailto:atendimento03@vitao.com.br" TargetMode="External"/><Relationship Id="rId561" Type="http://schemas.openxmlformats.org/officeDocument/2006/relationships/hyperlink" Target="mailto:atendimento03@vitao.com.br" TargetMode="External"/><Relationship Id="rId214" Type="http://schemas.openxmlformats.org/officeDocument/2006/relationships/hyperlink" Target="mailto:atendimento02@vitao.com.br" TargetMode="External"/><Relationship Id="rId256" Type="http://schemas.openxmlformats.org/officeDocument/2006/relationships/hyperlink" Target="mailto:atendimento02@vitao.com.br" TargetMode="External"/><Relationship Id="rId298" Type="http://schemas.openxmlformats.org/officeDocument/2006/relationships/hyperlink" Target="mailto:atendimento03@vitao.com.br" TargetMode="External"/><Relationship Id="rId421" Type="http://schemas.openxmlformats.org/officeDocument/2006/relationships/hyperlink" Target="mailto:atendimento03@vitao.com.br" TargetMode="External"/><Relationship Id="rId463" Type="http://schemas.openxmlformats.org/officeDocument/2006/relationships/hyperlink" Target="mailto:atendimento03@vitao.com.br" TargetMode="External"/><Relationship Id="rId519" Type="http://schemas.openxmlformats.org/officeDocument/2006/relationships/hyperlink" Target="mailto:atendimento03@vitao.com.br" TargetMode="External"/><Relationship Id="rId116" Type="http://schemas.openxmlformats.org/officeDocument/2006/relationships/hyperlink" Target="mailto:atendimento02@vitao.com.br" TargetMode="External"/><Relationship Id="rId158" Type="http://schemas.openxmlformats.org/officeDocument/2006/relationships/hyperlink" Target="mailto:atendimento02@vitao.com.br" TargetMode="External"/><Relationship Id="rId323" Type="http://schemas.openxmlformats.org/officeDocument/2006/relationships/hyperlink" Target="mailto:atendimento03@vitao.com.br" TargetMode="External"/><Relationship Id="rId530" Type="http://schemas.openxmlformats.org/officeDocument/2006/relationships/hyperlink" Target="mailto:atendimento03@vitao.com.br" TargetMode="External"/><Relationship Id="rId20" Type="http://schemas.openxmlformats.org/officeDocument/2006/relationships/hyperlink" Target="mailto:atendimento02@vitao.com.br" TargetMode="External"/><Relationship Id="rId62" Type="http://schemas.openxmlformats.org/officeDocument/2006/relationships/hyperlink" Target="mailto:atendimento02@vitao.com.br" TargetMode="External"/><Relationship Id="rId365" Type="http://schemas.openxmlformats.org/officeDocument/2006/relationships/hyperlink" Target="mailto:atendimento03@vitao.com.br" TargetMode="External"/><Relationship Id="rId572" Type="http://schemas.openxmlformats.org/officeDocument/2006/relationships/hyperlink" Target="mailto:atendimento03@vitao.com.br" TargetMode="External"/><Relationship Id="rId225" Type="http://schemas.openxmlformats.org/officeDocument/2006/relationships/hyperlink" Target="mailto:atendimento02@vitao.com.br" TargetMode="External"/><Relationship Id="rId267" Type="http://schemas.openxmlformats.org/officeDocument/2006/relationships/hyperlink" Target="mailto:atendimento02@vitao.com.br" TargetMode="External"/><Relationship Id="rId432" Type="http://schemas.openxmlformats.org/officeDocument/2006/relationships/hyperlink" Target="mailto:atendimento03@vitao.com.br" TargetMode="External"/><Relationship Id="rId474" Type="http://schemas.openxmlformats.org/officeDocument/2006/relationships/hyperlink" Target="mailto:atendimento03@vitao.com.br" TargetMode="External"/><Relationship Id="rId127" Type="http://schemas.openxmlformats.org/officeDocument/2006/relationships/hyperlink" Target="mailto:atendimento02@vitao.com.br" TargetMode="External"/><Relationship Id="rId31" Type="http://schemas.openxmlformats.org/officeDocument/2006/relationships/hyperlink" Target="mailto:atendimento02@vitao.com.br" TargetMode="External"/><Relationship Id="rId73" Type="http://schemas.openxmlformats.org/officeDocument/2006/relationships/hyperlink" Target="mailto:atendimento02@vitao.com.br" TargetMode="External"/><Relationship Id="rId169" Type="http://schemas.openxmlformats.org/officeDocument/2006/relationships/hyperlink" Target="mailto:atendimento02@vitao.com.br" TargetMode="External"/><Relationship Id="rId334" Type="http://schemas.openxmlformats.org/officeDocument/2006/relationships/hyperlink" Target="mailto:atendimento03@vitao.com.br" TargetMode="External"/><Relationship Id="rId376" Type="http://schemas.openxmlformats.org/officeDocument/2006/relationships/hyperlink" Target="mailto:atendimento03@vitao.com.br" TargetMode="External"/><Relationship Id="rId541" Type="http://schemas.openxmlformats.org/officeDocument/2006/relationships/hyperlink" Target="mailto:atendimento03@vitao.com.br" TargetMode="External"/><Relationship Id="rId583" Type="http://schemas.openxmlformats.org/officeDocument/2006/relationships/hyperlink" Target="mailto:atendimento03@vitao.com.br" TargetMode="External"/><Relationship Id="rId4" Type="http://schemas.openxmlformats.org/officeDocument/2006/relationships/hyperlink" Target="mailto:atendimento02@vitao.com.br" TargetMode="External"/><Relationship Id="rId180" Type="http://schemas.openxmlformats.org/officeDocument/2006/relationships/hyperlink" Target="mailto:atendimento02@vitao.com.br" TargetMode="External"/><Relationship Id="rId236" Type="http://schemas.openxmlformats.org/officeDocument/2006/relationships/hyperlink" Target="mailto:atendimento02@vitao.com.br" TargetMode="External"/><Relationship Id="rId278" Type="http://schemas.openxmlformats.org/officeDocument/2006/relationships/hyperlink" Target="mailto:atendimento02@vitao.com.br" TargetMode="External"/><Relationship Id="rId401" Type="http://schemas.openxmlformats.org/officeDocument/2006/relationships/hyperlink" Target="mailto:atendimento03@vitao.com.br" TargetMode="External"/><Relationship Id="rId443" Type="http://schemas.openxmlformats.org/officeDocument/2006/relationships/hyperlink" Target="mailto:atendimento03@vitao.com.br" TargetMode="External"/><Relationship Id="rId303" Type="http://schemas.openxmlformats.org/officeDocument/2006/relationships/hyperlink" Target="mailto:atendimento03@vitao.com.br" TargetMode="External"/><Relationship Id="rId485" Type="http://schemas.openxmlformats.org/officeDocument/2006/relationships/hyperlink" Target="mailto:atendimento03@vitao.com.br" TargetMode="External"/><Relationship Id="rId42" Type="http://schemas.openxmlformats.org/officeDocument/2006/relationships/hyperlink" Target="mailto:atendimento02@vitao.com.br" TargetMode="External"/><Relationship Id="rId84" Type="http://schemas.openxmlformats.org/officeDocument/2006/relationships/hyperlink" Target="mailto:atendimento02@vitao.com.br" TargetMode="External"/><Relationship Id="rId138" Type="http://schemas.openxmlformats.org/officeDocument/2006/relationships/hyperlink" Target="mailto:atendimento02@vitao.com.br" TargetMode="External"/><Relationship Id="rId345" Type="http://schemas.openxmlformats.org/officeDocument/2006/relationships/hyperlink" Target="mailto:atendimento03@vitao.com.br" TargetMode="External"/><Relationship Id="rId387" Type="http://schemas.openxmlformats.org/officeDocument/2006/relationships/hyperlink" Target="mailto:atendimento03@vitao.com.br" TargetMode="External"/><Relationship Id="rId510" Type="http://schemas.openxmlformats.org/officeDocument/2006/relationships/hyperlink" Target="mailto:atendimento03@vitao.com.br" TargetMode="External"/><Relationship Id="rId552" Type="http://schemas.openxmlformats.org/officeDocument/2006/relationships/hyperlink" Target="mailto:atendimento03@vitao.com.br" TargetMode="External"/><Relationship Id="rId191" Type="http://schemas.openxmlformats.org/officeDocument/2006/relationships/hyperlink" Target="mailto:atendimento02@vitao.com.br" TargetMode="External"/><Relationship Id="rId205" Type="http://schemas.openxmlformats.org/officeDocument/2006/relationships/hyperlink" Target="mailto:atendimento02@vitao.com.br" TargetMode="External"/><Relationship Id="rId247" Type="http://schemas.openxmlformats.org/officeDocument/2006/relationships/hyperlink" Target="mailto:atendimento02@vitao.com.br" TargetMode="External"/><Relationship Id="rId412" Type="http://schemas.openxmlformats.org/officeDocument/2006/relationships/hyperlink" Target="mailto:atendimento03@vitao.com.br" TargetMode="External"/><Relationship Id="rId107" Type="http://schemas.openxmlformats.org/officeDocument/2006/relationships/hyperlink" Target="mailto:atendimento02@vitao.com.br" TargetMode="External"/><Relationship Id="rId289" Type="http://schemas.openxmlformats.org/officeDocument/2006/relationships/hyperlink" Target="mailto:atendimento02@vitao.com.br" TargetMode="External"/><Relationship Id="rId454" Type="http://schemas.openxmlformats.org/officeDocument/2006/relationships/hyperlink" Target="mailto:atendimento03@vitao.com.br" TargetMode="External"/><Relationship Id="rId496" Type="http://schemas.openxmlformats.org/officeDocument/2006/relationships/hyperlink" Target="mailto:atendimento03@vitao.com.br" TargetMode="External"/><Relationship Id="rId11" Type="http://schemas.openxmlformats.org/officeDocument/2006/relationships/hyperlink" Target="mailto:atendimento02@vitao.com.br" TargetMode="External"/><Relationship Id="rId53" Type="http://schemas.openxmlformats.org/officeDocument/2006/relationships/hyperlink" Target="mailto:atendimento02@vitao.com.br" TargetMode="External"/><Relationship Id="rId149" Type="http://schemas.openxmlformats.org/officeDocument/2006/relationships/hyperlink" Target="mailto:atendimento02@vitao.com.br" TargetMode="External"/><Relationship Id="rId314" Type="http://schemas.openxmlformats.org/officeDocument/2006/relationships/hyperlink" Target="mailto:atendimento03@vitao.com.br" TargetMode="External"/><Relationship Id="rId356" Type="http://schemas.openxmlformats.org/officeDocument/2006/relationships/hyperlink" Target="mailto:atendimento03@vitao.com.br" TargetMode="External"/><Relationship Id="rId398" Type="http://schemas.openxmlformats.org/officeDocument/2006/relationships/hyperlink" Target="mailto:atendimento03@vitao.com.br" TargetMode="External"/><Relationship Id="rId521" Type="http://schemas.openxmlformats.org/officeDocument/2006/relationships/hyperlink" Target="mailto:atendimento03@vitao.com.br" TargetMode="External"/><Relationship Id="rId563" Type="http://schemas.openxmlformats.org/officeDocument/2006/relationships/hyperlink" Target="mailto:atendimento03@vitao.com.br" TargetMode="External"/><Relationship Id="rId95" Type="http://schemas.openxmlformats.org/officeDocument/2006/relationships/hyperlink" Target="mailto:atendimento02@vitao.com.br" TargetMode="External"/><Relationship Id="rId160" Type="http://schemas.openxmlformats.org/officeDocument/2006/relationships/hyperlink" Target="mailto:atendimento02@vitao.com.br" TargetMode="External"/><Relationship Id="rId216" Type="http://schemas.openxmlformats.org/officeDocument/2006/relationships/hyperlink" Target="mailto:atendimento02@vitao.com.br" TargetMode="External"/><Relationship Id="rId423" Type="http://schemas.openxmlformats.org/officeDocument/2006/relationships/hyperlink" Target="mailto:atendimento03@vitao.com.br" TargetMode="External"/><Relationship Id="rId258" Type="http://schemas.openxmlformats.org/officeDocument/2006/relationships/hyperlink" Target="mailto:atendimento02@vitao.com.br" TargetMode="External"/><Relationship Id="rId465" Type="http://schemas.openxmlformats.org/officeDocument/2006/relationships/hyperlink" Target="mailto:atendimento03@vitao.com.br" TargetMode="External"/><Relationship Id="rId22" Type="http://schemas.openxmlformats.org/officeDocument/2006/relationships/hyperlink" Target="mailto:atendimento02@vitao.com.br" TargetMode="External"/><Relationship Id="rId64" Type="http://schemas.openxmlformats.org/officeDocument/2006/relationships/hyperlink" Target="mailto:atendimento02@vitao.com.br" TargetMode="External"/><Relationship Id="rId118" Type="http://schemas.openxmlformats.org/officeDocument/2006/relationships/hyperlink" Target="mailto:atendimento02@vitao.com.br" TargetMode="External"/><Relationship Id="rId325" Type="http://schemas.openxmlformats.org/officeDocument/2006/relationships/hyperlink" Target="mailto:atendimento03@vitao.com.br" TargetMode="External"/><Relationship Id="rId367" Type="http://schemas.openxmlformats.org/officeDocument/2006/relationships/hyperlink" Target="mailto:atendimento03@vitao.com.br" TargetMode="External"/><Relationship Id="rId532" Type="http://schemas.openxmlformats.org/officeDocument/2006/relationships/hyperlink" Target="mailto:atendimento03@vitao.com.br" TargetMode="External"/><Relationship Id="rId574" Type="http://schemas.openxmlformats.org/officeDocument/2006/relationships/hyperlink" Target="mailto:atendimento03@vitao.com.br" TargetMode="External"/><Relationship Id="rId171" Type="http://schemas.openxmlformats.org/officeDocument/2006/relationships/hyperlink" Target="mailto:atendimento02@vitao.com.br" TargetMode="External"/><Relationship Id="rId227" Type="http://schemas.openxmlformats.org/officeDocument/2006/relationships/hyperlink" Target="mailto:atendimento02@vitao.com.br" TargetMode="External"/><Relationship Id="rId269" Type="http://schemas.openxmlformats.org/officeDocument/2006/relationships/hyperlink" Target="mailto:atendimento02@vitao.com.br" TargetMode="External"/><Relationship Id="rId434" Type="http://schemas.openxmlformats.org/officeDocument/2006/relationships/hyperlink" Target="mailto:atendimento03@vitao.com.br" TargetMode="External"/><Relationship Id="rId476" Type="http://schemas.openxmlformats.org/officeDocument/2006/relationships/hyperlink" Target="mailto:atendimento03@vitao.com.br" TargetMode="External"/><Relationship Id="rId33" Type="http://schemas.openxmlformats.org/officeDocument/2006/relationships/hyperlink" Target="mailto:atendimento02@vitao.com.br" TargetMode="External"/><Relationship Id="rId129" Type="http://schemas.openxmlformats.org/officeDocument/2006/relationships/hyperlink" Target="mailto:atendimento02@vitao.com.br" TargetMode="External"/><Relationship Id="rId280" Type="http://schemas.openxmlformats.org/officeDocument/2006/relationships/hyperlink" Target="mailto:atendimento02@vitao.com.br" TargetMode="External"/><Relationship Id="rId336" Type="http://schemas.openxmlformats.org/officeDocument/2006/relationships/hyperlink" Target="mailto:atendimento03@vitao.com.br" TargetMode="External"/><Relationship Id="rId501" Type="http://schemas.openxmlformats.org/officeDocument/2006/relationships/hyperlink" Target="mailto:atendimento03@vitao.com.br" TargetMode="External"/><Relationship Id="rId543" Type="http://schemas.openxmlformats.org/officeDocument/2006/relationships/hyperlink" Target="mailto:atendimento03@vitao.com.br" TargetMode="External"/><Relationship Id="rId75" Type="http://schemas.openxmlformats.org/officeDocument/2006/relationships/hyperlink" Target="mailto:atendimento02@vitao.com.br" TargetMode="External"/><Relationship Id="rId140" Type="http://schemas.openxmlformats.org/officeDocument/2006/relationships/hyperlink" Target="mailto:atendimento02@vitao.com.br" TargetMode="External"/><Relationship Id="rId182" Type="http://schemas.openxmlformats.org/officeDocument/2006/relationships/hyperlink" Target="mailto:atendimento02@vitao.com.br" TargetMode="External"/><Relationship Id="rId378" Type="http://schemas.openxmlformats.org/officeDocument/2006/relationships/hyperlink" Target="mailto:atendimento03@vitao.com.br" TargetMode="External"/><Relationship Id="rId403" Type="http://schemas.openxmlformats.org/officeDocument/2006/relationships/hyperlink" Target="mailto:atendimento03@vitao.com.br" TargetMode="External"/><Relationship Id="rId585" Type="http://schemas.openxmlformats.org/officeDocument/2006/relationships/hyperlink" Target="mailto:atendimento03@vitao.com.br" TargetMode="External"/><Relationship Id="rId6" Type="http://schemas.openxmlformats.org/officeDocument/2006/relationships/hyperlink" Target="mailto:atendimento02@vitao.com.br" TargetMode="External"/><Relationship Id="rId238" Type="http://schemas.openxmlformats.org/officeDocument/2006/relationships/hyperlink" Target="mailto:atendimento02@vitao.com.br" TargetMode="External"/><Relationship Id="rId445" Type="http://schemas.openxmlformats.org/officeDocument/2006/relationships/hyperlink" Target="mailto:atendimento03@vitao.com.br" TargetMode="External"/><Relationship Id="rId487" Type="http://schemas.openxmlformats.org/officeDocument/2006/relationships/hyperlink" Target="mailto:atendimento03@vitao.com.br" TargetMode="External"/><Relationship Id="rId291" Type="http://schemas.openxmlformats.org/officeDocument/2006/relationships/hyperlink" Target="mailto:atendimento02@vitao.com.br" TargetMode="External"/><Relationship Id="rId305" Type="http://schemas.openxmlformats.org/officeDocument/2006/relationships/hyperlink" Target="mailto:atendimento03@vitao.com.br" TargetMode="External"/><Relationship Id="rId347" Type="http://schemas.openxmlformats.org/officeDocument/2006/relationships/hyperlink" Target="mailto:atendimento03@vitao.com.br" TargetMode="External"/><Relationship Id="rId512" Type="http://schemas.openxmlformats.org/officeDocument/2006/relationships/hyperlink" Target="mailto:atendimento03@vitao.com.br" TargetMode="External"/><Relationship Id="rId44" Type="http://schemas.openxmlformats.org/officeDocument/2006/relationships/hyperlink" Target="mailto:atendimento02@vitao.com.br" TargetMode="External"/><Relationship Id="rId86" Type="http://schemas.openxmlformats.org/officeDocument/2006/relationships/hyperlink" Target="mailto:atendimento02@vitao.com.br" TargetMode="External"/><Relationship Id="rId151" Type="http://schemas.openxmlformats.org/officeDocument/2006/relationships/hyperlink" Target="mailto:atendimento02@vitao.com.br" TargetMode="External"/><Relationship Id="rId389" Type="http://schemas.openxmlformats.org/officeDocument/2006/relationships/hyperlink" Target="mailto:atendimento03@vitao.com.br" TargetMode="External"/><Relationship Id="rId554" Type="http://schemas.openxmlformats.org/officeDocument/2006/relationships/hyperlink" Target="mailto:atendimento03@vitao.com.br" TargetMode="External"/><Relationship Id="rId193" Type="http://schemas.openxmlformats.org/officeDocument/2006/relationships/hyperlink" Target="mailto:atendimento02@vitao.com.br" TargetMode="External"/><Relationship Id="rId207" Type="http://schemas.openxmlformats.org/officeDocument/2006/relationships/hyperlink" Target="mailto:atendimento02@vitao.com.br" TargetMode="External"/><Relationship Id="rId249" Type="http://schemas.openxmlformats.org/officeDocument/2006/relationships/hyperlink" Target="mailto:atendimento02@vitao.com.br" TargetMode="External"/><Relationship Id="rId414" Type="http://schemas.openxmlformats.org/officeDocument/2006/relationships/hyperlink" Target="mailto:atendimento03@vitao.com.br" TargetMode="External"/><Relationship Id="rId456" Type="http://schemas.openxmlformats.org/officeDocument/2006/relationships/hyperlink" Target="mailto:atendimento03@vitao.com.br" TargetMode="External"/><Relationship Id="rId498" Type="http://schemas.openxmlformats.org/officeDocument/2006/relationships/hyperlink" Target="mailto:atendimento03@vitao.com.br" TargetMode="External"/><Relationship Id="rId13" Type="http://schemas.openxmlformats.org/officeDocument/2006/relationships/hyperlink" Target="mailto:atendimento02@vitao.com.br" TargetMode="External"/><Relationship Id="rId109" Type="http://schemas.openxmlformats.org/officeDocument/2006/relationships/hyperlink" Target="mailto:atendimento02@vitao.com.br" TargetMode="External"/><Relationship Id="rId260" Type="http://schemas.openxmlformats.org/officeDocument/2006/relationships/hyperlink" Target="mailto:atendimento02@vitao.com.br" TargetMode="External"/><Relationship Id="rId316" Type="http://schemas.openxmlformats.org/officeDocument/2006/relationships/hyperlink" Target="mailto:atendimento03@vitao.com.br" TargetMode="External"/><Relationship Id="rId523" Type="http://schemas.openxmlformats.org/officeDocument/2006/relationships/hyperlink" Target="mailto:atendimento03@vitao.com.br" TargetMode="External"/><Relationship Id="rId55" Type="http://schemas.openxmlformats.org/officeDocument/2006/relationships/hyperlink" Target="mailto:atendimento02@vitao.com.br" TargetMode="External"/><Relationship Id="rId97" Type="http://schemas.openxmlformats.org/officeDocument/2006/relationships/hyperlink" Target="mailto:atendimento02@vitao.com.br" TargetMode="External"/><Relationship Id="rId120" Type="http://schemas.openxmlformats.org/officeDocument/2006/relationships/hyperlink" Target="mailto:atendimento02@vitao.com.br" TargetMode="External"/><Relationship Id="rId358" Type="http://schemas.openxmlformats.org/officeDocument/2006/relationships/hyperlink" Target="mailto:atendimento03@vitao.com.br" TargetMode="External"/><Relationship Id="rId565" Type="http://schemas.openxmlformats.org/officeDocument/2006/relationships/hyperlink" Target="mailto:atendimento03@vitao.com.br" TargetMode="External"/><Relationship Id="rId162" Type="http://schemas.openxmlformats.org/officeDocument/2006/relationships/hyperlink" Target="mailto:atendimento02@vitao.com.br" TargetMode="External"/><Relationship Id="rId218" Type="http://schemas.openxmlformats.org/officeDocument/2006/relationships/hyperlink" Target="mailto:atendimento02@vitao.com.br" TargetMode="External"/><Relationship Id="rId425" Type="http://schemas.openxmlformats.org/officeDocument/2006/relationships/hyperlink" Target="mailto:atendimento03@vitao.com.br" TargetMode="External"/><Relationship Id="rId467" Type="http://schemas.openxmlformats.org/officeDocument/2006/relationships/hyperlink" Target="mailto:atendimento03@vitao.com.br" TargetMode="External"/><Relationship Id="rId271" Type="http://schemas.openxmlformats.org/officeDocument/2006/relationships/hyperlink" Target="mailto:atendimento02@vitao.com.br" TargetMode="External"/><Relationship Id="rId24" Type="http://schemas.openxmlformats.org/officeDocument/2006/relationships/hyperlink" Target="mailto:atendimento02@vitao.com.br" TargetMode="External"/><Relationship Id="rId66" Type="http://schemas.openxmlformats.org/officeDocument/2006/relationships/hyperlink" Target="mailto:atendimento02@vitao.com.br" TargetMode="External"/><Relationship Id="rId131" Type="http://schemas.openxmlformats.org/officeDocument/2006/relationships/hyperlink" Target="mailto:atendimento02@vitao.com.br" TargetMode="External"/><Relationship Id="rId327" Type="http://schemas.openxmlformats.org/officeDocument/2006/relationships/hyperlink" Target="mailto:atendimento03@vitao.com.br" TargetMode="External"/><Relationship Id="rId369" Type="http://schemas.openxmlformats.org/officeDocument/2006/relationships/hyperlink" Target="mailto:atendimento03@vitao.com.br" TargetMode="External"/><Relationship Id="rId534" Type="http://schemas.openxmlformats.org/officeDocument/2006/relationships/hyperlink" Target="mailto:atendimento03@vitao.com.br" TargetMode="External"/><Relationship Id="rId576" Type="http://schemas.openxmlformats.org/officeDocument/2006/relationships/hyperlink" Target="mailto:atendimento03@vitao.com.br" TargetMode="External"/><Relationship Id="rId173" Type="http://schemas.openxmlformats.org/officeDocument/2006/relationships/hyperlink" Target="mailto:atendimento02@vitao.com.br" TargetMode="External"/><Relationship Id="rId229" Type="http://schemas.openxmlformats.org/officeDocument/2006/relationships/hyperlink" Target="mailto:atendimento02@vitao.com.br" TargetMode="External"/><Relationship Id="rId380" Type="http://schemas.openxmlformats.org/officeDocument/2006/relationships/hyperlink" Target="mailto:atendimento03@vitao.com.br" TargetMode="External"/><Relationship Id="rId436" Type="http://schemas.openxmlformats.org/officeDocument/2006/relationships/hyperlink" Target="mailto:atendimento03@vitao.com.br" TargetMode="External"/><Relationship Id="rId240" Type="http://schemas.openxmlformats.org/officeDocument/2006/relationships/hyperlink" Target="mailto:atendimento02@vitao.com.br" TargetMode="External"/><Relationship Id="rId478" Type="http://schemas.openxmlformats.org/officeDocument/2006/relationships/hyperlink" Target="mailto:atendimento03@vitao.com.br" TargetMode="External"/><Relationship Id="rId35" Type="http://schemas.openxmlformats.org/officeDocument/2006/relationships/hyperlink" Target="mailto:atendimento02@vitao.com.br" TargetMode="External"/><Relationship Id="rId77" Type="http://schemas.openxmlformats.org/officeDocument/2006/relationships/hyperlink" Target="mailto:atendimento02@vitao.com.br" TargetMode="External"/><Relationship Id="rId100" Type="http://schemas.openxmlformats.org/officeDocument/2006/relationships/hyperlink" Target="mailto:atendimento02@vitao.com.br" TargetMode="External"/><Relationship Id="rId282" Type="http://schemas.openxmlformats.org/officeDocument/2006/relationships/hyperlink" Target="mailto:atendimento02@vitao.com.br" TargetMode="External"/><Relationship Id="rId338" Type="http://schemas.openxmlformats.org/officeDocument/2006/relationships/hyperlink" Target="mailto:atendimento03@vitao.com.br" TargetMode="External"/><Relationship Id="rId503" Type="http://schemas.openxmlformats.org/officeDocument/2006/relationships/hyperlink" Target="mailto:atendimento03@vitao.com.br" TargetMode="External"/><Relationship Id="rId545" Type="http://schemas.openxmlformats.org/officeDocument/2006/relationships/hyperlink" Target="mailto:atendimento03@vitao.com.br" TargetMode="External"/><Relationship Id="rId587" Type="http://schemas.openxmlformats.org/officeDocument/2006/relationships/comments" Target="../comments1.xml"/><Relationship Id="rId8" Type="http://schemas.openxmlformats.org/officeDocument/2006/relationships/hyperlink" Target="mailto:atendimento02@vitao.com.br" TargetMode="External"/><Relationship Id="rId142" Type="http://schemas.openxmlformats.org/officeDocument/2006/relationships/hyperlink" Target="mailto:atendimento02@vitao.com.br" TargetMode="External"/><Relationship Id="rId184" Type="http://schemas.openxmlformats.org/officeDocument/2006/relationships/hyperlink" Target="mailto:atendimento02@vitao.com.br" TargetMode="External"/><Relationship Id="rId391" Type="http://schemas.openxmlformats.org/officeDocument/2006/relationships/hyperlink" Target="mailto:atendimento03@vitao.com.br" TargetMode="External"/><Relationship Id="rId405" Type="http://schemas.openxmlformats.org/officeDocument/2006/relationships/hyperlink" Target="mailto:atendimento03@vitao.com.br" TargetMode="External"/><Relationship Id="rId447" Type="http://schemas.openxmlformats.org/officeDocument/2006/relationships/hyperlink" Target="mailto:atendimento03@vitao.com.br" TargetMode="External"/><Relationship Id="rId251" Type="http://schemas.openxmlformats.org/officeDocument/2006/relationships/hyperlink" Target="mailto:atendimento02@vitao.com.br" TargetMode="External"/><Relationship Id="rId489" Type="http://schemas.openxmlformats.org/officeDocument/2006/relationships/hyperlink" Target="mailto:atendimento03@vitao.com.br" TargetMode="External"/><Relationship Id="rId46" Type="http://schemas.openxmlformats.org/officeDocument/2006/relationships/hyperlink" Target="mailto:atendimento02@vitao.com.br" TargetMode="External"/><Relationship Id="rId293" Type="http://schemas.openxmlformats.org/officeDocument/2006/relationships/hyperlink" Target="mailto:atendimento02@vitao.com.br" TargetMode="External"/><Relationship Id="rId307" Type="http://schemas.openxmlformats.org/officeDocument/2006/relationships/hyperlink" Target="mailto:atendimento03@vitao.com.br" TargetMode="External"/><Relationship Id="rId349" Type="http://schemas.openxmlformats.org/officeDocument/2006/relationships/hyperlink" Target="mailto:atendimento03@vitao.com.br" TargetMode="External"/><Relationship Id="rId514" Type="http://schemas.openxmlformats.org/officeDocument/2006/relationships/hyperlink" Target="mailto:atendimento03@vitao.com.br" TargetMode="External"/><Relationship Id="rId556" Type="http://schemas.openxmlformats.org/officeDocument/2006/relationships/hyperlink" Target="mailto:atendimento03@vitao.com.br" TargetMode="External"/><Relationship Id="rId88" Type="http://schemas.openxmlformats.org/officeDocument/2006/relationships/hyperlink" Target="mailto:atendimento02@vitao.com.br" TargetMode="External"/><Relationship Id="rId111" Type="http://schemas.openxmlformats.org/officeDocument/2006/relationships/hyperlink" Target="mailto:atendimento02@vitao.com.br" TargetMode="External"/><Relationship Id="rId153" Type="http://schemas.openxmlformats.org/officeDocument/2006/relationships/hyperlink" Target="mailto:atendimento02@vitao.com.br" TargetMode="External"/><Relationship Id="rId195" Type="http://schemas.openxmlformats.org/officeDocument/2006/relationships/hyperlink" Target="mailto:atendimento02@vitao.com.br" TargetMode="External"/><Relationship Id="rId209" Type="http://schemas.openxmlformats.org/officeDocument/2006/relationships/hyperlink" Target="mailto:atendimento02@vitao.com.br" TargetMode="External"/><Relationship Id="rId360" Type="http://schemas.openxmlformats.org/officeDocument/2006/relationships/hyperlink" Target="mailto:atendimento03@vitao.com.br" TargetMode="External"/><Relationship Id="rId416" Type="http://schemas.openxmlformats.org/officeDocument/2006/relationships/hyperlink" Target="mailto:atendimento03@vitao.com.br" TargetMode="External"/><Relationship Id="rId220" Type="http://schemas.openxmlformats.org/officeDocument/2006/relationships/hyperlink" Target="mailto:atendimento02@vitao.com.br" TargetMode="External"/><Relationship Id="rId458" Type="http://schemas.openxmlformats.org/officeDocument/2006/relationships/hyperlink" Target="mailto:atendimento03@vitao.com.br" TargetMode="External"/><Relationship Id="rId15" Type="http://schemas.openxmlformats.org/officeDocument/2006/relationships/hyperlink" Target="mailto:atendimento02@vitao.com.br" TargetMode="External"/><Relationship Id="rId57" Type="http://schemas.openxmlformats.org/officeDocument/2006/relationships/hyperlink" Target="mailto:atendimento02@vitao.com.br" TargetMode="External"/><Relationship Id="rId262" Type="http://schemas.openxmlformats.org/officeDocument/2006/relationships/hyperlink" Target="mailto:atendimento02@vitao.com.br" TargetMode="External"/><Relationship Id="rId318" Type="http://schemas.openxmlformats.org/officeDocument/2006/relationships/hyperlink" Target="mailto:atendimento03@vitao.com.br" TargetMode="External"/><Relationship Id="rId525" Type="http://schemas.openxmlformats.org/officeDocument/2006/relationships/hyperlink" Target="mailto:atendimento03@vitao.com.br" TargetMode="External"/><Relationship Id="rId567" Type="http://schemas.openxmlformats.org/officeDocument/2006/relationships/hyperlink" Target="mailto:atendimento03@vitao.com.br" TargetMode="External"/><Relationship Id="rId99" Type="http://schemas.openxmlformats.org/officeDocument/2006/relationships/hyperlink" Target="mailto:atendimento02@vitao.com.br" TargetMode="External"/><Relationship Id="rId122" Type="http://schemas.openxmlformats.org/officeDocument/2006/relationships/hyperlink" Target="mailto:atendimento02@vitao.com.br" TargetMode="External"/><Relationship Id="rId164" Type="http://schemas.openxmlformats.org/officeDocument/2006/relationships/hyperlink" Target="mailto:atendimento02@vitao.com.br" TargetMode="External"/><Relationship Id="rId371" Type="http://schemas.openxmlformats.org/officeDocument/2006/relationships/hyperlink" Target="mailto:atendimento03@vitao.com.br" TargetMode="External"/><Relationship Id="rId427" Type="http://schemas.openxmlformats.org/officeDocument/2006/relationships/hyperlink" Target="mailto:atendimento03@vitao.com.br" TargetMode="External"/><Relationship Id="rId469" Type="http://schemas.openxmlformats.org/officeDocument/2006/relationships/hyperlink" Target="mailto:atendimento03@vitao.com.br" TargetMode="External"/><Relationship Id="rId26" Type="http://schemas.openxmlformats.org/officeDocument/2006/relationships/hyperlink" Target="mailto:atendimento02@vitao.com.br" TargetMode="External"/><Relationship Id="rId231" Type="http://schemas.openxmlformats.org/officeDocument/2006/relationships/hyperlink" Target="mailto:atendimento02@vitao.com.br" TargetMode="External"/><Relationship Id="rId273" Type="http://schemas.openxmlformats.org/officeDocument/2006/relationships/hyperlink" Target="mailto:atendimento02@vitao.com.br" TargetMode="External"/><Relationship Id="rId329" Type="http://schemas.openxmlformats.org/officeDocument/2006/relationships/hyperlink" Target="mailto:atendimento03@vitao.com.br" TargetMode="External"/><Relationship Id="rId480" Type="http://schemas.openxmlformats.org/officeDocument/2006/relationships/hyperlink" Target="mailto:atendimento03@vitao.com.br" TargetMode="External"/><Relationship Id="rId536" Type="http://schemas.openxmlformats.org/officeDocument/2006/relationships/hyperlink" Target="mailto:atendimento03@vitao.com.br" TargetMode="External"/><Relationship Id="rId68" Type="http://schemas.openxmlformats.org/officeDocument/2006/relationships/hyperlink" Target="mailto:atendimento02@vitao.com.br" TargetMode="External"/><Relationship Id="rId133" Type="http://schemas.openxmlformats.org/officeDocument/2006/relationships/hyperlink" Target="mailto:atendimento02@vitao.com.br" TargetMode="External"/><Relationship Id="rId175" Type="http://schemas.openxmlformats.org/officeDocument/2006/relationships/hyperlink" Target="mailto:atendimento02@vitao.com.br" TargetMode="External"/><Relationship Id="rId340" Type="http://schemas.openxmlformats.org/officeDocument/2006/relationships/hyperlink" Target="mailto:atendimento03@vitao.com.br" TargetMode="External"/><Relationship Id="rId578" Type="http://schemas.openxmlformats.org/officeDocument/2006/relationships/hyperlink" Target="mailto:atendimento03@vitao.com.br" TargetMode="External"/><Relationship Id="rId200" Type="http://schemas.openxmlformats.org/officeDocument/2006/relationships/hyperlink" Target="mailto:atendimento02@vitao.com.br" TargetMode="External"/><Relationship Id="rId382" Type="http://schemas.openxmlformats.org/officeDocument/2006/relationships/hyperlink" Target="mailto:atendimento03@vitao.com.br" TargetMode="External"/><Relationship Id="rId438" Type="http://schemas.openxmlformats.org/officeDocument/2006/relationships/hyperlink" Target="mailto:atendimento03@vitao.com.br" TargetMode="External"/><Relationship Id="rId242" Type="http://schemas.openxmlformats.org/officeDocument/2006/relationships/hyperlink" Target="mailto:atendimento02@vitao.com.br" TargetMode="External"/><Relationship Id="rId284" Type="http://schemas.openxmlformats.org/officeDocument/2006/relationships/hyperlink" Target="mailto:atendimento02@vitao.com.br" TargetMode="External"/><Relationship Id="rId491" Type="http://schemas.openxmlformats.org/officeDocument/2006/relationships/hyperlink" Target="mailto:atendimento03@vitao.com.br" TargetMode="External"/><Relationship Id="rId505" Type="http://schemas.openxmlformats.org/officeDocument/2006/relationships/hyperlink" Target="mailto:atendimento03@vitao.com.br" TargetMode="External"/><Relationship Id="rId37" Type="http://schemas.openxmlformats.org/officeDocument/2006/relationships/hyperlink" Target="mailto:atendimento02@vitao.com.br" TargetMode="External"/><Relationship Id="rId79" Type="http://schemas.openxmlformats.org/officeDocument/2006/relationships/hyperlink" Target="mailto:atendimento02@vitao.com.br" TargetMode="External"/><Relationship Id="rId102" Type="http://schemas.openxmlformats.org/officeDocument/2006/relationships/hyperlink" Target="mailto:atendimento02@vitao.com.br" TargetMode="External"/><Relationship Id="rId144" Type="http://schemas.openxmlformats.org/officeDocument/2006/relationships/hyperlink" Target="mailto:atendimento02@vitao.com.br" TargetMode="External"/><Relationship Id="rId547" Type="http://schemas.openxmlformats.org/officeDocument/2006/relationships/hyperlink" Target="mailto:atendimento03@vitao.com.br" TargetMode="External"/><Relationship Id="rId90" Type="http://schemas.openxmlformats.org/officeDocument/2006/relationships/hyperlink" Target="mailto:atendimento02@vitao.com.br" TargetMode="External"/><Relationship Id="rId186" Type="http://schemas.openxmlformats.org/officeDocument/2006/relationships/hyperlink" Target="mailto:atendimento02@vitao.com.br" TargetMode="External"/><Relationship Id="rId351" Type="http://schemas.openxmlformats.org/officeDocument/2006/relationships/hyperlink" Target="mailto:atendimento03@vitao.com.br" TargetMode="External"/><Relationship Id="rId393" Type="http://schemas.openxmlformats.org/officeDocument/2006/relationships/hyperlink" Target="mailto:atendimento03@vitao.com.br" TargetMode="External"/><Relationship Id="rId407" Type="http://schemas.openxmlformats.org/officeDocument/2006/relationships/hyperlink" Target="mailto:atendimento03@vitao.com.br" TargetMode="External"/><Relationship Id="rId449" Type="http://schemas.openxmlformats.org/officeDocument/2006/relationships/hyperlink" Target="mailto:atendimento03@vitao.com.br" TargetMode="External"/><Relationship Id="rId211" Type="http://schemas.openxmlformats.org/officeDocument/2006/relationships/hyperlink" Target="mailto:atendimento02@vitao.com.br" TargetMode="External"/><Relationship Id="rId253" Type="http://schemas.openxmlformats.org/officeDocument/2006/relationships/hyperlink" Target="mailto:atendimento02@vitao.com.br" TargetMode="External"/><Relationship Id="rId295" Type="http://schemas.openxmlformats.org/officeDocument/2006/relationships/hyperlink" Target="mailto:atendimento03@vitao.com.br" TargetMode="External"/><Relationship Id="rId309" Type="http://schemas.openxmlformats.org/officeDocument/2006/relationships/hyperlink" Target="mailto:atendimento03@vitao.com.br" TargetMode="External"/><Relationship Id="rId460" Type="http://schemas.openxmlformats.org/officeDocument/2006/relationships/hyperlink" Target="mailto:atendimento03@vitao.com.br" TargetMode="External"/><Relationship Id="rId516" Type="http://schemas.openxmlformats.org/officeDocument/2006/relationships/hyperlink" Target="mailto:atendimento03@vitao.com.br" TargetMode="External"/><Relationship Id="rId48" Type="http://schemas.openxmlformats.org/officeDocument/2006/relationships/hyperlink" Target="mailto:atendimento02@vitao.com.br" TargetMode="External"/><Relationship Id="rId113" Type="http://schemas.openxmlformats.org/officeDocument/2006/relationships/hyperlink" Target="mailto:atendimento02@vitao.com.br" TargetMode="External"/><Relationship Id="rId320" Type="http://schemas.openxmlformats.org/officeDocument/2006/relationships/hyperlink" Target="mailto:atendimento03@vitao.com.br" TargetMode="External"/><Relationship Id="rId558" Type="http://schemas.openxmlformats.org/officeDocument/2006/relationships/hyperlink" Target="mailto:atendimento03@vitao.com.br" TargetMode="External"/><Relationship Id="rId155" Type="http://schemas.openxmlformats.org/officeDocument/2006/relationships/hyperlink" Target="mailto:atendimento02@vitao.com.br" TargetMode="External"/><Relationship Id="rId197" Type="http://schemas.openxmlformats.org/officeDocument/2006/relationships/hyperlink" Target="mailto:atendimento02@vitao.com.br" TargetMode="External"/><Relationship Id="rId362" Type="http://schemas.openxmlformats.org/officeDocument/2006/relationships/hyperlink" Target="mailto:atendimento03@vitao.com.br" TargetMode="External"/><Relationship Id="rId418" Type="http://schemas.openxmlformats.org/officeDocument/2006/relationships/hyperlink" Target="mailto:atendimento03@vitao.com.br" TargetMode="External"/><Relationship Id="rId222" Type="http://schemas.openxmlformats.org/officeDocument/2006/relationships/hyperlink" Target="mailto:atendimento02@vitao.com.br" TargetMode="External"/><Relationship Id="rId264" Type="http://schemas.openxmlformats.org/officeDocument/2006/relationships/hyperlink" Target="mailto:atendimento02@vitao.com.br" TargetMode="External"/><Relationship Id="rId471" Type="http://schemas.openxmlformats.org/officeDocument/2006/relationships/hyperlink" Target="mailto:atendimento03@vitao.com.br" TargetMode="External"/><Relationship Id="rId17" Type="http://schemas.openxmlformats.org/officeDocument/2006/relationships/hyperlink" Target="mailto:atendimento02@vitao.com.br" TargetMode="External"/><Relationship Id="rId59" Type="http://schemas.openxmlformats.org/officeDocument/2006/relationships/hyperlink" Target="mailto:atendimento02@vitao.com.br" TargetMode="External"/><Relationship Id="rId124" Type="http://schemas.openxmlformats.org/officeDocument/2006/relationships/hyperlink" Target="mailto:atendimento02@vitao.com.br" TargetMode="External"/><Relationship Id="rId527" Type="http://schemas.openxmlformats.org/officeDocument/2006/relationships/hyperlink" Target="mailto:atendimento03@vitao.com.br" TargetMode="External"/><Relationship Id="rId569" Type="http://schemas.openxmlformats.org/officeDocument/2006/relationships/hyperlink" Target="mailto:atendimento03@vitao.com.br" TargetMode="External"/><Relationship Id="rId70" Type="http://schemas.openxmlformats.org/officeDocument/2006/relationships/hyperlink" Target="mailto:atendimento02@vitao.com.br" TargetMode="External"/><Relationship Id="rId166" Type="http://schemas.openxmlformats.org/officeDocument/2006/relationships/hyperlink" Target="mailto:atendimento02@vitao.com.br" TargetMode="External"/><Relationship Id="rId331" Type="http://schemas.openxmlformats.org/officeDocument/2006/relationships/hyperlink" Target="mailto:atendimento03@vitao.com.br" TargetMode="External"/><Relationship Id="rId373" Type="http://schemas.openxmlformats.org/officeDocument/2006/relationships/hyperlink" Target="mailto:atendimento03@vitao.com.br" TargetMode="External"/><Relationship Id="rId429" Type="http://schemas.openxmlformats.org/officeDocument/2006/relationships/hyperlink" Target="mailto:atendimento03@vitao.com.br" TargetMode="External"/><Relationship Id="rId580" Type="http://schemas.openxmlformats.org/officeDocument/2006/relationships/hyperlink" Target="mailto:atendimento03@vitao.com.br" TargetMode="External"/><Relationship Id="rId1" Type="http://schemas.openxmlformats.org/officeDocument/2006/relationships/hyperlink" Target="mailto:atendimento02@vitao.com.br" TargetMode="External"/><Relationship Id="rId233" Type="http://schemas.openxmlformats.org/officeDocument/2006/relationships/hyperlink" Target="mailto:atendimento02@vitao.com.br" TargetMode="External"/><Relationship Id="rId440" Type="http://schemas.openxmlformats.org/officeDocument/2006/relationships/hyperlink" Target="mailto:atendimento03@vitao.com.br" TargetMode="External"/><Relationship Id="rId28" Type="http://schemas.openxmlformats.org/officeDocument/2006/relationships/hyperlink" Target="mailto:atendimento02@vitao.com.br" TargetMode="External"/><Relationship Id="rId275" Type="http://schemas.openxmlformats.org/officeDocument/2006/relationships/hyperlink" Target="mailto:atendimento02@vitao.com.br" TargetMode="External"/><Relationship Id="rId300" Type="http://schemas.openxmlformats.org/officeDocument/2006/relationships/hyperlink" Target="mailto:atendimento03@vitao.com.br" TargetMode="External"/><Relationship Id="rId482" Type="http://schemas.openxmlformats.org/officeDocument/2006/relationships/hyperlink" Target="mailto:atendimento03@vitao.com.br" TargetMode="External"/><Relationship Id="rId538" Type="http://schemas.openxmlformats.org/officeDocument/2006/relationships/hyperlink" Target="mailto:atendimento03@vitao.com.br" TargetMode="External"/><Relationship Id="rId81" Type="http://schemas.openxmlformats.org/officeDocument/2006/relationships/hyperlink" Target="mailto:atendimento02@vitao.com.br" TargetMode="External"/><Relationship Id="rId135" Type="http://schemas.openxmlformats.org/officeDocument/2006/relationships/hyperlink" Target="mailto:atendimento02@vitao.com.br" TargetMode="External"/><Relationship Id="rId177" Type="http://schemas.openxmlformats.org/officeDocument/2006/relationships/hyperlink" Target="mailto:atendimento02@vitao.com.br" TargetMode="External"/><Relationship Id="rId342" Type="http://schemas.openxmlformats.org/officeDocument/2006/relationships/hyperlink" Target="mailto:atendimento03@vitao.com.br" TargetMode="External"/><Relationship Id="rId384" Type="http://schemas.openxmlformats.org/officeDocument/2006/relationships/hyperlink" Target="mailto:atendimento03@vitao.com.br" TargetMode="External"/><Relationship Id="rId202" Type="http://schemas.openxmlformats.org/officeDocument/2006/relationships/hyperlink" Target="mailto:atendimento02@vitao.com.br" TargetMode="External"/><Relationship Id="rId244" Type="http://schemas.openxmlformats.org/officeDocument/2006/relationships/hyperlink" Target="mailto:atendimento02@vitao.com.br" TargetMode="External"/><Relationship Id="rId39" Type="http://schemas.openxmlformats.org/officeDocument/2006/relationships/hyperlink" Target="mailto:atendimento02@vitao.com.br" TargetMode="External"/><Relationship Id="rId286" Type="http://schemas.openxmlformats.org/officeDocument/2006/relationships/hyperlink" Target="mailto:atendimento02@vitao.com.br" TargetMode="External"/><Relationship Id="rId451" Type="http://schemas.openxmlformats.org/officeDocument/2006/relationships/hyperlink" Target="mailto:atendimento03@vitao.com.br" TargetMode="External"/><Relationship Id="rId493" Type="http://schemas.openxmlformats.org/officeDocument/2006/relationships/hyperlink" Target="mailto:atendimento03@vitao.com.br" TargetMode="External"/><Relationship Id="rId507" Type="http://schemas.openxmlformats.org/officeDocument/2006/relationships/hyperlink" Target="mailto:atendimento03@vitao.com.br" TargetMode="External"/><Relationship Id="rId549" Type="http://schemas.openxmlformats.org/officeDocument/2006/relationships/hyperlink" Target="mailto:atendimento03@vitao.com.br" TargetMode="External"/><Relationship Id="rId50" Type="http://schemas.openxmlformats.org/officeDocument/2006/relationships/hyperlink" Target="mailto:atendimento02@vitao.com.br" TargetMode="External"/><Relationship Id="rId104" Type="http://schemas.openxmlformats.org/officeDocument/2006/relationships/hyperlink" Target="mailto:atendimento02@vitao.com.br" TargetMode="External"/><Relationship Id="rId146" Type="http://schemas.openxmlformats.org/officeDocument/2006/relationships/hyperlink" Target="mailto:atendimento02@vitao.com.br" TargetMode="External"/><Relationship Id="rId188" Type="http://schemas.openxmlformats.org/officeDocument/2006/relationships/hyperlink" Target="mailto:atendimento02@vitao.com.br" TargetMode="External"/><Relationship Id="rId311" Type="http://schemas.openxmlformats.org/officeDocument/2006/relationships/hyperlink" Target="mailto:atendimento03@vitao.com.br" TargetMode="External"/><Relationship Id="rId353" Type="http://schemas.openxmlformats.org/officeDocument/2006/relationships/hyperlink" Target="mailto:atendimento03@vitao.com.br" TargetMode="External"/><Relationship Id="rId395" Type="http://schemas.openxmlformats.org/officeDocument/2006/relationships/hyperlink" Target="mailto:atendimento03@vitao.com.br" TargetMode="External"/><Relationship Id="rId409" Type="http://schemas.openxmlformats.org/officeDocument/2006/relationships/hyperlink" Target="mailto:atendimento03@vitao.com.br" TargetMode="External"/><Relationship Id="rId560" Type="http://schemas.openxmlformats.org/officeDocument/2006/relationships/hyperlink" Target="mailto:atendimento03@vitao.com.br" TargetMode="External"/><Relationship Id="rId92" Type="http://schemas.openxmlformats.org/officeDocument/2006/relationships/hyperlink" Target="mailto:atendimento02@vitao.com.br" TargetMode="External"/><Relationship Id="rId213" Type="http://schemas.openxmlformats.org/officeDocument/2006/relationships/hyperlink" Target="mailto:atendimento02@vitao.com.br" TargetMode="External"/><Relationship Id="rId420" Type="http://schemas.openxmlformats.org/officeDocument/2006/relationships/hyperlink" Target="mailto:atendimento03@vitao.com.br" TargetMode="External"/><Relationship Id="rId255" Type="http://schemas.openxmlformats.org/officeDocument/2006/relationships/hyperlink" Target="mailto:atendimento02@vitao.com.br" TargetMode="External"/><Relationship Id="rId297" Type="http://schemas.openxmlformats.org/officeDocument/2006/relationships/hyperlink" Target="mailto:atendimento03@vitao.com.br" TargetMode="External"/><Relationship Id="rId462" Type="http://schemas.openxmlformats.org/officeDocument/2006/relationships/hyperlink" Target="mailto:atendimento03@vitao.com.br" TargetMode="External"/><Relationship Id="rId518" Type="http://schemas.openxmlformats.org/officeDocument/2006/relationships/hyperlink" Target="mailto:atendimento03@vitao.com.br" TargetMode="External"/><Relationship Id="rId115" Type="http://schemas.openxmlformats.org/officeDocument/2006/relationships/hyperlink" Target="mailto:atendimento02@vitao.com.br" TargetMode="External"/><Relationship Id="rId157" Type="http://schemas.openxmlformats.org/officeDocument/2006/relationships/hyperlink" Target="mailto:atendimento02@vitao.com.br" TargetMode="External"/><Relationship Id="rId322" Type="http://schemas.openxmlformats.org/officeDocument/2006/relationships/hyperlink" Target="mailto:atendimento03@vitao.com.br" TargetMode="External"/><Relationship Id="rId364" Type="http://schemas.openxmlformats.org/officeDocument/2006/relationships/hyperlink" Target="mailto:atendimento03@vitao.com.br" TargetMode="External"/><Relationship Id="rId61" Type="http://schemas.openxmlformats.org/officeDocument/2006/relationships/hyperlink" Target="mailto:atendimento02@vitao.com.br" TargetMode="External"/><Relationship Id="rId199" Type="http://schemas.openxmlformats.org/officeDocument/2006/relationships/hyperlink" Target="mailto:atendimento02@vitao.com.br" TargetMode="External"/><Relationship Id="rId571" Type="http://schemas.openxmlformats.org/officeDocument/2006/relationships/hyperlink" Target="mailto:atendimento03@vitao.com.br" TargetMode="External"/><Relationship Id="rId19" Type="http://schemas.openxmlformats.org/officeDocument/2006/relationships/hyperlink" Target="mailto:atendimento02@vitao.com.br" TargetMode="External"/><Relationship Id="rId224" Type="http://schemas.openxmlformats.org/officeDocument/2006/relationships/hyperlink" Target="mailto:atendimento02@vitao.com.br" TargetMode="External"/><Relationship Id="rId266" Type="http://schemas.openxmlformats.org/officeDocument/2006/relationships/hyperlink" Target="mailto:atendimento02@vitao.com.br" TargetMode="External"/><Relationship Id="rId431" Type="http://schemas.openxmlformats.org/officeDocument/2006/relationships/hyperlink" Target="mailto:atendimento03@vitao.com.br" TargetMode="External"/><Relationship Id="rId473" Type="http://schemas.openxmlformats.org/officeDocument/2006/relationships/hyperlink" Target="mailto:atendimento03@vitao.com.br" TargetMode="External"/><Relationship Id="rId529" Type="http://schemas.openxmlformats.org/officeDocument/2006/relationships/hyperlink" Target="mailto:atendimento03@vitao.com.br" TargetMode="External"/><Relationship Id="rId30" Type="http://schemas.openxmlformats.org/officeDocument/2006/relationships/hyperlink" Target="mailto:atendimento02@vitao.com.br" TargetMode="External"/><Relationship Id="rId126" Type="http://schemas.openxmlformats.org/officeDocument/2006/relationships/hyperlink" Target="mailto:atendimento02@vitao.com.br" TargetMode="External"/><Relationship Id="rId168" Type="http://schemas.openxmlformats.org/officeDocument/2006/relationships/hyperlink" Target="mailto:atendimento02@vitao.com.br" TargetMode="External"/><Relationship Id="rId333" Type="http://schemas.openxmlformats.org/officeDocument/2006/relationships/hyperlink" Target="mailto:atendimento03@vitao.com.br" TargetMode="External"/><Relationship Id="rId540" Type="http://schemas.openxmlformats.org/officeDocument/2006/relationships/hyperlink" Target="mailto:atendimento03@vitao.com.br" TargetMode="External"/><Relationship Id="rId72" Type="http://schemas.openxmlformats.org/officeDocument/2006/relationships/hyperlink" Target="mailto:atendimento02@vitao.com.br" TargetMode="External"/><Relationship Id="rId375" Type="http://schemas.openxmlformats.org/officeDocument/2006/relationships/hyperlink" Target="mailto:atendimento03@vitao.com.br" TargetMode="External"/><Relationship Id="rId582" Type="http://schemas.openxmlformats.org/officeDocument/2006/relationships/hyperlink" Target="mailto:atendimento03@vitao.com.br" TargetMode="External"/><Relationship Id="rId3" Type="http://schemas.openxmlformats.org/officeDocument/2006/relationships/hyperlink" Target="mailto:atendimento02@vitao.com.br" TargetMode="External"/><Relationship Id="rId235" Type="http://schemas.openxmlformats.org/officeDocument/2006/relationships/hyperlink" Target="mailto:atendimento02@vitao.com.br" TargetMode="External"/><Relationship Id="rId277" Type="http://schemas.openxmlformats.org/officeDocument/2006/relationships/hyperlink" Target="mailto:atendimento02@vitao.com.br" TargetMode="External"/><Relationship Id="rId400" Type="http://schemas.openxmlformats.org/officeDocument/2006/relationships/hyperlink" Target="mailto:atendimento03@vitao.com.br" TargetMode="External"/><Relationship Id="rId442" Type="http://schemas.openxmlformats.org/officeDocument/2006/relationships/hyperlink" Target="mailto:atendimento03@vitao.com.br" TargetMode="External"/><Relationship Id="rId484" Type="http://schemas.openxmlformats.org/officeDocument/2006/relationships/hyperlink" Target="mailto:atendimento03@vitao.com.br" TargetMode="External"/><Relationship Id="rId137" Type="http://schemas.openxmlformats.org/officeDocument/2006/relationships/hyperlink" Target="mailto:atendimento02@vitao.com.br" TargetMode="External"/><Relationship Id="rId302" Type="http://schemas.openxmlformats.org/officeDocument/2006/relationships/hyperlink" Target="mailto:atendimento03@vitao.com.br" TargetMode="External"/><Relationship Id="rId344" Type="http://schemas.openxmlformats.org/officeDocument/2006/relationships/hyperlink" Target="mailto:atendimento03@vitao.com.br" TargetMode="External"/><Relationship Id="rId41" Type="http://schemas.openxmlformats.org/officeDocument/2006/relationships/hyperlink" Target="mailto:atendimento02@vitao.com.br" TargetMode="External"/><Relationship Id="rId83" Type="http://schemas.openxmlformats.org/officeDocument/2006/relationships/hyperlink" Target="mailto:atendimento02@vitao.com.br" TargetMode="External"/><Relationship Id="rId179" Type="http://schemas.openxmlformats.org/officeDocument/2006/relationships/hyperlink" Target="mailto:atendimento02@vitao.com.br" TargetMode="External"/><Relationship Id="rId386" Type="http://schemas.openxmlformats.org/officeDocument/2006/relationships/hyperlink" Target="mailto:atendimento03@vitao.com.br" TargetMode="External"/><Relationship Id="rId551" Type="http://schemas.openxmlformats.org/officeDocument/2006/relationships/hyperlink" Target="mailto:atendimento03@vitao.com.br" TargetMode="External"/><Relationship Id="rId190" Type="http://schemas.openxmlformats.org/officeDocument/2006/relationships/hyperlink" Target="mailto:atendimento02@vitao.com.br" TargetMode="External"/><Relationship Id="rId204" Type="http://schemas.openxmlformats.org/officeDocument/2006/relationships/hyperlink" Target="mailto:atendimento02@vitao.com.br" TargetMode="External"/><Relationship Id="rId246" Type="http://schemas.openxmlformats.org/officeDocument/2006/relationships/hyperlink" Target="mailto:atendimento02@vitao.com.br" TargetMode="External"/><Relationship Id="rId288" Type="http://schemas.openxmlformats.org/officeDocument/2006/relationships/hyperlink" Target="mailto:atendimento02@vitao.com.br" TargetMode="External"/><Relationship Id="rId411" Type="http://schemas.openxmlformats.org/officeDocument/2006/relationships/hyperlink" Target="mailto:atendimento03@vitao.com.br" TargetMode="External"/><Relationship Id="rId453" Type="http://schemas.openxmlformats.org/officeDocument/2006/relationships/hyperlink" Target="mailto:atendimento03@vitao.com.br" TargetMode="External"/><Relationship Id="rId509" Type="http://schemas.openxmlformats.org/officeDocument/2006/relationships/hyperlink" Target="mailto:atendimento03@vitao.com.br" TargetMode="External"/><Relationship Id="rId106" Type="http://schemas.openxmlformats.org/officeDocument/2006/relationships/hyperlink" Target="mailto:atendimento02@vitao.com.br" TargetMode="External"/><Relationship Id="rId313" Type="http://schemas.openxmlformats.org/officeDocument/2006/relationships/hyperlink" Target="mailto:atendimento03@vitao.com.br" TargetMode="External"/><Relationship Id="rId495" Type="http://schemas.openxmlformats.org/officeDocument/2006/relationships/hyperlink" Target="mailto:atendimento03@vitao.com.br" TargetMode="External"/><Relationship Id="rId10" Type="http://schemas.openxmlformats.org/officeDocument/2006/relationships/hyperlink" Target="mailto:atendimento02@vitao.com.br" TargetMode="External"/><Relationship Id="rId52" Type="http://schemas.openxmlformats.org/officeDocument/2006/relationships/hyperlink" Target="mailto:atendimento02@vitao.com.br" TargetMode="External"/><Relationship Id="rId94" Type="http://schemas.openxmlformats.org/officeDocument/2006/relationships/hyperlink" Target="mailto:atendimento02@vitao.com.br" TargetMode="External"/><Relationship Id="rId148" Type="http://schemas.openxmlformats.org/officeDocument/2006/relationships/hyperlink" Target="mailto:atendimento02@vitao.com.br" TargetMode="External"/><Relationship Id="rId355" Type="http://schemas.openxmlformats.org/officeDocument/2006/relationships/hyperlink" Target="mailto:atendimento03@vitao.com.br" TargetMode="External"/><Relationship Id="rId397" Type="http://schemas.openxmlformats.org/officeDocument/2006/relationships/hyperlink" Target="mailto:atendimento03@vitao.com.br" TargetMode="External"/><Relationship Id="rId520" Type="http://schemas.openxmlformats.org/officeDocument/2006/relationships/hyperlink" Target="mailto:atendimento03@vitao.com.br" TargetMode="External"/><Relationship Id="rId562" Type="http://schemas.openxmlformats.org/officeDocument/2006/relationships/hyperlink" Target="mailto:atendimento03@vitao.com.br" TargetMode="External"/><Relationship Id="rId215" Type="http://schemas.openxmlformats.org/officeDocument/2006/relationships/hyperlink" Target="mailto:atendimento02@vitao.com.br" TargetMode="External"/><Relationship Id="rId257" Type="http://schemas.openxmlformats.org/officeDocument/2006/relationships/hyperlink" Target="mailto:atendimento02@vitao.com.br" TargetMode="External"/><Relationship Id="rId422" Type="http://schemas.openxmlformats.org/officeDocument/2006/relationships/hyperlink" Target="mailto:atendimento03@vitao.com.br" TargetMode="External"/><Relationship Id="rId464" Type="http://schemas.openxmlformats.org/officeDocument/2006/relationships/hyperlink" Target="mailto:atendimento03@vitao.com.br" TargetMode="External"/><Relationship Id="rId299" Type="http://schemas.openxmlformats.org/officeDocument/2006/relationships/hyperlink" Target="mailto:atendimento03@vitao.com.br" TargetMode="External"/><Relationship Id="rId63" Type="http://schemas.openxmlformats.org/officeDocument/2006/relationships/hyperlink" Target="mailto:atendimento02@vitao.com.br" TargetMode="External"/><Relationship Id="rId159" Type="http://schemas.openxmlformats.org/officeDocument/2006/relationships/hyperlink" Target="mailto:atendimento02@vitao.com.br" TargetMode="External"/><Relationship Id="rId366" Type="http://schemas.openxmlformats.org/officeDocument/2006/relationships/hyperlink" Target="mailto:atendimento03@vitao.com.br" TargetMode="External"/><Relationship Id="rId573" Type="http://schemas.openxmlformats.org/officeDocument/2006/relationships/hyperlink" Target="mailto:atendimento03@vitao.com.br" TargetMode="External"/><Relationship Id="rId226" Type="http://schemas.openxmlformats.org/officeDocument/2006/relationships/hyperlink" Target="mailto:atendimento02@vitao.com.br" TargetMode="External"/><Relationship Id="rId433" Type="http://schemas.openxmlformats.org/officeDocument/2006/relationships/hyperlink" Target="mailto:atendimento03@vitao.com.br" TargetMode="External"/><Relationship Id="rId74" Type="http://schemas.openxmlformats.org/officeDocument/2006/relationships/hyperlink" Target="mailto:atendimento02@vitao.com.br" TargetMode="External"/><Relationship Id="rId377" Type="http://schemas.openxmlformats.org/officeDocument/2006/relationships/hyperlink" Target="mailto:atendimento03@vitao.com.br" TargetMode="External"/><Relationship Id="rId500" Type="http://schemas.openxmlformats.org/officeDocument/2006/relationships/hyperlink" Target="mailto:atendimento03@vitao.com.br" TargetMode="External"/><Relationship Id="rId584" Type="http://schemas.openxmlformats.org/officeDocument/2006/relationships/hyperlink" Target="mailto:atendimento03@vitao.com.br" TargetMode="External"/><Relationship Id="rId5" Type="http://schemas.openxmlformats.org/officeDocument/2006/relationships/hyperlink" Target="mailto:atendimento02@vitao.com.br" TargetMode="External"/><Relationship Id="rId237" Type="http://schemas.openxmlformats.org/officeDocument/2006/relationships/hyperlink" Target="mailto:atendimento02@vitao.com.br" TargetMode="External"/><Relationship Id="rId444" Type="http://schemas.openxmlformats.org/officeDocument/2006/relationships/hyperlink" Target="mailto:atendimento03@vitao.com.br" TargetMode="External"/><Relationship Id="rId290" Type="http://schemas.openxmlformats.org/officeDocument/2006/relationships/hyperlink" Target="mailto:atendimento02@vitao.com.br" TargetMode="External"/><Relationship Id="rId304" Type="http://schemas.openxmlformats.org/officeDocument/2006/relationships/hyperlink" Target="mailto:atendimento03@vitao.com.br" TargetMode="External"/><Relationship Id="rId388" Type="http://schemas.openxmlformats.org/officeDocument/2006/relationships/hyperlink" Target="mailto:atendimento03@vitao.com.br" TargetMode="External"/><Relationship Id="rId511" Type="http://schemas.openxmlformats.org/officeDocument/2006/relationships/hyperlink" Target="mailto:atendimento03@vitao.com.br" TargetMode="External"/><Relationship Id="rId85" Type="http://schemas.openxmlformats.org/officeDocument/2006/relationships/hyperlink" Target="mailto:atendimento02@vitao.com.br" TargetMode="External"/><Relationship Id="rId150" Type="http://schemas.openxmlformats.org/officeDocument/2006/relationships/hyperlink" Target="mailto:atendimento02@vitao.com.br" TargetMode="External"/><Relationship Id="rId248" Type="http://schemas.openxmlformats.org/officeDocument/2006/relationships/hyperlink" Target="mailto:atendimento02@vitao.com.br" TargetMode="External"/><Relationship Id="rId455" Type="http://schemas.openxmlformats.org/officeDocument/2006/relationships/hyperlink" Target="mailto:atendimento03@vitao.com.br" TargetMode="External"/><Relationship Id="rId12" Type="http://schemas.openxmlformats.org/officeDocument/2006/relationships/hyperlink" Target="mailto:atendimento02@vitao.com.br" TargetMode="External"/><Relationship Id="rId108" Type="http://schemas.openxmlformats.org/officeDocument/2006/relationships/hyperlink" Target="mailto:atendimento02@vitao.com.br" TargetMode="External"/><Relationship Id="rId315" Type="http://schemas.openxmlformats.org/officeDocument/2006/relationships/hyperlink" Target="mailto:atendimento03@vitao.com.br" TargetMode="External"/><Relationship Id="rId522" Type="http://schemas.openxmlformats.org/officeDocument/2006/relationships/hyperlink" Target="mailto:atendimento03@vitao.com.br" TargetMode="External"/><Relationship Id="rId96" Type="http://schemas.openxmlformats.org/officeDocument/2006/relationships/hyperlink" Target="mailto:atendimento02@vitao.com.br" TargetMode="External"/><Relationship Id="rId161" Type="http://schemas.openxmlformats.org/officeDocument/2006/relationships/hyperlink" Target="mailto:atendimento02@vitao.com.br" TargetMode="External"/><Relationship Id="rId399" Type="http://schemas.openxmlformats.org/officeDocument/2006/relationships/hyperlink" Target="mailto:atendimento03@vitao.com.br" TargetMode="External"/><Relationship Id="rId259" Type="http://schemas.openxmlformats.org/officeDocument/2006/relationships/hyperlink" Target="mailto:atendimento02@vitao.com.br" TargetMode="External"/><Relationship Id="rId466" Type="http://schemas.openxmlformats.org/officeDocument/2006/relationships/hyperlink" Target="mailto:atendimento03@vitao.com.br" TargetMode="External"/><Relationship Id="rId23" Type="http://schemas.openxmlformats.org/officeDocument/2006/relationships/hyperlink" Target="mailto:atendimento02@vitao.com.br" TargetMode="External"/><Relationship Id="rId119" Type="http://schemas.openxmlformats.org/officeDocument/2006/relationships/hyperlink" Target="mailto:atendimento02@vitao.com.br" TargetMode="External"/><Relationship Id="rId326" Type="http://schemas.openxmlformats.org/officeDocument/2006/relationships/hyperlink" Target="mailto:atendimento03@vitao.com.br" TargetMode="External"/><Relationship Id="rId533" Type="http://schemas.openxmlformats.org/officeDocument/2006/relationships/hyperlink" Target="mailto:atendimento03@vitao.com.br" TargetMode="External"/><Relationship Id="rId172" Type="http://schemas.openxmlformats.org/officeDocument/2006/relationships/hyperlink" Target="mailto:atendimento02@vitao.com.br" TargetMode="External"/><Relationship Id="rId477" Type="http://schemas.openxmlformats.org/officeDocument/2006/relationships/hyperlink" Target="mailto:atendimento03@vitao.com.br" TargetMode="External"/><Relationship Id="rId337" Type="http://schemas.openxmlformats.org/officeDocument/2006/relationships/hyperlink" Target="mailto:atendimento03@vitao.com.br" TargetMode="External"/><Relationship Id="rId34" Type="http://schemas.openxmlformats.org/officeDocument/2006/relationships/hyperlink" Target="mailto:atendimento02@vitao.com.br" TargetMode="External"/><Relationship Id="rId544" Type="http://schemas.openxmlformats.org/officeDocument/2006/relationships/hyperlink" Target="mailto:atendimento03@vitao.com.br" TargetMode="External"/><Relationship Id="rId183" Type="http://schemas.openxmlformats.org/officeDocument/2006/relationships/hyperlink" Target="mailto:atendimento02@vitao.com.br" TargetMode="External"/><Relationship Id="rId390" Type="http://schemas.openxmlformats.org/officeDocument/2006/relationships/hyperlink" Target="mailto:atendimento03@vitao.com.br" TargetMode="External"/><Relationship Id="rId404" Type="http://schemas.openxmlformats.org/officeDocument/2006/relationships/hyperlink" Target="mailto:atendimento03@vitao.com.br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atendimento02@vitao.com.br" TargetMode="External"/><Relationship Id="rId21" Type="http://schemas.openxmlformats.org/officeDocument/2006/relationships/hyperlink" Target="mailto:atendimento02@vitao.com.br" TargetMode="External"/><Relationship Id="rId324" Type="http://schemas.openxmlformats.org/officeDocument/2006/relationships/hyperlink" Target="mailto:atendimento03@vitao.com.br" TargetMode="External"/><Relationship Id="rId531" Type="http://schemas.openxmlformats.org/officeDocument/2006/relationships/hyperlink" Target="mailto:atendimento03@vitao.com.br" TargetMode="External"/><Relationship Id="rId170" Type="http://schemas.openxmlformats.org/officeDocument/2006/relationships/hyperlink" Target="mailto:atendimento02@vitao.com.br" TargetMode="External"/><Relationship Id="rId268" Type="http://schemas.openxmlformats.org/officeDocument/2006/relationships/hyperlink" Target="mailto:atendimento02@vitao.com.br" TargetMode="External"/><Relationship Id="rId475" Type="http://schemas.openxmlformats.org/officeDocument/2006/relationships/hyperlink" Target="mailto:atendimento03@vitao.com.br" TargetMode="External"/><Relationship Id="rId32" Type="http://schemas.openxmlformats.org/officeDocument/2006/relationships/hyperlink" Target="mailto:atendimento02@vitao.com.br" TargetMode="External"/><Relationship Id="rId128" Type="http://schemas.openxmlformats.org/officeDocument/2006/relationships/hyperlink" Target="mailto:atendimento02@vitao.com.br" TargetMode="External"/><Relationship Id="rId335" Type="http://schemas.openxmlformats.org/officeDocument/2006/relationships/hyperlink" Target="mailto:atendimento03@vitao.com.br" TargetMode="External"/><Relationship Id="rId542" Type="http://schemas.openxmlformats.org/officeDocument/2006/relationships/hyperlink" Target="mailto:atendimento03@vitao.com.br" TargetMode="External"/><Relationship Id="rId181" Type="http://schemas.openxmlformats.org/officeDocument/2006/relationships/hyperlink" Target="mailto:atendimento02@vitao.com.br" TargetMode="External"/><Relationship Id="rId402" Type="http://schemas.openxmlformats.org/officeDocument/2006/relationships/hyperlink" Target="mailto:atendimento03@vitao.com.br" TargetMode="External"/><Relationship Id="rId279" Type="http://schemas.openxmlformats.org/officeDocument/2006/relationships/hyperlink" Target="mailto:atendimento02@vitao.com.br" TargetMode="External"/><Relationship Id="rId486" Type="http://schemas.openxmlformats.org/officeDocument/2006/relationships/hyperlink" Target="mailto:atendimento03@vitao.com.br" TargetMode="External"/><Relationship Id="rId43" Type="http://schemas.openxmlformats.org/officeDocument/2006/relationships/hyperlink" Target="mailto:atendimento02@vitao.com.br" TargetMode="External"/><Relationship Id="rId139" Type="http://schemas.openxmlformats.org/officeDocument/2006/relationships/hyperlink" Target="mailto:atendimento02@vitao.com.br" TargetMode="External"/><Relationship Id="rId346" Type="http://schemas.openxmlformats.org/officeDocument/2006/relationships/hyperlink" Target="mailto:atendimento03@vitao.com.br" TargetMode="External"/><Relationship Id="rId553" Type="http://schemas.openxmlformats.org/officeDocument/2006/relationships/hyperlink" Target="mailto:atendimento03@vitao.com.br" TargetMode="External"/><Relationship Id="rId192" Type="http://schemas.openxmlformats.org/officeDocument/2006/relationships/hyperlink" Target="mailto:atendimento02@vitao.com.br" TargetMode="External"/><Relationship Id="rId206" Type="http://schemas.openxmlformats.org/officeDocument/2006/relationships/hyperlink" Target="mailto:atendimento02@vitao.com.br" TargetMode="External"/><Relationship Id="rId413" Type="http://schemas.openxmlformats.org/officeDocument/2006/relationships/hyperlink" Target="mailto:atendimento03@vitao.com.br" TargetMode="External"/><Relationship Id="rId497" Type="http://schemas.openxmlformats.org/officeDocument/2006/relationships/hyperlink" Target="mailto:atendimento03@vitao.com.br" TargetMode="External"/><Relationship Id="rId357" Type="http://schemas.openxmlformats.org/officeDocument/2006/relationships/hyperlink" Target="mailto:atendimento03@vitao.com.br" TargetMode="External"/><Relationship Id="rId54" Type="http://schemas.openxmlformats.org/officeDocument/2006/relationships/hyperlink" Target="mailto:atendimento02@vitao.com.br" TargetMode="External"/><Relationship Id="rId217" Type="http://schemas.openxmlformats.org/officeDocument/2006/relationships/hyperlink" Target="mailto:atendimento02@vitao.com.br" TargetMode="External"/><Relationship Id="rId564" Type="http://schemas.openxmlformats.org/officeDocument/2006/relationships/hyperlink" Target="mailto:atendimento03@vitao.com.br" TargetMode="External"/><Relationship Id="rId424" Type="http://schemas.openxmlformats.org/officeDocument/2006/relationships/hyperlink" Target="mailto:atendimento03@vitao.com.br" TargetMode="External"/><Relationship Id="rId270" Type="http://schemas.openxmlformats.org/officeDocument/2006/relationships/hyperlink" Target="mailto:atendimento02@vitao.com.br" TargetMode="External"/><Relationship Id="rId65" Type="http://schemas.openxmlformats.org/officeDocument/2006/relationships/hyperlink" Target="mailto:atendimento02@vitao.com.br" TargetMode="External"/><Relationship Id="rId130" Type="http://schemas.openxmlformats.org/officeDocument/2006/relationships/hyperlink" Target="mailto:atendimento02@vitao.com.br" TargetMode="External"/><Relationship Id="rId368" Type="http://schemas.openxmlformats.org/officeDocument/2006/relationships/hyperlink" Target="mailto:atendimento03@vitao.com.br" TargetMode="External"/><Relationship Id="rId575" Type="http://schemas.openxmlformats.org/officeDocument/2006/relationships/hyperlink" Target="mailto:atendimento03@vitao.com.br" TargetMode="External"/><Relationship Id="rId228" Type="http://schemas.openxmlformats.org/officeDocument/2006/relationships/hyperlink" Target="mailto:atendimento02@vitao.com.br" TargetMode="External"/><Relationship Id="rId435" Type="http://schemas.openxmlformats.org/officeDocument/2006/relationships/hyperlink" Target="mailto:atendimento03@vitao.com.br" TargetMode="External"/><Relationship Id="rId281" Type="http://schemas.openxmlformats.org/officeDocument/2006/relationships/hyperlink" Target="mailto:atendimento02@vitao.com.br" TargetMode="External"/><Relationship Id="rId502" Type="http://schemas.openxmlformats.org/officeDocument/2006/relationships/hyperlink" Target="mailto:atendimento03@vitao.com.br" TargetMode="External"/><Relationship Id="rId76" Type="http://schemas.openxmlformats.org/officeDocument/2006/relationships/hyperlink" Target="mailto:atendimento02@vitao.com.br" TargetMode="External"/><Relationship Id="rId141" Type="http://schemas.openxmlformats.org/officeDocument/2006/relationships/hyperlink" Target="mailto:atendimento02@vitao.com.br" TargetMode="External"/><Relationship Id="rId379" Type="http://schemas.openxmlformats.org/officeDocument/2006/relationships/hyperlink" Target="mailto:atendimento03@vitao.com.br" TargetMode="External"/><Relationship Id="rId586" Type="http://schemas.openxmlformats.org/officeDocument/2006/relationships/hyperlink" Target="mailto:atendimento03@vitao.com.br" TargetMode="External"/><Relationship Id="rId7" Type="http://schemas.openxmlformats.org/officeDocument/2006/relationships/hyperlink" Target="mailto:atendimento02@vitao.com.br" TargetMode="External"/><Relationship Id="rId239" Type="http://schemas.openxmlformats.org/officeDocument/2006/relationships/hyperlink" Target="mailto:atendimento02@vitao.com.br" TargetMode="External"/><Relationship Id="rId446" Type="http://schemas.openxmlformats.org/officeDocument/2006/relationships/hyperlink" Target="mailto:atendimento03@vitao.com.br" TargetMode="External"/><Relationship Id="rId292" Type="http://schemas.openxmlformats.org/officeDocument/2006/relationships/hyperlink" Target="mailto:atendimento02@vitao.com.br" TargetMode="External"/><Relationship Id="rId306" Type="http://schemas.openxmlformats.org/officeDocument/2006/relationships/hyperlink" Target="mailto:atendimento02@vitao.com.br" TargetMode="External"/><Relationship Id="rId87" Type="http://schemas.openxmlformats.org/officeDocument/2006/relationships/hyperlink" Target="mailto:atendimento02@vitao.com.br" TargetMode="External"/><Relationship Id="rId513" Type="http://schemas.openxmlformats.org/officeDocument/2006/relationships/hyperlink" Target="mailto:atendimento03@vitao.com.br" TargetMode="External"/><Relationship Id="rId597" Type="http://schemas.openxmlformats.org/officeDocument/2006/relationships/vmlDrawing" Target="../drawings/vmlDrawing2.vml"/><Relationship Id="rId152" Type="http://schemas.openxmlformats.org/officeDocument/2006/relationships/hyperlink" Target="mailto:atendimento02@vitao.com.br" TargetMode="External"/><Relationship Id="rId457" Type="http://schemas.openxmlformats.org/officeDocument/2006/relationships/hyperlink" Target="mailto:atendimento03@vitao.com.br" TargetMode="External"/><Relationship Id="rId261" Type="http://schemas.openxmlformats.org/officeDocument/2006/relationships/hyperlink" Target="mailto:atendimento02@vitao.com.br" TargetMode="External"/><Relationship Id="rId499" Type="http://schemas.openxmlformats.org/officeDocument/2006/relationships/hyperlink" Target="mailto:atendimento03@vitao.com.br" TargetMode="External"/><Relationship Id="rId14" Type="http://schemas.openxmlformats.org/officeDocument/2006/relationships/hyperlink" Target="mailto:atendimento02@vitao.com.br" TargetMode="External"/><Relationship Id="rId56" Type="http://schemas.openxmlformats.org/officeDocument/2006/relationships/hyperlink" Target="mailto:atendimento02@vitao.com.br" TargetMode="External"/><Relationship Id="rId317" Type="http://schemas.openxmlformats.org/officeDocument/2006/relationships/hyperlink" Target="mailto:atendimento03@vitao.com.br" TargetMode="External"/><Relationship Id="rId359" Type="http://schemas.openxmlformats.org/officeDocument/2006/relationships/hyperlink" Target="mailto:atendimento03@vitao.com.br" TargetMode="External"/><Relationship Id="rId524" Type="http://schemas.openxmlformats.org/officeDocument/2006/relationships/hyperlink" Target="mailto:atendimento03@vitao.com.br" TargetMode="External"/><Relationship Id="rId566" Type="http://schemas.openxmlformats.org/officeDocument/2006/relationships/hyperlink" Target="mailto:atendimento03@vitao.com.br" TargetMode="External"/><Relationship Id="rId98" Type="http://schemas.openxmlformats.org/officeDocument/2006/relationships/hyperlink" Target="mailto:atendimento02@vitao.com.br" TargetMode="External"/><Relationship Id="rId121" Type="http://schemas.openxmlformats.org/officeDocument/2006/relationships/hyperlink" Target="mailto:atendimento02@vitao.com.br" TargetMode="External"/><Relationship Id="rId163" Type="http://schemas.openxmlformats.org/officeDocument/2006/relationships/hyperlink" Target="mailto:atendimento02@vitao.com.br" TargetMode="External"/><Relationship Id="rId219" Type="http://schemas.openxmlformats.org/officeDocument/2006/relationships/hyperlink" Target="mailto:atendimento02@vitao.com.br" TargetMode="External"/><Relationship Id="rId370" Type="http://schemas.openxmlformats.org/officeDocument/2006/relationships/hyperlink" Target="mailto:atendimento03@vitao.com.br" TargetMode="External"/><Relationship Id="rId426" Type="http://schemas.openxmlformats.org/officeDocument/2006/relationships/hyperlink" Target="mailto:atendimento03@vitao.com.br" TargetMode="External"/><Relationship Id="rId230" Type="http://schemas.openxmlformats.org/officeDocument/2006/relationships/hyperlink" Target="mailto:atendimento02@vitao.com.br" TargetMode="External"/><Relationship Id="rId468" Type="http://schemas.openxmlformats.org/officeDocument/2006/relationships/hyperlink" Target="mailto:atendimento03@vitao.com.br" TargetMode="External"/><Relationship Id="rId25" Type="http://schemas.openxmlformats.org/officeDocument/2006/relationships/hyperlink" Target="mailto:atendimento02@vitao.com.br" TargetMode="External"/><Relationship Id="rId67" Type="http://schemas.openxmlformats.org/officeDocument/2006/relationships/hyperlink" Target="mailto:atendimento02@vitao.com.br" TargetMode="External"/><Relationship Id="rId272" Type="http://schemas.openxmlformats.org/officeDocument/2006/relationships/hyperlink" Target="mailto:atendimento02@vitao.com.br" TargetMode="External"/><Relationship Id="rId328" Type="http://schemas.openxmlformats.org/officeDocument/2006/relationships/hyperlink" Target="mailto:atendimento03@vitao.com.br" TargetMode="External"/><Relationship Id="rId535" Type="http://schemas.openxmlformats.org/officeDocument/2006/relationships/hyperlink" Target="mailto:atendimento03@vitao.com.br" TargetMode="External"/><Relationship Id="rId577" Type="http://schemas.openxmlformats.org/officeDocument/2006/relationships/hyperlink" Target="mailto:atendimento03@vitao.com.br" TargetMode="External"/><Relationship Id="rId132" Type="http://schemas.openxmlformats.org/officeDocument/2006/relationships/hyperlink" Target="mailto:atendimento02@vitao.com.br" TargetMode="External"/><Relationship Id="rId174" Type="http://schemas.openxmlformats.org/officeDocument/2006/relationships/hyperlink" Target="mailto:atendimento02@vitao.com.br" TargetMode="External"/><Relationship Id="rId381" Type="http://schemas.openxmlformats.org/officeDocument/2006/relationships/hyperlink" Target="mailto:atendimento03@vitao.com.br" TargetMode="External"/><Relationship Id="rId241" Type="http://schemas.openxmlformats.org/officeDocument/2006/relationships/hyperlink" Target="mailto:atendimento02@vitao.com.br" TargetMode="External"/><Relationship Id="rId437" Type="http://schemas.openxmlformats.org/officeDocument/2006/relationships/hyperlink" Target="mailto:atendimento03@vitao.com.br" TargetMode="External"/><Relationship Id="rId479" Type="http://schemas.openxmlformats.org/officeDocument/2006/relationships/hyperlink" Target="mailto:atendimento03@vitao.com.br" TargetMode="External"/><Relationship Id="rId36" Type="http://schemas.openxmlformats.org/officeDocument/2006/relationships/hyperlink" Target="mailto:atendimento02@vitao.com.br" TargetMode="External"/><Relationship Id="rId283" Type="http://schemas.openxmlformats.org/officeDocument/2006/relationships/hyperlink" Target="mailto:atendimento02@vitao.com.br" TargetMode="External"/><Relationship Id="rId339" Type="http://schemas.openxmlformats.org/officeDocument/2006/relationships/hyperlink" Target="mailto:atendimento03@vitao.com.br" TargetMode="External"/><Relationship Id="rId490" Type="http://schemas.openxmlformats.org/officeDocument/2006/relationships/hyperlink" Target="mailto:atendimento03@vitao.com.br" TargetMode="External"/><Relationship Id="rId504" Type="http://schemas.openxmlformats.org/officeDocument/2006/relationships/hyperlink" Target="mailto:atendimento03@vitao.com.br" TargetMode="External"/><Relationship Id="rId546" Type="http://schemas.openxmlformats.org/officeDocument/2006/relationships/hyperlink" Target="mailto:atendimento03@vitao.com.br" TargetMode="External"/><Relationship Id="rId78" Type="http://schemas.openxmlformats.org/officeDocument/2006/relationships/hyperlink" Target="mailto:atendimento02@vitao.com.br" TargetMode="External"/><Relationship Id="rId101" Type="http://schemas.openxmlformats.org/officeDocument/2006/relationships/hyperlink" Target="mailto:atendimento02@vitao.com.br" TargetMode="External"/><Relationship Id="rId143" Type="http://schemas.openxmlformats.org/officeDocument/2006/relationships/hyperlink" Target="mailto:atendimento02@vitao.com.br" TargetMode="External"/><Relationship Id="rId185" Type="http://schemas.openxmlformats.org/officeDocument/2006/relationships/hyperlink" Target="mailto:atendimento02@vitao.com.br" TargetMode="External"/><Relationship Id="rId350" Type="http://schemas.openxmlformats.org/officeDocument/2006/relationships/hyperlink" Target="mailto:atendimento03@vitao.com.br" TargetMode="External"/><Relationship Id="rId406" Type="http://schemas.openxmlformats.org/officeDocument/2006/relationships/hyperlink" Target="mailto:atendimento03@vitao.com.br" TargetMode="External"/><Relationship Id="rId588" Type="http://schemas.openxmlformats.org/officeDocument/2006/relationships/hyperlink" Target="mailto:atendimento03@vitao.com.br" TargetMode="External"/><Relationship Id="rId9" Type="http://schemas.openxmlformats.org/officeDocument/2006/relationships/hyperlink" Target="mailto:atendimento02@vitao.com.br" TargetMode="External"/><Relationship Id="rId210" Type="http://schemas.openxmlformats.org/officeDocument/2006/relationships/hyperlink" Target="mailto:atendimento02@vitao.com.br" TargetMode="External"/><Relationship Id="rId392" Type="http://schemas.openxmlformats.org/officeDocument/2006/relationships/hyperlink" Target="mailto:atendimento03@vitao.com.br" TargetMode="External"/><Relationship Id="rId448" Type="http://schemas.openxmlformats.org/officeDocument/2006/relationships/hyperlink" Target="mailto:atendimento03@vitao.com.br" TargetMode="External"/><Relationship Id="rId252" Type="http://schemas.openxmlformats.org/officeDocument/2006/relationships/hyperlink" Target="mailto:atendimento02@vitao.com.br" TargetMode="External"/><Relationship Id="rId294" Type="http://schemas.openxmlformats.org/officeDocument/2006/relationships/hyperlink" Target="mailto:atendimento02@vitao.com.br" TargetMode="External"/><Relationship Id="rId308" Type="http://schemas.openxmlformats.org/officeDocument/2006/relationships/hyperlink" Target="mailto:atendimento02@vitao.com.br" TargetMode="External"/><Relationship Id="rId515" Type="http://schemas.openxmlformats.org/officeDocument/2006/relationships/hyperlink" Target="mailto:atendimento03@vitao.com.br" TargetMode="External"/><Relationship Id="rId47" Type="http://schemas.openxmlformats.org/officeDocument/2006/relationships/hyperlink" Target="mailto:atendimento02@vitao.com.br" TargetMode="External"/><Relationship Id="rId89" Type="http://schemas.openxmlformats.org/officeDocument/2006/relationships/hyperlink" Target="mailto:atendimento02@vitao.com.br" TargetMode="External"/><Relationship Id="rId112" Type="http://schemas.openxmlformats.org/officeDocument/2006/relationships/hyperlink" Target="mailto:atendimento02@vitao.com.br" TargetMode="External"/><Relationship Id="rId154" Type="http://schemas.openxmlformats.org/officeDocument/2006/relationships/hyperlink" Target="mailto:atendimento02@vitao.com.br" TargetMode="External"/><Relationship Id="rId361" Type="http://schemas.openxmlformats.org/officeDocument/2006/relationships/hyperlink" Target="mailto:atendimento03@vitao.com.br" TargetMode="External"/><Relationship Id="rId557" Type="http://schemas.openxmlformats.org/officeDocument/2006/relationships/hyperlink" Target="mailto:atendimento03@vitao.com.br" TargetMode="External"/><Relationship Id="rId196" Type="http://schemas.openxmlformats.org/officeDocument/2006/relationships/hyperlink" Target="mailto:atendimento02@vitao.com.br" TargetMode="External"/><Relationship Id="rId417" Type="http://schemas.openxmlformats.org/officeDocument/2006/relationships/hyperlink" Target="mailto:atendimento03@vitao.com.br" TargetMode="External"/><Relationship Id="rId459" Type="http://schemas.openxmlformats.org/officeDocument/2006/relationships/hyperlink" Target="mailto:atendimento03@vitao.com.br" TargetMode="External"/><Relationship Id="rId16" Type="http://schemas.openxmlformats.org/officeDocument/2006/relationships/hyperlink" Target="mailto:atendimento02@vitao.com.br" TargetMode="External"/><Relationship Id="rId221" Type="http://schemas.openxmlformats.org/officeDocument/2006/relationships/hyperlink" Target="mailto:atendimento02@vitao.com.br" TargetMode="External"/><Relationship Id="rId263" Type="http://schemas.openxmlformats.org/officeDocument/2006/relationships/hyperlink" Target="mailto:atendimento02@vitao.com.br" TargetMode="External"/><Relationship Id="rId319" Type="http://schemas.openxmlformats.org/officeDocument/2006/relationships/hyperlink" Target="mailto:atendimento03@vitao.com.br" TargetMode="External"/><Relationship Id="rId470" Type="http://schemas.openxmlformats.org/officeDocument/2006/relationships/hyperlink" Target="mailto:atendimento03@vitao.com.br" TargetMode="External"/><Relationship Id="rId526" Type="http://schemas.openxmlformats.org/officeDocument/2006/relationships/hyperlink" Target="mailto:atendimento03@vitao.com.br" TargetMode="External"/><Relationship Id="rId58" Type="http://schemas.openxmlformats.org/officeDocument/2006/relationships/hyperlink" Target="mailto:atendimento02@vitao.com.br" TargetMode="External"/><Relationship Id="rId123" Type="http://schemas.openxmlformats.org/officeDocument/2006/relationships/hyperlink" Target="mailto:atendimento02@vitao.com.br" TargetMode="External"/><Relationship Id="rId330" Type="http://schemas.openxmlformats.org/officeDocument/2006/relationships/hyperlink" Target="mailto:atendimento03@vitao.com.br" TargetMode="External"/><Relationship Id="rId568" Type="http://schemas.openxmlformats.org/officeDocument/2006/relationships/hyperlink" Target="mailto:atendimento03@vitao.com.br" TargetMode="External"/><Relationship Id="rId165" Type="http://schemas.openxmlformats.org/officeDocument/2006/relationships/hyperlink" Target="mailto:atendimento02@vitao.com.br" TargetMode="External"/><Relationship Id="rId372" Type="http://schemas.openxmlformats.org/officeDocument/2006/relationships/hyperlink" Target="mailto:atendimento03@vitao.com.br" TargetMode="External"/><Relationship Id="rId428" Type="http://schemas.openxmlformats.org/officeDocument/2006/relationships/hyperlink" Target="mailto:atendimento03@vitao.com.br" TargetMode="External"/><Relationship Id="rId232" Type="http://schemas.openxmlformats.org/officeDocument/2006/relationships/hyperlink" Target="mailto:atendimento02@vitao.com.br" TargetMode="External"/><Relationship Id="rId274" Type="http://schemas.openxmlformats.org/officeDocument/2006/relationships/hyperlink" Target="mailto:atendimento02@vitao.com.br" TargetMode="External"/><Relationship Id="rId481" Type="http://schemas.openxmlformats.org/officeDocument/2006/relationships/hyperlink" Target="mailto:atendimento03@vitao.com.br" TargetMode="External"/><Relationship Id="rId27" Type="http://schemas.openxmlformats.org/officeDocument/2006/relationships/hyperlink" Target="mailto:atendimento02@vitao.com.br" TargetMode="External"/><Relationship Id="rId69" Type="http://schemas.openxmlformats.org/officeDocument/2006/relationships/hyperlink" Target="mailto:atendimento02@vitao.com.br" TargetMode="External"/><Relationship Id="rId134" Type="http://schemas.openxmlformats.org/officeDocument/2006/relationships/hyperlink" Target="mailto:atendimento02@vitao.com.br" TargetMode="External"/><Relationship Id="rId537" Type="http://schemas.openxmlformats.org/officeDocument/2006/relationships/hyperlink" Target="mailto:atendimento03@vitao.com.br" TargetMode="External"/><Relationship Id="rId579" Type="http://schemas.openxmlformats.org/officeDocument/2006/relationships/hyperlink" Target="mailto:atendimento03@vitao.com.br" TargetMode="External"/><Relationship Id="rId80" Type="http://schemas.openxmlformats.org/officeDocument/2006/relationships/hyperlink" Target="mailto:atendimento02@vitao.com.br" TargetMode="External"/><Relationship Id="rId176" Type="http://schemas.openxmlformats.org/officeDocument/2006/relationships/hyperlink" Target="mailto:atendimento02@vitao.com.br" TargetMode="External"/><Relationship Id="rId341" Type="http://schemas.openxmlformats.org/officeDocument/2006/relationships/hyperlink" Target="mailto:atendimento03@vitao.com.br" TargetMode="External"/><Relationship Id="rId383" Type="http://schemas.openxmlformats.org/officeDocument/2006/relationships/hyperlink" Target="mailto:atendimento03@vitao.com.br" TargetMode="External"/><Relationship Id="rId439" Type="http://schemas.openxmlformats.org/officeDocument/2006/relationships/hyperlink" Target="mailto:atendimento03@vitao.com.br" TargetMode="External"/><Relationship Id="rId590" Type="http://schemas.openxmlformats.org/officeDocument/2006/relationships/hyperlink" Target="mailto:atendimento03@vitao.com.br" TargetMode="External"/><Relationship Id="rId201" Type="http://schemas.openxmlformats.org/officeDocument/2006/relationships/hyperlink" Target="mailto:atendimento02@vitao.com.br" TargetMode="External"/><Relationship Id="rId243" Type="http://schemas.openxmlformats.org/officeDocument/2006/relationships/hyperlink" Target="mailto:atendimento02@vitao.com.br" TargetMode="External"/><Relationship Id="rId285" Type="http://schemas.openxmlformats.org/officeDocument/2006/relationships/hyperlink" Target="mailto:atendimento02@vitao.com.br" TargetMode="External"/><Relationship Id="rId450" Type="http://schemas.openxmlformats.org/officeDocument/2006/relationships/hyperlink" Target="mailto:atendimento03@vitao.com.br" TargetMode="External"/><Relationship Id="rId506" Type="http://schemas.openxmlformats.org/officeDocument/2006/relationships/hyperlink" Target="mailto:atendimento03@vitao.com.br" TargetMode="External"/><Relationship Id="rId38" Type="http://schemas.openxmlformats.org/officeDocument/2006/relationships/hyperlink" Target="mailto:atendimento02@vitao.com.br" TargetMode="External"/><Relationship Id="rId103" Type="http://schemas.openxmlformats.org/officeDocument/2006/relationships/hyperlink" Target="mailto:atendimento02@vitao.com.br" TargetMode="External"/><Relationship Id="rId310" Type="http://schemas.openxmlformats.org/officeDocument/2006/relationships/hyperlink" Target="mailto:atendimento03@vitao.com.br" TargetMode="External"/><Relationship Id="rId492" Type="http://schemas.openxmlformats.org/officeDocument/2006/relationships/hyperlink" Target="mailto:atendimento03@vitao.com.br" TargetMode="External"/><Relationship Id="rId548" Type="http://schemas.openxmlformats.org/officeDocument/2006/relationships/hyperlink" Target="mailto:atendimento03@vitao.com.br" TargetMode="External"/><Relationship Id="rId91" Type="http://schemas.openxmlformats.org/officeDocument/2006/relationships/hyperlink" Target="mailto:atendimento02@vitao.com.br" TargetMode="External"/><Relationship Id="rId145" Type="http://schemas.openxmlformats.org/officeDocument/2006/relationships/hyperlink" Target="mailto:atendimento02@vitao.com.br" TargetMode="External"/><Relationship Id="rId187" Type="http://schemas.openxmlformats.org/officeDocument/2006/relationships/hyperlink" Target="mailto:atendimento02@vitao.com.br" TargetMode="External"/><Relationship Id="rId352" Type="http://schemas.openxmlformats.org/officeDocument/2006/relationships/hyperlink" Target="mailto:atendimento03@vitao.com.br" TargetMode="External"/><Relationship Id="rId394" Type="http://schemas.openxmlformats.org/officeDocument/2006/relationships/hyperlink" Target="mailto:atendimento03@vitao.com.br" TargetMode="External"/><Relationship Id="rId408" Type="http://schemas.openxmlformats.org/officeDocument/2006/relationships/hyperlink" Target="mailto:atendimento03@vitao.com.br" TargetMode="External"/><Relationship Id="rId212" Type="http://schemas.openxmlformats.org/officeDocument/2006/relationships/hyperlink" Target="mailto:atendimento02@vitao.com.br" TargetMode="External"/><Relationship Id="rId254" Type="http://schemas.openxmlformats.org/officeDocument/2006/relationships/hyperlink" Target="mailto:atendimento02@vitao.com.br" TargetMode="External"/><Relationship Id="rId49" Type="http://schemas.openxmlformats.org/officeDocument/2006/relationships/hyperlink" Target="mailto:atendimento02@vitao.com.br" TargetMode="External"/><Relationship Id="rId114" Type="http://schemas.openxmlformats.org/officeDocument/2006/relationships/hyperlink" Target="mailto:atendimento02@vitao.com.br" TargetMode="External"/><Relationship Id="rId296" Type="http://schemas.openxmlformats.org/officeDocument/2006/relationships/hyperlink" Target="mailto:atendimento02@vitao.com.br" TargetMode="External"/><Relationship Id="rId461" Type="http://schemas.openxmlformats.org/officeDocument/2006/relationships/hyperlink" Target="mailto:atendimento03@vitao.com.br" TargetMode="External"/><Relationship Id="rId517" Type="http://schemas.openxmlformats.org/officeDocument/2006/relationships/hyperlink" Target="mailto:atendimento03@vitao.com.br" TargetMode="External"/><Relationship Id="rId559" Type="http://schemas.openxmlformats.org/officeDocument/2006/relationships/hyperlink" Target="mailto:atendimento03@vitao.com.br" TargetMode="External"/><Relationship Id="rId60" Type="http://schemas.openxmlformats.org/officeDocument/2006/relationships/hyperlink" Target="mailto:atendimento02@vitao.com.br" TargetMode="External"/><Relationship Id="rId156" Type="http://schemas.openxmlformats.org/officeDocument/2006/relationships/hyperlink" Target="mailto:atendimento02@vitao.com.br" TargetMode="External"/><Relationship Id="rId198" Type="http://schemas.openxmlformats.org/officeDocument/2006/relationships/hyperlink" Target="mailto:atendimento02@vitao.com.br" TargetMode="External"/><Relationship Id="rId321" Type="http://schemas.openxmlformats.org/officeDocument/2006/relationships/hyperlink" Target="mailto:atendimento03@vitao.com.br" TargetMode="External"/><Relationship Id="rId363" Type="http://schemas.openxmlformats.org/officeDocument/2006/relationships/hyperlink" Target="mailto:atendimento03@vitao.com.br" TargetMode="External"/><Relationship Id="rId419" Type="http://schemas.openxmlformats.org/officeDocument/2006/relationships/hyperlink" Target="mailto:atendimento03@vitao.com.br" TargetMode="External"/><Relationship Id="rId570" Type="http://schemas.openxmlformats.org/officeDocument/2006/relationships/hyperlink" Target="mailto:atendimento03@vitao.com.br" TargetMode="External"/><Relationship Id="rId223" Type="http://schemas.openxmlformats.org/officeDocument/2006/relationships/hyperlink" Target="mailto:atendimento02@vitao.com.br" TargetMode="External"/><Relationship Id="rId430" Type="http://schemas.openxmlformats.org/officeDocument/2006/relationships/hyperlink" Target="mailto:atendimento03@vitao.com.br" TargetMode="External"/><Relationship Id="rId18" Type="http://schemas.openxmlformats.org/officeDocument/2006/relationships/hyperlink" Target="mailto:atendimento02@vitao.com.br" TargetMode="External"/><Relationship Id="rId265" Type="http://schemas.openxmlformats.org/officeDocument/2006/relationships/hyperlink" Target="mailto:atendimento02@vitao.com.br" TargetMode="External"/><Relationship Id="rId472" Type="http://schemas.openxmlformats.org/officeDocument/2006/relationships/hyperlink" Target="mailto:atendimento03@vitao.com.br" TargetMode="External"/><Relationship Id="rId528" Type="http://schemas.openxmlformats.org/officeDocument/2006/relationships/hyperlink" Target="mailto:atendimento03@vitao.com.br" TargetMode="External"/><Relationship Id="rId125" Type="http://schemas.openxmlformats.org/officeDocument/2006/relationships/hyperlink" Target="mailto:atendimento02@vitao.com.br" TargetMode="External"/><Relationship Id="rId167" Type="http://schemas.openxmlformats.org/officeDocument/2006/relationships/hyperlink" Target="mailto:atendimento02@vitao.com.br" TargetMode="External"/><Relationship Id="rId332" Type="http://schemas.openxmlformats.org/officeDocument/2006/relationships/hyperlink" Target="mailto:atendimento03@vitao.com.br" TargetMode="External"/><Relationship Id="rId374" Type="http://schemas.openxmlformats.org/officeDocument/2006/relationships/hyperlink" Target="mailto:atendimento03@vitao.com.br" TargetMode="External"/><Relationship Id="rId581" Type="http://schemas.openxmlformats.org/officeDocument/2006/relationships/hyperlink" Target="mailto:atendimento03@vitao.com.br" TargetMode="External"/><Relationship Id="rId71" Type="http://schemas.openxmlformats.org/officeDocument/2006/relationships/hyperlink" Target="mailto:atendimento02@vitao.com.br" TargetMode="External"/><Relationship Id="rId234" Type="http://schemas.openxmlformats.org/officeDocument/2006/relationships/hyperlink" Target="mailto:atendimento02@vitao.com.br" TargetMode="External"/><Relationship Id="rId2" Type="http://schemas.openxmlformats.org/officeDocument/2006/relationships/hyperlink" Target="mailto:atendimento02@vitao.com.br" TargetMode="External"/><Relationship Id="rId29" Type="http://schemas.openxmlformats.org/officeDocument/2006/relationships/hyperlink" Target="mailto:atendimento02@vitao.com.br" TargetMode="External"/><Relationship Id="rId276" Type="http://schemas.openxmlformats.org/officeDocument/2006/relationships/hyperlink" Target="mailto:atendimento02@vitao.com.br" TargetMode="External"/><Relationship Id="rId441" Type="http://schemas.openxmlformats.org/officeDocument/2006/relationships/hyperlink" Target="mailto:atendimento03@vitao.com.br" TargetMode="External"/><Relationship Id="rId483" Type="http://schemas.openxmlformats.org/officeDocument/2006/relationships/hyperlink" Target="mailto:atendimento03@vitao.com.br" TargetMode="External"/><Relationship Id="rId539" Type="http://schemas.openxmlformats.org/officeDocument/2006/relationships/hyperlink" Target="mailto:atendimento03@vitao.com.br" TargetMode="External"/><Relationship Id="rId40" Type="http://schemas.openxmlformats.org/officeDocument/2006/relationships/hyperlink" Target="mailto:atendimento02@vitao.com.br" TargetMode="External"/><Relationship Id="rId136" Type="http://schemas.openxmlformats.org/officeDocument/2006/relationships/hyperlink" Target="mailto:atendimento02@vitao.com.br" TargetMode="External"/><Relationship Id="rId178" Type="http://schemas.openxmlformats.org/officeDocument/2006/relationships/hyperlink" Target="mailto:atendimento02@vitao.com.br" TargetMode="External"/><Relationship Id="rId301" Type="http://schemas.openxmlformats.org/officeDocument/2006/relationships/hyperlink" Target="mailto:atendimento02@vitao.com.br" TargetMode="External"/><Relationship Id="rId343" Type="http://schemas.openxmlformats.org/officeDocument/2006/relationships/hyperlink" Target="mailto:atendimento03@vitao.com.br" TargetMode="External"/><Relationship Id="rId550" Type="http://schemas.openxmlformats.org/officeDocument/2006/relationships/hyperlink" Target="mailto:atendimento03@vitao.com.br" TargetMode="External"/><Relationship Id="rId82" Type="http://schemas.openxmlformats.org/officeDocument/2006/relationships/hyperlink" Target="mailto:atendimento02@vitao.com.br" TargetMode="External"/><Relationship Id="rId203" Type="http://schemas.openxmlformats.org/officeDocument/2006/relationships/hyperlink" Target="mailto:atendimento02@vitao.com.br" TargetMode="External"/><Relationship Id="rId385" Type="http://schemas.openxmlformats.org/officeDocument/2006/relationships/hyperlink" Target="mailto:atendimento03@vitao.com.br" TargetMode="External"/><Relationship Id="rId592" Type="http://schemas.openxmlformats.org/officeDocument/2006/relationships/hyperlink" Target="mailto:atendimento03@vitao.com.br" TargetMode="External"/><Relationship Id="rId245" Type="http://schemas.openxmlformats.org/officeDocument/2006/relationships/hyperlink" Target="mailto:atendimento02@vitao.com.br" TargetMode="External"/><Relationship Id="rId287" Type="http://schemas.openxmlformats.org/officeDocument/2006/relationships/hyperlink" Target="mailto:atendimento02@vitao.com.br" TargetMode="External"/><Relationship Id="rId410" Type="http://schemas.openxmlformats.org/officeDocument/2006/relationships/hyperlink" Target="mailto:atendimento03@vitao.com.br" TargetMode="External"/><Relationship Id="rId452" Type="http://schemas.openxmlformats.org/officeDocument/2006/relationships/hyperlink" Target="mailto:atendimento03@vitao.com.br" TargetMode="External"/><Relationship Id="rId494" Type="http://schemas.openxmlformats.org/officeDocument/2006/relationships/hyperlink" Target="mailto:atendimento03@vitao.com.br" TargetMode="External"/><Relationship Id="rId508" Type="http://schemas.openxmlformats.org/officeDocument/2006/relationships/hyperlink" Target="mailto:atendimento03@vitao.com.br" TargetMode="External"/><Relationship Id="rId105" Type="http://schemas.openxmlformats.org/officeDocument/2006/relationships/hyperlink" Target="mailto:atendimento02@vitao.com.br" TargetMode="External"/><Relationship Id="rId147" Type="http://schemas.openxmlformats.org/officeDocument/2006/relationships/hyperlink" Target="mailto:atendimento02@vitao.com.br" TargetMode="External"/><Relationship Id="rId312" Type="http://schemas.openxmlformats.org/officeDocument/2006/relationships/hyperlink" Target="mailto:atendimento03@vitao.com.br" TargetMode="External"/><Relationship Id="rId354" Type="http://schemas.openxmlformats.org/officeDocument/2006/relationships/hyperlink" Target="mailto:atendimento03@vitao.com.br" TargetMode="External"/><Relationship Id="rId51" Type="http://schemas.openxmlformats.org/officeDocument/2006/relationships/hyperlink" Target="mailto:atendimento02@vitao.com.br" TargetMode="External"/><Relationship Id="rId93" Type="http://schemas.openxmlformats.org/officeDocument/2006/relationships/hyperlink" Target="mailto:atendimento02@vitao.com.br" TargetMode="External"/><Relationship Id="rId189" Type="http://schemas.openxmlformats.org/officeDocument/2006/relationships/hyperlink" Target="mailto:atendimento02@vitao.com.br" TargetMode="External"/><Relationship Id="rId396" Type="http://schemas.openxmlformats.org/officeDocument/2006/relationships/hyperlink" Target="mailto:atendimento03@vitao.com.br" TargetMode="External"/><Relationship Id="rId561" Type="http://schemas.openxmlformats.org/officeDocument/2006/relationships/hyperlink" Target="mailto:atendimento03@vitao.com.br" TargetMode="External"/><Relationship Id="rId214" Type="http://schemas.openxmlformats.org/officeDocument/2006/relationships/hyperlink" Target="mailto:atendimento02@vitao.com.br" TargetMode="External"/><Relationship Id="rId256" Type="http://schemas.openxmlformats.org/officeDocument/2006/relationships/hyperlink" Target="mailto:atendimento02@vitao.com.br" TargetMode="External"/><Relationship Id="rId298" Type="http://schemas.openxmlformats.org/officeDocument/2006/relationships/hyperlink" Target="mailto:atendimento02@vitao.com.br" TargetMode="External"/><Relationship Id="rId421" Type="http://schemas.openxmlformats.org/officeDocument/2006/relationships/hyperlink" Target="mailto:atendimento03@vitao.com.br" TargetMode="External"/><Relationship Id="rId463" Type="http://schemas.openxmlformats.org/officeDocument/2006/relationships/hyperlink" Target="mailto:atendimento03@vitao.com.br" TargetMode="External"/><Relationship Id="rId519" Type="http://schemas.openxmlformats.org/officeDocument/2006/relationships/hyperlink" Target="mailto:atendimento03@vitao.com.br" TargetMode="External"/><Relationship Id="rId116" Type="http://schemas.openxmlformats.org/officeDocument/2006/relationships/hyperlink" Target="mailto:atendimento02@vitao.com.br" TargetMode="External"/><Relationship Id="rId158" Type="http://schemas.openxmlformats.org/officeDocument/2006/relationships/hyperlink" Target="mailto:atendimento02@vitao.com.br" TargetMode="External"/><Relationship Id="rId323" Type="http://schemas.openxmlformats.org/officeDocument/2006/relationships/hyperlink" Target="mailto:atendimento03@vitao.com.br" TargetMode="External"/><Relationship Id="rId530" Type="http://schemas.openxmlformats.org/officeDocument/2006/relationships/hyperlink" Target="mailto:atendimento03@vitao.com.br" TargetMode="External"/><Relationship Id="rId20" Type="http://schemas.openxmlformats.org/officeDocument/2006/relationships/hyperlink" Target="mailto:atendimento02@vitao.com.br" TargetMode="External"/><Relationship Id="rId62" Type="http://schemas.openxmlformats.org/officeDocument/2006/relationships/hyperlink" Target="mailto:atendimento02@vitao.com.br" TargetMode="External"/><Relationship Id="rId365" Type="http://schemas.openxmlformats.org/officeDocument/2006/relationships/hyperlink" Target="mailto:atendimento03@vitao.com.br" TargetMode="External"/><Relationship Id="rId572" Type="http://schemas.openxmlformats.org/officeDocument/2006/relationships/hyperlink" Target="mailto:atendimento03@vitao.com.br" TargetMode="External"/><Relationship Id="rId225" Type="http://schemas.openxmlformats.org/officeDocument/2006/relationships/hyperlink" Target="mailto:atendimento02@vitao.com.br" TargetMode="External"/><Relationship Id="rId267" Type="http://schemas.openxmlformats.org/officeDocument/2006/relationships/hyperlink" Target="mailto:atendimento02@vitao.com.br" TargetMode="External"/><Relationship Id="rId432" Type="http://schemas.openxmlformats.org/officeDocument/2006/relationships/hyperlink" Target="mailto:atendimento03@vitao.com.br" TargetMode="External"/><Relationship Id="rId474" Type="http://schemas.openxmlformats.org/officeDocument/2006/relationships/hyperlink" Target="mailto:atendimento03@vitao.com.br" TargetMode="External"/><Relationship Id="rId127" Type="http://schemas.openxmlformats.org/officeDocument/2006/relationships/hyperlink" Target="mailto:atendimento02@vitao.com.br" TargetMode="External"/><Relationship Id="rId31" Type="http://schemas.openxmlformats.org/officeDocument/2006/relationships/hyperlink" Target="mailto:atendimento02@vitao.com.br" TargetMode="External"/><Relationship Id="rId73" Type="http://schemas.openxmlformats.org/officeDocument/2006/relationships/hyperlink" Target="mailto:atendimento02@vitao.com.br" TargetMode="External"/><Relationship Id="rId169" Type="http://schemas.openxmlformats.org/officeDocument/2006/relationships/hyperlink" Target="mailto:atendimento02@vitao.com.br" TargetMode="External"/><Relationship Id="rId334" Type="http://schemas.openxmlformats.org/officeDocument/2006/relationships/hyperlink" Target="mailto:atendimento03@vitao.com.br" TargetMode="External"/><Relationship Id="rId376" Type="http://schemas.openxmlformats.org/officeDocument/2006/relationships/hyperlink" Target="mailto:atendimento03@vitao.com.br" TargetMode="External"/><Relationship Id="rId541" Type="http://schemas.openxmlformats.org/officeDocument/2006/relationships/hyperlink" Target="mailto:atendimento03@vitao.com.br" TargetMode="External"/><Relationship Id="rId583" Type="http://schemas.openxmlformats.org/officeDocument/2006/relationships/hyperlink" Target="mailto:atendimento03@vitao.com.br" TargetMode="External"/><Relationship Id="rId4" Type="http://schemas.openxmlformats.org/officeDocument/2006/relationships/hyperlink" Target="mailto:atendimento02@vitao.com.br" TargetMode="External"/><Relationship Id="rId180" Type="http://schemas.openxmlformats.org/officeDocument/2006/relationships/hyperlink" Target="mailto:atendimento02@vitao.com.br" TargetMode="External"/><Relationship Id="rId236" Type="http://schemas.openxmlformats.org/officeDocument/2006/relationships/hyperlink" Target="mailto:atendimento02@vitao.com.br" TargetMode="External"/><Relationship Id="rId278" Type="http://schemas.openxmlformats.org/officeDocument/2006/relationships/hyperlink" Target="mailto:atendimento02@vitao.com.br" TargetMode="External"/><Relationship Id="rId401" Type="http://schemas.openxmlformats.org/officeDocument/2006/relationships/hyperlink" Target="mailto:atendimento03@vitao.com.br" TargetMode="External"/><Relationship Id="rId443" Type="http://schemas.openxmlformats.org/officeDocument/2006/relationships/hyperlink" Target="mailto:atendimento03@vitao.com.br" TargetMode="External"/><Relationship Id="rId303" Type="http://schemas.openxmlformats.org/officeDocument/2006/relationships/hyperlink" Target="mailto:atendimento02@vitao.com.br" TargetMode="External"/><Relationship Id="rId485" Type="http://schemas.openxmlformats.org/officeDocument/2006/relationships/hyperlink" Target="mailto:atendimento03@vitao.com.br" TargetMode="External"/><Relationship Id="rId42" Type="http://schemas.openxmlformats.org/officeDocument/2006/relationships/hyperlink" Target="mailto:atendimento02@vitao.com.br" TargetMode="External"/><Relationship Id="rId84" Type="http://schemas.openxmlformats.org/officeDocument/2006/relationships/hyperlink" Target="mailto:atendimento02@vitao.com.br" TargetMode="External"/><Relationship Id="rId138" Type="http://schemas.openxmlformats.org/officeDocument/2006/relationships/hyperlink" Target="mailto:atendimento02@vitao.com.br" TargetMode="External"/><Relationship Id="rId345" Type="http://schemas.openxmlformats.org/officeDocument/2006/relationships/hyperlink" Target="mailto:atendimento03@vitao.com.br" TargetMode="External"/><Relationship Id="rId387" Type="http://schemas.openxmlformats.org/officeDocument/2006/relationships/hyperlink" Target="mailto:atendimento03@vitao.com.br" TargetMode="External"/><Relationship Id="rId510" Type="http://schemas.openxmlformats.org/officeDocument/2006/relationships/hyperlink" Target="mailto:atendimento03@vitao.com.br" TargetMode="External"/><Relationship Id="rId552" Type="http://schemas.openxmlformats.org/officeDocument/2006/relationships/hyperlink" Target="mailto:atendimento03@vitao.com.br" TargetMode="External"/><Relationship Id="rId594" Type="http://schemas.openxmlformats.org/officeDocument/2006/relationships/hyperlink" Target="mailto:atendimento03@vitao.com.br" TargetMode="External"/><Relationship Id="rId191" Type="http://schemas.openxmlformats.org/officeDocument/2006/relationships/hyperlink" Target="mailto:atendimento02@vitao.com.br" TargetMode="External"/><Relationship Id="rId205" Type="http://schemas.openxmlformats.org/officeDocument/2006/relationships/hyperlink" Target="mailto:atendimento02@vitao.com.br" TargetMode="External"/><Relationship Id="rId247" Type="http://schemas.openxmlformats.org/officeDocument/2006/relationships/hyperlink" Target="mailto:atendimento02@vitao.com.br" TargetMode="External"/><Relationship Id="rId412" Type="http://schemas.openxmlformats.org/officeDocument/2006/relationships/hyperlink" Target="mailto:atendimento03@vitao.com.br" TargetMode="External"/><Relationship Id="rId107" Type="http://schemas.openxmlformats.org/officeDocument/2006/relationships/hyperlink" Target="mailto:atendimento02@vitao.com.br" TargetMode="External"/><Relationship Id="rId289" Type="http://schemas.openxmlformats.org/officeDocument/2006/relationships/hyperlink" Target="mailto:atendimento02@vitao.com.br" TargetMode="External"/><Relationship Id="rId454" Type="http://schemas.openxmlformats.org/officeDocument/2006/relationships/hyperlink" Target="mailto:atendimento03@vitao.com.br" TargetMode="External"/><Relationship Id="rId496" Type="http://schemas.openxmlformats.org/officeDocument/2006/relationships/hyperlink" Target="mailto:atendimento03@vitao.com.br" TargetMode="External"/><Relationship Id="rId11" Type="http://schemas.openxmlformats.org/officeDocument/2006/relationships/hyperlink" Target="mailto:atendimento02@vitao.com.br" TargetMode="External"/><Relationship Id="rId53" Type="http://schemas.openxmlformats.org/officeDocument/2006/relationships/hyperlink" Target="mailto:atendimento02@vitao.com.br" TargetMode="External"/><Relationship Id="rId149" Type="http://schemas.openxmlformats.org/officeDocument/2006/relationships/hyperlink" Target="mailto:atendimento02@vitao.com.br" TargetMode="External"/><Relationship Id="rId314" Type="http://schemas.openxmlformats.org/officeDocument/2006/relationships/hyperlink" Target="mailto:atendimento03@vitao.com.br" TargetMode="External"/><Relationship Id="rId356" Type="http://schemas.openxmlformats.org/officeDocument/2006/relationships/hyperlink" Target="mailto:atendimento03@vitao.com.br" TargetMode="External"/><Relationship Id="rId398" Type="http://schemas.openxmlformats.org/officeDocument/2006/relationships/hyperlink" Target="mailto:atendimento03@vitao.com.br" TargetMode="External"/><Relationship Id="rId521" Type="http://schemas.openxmlformats.org/officeDocument/2006/relationships/hyperlink" Target="mailto:atendimento03@vitao.com.br" TargetMode="External"/><Relationship Id="rId563" Type="http://schemas.openxmlformats.org/officeDocument/2006/relationships/hyperlink" Target="mailto:atendimento03@vitao.com.br" TargetMode="External"/><Relationship Id="rId95" Type="http://schemas.openxmlformats.org/officeDocument/2006/relationships/hyperlink" Target="mailto:atendimento02@vitao.com.br" TargetMode="External"/><Relationship Id="rId160" Type="http://schemas.openxmlformats.org/officeDocument/2006/relationships/hyperlink" Target="mailto:atendimento02@vitao.com.br" TargetMode="External"/><Relationship Id="rId216" Type="http://schemas.openxmlformats.org/officeDocument/2006/relationships/hyperlink" Target="mailto:atendimento02@vitao.com.br" TargetMode="External"/><Relationship Id="rId423" Type="http://schemas.openxmlformats.org/officeDocument/2006/relationships/hyperlink" Target="mailto:atendimento03@vitao.com.br" TargetMode="External"/><Relationship Id="rId258" Type="http://schemas.openxmlformats.org/officeDocument/2006/relationships/hyperlink" Target="mailto:atendimento02@vitao.com.br" TargetMode="External"/><Relationship Id="rId465" Type="http://schemas.openxmlformats.org/officeDocument/2006/relationships/hyperlink" Target="mailto:atendimento03@vitao.com.br" TargetMode="External"/><Relationship Id="rId22" Type="http://schemas.openxmlformats.org/officeDocument/2006/relationships/hyperlink" Target="mailto:atendimento02@vitao.com.br" TargetMode="External"/><Relationship Id="rId64" Type="http://schemas.openxmlformats.org/officeDocument/2006/relationships/hyperlink" Target="mailto:atendimento02@vitao.com.br" TargetMode="External"/><Relationship Id="rId118" Type="http://schemas.openxmlformats.org/officeDocument/2006/relationships/hyperlink" Target="mailto:atendimento02@vitao.com.br" TargetMode="External"/><Relationship Id="rId325" Type="http://schemas.openxmlformats.org/officeDocument/2006/relationships/hyperlink" Target="mailto:atendimento03@vitao.com.br" TargetMode="External"/><Relationship Id="rId367" Type="http://schemas.openxmlformats.org/officeDocument/2006/relationships/hyperlink" Target="mailto:atendimento03@vitao.com.br" TargetMode="External"/><Relationship Id="rId532" Type="http://schemas.openxmlformats.org/officeDocument/2006/relationships/hyperlink" Target="mailto:atendimento03@vitao.com.br" TargetMode="External"/><Relationship Id="rId574" Type="http://schemas.openxmlformats.org/officeDocument/2006/relationships/hyperlink" Target="mailto:atendimento03@vitao.com.br" TargetMode="External"/><Relationship Id="rId171" Type="http://schemas.openxmlformats.org/officeDocument/2006/relationships/hyperlink" Target="mailto:atendimento02@vitao.com.br" TargetMode="External"/><Relationship Id="rId227" Type="http://schemas.openxmlformats.org/officeDocument/2006/relationships/hyperlink" Target="mailto:atendimento02@vitao.com.br" TargetMode="External"/><Relationship Id="rId269" Type="http://schemas.openxmlformats.org/officeDocument/2006/relationships/hyperlink" Target="mailto:atendimento02@vitao.com.br" TargetMode="External"/><Relationship Id="rId434" Type="http://schemas.openxmlformats.org/officeDocument/2006/relationships/hyperlink" Target="mailto:atendimento03@vitao.com.br" TargetMode="External"/><Relationship Id="rId476" Type="http://schemas.openxmlformats.org/officeDocument/2006/relationships/hyperlink" Target="mailto:atendimento03@vitao.com.br" TargetMode="External"/><Relationship Id="rId33" Type="http://schemas.openxmlformats.org/officeDocument/2006/relationships/hyperlink" Target="mailto:atendimento02@vitao.com.br" TargetMode="External"/><Relationship Id="rId129" Type="http://schemas.openxmlformats.org/officeDocument/2006/relationships/hyperlink" Target="mailto:atendimento02@vitao.com.br" TargetMode="External"/><Relationship Id="rId280" Type="http://schemas.openxmlformats.org/officeDocument/2006/relationships/hyperlink" Target="mailto:atendimento02@vitao.com.br" TargetMode="External"/><Relationship Id="rId336" Type="http://schemas.openxmlformats.org/officeDocument/2006/relationships/hyperlink" Target="mailto:atendimento03@vitao.com.br" TargetMode="External"/><Relationship Id="rId501" Type="http://schemas.openxmlformats.org/officeDocument/2006/relationships/hyperlink" Target="mailto:atendimento03@vitao.com.br" TargetMode="External"/><Relationship Id="rId543" Type="http://schemas.openxmlformats.org/officeDocument/2006/relationships/hyperlink" Target="mailto:atendimento03@vitao.com.br" TargetMode="External"/><Relationship Id="rId75" Type="http://schemas.openxmlformats.org/officeDocument/2006/relationships/hyperlink" Target="mailto:atendimento02@vitao.com.br" TargetMode="External"/><Relationship Id="rId140" Type="http://schemas.openxmlformats.org/officeDocument/2006/relationships/hyperlink" Target="mailto:atendimento02@vitao.com.br" TargetMode="External"/><Relationship Id="rId182" Type="http://schemas.openxmlformats.org/officeDocument/2006/relationships/hyperlink" Target="mailto:atendimento02@vitao.com.br" TargetMode="External"/><Relationship Id="rId378" Type="http://schemas.openxmlformats.org/officeDocument/2006/relationships/hyperlink" Target="mailto:atendimento03@vitao.com.br" TargetMode="External"/><Relationship Id="rId403" Type="http://schemas.openxmlformats.org/officeDocument/2006/relationships/hyperlink" Target="mailto:atendimento03@vitao.com.br" TargetMode="External"/><Relationship Id="rId585" Type="http://schemas.openxmlformats.org/officeDocument/2006/relationships/hyperlink" Target="mailto:atendimento03@vitao.com.br" TargetMode="External"/><Relationship Id="rId6" Type="http://schemas.openxmlformats.org/officeDocument/2006/relationships/hyperlink" Target="mailto:atendimento02@vitao.com.br" TargetMode="External"/><Relationship Id="rId238" Type="http://schemas.openxmlformats.org/officeDocument/2006/relationships/hyperlink" Target="mailto:atendimento02@vitao.com.br" TargetMode="External"/><Relationship Id="rId445" Type="http://schemas.openxmlformats.org/officeDocument/2006/relationships/hyperlink" Target="mailto:atendimento03@vitao.com.br" TargetMode="External"/><Relationship Id="rId487" Type="http://schemas.openxmlformats.org/officeDocument/2006/relationships/hyperlink" Target="mailto:atendimento03@vitao.com.br" TargetMode="External"/><Relationship Id="rId291" Type="http://schemas.openxmlformats.org/officeDocument/2006/relationships/hyperlink" Target="mailto:atendimento02@vitao.com.br" TargetMode="External"/><Relationship Id="rId305" Type="http://schemas.openxmlformats.org/officeDocument/2006/relationships/hyperlink" Target="mailto:atendimento02@vitao.com.br" TargetMode="External"/><Relationship Id="rId347" Type="http://schemas.openxmlformats.org/officeDocument/2006/relationships/hyperlink" Target="mailto:atendimento03@vitao.com.br" TargetMode="External"/><Relationship Id="rId512" Type="http://schemas.openxmlformats.org/officeDocument/2006/relationships/hyperlink" Target="mailto:atendimento03@vitao.com.br" TargetMode="External"/><Relationship Id="rId44" Type="http://schemas.openxmlformats.org/officeDocument/2006/relationships/hyperlink" Target="mailto:atendimento02@vitao.com.br" TargetMode="External"/><Relationship Id="rId86" Type="http://schemas.openxmlformats.org/officeDocument/2006/relationships/hyperlink" Target="mailto:atendimento02@vitao.com.br" TargetMode="External"/><Relationship Id="rId151" Type="http://schemas.openxmlformats.org/officeDocument/2006/relationships/hyperlink" Target="mailto:atendimento02@vitao.com.br" TargetMode="External"/><Relationship Id="rId389" Type="http://schemas.openxmlformats.org/officeDocument/2006/relationships/hyperlink" Target="mailto:atendimento03@vitao.com.br" TargetMode="External"/><Relationship Id="rId554" Type="http://schemas.openxmlformats.org/officeDocument/2006/relationships/hyperlink" Target="mailto:atendimento03@vitao.com.br" TargetMode="External"/><Relationship Id="rId596" Type="http://schemas.openxmlformats.org/officeDocument/2006/relationships/hyperlink" Target="mailto:atendimento03@vitao.com.br" TargetMode="External"/><Relationship Id="rId193" Type="http://schemas.openxmlformats.org/officeDocument/2006/relationships/hyperlink" Target="mailto:atendimento02@vitao.com.br" TargetMode="External"/><Relationship Id="rId207" Type="http://schemas.openxmlformats.org/officeDocument/2006/relationships/hyperlink" Target="mailto:atendimento02@vitao.com.br" TargetMode="External"/><Relationship Id="rId249" Type="http://schemas.openxmlformats.org/officeDocument/2006/relationships/hyperlink" Target="mailto:atendimento02@vitao.com.br" TargetMode="External"/><Relationship Id="rId414" Type="http://schemas.openxmlformats.org/officeDocument/2006/relationships/hyperlink" Target="mailto:atendimento03@vitao.com.br" TargetMode="External"/><Relationship Id="rId456" Type="http://schemas.openxmlformats.org/officeDocument/2006/relationships/hyperlink" Target="mailto:atendimento03@vitao.com.br" TargetMode="External"/><Relationship Id="rId498" Type="http://schemas.openxmlformats.org/officeDocument/2006/relationships/hyperlink" Target="mailto:atendimento03@vitao.com.br" TargetMode="External"/><Relationship Id="rId13" Type="http://schemas.openxmlformats.org/officeDocument/2006/relationships/hyperlink" Target="mailto:atendimento02@vitao.com.br" TargetMode="External"/><Relationship Id="rId109" Type="http://schemas.openxmlformats.org/officeDocument/2006/relationships/hyperlink" Target="mailto:atendimento02@vitao.com.br" TargetMode="External"/><Relationship Id="rId260" Type="http://schemas.openxmlformats.org/officeDocument/2006/relationships/hyperlink" Target="mailto:atendimento02@vitao.com.br" TargetMode="External"/><Relationship Id="rId316" Type="http://schemas.openxmlformats.org/officeDocument/2006/relationships/hyperlink" Target="mailto:atendimento03@vitao.com.br" TargetMode="External"/><Relationship Id="rId523" Type="http://schemas.openxmlformats.org/officeDocument/2006/relationships/hyperlink" Target="mailto:atendimento03@vitao.com.br" TargetMode="External"/><Relationship Id="rId55" Type="http://schemas.openxmlformats.org/officeDocument/2006/relationships/hyperlink" Target="mailto:atendimento02@vitao.com.br" TargetMode="External"/><Relationship Id="rId97" Type="http://schemas.openxmlformats.org/officeDocument/2006/relationships/hyperlink" Target="mailto:atendimento02@vitao.com.br" TargetMode="External"/><Relationship Id="rId120" Type="http://schemas.openxmlformats.org/officeDocument/2006/relationships/hyperlink" Target="mailto:atendimento02@vitao.com.br" TargetMode="External"/><Relationship Id="rId358" Type="http://schemas.openxmlformats.org/officeDocument/2006/relationships/hyperlink" Target="mailto:atendimento03@vitao.com.br" TargetMode="External"/><Relationship Id="rId565" Type="http://schemas.openxmlformats.org/officeDocument/2006/relationships/hyperlink" Target="mailto:atendimento03@vitao.com.br" TargetMode="External"/><Relationship Id="rId162" Type="http://schemas.openxmlformats.org/officeDocument/2006/relationships/hyperlink" Target="mailto:atendimento02@vitao.com.br" TargetMode="External"/><Relationship Id="rId218" Type="http://schemas.openxmlformats.org/officeDocument/2006/relationships/hyperlink" Target="mailto:atendimento02@vitao.com.br" TargetMode="External"/><Relationship Id="rId425" Type="http://schemas.openxmlformats.org/officeDocument/2006/relationships/hyperlink" Target="mailto:atendimento03@vitao.com.br" TargetMode="External"/><Relationship Id="rId467" Type="http://schemas.openxmlformats.org/officeDocument/2006/relationships/hyperlink" Target="mailto:atendimento03@vitao.com.br" TargetMode="External"/><Relationship Id="rId271" Type="http://schemas.openxmlformats.org/officeDocument/2006/relationships/hyperlink" Target="mailto:atendimento02@vitao.com.br" TargetMode="External"/><Relationship Id="rId24" Type="http://schemas.openxmlformats.org/officeDocument/2006/relationships/hyperlink" Target="mailto:atendimento02@vitao.com.br" TargetMode="External"/><Relationship Id="rId66" Type="http://schemas.openxmlformats.org/officeDocument/2006/relationships/hyperlink" Target="mailto:atendimento02@vitao.com.br" TargetMode="External"/><Relationship Id="rId131" Type="http://schemas.openxmlformats.org/officeDocument/2006/relationships/hyperlink" Target="mailto:atendimento02@vitao.com.br" TargetMode="External"/><Relationship Id="rId327" Type="http://schemas.openxmlformats.org/officeDocument/2006/relationships/hyperlink" Target="mailto:atendimento03@vitao.com.br" TargetMode="External"/><Relationship Id="rId369" Type="http://schemas.openxmlformats.org/officeDocument/2006/relationships/hyperlink" Target="mailto:atendimento03@vitao.com.br" TargetMode="External"/><Relationship Id="rId534" Type="http://schemas.openxmlformats.org/officeDocument/2006/relationships/hyperlink" Target="mailto:atendimento03@vitao.com.br" TargetMode="External"/><Relationship Id="rId576" Type="http://schemas.openxmlformats.org/officeDocument/2006/relationships/hyperlink" Target="mailto:atendimento03@vitao.com.br" TargetMode="External"/><Relationship Id="rId173" Type="http://schemas.openxmlformats.org/officeDocument/2006/relationships/hyperlink" Target="mailto:atendimento02@vitao.com.br" TargetMode="External"/><Relationship Id="rId229" Type="http://schemas.openxmlformats.org/officeDocument/2006/relationships/hyperlink" Target="mailto:atendimento02@vitao.com.br" TargetMode="External"/><Relationship Id="rId380" Type="http://schemas.openxmlformats.org/officeDocument/2006/relationships/hyperlink" Target="mailto:atendimento03@vitao.com.br" TargetMode="External"/><Relationship Id="rId436" Type="http://schemas.openxmlformats.org/officeDocument/2006/relationships/hyperlink" Target="mailto:atendimento03@vitao.com.br" TargetMode="External"/><Relationship Id="rId240" Type="http://schemas.openxmlformats.org/officeDocument/2006/relationships/hyperlink" Target="mailto:atendimento02@vitao.com.br" TargetMode="External"/><Relationship Id="rId478" Type="http://schemas.openxmlformats.org/officeDocument/2006/relationships/hyperlink" Target="mailto:atendimento03@vitao.com.br" TargetMode="External"/><Relationship Id="rId35" Type="http://schemas.openxmlformats.org/officeDocument/2006/relationships/hyperlink" Target="mailto:atendimento02@vitao.com.br" TargetMode="External"/><Relationship Id="rId77" Type="http://schemas.openxmlformats.org/officeDocument/2006/relationships/hyperlink" Target="mailto:atendimento02@vitao.com.br" TargetMode="External"/><Relationship Id="rId100" Type="http://schemas.openxmlformats.org/officeDocument/2006/relationships/hyperlink" Target="mailto:atendimento02@vitao.com.br" TargetMode="External"/><Relationship Id="rId282" Type="http://schemas.openxmlformats.org/officeDocument/2006/relationships/hyperlink" Target="mailto:atendimento02@vitao.com.br" TargetMode="External"/><Relationship Id="rId338" Type="http://schemas.openxmlformats.org/officeDocument/2006/relationships/hyperlink" Target="mailto:atendimento03@vitao.com.br" TargetMode="External"/><Relationship Id="rId503" Type="http://schemas.openxmlformats.org/officeDocument/2006/relationships/hyperlink" Target="mailto:atendimento03@vitao.com.br" TargetMode="External"/><Relationship Id="rId545" Type="http://schemas.openxmlformats.org/officeDocument/2006/relationships/hyperlink" Target="mailto:atendimento03@vitao.com.br" TargetMode="External"/><Relationship Id="rId587" Type="http://schemas.openxmlformats.org/officeDocument/2006/relationships/hyperlink" Target="mailto:atendimento03@vitao.com.br" TargetMode="External"/><Relationship Id="rId8" Type="http://schemas.openxmlformats.org/officeDocument/2006/relationships/hyperlink" Target="mailto:atendimento02@vitao.com.br" TargetMode="External"/><Relationship Id="rId142" Type="http://schemas.openxmlformats.org/officeDocument/2006/relationships/hyperlink" Target="mailto:atendimento02@vitao.com.br" TargetMode="External"/><Relationship Id="rId184" Type="http://schemas.openxmlformats.org/officeDocument/2006/relationships/hyperlink" Target="mailto:atendimento02@vitao.com.br" TargetMode="External"/><Relationship Id="rId391" Type="http://schemas.openxmlformats.org/officeDocument/2006/relationships/hyperlink" Target="mailto:atendimento03@vitao.com.br" TargetMode="External"/><Relationship Id="rId405" Type="http://schemas.openxmlformats.org/officeDocument/2006/relationships/hyperlink" Target="mailto:atendimento03@vitao.com.br" TargetMode="External"/><Relationship Id="rId447" Type="http://schemas.openxmlformats.org/officeDocument/2006/relationships/hyperlink" Target="mailto:atendimento03@vitao.com.br" TargetMode="External"/><Relationship Id="rId251" Type="http://schemas.openxmlformats.org/officeDocument/2006/relationships/hyperlink" Target="mailto:atendimento02@vitao.com.br" TargetMode="External"/><Relationship Id="rId489" Type="http://schemas.openxmlformats.org/officeDocument/2006/relationships/hyperlink" Target="mailto:atendimento03@vitao.com.br" TargetMode="External"/><Relationship Id="rId46" Type="http://schemas.openxmlformats.org/officeDocument/2006/relationships/hyperlink" Target="mailto:atendimento02@vitao.com.br" TargetMode="External"/><Relationship Id="rId293" Type="http://schemas.openxmlformats.org/officeDocument/2006/relationships/hyperlink" Target="mailto:atendimento02@vitao.com.br" TargetMode="External"/><Relationship Id="rId307" Type="http://schemas.openxmlformats.org/officeDocument/2006/relationships/hyperlink" Target="mailto:atendimento02@vitao.com.br" TargetMode="External"/><Relationship Id="rId349" Type="http://schemas.openxmlformats.org/officeDocument/2006/relationships/hyperlink" Target="mailto:atendimento03@vitao.com.br" TargetMode="External"/><Relationship Id="rId514" Type="http://schemas.openxmlformats.org/officeDocument/2006/relationships/hyperlink" Target="mailto:atendimento03@vitao.com.br" TargetMode="External"/><Relationship Id="rId556" Type="http://schemas.openxmlformats.org/officeDocument/2006/relationships/hyperlink" Target="mailto:atendimento03@vitao.com.br" TargetMode="External"/><Relationship Id="rId88" Type="http://schemas.openxmlformats.org/officeDocument/2006/relationships/hyperlink" Target="mailto:atendimento02@vitao.com.br" TargetMode="External"/><Relationship Id="rId111" Type="http://schemas.openxmlformats.org/officeDocument/2006/relationships/hyperlink" Target="mailto:atendimento02@vitao.com.br" TargetMode="External"/><Relationship Id="rId153" Type="http://schemas.openxmlformats.org/officeDocument/2006/relationships/hyperlink" Target="mailto:atendimento02@vitao.com.br" TargetMode="External"/><Relationship Id="rId195" Type="http://schemas.openxmlformats.org/officeDocument/2006/relationships/hyperlink" Target="mailto:atendimento02@vitao.com.br" TargetMode="External"/><Relationship Id="rId209" Type="http://schemas.openxmlformats.org/officeDocument/2006/relationships/hyperlink" Target="mailto:atendimento02@vitao.com.br" TargetMode="External"/><Relationship Id="rId360" Type="http://schemas.openxmlformats.org/officeDocument/2006/relationships/hyperlink" Target="mailto:atendimento03@vitao.com.br" TargetMode="External"/><Relationship Id="rId416" Type="http://schemas.openxmlformats.org/officeDocument/2006/relationships/hyperlink" Target="mailto:atendimento03@vitao.com.br" TargetMode="External"/><Relationship Id="rId598" Type="http://schemas.openxmlformats.org/officeDocument/2006/relationships/comments" Target="../comments2.xml"/><Relationship Id="rId220" Type="http://schemas.openxmlformats.org/officeDocument/2006/relationships/hyperlink" Target="mailto:atendimento02@vitao.com.br" TargetMode="External"/><Relationship Id="rId458" Type="http://schemas.openxmlformats.org/officeDocument/2006/relationships/hyperlink" Target="mailto:atendimento03@vitao.com.br" TargetMode="External"/><Relationship Id="rId15" Type="http://schemas.openxmlformats.org/officeDocument/2006/relationships/hyperlink" Target="mailto:atendimento02@vitao.com.br" TargetMode="External"/><Relationship Id="rId57" Type="http://schemas.openxmlformats.org/officeDocument/2006/relationships/hyperlink" Target="mailto:atendimento02@vitao.com.br" TargetMode="External"/><Relationship Id="rId262" Type="http://schemas.openxmlformats.org/officeDocument/2006/relationships/hyperlink" Target="mailto:atendimento02@vitao.com.br" TargetMode="External"/><Relationship Id="rId318" Type="http://schemas.openxmlformats.org/officeDocument/2006/relationships/hyperlink" Target="mailto:atendimento03@vitao.com.br" TargetMode="External"/><Relationship Id="rId525" Type="http://schemas.openxmlformats.org/officeDocument/2006/relationships/hyperlink" Target="mailto:atendimento03@vitao.com.br" TargetMode="External"/><Relationship Id="rId567" Type="http://schemas.openxmlformats.org/officeDocument/2006/relationships/hyperlink" Target="mailto:atendimento03@vitao.com.br" TargetMode="External"/><Relationship Id="rId99" Type="http://schemas.openxmlformats.org/officeDocument/2006/relationships/hyperlink" Target="mailto:atendimento02@vitao.com.br" TargetMode="External"/><Relationship Id="rId122" Type="http://schemas.openxmlformats.org/officeDocument/2006/relationships/hyperlink" Target="mailto:atendimento02@vitao.com.br" TargetMode="External"/><Relationship Id="rId164" Type="http://schemas.openxmlformats.org/officeDocument/2006/relationships/hyperlink" Target="mailto:atendimento02@vitao.com.br" TargetMode="External"/><Relationship Id="rId371" Type="http://schemas.openxmlformats.org/officeDocument/2006/relationships/hyperlink" Target="mailto:atendimento03@vitao.com.br" TargetMode="External"/><Relationship Id="rId427" Type="http://schemas.openxmlformats.org/officeDocument/2006/relationships/hyperlink" Target="mailto:atendimento03@vitao.com.br" TargetMode="External"/><Relationship Id="rId469" Type="http://schemas.openxmlformats.org/officeDocument/2006/relationships/hyperlink" Target="mailto:atendimento03@vitao.com.br" TargetMode="External"/><Relationship Id="rId26" Type="http://schemas.openxmlformats.org/officeDocument/2006/relationships/hyperlink" Target="mailto:atendimento02@vitao.com.br" TargetMode="External"/><Relationship Id="rId231" Type="http://schemas.openxmlformats.org/officeDocument/2006/relationships/hyperlink" Target="mailto:atendimento02@vitao.com.br" TargetMode="External"/><Relationship Id="rId273" Type="http://schemas.openxmlformats.org/officeDocument/2006/relationships/hyperlink" Target="mailto:atendimento02@vitao.com.br" TargetMode="External"/><Relationship Id="rId329" Type="http://schemas.openxmlformats.org/officeDocument/2006/relationships/hyperlink" Target="mailto:atendimento03@vitao.com.br" TargetMode="External"/><Relationship Id="rId480" Type="http://schemas.openxmlformats.org/officeDocument/2006/relationships/hyperlink" Target="mailto:atendimento03@vitao.com.br" TargetMode="External"/><Relationship Id="rId536" Type="http://schemas.openxmlformats.org/officeDocument/2006/relationships/hyperlink" Target="mailto:atendimento03@vitao.com.br" TargetMode="External"/><Relationship Id="rId68" Type="http://schemas.openxmlformats.org/officeDocument/2006/relationships/hyperlink" Target="mailto:atendimento02@vitao.com.br" TargetMode="External"/><Relationship Id="rId133" Type="http://schemas.openxmlformats.org/officeDocument/2006/relationships/hyperlink" Target="mailto:atendimento02@vitao.com.br" TargetMode="External"/><Relationship Id="rId175" Type="http://schemas.openxmlformats.org/officeDocument/2006/relationships/hyperlink" Target="mailto:atendimento02@vitao.com.br" TargetMode="External"/><Relationship Id="rId340" Type="http://schemas.openxmlformats.org/officeDocument/2006/relationships/hyperlink" Target="mailto:atendimento03@vitao.com.br" TargetMode="External"/><Relationship Id="rId578" Type="http://schemas.openxmlformats.org/officeDocument/2006/relationships/hyperlink" Target="mailto:atendimento03@vitao.com.br" TargetMode="External"/><Relationship Id="rId200" Type="http://schemas.openxmlformats.org/officeDocument/2006/relationships/hyperlink" Target="mailto:atendimento02@vitao.com.br" TargetMode="External"/><Relationship Id="rId382" Type="http://schemas.openxmlformats.org/officeDocument/2006/relationships/hyperlink" Target="mailto:atendimento03@vitao.com.br" TargetMode="External"/><Relationship Id="rId438" Type="http://schemas.openxmlformats.org/officeDocument/2006/relationships/hyperlink" Target="mailto:atendimento03@vitao.com.br" TargetMode="External"/><Relationship Id="rId242" Type="http://schemas.openxmlformats.org/officeDocument/2006/relationships/hyperlink" Target="mailto:atendimento02@vitao.com.br" TargetMode="External"/><Relationship Id="rId284" Type="http://schemas.openxmlformats.org/officeDocument/2006/relationships/hyperlink" Target="mailto:atendimento02@vitao.com.br" TargetMode="External"/><Relationship Id="rId491" Type="http://schemas.openxmlformats.org/officeDocument/2006/relationships/hyperlink" Target="mailto:atendimento03@vitao.com.br" TargetMode="External"/><Relationship Id="rId505" Type="http://schemas.openxmlformats.org/officeDocument/2006/relationships/hyperlink" Target="mailto:atendimento03@vitao.com.br" TargetMode="External"/><Relationship Id="rId37" Type="http://schemas.openxmlformats.org/officeDocument/2006/relationships/hyperlink" Target="mailto:atendimento02@vitao.com.br" TargetMode="External"/><Relationship Id="rId79" Type="http://schemas.openxmlformats.org/officeDocument/2006/relationships/hyperlink" Target="mailto:atendimento02@vitao.com.br" TargetMode="External"/><Relationship Id="rId102" Type="http://schemas.openxmlformats.org/officeDocument/2006/relationships/hyperlink" Target="mailto:atendimento02@vitao.com.br" TargetMode="External"/><Relationship Id="rId144" Type="http://schemas.openxmlformats.org/officeDocument/2006/relationships/hyperlink" Target="mailto:atendimento02@vitao.com.br" TargetMode="External"/><Relationship Id="rId547" Type="http://schemas.openxmlformats.org/officeDocument/2006/relationships/hyperlink" Target="mailto:atendimento03@vitao.com.br" TargetMode="External"/><Relationship Id="rId589" Type="http://schemas.openxmlformats.org/officeDocument/2006/relationships/hyperlink" Target="mailto:atendimento03@vitao.com.br" TargetMode="External"/><Relationship Id="rId90" Type="http://schemas.openxmlformats.org/officeDocument/2006/relationships/hyperlink" Target="mailto:atendimento02@vitao.com.br" TargetMode="External"/><Relationship Id="rId186" Type="http://schemas.openxmlformats.org/officeDocument/2006/relationships/hyperlink" Target="mailto:atendimento02@vitao.com.br" TargetMode="External"/><Relationship Id="rId351" Type="http://schemas.openxmlformats.org/officeDocument/2006/relationships/hyperlink" Target="mailto:atendimento03@vitao.com.br" TargetMode="External"/><Relationship Id="rId393" Type="http://schemas.openxmlformats.org/officeDocument/2006/relationships/hyperlink" Target="mailto:atendimento03@vitao.com.br" TargetMode="External"/><Relationship Id="rId407" Type="http://schemas.openxmlformats.org/officeDocument/2006/relationships/hyperlink" Target="mailto:atendimento03@vitao.com.br" TargetMode="External"/><Relationship Id="rId449" Type="http://schemas.openxmlformats.org/officeDocument/2006/relationships/hyperlink" Target="mailto:atendimento03@vitao.com.br" TargetMode="External"/><Relationship Id="rId211" Type="http://schemas.openxmlformats.org/officeDocument/2006/relationships/hyperlink" Target="mailto:atendimento02@vitao.com.br" TargetMode="External"/><Relationship Id="rId253" Type="http://schemas.openxmlformats.org/officeDocument/2006/relationships/hyperlink" Target="mailto:atendimento02@vitao.com.br" TargetMode="External"/><Relationship Id="rId295" Type="http://schemas.openxmlformats.org/officeDocument/2006/relationships/hyperlink" Target="mailto:atendimento02@vitao.com.br" TargetMode="External"/><Relationship Id="rId309" Type="http://schemas.openxmlformats.org/officeDocument/2006/relationships/hyperlink" Target="mailto:atendimento02@vitao.com.br" TargetMode="External"/><Relationship Id="rId460" Type="http://schemas.openxmlformats.org/officeDocument/2006/relationships/hyperlink" Target="mailto:atendimento03@vitao.com.br" TargetMode="External"/><Relationship Id="rId516" Type="http://schemas.openxmlformats.org/officeDocument/2006/relationships/hyperlink" Target="mailto:atendimento03@vitao.com.br" TargetMode="External"/><Relationship Id="rId48" Type="http://schemas.openxmlformats.org/officeDocument/2006/relationships/hyperlink" Target="mailto:atendimento02@vitao.com.br" TargetMode="External"/><Relationship Id="rId113" Type="http://schemas.openxmlformats.org/officeDocument/2006/relationships/hyperlink" Target="mailto:atendimento02@vitao.com.br" TargetMode="External"/><Relationship Id="rId320" Type="http://schemas.openxmlformats.org/officeDocument/2006/relationships/hyperlink" Target="mailto:atendimento03@vitao.com.br" TargetMode="External"/><Relationship Id="rId558" Type="http://schemas.openxmlformats.org/officeDocument/2006/relationships/hyperlink" Target="mailto:atendimento03@vitao.com.br" TargetMode="External"/><Relationship Id="rId155" Type="http://schemas.openxmlformats.org/officeDocument/2006/relationships/hyperlink" Target="mailto:atendimento02@vitao.com.br" TargetMode="External"/><Relationship Id="rId197" Type="http://schemas.openxmlformats.org/officeDocument/2006/relationships/hyperlink" Target="mailto:atendimento02@vitao.com.br" TargetMode="External"/><Relationship Id="rId362" Type="http://schemas.openxmlformats.org/officeDocument/2006/relationships/hyperlink" Target="mailto:atendimento03@vitao.com.br" TargetMode="External"/><Relationship Id="rId418" Type="http://schemas.openxmlformats.org/officeDocument/2006/relationships/hyperlink" Target="mailto:atendimento03@vitao.com.br" TargetMode="External"/><Relationship Id="rId222" Type="http://schemas.openxmlformats.org/officeDocument/2006/relationships/hyperlink" Target="mailto:atendimento02@vitao.com.br" TargetMode="External"/><Relationship Id="rId264" Type="http://schemas.openxmlformats.org/officeDocument/2006/relationships/hyperlink" Target="mailto:atendimento02@vitao.com.br" TargetMode="External"/><Relationship Id="rId471" Type="http://schemas.openxmlformats.org/officeDocument/2006/relationships/hyperlink" Target="mailto:atendimento03@vitao.com.br" TargetMode="External"/><Relationship Id="rId17" Type="http://schemas.openxmlformats.org/officeDocument/2006/relationships/hyperlink" Target="mailto:atendimento02@vitao.com.br" TargetMode="External"/><Relationship Id="rId59" Type="http://schemas.openxmlformats.org/officeDocument/2006/relationships/hyperlink" Target="mailto:atendimento02@vitao.com.br" TargetMode="External"/><Relationship Id="rId124" Type="http://schemas.openxmlformats.org/officeDocument/2006/relationships/hyperlink" Target="mailto:atendimento02@vitao.com.br" TargetMode="External"/><Relationship Id="rId527" Type="http://schemas.openxmlformats.org/officeDocument/2006/relationships/hyperlink" Target="mailto:atendimento03@vitao.com.br" TargetMode="External"/><Relationship Id="rId569" Type="http://schemas.openxmlformats.org/officeDocument/2006/relationships/hyperlink" Target="mailto:atendimento03@vitao.com.br" TargetMode="External"/><Relationship Id="rId70" Type="http://schemas.openxmlformats.org/officeDocument/2006/relationships/hyperlink" Target="mailto:atendimento02@vitao.com.br" TargetMode="External"/><Relationship Id="rId166" Type="http://schemas.openxmlformats.org/officeDocument/2006/relationships/hyperlink" Target="mailto:atendimento02@vitao.com.br" TargetMode="External"/><Relationship Id="rId331" Type="http://schemas.openxmlformats.org/officeDocument/2006/relationships/hyperlink" Target="mailto:atendimento03@vitao.com.br" TargetMode="External"/><Relationship Id="rId373" Type="http://schemas.openxmlformats.org/officeDocument/2006/relationships/hyperlink" Target="mailto:atendimento03@vitao.com.br" TargetMode="External"/><Relationship Id="rId429" Type="http://schemas.openxmlformats.org/officeDocument/2006/relationships/hyperlink" Target="mailto:atendimento03@vitao.com.br" TargetMode="External"/><Relationship Id="rId580" Type="http://schemas.openxmlformats.org/officeDocument/2006/relationships/hyperlink" Target="mailto:atendimento03@vitao.com.br" TargetMode="External"/><Relationship Id="rId1" Type="http://schemas.openxmlformats.org/officeDocument/2006/relationships/hyperlink" Target="mailto:atendimento02@vitao.com.br" TargetMode="External"/><Relationship Id="rId233" Type="http://schemas.openxmlformats.org/officeDocument/2006/relationships/hyperlink" Target="mailto:atendimento02@vitao.com.br" TargetMode="External"/><Relationship Id="rId440" Type="http://schemas.openxmlformats.org/officeDocument/2006/relationships/hyperlink" Target="mailto:atendimento03@vitao.com.br" TargetMode="External"/><Relationship Id="rId28" Type="http://schemas.openxmlformats.org/officeDocument/2006/relationships/hyperlink" Target="mailto:atendimento02@vitao.com.br" TargetMode="External"/><Relationship Id="rId275" Type="http://schemas.openxmlformats.org/officeDocument/2006/relationships/hyperlink" Target="mailto:atendimento02@vitao.com.br" TargetMode="External"/><Relationship Id="rId300" Type="http://schemas.openxmlformats.org/officeDocument/2006/relationships/hyperlink" Target="mailto:atendimento02@vitao.com.br" TargetMode="External"/><Relationship Id="rId482" Type="http://schemas.openxmlformats.org/officeDocument/2006/relationships/hyperlink" Target="mailto:atendimento03@vitao.com.br" TargetMode="External"/><Relationship Id="rId538" Type="http://schemas.openxmlformats.org/officeDocument/2006/relationships/hyperlink" Target="mailto:atendimento03@vitao.com.br" TargetMode="External"/><Relationship Id="rId81" Type="http://schemas.openxmlformats.org/officeDocument/2006/relationships/hyperlink" Target="mailto:atendimento02@vitao.com.br" TargetMode="External"/><Relationship Id="rId135" Type="http://schemas.openxmlformats.org/officeDocument/2006/relationships/hyperlink" Target="mailto:atendimento02@vitao.com.br" TargetMode="External"/><Relationship Id="rId177" Type="http://schemas.openxmlformats.org/officeDocument/2006/relationships/hyperlink" Target="mailto:atendimento02@vitao.com.br" TargetMode="External"/><Relationship Id="rId342" Type="http://schemas.openxmlformats.org/officeDocument/2006/relationships/hyperlink" Target="mailto:atendimento03@vitao.com.br" TargetMode="External"/><Relationship Id="rId384" Type="http://schemas.openxmlformats.org/officeDocument/2006/relationships/hyperlink" Target="mailto:atendimento03@vitao.com.br" TargetMode="External"/><Relationship Id="rId591" Type="http://schemas.openxmlformats.org/officeDocument/2006/relationships/hyperlink" Target="mailto:atendimento03@vitao.com.br" TargetMode="External"/><Relationship Id="rId202" Type="http://schemas.openxmlformats.org/officeDocument/2006/relationships/hyperlink" Target="mailto:atendimento02@vitao.com.br" TargetMode="External"/><Relationship Id="rId244" Type="http://schemas.openxmlformats.org/officeDocument/2006/relationships/hyperlink" Target="mailto:atendimento02@vitao.com.br" TargetMode="External"/><Relationship Id="rId39" Type="http://schemas.openxmlformats.org/officeDocument/2006/relationships/hyperlink" Target="mailto:atendimento02@vitao.com.br" TargetMode="External"/><Relationship Id="rId286" Type="http://schemas.openxmlformats.org/officeDocument/2006/relationships/hyperlink" Target="mailto:atendimento02@vitao.com.br" TargetMode="External"/><Relationship Id="rId451" Type="http://schemas.openxmlformats.org/officeDocument/2006/relationships/hyperlink" Target="mailto:atendimento03@vitao.com.br" TargetMode="External"/><Relationship Id="rId493" Type="http://schemas.openxmlformats.org/officeDocument/2006/relationships/hyperlink" Target="mailto:atendimento03@vitao.com.br" TargetMode="External"/><Relationship Id="rId507" Type="http://schemas.openxmlformats.org/officeDocument/2006/relationships/hyperlink" Target="mailto:atendimento03@vitao.com.br" TargetMode="External"/><Relationship Id="rId549" Type="http://schemas.openxmlformats.org/officeDocument/2006/relationships/hyperlink" Target="mailto:atendimento03@vitao.com.br" TargetMode="External"/><Relationship Id="rId50" Type="http://schemas.openxmlformats.org/officeDocument/2006/relationships/hyperlink" Target="mailto:atendimento02@vitao.com.br" TargetMode="External"/><Relationship Id="rId104" Type="http://schemas.openxmlformats.org/officeDocument/2006/relationships/hyperlink" Target="mailto:atendimento02@vitao.com.br" TargetMode="External"/><Relationship Id="rId146" Type="http://schemas.openxmlformats.org/officeDocument/2006/relationships/hyperlink" Target="mailto:atendimento02@vitao.com.br" TargetMode="External"/><Relationship Id="rId188" Type="http://schemas.openxmlformats.org/officeDocument/2006/relationships/hyperlink" Target="mailto:atendimento02@vitao.com.br" TargetMode="External"/><Relationship Id="rId311" Type="http://schemas.openxmlformats.org/officeDocument/2006/relationships/hyperlink" Target="mailto:atendimento03@vitao.com.br" TargetMode="External"/><Relationship Id="rId353" Type="http://schemas.openxmlformats.org/officeDocument/2006/relationships/hyperlink" Target="mailto:atendimento03@vitao.com.br" TargetMode="External"/><Relationship Id="rId395" Type="http://schemas.openxmlformats.org/officeDocument/2006/relationships/hyperlink" Target="mailto:atendimento03@vitao.com.br" TargetMode="External"/><Relationship Id="rId409" Type="http://schemas.openxmlformats.org/officeDocument/2006/relationships/hyperlink" Target="mailto:atendimento03@vitao.com.br" TargetMode="External"/><Relationship Id="rId560" Type="http://schemas.openxmlformats.org/officeDocument/2006/relationships/hyperlink" Target="mailto:atendimento03@vitao.com.br" TargetMode="External"/><Relationship Id="rId92" Type="http://schemas.openxmlformats.org/officeDocument/2006/relationships/hyperlink" Target="mailto:atendimento02@vitao.com.br" TargetMode="External"/><Relationship Id="rId213" Type="http://schemas.openxmlformats.org/officeDocument/2006/relationships/hyperlink" Target="mailto:atendimento02@vitao.com.br" TargetMode="External"/><Relationship Id="rId420" Type="http://schemas.openxmlformats.org/officeDocument/2006/relationships/hyperlink" Target="mailto:atendimento03@vitao.com.br" TargetMode="External"/><Relationship Id="rId255" Type="http://schemas.openxmlformats.org/officeDocument/2006/relationships/hyperlink" Target="mailto:atendimento02@vitao.com.br" TargetMode="External"/><Relationship Id="rId297" Type="http://schemas.openxmlformats.org/officeDocument/2006/relationships/hyperlink" Target="mailto:atendimento02@vitao.com.br" TargetMode="External"/><Relationship Id="rId462" Type="http://schemas.openxmlformats.org/officeDocument/2006/relationships/hyperlink" Target="mailto:atendimento03@vitao.com.br" TargetMode="External"/><Relationship Id="rId518" Type="http://schemas.openxmlformats.org/officeDocument/2006/relationships/hyperlink" Target="mailto:atendimento03@vitao.com.br" TargetMode="External"/><Relationship Id="rId115" Type="http://schemas.openxmlformats.org/officeDocument/2006/relationships/hyperlink" Target="mailto:atendimento02@vitao.com.br" TargetMode="External"/><Relationship Id="rId157" Type="http://schemas.openxmlformats.org/officeDocument/2006/relationships/hyperlink" Target="mailto:atendimento02@vitao.com.br" TargetMode="External"/><Relationship Id="rId322" Type="http://schemas.openxmlformats.org/officeDocument/2006/relationships/hyperlink" Target="mailto:atendimento03@vitao.com.br" TargetMode="External"/><Relationship Id="rId364" Type="http://schemas.openxmlformats.org/officeDocument/2006/relationships/hyperlink" Target="mailto:atendimento03@vitao.com.br" TargetMode="External"/><Relationship Id="rId61" Type="http://schemas.openxmlformats.org/officeDocument/2006/relationships/hyperlink" Target="mailto:atendimento02@vitao.com.br" TargetMode="External"/><Relationship Id="rId199" Type="http://schemas.openxmlformats.org/officeDocument/2006/relationships/hyperlink" Target="mailto:atendimento02@vitao.com.br" TargetMode="External"/><Relationship Id="rId571" Type="http://schemas.openxmlformats.org/officeDocument/2006/relationships/hyperlink" Target="mailto:atendimento03@vitao.com.br" TargetMode="External"/><Relationship Id="rId19" Type="http://schemas.openxmlformats.org/officeDocument/2006/relationships/hyperlink" Target="mailto:atendimento02@vitao.com.br" TargetMode="External"/><Relationship Id="rId224" Type="http://schemas.openxmlformats.org/officeDocument/2006/relationships/hyperlink" Target="mailto:atendimento02@vitao.com.br" TargetMode="External"/><Relationship Id="rId266" Type="http://schemas.openxmlformats.org/officeDocument/2006/relationships/hyperlink" Target="mailto:atendimento02@vitao.com.br" TargetMode="External"/><Relationship Id="rId431" Type="http://schemas.openxmlformats.org/officeDocument/2006/relationships/hyperlink" Target="mailto:atendimento03@vitao.com.br" TargetMode="External"/><Relationship Id="rId473" Type="http://schemas.openxmlformats.org/officeDocument/2006/relationships/hyperlink" Target="mailto:atendimento03@vitao.com.br" TargetMode="External"/><Relationship Id="rId529" Type="http://schemas.openxmlformats.org/officeDocument/2006/relationships/hyperlink" Target="mailto:atendimento03@vitao.com.br" TargetMode="External"/><Relationship Id="rId30" Type="http://schemas.openxmlformats.org/officeDocument/2006/relationships/hyperlink" Target="mailto:atendimento02@vitao.com.br" TargetMode="External"/><Relationship Id="rId126" Type="http://schemas.openxmlformats.org/officeDocument/2006/relationships/hyperlink" Target="mailto:atendimento02@vitao.com.br" TargetMode="External"/><Relationship Id="rId168" Type="http://schemas.openxmlformats.org/officeDocument/2006/relationships/hyperlink" Target="mailto:atendimento02@vitao.com.br" TargetMode="External"/><Relationship Id="rId333" Type="http://schemas.openxmlformats.org/officeDocument/2006/relationships/hyperlink" Target="mailto:atendimento03@vitao.com.br" TargetMode="External"/><Relationship Id="rId540" Type="http://schemas.openxmlformats.org/officeDocument/2006/relationships/hyperlink" Target="mailto:atendimento03@vitao.com.br" TargetMode="External"/><Relationship Id="rId72" Type="http://schemas.openxmlformats.org/officeDocument/2006/relationships/hyperlink" Target="mailto:atendimento02@vitao.com.br" TargetMode="External"/><Relationship Id="rId375" Type="http://schemas.openxmlformats.org/officeDocument/2006/relationships/hyperlink" Target="mailto:atendimento03@vitao.com.br" TargetMode="External"/><Relationship Id="rId582" Type="http://schemas.openxmlformats.org/officeDocument/2006/relationships/hyperlink" Target="mailto:atendimento03@vitao.com.br" TargetMode="External"/><Relationship Id="rId3" Type="http://schemas.openxmlformats.org/officeDocument/2006/relationships/hyperlink" Target="mailto:atendimento02@vitao.com.br" TargetMode="External"/><Relationship Id="rId235" Type="http://schemas.openxmlformats.org/officeDocument/2006/relationships/hyperlink" Target="mailto:atendimento02@vitao.com.br" TargetMode="External"/><Relationship Id="rId277" Type="http://schemas.openxmlformats.org/officeDocument/2006/relationships/hyperlink" Target="mailto:atendimento02@vitao.com.br" TargetMode="External"/><Relationship Id="rId400" Type="http://schemas.openxmlformats.org/officeDocument/2006/relationships/hyperlink" Target="mailto:atendimento03@vitao.com.br" TargetMode="External"/><Relationship Id="rId442" Type="http://schemas.openxmlformats.org/officeDocument/2006/relationships/hyperlink" Target="mailto:atendimento03@vitao.com.br" TargetMode="External"/><Relationship Id="rId484" Type="http://schemas.openxmlformats.org/officeDocument/2006/relationships/hyperlink" Target="mailto:atendimento03@vitao.com.br" TargetMode="External"/><Relationship Id="rId137" Type="http://schemas.openxmlformats.org/officeDocument/2006/relationships/hyperlink" Target="mailto:atendimento02@vitao.com.br" TargetMode="External"/><Relationship Id="rId302" Type="http://schemas.openxmlformats.org/officeDocument/2006/relationships/hyperlink" Target="mailto:atendimento02@vitao.com.br" TargetMode="External"/><Relationship Id="rId344" Type="http://schemas.openxmlformats.org/officeDocument/2006/relationships/hyperlink" Target="mailto:atendimento03@vitao.com.br" TargetMode="External"/><Relationship Id="rId41" Type="http://schemas.openxmlformats.org/officeDocument/2006/relationships/hyperlink" Target="mailto:atendimento02@vitao.com.br" TargetMode="External"/><Relationship Id="rId83" Type="http://schemas.openxmlformats.org/officeDocument/2006/relationships/hyperlink" Target="mailto:atendimento02@vitao.com.br" TargetMode="External"/><Relationship Id="rId179" Type="http://schemas.openxmlformats.org/officeDocument/2006/relationships/hyperlink" Target="mailto:atendimento02@vitao.com.br" TargetMode="External"/><Relationship Id="rId386" Type="http://schemas.openxmlformats.org/officeDocument/2006/relationships/hyperlink" Target="mailto:atendimento03@vitao.com.br" TargetMode="External"/><Relationship Id="rId551" Type="http://schemas.openxmlformats.org/officeDocument/2006/relationships/hyperlink" Target="mailto:atendimento03@vitao.com.br" TargetMode="External"/><Relationship Id="rId593" Type="http://schemas.openxmlformats.org/officeDocument/2006/relationships/hyperlink" Target="mailto:atendimento03@vitao.com.br" TargetMode="External"/><Relationship Id="rId190" Type="http://schemas.openxmlformats.org/officeDocument/2006/relationships/hyperlink" Target="mailto:atendimento02@vitao.com.br" TargetMode="External"/><Relationship Id="rId204" Type="http://schemas.openxmlformats.org/officeDocument/2006/relationships/hyperlink" Target="mailto:atendimento02@vitao.com.br" TargetMode="External"/><Relationship Id="rId246" Type="http://schemas.openxmlformats.org/officeDocument/2006/relationships/hyperlink" Target="mailto:atendimento02@vitao.com.br" TargetMode="External"/><Relationship Id="rId288" Type="http://schemas.openxmlformats.org/officeDocument/2006/relationships/hyperlink" Target="mailto:atendimento02@vitao.com.br" TargetMode="External"/><Relationship Id="rId411" Type="http://schemas.openxmlformats.org/officeDocument/2006/relationships/hyperlink" Target="mailto:atendimento03@vitao.com.br" TargetMode="External"/><Relationship Id="rId453" Type="http://schemas.openxmlformats.org/officeDocument/2006/relationships/hyperlink" Target="mailto:atendimento03@vitao.com.br" TargetMode="External"/><Relationship Id="rId509" Type="http://schemas.openxmlformats.org/officeDocument/2006/relationships/hyperlink" Target="mailto:atendimento03@vitao.com.br" TargetMode="External"/><Relationship Id="rId106" Type="http://schemas.openxmlformats.org/officeDocument/2006/relationships/hyperlink" Target="mailto:atendimento02@vitao.com.br" TargetMode="External"/><Relationship Id="rId313" Type="http://schemas.openxmlformats.org/officeDocument/2006/relationships/hyperlink" Target="mailto:atendimento03@vitao.com.br" TargetMode="External"/><Relationship Id="rId495" Type="http://schemas.openxmlformats.org/officeDocument/2006/relationships/hyperlink" Target="mailto:atendimento03@vitao.com.br" TargetMode="External"/><Relationship Id="rId10" Type="http://schemas.openxmlformats.org/officeDocument/2006/relationships/hyperlink" Target="mailto:atendimento02@vitao.com.br" TargetMode="External"/><Relationship Id="rId52" Type="http://schemas.openxmlformats.org/officeDocument/2006/relationships/hyperlink" Target="mailto:atendimento02@vitao.com.br" TargetMode="External"/><Relationship Id="rId94" Type="http://schemas.openxmlformats.org/officeDocument/2006/relationships/hyperlink" Target="mailto:atendimento02@vitao.com.br" TargetMode="External"/><Relationship Id="rId148" Type="http://schemas.openxmlformats.org/officeDocument/2006/relationships/hyperlink" Target="mailto:atendimento02@vitao.com.br" TargetMode="External"/><Relationship Id="rId355" Type="http://schemas.openxmlformats.org/officeDocument/2006/relationships/hyperlink" Target="mailto:atendimento03@vitao.com.br" TargetMode="External"/><Relationship Id="rId397" Type="http://schemas.openxmlformats.org/officeDocument/2006/relationships/hyperlink" Target="mailto:atendimento03@vitao.com.br" TargetMode="External"/><Relationship Id="rId520" Type="http://schemas.openxmlformats.org/officeDocument/2006/relationships/hyperlink" Target="mailto:atendimento03@vitao.com.br" TargetMode="External"/><Relationship Id="rId562" Type="http://schemas.openxmlformats.org/officeDocument/2006/relationships/hyperlink" Target="mailto:atendimento03@vitao.com.br" TargetMode="External"/><Relationship Id="rId215" Type="http://schemas.openxmlformats.org/officeDocument/2006/relationships/hyperlink" Target="mailto:atendimento02@vitao.com.br" TargetMode="External"/><Relationship Id="rId257" Type="http://schemas.openxmlformats.org/officeDocument/2006/relationships/hyperlink" Target="mailto:atendimento02@vitao.com.br" TargetMode="External"/><Relationship Id="rId422" Type="http://schemas.openxmlformats.org/officeDocument/2006/relationships/hyperlink" Target="mailto:atendimento03@vitao.com.br" TargetMode="External"/><Relationship Id="rId464" Type="http://schemas.openxmlformats.org/officeDocument/2006/relationships/hyperlink" Target="mailto:atendimento03@vitao.com.br" TargetMode="External"/><Relationship Id="rId299" Type="http://schemas.openxmlformats.org/officeDocument/2006/relationships/hyperlink" Target="mailto:atendimento02@vitao.com.br" TargetMode="External"/><Relationship Id="rId63" Type="http://schemas.openxmlformats.org/officeDocument/2006/relationships/hyperlink" Target="mailto:atendimento02@vitao.com.br" TargetMode="External"/><Relationship Id="rId159" Type="http://schemas.openxmlformats.org/officeDocument/2006/relationships/hyperlink" Target="mailto:atendimento02@vitao.com.br" TargetMode="External"/><Relationship Id="rId366" Type="http://schemas.openxmlformats.org/officeDocument/2006/relationships/hyperlink" Target="mailto:atendimento03@vitao.com.br" TargetMode="External"/><Relationship Id="rId573" Type="http://schemas.openxmlformats.org/officeDocument/2006/relationships/hyperlink" Target="mailto:atendimento03@vitao.com.br" TargetMode="External"/><Relationship Id="rId226" Type="http://schemas.openxmlformats.org/officeDocument/2006/relationships/hyperlink" Target="mailto:atendimento02@vitao.com.br" TargetMode="External"/><Relationship Id="rId433" Type="http://schemas.openxmlformats.org/officeDocument/2006/relationships/hyperlink" Target="mailto:atendimento03@vitao.com.br" TargetMode="External"/><Relationship Id="rId74" Type="http://schemas.openxmlformats.org/officeDocument/2006/relationships/hyperlink" Target="mailto:atendimento02@vitao.com.br" TargetMode="External"/><Relationship Id="rId377" Type="http://schemas.openxmlformats.org/officeDocument/2006/relationships/hyperlink" Target="mailto:atendimento03@vitao.com.br" TargetMode="External"/><Relationship Id="rId500" Type="http://schemas.openxmlformats.org/officeDocument/2006/relationships/hyperlink" Target="mailto:atendimento03@vitao.com.br" TargetMode="External"/><Relationship Id="rId584" Type="http://schemas.openxmlformats.org/officeDocument/2006/relationships/hyperlink" Target="mailto:atendimento03@vitao.com.br" TargetMode="External"/><Relationship Id="rId5" Type="http://schemas.openxmlformats.org/officeDocument/2006/relationships/hyperlink" Target="mailto:atendimento02@vitao.com.br" TargetMode="External"/><Relationship Id="rId237" Type="http://schemas.openxmlformats.org/officeDocument/2006/relationships/hyperlink" Target="mailto:atendimento02@vitao.com.br" TargetMode="External"/><Relationship Id="rId444" Type="http://schemas.openxmlformats.org/officeDocument/2006/relationships/hyperlink" Target="mailto:atendimento03@vitao.com.br" TargetMode="External"/><Relationship Id="rId290" Type="http://schemas.openxmlformats.org/officeDocument/2006/relationships/hyperlink" Target="mailto:atendimento02@vitao.com.br" TargetMode="External"/><Relationship Id="rId304" Type="http://schemas.openxmlformats.org/officeDocument/2006/relationships/hyperlink" Target="mailto:atendimento02@vitao.com.br" TargetMode="External"/><Relationship Id="rId388" Type="http://schemas.openxmlformats.org/officeDocument/2006/relationships/hyperlink" Target="mailto:atendimento03@vitao.com.br" TargetMode="External"/><Relationship Id="rId511" Type="http://schemas.openxmlformats.org/officeDocument/2006/relationships/hyperlink" Target="mailto:atendimento03@vitao.com.br" TargetMode="External"/><Relationship Id="rId85" Type="http://schemas.openxmlformats.org/officeDocument/2006/relationships/hyperlink" Target="mailto:atendimento02@vitao.com.br" TargetMode="External"/><Relationship Id="rId150" Type="http://schemas.openxmlformats.org/officeDocument/2006/relationships/hyperlink" Target="mailto:atendimento02@vitao.com.br" TargetMode="External"/><Relationship Id="rId595" Type="http://schemas.openxmlformats.org/officeDocument/2006/relationships/hyperlink" Target="mailto:atendimento03@vitao.com.br" TargetMode="External"/><Relationship Id="rId248" Type="http://schemas.openxmlformats.org/officeDocument/2006/relationships/hyperlink" Target="mailto:atendimento02@vitao.com.br" TargetMode="External"/><Relationship Id="rId455" Type="http://schemas.openxmlformats.org/officeDocument/2006/relationships/hyperlink" Target="mailto:atendimento03@vitao.com.br" TargetMode="External"/><Relationship Id="rId12" Type="http://schemas.openxmlformats.org/officeDocument/2006/relationships/hyperlink" Target="mailto:atendimento02@vitao.com.br" TargetMode="External"/><Relationship Id="rId108" Type="http://schemas.openxmlformats.org/officeDocument/2006/relationships/hyperlink" Target="mailto:atendimento02@vitao.com.br" TargetMode="External"/><Relationship Id="rId315" Type="http://schemas.openxmlformats.org/officeDocument/2006/relationships/hyperlink" Target="mailto:atendimento03@vitao.com.br" TargetMode="External"/><Relationship Id="rId522" Type="http://schemas.openxmlformats.org/officeDocument/2006/relationships/hyperlink" Target="mailto:atendimento03@vitao.com.br" TargetMode="External"/><Relationship Id="rId96" Type="http://schemas.openxmlformats.org/officeDocument/2006/relationships/hyperlink" Target="mailto:atendimento02@vitao.com.br" TargetMode="External"/><Relationship Id="rId161" Type="http://schemas.openxmlformats.org/officeDocument/2006/relationships/hyperlink" Target="mailto:atendimento02@vitao.com.br" TargetMode="External"/><Relationship Id="rId399" Type="http://schemas.openxmlformats.org/officeDocument/2006/relationships/hyperlink" Target="mailto:atendimento03@vitao.com.br" TargetMode="External"/><Relationship Id="rId259" Type="http://schemas.openxmlformats.org/officeDocument/2006/relationships/hyperlink" Target="mailto:atendimento02@vitao.com.br" TargetMode="External"/><Relationship Id="rId466" Type="http://schemas.openxmlformats.org/officeDocument/2006/relationships/hyperlink" Target="mailto:atendimento03@vitao.com.br" TargetMode="External"/><Relationship Id="rId23" Type="http://schemas.openxmlformats.org/officeDocument/2006/relationships/hyperlink" Target="mailto:atendimento02@vitao.com.br" TargetMode="External"/><Relationship Id="rId119" Type="http://schemas.openxmlformats.org/officeDocument/2006/relationships/hyperlink" Target="mailto:atendimento02@vitao.com.br" TargetMode="External"/><Relationship Id="rId326" Type="http://schemas.openxmlformats.org/officeDocument/2006/relationships/hyperlink" Target="mailto:atendimento03@vitao.com.br" TargetMode="External"/><Relationship Id="rId533" Type="http://schemas.openxmlformats.org/officeDocument/2006/relationships/hyperlink" Target="mailto:atendimento03@vitao.com.br" TargetMode="External"/><Relationship Id="rId172" Type="http://schemas.openxmlformats.org/officeDocument/2006/relationships/hyperlink" Target="mailto:atendimento02@vitao.com.br" TargetMode="External"/><Relationship Id="rId477" Type="http://schemas.openxmlformats.org/officeDocument/2006/relationships/hyperlink" Target="mailto:atendimento03@vitao.com.br" TargetMode="External"/><Relationship Id="rId337" Type="http://schemas.openxmlformats.org/officeDocument/2006/relationships/hyperlink" Target="mailto:atendimento03@vitao.com.br" TargetMode="External"/><Relationship Id="rId34" Type="http://schemas.openxmlformats.org/officeDocument/2006/relationships/hyperlink" Target="mailto:atendimento02@vitao.com.br" TargetMode="External"/><Relationship Id="rId544" Type="http://schemas.openxmlformats.org/officeDocument/2006/relationships/hyperlink" Target="mailto:atendimento03@vitao.com.br" TargetMode="External"/><Relationship Id="rId183" Type="http://schemas.openxmlformats.org/officeDocument/2006/relationships/hyperlink" Target="mailto:atendimento02@vitao.com.br" TargetMode="External"/><Relationship Id="rId390" Type="http://schemas.openxmlformats.org/officeDocument/2006/relationships/hyperlink" Target="mailto:atendimento03@vitao.com.br" TargetMode="External"/><Relationship Id="rId404" Type="http://schemas.openxmlformats.org/officeDocument/2006/relationships/hyperlink" Target="mailto:atendimento03@vitao.com.br" TargetMode="External"/><Relationship Id="rId250" Type="http://schemas.openxmlformats.org/officeDocument/2006/relationships/hyperlink" Target="mailto:atendimento02@vitao.com.br" TargetMode="External"/><Relationship Id="rId488" Type="http://schemas.openxmlformats.org/officeDocument/2006/relationships/hyperlink" Target="mailto:atendimento03@vitao.com.br" TargetMode="External"/><Relationship Id="rId45" Type="http://schemas.openxmlformats.org/officeDocument/2006/relationships/hyperlink" Target="mailto:atendimento02@vitao.com.br" TargetMode="External"/><Relationship Id="rId110" Type="http://schemas.openxmlformats.org/officeDocument/2006/relationships/hyperlink" Target="mailto:atendimento02@vitao.com.br" TargetMode="External"/><Relationship Id="rId348" Type="http://schemas.openxmlformats.org/officeDocument/2006/relationships/hyperlink" Target="mailto:atendimento03@vitao.com.br" TargetMode="External"/><Relationship Id="rId555" Type="http://schemas.openxmlformats.org/officeDocument/2006/relationships/hyperlink" Target="mailto:atendimento03@vitao.com.br" TargetMode="External"/><Relationship Id="rId194" Type="http://schemas.openxmlformats.org/officeDocument/2006/relationships/hyperlink" Target="mailto:atendimento02@vitao.com.br" TargetMode="External"/><Relationship Id="rId208" Type="http://schemas.openxmlformats.org/officeDocument/2006/relationships/hyperlink" Target="mailto:atendimento02@vitao.com.br" TargetMode="External"/><Relationship Id="rId415" Type="http://schemas.openxmlformats.org/officeDocument/2006/relationships/hyperlink" Target="mailto:atendimento03@vitao.com.br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atendimento02@vitao.com.br" TargetMode="External"/><Relationship Id="rId21" Type="http://schemas.openxmlformats.org/officeDocument/2006/relationships/hyperlink" Target="mailto:atendimento02@vitao.com.br" TargetMode="External"/><Relationship Id="rId324" Type="http://schemas.openxmlformats.org/officeDocument/2006/relationships/hyperlink" Target="mailto:atendimento03@vitao.com.br" TargetMode="External"/><Relationship Id="rId531" Type="http://schemas.openxmlformats.org/officeDocument/2006/relationships/hyperlink" Target="mailto:atendimento03@vitao.com.br" TargetMode="External"/><Relationship Id="rId170" Type="http://schemas.openxmlformats.org/officeDocument/2006/relationships/hyperlink" Target="mailto:atendimento02@vitao.com.br" TargetMode="External"/><Relationship Id="rId268" Type="http://schemas.openxmlformats.org/officeDocument/2006/relationships/hyperlink" Target="mailto:atendimento02@vitao.com.br" TargetMode="External"/><Relationship Id="rId475" Type="http://schemas.openxmlformats.org/officeDocument/2006/relationships/hyperlink" Target="mailto:atendimento03@vitao.com.br" TargetMode="External"/><Relationship Id="rId32" Type="http://schemas.openxmlformats.org/officeDocument/2006/relationships/hyperlink" Target="mailto:atendimento02@vitao.com.br" TargetMode="External"/><Relationship Id="rId128" Type="http://schemas.openxmlformats.org/officeDocument/2006/relationships/hyperlink" Target="mailto:atendimento02@vitao.com.br" TargetMode="External"/><Relationship Id="rId335" Type="http://schemas.openxmlformats.org/officeDocument/2006/relationships/hyperlink" Target="mailto:atendimento03@vitao.com.br" TargetMode="External"/><Relationship Id="rId542" Type="http://schemas.openxmlformats.org/officeDocument/2006/relationships/hyperlink" Target="mailto:atendimento03@vitao.com.br" TargetMode="External"/><Relationship Id="rId181" Type="http://schemas.openxmlformats.org/officeDocument/2006/relationships/hyperlink" Target="mailto:atendimento02@vitao.com.br" TargetMode="External"/><Relationship Id="rId402" Type="http://schemas.openxmlformats.org/officeDocument/2006/relationships/hyperlink" Target="mailto:atendimento03@vitao.com.br" TargetMode="External"/><Relationship Id="rId279" Type="http://schemas.openxmlformats.org/officeDocument/2006/relationships/hyperlink" Target="mailto:atendimento02@vitao.com.br" TargetMode="External"/><Relationship Id="rId486" Type="http://schemas.openxmlformats.org/officeDocument/2006/relationships/hyperlink" Target="mailto:atendimento03@vitao.com.br" TargetMode="External"/><Relationship Id="rId43" Type="http://schemas.openxmlformats.org/officeDocument/2006/relationships/hyperlink" Target="mailto:atendimento02@vitao.com.br" TargetMode="External"/><Relationship Id="rId139" Type="http://schemas.openxmlformats.org/officeDocument/2006/relationships/hyperlink" Target="mailto:atendimento02@vitao.com.br" TargetMode="External"/><Relationship Id="rId346" Type="http://schemas.openxmlformats.org/officeDocument/2006/relationships/hyperlink" Target="mailto:atendimento03@vitao.com.br" TargetMode="External"/><Relationship Id="rId553" Type="http://schemas.openxmlformats.org/officeDocument/2006/relationships/hyperlink" Target="mailto:atendimento03@vitao.com.br" TargetMode="External"/><Relationship Id="rId192" Type="http://schemas.openxmlformats.org/officeDocument/2006/relationships/hyperlink" Target="mailto:atendimento02@vitao.com.br" TargetMode="External"/><Relationship Id="rId206" Type="http://schemas.openxmlformats.org/officeDocument/2006/relationships/hyperlink" Target="mailto:atendimento02@vitao.com.br" TargetMode="External"/><Relationship Id="rId413" Type="http://schemas.openxmlformats.org/officeDocument/2006/relationships/hyperlink" Target="mailto:atendimento03@vitao.com.br" TargetMode="External"/><Relationship Id="rId497" Type="http://schemas.openxmlformats.org/officeDocument/2006/relationships/hyperlink" Target="mailto:atendimento03@vitao.com.br" TargetMode="External"/><Relationship Id="rId357" Type="http://schemas.openxmlformats.org/officeDocument/2006/relationships/hyperlink" Target="mailto:atendimento03@vitao.com.br" TargetMode="External"/><Relationship Id="rId54" Type="http://schemas.openxmlformats.org/officeDocument/2006/relationships/hyperlink" Target="mailto:atendimento02@vitao.com.br" TargetMode="External"/><Relationship Id="rId217" Type="http://schemas.openxmlformats.org/officeDocument/2006/relationships/hyperlink" Target="mailto:atendimento02@vitao.com.br" TargetMode="External"/><Relationship Id="rId259" Type="http://schemas.openxmlformats.org/officeDocument/2006/relationships/hyperlink" Target="mailto:atendimento02@vitao.com.br" TargetMode="External"/><Relationship Id="rId424" Type="http://schemas.openxmlformats.org/officeDocument/2006/relationships/hyperlink" Target="mailto:atendimento03@vitao.com.br" TargetMode="External"/><Relationship Id="rId466" Type="http://schemas.openxmlformats.org/officeDocument/2006/relationships/hyperlink" Target="mailto:atendimento03@vitao.com.br" TargetMode="External"/><Relationship Id="rId23" Type="http://schemas.openxmlformats.org/officeDocument/2006/relationships/hyperlink" Target="mailto:atendimento02@vitao.com.br" TargetMode="External"/><Relationship Id="rId119" Type="http://schemas.openxmlformats.org/officeDocument/2006/relationships/hyperlink" Target="mailto:atendimento02@vitao.com.br" TargetMode="External"/><Relationship Id="rId270" Type="http://schemas.openxmlformats.org/officeDocument/2006/relationships/hyperlink" Target="mailto:atendimento02@vitao.com.br" TargetMode="External"/><Relationship Id="rId326" Type="http://schemas.openxmlformats.org/officeDocument/2006/relationships/hyperlink" Target="mailto:atendimento03@vitao.com.br" TargetMode="External"/><Relationship Id="rId533" Type="http://schemas.openxmlformats.org/officeDocument/2006/relationships/hyperlink" Target="mailto:atendimento03@vitao.com.br" TargetMode="External"/><Relationship Id="rId65" Type="http://schemas.openxmlformats.org/officeDocument/2006/relationships/hyperlink" Target="mailto:atendimento02@vitao.com.br" TargetMode="External"/><Relationship Id="rId130" Type="http://schemas.openxmlformats.org/officeDocument/2006/relationships/hyperlink" Target="mailto:atendimento02@vitao.com.br" TargetMode="External"/><Relationship Id="rId368" Type="http://schemas.openxmlformats.org/officeDocument/2006/relationships/hyperlink" Target="mailto:atendimento03@vitao.com.br" TargetMode="External"/><Relationship Id="rId172" Type="http://schemas.openxmlformats.org/officeDocument/2006/relationships/hyperlink" Target="mailto:atendimento02@vitao.com.br" TargetMode="External"/><Relationship Id="rId228" Type="http://schemas.openxmlformats.org/officeDocument/2006/relationships/hyperlink" Target="mailto:atendimento02@vitao.com.br" TargetMode="External"/><Relationship Id="rId435" Type="http://schemas.openxmlformats.org/officeDocument/2006/relationships/hyperlink" Target="mailto:atendimento03@vitao.com.br" TargetMode="External"/><Relationship Id="rId477" Type="http://schemas.openxmlformats.org/officeDocument/2006/relationships/hyperlink" Target="mailto:atendimento03@vitao.com.br" TargetMode="External"/><Relationship Id="rId281" Type="http://schemas.openxmlformats.org/officeDocument/2006/relationships/hyperlink" Target="mailto:atendimento02@vitao.com.br" TargetMode="External"/><Relationship Id="rId337" Type="http://schemas.openxmlformats.org/officeDocument/2006/relationships/hyperlink" Target="mailto:atendimento03@vitao.com.br" TargetMode="External"/><Relationship Id="rId502" Type="http://schemas.openxmlformats.org/officeDocument/2006/relationships/hyperlink" Target="mailto:atendimento03@vitao.com.br" TargetMode="External"/><Relationship Id="rId34" Type="http://schemas.openxmlformats.org/officeDocument/2006/relationships/hyperlink" Target="mailto:atendimento02@vitao.com.br" TargetMode="External"/><Relationship Id="rId76" Type="http://schemas.openxmlformats.org/officeDocument/2006/relationships/hyperlink" Target="mailto:atendimento02@vitao.com.br" TargetMode="External"/><Relationship Id="rId141" Type="http://schemas.openxmlformats.org/officeDocument/2006/relationships/hyperlink" Target="mailto:atendimento02@vitao.com.br" TargetMode="External"/><Relationship Id="rId379" Type="http://schemas.openxmlformats.org/officeDocument/2006/relationships/hyperlink" Target="mailto:atendimento03@vitao.com.br" TargetMode="External"/><Relationship Id="rId544" Type="http://schemas.openxmlformats.org/officeDocument/2006/relationships/hyperlink" Target="mailto:atendimento03@vitao.com.br" TargetMode="External"/><Relationship Id="rId7" Type="http://schemas.openxmlformats.org/officeDocument/2006/relationships/hyperlink" Target="mailto:atendimento02@vitao.com.br" TargetMode="External"/><Relationship Id="rId183" Type="http://schemas.openxmlformats.org/officeDocument/2006/relationships/hyperlink" Target="mailto:atendimento02@vitao.com.br" TargetMode="External"/><Relationship Id="rId239" Type="http://schemas.openxmlformats.org/officeDocument/2006/relationships/hyperlink" Target="mailto:atendimento02@vitao.com.br" TargetMode="External"/><Relationship Id="rId390" Type="http://schemas.openxmlformats.org/officeDocument/2006/relationships/hyperlink" Target="mailto:atendimento03@vitao.com.br" TargetMode="External"/><Relationship Id="rId404" Type="http://schemas.openxmlformats.org/officeDocument/2006/relationships/hyperlink" Target="mailto:atendimento03@vitao.com.br" TargetMode="External"/><Relationship Id="rId446" Type="http://schemas.openxmlformats.org/officeDocument/2006/relationships/hyperlink" Target="mailto:atendimento03@vitao.com.br" TargetMode="External"/><Relationship Id="rId250" Type="http://schemas.openxmlformats.org/officeDocument/2006/relationships/hyperlink" Target="mailto:atendimento02@vitao.com.br" TargetMode="External"/><Relationship Id="rId292" Type="http://schemas.openxmlformats.org/officeDocument/2006/relationships/hyperlink" Target="mailto:atendimento03@vitao.com.br" TargetMode="External"/><Relationship Id="rId306" Type="http://schemas.openxmlformats.org/officeDocument/2006/relationships/hyperlink" Target="mailto:atendimento03@vitao.com.br" TargetMode="External"/><Relationship Id="rId488" Type="http://schemas.openxmlformats.org/officeDocument/2006/relationships/hyperlink" Target="mailto:atendimento03@vitao.com.br" TargetMode="External"/><Relationship Id="rId45" Type="http://schemas.openxmlformats.org/officeDocument/2006/relationships/hyperlink" Target="mailto:atendimento02@vitao.com.br" TargetMode="External"/><Relationship Id="rId87" Type="http://schemas.openxmlformats.org/officeDocument/2006/relationships/hyperlink" Target="mailto:atendimento02@vitao.com.br" TargetMode="External"/><Relationship Id="rId110" Type="http://schemas.openxmlformats.org/officeDocument/2006/relationships/hyperlink" Target="mailto:atendimento02@vitao.com.br" TargetMode="External"/><Relationship Id="rId348" Type="http://schemas.openxmlformats.org/officeDocument/2006/relationships/hyperlink" Target="mailto:atendimento03@vitao.com.br" TargetMode="External"/><Relationship Id="rId513" Type="http://schemas.openxmlformats.org/officeDocument/2006/relationships/hyperlink" Target="mailto:atendimento03@vitao.com.br" TargetMode="External"/><Relationship Id="rId555" Type="http://schemas.openxmlformats.org/officeDocument/2006/relationships/hyperlink" Target="mailto:atendimento03@vitao.com.br" TargetMode="External"/><Relationship Id="rId152" Type="http://schemas.openxmlformats.org/officeDocument/2006/relationships/hyperlink" Target="mailto:atendimento02@vitao.com.br" TargetMode="External"/><Relationship Id="rId194" Type="http://schemas.openxmlformats.org/officeDocument/2006/relationships/hyperlink" Target="mailto:atendimento02@vitao.com.br" TargetMode="External"/><Relationship Id="rId208" Type="http://schemas.openxmlformats.org/officeDocument/2006/relationships/hyperlink" Target="mailto:atendimento02@vitao.com.br" TargetMode="External"/><Relationship Id="rId415" Type="http://schemas.openxmlformats.org/officeDocument/2006/relationships/hyperlink" Target="mailto:atendimento03@vitao.com.br" TargetMode="External"/><Relationship Id="rId457" Type="http://schemas.openxmlformats.org/officeDocument/2006/relationships/hyperlink" Target="mailto:atendimento03@vitao.com.br" TargetMode="External"/><Relationship Id="rId261" Type="http://schemas.openxmlformats.org/officeDocument/2006/relationships/hyperlink" Target="mailto:atendimento02@vitao.com.br" TargetMode="External"/><Relationship Id="rId499" Type="http://schemas.openxmlformats.org/officeDocument/2006/relationships/hyperlink" Target="mailto:atendimento03@vitao.com.br" TargetMode="External"/><Relationship Id="rId14" Type="http://schemas.openxmlformats.org/officeDocument/2006/relationships/hyperlink" Target="mailto:atendimento02@vitao.com.br" TargetMode="External"/><Relationship Id="rId56" Type="http://schemas.openxmlformats.org/officeDocument/2006/relationships/hyperlink" Target="mailto:atendimento02@vitao.com.br" TargetMode="External"/><Relationship Id="rId317" Type="http://schemas.openxmlformats.org/officeDocument/2006/relationships/hyperlink" Target="mailto:atendimento03@vitao.com.br" TargetMode="External"/><Relationship Id="rId359" Type="http://schemas.openxmlformats.org/officeDocument/2006/relationships/hyperlink" Target="mailto:atendimento03@vitao.com.br" TargetMode="External"/><Relationship Id="rId524" Type="http://schemas.openxmlformats.org/officeDocument/2006/relationships/hyperlink" Target="mailto:atendimento03@vitao.com.br" TargetMode="External"/><Relationship Id="rId98" Type="http://schemas.openxmlformats.org/officeDocument/2006/relationships/hyperlink" Target="mailto:atendimento02@vitao.com.br" TargetMode="External"/><Relationship Id="rId121" Type="http://schemas.openxmlformats.org/officeDocument/2006/relationships/hyperlink" Target="mailto:atendimento02@vitao.com.br" TargetMode="External"/><Relationship Id="rId163" Type="http://schemas.openxmlformats.org/officeDocument/2006/relationships/hyperlink" Target="mailto:atendimento02@vitao.com.br" TargetMode="External"/><Relationship Id="rId219" Type="http://schemas.openxmlformats.org/officeDocument/2006/relationships/hyperlink" Target="mailto:atendimento02@vitao.com.br" TargetMode="External"/><Relationship Id="rId370" Type="http://schemas.openxmlformats.org/officeDocument/2006/relationships/hyperlink" Target="mailto:atendimento03@vitao.com.br" TargetMode="External"/><Relationship Id="rId426" Type="http://schemas.openxmlformats.org/officeDocument/2006/relationships/hyperlink" Target="mailto:atendimento03@vitao.com.br" TargetMode="External"/><Relationship Id="rId230" Type="http://schemas.openxmlformats.org/officeDocument/2006/relationships/hyperlink" Target="mailto:atendimento02@vitao.com.br" TargetMode="External"/><Relationship Id="rId468" Type="http://schemas.openxmlformats.org/officeDocument/2006/relationships/hyperlink" Target="mailto:atendimento03@vitao.com.br" TargetMode="External"/><Relationship Id="rId25" Type="http://schemas.openxmlformats.org/officeDocument/2006/relationships/hyperlink" Target="mailto:atendimento02@vitao.com.br" TargetMode="External"/><Relationship Id="rId67" Type="http://schemas.openxmlformats.org/officeDocument/2006/relationships/hyperlink" Target="mailto:atendimento02@vitao.com.br" TargetMode="External"/><Relationship Id="rId272" Type="http://schemas.openxmlformats.org/officeDocument/2006/relationships/hyperlink" Target="mailto:atendimento02@vitao.com.br" TargetMode="External"/><Relationship Id="rId328" Type="http://schemas.openxmlformats.org/officeDocument/2006/relationships/hyperlink" Target="mailto:atendimento03@vitao.com.br" TargetMode="External"/><Relationship Id="rId535" Type="http://schemas.openxmlformats.org/officeDocument/2006/relationships/hyperlink" Target="mailto:atendimento03@vitao.com.br" TargetMode="External"/><Relationship Id="rId132" Type="http://schemas.openxmlformats.org/officeDocument/2006/relationships/hyperlink" Target="mailto:atendimento02@vitao.com.br" TargetMode="External"/><Relationship Id="rId174" Type="http://schemas.openxmlformats.org/officeDocument/2006/relationships/hyperlink" Target="mailto:atendimento02@vitao.com.br" TargetMode="External"/><Relationship Id="rId381" Type="http://schemas.openxmlformats.org/officeDocument/2006/relationships/hyperlink" Target="mailto:atendimento03@vitao.com.br" TargetMode="External"/><Relationship Id="rId241" Type="http://schemas.openxmlformats.org/officeDocument/2006/relationships/hyperlink" Target="mailto:atendimento02@vitao.com.br" TargetMode="External"/><Relationship Id="rId437" Type="http://schemas.openxmlformats.org/officeDocument/2006/relationships/hyperlink" Target="mailto:atendimento03@vitao.com.br" TargetMode="External"/><Relationship Id="rId479" Type="http://schemas.openxmlformats.org/officeDocument/2006/relationships/hyperlink" Target="mailto:atendimento03@vitao.com.br" TargetMode="External"/><Relationship Id="rId36" Type="http://schemas.openxmlformats.org/officeDocument/2006/relationships/hyperlink" Target="mailto:atendimento02@vitao.com.br" TargetMode="External"/><Relationship Id="rId283" Type="http://schemas.openxmlformats.org/officeDocument/2006/relationships/hyperlink" Target="mailto:atendimento02@vitao.com.br" TargetMode="External"/><Relationship Id="rId339" Type="http://schemas.openxmlformats.org/officeDocument/2006/relationships/hyperlink" Target="mailto:atendimento03@vitao.com.br" TargetMode="External"/><Relationship Id="rId490" Type="http://schemas.openxmlformats.org/officeDocument/2006/relationships/hyperlink" Target="mailto:atendimento03@vitao.com.br" TargetMode="External"/><Relationship Id="rId504" Type="http://schemas.openxmlformats.org/officeDocument/2006/relationships/hyperlink" Target="mailto:atendimento03@vitao.com.br" TargetMode="External"/><Relationship Id="rId546" Type="http://schemas.openxmlformats.org/officeDocument/2006/relationships/hyperlink" Target="mailto:atendimento03@vitao.com.br" TargetMode="External"/><Relationship Id="rId78" Type="http://schemas.openxmlformats.org/officeDocument/2006/relationships/hyperlink" Target="mailto:atendimento02@vitao.com.br" TargetMode="External"/><Relationship Id="rId101" Type="http://schemas.openxmlformats.org/officeDocument/2006/relationships/hyperlink" Target="mailto:atendimento02@vitao.com.br" TargetMode="External"/><Relationship Id="rId143" Type="http://schemas.openxmlformats.org/officeDocument/2006/relationships/hyperlink" Target="mailto:atendimento02@vitao.com.br" TargetMode="External"/><Relationship Id="rId185" Type="http://schemas.openxmlformats.org/officeDocument/2006/relationships/hyperlink" Target="mailto:atendimento02@vitao.com.br" TargetMode="External"/><Relationship Id="rId350" Type="http://schemas.openxmlformats.org/officeDocument/2006/relationships/hyperlink" Target="mailto:atendimento03@vitao.com.br" TargetMode="External"/><Relationship Id="rId406" Type="http://schemas.openxmlformats.org/officeDocument/2006/relationships/hyperlink" Target="mailto:atendimento03@vitao.com.br" TargetMode="External"/><Relationship Id="rId9" Type="http://schemas.openxmlformats.org/officeDocument/2006/relationships/hyperlink" Target="mailto:atendimento02@vitao.com.br" TargetMode="External"/><Relationship Id="rId210" Type="http://schemas.openxmlformats.org/officeDocument/2006/relationships/hyperlink" Target="mailto:atendimento02@vitao.com.br" TargetMode="External"/><Relationship Id="rId392" Type="http://schemas.openxmlformats.org/officeDocument/2006/relationships/hyperlink" Target="mailto:atendimento03@vitao.com.br" TargetMode="External"/><Relationship Id="rId448" Type="http://schemas.openxmlformats.org/officeDocument/2006/relationships/hyperlink" Target="mailto:atendimento03@vitao.com.br" TargetMode="External"/><Relationship Id="rId252" Type="http://schemas.openxmlformats.org/officeDocument/2006/relationships/hyperlink" Target="mailto:atendimento02@vitao.com.br" TargetMode="External"/><Relationship Id="rId294" Type="http://schemas.openxmlformats.org/officeDocument/2006/relationships/hyperlink" Target="mailto:atendimento03@vitao.com.br" TargetMode="External"/><Relationship Id="rId308" Type="http://schemas.openxmlformats.org/officeDocument/2006/relationships/hyperlink" Target="mailto:atendimento03@vitao.com.br" TargetMode="External"/><Relationship Id="rId515" Type="http://schemas.openxmlformats.org/officeDocument/2006/relationships/hyperlink" Target="mailto:atendimento03@vitao.com.br" TargetMode="External"/><Relationship Id="rId47" Type="http://schemas.openxmlformats.org/officeDocument/2006/relationships/hyperlink" Target="mailto:atendimento02@vitao.com.br" TargetMode="External"/><Relationship Id="rId89" Type="http://schemas.openxmlformats.org/officeDocument/2006/relationships/hyperlink" Target="mailto:atendimento02@vitao.com.br" TargetMode="External"/><Relationship Id="rId112" Type="http://schemas.openxmlformats.org/officeDocument/2006/relationships/hyperlink" Target="mailto:atendimento02@vitao.com.br" TargetMode="External"/><Relationship Id="rId154" Type="http://schemas.openxmlformats.org/officeDocument/2006/relationships/hyperlink" Target="mailto:atendimento02@vitao.com.br" TargetMode="External"/><Relationship Id="rId361" Type="http://schemas.openxmlformats.org/officeDocument/2006/relationships/hyperlink" Target="mailto:atendimento03@vitao.com.br" TargetMode="External"/><Relationship Id="rId557" Type="http://schemas.openxmlformats.org/officeDocument/2006/relationships/hyperlink" Target="mailto:atendimento03@vitao.com.br" TargetMode="External"/><Relationship Id="rId196" Type="http://schemas.openxmlformats.org/officeDocument/2006/relationships/hyperlink" Target="mailto:atendimento02@vitao.com.br" TargetMode="External"/><Relationship Id="rId417" Type="http://schemas.openxmlformats.org/officeDocument/2006/relationships/hyperlink" Target="mailto:atendimento03@vitao.com.br" TargetMode="External"/><Relationship Id="rId459" Type="http://schemas.openxmlformats.org/officeDocument/2006/relationships/hyperlink" Target="mailto:atendimento03@vitao.com.br" TargetMode="External"/><Relationship Id="rId16" Type="http://schemas.openxmlformats.org/officeDocument/2006/relationships/hyperlink" Target="mailto:atendimento02@vitao.com.br" TargetMode="External"/><Relationship Id="rId221" Type="http://schemas.openxmlformats.org/officeDocument/2006/relationships/hyperlink" Target="mailto:atendimento02@vitao.com.br" TargetMode="External"/><Relationship Id="rId263" Type="http://schemas.openxmlformats.org/officeDocument/2006/relationships/hyperlink" Target="mailto:atendimento02@vitao.com.br" TargetMode="External"/><Relationship Id="rId319" Type="http://schemas.openxmlformats.org/officeDocument/2006/relationships/hyperlink" Target="mailto:atendimento03@vitao.com.br" TargetMode="External"/><Relationship Id="rId470" Type="http://schemas.openxmlformats.org/officeDocument/2006/relationships/hyperlink" Target="mailto:atendimento03@vitao.com.br" TargetMode="External"/><Relationship Id="rId526" Type="http://schemas.openxmlformats.org/officeDocument/2006/relationships/hyperlink" Target="mailto:atendimento03@vitao.com.br" TargetMode="External"/><Relationship Id="rId58" Type="http://schemas.openxmlformats.org/officeDocument/2006/relationships/hyperlink" Target="mailto:atendimento02@vitao.com.br" TargetMode="External"/><Relationship Id="rId123" Type="http://schemas.openxmlformats.org/officeDocument/2006/relationships/hyperlink" Target="mailto:atendimento02@vitao.com.br" TargetMode="External"/><Relationship Id="rId330" Type="http://schemas.openxmlformats.org/officeDocument/2006/relationships/hyperlink" Target="mailto:atendimento03@vitao.com.br" TargetMode="External"/><Relationship Id="rId165" Type="http://schemas.openxmlformats.org/officeDocument/2006/relationships/hyperlink" Target="mailto:atendimento02@vitao.com.br" TargetMode="External"/><Relationship Id="rId372" Type="http://schemas.openxmlformats.org/officeDocument/2006/relationships/hyperlink" Target="mailto:atendimento03@vitao.com.br" TargetMode="External"/><Relationship Id="rId428" Type="http://schemas.openxmlformats.org/officeDocument/2006/relationships/hyperlink" Target="mailto:atendimento03@vitao.com.br" TargetMode="External"/><Relationship Id="rId232" Type="http://schemas.openxmlformats.org/officeDocument/2006/relationships/hyperlink" Target="mailto:atendimento02@vitao.com.br" TargetMode="External"/><Relationship Id="rId274" Type="http://schemas.openxmlformats.org/officeDocument/2006/relationships/hyperlink" Target="mailto:atendimento02@vitao.com.br" TargetMode="External"/><Relationship Id="rId481" Type="http://schemas.openxmlformats.org/officeDocument/2006/relationships/hyperlink" Target="mailto:atendimento03@vitao.com.br" TargetMode="External"/><Relationship Id="rId27" Type="http://schemas.openxmlformats.org/officeDocument/2006/relationships/hyperlink" Target="mailto:atendimento02@vitao.com.br" TargetMode="External"/><Relationship Id="rId69" Type="http://schemas.openxmlformats.org/officeDocument/2006/relationships/hyperlink" Target="mailto:atendimento02@vitao.com.br" TargetMode="External"/><Relationship Id="rId134" Type="http://schemas.openxmlformats.org/officeDocument/2006/relationships/hyperlink" Target="mailto:atendimento02@vitao.com.br" TargetMode="External"/><Relationship Id="rId537" Type="http://schemas.openxmlformats.org/officeDocument/2006/relationships/hyperlink" Target="mailto:atendimento03@vitao.com.br" TargetMode="External"/><Relationship Id="rId80" Type="http://schemas.openxmlformats.org/officeDocument/2006/relationships/hyperlink" Target="mailto:atendimento02@vitao.com.br" TargetMode="External"/><Relationship Id="rId176" Type="http://schemas.openxmlformats.org/officeDocument/2006/relationships/hyperlink" Target="mailto:atendimento02@vitao.com.br" TargetMode="External"/><Relationship Id="rId341" Type="http://schemas.openxmlformats.org/officeDocument/2006/relationships/hyperlink" Target="mailto:atendimento03@vitao.com.br" TargetMode="External"/><Relationship Id="rId383" Type="http://schemas.openxmlformats.org/officeDocument/2006/relationships/hyperlink" Target="mailto:atendimento03@vitao.com.br" TargetMode="External"/><Relationship Id="rId439" Type="http://schemas.openxmlformats.org/officeDocument/2006/relationships/hyperlink" Target="mailto:atendimento03@vitao.com.br" TargetMode="External"/><Relationship Id="rId201" Type="http://schemas.openxmlformats.org/officeDocument/2006/relationships/hyperlink" Target="mailto:atendimento02@vitao.com.br" TargetMode="External"/><Relationship Id="rId243" Type="http://schemas.openxmlformats.org/officeDocument/2006/relationships/hyperlink" Target="mailto:atendimento02@vitao.com.br" TargetMode="External"/><Relationship Id="rId285" Type="http://schemas.openxmlformats.org/officeDocument/2006/relationships/hyperlink" Target="mailto:atendimento03@vitao.com.br" TargetMode="External"/><Relationship Id="rId450" Type="http://schemas.openxmlformats.org/officeDocument/2006/relationships/hyperlink" Target="mailto:atendimento03@vitao.com.br" TargetMode="External"/><Relationship Id="rId506" Type="http://schemas.openxmlformats.org/officeDocument/2006/relationships/hyperlink" Target="mailto:atendimento03@vitao.com.br" TargetMode="External"/><Relationship Id="rId38" Type="http://schemas.openxmlformats.org/officeDocument/2006/relationships/hyperlink" Target="mailto:atendimento02@vitao.com.br" TargetMode="External"/><Relationship Id="rId103" Type="http://schemas.openxmlformats.org/officeDocument/2006/relationships/hyperlink" Target="mailto:atendimento02@vitao.com.br" TargetMode="External"/><Relationship Id="rId310" Type="http://schemas.openxmlformats.org/officeDocument/2006/relationships/hyperlink" Target="mailto:atendimento03@vitao.com.br" TargetMode="External"/><Relationship Id="rId492" Type="http://schemas.openxmlformats.org/officeDocument/2006/relationships/hyperlink" Target="mailto:atendimento03@vitao.com.br" TargetMode="External"/><Relationship Id="rId548" Type="http://schemas.openxmlformats.org/officeDocument/2006/relationships/hyperlink" Target="mailto:atendimento03@vitao.com.br" TargetMode="External"/><Relationship Id="rId91" Type="http://schemas.openxmlformats.org/officeDocument/2006/relationships/hyperlink" Target="mailto:atendimento02@vitao.com.br" TargetMode="External"/><Relationship Id="rId145" Type="http://schemas.openxmlformats.org/officeDocument/2006/relationships/hyperlink" Target="mailto:atendimento02@vitao.com.br" TargetMode="External"/><Relationship Id="rId187" Type="http://schemas.openxmlformats.org/officeDocument/2006/relationships/hyperlink" Target="mailto:atendimento02@vitao.com.br" TargetMode="External"/><Relationship Id="rId352" Type="http://schemas.openxmlformats.org/officeDocument/2006/relationships/hyperlink" Target="mailto:atendimento03@vitao.com.br" TargetMode="External"/><Relationship Id="rId394" Type="http://schemas.openxmlformats.org/officeDocument/2006/relationships/hyperlink" Target="mailto:atendimento03@vitao.com.br" TargetMode="External"/><Relationship Id="rId408" Type="http://schemas.openxmlformats.org/officeDocument/2006/relationships/hyperlink" Target="mailto:atendimento03@vitao.com.br" TargetMode="External"/><Relationship Id="rId212" Type="http://schemas.openxmlformats.org/officeDocument/2006/relationships/hyperlink" Target="mailto:atendimento02@vitao.com.br" TargetMode="External"/><Relationship Id="rId254" Type="http://schemas.openxmlformats.org/officeDocument/2006/relationships/hyperlink" Target="mailto:atendimento02@vitao.com.br" TargetMode="External"/><Relationship Id="rId49" Type="http://schemas.openxmlformats.org/officeDocument/2006/relationships/hyperlink" Target="mailto:atendimento02@vitao.com.br" TargetMode="External"/><Relationship Id="rId114" Type="http://schemas.openxmlformats.org/officeDocument/2006/relationships/hyperlink" Target="mailto:atendimento02@vitao.com.br" TargetMode="External"/><Relationship Id="rId296" Type="http://schemas.openxmlformats.org/officeDocument/2006/relationships/hyperlink" Target="mailto:atendimento03@vitao.com.br" TargetMode="External"/><Relationship Id="rId461" Type="http://schemas.openxmlformats.org/officeDocument/2006/relationships/hyperlink" Target="mailto:atendimento03@vitao.com.br" TargetMode="External"/><Relationship Id="rId517" Type="http://schemas.openxmlformats.org/officeDocument/2006/relationships/hyperlink" Target="mailto:atendimento03@vitao.com.br" TargetMode="External"/><Relationship Id="rId559" Type="http://schemas.openxmlformats.org/officeDocument/2006/relationships/vmlDrawing" Target="../drawings/vmlDrawing3.vml"/><Relationship Id="rId60" Type="http://schemas.openxmlformats.org/officeDocument/2006/relationships/hyperlink" Target="mailto:atendimento02@vitao.com.br" TargetMode="External"/><Relationship Id="rId156" Type="http://schemas.openxmlformats.org/officeDocument/2006/relationships/hyperlink" Target="mailto:atendimento02@vitao.com.br" TargetMode="External"/><Relationship Id="rId198" Type="http://schemas.openxmlformats.org/officeDocument/2006/relationships/hyperlink" Target="mailto:atendimento02@vitao.com.br" TargetMode="External"/><Relationship Id="rId321" Type="http://schemas.openxmlformats.org/officeDocument/2006/relationships/hyperlink" Target="mailto:atendimento03@vitao.com.br" TargetMode="External"/><Relationship Id="rId363" Type="http://schemas.openxmlformats.org/officeDocument/2006/relationships/hyperlink" Target="mailto:atendimento03@vitao.com.br" TargetMode="External"/><Relationship Id="rId419" Type="http://schemas.openxmlformats.org/officeDocument/2006/relationships/hyperlink" Target="mailto:atendimento03@vitao.com.br" TargetMode="External"/><Relationship Id="rId223" Type="http://schemas.openxmlformats.org/officeDocument/2006/relationships/hyperlink" Target="mailto:atendimento02@vitao.com.br" TargetMode="External"/><Relationship Id="rId430" Type="http://schemas.openxmlformats.org/officeDocument/2006/relationships/hyperlink" Target="mailto:atendimento03@vitao.com.br" TargetMode="External"/><Relationship Id="rId18" Type="http://schemas.openxmlformats.org/officeDocument/2006/relationships/hyperlink" Target="mailto:atendimento02@vitao.com.br" TargetMode="External"/><Relationship Id="rId265" Type="http://schemas.openxmlformats.org/officeDocument/2006/relationships/hyperlink" Target="mailto:atendimento02@vitao.com.br" TargetMode="External"/><Relationship Id="rId472" Type="http://schemas.openxmlformats.org/officeDocument/2006/relationships/hyperlink" Target="mailto:atendimento03@vitao.com.br" TargetMode="External"/><Relationship Id="rId528" Type="http://schemas.openxmlformats.org/officeDocument/2006/relationships/hyperlink" Target="mailto:atendimento03@vitao.com.br" TargetMode="External"/><Relationship Id="rId125" Type="http://schemas.openxmlformats.org/officeDocument/2006/relationships/hyperlink" Target="mailto:atendimento02@vitao.com.br" TargetMode="External"/><Relationship Id="rId167" Type="http://schemas.openxmlformats.org/officeDocument/2006/relationships/hyperlink" Target="mailto:atendimento02@vitao.com.br" TargetMode="External"/><Relationship Id="rId332" Type="http://schemas.openxmlformats.org/officeDocument/2006/relationships/hyperlink" Target="mailto:atendimento03@vitao.com.br" TargetMode="External"/><Relationship Id="rId374" Type="http://schemas.openxmlformats.org/officeDocument/2006/relationships/hyperlink" Target="mailto:atendimento03@vitao.com.br" TargetMode="External"/><Relationship Id="rId71" Type="http://schemas.openxmlformats.org/officeDocument/2006/relationships/hyperlink" Target="mailto:atendimento02@vitao.com.br" TargetMode="External"/><Relationship Id="rId234" Type="http://schemas.openxmlformats.org/officeDocument/2006/relationships/hyperlink" Target="mailto:atendimento02@vitao.com.br" TargetMode="External"/><Relationship Id="rId2" Type="http://schemas.openxmlformats.org/officeDocument/2006/relationships/hyperlink" Target="mailto:atendimento02@vitao.com.br" TargetMode="External"/><Relationship Id="rId29" Type="http://schemas.openxmlformats.org/officeDocument/2006/relationships/hyperlink" Target="mailto:atendimento02@vitao.com.br" TargetMode="External"/><Relationship Id="rId276" Type="http://schemas.openxmlformats.org/officeDocument/2006/relationships/hyperlink" Target="mailto:atendimento02@vitao.com.br" TargetMode="External"/><Relationship Id="rId441" Type="http://schemas.openxmlformats.org/officeDocument/2006/relationships/hyperlink" Target="mailto:atendimento03@vitao.com.br" TargetMode="External"/><Relationship Id="rId483" Type="http://schemas.openxmlformats.org/officeDocument/2006/relationships/hyperlink" Target="mailto:atendimento03@vitao.com.br" TargetMode="External"/><Relationship Id="rId539" Type="http://schemas.openxmlformats.org/officeDocument/2006/relationships/hyperlink" Target="mailto:atendimento03@vitao.com.br" TargetMode="External"/><Relationship Id="rId40" Type="http://schemas.openxmlformats.org/officeDocument/2006/relationships/hyperlink" Target="mailto:atendimento02@vitao.com.br" TargetMode="External"/><Relationship Id="rId136" Type="http://schemas.openxmlformats.org/officeDocument/2006/relationships/hyperlink" Target="mailto:atendimento02@vitao.com.br" TargetMode="External"/><Relationship Id="rId178" Type="http://schemas.openxmlformats.org/officeDocument/2006/relationships/hyperlink" Target="mailto:atendimento02@vitao.com.br" TargetMode="External"/><Relationship Id="rId301" Type="http://schemas.openxmlformats.org/officeDocument/2006/relationships/hyperlink" Target="mailto:atendimento03@vitao.com.br" TargetMode="External"/><Relationship Id="rId343" Type="http://schemas.openxmlformats.org/officeDocument/2006/relationships/hyperlink" Target="mailto:atendimento03@vitao.com.br" TargetMode="External"/><Relationship Id="rId550" Type="http://schemas.openxmlformats.org/officeDocument/2006/relationships/hyperlink" Target="mailto:atendimento03@vitao.com.br" TargetMode="External"/><Relationship Id="rId82" Type="http://schemas.openxmlformats.org/officeDocument/2006/relationships/hyperlink" Target="mailto:atendimento02@vitao.com.br" TargetMode="External"/><Relationship Id="rId203" Type="http://schemas.openxmlformats.org/officeDocument/2006/relationships/hyperlink" Target="mailto:atendimento02@vitao.com.br" TargetMode="External"/><Relationship Id="rId385" Type="http://schemas.openxmlformats.org/officeDocument/2006/relationships/hyperlink" Target="mailto:atendimento03@vitao.com.br" TargetMode="External"/><Relationship Id="rId245" Type="http://schemas.openxmlformats.org/officeDocument/2006/relationships/hyperlink" Target="mailto:atendimento02@vitao.com.br" TargetMode="External"/><Relationship Id="rId287" Type="http://schemas.openxmlformats.org/officeDocument/2006/relationships/hyperlink" Target="mailto:atendimento03@vitao.com.br" TargetMode="External"/><Relationship Id="rId410" Type="http://schemas.openxmlformats.org/officeDocument/2006/relationships/hyperlink" Target="mailto:atendimento03@vitao.com.br" TargetMode="External"/><Relationship Id="rId452" Type="http://schemas.openxmlformats.org/officeDocument/2006/relationships/hyperlink" Target="mailto:atendimento03@vitao.com.br" TargetMode="External"/><Relationship Id="rId494" Type="http://schemas.openxmlformats.org/officeDocument/2006/relationships/hyperlink" Target="mailto:atendimento03@vitao.com.br" TargetMode="External"/><Relationship Id="rId508" Type="http://schemas.openxmlformats.org/officeDocument/2006/relationships/hyperlink" Target="mailto:atendimento03@vitao.com.br" TargetMode="External"/><Relationship Id="rId105" Type="http://schemas.openxmlformats.org/officeDocument/2006/relationships/hyperlink" Target="mailto:atendimento02@vitao.com.br" TargetMode="External"/><Relationship Id="rId147" Type="http://schemas.openxmlformats.org/officeDocument/2006/relationships/hyperlink" Target="mailto:atendimento02@vitao.com.br" TargetMode="External"/><Relationship Id="rId312" Type="http://schemas.openxmlformats.org/officeDocument/2006/relationships/hyperlink" Target="mailto:atendimento03@vitao.com.br" TargetMode="External"/><Relationship Id="rId354" Type="http://schemas.openxmlformats.org/officeDocument/2006/relationships/hyperlink" Target="mailto:atendimento03@vitao.com.br" TargetMode="External"/><Relationship Id="rId51" Type="http://schemas.openxmlformats.org/officeDocument/2006/relationships/hyperlink" Target="mailto:atendimento02@vitao.com.br" TargetMode="External"/><Relationship Id="rId93" Type="http://schemas.openxmlformats.org/officeDocument/2006/relationships/hyperlink" Target="mailto:atendimento02@vitao.com.br" TargetMode="External"/><Relationship Id="rId189" Type="http://schemas.openxmlformats.org/officeDocument/2006/relationships/hyperlink" Target="mailto:atendimento02@vitao.com.br" TargetMode="External"/><Relationship Id="rId396" Type="http://schemas.openxmlformats.org/officeDocument/2006/relationships/hyperlink" Target="mailto:atendimento03@vitao.com.br" TargetMode="External"/><Relationship Id="rId214" Type="http://schemas.openxmlformats.org/officeDocument/2006/relationships/hyperlink" Target="mailto:atendimento02@vitao.com.br" TargetMode="External"/><Relationship Id="rId256" Type="http://schemas.openxmlformats.org/officeDocument/2006/relationships/hyperlink" Target="mailto:atendimento02@vitao.com.br" TargetMode="External"/><Relationship Id="rId298" Type="http://schemas.openxmlformats.org/officeDocument/2006/relationships/hyperlink" Target="mailto:atendimento03@vitao.com.br" TargetMode="External"/><Relationship Id="rId421" Type="http://schemas.openxmlformats.org/officeDocument/2006/relationships/hyperlink" Target="mailto:atendimento03@vitao.com.br" TargetMode="External"/><Relationship Id="rId463" Type="http://schemas.openxmlformats.org/officeDocument/2006/relationships/hyperlink" Target="mailto:atendimento03@vitao.com.br" TargetMode="External"/><Relationship Id="rId519" Type="http://schemas.openxmlformats.org/officeDocument/2006/relationships/hyperlink" Target="mailto:atendimento03@vitao.com.br" TargetMode="External"/><Relationship Id="rId116" Type="http://schemas.openxmlformats.org/officeDocument/2006/relationships/hyperlink" Target="mailto:atendimento02@vitao.com.br" TargetMode="External"/><Relationship Id="rId158" Type="http://schemas.openxmlformats.org/officeDocument/2006/relationships/hyperlink" Target="mailto:atendimento02@vitao.com.br" TargetMode="External"/><Relationship Id="rId323" Type="http://schemas.openxmlformats.org/officeDocument/2006/relationships/hyperlink" Target="mailto:atendimento03@vitao.com.br" TargetMode="External"/><Relationship Id="rId530" Type="http://schemas.openxmlformats.org/officeDocument/2006/relationships/hyperlink" Target="mailto:atendimento03@vitao.com.br" TargetMode="External"/><Relationship Id="rId20" Type="http://schemas.openxmlformats.org/officeDocument/2006/relationships/hyperlink" Target="mailto:atendimento02@vitao.com.br" TargetMode="External"/><Relationship Id="rId62" Type="http://schemas.openxmlformats.org/officeDocument/2006/relationships/hyperlink" Target="mailto:atendimento02@vitao.com.br" TargetMode="External"/><Relationship Id="rId365" Type="http://schemas.openxmlformats.org/officeDocument/2006/relationships/hyperlink" Target="mailto:atendimento03@vitao.com.br" TargetMode="External"/><Relationship Id="rId225" Type="http://schemas.openxmlformats.org/officeDocument/2006/relationships/hyperlink" Target="mailto:atendimento02@vitao.com.br" TargetMode="External"/><Relationship Id="rId267" Type="http://schemas.openxmlformats.org/officeDocument/2006/relationships/hyperlink" Target="mailto:atendimento02@vitao.com.br" TargetMode="External"/><Relationship Id="rId432" Type="http://schemas.openxmlformats.org/officeDocument/2006/relationships/hyperlink" Target="mailto:atendimento03@vitao.com.br" TargetMode="External"/><Relationship Id="rId474" Type="http://schemas.openxmlformats.org/officeDocument/2006/relationships/hyperlink" Target="mailto:atendimento03@vitao.com.br" TargetMode="External"/><Relationship Id="rId127" Type="http://schemas.openxmlformats.org/officeDocument/2006/relationships/hyperlink" Target="mailto:atendimento02@vitao.com.br" TargetMode="External"/><Relationship Id="rId31" Type="http://schemas.openxmlformats.org/officeDocument/2006/relationships/hyperlink" Target="mailto:atendimento02@vitao.com.br" TargetMode="External"/><Relationship Id="rId73" Type="http://schemas.openxmlformats.org/officeDocument/2006/relationships/hyperlink" Target="mailto:atendimento02@vitao.com.br" TargetMode="External"/><Relationship Id="rId169" Type="http://schemas.openxmlformats.org/officeDocument/2006/relationships/hyperlink" Target="mailto:atendimento02@vitao.com.br" TargetMode="External"/><Relationship Id="rId334" Type="http://schemas.openxmlformats.org/officeDocument/2006/relationships/hyperlink" Target="mailto:atendimento03@vitao.com.br" TargetMode="External"/><Relationship Id="rId376" Type="http://schemas.openxmlformats.org/officeDocument/2006/relationships/hyperlink" Target="mailto:atendimento03@vitao.com.br" TargetMode="External"/><Relationship Id="rId541" Type="http://schemas.openxmlformats.org/officeDocument/2006/relationships/hyperlink" Target="mailto:atendimento03@vitao.com.br" TargetMode="External"/><Relationship Id="rId4" Type="http://schemas.openxmlformats.org/officeDocument/2006/relationships/hyperlink" Target="mailto:atendimento02@vitao.com.br" TargetMode="External"/><Relationship Id="rId180" Type="http://schemas.openxmlformats.org/officeDocument/2006/relationships/hyperlink" Target="mailto:atendimento02@vitao.com.br" TargetMode="External"/><Relationship Id="rId236" Type="http://schemas.openxmlformats.org/officeDocument/2006/relationships/hyperlink" Target="mailto:atendimento02@vitao.com.br" TargetMode="External"/><Relationship Id="rId278" Type="http://schemas.openxmlformats.org/officeDocument/2006/relationships/hyperlink" Target="mailto:atendimento02@vitao.com.br" TargetMode="External"/><Relationship Id="rId401" Type="http://schemas.openxmlformats.org/officeDocument/2006/relationships/hyperlink" Target="mailto:atendimento03@vitao.com.br" TargetMode="External"/><Relationship Id="rId443" Type="http://schemas.openxmlformats.org/officeDocument/2006/relationships/hyperlink" Target="mailto:atendimento03@vitao.com.br" TargetMode="External"/><Relationship Id="rId303" Type="http://schemas.openxmlformats.org/officeDocument/2006/relationships/hyperlink" Target="mailto:atendimento03@vitao.com.br" TargetMode="External"/><Relationship Id="rId485" Type="http://schemas.openxmlformats.org/officeDocument/2006/relationships/hyperlink" Target="mailto:atendimento03@vitao.com.br" TargetMode="External"/><Relationship Id="rId42" Type="http://schemas.openxmlformats.org/officeDocument/2006/relationships/hyperlink" Target="mailto:atendimento02@vitao.com.br" TargetMode="External"/><Relationship Id="rId84" Type="http://schemas.openxmlformats.org/officeDocument/2006/relationships/hyperlink" Target="mailto:atendimento02@vitao.com.br" TargetMode="External"/><Relationship Id="rId138" Type="http://schemas.openxmlformats.org/officeDocument/2006/relationships/hyperlink" Target="mailto:atendimento02@vitao.com.br" TargetMode="External"/><Relationship Id="rId345" Type="http://schemas.openxmlformats.org/officeDocument/2006/relationships/hyperlink" Target="mailto:atendimento03@vitao.com.br" TargetMode="External"/><Relationship Id="rId387" Type="http://schemas.openxmlformats.org/officeDocument/2006/relationships/hyperlink" Target="mailto:atendimento03@vitao.com.br" TargetMode="External"/><Relationship Id="rId510" Type="http://schemas.openxmlformats.org/officeDocument/2006/relationships/hyperlink" Target="mailto:atendimento03@vitao.com.br" TargetMode="External"/><Relationship Id="rId552" Type="http://schemas.openxmlformats.org/officeDocument/2006/relationships/hyperlink" Target="mailto:atendimento03@vitao.com.br" TargetMode="External"/><Relationship Id="rId191" Type="http://schemas.openxmlformats.org/officeDocument/2006/relationships/hyperlink" Target="mailto:atendimento02@vitao.com.br" TargetMode="External"/><Relationship Id="rId205" Type="http://schemas.openxmlformats.org/officeDocument/2006/relationships/hyperlink" Target="mailto:atendimento02@vitao.com.br" TargetMode="External"/><Relationship Id="rId247" Type="http://schemas.openxmlformats.org/officeDocument/2006/relationships/hyperlink" Target="mailto:atendimento02@vitao.com.br" TargetMode="External"/><Relationship Id="rId412" Type="http://schemas.openxmlformats.org/officeDocument/2006/relationships/hyperlink" Target="mailto:atendimento03@vitao.com.br" TargetMode="External"/><Relationship Id="rId107" Type="http://schemas.openxmlformats.org/officeDocument/2006/relationships/hyperlink" Target="mailto:atendimento02@vitao.com.br" TargetMode="External"/><Relationship Id="rId289" Type="http://schemas.openxmlformats.org/officeDocument/2006/relationships/hyperlink" Target="mailto:atendimento03@vitao.com.br" TargetMode="External"/><Relationship Id="rId454" Type="http://schemas.openxmlformats.org/officeDocument/2006/relationships/hyperlink" Target="mailto:atendimento03@vitao.com.br" TargetMode="External"/><Relationship Id="rId496" Type="http://schemas.openxmlformats.org/officeDocument/2006/relationships/hyperlink" Target="mailto:atendimento03@vitao.com.br" TargetMode="External"/><Relationship Id="rId11" Type="http://schemas.openxmlformats.org/officeDocument/2006/relationships/hyperlink" Target="mailto:atendimento02@vitao.com.br" TargetMode="External"/><Relationship Id="rId53" Type="http://schemas.openxmlformats.org/officeDocument/2006/relationships/hyperlink" Target="mailto:atendimento02@vitao.com.br" TargetMode="External"/><Relationship Id="rId149" Type="http://schemas.openxmlformats.org/officeDocument/2006/relationships/hyperlink" Target="mailto:atendimento02@vitao.com.br" TargetMode="External"/><Relationship Id="rId314" Type="http://schemas.openxmlformats.org/officeDocument/2006/relationships/hyperlink" Target="mailto:atendimento03@vitao.com.br" TargetMode="External"/><Relationship Id="rId356" Type="http://schemas.openxmlformats.org/officeDocument/2006/relationships/hyperlink" Target="mailto:atendimento03@vitao.com.br" TargetMode="External"/><Relationship Id="rId398" Type="http://schemas.openxmlformats.org/officeDocument/2006/relationships/hyperlink" Target="mailto:atendimento03@vitao.com.br" TargetMode="External"/><Relationship Id="rId521" Type="http://schemas.openxmlformats.org/officeDocument/2006/relationships/hyperlink" Target="mailto:atendimento03@vitao.com.br" TargetMode="External"/><Relationship Id="rId95" Type="http://schemas.openxmlformats.org/officeDocument/2006/relationships/hyperlink" Target="mailto:atendimento02@vitao.com.br" TargetMode="External"/><Relationship Id="rId160" Type="http://schemas.openxmlformats.org/officeDocument/2006/relationships/hyperlink" Target="mailto:atendimento02@vitao.com.br" TargetMode="External"/><Relationship Id="rId216" Type="http://schemas.openxmlformats.org/officeDocument/2006/relationships/hyperlink" Target="mailto:atendimento02@vitao.com.br" TargetMode="External"/><Relationship Id="rId423" Type="http://schemas.openxmlformats.org/officeDocument/2006/relationships/hyperlink" Target="mailto:atendimento03@vitao.com.br" TargetMode="External"/><Relationship Id="rId258" Type="http://schemas.openxmlformats.org/officeDocument/2006/relationships/hyperlink" Target="mailto:atendimento02@vitao.com.br" TargetMode="External"/><Relationship Id="rId465" Type="http://schemas.openxmlformats.org/officeDocument/2006/relationships/hyperlink" Target="mailto:atendimento03@vitao.com.br" TargetMode="External"/><Relationship Id="rId22" Type="http://schemas.openxmlformats.org/officeDocument/2006/relationships/hyperlink" Target="mailto:atendimento02@vitao.com.br" TargetMode="External"/><Relationship Id="rId64" Type="http://schemas.openxmlformats.org/officeDocument/2006/relationships/hyperlink" Target="mailto:atendimento02@vitao.com.br" TargetMode="External"/><Relationship Id="rId118" Type="http://schemas.openxmlformats.org/officeDocument/2006/relationships/hyperlink" Target="mailto:atendimento02@vitao.com.br" TargetMode="External"/><Relationship Id="rId325" Type="http://schemas.openxmlformats.org/officeDocument/2006/relationships/hyperlink" Target="mailto:atendimento03@vitao.com.br" TargetMode="External"/><Relationship Id="rId367" Type="http://schemas.openxmlformats.org/officeDocument/2006/relationships/hyperlink" Target="mailto:atendimento03@vitao.com.br" TargetMode="External"/><Relationship Id="rId532" Type="http://schemas.openxmlformats.org/officeDocument/2006/relationships/hyperlink" Target="mailto:atendimento03@vitao.com.br" TargetMode="External"/><Relationship Id="rId171" Type="http://schemas.openxmlformats.org/officeDocument/2006/relationships/hyperlink" Target="mailto:atendimento02@vitao.com.br" TargetMode="External"/><Relationship Id="rId227" Type="http://schemas.openxmlformats.org/officeDocument/2006/relationships/hyperlink" Target="mailto:atendimento02@vitao.com.br" TargetMode="External"/><Relationship Id="rId269" Type="http://schemas.openxmlformats.org/officeDocument/2006/relationships/hyperlink" Target="mailto:atendimento02@vitao.com.br" TargetMode="External"/><Relationship Id="rId434" Type="http://schemas.openxmlformats.org/officeDocument/2006/relationships/hyperlink" Target="mailto:atendimento03@vitao.com.br" TargetMode="External"/><Relationship Id="rId476" Type="http://schemas.openxmlformats.org/officeDocument/2006/relationships/hyperlink" Target="mailto:atendimento03@vitao.com.br" TargetMode="External"/><Relationship Id="rId33" Type="http://schemas.openxmlformats.org/officeDocument/2006/relationships/hyperlink" Target="mailto:atendimento02@vitao.com.br" TargetMode="External"/><Relationship Id="rId129" Type="http://schemas.openxmlformats.org/officeDocument/2006/relationships/hyperlink" Target="mailto:atendimento02@vitao.com.br" TargetMode="External"/><Relationship Id="rId280" Type="http://schemas.openxmlformats.org/officeDocument/2006/relationships/hyperlink" Target="mailto:atendimento02@vitao.com.br" TargetMode="External"/><Relationship Id="rId336" Type="http://schemas.openxmlformats.org/officeDocument/2006/relationships/hyperlink" Target="mailto:atendimento03@vitao.com.br" TargetMode="External"/><Relationship Id="rId501" Type="http://schemas.openxmlformats.org/officeDocument/2006/relationships/hyperlink" Target="mailto:atendimento03@vitao.com.br" TargetMode="External"/><Relationship Id="rId543" Type="http://schemas.openxmlformats.org/officeDocument/2006/relationships/hyperlink" Target="mailto:atendimento03@vitao.com.br" TargetMode="External"/><Relationship Id="rId75" Type="http://schemas.openxmlformats.org/officeDocument/2006/relationships/hyperlink" Target="mailto:atendimento02@vitao.com.br" TargetMode="External"/><Relationship Id="rId140" Type="http://schemas.openxmlformats.org/officeDocument/2006/relationships/hyperlink" Target="mailto:atendimento02@vitao.com.br" TargetMode="External"/><Relationship Id="rId182" Type="http://schemas.openxmlformats.org/officeDocument/2006/relationships/hyperlink" Target="mailto:atendimento02@vitao.com.br" TargetMode="External"/><Relationship Id="rId378" Type="http://schemas.openxmlformats.org/officeDocument/2006/relationships/hyperlink" Target="mailto:atendimento03@vitao.com.br" TargetMode="External"/><Relationship Id="rId403" Type="http://schemas.openxmlformats.org/officeDocument/2006/relationships/hyperlink" Target="mailto:atendimento03@vitao.com.br" TargetMode="External"/><Relationship Id="rId6" Type="http://schemas.openxmlformats.org/officeDocument/2006/relationships/hyperlink" Target="mailto:atendimento02@vitao.com.br" TargetMode="External"/><Relationship Id="rId238" Type="http://schemas.openxmlformats.org/officeDocument/2006/relationships/hyperlink" Target="mailto:atendimento02@vitao.com.br" TargetMode="External"/><Relationship Id="rId445" Type="http://schemas.openxmlformats.org/officeDocument/2006/relationships/hyperlink" Target="mailto:atendimento03@vitao.com.br" TargetMode="External"/><Relationship Id="rId487" Type="http://schemas.openxmlformats.org/officeDocument/2006/relationships/hyperlink" Target="mailto:atendimento03@vitao.com.br" TargetMode="External"/><Relationship Id="rId291" Type="http://schemas.openxmlformats.org/officeDocument/2006/relationships/hyperlink" Target="mailto:atendimento03@vitao.com.br" TargetMode="External"/><Relationship Id="rId305" Type="http://schemas.openxmlformats.org/officeDocument/2006/relationships/hyperlink" Target="mailto:atendimento03@vitao.com.br" TargetMode="External"/><Relationship Id="rId347" Type="http://schemas.openxmlformats.org/officeDocument/2006/relationships/hyperlink" Target="mailto:atendimento03@vitao.com.br" TargetMode="External"/><Relationship Id="rId512" Type="http://schemas.openxmlformats.org/officeDocument/2006/relationships/hyperlink" Target="mailto:atendimento03@vitao.com.br" TargetMode="External"/><Relationship Id="rId44" Type="http://schemas.openxmlformats.org/officeDocument/2006/relationships/hyperlink" Target="mailto:atendimento02@vitao.com.br" TargetMode="External"/><Relationship Id="rId86" Type="http://schemas.openxmlformats.org/officeDocument/2006/relationships/hyperlink" Target="mailto:atendimento02@vitao.com.br" TargetMode="External"/><Relationship Id="rId151" Type="http://schemas.openxmlformats.org/officeDocument/2006/relationships/hyperlink" Target="mailto:atendimento02@vitao.com.br" TargetMode="External"/><Relationship Id="rId389" Type="http://schemas.openxmlformats.org/officeDocument/2006/relationships/hyperlink" Target="mailto:atendimento03@vitao.com.br" TargetMode="External"/><Relationship Id="rId554" Type="http://schemas.openxmlformats.org/officeDocument/2006/relationships/hyperlink" Target="mailto:atendimento03@vitao.com.br" TargetMode="External"/><Relationship Id="rId193" Type="http://schemas.openxmlformats.org/officeDocument/2006/relationships/hyperlink" Target="mailto:atendimento02@vitao.com.br" TargetMode="External"/><Relationship Id="rId207" Type="http://schemas.openxmlformats.org/officeDocument/2006/relationships/hyperlink" Target="mailto:atendimento02@vitao.com.br" TargetMode="External"/><Relationship Id="rId249" Type="http://schemas.openxmlformats.org/officeDocument/2006/relationships/hyperlink" Target="mailto:atendimento02@vitao.com.br" TargetMode="External"/><Relationship Id="rId414" Type="http://schemas.openxmlformats.org/officeDocument/2006/relationships/hyperlink" Target="mailto:atendimento03@vitao.com.br" TargetMode="External"/><Relationship Id="rId456" Type="http://schemas.openxmlformats.org/officeDocument/2006/relationships/hyperlink" Target="mailto:atendimento03@vitao.com.br" TargetMode="External"/><Relationship Id="rId498" Type="http://schemas.openxmlformats.org/officeDocument/2006/relationships/hyperlink" Target="mailto:atendimento03@vitao.com.br" TargetMode="External"/><Relationship Id="rId13" Type="http://schemas.openxmlformats.org/officeDocument/2006/relationships/hyperlink" Target="mailto:atendimento02@vitao.com.br" TargetMode="External"/><Relationship Id="rId109" Type="http://schemas.openxmlformats.org/officeDocument/2006/relationships/hyperlink" Target="mailto:atendimento02@vitao.com.br" TargetMode="External"/><Relationship Id="rId260" Type="http://schemas.openxmlformats.org/officeDocument/2006/relationships/hyperlink" Target="mailto:atendimento02@vitao.com.br" TargetMode="External"/><Relationship Id="rId316" Type="http://schemas.openxmlformats.org/officeDocument/2006/relationships/hyperlink" Target="mailto:atendimento03@vitao.com.br" TargetMode="External"/><Relationship Id="rId523" Type="http://schemas.openxmlformats.org/officeDocument/2006/relationships/hyperlink" Target="mailto:atendimento03@vitao.com.br" TargetMode="External"/><Relationship Id="rId55" Type="http://schemas.openxmlformats.org/officeDocument/2006/relationships/hyperlink" Target="mailto:atendimento02@vitao.com.br" TargetMode="External"/><Relationship Id="rId97" Type="http://schemas.openxmlformats.org/officeDocument/2006/relationships/hyperlink" Target="mailto:atendimento02@vitao.com.br" TargetMode="External"/><Relationship Id="rId120" Type="http://schemas.openxmlformats.org/officeDocument/2006/relationships/hyperlink" Target="mailto:atendimento02@vitao.com.br" TargetMode="External"/><Relationship Id="rId358" Type="http://schemas.openxmlformats.org/officeDocument/2006/relationships/hyperlink" Target="mailto:atendimento03@vitao.com.br" TargetMode="External"/><Relationship Id="rId162" Type="http://schemas.openxmlformats.org/officeDocument/2006/relationships/hyperlink" Target="mailto:atendimento02@vitao.com.br" TargetMode="External"/><Relationship Id="rId218" Type="http://schemas.openxmlformats.org/officeDocument/2006/relationships/hyperlink" Target="mailto:atendimento02@vitao.com.br" TargetMode="External"/><Relationship Id="rId425" Type="http://schemas.openxmlformats.org/officeDocument/2006/relationships/hyperlink" Target="mailto:atendimento03@vitao.com.br" TargetMode="External"/><Relationship Id="rId467" Type="http://schemas.openxmlformats.org/officeDocument/2006/relationships/hyperlink" Target="mailto:atendimento03@vitao.com.br" TargetMode="External"/><Relationship Id="rId271" Type="http://schemas.openxmlformats.org/officeDocument/2006/relationships/hyperlink" Target="mailto:atendimento02@vitao.com.br" TargetMode="External"/><Relationship Id="rId24" Type="http://schemas.openxmlformats.org/officeDocument/2006/relationships/hyperlink" Target="mailto:atendimento02@vitao.com.br" TargetMode="External"/><Relationship Id="rId66" Type="http://schemas.openxmlformats.org/officeDocument/2006/relationships/hyperlink" Target="mailto:atendimento02@vitao.com.br" TargetMode="External"/><Relationship Id="rId131" Type="http://schemas.openxmlformats.org/officeDocument/2006/relationships/hyperlink" Target="mailto:atendimento02@vitao.com.br" TargetMode="External"/><Relationship Id="rId327" Type="http://schemas.openxmlformats.org/officeDocument/2006/relationships/hyperlink" Target="mailto:atendimento03@vitao.com.br" TargetMode="External"/><Relationship Id="rId369" Type="http://schemas.openxmlformats.org/officeDocument/2006/relationships/hyperlink" Target="mailto:atendimento03@vitao.com.br" TargetMode="External"/><Relationship Id="rId534" Type="http://schemas.openxmlformats.org/officeDocument/2006/relationships/hyperlink" Target="mailto:atendimento03@vitao.com.br" TargetMode="External"/><Relationship Id="rId173" Type="http://schemas.openxmlformats.org/officeDocument/2006/relationships/hyperlink" Target="mailto:atendimento02@vitao.com.br" TargetMode="External"/><Relationship Id="rId229" Type="http://schemas.openxmlformats.org/officeDocument/2006/relationships/hyperlink" Target="mailto:atendimento02@vitao.com.br" TargetMode="External"/><Relationship Id="rId380" Type="http://schemas.openxmlformats.org/officeDocument/2006/relationships/hyperlink" Target="mailto:atendimento03@vitao.com.br" TargetMode="External"/><Relationship Id="rId436" Type="http://schemas.openxmlformats.org/officeDocument/2006/relationships/hyperlink" Target="mailto:atendimento03@vitao.com.br" TargetMode="External"/><Relationship Id="rId240" Type="http://schemas.openxmlformats.org/officeDocument/2006/relationships/hyperlink" Target="mailto:atendimento02@vitao.com.br" TargetMode="External"/><Relationship Id="rId478" Type="http://schemas.openxmlformats.org/officeDocument/2006/relationships/hyperlink" Target="mailto:atendimento03@vitao.com.br" TargetMode="External"/><Relationship Id="rId35" Type="http://schemas.openxmlformats.org/officeDocument/2006/relationships/hyperlink" Target="mailto:atendimento02@vitao.com.br" TargetMode="External"/><Relationship Id="rId77" Type="http://schemas.openxmlformats.org/officeDocument/2006/relationships/hyperlink" Target="mailto:atendimento02@vitao.com.br" TargetMode="External"/><Relationship Id="rId100" Type="http://schemas.openxmlformats.org/officeDocument/2006/relationships/hyperlink" Target="mailto:atendimento02@vitao.com.br" TargetMode="External"/><Relationship Id="rId282" Type="http://schemas.openxmlformats.org/officeDocument/2006/relationships/hyperlink" Target="mailto:atendimento02@vitao.com.br" TargetMode="External"/><Relationship Id="rId338" Type="http://schemas.openxmlformats.org/officeDocument/2006/relationships/hyperlink" Target="mailto:atendimento03@vitao.com.br" TargetMode="External"/><Relationship Id="rId503" Type="http://schemas.openxmlformats.org/officeDocument/2006/relationships/hyperlink" Target="mailto:atendimento03@vitao.com.br" TargetMode="External"/><Relationship Id="rId545" Type="http://schemas.openxmlformats.org/officeDocument/2006/relationships/hyperlink" Target="mailto:atendimento03@vitao.com.br" TargetMode="External"/><Relationship Id="rId8" Type="http://schemas.openxmlformats.org/officeDocument/2006/relationships/hyperlink" Target="mailto:atendimento02@vitao.com.br" TargetMode="External"/><Relationship Id="rId142" Type="http://schemas.openxmlformats.org/officeDocument/2006/relationships/hyperlink" Target="mailto:atendimento02@vitao.com.br" TargetMode="External"/><Relationship Id="rId184" Type="http://schemas.openxmlformats.org/officeDocument/2006/relationships/hyperlink" Target="mailto:atendimento02@vitao.com.br" TargetMode="External"/><Relationship Id="rId391" Type="http://schemas.openxmlformats.org/officeDocument/2006/relationships/hyperlink" Target="mailto:atendimento03@vitao.com.br" TargetMode="External"/><Relationship Id="rId405" Type="http://schemas.openxmlformats.org/officeDocument/2006/relationships/hyperlink" Target="mailto:atendimento03@vitao.com.br" TargetMode="External"/><Relationship Id="rId447" Type="http://schemas.openxmlformats.org/officeDocument/2006/relationships/hyperlink" Target="mailto:atendimento03@vitao.com.br" TargetMode="External"/><Relationship Id="rId251" Type="http://schemas.openxmlformats.org/officeDocument/2006/relationships/hyperlink" Target="mailto:atendimento02@vitao.com.br" TargetMode="External"/><Relationship Id="rId489" Type="http://schemas.openxmlformats.org/officeDocument/2006/relationships/hyperlink" Target="mailto:atendimento03@vitao.com.br" TargetMode="External"/><Relationship Id="rId46" Type="http://schemas.openxmlformats.org/officeDocument/2006/relationships/hyperlink" Target="mailto:atendimento02@vitao.com.br" TargetMode="External"/><Relationship Id="rId293" Type="http://schemas.openxmlformats.org/officeDocument/2006/relationships/hyperlink" Target="mailto:atendimento03@vitao.com.br" TargetMode="External"/><Relationship Id="rId307" Type="http://schemas.openxmlformats.org/officeDocument/2006/relationships/hyperlink" Target="mailto:atendimento03@vitao.com.br" TargetMode="External"/><Relationship Id="rId349" Type="http://schemas.openxmlformats.org/officeDocument/2006/relationships/hyperlink" Target="mailto:atendimento03@vitao.com.br" TargetMode="External"/><Relationship Id="rId514" Type="http://schemas.openxmlformats.org/officeDocument/2006/relationships/hyperlink" Target="mailto:atendimento03@vitao.com.br" TargetMode="External"/><Relationship Id="rId556" Type="http://schemas.openxmlformats.org/officeDocument/2006/relationships/hyperlink" Target="mailto:atendimento03@vitao.com.br" TargetMode="External"/><Relationship Id="rId88" Type="http://schemas.openxmlformats.org/officeDocument/2006/relationships/hyperlink" Target="mailto:atendimento02@vitao.com.br" TargetMode="External"/><Relationship Id="rId111" Type="http://schemas.openxmlformats.org/officeDocument/2006/relationships/hyperlink" Target="mailto:atendimento02@vitao.com.br" TargetMode="External"/><Relationship Id="rId153" Type="http://schemas.openxmlformats.org/officeDocument/2006/relationships/hyperlink" Target="mailto:atendimento02@vitao.com.br" TargetMode="External"/><Relationship Id="rId195" Type="http://schemas.openxmlformats.org/officeDocument/2006/relationships/hyperlink" Target="mailto:atendimento02@vitao.com.br" TargetMode="External"/><Relationship Id="rId209" Type="http://schemas.openxmlformats.org/officeDocument/2006/relationships/hyperlink" Target="mailto:atendimento02@vitao.com.br" TargetMode="External"/><Relationship Id="rId360" Type="http://schemas.openxmlformats.org/officeDocument/2006/relationships/hyperlink" Target="mailto:atendimento03@vitao.com.br" TargetMode="External"/><Relationship Id="rId416" Type="http://schemas.openxmlformats.org/officeDocument/2006/relationships/hyperlink" Target="mailto:atendimento03@vitao.com.br" TargetMode="External"/><Relationship Id="rId220" Type="http://schemas.openxmlformats.org/officeDocument/2006/relationships/hyperlink" Target="mailto:atendimento02@vitao.com.br" TargetMode="External"/><Relationship Id="rId458" Type="http://schemas.openxmlformats.org/officeDocument/2006/relationships/hyperlink" Target="mailto:atendimento03@vitao.com.br" TargetMode="External"/><Relationship Id="rId15" Type="http://schemas.openxmlformats.org/officeDocument/2006/relationships/hyperlink" Target="mailto:atendimento02@vitao.com.br" TargetMode="External"/><Relationship Id="rId57" Type="http://schemas.openxmlformats.org/officeDocument/2006/relationships/hyperlink" Target="mailto:atendimento02@vitao.com.br" TargetMode="External"/><Relationship Id="rId262" Type="http://schemas.openxmlformats.org/officeDocument/2006/relationships/hyperlink" Target="mailto:atendimento02@vitao.com.br" TargetMode="External"/><Relationship Id="rId318" Type="http://schemas.openxmlformats.org/officeDocument/2006/relationships/hyperlink" Target="mailto:atendimento03@vitao.com.br" TargetMode="External"/><Relationship Id="rId525" Type="http://schemas.openxmlformats.org/officeDocument/2006/relationships/hyperlink" Target="mailto:atendimento03@vitao.com.br" TargetMode="External"/><Relationship Id="rId99" Type="http://schemas.openxmlformats.org/officeDocument/2006/relationships/hyperlink" Target="mailto:atendimento02@vitao.com.br" TargetMode="External"/><Relationship Id="rId122" Type="http://schemas.openxmlformats.org/officeDocument/2006/relationships/hyperlink" Target="mailto:atendimento02@vitao.com.br" TargetMode="External"/><Relationship Id="rId164" Type="http://schemas.openxmlformats.org/officeDocument/2006/relationships/hyperlink" Target="mailto:atendimento02@vitao.com.br" TargetMode="External"/><Relationship Id="rId371" Type="http://schemas.openxmlformats.org/officeDocument/2006/relationships/hyperlink" Target="mailto:atendimento03@vitao.com.br" TargetMode="External"/><Relationship Id="rId427" Type="http://schemas.openxmlformats.org/officeDocument/2006/relationships/hyperlink" Target="mailto:atendimento03@vitao.com.br" TargetMode="External"/><Relationship Id="rId469" Type="http://schemas.openxmlformats.org/officeDocument/2006/relationships/hyperlink" Target="mailto:atendimento03@vitao.com.br" TargetMode="External"/><Relationship Id="rId26" Type="http://schemas.openxmlformats.org/officeDocument/2006/relationships/hyperlink" Target="mailto:atendimento02@vitao.com.br" TargetMode="External"/><Relationship Id="rId231" Type="http://schemas.openxmlformats.org/officeDocument/2006/relationships/hyperlink" Target="mailto:atendimento02@vitao.com.br" TargetMode="External"/><Relationship Id="rId273" Type="http://schemas.openxmlformats.org/officeDocument/2006/relationships/hyperlink" Target="mailto:atendimento02@vitao.com.br" TargetMode="External"/><Relationship Id="rId329" Type="http://schemas.openxmlformats.org/officeDocument/2006/relationships/hyperlink" Target="mailto:atendimento03@vitao.com.br" TargetMode="External"/><Relationship Id="rId480" Type="http://schemas.openxmlformats.org/officeDocument/2006/relationships/hyperlink" Target="mailto:atendimento03@vitao.com.br" TargetMode="External"/><Relationship Id="rId536" Type="http://schemas.openxmlformats.org/officeDocument/2006/relationships/hyperlink" Target="mailto:atendimento03@vitao.com.br" TargetMode="External"/><Relationship Id="rId68" Type="http://schemas.openxmlformats.org/officeDocument/2006/relationships/hyperlink" Target="mailto:atendimento02@vitao.com.br" TargetMode="External"/><Relationship Id="rId133" Type="http://schemas.openxmlformats.org/officeDocument/2006/relationships/hyperlink" Target="mailto:atendimento02@vitao.com.br" TargetMode="External"/><Relationship Id="rId175" Type="http://schemas.openxmlformats.org/officeDocument/2006/relationships/hyperlink" Target="mailto:atendimento02@vitao.com.br" TargetMode="External"/><Relationship Id="rId340" Type="http://schemas.openxmlformats.org/officeDocument/2006/relationships/hyperlink" Target="mailto:atendimento03@vitao.com.br" TargetMode="External"/><Relationship Id="rId200" Type="http://schemas.openxmlformats.org/officeDocument/2006/relationships/hyperlink" Target="mailto:atendimento02@vitao.com.br" TargetMode="External"/><Relationship Id="rId382" Type="http://schemas.openxmlformats.org/officeDocument/2006/relationships/hyperlink" Target="mailto:atendimento03@vitao.com.br" TargetMode="External"/><Relationship Id="rId438" Type="http://schemas.openxmlformats.org/officeDocument/2006/relationships/hyperlink" Target="mailto:atendimento03@vitao.com.br" TargetMode="External"/><Relationship Id="rId242" Type="http://schemas.openxmlformats.org/officeDocument/2006/relationships/hyperlink" Target="mailto:atendimento02@vitao.com.br" TargetMode="External"/><Relationship Id="rId284" Type="http://schemas.openxmlformats.org/officeDocument/2006/relationships/hyperlink" Target="mailto:atendimento03@vitao.com.br" TargetMode="External"/><Relationship Id="rId491" Type="http://schemas.openxmlformats.org/officeDocument/2006/relationships/hyperlink" Target="mailto:atendimento03@vitao.com.br" TargetMode="External"/><Relationship Id="rId505" Type="http://schemas.openxmlformats.org/officeDocument/2006/relationships/hyperlink" Target="mailto:atendimento03@vitao.com.br" TargetMode="External"/><Relationship Id="rId37" Type="http://schemas.openxmlformats.org/officeDocument/2006/relationships/hyperlink" Target="mailto:atendimento02@vitao.com.br" TargetMode="External"/><Relationship Id="rId79" Type="http://schemas.openxmlformats.org/officeDocument/2006/relationships/hyperlink" Target="mailto:atendimento02@vitao.com.br" TargetMode="External"/><Relationship Id="rId102" Type="http://schemas.openxmlformats.org/officeDocument/2006/relationships/hyperlink" Target="mailto:atendimento02@vitao.com.br" TargetMode="External"/><Relationship Id="rId144" Type="http://schemas.openxmlformats.org/officeDocument/2006/relationships/hyperlink" Target="mailto:atendimento02@vitao.com.br" TargetMode="External"/><Relationship Id="rId547" Type="http://schemas.openxmlformats.org/officeDocument/2006/relationships/hyperlink" Target="mailto:atendimento03@vitao.com.br" TargetMode="External"/><Relationship Id="rId90" Type="http://schemas.openxmlformats.org/officeDocument/2006/relationships/hyperlink" Target="mailto:atendimento02@vitao.com.br" TargetMode="External"/><Relationship Id="rId186" Type="http://schemas.openxmlformats.org/officeDocument/2006/relationships/hyperlink" Target="mailto:atendimento02@vitao.com.br" TargetMode="External"/><Relationship Id="rId351" Type="http://schemas.openxmlformats.org/officeDocument/2006/relationships/hyperlink" Target="mailto:atendimento03@vitao.com.br" TargetMode="External"/><Relationship Id="rId393" Type="http://schemas.openxmlformats.org/officeDocument/2006/relationships/hyperlink" Target="mailto:atendimento03@vitao.com.br" TargetMode="External"/><Relationship Id="rId407" Type="http://schemas.openxmlformats.org/officeDocument/2006/relationships/hyperlink" Target="mailto:atendimento03@vitao.com.br" TargetMode="External"/><Relationship Id="rId449" Type="http://schemas.openxmlformats.org/officeDocument/2006/relationships/hyperlink" Target="mailto:atendimento03@vitao.com.br" TargetMode="External"/><Relationship Id="rId211" Type="http://schemas.openxmlformats.org/officeDocument/2006/relationships/hyperlink" Target="mailto:atendimento02@vitao.com.br" TargetMode="External"/><Relationship Id="rId253" Type="http://schemas.openxmlformats.org/officeDocument/2006/relationships/hyperlink" Target="mailto:atendimento02@vitao.com.br" TargetMode="External"/><Relationship Id="rId295" Type="http://schemas.openxmlformats.org/officeDocument/2006/relationships/hyperlink" Target="mailto:atendimento03@vitao.com.br" TargetMode="External"/><Relationship Id="rId309" Type="http://schemas.openxmlformats.org/officeDocument/2006/relationships/hyperlink" Target="mailto:atendimento03@vitao.com.br" TargetMode="External"/><Relationship Id="rId460" Type="http://schemas.openxmlformats.org/officeDocument/2006/relationships/hyperlink" Target="mailto:atendimento03@vitao.com.br" TargetMode="External"/><Relationship Id="rId516" Type="http://schemas.openxmlformats.org/officeDocument/2006/relationships/hyperlink" Target="mailto:atendimento03@vitao.com.br" TargetMode="External"/><Relationship Id="rId48" Type="http://schemas.openxmlformats.org/officeDocument/2006/relationships/hyperlink" Target="mailto:atendimento02@vitao.com.br" TargetMode="External"/><Relationship Id="rId113" Type="http://schemas.openxmlformats.org/officeDocument/2006/relationships/hyperlink" Target="mailto:atendimento02@vitao.com.br" TargetMode="External"/><Relationship Id="rId320" Type="http://schemas.openxmlformats.org/officeDocument/2006/relationships/hyperlink" Target="mailto:atendimento03@vitao.com.br" TargetMode="External"/><Relationship Id="rId558" Type="http://schemas.openxmlformats.org/officeDocument/2006/relationships/hyperlink" Target="mailto:atendimento03@vitao.com.br" TargetMode="External"/><Relationship Id="rId155" Type="http://schemas.openxmlformats.org/officeDocument/2006/relationships/hyperlink" Target="mailto:atendimento02@vitao.com.br" TargetMode="External"/><Relationship Id="rId197" Type="http://schemas.openxmlformats.org/officeDocument/2006/relationships/hyperlink" Target="mailto:atendimento02@vitao.com.br" TargetMode="External"/><Relationship Id="rId362" Type="http://schemas.openxmlformats.org/officeDocument/2006/relationships/hyperlink" Target="mailto:atendimento03@vitao.com.br" TargetMode="External"/><Relationship Id="rId418" Type="http://schemas.openxmlformats.org/officeDocument/2006/relationships/hyperlink" Target="mailto:atendimento03@vitao.com.br" TargetMode="External"/><Relationship Id="rId222" Type="http://schemas.openxmlformats.org/officeDocument/2006/relationships/hyperlink" Target="mailto:atendimento02@vitao.com.br" TargetMode="External"/><Relationship Id="rId264" Type="http://schemas.openxmlformats.org/officeDocument/2006/relationships/hyperlink" Target="mailto:atendimento02@vitao.com.br" TargetMode="External"/><Relationship Id="rId471" Type="http://schemas.openxmlformats.org/officeDocument/2006/relationships/hyperlink" Target="mailto:atendimento03@vitao.com.br" TargetMode="External"/><Relationship Id="rId17" Type="http://schemas.openxmlformats.org/officeDocument/2006/relationships/hyperlink" Target="mailto:atendimento02@vitao.com.br" TargetMode="External"/><Relationship Id="rId59" Type="http://schemas.openxmlformats.org/officeDocument/2006/relationships/hyperlink" Target="mailto:atendimento02@vitao.com.br" TargetMode="External"/><Relationship Id="rId124" Type="http://schemas.openxmlformats.org/officeDocument/2006/relationships/hyperlink" Target="mailto:atendimento02@vitao.com.br" TargetMode="External"/><Relationship Id="rId527" Type="http://schemas.openxmlformats.org/officeDocument/2006/relationships/hyperlink" Target="mailto:atendimento03@vitao.com.br" TargetMode="External"/><Relationship Id="rId70" Type="http://schemas.openxmlformats.org/officeDocument/2006/relationships/hyperlink" Target="mailto:atendimento02@vitao.com.br" TargetMode="External"/><Relationship Id="rId166" Type="http://schemas.openxmlformats.org/officeDocument/2006/relationships/hyperlink" Target="mailto:atendimento02@vitao.com.br" TargetMode="External"/><Relationship Id="rId331" Type="http://schemas.openxmlformats.org/officeDocument/2006/relationships/hyperlink" Target="mailto:atendimento03@vitao.com.br" TargetMode="External"/><Relationship Id="rId373" Type="http://schemas.openxmlformats.org/officeDocument/2006/relationships/hyperlink" Target="mailto:atendimento03@vitao.com.br" TargetMode="External"/><Relationship Id="rId429" Type="http://schemas.openxmlformats.org/officeDocument/2006/relationships/hyperlink" Target="mailto:atendimento03@vitao.com.br" TargetMode="External"/><Relationship Id="rId1" Type="http://schemas.openxmlformats.org/officeDocument/2006/relationships/hyperlink" Target="mailto:atendimento02@vitao.com.br" TargetMode="External"/><Relationship Id="rId233" Type="http://schemas.openxmlformats.org/officeDocument/2006/relationships/hyperlink" Target="mailto:atendimento02@vitao.com.br" TargetMode="External"/><Relationship Id="rId440" Type="http://schemas.openxmlformats.org/officeDocument/2006/relationships/hyperlink" Target="mailto:atendimento03@vitao.com.br" TargetMode="External"/><Relationship Id="rId28" Type="http://schemas.openxmlformats.org/officeDocument/2006/relationships/hyperlink" Target="mailto:atendimento02@vitao.com.br" TargetMode="External"/><Relationship Id="rId275" Type="http://schemas.openxmlformats.org/officeDocument/2006/relationships/hyperlink" Target="mailto:atendimento02@vitao.com.br" TargetMode="External"/><Relationship Id="rId300" Type="http://schemas.openxmlformats.org/officeDocument/2006/relationships/hyperlink" Target="mailto:atendimento03@vitao.com.br" TargetMode="External"/><Relationship Id="rId482" Type="http://schemas.openxmlformats.org/officeDocument/2006/relationships/hyperlink" Target="mailto:atendimento03@vitao.com.br" TargetMode="External"/><Relationship Id="rId538" Type="http://schemas.openxmlformats.org/officeDocument/2006/relationships/hyperlink" Target="mailto:atendimento03@vitao.com.br" TargetMode="External"/><Relationship Id="rId81" Type="http://schemas.openxmlformats.org/officeDocument/2006/relationships/hyperlink" Target="mailto:atendimento02@vitao.com.br" TargetMode="External"/><Relationship Id="rId135" Type="http://schemas.openxmlformats.org/officeDocument/2006/relationships/hyperlink" Target="mailto:atendimento02@vitao.com.br" TargetMode="External"/><Relationship Id="rId177" Type="http://schemas.openxmlformats.org/officeDocument/2006/relationships/hyperlink" Target="mailto:atendimento02@vitao.com.br" TargetMode="External"/><Relationship Id="rId342" Type="http://schemas.openxmlformats.org/officeDocument/2006/relationships/hyperlink" Target="mailto:atendimento03@vitao.com.br" TargetMode="External"/><Relationship Id="rId384" Type="http://schemas.openxmlformats.org/officeDocument/2006/relationships/hyperlink" Target="mailto:atendimento03@vitao.com.br" TargetMode="External"/><Relationship Id="rId202" Type="http://schemas.openxmlformats.org/officeDocument/2006/relationships/hyperlink" Target="mailto:atendimento02@vitao.com.br" TargetMode="External"/><Relationship Id="rId244" Type="http://schemas.openxmlformats.org/officeDocument/2006/relationships/hyperlink" Target="mailto:atendimento02@vitao.com.br" TargetMode="External"/><Relationship Id="rId39" Type="http://schemas.openxmlformats.org/officeDocument/2006/relationships/hyperlink" Target="mailto:atendimento02@vitao.com.br" TargetMode="External"/><Relationship Id="rId286" Type="http://schemas.openxmlformats.org/officeDocument/2006/relationships/hyperlink" Target="mailto:atendimento03@vitao.com.br" TargetMode="External"/><Relationship Id="rId451" Type="http://schemas.openxmlformats.org/officeDocument/2006/relationships/hyperlink" Target="mailto:atendimento03@vitao.com.br" TargetMode="External"/><Relationship Id="rId493" Type="http://schemas.openxmlformats.org/officeDocument/2006/relationships/hyperlink" Target="mailto:atendimento03@vitao.com.br" TargetMode="External"/><Relationship Id="rId507" Type="http://schemas.openxmlformats.org/officeDocument/2006/relationships/hyperlink" Target="mailto:atendimento03@vitao.com.br" TargetMode="External"/><Relationship Id="rId549" Type="http://schemas.openxmlformats.org/officeDocument/2006/relationships/hyperlink" Target="mailto:atendimento03@vitao.com.br" TargetMode="External"/><Relationship Id="rId50" Type="http://schemas.openxmlformats.org/officeDocument/2006/relationships/hyperlink" Target="mailto:atendimento02@vitao.com.br" TargetMode="External"/><Relationship Id="rId104" Type="http://schemas.openxmlformats.org/officeDocument/2006/relationships/hyperlink" Target="mailto:atendimento02@vitao.com.br" TargetMode="External"/><Relationship Id="rId146" Type="http://schemas.openxmlformats.org/officeDocument/2006/relationships/hyperlink" Target="mailto:atendimento02@vitao.com.br" TargetMode="External"/><Relationship Id="rId188" Type="http://schemas.openxmlformats.org/officeDocument/2006/relationships/hyperlink" Target="mailto:atendimento02@vitao.com.br" TargetMode="External"/><Relationship Id="rId311" Type="http://schemas.openxmlformats.org/officeDocument/2006/relationships/hyperlink" Target="mailto:atendimento03@vitao.com.br" TargetMode="External"/><Relationship Id="rId353" Type="http://schemas.openxmlformats.org/officeDocument/2006/relationships/hyperlink" Target="mailto:atendimento03@vitao.com.br" TargetMode="External"/><Relationship Id="rId395" Type="http://schemas.openxmlformats.org/officeDocument/2006/relationships/hyperlink" Target="mailto:atendimento03@vitao.com.br" TargetMode="External"/><Relationship Id="rId409" Type="http://schemas.openxmlformats.org/officeDocument/2006/relationships/hyperlink" Target="mailto:atendimento03@vitao.com.br" TargetMode="External"/><Relationship Id="rId560" Type="http://schemas.openxmlformats.org/officeDocument/2006/relationships/comments" Target="../comments3.xml"/><Relationship Id="rId92" Type="http://schemas.openxmlformats.org/officeDocument/2006/relationships/hyperlink" Target="mailto:atendimento02@vitao.com.br" TargetMode="External"/><Relationship Id="rId213" Type="http://schemas.openxmlformats.org/officeDocument/2006/relationships/hyperlink" Target="mailto:atendimento02@vitao.com.br" TargetMode="External"/><Relationship Id="rId420" Type="http://schemas.openxmlformats.org/officeDocument/2006/relationships/hyperlink" Target="mailto:atendimento03@vitao.com.br" TargetMode="External"/><Relationship Id="rId255" Type="http://schemas.openxmlformats.org/officeDocument/2006/relationships/hyperlink" Target="mailto:atendimento02@vitao.com.br" TargetMode="External"/><Relationship Id="rId297" Type="http://schemas.openxmlformats.org/officeDocument/2006/relationships/hyperlink" Target="mailto:atendimento03@vitao.com.br" TargetMode="External"/><Relationship Id="rId462" Type="http://schemas.openxmlformats.org/officeDocument/2006/relationships/hyperlink" Target="mailto:atendimento03@vitao.com.br" TargetMode="External"/><Relationship Id="rId518" Type="http://schemas.openxmlformats.org/officeDocument/2006/relationships/hyperlink" Target="mailto:atendimento03@vitao.com.br" TargetMode="External"/><Relationship Id="rId115" Type="http://schemas.openxmlformats.org/officeDocument/2006/relationships/hyperlink" Target="mailto:atendimento02@vitao.com.br" TargetMode="External"/><Relationship Id="rId157" Type="http://schemas.openxmlformats.org/officeDocument/2006/relationships/hyperlink" Target="mailto:atendimento02@vitao.com.br" TargetMode="External"/><Relationship Id="rId322" Type="http://schemas.openxmlformats.org/officeDocument/2006/relationships/hyperlink" Target="mailto:atendimento03@vitao.com.br" TargetMode="External"/><Relationship Id="rId364" Type="http://schemas.openxmlformats.org/officeDocument/2006/relationships/hyperlink" Target="mailto:atendimento03@vitao.com.br" TargetMode="External"/><Relationship Id="rId61" Type="http://schemas.openxmlformats.org/officeDocument/2006/relationships/hyperlink" Target="mailto:atendimento02@vitao.com.br" TargetMode="External"/><Relationship Id="rId199" Type="http://schemas.openxmlformats.org/officeDocument/2006/relationships/hyperlink" Target="mailto:atendimento02@vitao.com.br" TargetMode="External"/><Relationship Id="rId19" Type="http://schemas.openxmlformats.org/officeDocument/2006/relationships/hyperlink" Target="mailto:atendimento02@vitao.com.br" TargetMode="External"/><Relationship Id="rId224" Type="http://schemas.openxmlformats.org/officeDocument/2006/relationships/hyperlink" Target="mailto:atendimento02@vitao.com.br" TargetMode="External"/><Relationship Id="rId266" Type="http://schemas.openxmlformats.org/officeDocument/2006/relationships/hyperlink" Target="mailto:atendimento02@vitao.com.br" TargetMode="External"/><Relationship Id="rId431" Type="http://schemas.openxmlformats.org/officeDocument/2006/relationships/hyperlink" Target="mailto:atendimento03@vitao.com.br" TargetMode="External"/><Relationship Id="rId473" Type="http://schemas.openxmlformats.org/officeDocument/2006/relationships/hyperlink" Target="mailto:atendimento03@vitao.com.br" TargetMode="External"/><Relationship Id="rId529" Type="http://schemas.openxmlformats.org/officeDocument/2006/relationships/hyperlink" Target="mailto:atendimento03@vitao.com.br" TargetMode="External"/><Relationship Id="rId30" Type="http://schemas.openxmlformats.org/officeDocument/2006/relationships/hyperlink" Target="mailto:atendimento02@vitao.com.br" TargetMode="External"/><Relationship Id="rId126" Type="http://schemas.openxmlformats.org/officeDocument/2006/relationships/hyperlink" Target="mailto:atendimento02@vitao.com.br" TargetMode="External"/><Relationship Id="rId168" Type="http://schemas.openxmlformats.org/officeDocument/2006/relationships/hyperlink" Target="mailto:atendimento02@vitao.com.br" TargetMode="External"/><Relationship Id="rId333" Type="http://schemas.openxmlformats.org/officeDocument/2006/relationships/hyperlink" Target="mailto:atendimento03@vitao.com.br" TargetMode="External"/><Relationship Id="rId540" Type="http://schemas.openxmlformats.org/officeDocument/2006/relationships/hyperlink" Target="mailto:atendimento03@vitao.com.br" TargetMode="External"/><Relationship Id="rId72" Type="http://schemas.openxmlformats.org/officeDocument/2006/relationships/hyperlink" Target="mailto:atendimento02@vitao.com.br" TargetMode="External"/><Relationship Id="rId375" Type="http://schemas.openxmlformats.org/officeDocument/2006/relationships/hyperlink" Target="mailto:atendimento03@vitao.com.br" TargetMode="External"/><Relationship Id="rId3" Type="http://schemas.openxmlformats.org/officeDocument/2006/relationships/hyperlink" Target="mailto:atendimento02@vitao.com.br" TargetMode="External"/><Relationship Id="rId235" Type="http://schemas.openxmlformats.org/officeDocument/2006/relationships/hyperlink" Target="mailto:atendimento02@vitao.com.br" TargetMode="External"/><Relationship Id="rId277" Type="http://schemas.openxmlformats.org/officeDocument/2006/relationships/hyperlink" Target="mailto:atendimento02@vitao.com.br" TargetMode="External"/><Relationship Id="rId400" Type="http://schemas.openxmlformats.org/officeDocument/2006/relationships/hyperlink" Target="mailto:atendimento03@vitao.com.br" TargetMode="External"/><Relationship Id="rId442" Type="http://schemas.openxmlformats.org/officeDocument/2006/relationships/hyperlink" Target="mailto:atendimento03@vitao.com.br" TargetMode="External"/><Relationship Id="rId484" Type="http://schemas.openxmlformats.org/officeDocument/2006/relationships/hyperlink" Target="mailto:atendimento03@vitao.com.br" TargetMode="External"/><Relationship Id="rId137" Type="http://schemas.openxmlformats.org/officeDocument/2006/relationships/hyperlink" Target="mailto:atendimento02@vitao.com.br" TargetMode="External"/><Relationship Id="rId302" Type="http://schemas.openxmlformats.org/officeDocument/2006/relationships/hyperlink" Target="mailto:atendimento03@vitao.com.br" TargetMode="External"/><Relationship Id="rId344" Type="http://schemas.openxmlformats.org/officeDocument/2006/relationships/hyperlink" Target="mailto:atendimento03@vitao.com.br" TargetMode="External"/><Relationship Id="rId41" Type="http://schemas.openxmlformats.org/officeDocument/2006/relationships/hyperlink" Target="mailto:atendimento02@vitao.com.br" TargetMode="External"/><Relationship Id="rId83" Type="http://schemas.openxmlformats.org/officeDocument/2006/relationships/hyperlink" Target="mailto:atendimento02@vitao.com.br" TargetMode="External"/><Relationship Id="rId179" Type="http://schemas.openxmlformats.org/officeDocument/2006/relationships/hyperlink" Target="mailto:atendimento02@vitao.com.br" TargetMode="External"/><Relationship Id="rId386" Type="http://schemas.openxmlformats.org/officeDocument/2006/relationships/hyperlink" Target="mailto:atendimento03@vitao.com.br" TargetMode="External"/><Relationship Id="rId551" Type="http://schemas.openxmlformats.org/officeDocument/2006/relationships/hyperlink" Target="mailto:atendimento03@vitao.com.br" TargetMode="External"/><Relationship Id="rId190" Type="http://schemas.openxmlformats.org/officeDocument/2006/relationships/hyperlink" Target="mailto:atendimento02@vitao.com.br" TargetMode="External"/><Relationship Id="rId204" Type="http://schemas.openxmlformats.org/officeDocument/2006/relationships/hyperlink" Target="mailto:atendimento02@vitao.com.br" TargetMode="External"/><Relationship Id="rId246" Type="http://schemas.openxmlformats.org/officeDocument/2006/relationships/hyperlink" Target="mailto:atendimento02@vitao.com.br" TargetMode="External"/><Relationship Id="rId288" Type="http://schemas.openxmlformats.org/officeDocument/2006/relationships/hyperlink" Target="mailto:atendimento03@vitao.com.br" TargetMode="External"/><Relationship Id="rId411" Type="http://schemas.openxmlformats.org/officeDocument/2006/relationships/hyperlink" Target="mailto:atendimento03@vitao.com.br" TargetMode="External"/><Relationship Id="rId453" Type="http://schemas.openxmlformats.org/officeDocument/2006/relationships/hyperlink" Target="mailto:atendimento03@vitao.com.br" TargetMode="External"/><Relationship Id="rId509" Type="http://schemas.openxmlformats.org/officeDocument/2006/relationships/hyperlink" Target="mailto:atendimento03@vitao.com.br" TargetMode="External"/><Relationship Id="rId106" Type="http://schemas.openxmlformats.org/officeDocument/2006/relationships/hyperlink" Target="mailto:atendimento02@vitao.com.br" TargetMode="External"/><Relationship Id="rId313" Type="http://schemas.openxmlformats.org/officeDocument/2006/relationships/hyperlink" Target="mailto:atendimento03@vitao.com.br" TargetMode="External"/><Relationship Id="rId495" Type="http://schemas.openxmlformats.org/officeDocument/2006/relationships/hyperlink" Target="mailto:atendimento03@vitao.com.br" TargetMode="External"/><Relationship Id="rId10" Type="http://schemas.openxmlformats.org/officeDocument/2006/relationships/hyperlink" Target="mailto:atendimento02@vitao.com.br" TargetMode="External"/><Relationship Id="rId52" Type="http://schemas.openxmlformats.org/officeDocument/2006/relationships/hyperlink" Target="mailto:atendimento02@vitao.com.br" TargetMode="External"/><Relationship Id="rId94" Type="http://schemas.openxmlformats.org/officeDocument/2006/relationships/hyperlink" Target="mailto:atendimento02@vitao.com.br" TargetMode="External"/><Relationship Id="rId148" Type="http://schemas.openxmlformats.org/officeDocument/2006/relationships/hyperlink" Target="mailto:atendimento02@vitao.com.br" TargetMode="External"/><Relationship Id="rId355" Type="http://schemas.openxmlformats.org/officeDocument/2006/relationships/hyperlink" Target="mailto:atendimento03@vitao.com.br" TargetMode="External"/><Relationship Id="rId397" Type="http://schemas.openxmlformats.org/officeDocument/2006/relationships/hyperlink" Target="mailto:atendimento03@vitao.com.br" TargetMode="External"/><Relationship Id="rId520" Type="http://schemas.openxmlformats.org/officeDocument/2006/relationships/hyperlink" Target="mailto:atendimento03@vitao.com.br" TargetMode="External"/><Relationship Id="rId215" Type="http://schemas.openxmlformats.org/officeDocument/2006/relationships/hyperlink" Target="mailto:atendimento02@vitao.com.br" TargetMode="External"/><Relationship Id="rId257" Type="http://schemas.openxmlformats.org/officeDocument/2006/relationships/hyperlink" Target="mailto:atendimento02@vitao.com.br" TargetMode="External"/><Relationship Id="rId422" Type="http://schemas.openxmlformats.org/officeDocument/2006/relationships/hyperlink" Target="mailto:atendimento03@vitao.com.br" TargetMode="External"/><Relationship Id="rId464" Type="http://schemas.openxmlformats.org/officeDocument/2006/relationships/hyperlink" Target="mailto:atendimento03@vitao.com.br" TargetMode="External"/><Relationship Id="rId299" Type="http://schemas.openxmlformats.org/officeDocument/2006/relationships/hyperlink" Target="mailto:atendimento03@vitao.com.br" TargetMode="External"/><Relationship Id="rId63" Type="http://schemas.openxmlformats.org/officeDocument/2006/relationships/hyperlink" Target="mailto:atendimento02@vitao.com.br" TargetMode="External"/><Relationship Id="rId159" Type="http://schemas.openxmlformats.org/officeDocument/2006/relationships/hyperlink" Target="mailto:atendimento02@vitao.com.br" TargetMode="External"/><Relationship Id="rId366" Type="http://schemas.openxmlformats.org/officeDocument/2006/relationships/hyperlink" Target="mailto:atendimento03@vitao.com.br" TargetMode="External"/><Relationship Id="rId226" Type="http://schemas.openxmlformats.org/officeDocument/2006/relationships/hyperlink" Target="mailto:atendimento02@vitao.com.br" TargetMode="External"/><Relationship Id="rId433" Type="http://schemas.openxmlformats.org/officeDocument/2006/relationships/hyperlink" Target="mailto:atendimento03@vitao.com.br" TargetMode="External"/><Relationship Id="rId74" Type="http://schemas.openxmlformats.org/officeDocument/2006/relationships/hyperlink" Target="mailto:atendimento02@vitao.com.br" TargetMode="External"/><Relationship Id="rId377" Type="http://schemas.openxmlformats.org/officeDocument/2006/relationships/hyperlink" Target="mailto:atendimento03@vitao.com.br" TargetMode="External"/><Relationship Id="rId500" Type="http://schemas.openxmlformats.org/officeDocument/2006/relationships/hyperlink" Target="mailto:atendimento03@vitao.com.br" TargetMode="External"/><Relationship Id="rId5" Type="http://schemas.openxmlformats.org/officeDocument/2006/relationships/hyperlink" Target="mailto:atendimento02@vitao.com.br" TargetMode="External"/><Relationship Id="rId237" Type="http://schemas.openxmlformats.org/officeDocument/2006/relationships/hyperlink" Target="mailto:atendimento02@vitao.com.br" TargetMode="External"/><Relationship Id="rId444" Type="http://schemas.openxmlformats.org/officeDocument/2006/relationships/hyperlink" Target="mailto:atendimento03@vitao.com.br" TargetMode="External"/><Relationship Id="rId290" Type="http://schemas.openxmlformats.org/officeDocument/2006/relationships/hyperlink" Target="mailto:atendimento03@vitao.com.br" TargetMode="External"/><Relationship Id="rId304" Type="http://schemas.openxmlformats.org/officeDocument/2006/relationships/hyperlink" Target="mailto:atendimento03@vitao.com.br" TargetMode="External"/><Relationship Id="rId388" Type="http://schemas.openxmlformats.org/officeDocument/2006/relationships/hyperlink" Target="mailto:atendimento03@vitao.com.br" TargetMode="External"/><Relationship Id="rId511" Type="http://schemas.openxmlformats.org/officeDocument/2006/relationships/hyperlink" Target="mailto:atendimento03@vitao.com.br" TargetMode="External"/><Relationship Id="rId85" Type="http://schemas.openxmlformats.org/officeDocument/2006/relationships/hyperlink" Target="mailto:atendimento02@vitao.com.br" TargetMode="External"/><Relationship Id="rId150" Type="http://schemas.openxmlformats.org/officeDocument/2006/relationships/hyperlink" Target="mailto:atendimento02@vitao.com.br" TargetMode="External"/><Relationship Id="rId248" Type="http://schemas.openxmlformats.org/officeDocument/2006/relationships/hyperlink" Target="mailto:atendimento02@vitao.com.br" TargetMode="External"/><Relationship Id="rId455" Type="http://schemas.openxmlformats.org/officeDocument/2006/relationships/hyperlink" Target="mailto:atendimento03@vitao.com.br" TargetMode="External"/><Relationship Id="rId12" Type="http://schemas.openxmlformats.org/officeDocument/2006/relationships/hyperlink" Target="mailto:atendimento02@vitao.com.br" TargetMode="External"/><Relationship Id="rId108" Type="http://schemas.openxmlformats.org/officeDocument/2006/relationships/hyperlink" Target="mailto:atendimento02@vitao.com.br" TargetMode="External"/><Relationship Id="rId315" Type="http://schemas.openxmlformats.org/officeDocument/2006/relationships/hyperlink" Target="mailto:atendimento03@vitao.com.br" TargetMode="External"/><Relationship Id="rId522" Type="http://schemas.openxmlformats.org/officeDocument/2006/relationships/hyperlink" Target="mailto:atendimento03@vitao.com.br" TargetMode="External"/><Relationship Id="rId96" Type="http://schemas.openxmlformats.org/officeDocument/2006/relationships/hyperlink" Target="mailto:atendimento02@vitao.com.br" TargetMode="External"/><Relationship Id="rId161" Type="http://schemas.openxmlformats.org/officeDocument/2006/relationships/hyperlink" Target="mailto:atendimento02@vitao.com.br" TargetMode="External"/><Relationship Id="rId399" Type="http://schemas.openxmlformats.org/officeDocument/2006/relationships/hyperlink" Target="mailto:atendimento03@vitao.com.br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bh.boulevard@biomundo.com.br" TargetMode="External"/><Relationship Id="rId21" Type="http://schemas.openxmlformats.org/officeDocument/2006/relationships/hyperlink" Target="mailto:rafael@bomsemgluten.com.br" TargetMode="External"/><Relationship Id="rId324" Type="http://schemas.openxmlformats.org/officeDocument/2006/relationships/hyperlink" Target="mailto:atibaia@armazemfitstore.com.br" TargetMode="External"/><Relationship Id="rId170" Type="http://schemas.openxmlformats.org/officeDocument/2006/relationships/hyperlink" Target="mailto:vivifonsecapires@gmail.com" TargetMode="External"/><Relationship Id="rId268" Type="http://schemas.openxmlformats.org/officeDocument/2006/relationships/hyperlink" Target="mailto:maicolnalon@gmail.com" TargetMode="External"/><Relationship Id="rId475" Type="http://schemas.openxmlformats.org/officeDocument/2006/relationships/hyperlink" Target="mailto:tradicaoarmazem@gmail.com" TargetMode="External"/><Relationship Id="rId32" Type="http://schemas.openxmlformats.org/officeDocument/2006/relationships/hyperlink" Target="mailto:emporiodominaciogxp@gmail.com" TargetMode="External"/><Relationship Id="rId74" Type="http://schemas.openxmlformats.org/officeDocument/2006/relationships/hyperlink" Target="mailto:df.parksul@biomundo.com.br" TargetMode="External"/><Relationship Id="rId128" Type="http://schemas.openxmlformats.org/officeDocument/2006/relationships/hyperlink" Target="mailto:rj.barrashopping@biomundo.com.br" TargetMode="External"/><Relationship Id="rId335" Type="http://schemas.openxmlformats.org/officeDocument/2006/relationships/hyperlink" Target="mailto:colatina@armazemfitstore.com.br" TargetMode="External"/><Relationship Id="rId377" Type="http://schemas.openxmlformats.org/officeDocument/2006/relationships/hyperlink" Target="mailto:uba@armazemfitstore.com.br" TargetMode="External"/><Relationship Id="rId500" Type="http://schemas.openxmlformats.org/officeDocument/2006/relationships/hyperlink" Target="mailto:carol.felix7@gmail.com" TargetMode="External"/><Relationship Id="rId5" Type="http://schemas.openxmlformats.org/officeDocument/2006/relationships/hyperlink" Target="mailto:fontebso@gmail.com" TargetMode="External"/><Relationship Id="rId181" Type="http://schemas.openxmlformats.org/officeDocument/2006/relationships/hyperlink" Target="mailto:nayaraosoriof@gmail.com" TargetMode="External"/><Relationship Id="rId237" Type="http://schemas.openxmlformats.org/officeDocument/2006/relationships/hyperlink" Target="mailto:verdemaissaude@gmail.com" TargetMode="External"/><Relationship Id="rId402" Type="http://schemas.openxmlformats.org/officeDocument/2006/relationships/hyperlink" Target="mailto:vilaandrade@armazemfitstore.com.br" TargetMode="External"/><Relationship Id="rId279" Type="http://schemas.openxmlformats.org/officeDocument/2006/relationships/hyperlink" Target="mailto:curitibavilaizabel@redeciadasaude.com.br" TargetMode="External"/><Relationship Id="rId444" Type="http://schemas.openxmlformats.org/officeDocument/2006/relationships/hyperlink" Target="mailto:fontebso@gmail.com" TargetMode="External"/><Relationship Id="rId486" Type="http://schemas.openxmlformats.org/officeDocument/2006/relationships/hyperlink" Target="mailto:emporiosaopedromirassol@gmail.com" TargetMode="External"/><Relationship Id="rId43" Type="http://schemas.openxmlformats.org/officeDocument/2006/relationships/hyperlink" Target="mailto:iasantos@bigsupermercados.com.br" TargetMode="External"/><Relationship Id="rId139" Type="http://schemas.openxmlformats.org/officeDocument/2006/relationships/hyperlink" Target="mailto:rj.botafogopraiashop@biomundo.com.br" TargetMode="External"/><Relationship Id="rId290" Type="http://schemas.openxmlformats.org/officeDocument/2006/relationships/hyperlink" Target="mailto:ciadasaudevicosa@gmail.com" TargetMode="External"/><Relationship Id="rId304" Type="http://schemas.openxmlformats.org/officeDocument/2006/relationships/hyperlink" Target="mailto:ciagaspar@redeciadasaude.com.br" TargetMode="External"/><Relationship Id="rId346" Type="http://schemas.openxmlformats.org/officeDocument/2006/relationships/hyperlink" Target="mailto:irece@armazemfitstore.com.br" TargetMode="External"/><Relationship Id="rId388" Type="http://schemas.openxmlformats.org/officeDocument/2006/relationships/hyperlink" Target="mailto:paragominas@armazemfitstore.com.br" TargetMode="External"/><Relationship Id="rId511" Type="http://schemas.openxmlformats.org/officeDocument/2006/relationships/hyperlink" Target="mailto:carlos@fablabhub.com.br" TargetMode="External"/><Relationship Id="rId85" Type="http://schemas.openxmlformats.org/officeDocument/2006/relationships/hyperlink" Target="mailto:df.venancio@biomundo.com.br" TargetMode="External"/><Relationship Id="rId150" Type="http://schemas.openxmlformats.org/officeDocument/2006/relationships/hyperlink" Target="mailto:sp.campinasshopping@biomundo.com.br" TargetMode="External"/><Relationship Id="rId192" Type="http://schemas.openxmlformats.org/officeDocument/2006/relationships/hyperlink" Target="mailto:analuizaolg@gmail.com" TargetMode="External"/><Relationship Id="rId206" Type="http://schemas.openxmlformats.org/officeDocument/2006/relationships/hyperlink" Target="mailto:driferreira_rj@hotmail.com" TargetMode="External"/><Relationship Id="rId413" Type="http://schemas.openxmlformats.org/officeDocument/2006/relationships/hyperlink" Target="mailto:uberaba@armazemfitstore.com.br" TargetMode="External"/><Relationship Id="rId248" Type="http://schemas.openxmlformats.org/officeDocument/2006/relationships/hyperlink" Target="mailto:kochnavegantes@redeciadasaude.com.br" TargetMode="External"/><Relationship Id="rId455" Type="http://schemas.openxmlformats.org/officeDocument/2006/relationships/hyperlink" Target="mailto:emporiodonamaria_@outlook.com.br" TargetMode="External"/><Relationship Id="rId497" Type="http://schemas.openxmlformats.org/officeDocument/2006/relationships/hyperlink" Target="mailto:emporiumnaturaliyz@hotmail.com" TargetMode="External"/><Relationship Id="rId12" Type="http://schemas.openxmlformats.org/officeDocument/2006/relationships/hyperlink" Target="mailto:ruthinoshita@hotmail.com" TargetMode="External"/><Relationship Id="rId108" Type="http://schemas.openxmlformats.org/officeDocument/2006/relationships/hyperlink" Target="mailto:go.milao@biomundo.com.br" TargetMode="External"/><Relationship Id="rId315" Type="http://schemas.openxmlformats.org/officeDocument/2006/relationships/hyperlink" Target="mailto:florianopolis@armazemfitstore.com.br" TargetMode="External"/><Relationship Id="rId357" Type="http://schemas.openxmlformats.org/officeDocument/2006/relationships/hyperlink" Target="mailto:portoalegre-moinhos@armazemfitstore.com.br" TargetMode="External"/><Relationship Id="rId522" Type="http://schemas.openxmlformats.org/officeDocument/2006/relationships/comments" Target="../comments4.xml"/><Relationship Id="rId54" Type="http://schemas.openxmlformats.org/officeDocument/2006/relationships/hyperlink" Target="mailto:sc.deodoro@biomundo.com.br" TargetMode="External"/><Relationship Id="rId96" Type="http://schemas.openxmlformats.org/officeDocument/2006/relationships/hyperlink" Target="mailto:df.204sul@biomundo.com.br" TargetMode="External"/><Relationship Id="rId161" Type="http://schemas.openxmlformats.org/officeDocument/2006/relationships/hyperlink" Target="mailto:rj.novaamerica@biomundo.com.br" TargetMode="External"/><Relationship Id="rId217" Type="http://schemas.openxmlformats.org/officeDocument/2006/relationships/hyperlink" Target="mailto:eudesaraujojr@gmail.com" TargetMode="External"/><Relationship Id="rId399" Type="http://schemas.openxmlformats.org/officeDocument/2006/relationships/hyperlink" Target="mailto:anderson.rbs@gmail.com" TargetMode="External"/><Relationship Id="rId259" Type="http://schemas.openxmlformats.org/officeDocument/2006/relationships/hyperlink" Target="mailto:ciadasaudeverdeevida@hotmail.com" TargetMode="External"/><Relationship Id="rId424" Type="http://schemas.openxmlformats.org/officeDocument/2006/relationships/hyperlink" Target="mailto:magda.ana78@hotmail.com" TargetMode="External"/><Relationship Id="rId466" Type="http://schemas.openxmlformats.org/officeDocument/2006/relationships/hyperlink" Target="mailto:contato@deborahmadureira.com.br" TargetMode="External"/><Relationship Id="rId23" Type="http://schemas.openxmlformats.org/officeDocument/2006/relationships/hyperlink" Target="mailto:comprasmp@superpao.com" TargetMode="External"/><Relationship Id="rId119" Type="http://schemas.openxmlformats.org/officeDocument/2006/relationships/hyperlink" Target="mailto:mt.cuiaba@biomundo.com.br" TargetMode="External"/><Relationship Id="rId270" Type="http://schemas.openxmlformats.org/officeDocument/2006/relationships/hyperlink" Target="mailto:curitibacentro@redeciadasaude.com.br" TargetMode="External"/><Relationship Id="rId326" Type="http://schemas.openxmlformats.org/officeDocument/2006/relationships/hyperlink" Target="mailto:belohorizonte-belvedere@armazemfitstore.com.br" TargetMode="External"/><Relationship Id="rId65" Type="http://schemas.openxmlformats.org/officeDocument/2006/relationships/hyperlink" Target="mailto:ba.salvadorshopping@biomundo.com.br" TargetMode="External"/><Relationship Id="rId130" Type="http://schemas.openxmlformats.org/officeDocument/2006/relationships/hyperlink" Target="mailto:rj.leblon@biomundo.com.br" TargetMode="External"/><Relationship Id="rId368" Type="http://schemas.openxmlformats.org/officeDocument/2006/relationships/hyperlink" Target="mailto:sjc-jdsatelite@armazemfitstore.com.br" TargetMode="External"/><Relationship Id="rId172" Type="http://schemas.openxmlformats.org/officeDocument/2006/relationships/hyperlink" Target="mailto:charlesjm1970@gmail.com" TargetMode="External"/><Relationship Id="rId228" Type="http://schemas.openxmlformats.org/officeDocument/2006/relationships/hyperlink" Target="mailto:lidiagt@hotmail.com" TargetMode="External"/><Relationship Id="rId435" Type="http://schemas.openxmlformats.org/officeDocument/2006/relationships/hyperlink" Target="mailto:iasantos@bigsupermercados.com.br" TargetMode="External"/><Relationship Id="rId477" Type="http://schemas.openxmlformats.org/officeDocument/2006/relationships/hyperlink" Target="mailto:adriana@safebite.com.br" TargetMode="External"/><Relationship Id="rId281" Type="http://schemas.openxmlformats.org/officeDocument/2006/relationships/hyperlink" Target="mailto:angeloniatiradores@ciasportsnutrition.com.br" TargetMode="External"/><Relationship Id="rId337" Type="http://schemas.openxmlformats.org/officeDocument/2006/relationships/hyperlink" Target="mailto:conselheirolafaiete@armazemfitstore.com.br" TargetMode="External"/><Relationship Id="rId502" Type="http://schemas.openxmlformats.org/officeDocument/2006/relationships/hyperlink" Target="mailto:admlojadiadema@gmail.com" TargetMode="External"/><Relationship Id="rId34" Type="http://schemas.openxmlformats.org/officeDocument/2006/relationships/hyperlink" Target="mailto:ananutri@hotmail.com" TargetMode="External"/><Relationship Id="rId76" Type="http://schemas.openxmlformats.org/officeDocument/2006/relationships/hyperlink" Target="mailto:aeroporto@biomundo.com.br" TargetMode="External"/><Relationship Id="rId141" Type="http://schemas.openxmlformats.org/officeDocument/2006/relationships/hyperlink" Target="mailto:rj.shoppingfutura@biomundo.com.br" TargetMode="External"/><Relationship Id="rId379" Type="http://schemas.openxmlformats.org/officeDocument/2006/relationships/hyperlink" Target="mailto:praiadocanto@armazemfitstore.com.br" TargetMode="External"/><Relationship Id="rId7" Type="http://schemas.openxmlformats.org/officeDocument/2006/relationships/hyperlink" Target="mailto:contato@sauin.com.br" TargetMode="External"/><Relationship Id="rId183" Type="http://schemas.openxmlformats.org/officeDocument/2006/relationships/hyperlink" Target="mailto:tainapalazzo@yahoo.com.br" TargetMode="External"/><Relationship Id="rId239" Type="http://schemas.openxmlformats.org/officeDocument/2006/relationships/hyperlink" Target="mailto:condorjoinville@redeciadasaude.com.br" TargetMode="External"/><Relationship Id="rId390" Type="http://schemas.openxmlformats.org/officeDocument/2006/relationships/hyperlink" Target="mailto:shopcampogrande@armazemfitstore.com.br" TargetMode="External"/><Relationship Id="rId404" Type="http://schemas.openxmlformats.org/officeDocument/2006/relationships/hyperlink" Target="mailto:saopaulo-aldeiadaserra@armazemfitstore.com.br" TargetMode="External"/><Relationship Id="rId446" Type="http://schemas.openxmlformats.org/officeDocument/2006/relationships/hyperlink" Target="mailto:contato@sauin.com.br" TargetMode="External"/><Relationship Id="rId250" Type="http://schemas.openxmlformats.org/officeDocument/2006/relationships/hyperlink" Target="mailto:ciadasaudebucarein@hotmail.com" TargetMode="External"/><Relationship Id="rId292" Type="http://schemas.openxmlformats.org/officeDocument/2006/relationships/hyperlink" Target="mailto:ciateresina@redeciadasaude.com.br" TargetMode="External"/><Relationship Id="rId306" Type="http://schemas.openxmlformats.org/officeDocument/2006/relationships/hyperlink" Target="mailto:ciapiripiri@redeciadasaude.com.br" TargetMode="External"/><Relationship Id="rId488" Type="http://schemas.openxmlformats.org/officeDocument/2006/relationships/hyperlink" Target="mailto:luciana.loro@hotmail.com" TargetMode="External"/><Relationship Id="rId45" Type="http://schemas.openxmlformats.org/officeDocument/2006/relationships/hyperlink" Target="mailto:rafael@bomsemgluten.com.br" TargetMode="External"/><Relationship Id="rId87" Type="http://schemas.openxmlformats.org/officeDocument/2006/relationships/hyperlink" Target="mailto:df.sudoeste@biomundo.com.br" TargetMode="External"/><Relationship Id="rId110" Type="http://schemas.openxmlformats.org/officeDocument/2006/relationships/hyperlink" Target="mailto:go.valparaiso@biomundo.com.br" TargetMode="External"/><Relationship Id="rId348" Type="http://schemas.openxmlformats.org/officeDocument/2006/relationships/hyperlink" Target="mailto:jundiai-anhangabau@armazemfitstore.com.br" TargetMode="External"/><Relationship Id="rId513" Type="http://schemas.openxmlformats.org/officeDocument/2006/relationships/hyperlink" Target="mailto:lifecetogenica@gmail.com" TargetMode="External"/><Relationship Id="rId152" Type="http://schemas.openxmlformats.org/officeDocument/2006/relationships/hyperlink" Target="mailto:sp.shoppingiguatemicampinas@biomundo.com.br" TargetMode="External"/><Relationship Id="rId194" Type="http://schemas.openxmlformats.org/officeDocument/2006/relationships/hyperlink" Target="mailto:gimifa242511@gmail.com" TargetMode="External"/><Relationship Id="rId208" Type="http://schemas.openxmlformats.org/officeDocument/2006/relationships/hyperlink" Target="mailto:cesar.medeiros65@gmail.com" TargetMode="External"/><Relationship Id="rId415" Type="http://schemas.openxmlformats.org/officeDocument/2006/relationships/hyperlink" Target="mailto:araguari@armazemfitstore.com.br" TargetMode="External"/><Relationship Id="rId457" Type="http://schemas.openxmlformats.org/officeDocument/2006/relationships/hyperlink" Target="mailto:knaterra@gmail.com" TargetMode="External"/><Relationship Id="rId261" Type="http://schemas.openxmlformats.org/officeDocument/2006/relationships/hyperlink" Target="mailto:ciagiassipalhoca@redeciadasaude.com.br" TargetMode="External"/><Relationship Id="rId499" Type="http://schemas.openxmlformats.org/officeDocument/2006/relationships/hyperlink" Target="mailto:vanda@wgprodutosnaturais.com.br" TargetMode="External"/><Relationship Id="rId14" Type="http://schemas.openxmlformats.org/officeDocument/2006/relationships/hyperlink" Target="mailto:vandervendas@hotmail.com" TargetMode="External"/><Relationship Id="rId56" Type="http://schemas.openxmlformats.org/officeDocument/2006/relationships/hyperlink" Target="mailto:df.araucarias.adm@biomundo.com.br" TargetMode="External"/><Relationship Id="rId317" Type="http://schemas.openxmlformats.org/officeDocument/2006/relationships/hyperlink" Target="mailto:imperatriz-centro@armazemfitstore.com.br" TargetMode="External"/><Relationship Id="rId359" Type="http://schemas.openxmlformats.org/officeDocument/2006/relationships/hyperlink" Target="mailto:shoppingportovelho@armazemfitstore.com.br" TargetMode="External"/><Relationship Id="rId98" Type="http://schemas.openxmlformats.org/officeDocument/2006/relationships/hyperlink" Target="mailto:df.samsac@biomundo.com.br" TargetMode="External"/><Relationship Id="rId121" Type="http://schemas.openxmlformats.org/officeDocument/2006/relationships/hyperlink" Target="mailto:pb.epitaciopessoa@biomundo.com.br" TargetMode="External"/><Relationship Id="rId163" Type="http://schemas.openxmlformats.org/officeDocument/2006/relationships/hyperlink" Target="mailto:pe.ruadahora@biomundo.com.br" TargetMode="External"/><Relationship Id="rId219" Type="http://schemas.openxmlformats.org/officeDocument/2006/relationships/hyperlink" Target="mailto:yasmineguima@icloud.com" TargetMode="External"/><Relationship Id="rId370" Type="http://schemas.openxmlformats.org/officeDocument/2006/relationships/hyperlink" Target="mailto:saoleopoldo@armazemfitstore.com.br" TargetMode="External"/><Relationship Id="rId426" Type="http://schemas.openxmlformats.org/officeDocument/2006/relationships/hyperlink" Target="mailto:ananutri@hotmail.com" TargetMode="External"/><Relationship Id="rId230" Type="http://schemas.openxmlformats.org/officeDocument/2006/relationships/hyperlink" Target="mailto:pedidosavila@hotmail.com" TargetMode="External"/><Relationship Id="rId468" Type="http://schemas.openxmlformats.org/officeDocument/2006/relationships/hyperlink" Target="mailto:dimasnestor@hotmail.com" TargetMode="External"/><Relationship Id="rId25" Type="http://schemas.openxmlformats.org/officeDocument/2006/relationships/hyperlink" Target="mailto:Ericfiori91@gmail.com" TargetMode="External"/><Relationship Id="rId67" Type="http://schemas.openxmlformats.org/officeDocument/2006/relationships/hyperlink" Target="mailto:df.vicentepires@biomundo.com.br" TargetMode="External"/><Relationship Id="rId272" Type="http://schemas.openxmlformats.org/officeDocument/2006/relationships/hyperlink" Target="mailto:ciatiangua@redeciadasaude.com.br" TargetMode="External"/><Relationship Id="rId328" Type="http://schemas.openxmlformats.org/officeDocument/2006/relationships/hyperlink" Target="mailto:belohorizonte-savassi@armazemfitstore.com.br" TargetMode="External"/><Relationship Id="rId132" Type="http://schemas.openxmlformats.org/officeDocument/2006/relationships/hyperlink" Target="mailto:rj.botafogo@biomundo.com.br" TargetMode="External"/><Relationship Id="rId174" Type="http://schemas.openxmlformats.org/officeDocument/2006/relationships/hyperlink" Target="mailto:castilhoariane1@gmail.com" TargetMode="External"/><Relationship Id="rId381" Type="http://schemas.openxmlformats.org/officeDocument/2006/relationships/hyperlink" Target="mailto:cachoeirinha@armazemfitstore.com.br" TargetMode="External"/><Relationship Id="rId241" Type="http://schemas.openxmlformats.org/officeDocument/2006/relationships/hyperlink" Target="mailto:ciacosteira@redeciadasaude.com.br" TargetMode="External"/><Relationship Id="rId437" Type="http://schemas.openxmlformats.org/officeDocument/2006/relationships/hyperlink" Target="mailto:larlima201170@live.com" TargetMode="External"/><Relationship Id="rId479" Type="http://schemas.openxmlformats.org/officeDocument/2006/relationships/hyperlink" Target="mailto:silvanagraoseervas@gmail.com" TargetMode="External"/><Relationship Id="rId36" Type="http://schemas.openxmlformats.org/officeDocument/2006/relationships/hyperlink" Target="mailto:wee@gmail.com" TargetMode="External"/><Relationship Id="rId283" Type="http://schemas.openxmlformats.org/officeDocument/2006/relationships/hyperlink" Target="mailto:bistekpalhoca@ciasportsnutrition.com.br" TargetMode="External"/><Relationship Id="rId339" Type="http://schemas.openxmlformats.org/officeDocument/2006/relationships/hyperlink" Target="mailto:curitiba-juveve@armazemfitstore.com.br" TargetMode="External"/><Relationship Id="rId490" Type="http://schemas.openxmlformats.org/officeDocument/2006/relationships/hyperlink" Target="mailto:nutri.amandaromouta@hotmail.com" TargetMode="External"/><Relationship Id="rId504" Type="http://schemas.openxmlformats.org/officeDocument/2006/relationships/hyperlink" Target="mailto:sheiladias2@hotmail.com" TargetMode="External"/><Relationship Id="rId78" Type="http://schemas.openxmlformats.org/officeDocument/2006/relationships/hyperlink" Target="mailto:df.carrefoursul@biomundo.com.br" TargetMode="External"/><Relationship Id="rId101" Type="http://schemas.openxmlformats.org/officeDocument/2006/relationships/hyperlink" Target="mailto:df.jardimbotanico@biomundo.com.br" TargetMode="External"/><Relationship Id="rId143" Type="http://schemas.openxmlformats.org/officeDocument/2006/relationships/hyperlink" Target="mailto:sp.extraricardojafet@biomundo.com.br" TargetMode="External"/><Relationship Id="rId185" Type="http://schemas.openxmlformats.org/officeDocument/2006/relationships/hyperlink" Target="mailto:pedrorollemberg@gmail.com" TargetMode="External"/><Relationship Id="rId350" Type="http://schemas.openxmlformats.org/officeDocument/2006/relationships/hyperlink" Target="mailto:luiseduardomagalhaes@armazemfitstore.com.br" TargetMode="External"/><Relationship Id="rId406" Type="http://schemas.openxmlformats.org/officeDocument/2006/relationships/hyperlink" Target="mailto:unai@armazemfitstore.com.br" TargetMode="External"/><Relationship Id="rId9" Type="http://schemas.openxmlformats.org/officeDocument/2006/relationships/hyperlink" Target="mailto:magda.ana78@hotmail.com" TargetMode="External"/><Relationship Id="rId210" Type="http://schemas.openxmlformats.org/officeDocument/2006/relationships/hyperlink" Target="mailto:admjuliogoncalves@gmail.com" TargetMode="External"/><Relationship Id="rId392" Type="http://schemas.openxmlformats.org/officeDocument/2006/relationships/hyperlink" Target="mailto:barueri@armazemfitstore.com.br" TargetMode="External"/><Relationship Id="rId448" Type="http://schemas.openxmlformats.org/officeDocument/2006/relationships/hyperlink" Target="mailto:magda.ana78@hotmail.com" TargetMode="External"/><Relationship Id="rId252" Type="http://schemas.openxmlformats.org/officeDocument/2006/relationships/hyperlink" Target="mailto:ciadasaudeitajai@redeciadasaude.com.br" TargetMode="External"/><Relationship Id="rId294" Type="http://schemas.openxmlformats.org/officeDocument/2006/relationships/hyperlink" Target="mailto:cialagoadaconceicao@redeciadasaude.com.br" TargetMode="External"/><Relationship Id="rId308" Type="http://schemas.openxmlformats.org/officeDocument/2006/relationships/hyperlink" Target="mailto:ciamascote@redeciadasaude.com.br" TargetMode="External"/><Relationship Id="rId515" Type="http://schemas.openxmlformats.org/officeDocument/2006/relationships/hyperlink" Target="mailto:juliane.bernardes@1a99.com.br" TargetMode="External"/><Relationship Id="rId47" Type="http://schemas.openxmlformats.org/officeDocument/2006/relationships/hyperlink" Target="mailto:brasil.ergonomia@gmail.com" TargetMode="External"/><Relationship Id="rId89" Type="http://schemas.openxmlformats.org/officeDocument/2006/relationships/hyperlink" Target="mailto:df.tagshopping@biomundo.com.br" TargetMode="External"/><Relationship Id="rId112" Type="http://schemas.openxmlformats.org/officeDocument/2006/relationships/hyperlink" Target="mailto:mg.avenidabandeirantes@biomundo.com.br" TargetMode="External"/><Relationship Id="rId154" Type="http://schemas.openxmlformats.org/officeDocument/2006/relationships/hyperlink" Target="mailto:sp.pracadamoca@biomundo.com.br" TargetMode="External"/><Relationship Id="rId361" Type="http://schemas.openxmlformats.org/officeDocument/2006/relationships/hyperlink" Target="mailto:ribeiraopreto-zonasul@armazemfitstore.com.br" TargetMode="External"/><Relationship Id="rId196" Type="http://schemas.openxmlformats.org/officeDocument/2006/relationships/hyperlink" Target="mailto:anaelisabreis@otmail.com" TargetMode="External"/><Relationship Id="rId417" Type="http://schemas.openxmlformats.org/officeDocument/2006/relationships/hyperlink" Target="mailto:Ericfiori91@gmail.com" TargetMode="External"/><Relationship Id="rId459" Type="http://schemas.openxmlformats.org/officeDocument/2006/relationships/hyperlink" Target="mailto:iasantos@bigsupermercados.com.br" TargetMode="External"/><Relationship Id="rId16" Type="http://schemas.openxmlformats.org/officeDocument/2006/relationships/hyperlink" Target="mailto:emporiodonamaria_@outlook.com.br" TargetMode="External"/><Relationship Id="rId221" Type="http://schemas.openxmlformats.org/officeDocument/2006/relationships/hyperlink" Target="mailto:juleogomes@uol.com.br" TargetMode="External"/><Relationship Id="rId263" Type="http://schemas.openxmlformats.org/officeDocument/2006/relationships/hyperlink" Target="mailto:emporiosaboresaude@hotmail.com" TargetMode="External"/><Relationship Id="rId319" Type="http://schemas.openxmlformats.org/officeDocument/2006/relationships/hyperlink" Target="mailto:caxiasdosul.jardimamerica@armazemfitstore.com.br" TargetMode="External"/><Relationship Id="rId470" Type="http://schemas.openxmlformats.org/officeDocument/2006/relationships/hyperlink" Target="mailto:emporioroth@gmail.com" TargetMode="External"/><Relationship Id="rId58" Type="http://schemas.openxmlformats.org/officeDocument/2006/relationships/hyperlink" Target="mailto:go.goiania@biomundo.com.br" TargetMode="External"/><Relationship Id="rId123" Type="http://schemas.openxmlformats.org/officeDocument/2006/relationships/hyperlink" Target="mailto:pr.catuailondrina@biomundo.com.br" TargetMode="External"/><Relationship Id="rId330" Type="http://schemas.openxmlformats.org/officeDocument/2006/relationships/hyperlink" Target="mailto:brasilia-asasul@armazemfitstore.com.br" TargetMode="External"/><Relationship Id="rId165" Type="http://schemas.openxmlformats.org/officeDocument/2006/relationships/hyperlink" Target="mailto:df.extranorte@biomundo.com.br" TargetMode="External"/><Relationship Id="rId372" Type="http://schemas.openxmlformats.org/officeDocument/2006/relationships/hyperlink" Target="mailto:saopaulo-campobelo@armazemfitstore.com.br" TargetMode="External"/><Relationship Id="rId428" Type="http://schemas.openxmlformats.org/officeDocument/2006/relationships/hyperlink" Target="mailto:wee@gmail.com" TargetMode="External"/><Relationship Id="rId232" Type="http://schemas.openxmlformats.org/officeDocument/2006/relationships/hyperlink" Target="mailto:ciaararanguaavila@redeciadasaude.com.br" TargetMode="External"/><Relationship Id="rId274" Type="http://schemas.openxmlformats.org/officeDocument/2006/relationships/hyperlink" Target="mailto:ciamariana@redeciadasaude.com.br" TargetMode="External"/><Relationship Id="rId481" Type="http://schemas.openxmlformats.org/officeDocument/2006/relationships/hyperlink" Target="mailto:richardgaino96@gmail.com" TargetMode="External"/><Relationship Id="rId27" Type="http://schemas.openxmlformats.org/officeDocument/2006/relationships/hyperlink" Target="mailto:Fontebso@gmail.com" TargetMode="External"/><Relationship Id="rId69" Type="http://schemas.openxmlformats.org/officeDocument/2006/relationships/hyperlink" Target="mailto:df.sudoeste302@biomundo.com.br" TargetMode="External"/><Relationship Id="rId134" Type="http://schemas.openxmlformats.org/officeDocument/2006/relationships/hyperlink" Target="mailto:rj.plazaniteroi@biomundo.com.br" TargetMode="External"/><Relationship Id="rId80" Type="http://schemas.openxmlformats.org/officeDocument/2006/relationships/hyperlink" Target="mailto:dfplaza@biomundo.com.br" TargetMode="External"/><Relationship Id="rId176" Type="http://schemas.openxmlformats.org/officeDocument/2006/relationships/hyperlink" Target="mailto:rafaelduraesmartins@gmail.com" TargetMode="External"/><Relationship Id="rId341" Type="http://schemas.openxmlformats.org/officeDocument/2006/relationships/hyperlink" Target="mailto:florianopolis-nortedailha@armazemfitstore.com.br" TargetMode="External"/><Relationship Id="rId383" Type="http://schemas.openxmlformats.org/officeDocument/2006/relationships/hyperlink" Target="mailto:feiradesantana@armazemfitstore.com.br" TargetMode="External"/><Relationship Id="rId439" Type="http://schemas.openxmlformats.org/officeDocument/2006/relationships/hyperlink" Target="mailto:brasil.ergonomia@gmail.com" TargetMode="External"/><Relationship Id="rId201" Type="http://schemas.openxmlformats.org/officeDocument/2006/relationships/hyperlink" Target="mailto:tuliopeixoto@hotmail.com" TargetMode="External"/><Relationship Id="rId243" Type="http://schemas.openxmlformats.org/officeDocument/2006/relationships/hyperlink" Target="mailto:angelonicapoeiras@ciasportsnutrition.com.br" TargetMode="External"/><Relationship Id="rId285" Type="http://schemas.openxmlformats.org/officeDocument/2006/relationships/hyperlink" Target="mailto:brasilmaisverde3005@gmail.com" TargetMode="External"/><Relationship Id="rId450" Type="http://schemas.openxmlformats.org/officeDocument/2006/relationships/hyperlink" Target="mailto:ananutri@hotmail.com" TargetMode="External"/><Relationship Id="rId506" Type="http://schemas.openxmlformats.org/officeDocument/2006/relationships/hyperlink" Target="mailto:barbarasbbezerra@gmail.com" TargetMode="External"/><Relationship Id="rId38" Type="http://schemas.openxmlformats.org/officeDocument/2006/relationships/hyperlink" Target="mailto:adrianacavalcante_19@outlook.com" TargetMode="External"/><Relationship Id="rId103" Type="http://schemas.openxmlformats.org/officeDocument/2006/relationships/hyperlink" Target="mailto:go.anapolisbps@biomundo.com.br" TargetMode="External"/><Relationship Id="rId310" Type="http://schemas.openxmlformats.org/officeDocument/2006/relationships/hyperlink" Target="mailto:ciavieirademorais@redeciadasaude.com.br" TargetMode="External"/><Relationship Id="rId492" Type="http://schemas.openxmlformats.org/officeDocument/2006/relationships/hyperlink" Target="mailto:gracanascimentonutri@gmail.com" TargetMode="External"/><Relationship Id="rId91" Type="http://schemas.openxmlformats.org/officeDocument/2006/relationships/hyperlink" Target="mailto:df.sobradinho@biomundo.com.br" TargetMode="External"/><Relationship Id="rId145" Type="http://schemas.openxmlformats.org/officeDocument/2006/relationships/hyperlink" Target="mailto:sp.parquedompedro@biomundo.com.br" TargetMode="External"/><Relationship Id="rId187" Type="http://schemas.openxmlformats.org/officeDocument/2006/relationships/hyperlink" Target="mailto:felipemirandamadruga@gmail.com" TargetMode="External"/><Relationship Id="rId352" Type="http://schemas.openxmlformats.org/officeDocument/2006/relationships/hyperlink" Target="mailto:maringa-leste@armazemfitstore.com.br" TargetMode="External"/><Relationship Id="rId394" Type="http://schemas.openxmlformats.org/officeDocument/2006/relationships/hyperlink" Target="mailto:tangaradaserra1.machine@armazemfitstore.com.br" TargetMode="External"/><Relationship Id="rId408" Type="http://schemas.openxmlformats.org/officeDocument/2006/relationships/hyperlink" Target="mailto:parnaiba@armazemfitstore.com.br" TargetMode="External"/><Relationship Id="rId212" Type="http://schemas.openxmlformats.org/officeDocument/2006/relationships/hyperlink" Target="mailto:incircuito@incircuito.com" TargetMode="External"/><Relationship Id="rId254" Type="http://schemas.openxmlformats.org/officeDocument/2006/relationships/hyperlink" Target="mailto:brusquearcher@redeciadasaude.com.br" TargetMode="External"/><Relationship Id="rId49" Type="http://schemas.openxmlformats.org/officeDocument/2006/relationships/hyperlink" Target="mailto:pe.boaviagem@biomundo.com.br" TargetMode="External"/><Relationship Id="rId114" Type="http://schemas.openxmlformats.org/officeDocument/2006/relationships/hyperlink" Target="mailto:mg.minasshopping@biomundo.com.br" TargetMode="External"/><Relationship Id="rId296" Type="http://schemas.openxmlformats.org/officeDocument/2006/relationships/hyperlink" Target="mailto:ciadasaudebacacheri@redeciadasaude.com.br" TargetMode="External"/><Relationship Id="rId461" Type="http://schemas.openxmlformats.org/officeDocument/2006/relationships/hyperlink" Target="mailto:larlima201170@live.com" TargetMode="External"/><Relationship Id="rId517" Type="http://schemas.openxmlformats.org/officeDocument/2006/relationships/hyperlink" Target="mailto:moamodoces@outlook.com" TargetMode="External"/><Relationship Id="rId60" Type="http://schemas.openxmlformats.org/officeDocument/2006/relationships/hyperlink" Target="mailto:ba.itabuna@biomundo.com.br" TargetMode="External"/><Relationship Id="rId156" Type="http://schemas.openxmlformats.org/officeDocument/2006/relationships/hyperlink" Target="mailto:am.amazonasshopping@biomundo.com.br" TargetMode="External"/><Relationship Id="rId198" Type="http://schemas.openxmlformats.org/officeDocument/2006/relationships/hyperlink" Target="mailto:camilabiomundo@gmail.com" TargetMode="External"/><Relationship Id="rId321" Type="http://schemas.openxmlformats.org/officeDocument/2006/relationships/hyperlink" Target="mailto:aracruz@armazemfitstore.com.br" TargetMode="External"/><Relationship Id="rId363" Type="http://schemas.openxmlformats.org/officeDocument/2006/relationships/hyperlink" Target="mailto:salvador-itaigara@armazemfitstore.com.br" TargetMode="External"/><Relationship Id="rId419" Type="http://schemas.openxmlformats.org/officeDocument/2006/relationships/hyperlink" Target="mailto:Raquel.emporiodocha@gmail.com" TargetMode="External"/><Relationship Id="rId223" Type="http://schemas.openxmlformats.org/officeDocument/2006/relationships/hyperlink" Target="mailto:maysaarezende@gmail.com" TargetMode="External"/><Relationship Id="rId430" Type="http://schemas.openxmlformats.org/officeDocument/2006/relationships/hyperlink" Target="mailto:adrianacavalcante_19@outlook.com" TargetMode="External"/><Relationship Id="rId18" Type="http://schemas.openxmlformats.org/officeDocument/2006/relationships/hyperlink" Target="mailto:knaterra@gmail.com" TargetMode="External"/><Relationship Id="rId265" Type="http://schemas.openxmlformats.org/officeDocument/2006/relationships/hyperlink" Target="mailto:cianv@redeciadasaude.com.br" TargetMode="External"/><Relationship Id="rId472" Type="http://schemas.openxmlformats.org/officeDocument/2006/relationships/hyperlink" Target="mailto:poraorganicos@gmail.com" TargetMode="External"/><Relationship Id="rId125" Type="http://schemas.openxmlformats.org/officeDocument/2006/relationships/hyperlink" Target="mailto:pr.patiobatel@biomundo.com.br" TargetMode="External"/><Relationship Id="rId167" Type="http://schemas.openxmlformats.org/officeDocument/2006/relationships/hyperlink" Target="mailto:andre.olcavalher@gmail.com" TargetMode="External"/><Relationship Id="rId332" Type="http://schemas.openxmlformats.org/officeDocument/2006/relationships/hyperlink" Target="mailto:canoas@armazemfitstore.com.br" TargetMode="External"/><Relationship Id="rId374" Type="http://schemas.openxmlformats.org/officeDocument/2006/relationships/hyperlink" Target="mailto:volimpia@armazemfitstore.com.br" TargetMode="External"/><Relationship Id="rId71" Type="http://schemas.openxmlformats.org/officeDocument/2006/relationships/hyperlink" Target="mailto:df.iguatemi@biomundo.com.br" TargetMode="External"/><Relationship Id="rId234" Type="http://schemas.openxmlformats.org/officeDocument/2006/relationships/hyperlink" Target="mailto:rhuantestoni@hotmail.com" TargetMode="External"/><Relationship Id="rId2" Type="http://schemas.openxmlformats.org/officeDocument/2006/relationships/hyperlink" Target="mailto:luciana@primulaalimentos.com.br" TargetMode="External"/><Relationship Id="rId29" Type="http://schemas.openxmlformats.org/officeDocument/2006/relationships/hyperlink" Target="mailto:paulodomel@hotmail.com" TargetMode="External"/><Relationship Id="rId276" Type="http://schemas.openxmlformats.org/officeDocument/2006/relationships/hyperlink" Target="mailto:vida.mais@bol.com.br" TargetMode="External"/><Relationship Id="rId441" Type="http://schemas.openxmlformats.org/officeDocument/2006/relationships/hyperlink" Target="mailto:luciana@primulaalimentos.com.br" TargetMode="External"/><Relationship Id="rId483" Type="http://schemas.openxmlformats.org/officeDocument/2006/relationships/hyperlink" Target="mailto:raizdaamazonia.2020@gmail.com" TargetMode="External"/><Relationship Id="rId40" Type="http://schemas.openxmlformats.org/officeDocument/2006/relationships/hyperlink" Target="mailto:merceariasaudavel.contato@gmail.com" TargetMode="External"/><Relationship Id="rId136" Type="http://schemas.openxmlformats.org/officeDocument/2006/relationships/hyperlink" Target="mailto:rj.tijuca@biomundo.com.br" TargetMode="External"/><Relationship Id="rId178" Type="http://schemas.openxmlformats.org/officeDocument/2006/relationships/hyperlink" Target="mailto:lorena85rocha@hotmail.com" TargetMode="External"/><Relationship Id="rId301" Type="http://schemas.openxmlformats.org/officeDocument/2006/relationships/hyperlink" Target="mailto:cianavegantes@redeciadasaude.com.br" TargetMode="External"/><Relationship Id="rId343" Type="http://schemas.openxmlformats.org/officeDocument/2006/relationships/hyperlink" Target="mailto:guarulhos-centro@armazemfitstore.com.br" TargetMode="External"/><Relationship Id="rId82" Type="http://schemas.openxmlformats.org/officeDocument/2006/relationships/hyperlink" Target="mailto:jkshopping@biomundo.com.br" TargetMode="External"/><Relationship Id="rId203" Type="http://schemas.openxmlformats.org/officeDocument/2006/relationships/hyperlink" Target="mailto:eng.patrickfrancois@gmail.com" TargetMode="External"/><Relationship Id="rId385" Type="http://schemas.openxmlformats.org/officeDocument/2006/relationships/hyperlink" Target="mailto:jundiai-eloychaves@armazemfitstore.com.br" TargetMode="External"/><Relationship Id="rId245" Type="http://schemas.openxmlformats.org/officeDocument/2006/relationships/hyperlink" Target="mailto:ciaestevesjr@redeciadasaude.com.br" TargetMode="External"/><Relationship Id="rId287" Type="http://schemas.openxmlformats.org/officeDocument/2006/relationships/hyperlink" Target="mailto:ciaponteimaruim@redeciadasaude.com.br" TargetMode="External"/><Relationship Id="rId410" Type="http://schemas.openxmlformats.org/officeDocument/2006/relationships/hyperlink" Target="mailto:itabapoana@armazemfitstore.com.br" TargetMode="External"/><Relationship Id="rId452" Type="http://schemas.openxmlformats.org/officeDocument/2006/relationships/hyperlink" Target="mailto:wee@gmail.com" TargetMode="External"/><Relationship Id="rId494" Type="http://schemas.openxmlformats.org/officeDocument/2006/relationships/hyperlink" Target="mailto:karyncristine@hotmail.com" TargetMode="External"/><Relationship Id="rId508" Type="http://schemas.openxmlformats.org/officeDocument/2006/relationships/hyperlink" Target="mailto:merciarre@gmail.com" TargetMode="External"/><Relationship Id="rId105" Type="http://schemas.openxmlformats.org/officeDocument/2006/relationships/hyperlink" Target="mailto:go.tamandare@biomundo.com.br" TargetMode="External"/><Relationship Id="rId147" Type="http://schemas.openxmlformats.org/officeDocument/2006/relationships/hyperlink" Target="mailto:sp.brasleme@biomundo.com.br" TargetMode="External"/><Relationship Id="rId312" Type="http://schemas.openxmlformats.org/officeDocument/2006/relationships/hyperlink" Target="mailto:ciapicos@redeciadasaude.com.br" TargetMode="External"/><Relationship Id="rId354" Type="http://schemas.openxmlformats.org/officeDocument/2006/relationships/hyperlink" Target="mailto:pitanga@armazemfitstore.com.br" TargetMode="External"/><Relationship Id="rId51" Type="http://schemas.openxmlformats.org/officeDocument/2006/relationships/hyperlink" Target="mailto:pa.belem.adm@biomundo.com.br" TargetMode="External"/><Relationship Id="rId93" Type="http://schemas.openxmlformats.org/officeDocument/2006/relationships/hyperlink" Target="mailto:df.taquari@biomundo.com.br" TargetMode="External"/><Relationship Id="rId189" Type="http://schemas.openxmlformats.org/officeDocument/2006/relationships/hyperlink" Target="mailto:talithamcsampaio@gmail.com" TargetMode="External"/><Relationship Id="rId396" Type="http://schemas.openxmlformats.org/officeDocument/2006/relationships/hyperlink" Target="mailto:ilheus@armazemfitstore.com.br" TargetMode="External"/><Relationship Id="rId214" Type="http://schemas.openxmlformats.org/officeDocument/2006/relationships/hyperlink" Target="mailto:leliag@uol.com.br" TargetMode="External"/><Relationship Id="rId256" Type="http://schemas.openxmlformats.org/officeDocument/2006/relationships/hyperlink" Target="mailto:ciapraiacomprida@redeciadasaude.com.br" TargetMode="External"/><Relationship Id="rId298" Type="http://schemas.openxmlformats.org/officeDocument/2006/relationships/hyperlink" Target="mailto:armazemvillagranel@gmail.com" TargetMode="External"/><Relationship Id="rId421" Type="http://schemas.openxmlformats.org/officeDocument/2006/relationships/hyperlink" Target="mailto:paulodomel@hotmail.com" TargetMode="External"/><Relationship Id="rId463" Type="http://schemas.openxmlformats.org/officeDocument/2006/relationships/hyperlink" Target="mailto:brasil.ergonomia@gmail.com" TargetMode="External"/><Relationship Id="rId519" Type="http://schemas.openxmlformats.org/officeDocument/2006/relationships/hyperlink" Target="mailto:atendimento@vitao.com.br" TargetMode="External"/><Relationship Id="rId116" Type="http://schemas.openxmlformats.org/officeDocument/2006/relationships/hyperlink" Target="mailto:mg.shopdelrey@biomundo.com.br" TargetMode="External"/><Relationship Id="rId158" Type="http://schemas.openxmlformats.org/officeDocument/2006/relationships/hyperlink" Target="mailto:sp.alamedajauaperi@biomundo.com.br" TargetMode="External"/><Relationship Id="rId323" Type="http://schemas.openxmlformats.org/officeDocument/2006/relationships/hyperlink" Target="mailto:araxa@armazemfitstore.com.br" TargetMode="External"/><Relationship Id="rId20" Type="http://schemas.openxmlformats.org/officeDocument/2006/relationships/hyperlink" Target="mailto:iasantos@bigsupermercados.com.br" TargetMode="External"/><Relationship Id="rId62" Type="http://schemas.openxmlformats.org/officeDocument/2006/relationships/hyperlink" Target="mailto:ba.barreiras@biomundo.com.br" TargetMode="External"/><Relationship Id="rId365" Type="http://schemas.openxmlformats.org/officeDocument/2006/relationships/hyperlink" Target="mailto:salvador-shoppingdabahia@armazemfitstore.com.br" TargetMode="External"/><Relationship Id="rId225" Type="http://schemas.openxmlformats.org/officeDocument/2006/relationships/hyperlink" Target="mailto:ricardozanarorz@hotmail.com" TargetMode="External"/><Relationship Id="rId267" Type="http://schemas.openxmlformats.org/officeDocument/2006/relationships/hyperlink" Target="mailto:ciajoinvilleiririu@redeciadasaude.com.br" TargetMode="External"/><Relationship Id="rId432" Type="http://schemas.openxmlformats.org/officeDocument/2006/relationships/hyperlink" Target="mailto:knaterra@gmail.com" TargetMode="External"/><Relationship Id="rId474" Type="http://schemas.openxmlformats.org/officeDocument/2006/relationships/hyperlink" Target="mailto:katiaflavia15@gmail.com" TargetMode="External"/><Relationship Id="rId127" Type="http://schemas.openxmlformats.org/officeDocument/2006/relationships/hyperlink" Target="mailto:rj.ipanema@biomundo.com.br" TargetMode="External"/><Relationship Id="rId31" Type="http://schemas.openxmlformats.org/officeDocument/2006/relationships/hyperlink" Target="mailto:magda.ana78@hotmail.com" TargetMode="External"/><Relationship Id="rId73" Type="http://schemas.openxmlformats.org/officeDocument/2006/relationships/hyperlink" Target="mailto:df.110norte@biomundo.com.br" TargetMode="External"/><Relationship Id="rId169" Type="http://schemas.openxmlformats.org/officeDocument/2006/relationships/hyperlink" Target="mailto:mbcouto@gmail.com" TargetMode="External"/><Relationship Id="rId334" Type="http://schemas.openxmlformats.org/officeDocument/2006/relationships/hyperlink" Target="mailto:chapeco@armazemfitstore.com.br" TargetMode="External"/><Relationship Id="rId376" Type="http://schemas.openxmlformats.org/officeDocument/2006/relationships/hyperlink" Target="mailto:toledo@armazemfitstore.com.br" TargetMode="External"/><Relationship Id="rId4" Type="http://schemas.openxmlformats.org/officeDocument/2006/relationships/hyperlink" Target="mailto:raquel.emporiodocha@gmail.com" TargetMode="External"/><Relationship Id="rId180" Type="http://schemas.openxmlformats.org/officeDocument/2006/relationships/hyperlink" Target="mailto:marlonlf@gmail.com" TargetMode="External"/><Relationship Id="rId236" Type="http://schemas.openxmlformats.org/officeDocument/2006/relationships/hyperlink" Target="mailto:curitibavicentemachado@redeciadasaude.com.br" TargetMode="External"/><Relationship Id="rId278" Type="http://schemas.openxmlformats.org/officeDocument/2006/relationships/hyperlink" Target="mailto:ciadasaudecocaldosul@hotmail.com" TargetMode="External"/><Relationship Id="rId401" Type="http://schemas.openxmlformats.org/officeDocument/2006/relationships/hyperlink" Target="mailto:heber.souza@hotmail.com" TargetMode="External"/><Relationship Id="rId443" Type="http://schemas.openxmlformats.org/officeDocument/2006/relationships/hyperlink" Target="mailto:raquel.emporiodocha@gmail.com" TargetMode="External"/><Relationship Id="rId303" Type="http://schemas.openxmlformats.org/officeDocument/2006/relationships/hyperlink" Target="mailto:ciamonteverde@redeciadasaude.com.br" TargetMode="External"/><Relationship Id="rId485" Type="http://schemas.openxmlformats.org/officeDocument/2006/relationships/hyperlink" Target="mailto:compras@milfolhasvita.com.br" TargetMode="External"/><Relationship Id="rId42" Type="http://schemas.openxmlformats.org/officeDocument/2006/relationships/hyperlink" Target="mailto:reidoagranel@gmail.com" TargetMode="External"/><Relationship Id="rId84" Type="http://schemas.openxmlformats.org/officeDocument/2006/relationships/hyperlink" Target="mailto:df.105norte@biomundo.com.br" TargetMode="External"/><Relationship Id="rId138" Type="http://schemas.openxmlformats.org/officeDocument/2006/relationships/hyperlink" Target="mailto:rj.viaparqueshopping@biomundo.com.br" TargetMode="External"/><Relationship Id="rId345" Type="http://schemas.openxmlformats.org/officeDocument/2006/relationships/hyperlink" Target="mailto:ipatinga@armazemfitstore.com.br" TargetMode="External"/><Relationship Id="rId387" Type="http://schemas.openxmlformats.org/officeDocument/2006/relationships/hyperlink" Target="mailto:manaus-amazonasshopping@armazemfitstore.com.br" TargetMode="External"/><Relationship Id="rId510" Type="http://schemas.openxmlformats.org/officeDocument/2006/relationships/hyperlink" Target="mailto:amandio.vres.junior@hotmail.com" TargetMode="External"/><Relationship Id="rId191" Type="http://schemas.openxmlformats.org/officeDocument/2006/relationships/hyperlink" Target="mailto:larissa.nayara@gmail.com" TargetMode="External"/><Relationship Id="rId205" Type="http://schemas.openxmlformats.org/officeDocument/2006/relationships/hyperlink" Target="mailto:mgsaccomani@gmail.com" TargetMode="External"/><Relationship Id="rId247" Type="http://schemas.openxmlformats.org/officeDocument/2006/relationships/hyperlink" Target="mailto:ervadocenaturalbc@gmail.com" TargetMode="External"/><Relationship Id="rId412" Type="http://schemas.openxmlformats.org/officeDocument/2006/relationships/hyperlink" Target="mailto:ams.adisantos@gmail.com" TargetMode="External"/><Relationship Id="rId107" Type="http://schemas.openxmlformats.org/officeDocument/2006/relationships/hyperlink" Target="mailto:go.anapolis@biomundo.com.br" TargetMode="External"/><Relationship Id="rId289" Type="http://schemas.openxmlformats.org/officeDocument/2006/relationships/hyperlink" Target="mailto:ciatorres@redeciadasaude.com.br" TargetMode="External"/><Relationship Id="rId454" Type="http://schemas.openxmlformats.org/officeDocument/2006/relationships/hyperlink" Target="mailto:adrianacavalcante_19@outlook.com" TargetMode="External"/><Relationship Id="rId496" Type="http://schemas.openxmlformats.org/officeDocument/2006/relationships/hyperlink" Target="mailto:alandimass@hotmail.com" TargetMode="External"/><Relationship Id="rId11" Type="http://schemas.openxmlformats.org/officeDocument/2006/relationships/hyperlink" Target="mailto:ananutri@hotmail.com" TargetMode="External"/><Relationship Id="rId53" Type="http://schemas.openxmlformats.org/officeDocument/2006/relationships/hyperlink" Target="mailto:rj.shopping33@biomundo.com.br" TargetMode="External"/><Relationship Id="rId149" Type="http://schemas.openxmlformats.org/officeDocument/2006/relationships/hyperlink" Target="mailto:sp.extrasantos@biomundo.com.br" TargetMode="External"/><Relationship Id="rId314" Type="http://schemas.openxmlformats.org/officeDocument/2006/relationships/hyperlink" Target="mailto:sjcentro@ciasportsnutrition.com.br" TargetMode="External"/><Relationship Id="rId356" Type="http://schemas.openxmlformats.org/officeDocument/2006/relationships/hyperlink" Target="mailto:plazashopping-niteroi@armazemfitstore.com.br" TargetMode="External"/><Relationship Id="rId398" Type="http://schemas.openxmlformats.org/officeDocument/2006/relationships/hyperlink" Target="mailto:v.rcampos94@gmail.com" TargetMode="External"/><Relationship Id="rId521" Type="http://schemas.openxmlformats.org/officeDocument/2006/relationships/vmlDrawing" Target="../drawings/vmlDrawing4.vml"/><Relationship Id="rId95" Type="http://schemas.openxmlformats.org/officeDocument/2006/relationships/hyperlink" Target="mailto:carrefourpistao@biomundo.com.br" TargetMode="External"/><Relationship Id="rId160" Type="http://schemas.openxmlformats.org/officeDocument/2006/relationships/hyperlink" Target="mailto:rj.gaviaopeixoto@biomundo.com.br" TargetMode="External"/><Relationship Id="rId216" Type="http://schemas.openxmlformats.org/officeDocument/2006/relationships/hyperlink" Target="mailto:wagner.aslan@gmail.com" TargetMode="External"/><Relationship Id="rId423" Type="http://schemas.openxmlformats.org/officeDocument/2006/relationships/hyperlink" Target="mailto:emporiodominaciogxp@gmail.com" TargetMode="External"/><Relationship Id="rId258" Type="http://schemas.openxmlformats.org/officeDocument/2006/relationships/hyperlink" Target="mailto:ciadasaudetubarao@redeciadasaude.com.br" TargetMode="External"/><Relationship Id="rId465" Type="http://schemas.openxmlformats.org/officeDocument/2006/relationships/hyperlink" Target="mailto:mari_cardoso3@hotmail.com" TargetMode="External"/><Relationship Id="rId22" Type="http://schemas.openxmlformats.org/officeDocument/2006/relationships/hyperlink" Target="mailto:larlima201170@live.com" TargetMode="External"/><Relationship Id="rId64" Type="http://schemas.openxmlformats.org/officeDocument/2006/relationships/hyperlink" Target="mailto:ba.shoppingdabahia@biomundo.com.br" TargetMode="External"/><Relationship Id="rId118" Type="http://schemas.openxmlformats.org/officeDocument/2006/relationships/hyperlink" Target="mailto:mg.juizdefora@biomundo.com.br" TargetMode="External"/><Relationship Id="rId325" Type="http://schemas.openxmlformats.org/officeDocument/2006/relationships/hyperlink" Target="mailto:bentogoncalves@armazemfitstore.com.br" TargetMode="External"/><Relationship Id="rId367" Type="http://schemas.openxmlformats.org/officeDocument/2006/relationships/hyperlink" Target="mailto:santoandre-jardim@armazemfitstore.com.br" TargetMode="External"/><Relationship Id="rId171" Type="http://schemas.openxmlformats.org/officeDocument/2006/relationships/hyperlink" Target="mailto:navarrometal@yahoo.com.br" TargetMode="External"/><Relationship Id="rId227" Type="http://schemas.openxmlformats.org/officeDocument/2006/relationships/hyperlink" Target="mailto:caiomichiles@gmail.com" TargetMode="External"/><Relationship Id="rId269" Type="http://schemas.openxmlformats.org/officeDocument/2006/relationships/hyperlink" Target="mailto:jonasmuller11@gmail.com" TargetMode="External"/><Relationship Id="rId434" Type="http://schemas.openxmlformats.org/officeDocument/2006/relationships/hyperlink" Target="mailto:reidoagranel@gmail.com" TargetMode="External"/><Relationship Id="rId476" Type="http://schemas.openxmlformats.org/officeDocument/2006/relationships/hyperlink" Target="mailto:naiarapedrosa@gmail.com" TargetMode="External"/><Relationship Id="rId33" Type="http://schemas.openxmlformats.org/officeDocument/2006/relationships/hyperlink" Target="mailto:contato@tasgraos.com" TargetMode="External"/><Relationship Id="rId129" Type="http://schemas.openxmlformats.org/officeDocument/2006/relationships/hyperlink" Target="mailto:rj.americasshopping@biomundo.com.br" TargetMode="External"/><Relationship Id="rId280" Type="http://schemas.openxmlformats.org/officeDocument/2006/relationships/hyperlink" Target="mailto:cezar.engambiental@gmail.com" TargetMode="External"/><Relationship Id="rId336" Type="http://schemas.openxmlformats.org/officeDocument/2006/relationships/hyperlink" Target="mailto:conceicaodoaraguaia@armazemfitstore.com.br" TargetMode="External"/><Relationship Id="rId501" Type="http://schemas.openxmlformats.org/officeDocument/2006/relationships/hyperlink" Target="mailto:mattoverdecm@gmail.com" TargetMode="External"/><Relationship Id="rId75" Type="http://schemas.openxmlformats.org/officeDocument/2006/relationships/hyperlink" Target="mailto:df.bsbshopping@biomundo.com.br" TargetMode="External"/><Relationship Id="rId140" Type="http://schemas.openxmlformats.org/officeDocument/2006/relationships/hyperlink" Target="mailto:rj.shoppingplazamacae@biomundo.com.br" TargetMode="External"/><Relationship Id="rId182" Type="http://schemas.openxmlformats.org/officeDocument/2006/relationships/hyperlink" Target="mailto:priscilaadorno@hotmail.com" TargetMode="External"/><Relationship Id="rId378" Type="http://schemas.openxmlformats.org/officeDocument/2006/relationships/hyperlink" Target="mailto:vinhedo@armazemfitstore.com.br" TargetMode="External"/><Relationship Id="rId403" Type="http://schemas.openxmlformats.org/officeDocument/2006/relationships/hyperlink" Target="mailto:divinopolis@armazemfitstore.com.br" TargetMode="External"/><Relationship Id="rId6" Type="http://schemas.openxmlformats.org/officeDocument/2006/relationships/hyperlink" Target="mailto:paulodomel@hotmail.com" TargetMode="External"/><Relationship Id="rId238" Type="http://schemas.openxmlformats.org/officeDocument/2006/relationships/hyperlink" Target="mailto:bigamerica@redeciadasaude.com.br" TargetMode="External"/><Relationship Id="rId445" Type="http://schemas.openxmlformats.org/officeDocument/2006/relationships/hyperlink" Target="mailto:paulodomel@hotmail.com" TargetMode="External"/><Relationship Id="rId487" Type="http://schemas.openxmlformats.org/officeDocument/2006/relationships/hyperlink" Target="mailto:souzamaycon381@gmail.com" TargetMode="External"/><Relationship Id="rId291" Type="http://schemas.openxmlformats.org/officeDocument/2006/relationships/hyperlink" Target="mailto:curitibacentro@redeciadasaude.com.br" TargetMode="External"/><Relationship Id="rId305" Type="http://schemas.openxmlformats.org/officeDocument/2006/relationships/hyperlink" Target="mailto:ciapilarzinho@redeciadasaude.com.br" TargetMode="External"/><Relationship Id="rId347" Type="http://schemas.openxmlformats.org/officeDocument/2006/relationships/hyperlink" Target="mailto:joinville@armazemfitstore.com.br" TargetMode="External"/><Relationship Id="rId512" Type="http://schemas.openxmlformats.org/officeDocument/2006/relationships/hyperlink" Target="mailto:leo@topsuplementos.com.br" TargetMode="External"/><Relationship Id="rId44" Type="http://schemas.openxmlformats.org/officeDocument/2006/relationships/hyperlink" Target="mailto:larlima201170@live.com" TargetMode="External"/><Relationship Id="rId86" Type="http://schemas.openxmlformats.org/officeDocument/2006/relationships/hyperlink" Target="mailto:df.venancio.adm@biomundo.com.br" TargetMode="External"/><Relationship Id="rId151" Type="http://schemas.openxmlformats.org/officeDocument/2006/relationships/hyperlink" Target="mailto:sp.santospraimar@biomundo.com.br" TargetMode="External"/><Relationship Id="rId389" Type="http://schemas.openxmlformats.org/officeDocument/2006/relationships/hyperlink" Target="mailto:riodejaneiro-recreio@armazemfitstore.com.br" TargetMode="External"/><Relationship Id="rId193" Type="http://schemas.openxmlformats.org/officeDocument/2006/relationships/hyperlink" Target="mailto:macedo.luizaugusto@gmail.com" TargetMode="External"/><Relationship Id="rId207" Type="http://schemas.openxmlformats.org/officeDocument/2006/relationships/hyperlink" Target="mailto:marcos_crvg@hotmail.com" TargetMode="External"/><Relationship Id="rId249" Type="http://schemas.openxmlformats.org/officeDocument/2006/relationships/hyperlink" Target="mailto:ciajaragua@redeciadasaude.com.br" TargetMode="External"/><Relationship Id="rId414" Type="http://schemas.openxmlformats.org/officeDocument/2006/relationships/hyperlink" Target="mailto:pereirabarreto@armazemfitstore.com.br" TargetMode="External"/><Relationship Id="rId456" Type="http://schemas.openxmlformats.org/officeDocument/2006/relationships/hyperlink" Target="mailto:merceariasaudavel.contato@gmail.com" TargetMode="External"/><Relationship Id="rId498" Type="http://schemas.openxmlformats.org/officeDocument/2006/relationships/hyperlink" Target="mailto:registroemporionatural@gmail.com" TargetMode="External"/><Relationship Id="rId13" Type="http://schemas.openxmlformats.org/officeDocument/2006/relationships/hyperlink" Target="mailto:wee@gmail.com" TargetMode="External"/><Relationship Id="rId109" Type="http://schemas.openxmlformats.org/officeDocument/2006/relationships/hyperlink" Target="mailto:go.ceres@biomundo.com.br" TargetMode="External"/><Relationship Id="rId260" Type="http://schemas.openxmlformats.org/officeDocument/2006/relationships/hyperlink" Target="mailto:ciacombopalhoca@redeciadasaude.com.br" TargetMode="External"/><Relationship Id="rId316" Type="http://schemas.openxmlformats.org/officeDocument/2006/relationships/hyperlink" Target="mailto:saojose@armazemfitstore.com.br" TargetMode="External"/><Relationship Id="rId55" Type="http://schemas.openxmlformats.org/officeDocument/2006/relationships/hyperlink" Target="mailto:sc.neumarktshopping@biomundo.com.br" TargetMode="External"/><Relationship Id="rId97" Type="http://schemas.openxmlformats.org/officeDocument/2006/relationships/hyperlink" Target="mailto:df.castanheiras@biomundo.com.br" TargetMode="External"/><Relationship Id="rId120" Type="http://schemas.openxmlformats.org/officeDocument/2006/relationships/hyperlink" Target="mailto:mt.pantanalshopping@biomundo.com.br" TargetMode="External"/><Relationship Id="rId358" Type="http://schemas.openxmlformats.org/officeDocument/2006/relationships/hyperlink" Target="mailto:portoalegre-shoppingviva@armazemfitstore.com.br" TargetMode="External"/><Relationship Id="rId162" Type="http://schemas.openxmlformats.org/officeDocument/2006/relationships/hyperlink" Target="mailto:rj.olegariomaciel@biomundo.com.br" TargetMode="External"/><Relationship Id="rId218" Type="http://schemas.openxmlformats.org/officeDocument/2006/relationships/hyperlink" Target="mailto:victorfernandesfriedrich@gmail.com" TargetMode="External"/><Relationship Id="rId425" Type="http://schemas.openxmlformats.org/officeDocument/2006/relationships/hyperlink" Target="mailto:contato@tasgraos.com" TargetMode="External"/><Relationship Id="rId467" Type="http://schemas.openxmlformats.org/officeDocument/2006/relationships/hyperlink" Target="mailto:laracostaroriz@gmail.com" TargetMode="External"/><Relationship Id="rId271" Type="http://schemas.openxmlformats.org/officeDocument/2006/relationships/hyperlink" Target="mailto:jamile_luciano@hotmail.com" TargetMode="External"/><Relationship Id="rId24" Type="http://schemas.openxmlformats.org/officeDocument/2006/relationships/hyperlink" Target="mailto:brasil.ergonomia@gmail.com" TargetMode="External"/><Relationship Id="rId66" Type="http://schemas.openxmlformats.org/officeDocument/2006/relationships/hyperlink" Target="mailto:ba.eunapolis@biomundo.com.br" TargetMode="External"/><Relationship Id="rId131" Type="http://schemas.openxmlformats.org/officeDocument/2006/relationships/hyperlink" Target="mailto:rj.copacabana@biomundo.com.br" TargetMode="External"/><Relationship Id="rId327" Type="http://schemas.openxmlformats.org/officeDocument/2006/relationships/hyperlink" Target="mailto:bragancapaulista@armazemfitstore.com.br" TargetMode="External"/><Relationship Id="rId369" Type="http://schemas.openxmlformats.org/officeDocument/2006/relationships/hyperlink" Target="mailto:sjpinhais-bomjesus@armazemfitstore.com.br" TargetMode="External"/><Relationship Id="rId173" Type="http://schemas.openxmlformats.org/officeDocument/2006/relationships/hyperlink" Target="mailto:financeiro@biomundogyn.com.br" TargetMode="External"/><Relationship Id="rId229" Type="http://schemas.openxmlformats.org/officeDocument/2006/relationships/hyperlink" Target="mailto:ciadasaudejoinville@hotmail.com" TargetMode="External"/><Relationship Id="rId380" Type="http://schemas.openxmlformats.org/officeDocument/2006/relationships/hyperlink" Target="mailto:belem-doca@armazemfitstore.com.br" TargetMode="External"/><Relationship Id="rId436" Type="http://schemas.openxmlformats.org/officeDocument/2006/relationships/hyperlink" Target="mailto:rafael@bomsemgluten.com.br" TargetMode="External"/><Relationship Id="rId240" Type="http://schemas.openxmlformats.org/officeDocument/2006/relationships/hyperlink" Target="mailto:ciacoqueiros@redeciadasaude.com.br" TargetMode="External"/><Relationship Id="rId478" Type="http://schemas.openxmlformats.org/officeDocument/2006/relationships/hyperlink" Target="mailto:jefilka@hotmail.com" TargetMode="External"/><Relationship Id="rId35" Type="http://schemas.openxmlformats.org/officeDocument/2006/relationships/hyperlink" Target="mailto:ruthinoshita@hotmail.com" TargetMode="External"/><Relationship Id="rId77" Type="http://schemas.openxmlformats.org/officeDocument/2006/relationships/hyperlink" Target="mailto:df.boulevard@biomundo.com.br" TargetMode="External"/><Relationship Id="rId100" Type="http://schemas.openxmlformats.org/officeDocument/2006/relationships/hyperlink" Target="mailto:df.lagosul@biomundo.com.br" TargetMode="External"/><Relationship Id="rId282" Type="http://schemas.openxmlformats.org/officeDocument/2006/relationships/hyperlink" Target="mailto:angelonicriciuma@ciasportsnutrition.com.br" TargetMode="External"/><Relationship Id="rId338" Type="http://schemas.openxmlformats.org/officeDocument/2006/relationships/hyperlink" Target="mailto:cuiaba.goiabeiras@armazemfitstore.com.br" TargetMode="External"/><Relationship Id="rId503" Type="http://schemas.openxmlformats.org/officeDocument/2006/relationships/hyperlink" Target="mailto:stilosaudavel.1@gmail.com" TargetMode="External"/><Relationship Id="rId8" Type="http://schemas.openxmlformats.org/officeDocument/2006/relationships/hyperlink" Target="mailto:emporiodominaciogxp@gmail.com" TargetMode="External"/><Relationship Id="rId142" Type="http://schemas.openxmlformats.org/officeDocument/2006/relationships/hyperlink" Target="mailto:sp.alamedalorena@biomundo.com.br" TargetMode="External"/><Relationship Id="rId184" Type="http://schemas.openxmlformats.org/officeDocument/2006/relationships/hyperlink" Target="mailto:ronaldomonterosa@gmail.com" TargetMode="External"/><Relationship Id="rId391" Type="http://schemas.openxmlformats.org/officeDocument/2006/relationships/hyperlink" Target="mailto:rondonopolis@armazemfitstore.com.br" TargetMode="External"/><Relationship Id="rId405" Type="http://schemas.openxmlformats.org/officeDocument/2006/relationships/hyperlink" Target="mailto:caruaru@armazemfitstore.com.br" TargetMode="External"/><Relationship Id="rId447" Type="http://schemas.openxmlformats.org/officeDocument/2006/relationships/hyperlink" Target="mailto:emporiodominaciogxp@gmail.com" TargetMode="External"/><Relationship Id="rId251" Type="http://schemas.openxmlformats.org/officeDocument/2006/relationships/hyperlink" Target="mailto:ciajoinvilleprincipe@redeciadasaude.com.br" TargetMode="External"/><Relationship Id="rId489" Type="http://schemas.openxmlformats.org/officeDocument/2006/relationships/hyperlink" Target="mailto:durleimartins13@gmail.com" TargetMode="External"/><Relationship Id="rId46" Type="http://schemas.openxmlformats.org/officeDocument/2006/relationships/hyperlink" Target="mailto:comprasmp@superpao.com" TargetMode="External"/><Relationship Id="rId293" Type="http://schemas.openxmlformats.org/officeDocument/2006/relationships/hyperlink" Target="mailto:ciavitoria@redeciadasaude.com.br" TargetMode="External"/><Relationship Id="rId307" Type="http://schemas.openxmlformats.org/officeDocument/2006/relationships/hyperlink" Target="mailto:ciaauravita@redeciadasaude.com.br" TargetMode="External"/><Relationship Id="rId349" Type="http://schemas.openxmlformats.org/officeDocument/2006/relationships/hyperlink" Target="mailto:laurodefreitas@armazemfitstore.com.br" TargetMode="External"/><Relationship Id="rId514" Type="http://schemas.openxmlformats.org/officeDocument/2006/relationships/hyperlink" Target="mailto:alexandre@carrenshop.com" TargetMode="External"/><Relationship Id="rId88" Type="http://schemas.openxmlformats.org/officeDocument/2006/relationships/hyperlink" Target="mailto:df.araucarias@biomundo.com.br" TargetMode="External"/><Relationship Id="rId111" Type="http://schemas.openxmlformats.org/officeDocument/2006/relationships/hyperlink" Target="mailto:ma.shoppingdailha@biomundo.com.br" TargetMode="External"/><Relationship Id="rId153" Type="http://schemas.openxmlformats.org/officeDocument/2006/relationships/hyperlink" Target="mailto:sp.shopboulevardbauru@biomundo.com.br" TargetMode="External"/><Relationship Id="rId195" Type="http://schemas.openxmlformats.org/officeDocument/2006/relationships/hyperlink" Target="mailto:ludycarneiro@gmail.com" TargetMode="External"/><Relationship Id="rId209" Type="http://schemas.openxmlformats.org/officeDocument/2006/relationships/hyperlink" Target="mailto:cibele@capitalgroup.com.br" TargetMode="External"/><Relationship Id="rId360" Type="http://schemas.openxmlformats.org/officeDocument/2006/relationships/hyperlink" Target="mailto:posse@armazemfitstore.com.br" TargetMode="External"/><Relationship Id="rId416" Type="http://schemas.openxmlformats.org/officeDocument/2006/relationships/hyperlink" Target="mailto:camponovoparecis@armazemfitstore.com.br" TargetMode="External"/><Relationship Id="rId220" Type="http://schemas.openxmlformats.org/officeDocument/2006/relationships/hyperlink" Target="mailto:alexandre_nader@ig.com.br" TargetMode="External"/><Relationship Id="rId458" Type="http://schemas.openxmlformats.org/officeDocument/2006/relationships/hyperlink" Target="mailto:reidoagranel@gmail.com" TargetMode="External"/><Relationship Id="rId15" Type="http://schemas.openxmlformats.org/officeDocument/2006/relationships/hyperlink" Target="mailto:adrianacavalcante_19@outlook.com" TargetMode="External"/><Relationship Id="rId57" Type="http://schemas.openxmlformats.org/officeDocument/2006/relationships/hyperlink" Target="mailto:am.shoppingmanauara@biomundo.com.br" TargetMode="External"/><Relationship Id="rId262" Type="http://schemas.openxmlformats.org/officeDocument/2006/relationships/hyperlink" Target="mailto:manah.cereais@redeciadasaude.com.br" TargetMode="External"/><Relationship Id="rId318" Type="http://schemas.openxmlformats.org/officeDocument/2006/relationships/hyperlink" Target="mailto:garibaldi@armazemfitstore.com.br" TargetMode="External"/><Relationship Id="rId99" Type="http://schemas.openxmlformats.org/officeDocument/2006/relationships/hyperlink" Target="mailto:df.210norte@biomundo.com.br" TargetMode="External"/><Relationship Id="rId122" Type="http://schemas.openxmlformats.org/officeDocument/2006/relationships/hyperlink" Target="mailto:pr.foz@biomundo.com.br" TargetMode="External"/><Relationship Id="rId164" Type="http://schemas.openxmlformats.org/officeDocument/2006/relationships/hyperlink" Target="mailto:go.formosa@biomundo.com.br" TargetMode="External"/><Relationship Id="rId371" Type="http://schemas.openxmlformats.org/officeDocument/2006/relationships/hyperlink" Target="mailto:saopaulo-analiafranco@armazemfitstore.com.br" TargetMode="External"/><Relationship Id="rId427" Type="http://schemas.openxmlformats.org/officeDocument/2006/relationships/hyperlink" Target="mailto:ruthinoshita@hotmail.com" TargetMode="External"/><Relationship Id="rId469" Type="http://schemas.openxmlformats.org/officeDocument/2006/relationships/hyperlink" Target="mailto:silmarisecoli@bol.com.br" TargetMode="External"/><Relationship Id="rId26" Type="http://schemas.openxmlformats.org/officeDocument/2006/relationships/hyperlink" Target="mailto:luciana@primulaalimentos.com.br" TargetMode="External"/><Relationship Id="rId231" Type="http://schemas.openxmlformats.org/officeDocument/2006/relationships/hyperlink" Target="mailto:atendimentoavila@hotmail.com" TargetMode="External"/><Relationship Id="rId273" Type="http://schemas.openxmlformats.org/officeDocument/2006/relationships/hyperlink" Target="mailto:ciaouropreto@redeciadasaude.com.br" TargetMode="External"/><Relationship Id="rId329" Type="http://schemas.openxmlformats.org/officeDocument/2006/relationships/hyperlink" Target="mailto:brasilia-asanorte@armazemfitstore.com.br" TargetMode="External"/><Relationship Id="rId480" Type="http://schemas.openxmlformats.org/officeDocument/2006/relationships/hyperlink" Target="mailto:bewelloriginal@gmail.com" TargetMode="External"/><Relationship Id="rId68" Type="http://schemas.openxmlformats.org/officeDocument/2006/relationships/hyperlink" Target="mailto:df.aeroporto@biomundo.com.br" TargetMode="External"/><Relationship Id="rId133" Type="http://schemas.openxmlformats.org/officeDocument/2006/relationships/hyperlink" Target="mailto:rj.paracambi@biomundo.com.br" TargetMode="External"/><Relationship Id="rId175" Type="http://schemas.openxmlformats.org/officeDocument/2006/relationships/hyperlink" Target="mailto:kat-tavares@hotmail.com" TargetMode="External"/><Relationship Id="rId340" Type="http://schemas.openxmlformats.org/officeDocument/2006/relationships/hyperlink" Target="mailto:farroupilha@armazemfitstore.com.br" TargetMode="External"/><Relationship Id="rId200" Type="http://schemas.openxmlformats.org/officeDocument/2006/relationships/hyperlink" Target="mailto:rodbfreitas@hotmail.com" TargetMode="External"/><Relationship Id="rId382" Type="http://schemas.openxmlformats.org/officeDocument/2006/relationships/hyperlink" Target="mailto:curitiba-santafelicidade@armazemfitstore.com.br" TargetMode="External"/><Relationship Id="rId438" Type="http://schemas.openxmlformats.org/officeDocument/2006/relationships/hyperlink" Target="mailto:comprasmp@superpao.com" TargetMode="External"/><Relationship Id="rId242" Type="http://schemas.openxmlformats.org/officeDocument/2006/relationships/hyperlink" Target="mailto:ciailhashopping@redeciadasaude.com.br" TargetMode="External"/><Relationship Id="rId284" Type="http://schemas.openxmlformats.org/officeDocument/2006/relationships/hyperlink" Target="mailto:ciarincao@redeciadasaude.com.br" TargetMode="External"/><Relationship Id="rId491" Type="http://schemas.openxmlformats.org/officeDocument/2006/relationships/hyperlink" Target="mailto:tathydelboni112822@gmail.com" TargetMode="External"/><Relationship Id="rId505" Type="http://schemas.openxmlformats.org/officeDocument/2006/relationships/hyperlink" Target="mailto:emp&#243;rionaturale.cps@gmail.com" TargetMode="External"/><Relationship Id="rId37" Type="http://schemas.openxmlformats.org/officeDocument/2006/relationships/hyperlink" Target="mailto:vandervendas@hotmail.com" TargetMode="External"/><Relationship Id="rId79" Type="http://schemas.openxmlformats.org/officeDocument/2006/relationships/hyperlink" Target="mailto:cnb@biomundo.com.br" TargetMode="External"/><Relationship Id="rId102" Type="http://schemas.openxmlformats.org/officeDocument/2006/relationships/hyperlink" Target="mailto:es.shoppingvitoria@biomundo.com.br" TargetMode="External"/><Relationship Id="rId144" Type="http://schemas.openxmlformats.org/officeDocument/2006/relationships/hyperlink" Target="mailto:sp.shoppingtambore@biomundo.com.br" TargetMode="External"/><Relationship Id="rId90" Type="http://schemas.openxmlformats.org/officeDocument/2006/relationships/hyperlink" Target="mailto:df.gilberto@biomundo.com.br" TargetMode="External"/><Relationship Id="rId186" Type="http://schemas.openxmlformats.org/officeDocument/2006/relationships/hyperlink" Target="mailto:elivaldo.simoes@terra.com.br" TargetMode="External"/><Relationship Id="rId351" Type="http://schemas.openxmlformats.org/officeDocument/2006/relationships/hyperlink" Target="mailto:maraba@armazemfitstore.com.br" TargetMode="External"/><Relationship Id="rId393" Type="http://schemas.openxmlformats.org/officeDocument/2006/relationships/hyperlink" Target="mailto:saopaulo-perdizes@armazemfitstore.com.br" TargetMode="External"/><Relationship Id="rId407" Type="http://schemas.openxmlformats.org/officeDocument/2006/relationships/hyperlink" Target="mailto:videira@armazemfitstore.com.br" TargetMode="External"/><Relationship Id="rId449" Type="http://schemas.openxmlformats.org/officeDocument/2006/relationships/hyperlink" Target="mailto:contato@tasgraos.com" TargetMode="External"/><Relationship Id="rId211" Type="http://schemas.openxmlformats.org/officeDocument/2006/relationships/hyperlink" Target="mailto:lucianalindgren@gmail.com" TargetMode="External"/><Relationship Id="rId253" Type="http://schemas.openxmlformats.org/officeDocument/2006/relationships/hyperlink" Target="mailto:ciabistekpalhoca@redeciadasaude.com.br" TargetMode="External"/><Relationship Id="rId295" Type="http://schemas.openxmlformats.org/officeDocument/2006/relationships/hyperlink" Target="mailto:ciaparnaiba@redeciadasaude.com.br" TargetMode="External"/><Relationship Id="rId309" Type="http://schemas.openxmlformats.org/officeDocument/2006/relationships/hyperlink" Target="mailto:goodgrao16@gmail.com" TargetMode="External"/><Relationship Id="rId460" Type="http://schemas.openxmlformats.org/officeDocument/2006/relationships/hyperlink" Target="mailto:rafael@bomsemgluten.com.br" TargetMode="External"/><Relationship Id="rId516" Type="http://schemas.openxmlformats.org/officeDocument/2006/relationships/hyperlink" Target="mailto:nutrimarianeves@gmail.com" TargetMode="External"/><Relationship Id="rId48" Type="http://schemas.openxmlformats.org/officeDocument/2006/relationships/hyperlink" Target="mailto:to.extrapalmas@biomundo.com.br" TargetMode="External"/><Relationship Id="rId113" Type="http://schemas.openxmlformats.org/officeDocument/2006/relationships/hyperlink" Target="mailto:bh.shopping@biomundo.com.br" TargetMode="External"/><Relationship Id="rId320" Type="http://schemas.openxmlformats.org/officeDocument/2006/relationships/hyperlink" Target="mailto:alagoinhas@armazemfitstore.com.br" TargetMode="External"/><Relationship Id="rId155" Type="http://schemas.openxmlformats.org/officeDocument/2006/relationships/hyperlink" Target="mailto:sp.litoralplaza@biomundo.com.br" TargetMode="External"/><Relationship Id="rId197" Type="http://schemas.openxmlformats.org/officeDocument/2006/relationships/hyperlink" Target="mailto:ludmilamelo@hotmail.com" TargetMode="External"/><Relationship Id="rId362" Type="http://schemas.openxmlformats.org/officeDocument/2006/relationships/hyperlink" Target="mailto:rioverde@armazemfitstore.com.br" TargetMode="External"/><Relationship Id="rId418" Type="http://schemas.openxmlformats.org/officeDocument/2006/relationships/hyperlink" Target="mailto:luciana@primulaalimentos.com.br" TargetMode="External"/><Relationship Id="rId222" Type="http://schemas.openxmlformats.org/officeDocument/2006/relationships/hyperlink" Target="mailto:marketing@oficinadoestudante.com.br" TargetMode="External"/><Relationship Id="rId264" Type="http://schemas.openxmlformats.org/officeDocument/2006/relationships/hyperlink" Target="mailto:ciadasaudesombrio@hotmail.com" TargetMode="External"/><Relationship Id="rId471" Type="http://schemas.openxmlformats.org/officeDocument/2006/relationships/hyperlink" Target="mailto:nutri.cristeles@gmail.com" TargetMode="External"/><Relationship Id="rId17" Type="http://schemas.openxmlformats.org/officeDocument/2006/relationships/hyperlink" Target="mailto:merceariasaudavel.contato@gmail.com" TargetMode="External"/><Relationship Id="rId59" Type="http://schemas.openxmlformats.org/officeDocument/2006/relationships/hyperlink" Target="mailto:ba.lem@biomundo.com.br" TargetMode="External"/><Relationship Id="rId124" Type="http://schemas.openxmlformats.org/officeDocument/2006/relationships/hyperlink" Target="mailto:pr.shoppingmueller@biomundo.com.br" TargetMode="External"/><Relationship Id="rId70" Type="http://schemas.openxmlformats.org/officeDocument/2006/relationships/hyperlink" Target="mailto:df.105sul@biomundo.com.br" TargetMode="External"/><Relationship Id="rId166" Type="http://schemas.openxmlformats.org/officeDocument/2006/relationships/hyperlink" Target="mailto:ce.iguatemifortaleza@biomundo.com.br" TargetMode="External"/><Relationship Id="rId331" Type="http://schemas.openxmlformats.org/officeDocument/2006/relationships/hyperlink" Target="mailto:cacoal@armazemfitstore.com.br" TargetMode="External"/><Relationship Id="rId373" Type="http://schemas.openxmlformats.org/officeDocument/2006/relationships/hyperlink" Target="mailto:moema@armazemfitstore.com.br" TargetMode="External"/><Relationship Id="rId429" Type="http://schemas.openxmlformats.org/officeDocument/2006/relationships/hyperlink" Target="mailto:vandervendas@hotmail.com" TargetMode="External"/><Relationship Id="rId1" Type="http://schemas.openxmlformats.org/officeDocument/2006/relationships/hyperlink" Target="mailto:Ericfiori91@gmail.com" TargetMode="External"/><Relationship Id="rId233" Type="http://schemas.openxmlformats.org/officeDocument/2006/relationships/hyperlink" Target="mailto:cereales@cereales.com.br" TargetMode="External"/><Relationship Id="rId440" Type="http://schemas.openxmlformats.org/officeDocument/2006/relationships/hyperlink" Target="mailto:Ericfiori91@gmail.com" TargetMode="External"/><Relationship Id="rId28" Type="http://schemas.openxmlformats.org/officeDocument/2006/relationships/hyperlink" Target="mailto:Raquel.emporiodocha@gmail.com" TargetMode="External"/><Relationship Id="rId275" Type="http://schemas.openxmlformats.org/officeDocument/2006/relationships/hyperlink" Target="mailto:ciaitaimbibi@redeciadasaude.com.br" TargetMode="External"/><Relationship Id="rId300" Type="http://schemas.openxmlformats.org/officeDocument/2006/relationships/hyperlink" Target="mailto:ciaitapema@redeciadasaude.com.br" TargetMode="External"/><Relationship Id="rId482" Type="http://schemas.openxmlformats.org/officeDocument/2006/relationships/hyperlink" Target="mailto:vitor.gilmara@gmail.com" TargetMode="External"/><Relationship Id="rId81" Type="http://schemas.openxmlformats.org/officeDocument/2006/relationships/hyperlink" Target="mailto:df.extrasia@biomundo.com.br" TargetMode="External"/><Relationship Id="rId135" Type="http://schemas.openxmlformats.org/officeDocument/2006/relationships/hyperlink" Target="mailto:rj.camposeliseosresende@biomundo.com.br" TargetMode="External"/><Relationship Id="rId177" Type="http://schemas.openxmlformats.org/officeDocument/2006/relationships/hyperlink" Target="mailto:wirna@live.com" TargetMode="External"/><Relationship Id="rId342" Type="http://schemas.openxmlformats.org/officeDocument/2006/relationships/hyperlink" Target="mailto:goiania.setorbueno@armazemfitstore.com.br" TargetMode="External"/><Relationship Id="rId384" Type="http://schemas.openxmlformats.org/officeDocument/2006/relationships/hyperlink" Target="mailto:guapore1.machine@armazemfitstore.com.br" TargetMode="External"/><Relationship Id="rId202" Type="http://schemas.openxmlformats.org/officeDocument/2006/relationships/hyperlink" Target="mailto:silvacristiana795@gmail.com" TargetMode="External"/><Relationship Id="rId244" Type="http://schemas.openxmlformats.org/officeDocument/2006/relationships/hyperlink" Target="mailto:ciadasaudecampeche@redeciadasaude.com.br" TargetMode="External"/><Relationship Id="rId39" Type="http://schemas.openxmlformats.org/officeDocument/2006/relationships/hyperlink" Target="mailto:knaterra@gmail.com" TargetMode="External"/><Relationship Id="rId286" Type="http://schemas.openxmlformats.org/officeDocument/2006/relationships/hyperlink" Target="mailto:avilapn@hotmail.com" TargetMode="External"/><Relationship Id="rId451" Type="http://schemas.openxmlformats.org/officeDocument/2006/relationships/hyperlink" Target="mailto:ruthinoshita@hotmail.com" TargetMode="External"/><Relationship Id="rId493" Type="http://schemas.openxmlformats.org/officeDocument/2006/relationships/hyperlink" Target="mailto:lffranca.mundoverde@gmail.com" TargetMode="External"/><Relationship Id="rId507" Type="http://schemas.openxmlformats.org/officeDocument/2006/relationships/hyperlink" Target="mailto:em.cozinhasaudavel@gmail.com" TargetMode="External"/><Relationship Id="rId50" Type="http://schemas.openxmlformats.org/officeDocument/2006/relationships/hyperlink" Target="mailto:pa.belem@biomundo.com.br" TargetMode="External"/><Relationship Id="rId104" Type="http://schemas.openxmlformats.org/officeDocument/2006/relationships/hyperlink" Target="mailto:go.setoroeste@biomundo.com.br" TargetMode="External"/><Relationship Id="rId146" Type="http://schemas.openxmlformats.org/officeDocument/2006/relationships/hyperlink" Target="mailto:sp.shoppingeldorado@biomundo.com.br" TargetMode="External"/><Relationship Id="rId188" Type="http://schemas.openxmlformats.org/officeDocument/2006/relationships/hyperlink" Target="mailto:carrefourpistao@biomundo.com.br" TargetMode="External"/><Relationship Id="rId311" Type="http://schemas.openxmlformats.org/officeDocument/2006/relationships/hyperlink" Target="mailto:tenentesilveira@redeciadasaude.com.br" TargetMode="External"/><Relationship Id="rId353" Type="http://schemas.openxmlformats.org/officeDocument/2006/relationships/hyperlink" Target="mailto:natal-tirol@armazemfitstore.com.br" TargetMode="External"/><Relationship Id="rId395" Type="http://schemas.openxmlformats.org/officeDocument/2006/relationships/hyperlink" Target="mailto:vilhena@armazemfitstore.com.br" TargetMode="External"/><Relationship Id="rId409" Type="http://schemas.openxmlformats.org/officeDocument/2006/relationships/hyperlink" Target="mailto:taboadaserrashop@armazemfitstore.com.br" TargetMode="External"/><Relationship Id="rId92" Type="http://schemas.openxmlformats.org/officeDocument/2006/relationships/hyperlink" Target="mailto:extrataguatinga@biomundo.com.br" TargetMode="External"/><Relationship Id="rId213" Type="http://schemas.openxmlformats.org/officeDocument/2006/relationships/hyperlink" Target="mailto:almeida.anacrist@gmail.com" TargetMode="External"/><Relationship Id="rId420" Type="http://schemas.openxmlformats.org/officeDocument/2006/relationships/hyperlink" Target="mailto:Fontebso@gmail.com" TargetMode="External"/><Relationship Id="rId255" Type="http://schemas.openxmlformats.org/officeDocument/2006/relationships/hyperlink" Target="mailto:ciabrusqueac@redeciadasaude.com.br" TargetMode="External"/><Relationship Id="rId297" Type="http://schemas.openxmlformats.org/officeDocument/2006/relationships/hyperlink" Target="mailto:condoramerica@redeciadasaude.com.br" TargetMode="External"/><Relationship Id="rId462" Type="http://schemas.openxmlformats.org/officeDocument/2006/relationships/hyperlink" Target="mailto:comprasmp@superpao.com" TargetMode="External"/><Relationship Id="rId518" Type="http://schemas.openxmlformats.org/officeDocument/2006/relationships/hyperlink" Target="mailto:ana.rodovallho@gmail.com" TargetMode="External"/><Relationship Id="rId115" Type="http://schemas.openxmlformats.org/officeDocument/2006/relationships/hyperlink" Target="mailto:biomundosilvalobo@hotmail.com" TargetMode="External"/><Relationship Id="rId157" Type="http://schemas.openxmlformats.org/officeDocument/2006/relationships/hyperlink" Target="mailto:sp.iguatemisorocaba@biomundo.com.br" TargetMode="External"/><Relationship Id="rId322" Type="http://schemas.openxmlformats.org/officeDocument/2006/relationships/hyperlink" Target="mailto:assis@armazemfitstore.com.br" TargetMode="External"/><Relationship Id="rId364" Type="http://schemas.openxmlformats.org/officeDocument/2006/relationships/hyperlink" Target="mailto:salvador-ondina@armazemfitstore.com.br" TargetMode="External"/><Relationship Id="rId61" Type="http://schemas.openxmlformats.org/officeDocument/2006/relationships/hyperlink" Target="mailto:ba.bigiguatemi@biomundo.com.br" TargetMode="External"/><Relationship Id="rId199" Type="http://schemas.openxmlformats.org/officeDocument/2006/relationships/hyperlink" Target="mailto:landerft@hotmail.com" TargetMode="External"/><Relationship Id="rId19" Type="http://schemas.openxmlformats.org/officeDocument/2006/relationships/hyperlink" Target="mailto:reidoagranel@gmail.com" TargetMode="External"/><Relationship Id="rId224" Type="http://schemas.openxmlformats.org/officeDocument/2006/relationships/hyperlink" Target="mailto:felipeamor1510@gmail.com" TargetMode="External"/><Relationship Id="rId266" Type="http://schemas.openxmlformats.org/officeDocument/2006/relationships/hyperlink" Target="mailto:ciasantoamaro@redeciadasaude.com.br" TargetMode="External"/><Relationship Id="rId431" Type="http://schemas.openxmlformats.org/officeDocument/2006/relationships/hyperlink" Target="mailto:merceariasaudavel.contato@gmail.com" TargetMode="External"/><Relationship Id="rId473" Type="http://schemas.openxmlformats.org/officeDocument/2006/relationships/hyperlink" Target="mailto:laiscorrearosa@gmail.com" TargetMode="External"/><Relationship Id="rId30" Type="http://schemas.openxmlformats.org/officeDocument/2006/relationships/hyperlink" Target="mailto:contato@sauin.com.br" TargetMode="External"/><Relationship Id="rId126" Type="http://schemas.openxmlformats.org/officeDocument/2006/relationships/hyperlink" Target="mailto:pr.boulevardcuritibano@biomundo.com.br" TargetMode="External"/><Relationship Id="rId168" Type="http://schemas.openxmlformats.org/officeDocument/2006/relationships/hyperlink" Target="mailto:deborasevero970@gmail.com" TargetMode="External"/><Relationship Id="rId333" Type="http://schemas.openxmlformats.org/officeDocument/2006/relationships/hyperlink" Target="mailto:cascavel-centro@armazemfitstore.com.br" TargetMode="External"/><Relationship Id="rId72" Type="http://schemas.openxmlformats.org/officeDocument/2006/relationships/hyperlink" Target="mailto:df.samsclubnorte@biomundo.com.br" TargetMode="External"/><Relationship Id="rId375" Type="http://schemas.openxmlformats.org/officeDocument/2006/relationships/hyperlink" Target="mailto:teutonia@armazemfitstore.com.br" TargetMode="External"/><Relationship Id="rId3" Type="http://schemas.openxmlformats.org/officeDocument/2006/relationships/hyperlink" Target="mailto:bemestar_pn@hotmail.com" TargetMode="External"/><Relationship Id="rId235" Type="http://schemas.openxmlformats.org/officeDocument/2006/relationships/hyperlink" Target="mailto:ciapalhocacentro@redeciadasaude.com.br" TargetMode="External"/><Relationship Id="rId277" Type="http://schemas.openxmlformats.org/officeDocument/2006/relationships/hyperlink" Target="mailto:ciacapaodacanoa@redeciadasaude.com.br" TargetMode="External"/><Relationship Id="rId400" Type="http://schemas.openxmlformats.org/officeDocument/2006/relationships/hyperlink" Target="mailto:erike.barbosa@hotmail.com" TargetMode="External"/><Relationship Id="rId442" Type="http://schemas.openxmlformats.org/officeDocument/2006/relationships/hyperlink" Target="mailto:bemestar_pn@hotmail.com" TargetMode="External"/><Relationship Id="rId484" Type="http://schemas.openxmlformats.org/officeDocument/2006/relationships/hyperlink" Target="mailto:df.gilberto@biomundo.com.br" TargetMode="External"/><Relationship Id="rId137" Type="http://schemas.openxmlformats.org/officeDocument/2006/relationships/hyperlink" Target="mailto:rj.icarai@biomundo.com.br" TargetMode="External"/><Relationship Id="rId302" Type="http://schemas.openxmlformats.org/officeDocument/2006/relationships/hyperlink" Target="mailto:leobertoleal@redeciadasaude.com.br" TargetMode="External"/><Relationship Id="rId344" Type="http://schemas.openxmlformats.org/officeDocument/2006/relationships/hyperlink" Target="mailto:ilhasolteira@armazemfitstore.com.br" TargetMode="External"/><Relationship Id="rId41" Type="http://schemas.openxmlformats.org/officeDocument/2006/relationships/hyperlink" Target="mailto:heloisa_ferreira@carrefour.com" TargetMode="External"/><Relationship Id="rId83" Type="http://schemas.openxmlformats.org/officeDocument/2006/relationships/hyperlink" Target="mailto:df.liberty@biomundo.com.br" TargetMode="External"/><Relationship Id="rId179" Type="http://schemas.openxmlformats.org/officeDocument/2006/relationships/hyperlink" Target="mailto:rebecca.s.leite@hotmail.com" TargetMode="External"/><Relationship Id="rId386" Type="http://schemas.openxmlformats.org/officeDocument/2006/relationships/hyperlink" Target="mailto:Lages@armazemfitstore.com.br" TargetMode="External"/><Relationship Id="rId190" Type="http://schemas.openxmlformats.org/officeDocument/2006/relationships/hyperlink" Target="mailto:extrataguatinga@biomundo.com.br" TargetMode="External"/><Relationship Id="rId204" Type="http://schemas.openxmlformats.org/officeDocument/2006/relationships/hyperlink" Target="mailto:giselitheuer@gmail.com" TargetMode="External"/><Relationship Id="rId246" Type="http://schemas.openxmlformats.org/officeDocument/2006/relationships/hyperlink" Target="mailto:ciaestreito@redeciadasaude.com.br" TargetMode="External"/><Relationship Id="rId288" Type="http://schemas.openxmlformats.org/officeDocument/2006/relationships/hyperlink" Target="mailto:Bernadete@oliveiraempreendimentos.com" TargetMode="External"/><Relationship Id="rId411" Type="http://schemas.openxmlformats.org/officeDocument/2006/relationships/hyperlink" Target="mailto:balsas@armazemfitstore.com.br" TargetMode="External"/><Relationship Id="rId453" Type="http://schemas.openxmlformats.org/officeDocument/2006/relationships/hyperlink" Target="mailto:vandervendas@hotmail.com" TargetMode="External"/><Relationship Id="rId509" Type="http://schemas.openxmlformats.org/officeDocument/2006/relationships/hyperlink" Target="mailto:deboramark@hotmail.com" TargetMode="External"/><Relationship Id="rId106" Type="http://schemas.openxmlformats.org/officeDocument/2006/relationships/hyperlink" Target="mailto:go.passeiodasaguas@biomundo.com.br" TargetMode="External"/><Relationship Id="rId313" Type="http://schemas.openxmlformats.org/officeDocument/2006/relationships/hyperlink" Target="mailto:ciadasaudefloriano@gmail.com" TargetMode="External"/><Relationship Id="rId495" Type="http://schemas.openxmlformats.org/officeDocument/2006/relationships/hyperlink" Target="mailto:reh_azzi@hotmail.com" TargetMode="External"/><Relationship Id="rId10" Type="http://schemas.openxmlformats.org/officeDocument/2006/relationships/hyperlink" Target="mailto:contato@tasgraos.com" TargetMode="External"/><Relationship Id="rId52" Type="http://schemas.openxmlformats.org/officeDocument/2006/relationships/hyperlink" Target="mailto:ma.balsas@biomundo.com.br" TargetMode="External"/><Relationship Id="rId94" Type="http://schemas.openxmlformats.org/officeDocument/2006/relationships/hyperlink" Target="mailto:df.planaltina@biomundo.com.br" TargetMode="External"/><Relationship Id="rId148" Type="http://schemas.openxmlformats.org/officeDocument/2006/relationships/hyperlink" Target="mailto:sp.joaocachoeira@biomundo.com.br" TargetMode="External"/><Relationship Id="rId355" Type="http://schemas.openxmlformats.org/officeDocument/2006/relationships/hyperlink" Target="mailto:palmas@armazemfitstore.com.br" TargetMode="External"/><Relationship Id="rId397" Type="http://schemas.openxmlformats.org/officeDocument/2006/relationships/hyperlink" Target="mailto:portoseguro@armazemfitstore.com.br" TargetMode="External"/><Relationship Id="rId520" Type="http://schemas.openxmlformats.org/officeDocument/2006/relationships/hyperlink" Target="mailto:atendimento@vitao.com.br" TargetMode="External"/><Relationship Id="rId215" Type="http://schemas.openxmlformats.org/officeDocument/2006/relationships/hyperlink" Target="mailto:pedro.ribeiro@tvglobo.com" TargetMode="External"/><Relationship Id="rId257" Type="http://schemas.openxmlformats.org/officeDocument/2006/relationships/hyperlink" Target="mailto:ciaararangua@redeciadasaude.com.br" TargetMode="External"/><Relationship Id="rId422" Type="http://schemas.openxmlformats.org/officeDocument/2006/relationships/hyperlink" Target="mailto:contato@sauin.com.br" TargetMode="External"/><Relationship Id="rId464" Type="http://schemas.openxmlformats.org/officeDocument/2006/relationships/hyperlink" Target="mailto:lojacomprefacil22@gmail.com" TargetMode="External"/><Relationship Id="rId299" Type="http://schemas.openxmlformats.org/officeDocument/2006/relationships/hyperlink" Target="mailto:ciaforquilhinhas@redeciadasaude.com.br" TargetMode="External"/><Relationship Id="rId63" Type="http://schemas.openxmlformats.org/officeDocument/2006/relationships/hyperlink" Target="mailto:ba.shoppingparalela@biomundo.com.br" TargetMode="External"/><Relationship Id="rId159" Type="http://schemas.openxmlformats.org/officeDocument/2006/relationships/hyperlink" Target="mailto:sc.balneariocamboriu@biomundo.com.br" TargetMode="External"/><Relationship Id="rId366" Type="http://schemas.openxmlformats.org/officeDocument/2006/relationships/hyperlink" Target="mailto:santarosa@armazemfitstore.com.br" TargetMode="External"/><Relationship Id="rId226" Type="http://schemas.openxmlformats.org/officeDocument/2006/relationships/hyperlink" Target="mailto:fesareis@gmail.com" TargetMode="External"/><Relationship Id="rId433" Type="http://schemas.openxmlformats.org/officeDocument/2006/relationships/hyperlink" Target="mailto:heloisa_ferreira@carrefour.com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adm@divinaterrafortaleza.com.br" TargetMode="External"/><Relationship Id="rId21" Type="http://schemas.openxmlformats.org/officeDocument/2006/relationships/hyperlink" Target="mailto:guarapuava@lohadivinaterra.com.br" TargetMode="External"/><Relationship Id="rId42" Type="http://schemas.openxmlformats.org/officeDocument/2006/relationships/hyperlink" Target="mailto:franquiapinheiros@lojadivinaterra.com.br" TargetMode="External"/><Relationship Id="rId47" Type="http://schemas.openxmlformats.org/officeDocument/2006/relationships/hyperlink" Target="mailto:prudente@mundoverde.com.br" TargetMode="External"/><Relationship Id="rId63" Type="http://schemas.openxmlformats.org/officeDocument/2006/relationships/hyperlink" Target="mailto:itapetininga@mundoverde.com.br" TargetMode="External"/><Relationship Id="rId68" Type="http://schemas.openxmlformats.org/officeDocument/2006/relationships/hyperlink" Target="mailto:saocamilogranja@mundoverde.com.br" TargetMode="External"/><Relationship Id="rId84" Type="http://schemas.openxmlformats.org/officeDocument/2006/relationships/hyperlink" Target="mailto:shoppingparklagos@mundoverde.com.br" TargetMode="External"/><Relationship Id="rId89" Type="http://schemas.openxmlformats.org/officeDocument/2006/relationships/hyperlink" Target="mailto:messejana@mundoverde.com.br" TargetMode="External"/><Relationship Id="rId16" Type="http://schemas.openxmlformats.org/officeDocument/2006/relationships/hyperlink" Target="mailto:franquiabc@lojadivinaterra.com.br" TargetMode="External"/><Relationship Id="rId11" Type="http://schemas.openxmlformats.org/officeDocument/2006/relationships/hyperlink" Target="mailto:cariocashoppingrj@mundoverde.com.br" TargetMode="External"/><Relationship Id="rId32" Type="http://schemas.openxmlformats.org/officeDocument/2006/relationships/hyperlink" Target="mailto:jluz@suplementos@gmail.com" TargetMode="External"/><Relationship Id="rId37" Type="http://schemas.openxmlformats.org/officeDocument/2006/relationships/hyperlink" Target="mailto:americanaf01@lojadivinaterra.com.br" TargetMode="External"/><Relationship Id="rId53" Type="http://schemas.openxmlformats.org/officeDocument/2006/relationships/hyperlink" Target="mailto:parkshoppcampogrande@mundoverde.com.br" TargetMode="External"/><Relationship Id="rId58" Type="http://schemas.openxmlformats.org/officeDocument/2006/relationships/hyperlink" Target="mailto:morumbishopping@mundoverde.com.br" TargetMode="External"/><Relationship Id="rId74" Type="http://schemas.openxmlformats.org/officeDocument/2006/relationships/hyperlink" Target="mailto:aguaverde@mundoverde.com.br" TargetMode="External"/><Relationship Id="rId79" Type="http://schemas.openxmlformats.org/officeDocument/2006/relationships/hyperlink" Target="mailto:brooklin@mundoverde.com.br" TargetMode="External"/><Relationship Id="rId5" Type="http://schemas.openxmlformats.org/officeDocument/2006/relationships/hyperlink" Target="mailto:shoppingtacaruna@mundoverde.com.br" TargetMode="External"/><Relationship Id="rId90" Type="http://schemas.openxmlformats.org/officeDocument/2006/relationships/hyperlink" Target="mailto:buritishoppingguara@mundoverde.com.br" TargetMode="External"/><Relationship Id="rId95" Type="http://schemas.openxmlformats.org/officeDocument/2006/relationships/hyperlink" Target="mailto:patteoolinda@mundoverde.com.br" TargetMode="External"/><Relationship Id="rId22" Type="http://schemas.openxmlformats.org/officeDocument/2006/relationships/hyperlink" Target="mailto:canoas@lojadivinaterra.com.br" TargetMode="External"/><Relationship Id="rId27" Type="http://schemas.openxmlformats.org/officeDocument/2006/relationships/hyperlink" Target="mailto:gravatai@lojadivinaterra.com.br" TargetMode="External"/><Relationship Id="rId43" Type="http://schemas.openxmlformats.org/officeDocument/2006/relationships/hyperlink" Target="mailto:otavio.barros@octasoftware.com.br" TargetMode="External"/><Relationship Id="rId48" Type="http://schemas.openxmlformats.org/officeDocument/2006/relationships/hyperlink" Target="mailto:shoppingtacaruna@mundoverde.com.br" TargetMode="External"/><Relationship Id="rId64" Type="http://schemas.openxmlformats.org/officeDocument/2006/relationships/hyperlink" Target="mailto:santos@mundoverde.com.br" TargetMode="External"/><Relationship Id="rId69" Type="http://schemas.openxmlformats.org/officeDocument/2006/relationships/hyperlink" Target="mailto:buzios@mundoverde.com.br" TargetMode="External"/><Relationship Id="rId80" Type="http://schemas.openxmlformats.org/officeDocument/2006/relationships/hyperlink" Target="mailto:buritis@mundoverde.com.br" TargetMode="External"/><Relationship Id="rId85" Type="http://schemas.openxmlformats.org/officeDocument/2006/relationships/hyperlink" Target="mailto:baraogeraldo@mundoverde.com.br" TargetMode="External"/><Relationship Id="rId3" Type="http://schemas.openxmlformats.org/officeDocument/2006/relationships/hyperlink" Target="mailto:atendimento01@vitao.com.br" TargetMode="External"/><Relationship Id="rId12" Type="http://schemas.openxmlformats.org/officeDocument/2006/relationships/hyperlink" Target="mailto:itapema@mundoverde.com.br" TargetMode="External"/><Relationship Id="rId17" Type="http://schemas.openxmlformats.org/officeDocument/2006/relationships/hyperlink" Target="mailto:franciscobeltrao@lojadivinaterra.com.br" TargetMode="External"/><Relationship Id="rId25" Type="http://schemas.openxmlformats.org/officeDocument/2006/relationships/hyperlink" Target="mailto:adm@divinaterrafortaleza.com.br" TargetMode="External"/><Relationship Id="rId33" Type="http://schemas.openxmlformats.org/officeDocument/2006/relationships/hyperlink" Target="mailto:goytacazes@lojadivinaterra.com.br" TargetMode="External"/><Relationship Id="rId38" Type="http://schemas.openxmlformats.org/officeDocument/2006/relationships/hyperlink" Target="mailto:franquiabc@lojadivinaterra.com.br" TargetMode="External"/><Relationship Id="rId46" Type="http://schemas.openxmlformats.org/officeDocument/2006/relationships/hyperlink" Target="mailto:patteoolinda@mundoverde.com.br" TargetMode="External"/><Relationship Id="rId59" Type="http://schemas.openxmlformats.org/officeDocument/2006/relationships/hyperlink" Target="mailto:niteroi@mundoverde.com.br" TargetMode="External"/><Relationship Id="rId67" Type="http://schemas.openxmlformats.org/officeDocument/2006/relationships/hyperlink" Target="mailto:niteroioceanica@mundoverde.com.br" TargetMode="External"/><Relationship Id="rId20" Type="http://schemas.openxmlformats.org/officeDocument/2006/relationships/hyperlink" Target="mailto:PRAIADEBELAS@LOJADIVINATERRA.COM.BR" TargetMode="External"/><Relationship Id="rId41" Type="http://schemas.openxmlformats.org/officeDocument/2006/relationships/hyperlink" Target="mailto:dtfloripacentro@lojadivinaterra.com.br" TargetMode="External"/><Relationship Id="rId54" Type="http://schemas.openxmlformats.org/officeDocument/2006/relationships/hyperlink" Target="mailto:cariocashoppingrj@mundoverde.com.br" TargetMode="External"/><Relationship Id="rId62" Type="http://schemas.openxmlformats.org/officeDocument/2006/relationships/hyperlink" Target="mailto:maxishopping@mundoverde.com" TargetMode="External"/><Relationship Id="rId70" Type="http://schemas.openxmlformats.org/officeDocument/2006/relationships/hyperlink" Target="mailto:vistaalegre@mundoverde.com.br" TargetMode="External"/><Relationship Id="rId75" Type="http://schemas.openxmlformats.org/officeDocument/2006/relationships/hyperlink" Target="mailto:centrocomercialalphaville@mundoverde.com.br" TargetMode="External"/><Relationship Id="rId83" Type="http://schemas.openxmlformats.org/officeDocument/2006/relationships/hyperlink" Target="mailto:dcaxias@mundoverde.com.br" TargetMode="External"/><Relationship Id="rId88" Type="http://schemas.openxmlformats.org/officeDocument/2006/relationships/hyperlink" Target="mailto:shoppingdelpaseo@mundoverde.com.br" TargetMode="External"/><Relationship Id="rId91" Type="http://schemas.openxmlformats.org/officeDocument/2006/relationships/hyperlink" Target="mailto:imperialshopping@mundoverde.com.br" TargetMode="External"/><Relationship Id="rId96" Type="http://schemas.openxmlformats.org/officeDocument/2006/relationships/vmlDrawing" Target="../drawings/vmlDrawing5.vml"/><Relationship Id="rId1" Type="http://schemas.openxmlformats.org/officeDocument/2006/relationships/hyperlink" Target="mailto:atendimento01@vitao.com.br" TargetMode="External"/><Relationship Id="rId6" Type="http://schemas.openxmlformats.org/officeDocument/2006/relationships/hyperlink" Target="mailto:voltaredonda@mundoverde.com.br" TargetMode="External"/><Relationship Id="rId15" Type="http://schemas.openxmlformats.org/officeDocument/2006/relationships/hyperlink" Target="mailto:atibaia@lojadivinaterra.com.br" TargetMode="External"/><Relationship Id="rId23" Type="http://schemas.openxmlformats.org/officeDocument/2006/relationships/hyperlink" Target="mailto:sorriso@lojadivinaterra.com.br" TargetMode="External"/><Relationship Id="rId28" Type="http://schemas.openxmlformats.org/officeDocument/2006/relationships/hyperlink" Target="mailto:campeche@lojadivinaterra.com.br" TargetMode="External"/><Relationship Id="rId36" Type="http://schemas.openxmlformats.org/officeDocument/2006/relationships/hyperlink" Target="mailto:criciuma@lojadivinaterra.com.br" TargetMode="External"/><Relationship Id="rId49" Type="http://schemas.openxmlformats.org/officeDocument/2006/relationships/hyperlink" Target="mailto:voltaredonda@mundoverde.com.br" TargetMode="External"/><Relationship Id="rId57" Type="http://schemas.openxmlformats.org/officeDocument/2006/relationships/hyperlink" Target="mailto:oscarfreire@mundoverde.com.br" TargetMode="External"/><Relationship Id="rId10" Type="http://schemas.openxmlformats.org/officeDocument/2006/relationships/hyperlink" Target="mailto:parkshoppcampogrande@mundoverde.com.br" TargetMode="External"/><Relationship Id="rId31" Type="http://schemas.openxmlformats.org/officeDocument/2006/relationships/hyperlink" Target="mailto:boavista@lojadivinaterra.com.br" TargetMode="External"/><Relationship Id="rId44" Type="http://schemas.openxmlformats.org/officeDocument/2006/relationships/hyperlink" Target="mailto:atendimento01@vitao.com.br" TargetMode="External"/><Relationship Id="rId52" Type="http://schemas.openxmlformats.org/officeDocument/2006/relationships/hyperlink" Target="mailto:valqueire@mundoverde.com.br" TargetMode="External"/><Relationship Id="rId60" Type="http://schemas.openxmlformats.org/officeDocument/2006/relationships/hyperlink" Target="mailto:jundiaicentro@mundoverde.com.br" TargetMode="External"/><Relationship Id="rId65" Type="http://schemas.openxmlformats.org/officeDocument/2006/relationships/hyperlink" Target="mailto:goianiasetoroeste@mundoverde.com.br" TargetMode="External"/><Relationship Id="rId73" Type="http://schemas.openxmlformats.org/officeDocument/2006/relationships/hyperlink" Target="mailto:vicosa@mundoverde.com.br" TargetMode="External"/><Relationship Id="rId78" Type="http://schemas.openxmlformats.org/officeDocument/2006/relationships/hyperlink" Target="mailto:belemjm@mundoverde.com.br" TargetMode="External"/><Relationship Id="rId81" Type="http://schemas.openxmlformats.org/officeDocument/2006/relationships/hyperlink" Target="mailto:shoppingdifusora@mundoverde.com.br" TargetMode="External"/><Relationship Id="rId86" Type="http://schemas.openxmlformats.org/officeDocument/2006/relationships/hyperlink" Target="mailto:moraessales@mundoverde.com.br" TargetMode="External"/><Relationship Id="rId94" Type="http://schemas.openxmlformats.org/officeDocument/2006/relationships/hyperlink" Target="mailto:natalshopping@mundoverde.com.br" TargetMode="External"/><Relationship Id="rId4" Type="http://schemas.openxmlformats.org/officeDocument/2006/relationships/hyperlink" Target="mailto:prudente@mundoverde.com.br" TargetMode="External"/><Relationship Id="rId9" Type="http://schemas.openxmlformats.org/officeDocument/2006/relationships/hyperlink" Target="mailto:valqueire@mundoverde.com.br" TargetMode="External"/><Relationship Id="rId13" Type="http://schemas.openxmlformats.org/officeDocument/2006/relationships/hyperlink" Target="mailto:shoppingcidadeverde@mundoverde.com.br" TargetMode="External"/><Relationship Id="rId18" Type="http://schemas.openxmlformats.org/officeDocument/2006/relationships/hyperlink" Target="mailto:sobradinho@lojadivinaterra.com.br" TargetMode="External"/><Relationship Id="rId39" Type="http://schemas.openxmlformats.org/officeDocument/2006/relationships/hyperlink" Target="mailto:vilamadalena@lojadivinaterra.com.br" TargetMode="External"/><Relationship Id="rId34" Type="http://schemas.openxmlformats.org/officeDocument/2006/relationships/hyperlink" Target="mailto:xangrila@lojadivinaterra.com.br" TargetMode="External"/><Relationship Id="rId50" Type="http://schemas.openxmlformats.org/officeDocument/2006/relationships/hyperlink" Target="mailto:shoppingvilaolimpia@mundoverde.com.br" TargetMode="External"/><Relationship Id="rId55" Type="http://schemas.openxmlformats.org/officeDocument/2006/relationships/hyperlink" Target="mailto:itapema@mundoverde.com.br" TargetMode="External"/><Relationship Id="rId76" Type="http://schemas.openxmlformats.org/officeDocument/2006/relationships/hyperlink" Target="mailto:bhanchieta@mundoverde.com.br" TargetMode="External"/><Relationship Id="rId97" Type="http://schemas.openxmlformats.org/officeDocument/2006/relationships/comments" Target="../comments5.xml"/><Relationship Id="rId7" Type="http://schemas.openxmlformats.org/officeDocument/2006/relationships/hyperlink" Target="mailto:shoppingvilaolimpia@mundoverde.com.br" TargetMode="External"/><Relationship Id="rId71" Type="http://schemas.openxmlformats.org/officeDocument/2006/relationships/hyperlink" Target="mailto:mfloriano2@mundoverde.com.br" TargetMode="External"/><Relationship Id="rId92" Type="http://schemas.openxmlformats.org/officeDocument/2006/relationships/hyperlink" Target="mailto:jardimbotanicorj@mundoverde.com.br" TargetMode="External"/><Relationship Id="rId2" Type="http://schemas.openxmlformats.org/officeDocument/2006/relationships/hyperlink" Target="mailto:atendimento01@vitao.com.br" TargetMode="External"/><Relationship Id="rId29" Type="http://schemas.openxmlformats.org/officeDocument/2006/relationships/hyperlink" Target="mailto:ribeiraopreto@lojadivinaterra.com.br" TargetMode="External"/><Relationship Id="rId24" Type="http://schemas.openxmlformats.org/officeDocument/2006/relationships/hyperlink" Target="mailto:vittacenter@lojadivinaterra.com.br" TargetMode="External"/><Relationship Id="rId40" Type="http://schemas.openxmlformats.org/officeDocument/2006/relationships/hyperlink" Target="mailto:gurupi@lojadivinaterra.com.br" TargetMode="External"/><Relationship Id="rId45" Type="http://schemas.openxmlformats.org/officeDocument/2006/relationships/hyperlink" Target="mailto:natalshopping@mundoverde.com.br" TargetMode="External"/><Relationship Id="rId66" Type="http://schemas.openxmlformats.org/officeDocument/2006/relationships/hyperlink" Target="mailto:vitoriaconquista@mundoverde.com.br" TargetMode="External"/><Relationship Id="rId87" Type="http://schemas.openxmlformats.org/officeDocument/2006/relationships/hyperlink" Target="mailto:maracanau@mundoverde.com.br" TargetMode="External"/><Relationship Id="rId61" Type="http://schemas.openxmlformats.org/officeDocument/2006/relationships/hyperlink" Target="mailto:recreioshopping@mundoverde.com.br" TargetMode="External"/><Relationship Id="rId82" Type="http://schemas.openxmlformats.org/officeDocument/2006/relationships/hyperlink" Target="mailto:rjcatete@mundoverde.com.br" TargetMode="External"/><Relationship Id="rId19" Type="http://schemas.openxmlformats.org/officeDocument/2006/relationships/hyperlink" Target="mailto:tramandai@lojadivinaterra.com.br" TargetMode="External"/><Relationship Id="rId14" Type="http://schemas.openxmlformats.org/officeDocument/2006/relationships/hyperlink" Target="mailto:atendimento01@vitao.com.br" TargetMode="External"/><Relationship Id="rId30" Type="http://schemas.openxmlformats.org/officeDocument/2006/relationships/hyperlink" Target="mailto:caraguatatuba@lojadivinaterra.com.br" TargetMode="External"/><Relationship Id="rId35" Type="http://schemas.openxmlformats.org/officeDocument/2006/relationships/hyperlink" Target="mailto:cachoeiradosul@lojadivinaterra.com.br" TargetMode="External"/><Relationship Id="rId56" Type="http://schemas.openxmlformats.org/officeDocument/2006/relationships/hyperlink" Target="mailto:shoppingcidadeverde@mundoverde.com.br" TargetMode="External"/><Relationship Id="rId77" Type="http://schemas.openxmlformats.org/officeDocument/2006/relationships/hyperlink" Target="mailto:mundoverdeba@gmail.com" TargetMode="External"/><Relationship Id="rId8" Type="http://schemas.openxmlformats.org/officeDocument/2006/relationships/hyperlink" Target="mailto:toledo@mundoverde.com.br" TargetMode="External"/><Relationship Id="rId51" Type="http://schemas.openxmlformats.org/officeDocument/2006/relationships/hyperlink" Target="mailto:toledo@mundoverde.com.br" TargetMode="External"/><Relationship Id="rId72" Type="http://schemas.openxmlformats.org/officeDocument/2006/relationships/hyperlink" Target="mailto:guedesshopping@mundoverde.com.br" TargetMode="External"/><Relationship Id="rId93" Type="http://schemas.openxmlformats.org/officeDocument/2006/relationships/hyperlink" Target="mailto:moemacotovia@mundoverde.com.br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maraba@armazemfitstore.com.br," TargetMode="External"/><Relationship Id="rId13" Type="http://schemas.openxmlformats.org/officeDocument/2006/relationships/hyperlink" Target="mailto:biomundo.lem@gmail.com" TargetMode="External"/><Relationship Id="rId18" Type="http://schemas.openxmlformats.org/officeDocument/2006/relationships/hyperlink" Target="mailto:pa.belem.adm@biomundo.com.br" TargetMode="External"/><Relationship Id="rId3" Type="http://schemas.openxmlformats.org/officeDocument/2006/relationships/hyperlink" Target="mailto:rj.shoppingfutura@biomundo.com.br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gegfotoevideo58@yahoo.com" TargetMode="External"/><Relationship Id="rId12" Type="http://schemas.openxmlformats.org/officeDocument/2006/relationships/hyperlink" Target="mailto:pedidosbiomundorj@gmail.com" TargetMode="External"/><Relationship Id="rId17" Type="http://schemas.openxmlformats.org/officeDocument/2006/relationships/hyperlink" Target="mailto:df.venancio@biomundo.com.br" TargetMode="External"/><Relationship Id="rId2" Type="http://schemas.openxmlformats.org/officeDocument/2006/relationships/hyperlink" Target="mailto:igorferrari92@gmail.com" TargetMode="External"/><Relationship Id="rId16" Type="http://schemas.openxmlformats.org/officeDocument/2006/relationships/hyperlink" Target="mailto:driferreira_rj@hotmail.com" TargetMode="External"/><Relationship Id="rId20" Type="http://schemas.openxmlformats.org/officeDocument/2006/relationships/hyperlink" Target="mailto:rj.americasshopping@biomundo.com.br" TargetMode="External"/><Relationship Id="rId1" Type="http://schemas.openxmlformats.org/officeDocument/2006/relationships/hyperlink" Target="mailto:lucelia.silva@benafrutti.com.br" TargetMode="External"/><Relationship Id="rId6" Type="http://schemas.openxmlformats.org/officeDocument/2006/relationships/hyperlink" Target="mailto:charlesjm1970@gmail.com" TargetMode="External"/><Relationship Id="rId11" Type="http://schemas.openxmlformats.org/officeDocument/2006/relationships/hyperlink" Target="mailto:biomundo@acesso.com.br" TargetMode="External"/><Relationship Id="rId5" Type="http://schemas.openxmlformats.org/officeDocument/2006/relationships/hyperlink" Target="mailto:vidaleveboulevardconceito@hotmail.com" TargetMode="External"/><Relationship Id="rId15" Type="http://schemas.openxmlformats.org/officeDocument/2006/relationships/hyperlink" Target="mailto:fesareis@gmail.com" TargetMode="External"/><Relationship Id="rId10" Type="http://schemas.openxmlformats.org/officeDocument/2006/relationships/hyperlink" Target="mailto:df.lagosul@biomundo.com.br" TargetMode="External"/><Relationship Id="rId19" Type="http://schemas.openxmlformats.org/officeDocument/2006/relationships/hyperlink" Target="mailto:rj.americasshopping.adm@biomundo.com.br" TargetMode="External"/><Relationship Id="rId4" Type="http://schemas.openxmlformats.org/officeDocument/2006/relationships/hyperlink" Target="mailto:cristianomonteyro@yahoo.com.br" TargetMode="External"/><Relationship Id="rId9" Type="http://schemas.openxmlformats.org/officeDocument/2006/relationships/hyperlink" Target="mailto:lacerdanegocios@bol.com.br" TargetMode="External"/><Relationship Id="rId14" Type="http://schemas.openxmlformats.org/officeDocument/2006/relationships/hyperlink" Target="mailto:df.sudoeste302@biomundo.com.br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5D22-892A-46D3-B23F-747176BC7320}">
  <dimension ref="A1:E1999"/>
  <sheetViews>
    <sheetView topLeftCell="A1562" zoomScale="115" zoomScaleNormal="115" workbookViewId="0">
      <selection activeCell="E2" sqref="A2:E1574"/>
    </sheetView>
  </sheetViews>
  <sheetFormatPr defaultRowHeight="14.4" x14ac:dyDescent="0.3"/>
  <cols>
    <col min="1" max="1" width="12.88671875" customWidth="1"/>
    <col min="2" max="2" width="12" customWidth="1"/>
    <col min="3" max="3" width="40.44140625" customWidth="1"/>
    <col min="4" max="4" width="42.21875" customWidth="1"/>
    <col min="5" max="5" width="33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25383</v>
      </c>
      <c r="B2" t="s">
        <v>25383</v>
      </c>
      <c r="C2" t="s">
        <v>8478</v>
      </c>
      <c r="D2" s="6" t="s">
        <v>8480</v>
      </c>
      <c r="E2" s="33" t="s">
        <v>25393</v>
      </c>
    </row>
    <row r="3" spans="1:5" x14ac:dyDescent="0.3">
      <c r="A3" t="s">
        <v>25383</v>
      </c>
      <c r="B3" t="s">
        <v>25383</v>
      </c>
      <c r="C3" t="s">
        <v>8473</v>
      </c>
      <c r="D3" s="6" t="s">
        <v>8475</v>
      </c>
      <c r="E3" s="33" t="s">
        <v>25393</v>
      </c>
    </row>
    <row r="4" spans="1:5" x14ac:dyDescent="0.3">
      <c r="A4" t="s">
        <v>25383</v>
      </c>
      <c r="B4" t="s">
        <v>25383</v>
      </c>
      <c r="C4" t="s">
        <v>17070</v>
      </c>
      <c r="D4" s="6" t="s">
        <v>8470</v>
      </c>
      <c r="E4" s="33" t="s">
        <v>25408</v>
      </c>
    </row>
    <row r="5" spans="1:5" x14ac:dyDescent="0.3">
      <c r="A5" t="s">
        <v>25383</v>
      </c>
      <c r="B5" t="s">
        <v>25383</v>
      </c>
      <c r="C5" t="s">
        <v>22290</v>
      </c>
      <c r="D5" s="6" t="s">
        <v>8465</v>
      </c>
      <c r="E5" s="33" t="s">
        <v>25408</v>
      </c>
    </row>
    <row r="6" spans="1:5" x14ac:dyDescent="0.3">
      <c r="A6" t="s">
        <v>25383</v>
      </c>
      <c r="B6" t="s">
        <v>25383</v>
      </c>
      <c r="C6" t="s">
        <v>8458</v>
      </c>
      <c r="D6" s="6" t="s">
        <v>8460</v>
      </c>
      <c r="E6" s="33" t="s">
        <v>25393</v>
      </c>
    </row>
    <row r="7" spans="1:5" x14ac:dyDescent="0.3">
      <c r="A7" t="s">
        <v>25383</v>
      </c>
      <c r="B7" t="s">
        <v>25383</v>
      </c>
      <c r="C7" t="s">
        <v>8453</v>
      </c>
      <c r="D7" s="6" t="s">
        <v>8455</v>
      </c>
      <c r="E7" s="33" t="s">
        <v>25393</v>
      </c>
    </row>
    <row r="8" spans="1:5" x14ac:dyDescent="0.3">
      <c r="A8" t="s">
        <v>25383</v>
      </c>
      <c r="B8" t="s">
        <v>25383</v>
      </c>
      <c r="C8" t="s">
        <v>8447</v>
      </c>
      <c r="D8" s="6" t="s">
        <v>8450</v>
      </c>
      <c r="E8" s="33" t="s">
        <v>25393</v>
      </c>
    </row>
    <row r="9" spans="1:5" x14ac:dyDescent="0.3">
      <c r="A9" t="s">
        <v>25383</v>
      </c>
      <c r="B9" t="s">
        <v>25383</v>
      </c>
      <c r="C9" t="s">
        <v>21277</v>
      </c>
      <c r="D9" s="6" t="s">
        <v>8443</v>
      </c>
      <c r="E9" s="33" t="s">
        <v>25408</v>
      </c>
    </row>
    <row r="10" spans="1:5" x14ac:dyDescent="0.3">
      <c r="A10" t="s">
        <v>25383</v>
      </c>
      <c r="B10" t="s">
        <v>25383</v>
      </c>
      <c r="C10" t="s">
        <v>8436</v>
      </c>
      <c r="D10" s="6" t="s">
        <v>8438</v>
      </c>
      <c r="E10" s="33" t="s">
        <v>25393</v>
      </c>
    </row>
    <row r="11" spans="1:5" x14ac:dyDescent="0.3">
      <c r="A11" t="s">
        <v>25383</v>
      </c>
      <c r="B11" t="s">
        <v>25383</v>
      </c>
      <c r="C11" t="s">
        <v>8431</v>
      </c>
      <c r="D11" s="6" t="s">
        <v>8433</v>
      </c>
      <c r="E11" s="33" t="s">
        <v>25393</v>
      </c>
    </row>
    <row r="12" spans="1:5" x14ac:dyDescent="0.3">
      <c r="A12" t="s">
        <v>25383</v>
      </c>
      <c r="B12" t="s">
        <v>25383</v>
      </c>
      <c r="C12" t="s">
        <v>8426</v>
      </c>
      <c r="D12" s="6" t="s">
        <v>8428</v>
      </c>
      <c r="E12" s="33" t="s">
        <v>25393</v>
      </c>
    </row>
    <row r="13" spans="1:5" x14ac:dyDescent="0.3">
      <c r="A13" t="s">
        <v>25383</v>
      </c>
      <c r="B13" t="s">
        <v>25383</v>
      </c>
      <c r="C13" t="s">
        <v>23841</v>
      </c>
      <c r="D13" s="6" t="s">
        <v>8423</v>
      </c>
      <c r="E13" s="33" t="s">
        <v>25408</v>
      </c>
    </row>
    <row r="14" spans="1:5" x14ac:dyDescent="0.3">
      <c r="A14" t="s">
        <v>25383</v>
      </c>
      <c r="B14" t="s">
        <v>25383</v>
      </c>
      <c r="C14" t="s">
        <v>8416</v>
      </c>
      <c r="D14" s="6" t="s">
        <v>8418</v>
      </c>
      <c r="E14" s="33" t="s">
        <v>25393</v>
      </c>
    </row>
    <row r="15" spans="1:5" x14ac:dyDescent="0.3">
      <c r="A15" t="s">
        <v>25383</v>
      </c>
      <c r="B15" t="s">
        <v>25383</v>
      </c>
      <c r="C15" t="s">
        <v>8411</v>
      </c>
      <c r="D15" s="6" t="s">
        <v>8413</v>
      </c>
      <c r="E15" s="33" t="s">
        <v>25393</v>
      </c>
    </row>
    <row r="16" spans="1:5" x14ac:dyDescent="0.3">
      <c r="A16" t="s">
        <v>25383</v>
      </c>
      <c r="B16" t="s">
        <v>25383</v>
      </c>
      <c r="C16" t="s">
        <v>8406</v>
      </c>
      <c r="D16" s="6" t="s">
        <v>8408</v>
      </c>
      <c r="E16" s="33" t="s">
        <v>25393</v>
      </c>
    </row>
    <row r="17" spans="1:5" x14ac:dyDescent="0.3">
      <c r="A17" t="s">
        <v>25383</v>
      </c>
      <c r="B17" t="s">
        <v>25383</v>
      </c>
      <c r="C17" t="s">
        <v>8401</v>
      </c>
      <c r="D17" s="6" t="s">
        <v>8403</v>
      </c>
      <c r="E17" s="33" t="s">
        <v>25393</v>
      </c>
    </row>
    <row r="18" spans="1:5" x14ac:dyDescent="0.3">
      <c r="A18" t="s">
        <v>25383</v>
      </c>
      <c r="B18" t="s">
        <v>25383</v>
      </c>
      <c r="C18" t="s">
        <v>8397</v>
      </c>
      <c r="D18" s="6" t="s">
        <v>5982</v>
      </c>
      <c r="E18" s="33" t="s">
        <v>25408</v>
      </c>
    </row>
    <row r="19" spans="1:5" x14ac:dyDescent="0.3">
      <c r="A19" t="s">
        <v>25383</v>
      </c>
      <c r="B19" t="s">
        <v>25383</v>
      </c>
      <c r="C19" t="s">
        <v>8393</v>
      </c>
      <c r="D19" s="6" t="s">
        <v>8395</v>
      </c>
      <c r="E19" s="33" t="s">
        <v>25408</v>
      </c>
    </row>
    <row r="20" spans="1:5" x14ac:dyDescent="0.3">
      <c r="A20" t="s">
        <v>25383</v>
      </c>
      <c r="B20" t="s">
        <v>25383</v>
      </c>
      <c r="C20" t="s">
        <v>8388</v>
      </c>
      <c r="D20" s="6" t="s">
        <v>8390</v>
      </c>
      <c r="E20" s="33" t="s">
        <v>25393</v>
      </c>
    </row>
    <row r="21" spans="1:5" x14ac:dyDescent="0.3">
      <c r="A21" t="s">
        <v>25383</v>
      </c>
      <c r="B21" t="s">
        <v>25383</v>
      </c>
      <c r="C21" t="s">
        <v>8383</v>
      </c>
      <c r="D21" s="6" t="s">
        <v>8385</v>
      </c>
      <c r="E21" s="33" t="s">
        <v>25393</v>
      </c>
    </row>
    <row r="22" spans="1:5" x14ac:dyDescent="0.3">
      <c r="A22" t="s">
        <v>25383</v>
      </c>
      <c r="B22" t="s">
        <v>25383</v>
      </c>
      <c r="C22" t="s">
        <v>8378</v>
      </c>
      <c r="D22" s="6" t="s">
        <v>8380</v>
      </c>
      <c r="E22" s="33" t="s">
        <v>25393</v>
      </c>
    </row>
    <row r="23" spans="1:5" x14ac:dyDescent="0.3">
      <c r="A23" t="s">
        <v>25383</v>
      </c>
      <c r="B23" t="s">
        <v>25383</v>
      </c>
      <c r="C23" t="s">
        <v>8369</v>
      </c>
      <c r="D23" s="6" t="s">
        <v>8371</v>
      </c>
      <c r="E23" s="33" t="s">
        <v>25393</v>
      </c>
    </row>
    <row r="24" spans="1:5" x14ac:dyDescent="0.3">
      <c r="A24" t="s">
        <v>25383</v>
      </c>
      <c r="B24" t="s">
        <v>25383</v>
      </c>
      <c r="C24" t="s">
        <v>8364</v>
      </c>
      <c r="D24" s="6" t="s">
        <v>8366</v>
      </c>
      <c r="E24" s="33" t="s">
        <v>25393</v>
      </c>
    </row>
    <row r="25" spans="1:5" x14ac:dyDescent="0.3">
      <c r="A25" t="s">
        <v>25383</v>
      </c>
      <c r="B25" t="s">
        <v>25383</v>
      </c>
      <c r="C25" t="s">
        <v>8359</v>
      </c>
      <c r="D25" s="6" t="s">
        <v>8361</v>
      </c>
      <c r="E25" s="33" t="s">
        <v>25393</v>
      </c>
    </row>
    <row r="26" spans="1:5" x14ac:dyDescent="0.3">
      <c r="A26" t="s">
        <v>25383</v>
      </c>
      <c r="B26" t="s">
        <v>25383</v>
      </c>
      <c r="C26" t="s">
        <v>8354</v>
      </c>
      <c r="D26" s="6" t="s">
        <v>8356</v>
      </c>
      <c r="E26" s="33" t="s">
        <v>25393</v>
      </c>
    </row>
    <row r="27" spans="1:5" x14ac:dyDescent="0.3">
      <c r="A27" t="s">
        <v>25383</v>
      </c>
      <c r="B27" t="s">
        <v>25383</v>
      </c>
      <c r="C27" t="s">
        <v>8349</v>
      </c>
      <c r="D27" s="6" t="s">
        <v>8351</v>
      </c>
      <c r="E27" s="33" t="s">
        <v>25393</v>
      </c>
    </row>
    <row r="28" spans="1:5" x14ac:dyDescent="0.3">
      <c r="A28" t="s">
        <v>25383</v>
      </c>
      <c r="B28" t="s">
        <v>25383</v>
      </c>
      <c r="C28" t="s">
        <v>8344</v>
      </c>
      <c r="D28" s="6" t="s">
        <v>8346</v>
      </c>
      <c r="E28" s="33" t="s">
        <v>25393</v>
      </c>
    </row>
    <row r="29" spans="1:5" x14ac:dyDescent="0.3">
      <c r="A29" t="s">
        <v>25383</v>
      </c>
      <c r="B29" t="s">
        <v>25383</v>
      </c>
      <c r="C29" t="s">
        <v>8339</v>
      </c>
      <c r="D29" s="6" t="s">
        <v>8341</v>
      </c>
      <c r="E29" s="33" t="s">
        <v>25393</v>
      </c>
    </row>
    <row r="30" spans="1:5" x14ac:dyDescent="0.3">
      <c r="A30" t="s">
        <v>25383</v>
      </c>
      <c r="B30" t="s">
        <v>25383</v>
      </c>
      <c r="C30" t="s">
        <v>13181</v>
      </c>
      <c r="D30" s="6" t="s">
        <v>8336</v>
      </c>
      <c r="E30" s="33" t="s">
        <v>25393</v>
      </c>
    </row>
    <row r="31" spans="1:5" x14ac:dyDescent="0.3">
      <c r="A31" t="s">
        <v>25383</v>
      </c>
      <c r="B31" t="s">
        <v>25383</v>
      </c>
      <c r="C31" t="s">
        <v>8329</v>
      </c>
      <c r="D31" s="6" t="s">
        <v>8331</v>
      </c>
      <c r="E31" s="33" t="s">
        <v>25393</v>
      </c>
    </row>
    <row r="32" spans="1:5" x14ac:dyDescent="0.3">
      <c r="A32" t="s">
        <v>25383</v>
      </c>
      <c r="B32" t="s">
        <v>25383</v>
      </c>
      <c r="C32" t="s">
        <v>8324</v>
      </c>
      <c r="D32" s="6" t="s">
        <v>8326</v>
      </c>
      <c r="E32" s="33" t="s">
        <v>25393</v>
      </c>
    </row>
    <row r="33" spans="1:5" x14ac:dyDescent="0.3">
      <c r="A33" t="s">
        <v>25383</v>
      </c>
      <c r="B33" t="s">
        <v>25383</v>
      </c>
      <c r="C33" t="s">
        <v>8319</v>
      </c>
      <c r="D33" s="6" t="s">
        <v>8321</v>
      </c>
      <c r="E33" s="33" t="s">
        <v>25393</v>
      </c>
    </row>
    <row r="34" spans="1:5" x14ac:dyDescent="0.3">
      <c r="A34" t="s">
        <v>25383</v>
      </c>
      <c r="B34" t="s">
        <v>25383</v>
      </c>
      <c r="C34" t="s">
        <v>8314</v>
      </c>
      <c r="D34" s="6" t="s">
        <v>8316</v>
      </c>
      <c r="E34" s="33" t="s">
        <v>25393</v>
      </c>
    </row>
    <row r="35" spans="1:5" x14ac:dyDescent="0.3">
      <c r="A35" t="s">
        <v>25383</v>
      </c>
      <c r="B35" t="s">
        <v>25383</v>
      </c>
      <c r="C35" t="s">
        <v>8309</v>
      </c>
      <c r="D35" s="6" t="s">
        <v>8311</v>
      </c>
      <c r="E35" s="33" t="s">
        <v>25393</v>
      </c>
    </row>
    <row r="36" spans="1:5" x14ac:dyDescent="0.3">
      <c r="A36" t="s">
        <v>25383</v>
      </c>
      <c r="B36" t="s">
        <v>25383</v>
      </c>
      <c r="C36" t="s">
        <v>8304</v>
      </c>
      <c r="D36" s="6" t="s">
        <v>8306</v>
      </c>
      <c r="E36" s="33" t="s">
        <v>25393</v>
      </c>
    </row>
    <row r="37" spans="1:5" x14ac:dyDescent="0.3">
      <c r="A37" t="s">
        <v>25383</v>
      </c>
      <c r="B37" t="s">
        <v>25383</v>
      </c>
      <c r="C37" t="s">
        <v>8299</v>
      </c>
      <c r="D37" s="6" t="s">
        <v>8301</v>
      </c>
      <c r="E37" s="33" t="s">
        <v>25393</v>
      </c>
    </row>
    <row r="38" spans="1:5" x14ac:dyDescent="0.3">
      <c r="A38" t="s">
        <v>25383</v>
      </c>
      <c r="B38" t="s">
        <v>25383</v>
      </c>
      <c r="C38" t="s">
        <v>8294</v>
      </c>
      <c r="D38" s="6" t="s">
        <v>8296</v>
      </c>
      <c r="E38" s="33" t="s">
        <v>25393</v>
      </c>
    </row>
    <row r="39" spans="1:5" x14ac:dyDescent="0.3">
      <c r="A39" t="s">
        <v>25383</v>
      </c>
      <c r="B39" t="s">
        <v>25383</v>
      </c>
      <c r="C39" t="s">
        <v>8289</v>
      </c>
      <c r="D39" s="6" t="s">
        <v>8291</v>
      </c>
      <c r="E39" s="33" t="s">
        <v>25393</v>
      </c>
    </row>
    <row r="40" spans="1:5" x14ac:dyDescent="0.3">
      <c r="A40" t="s">
        <v>25383</v>
      </c>
      <c r="B40" t="s">
        <v>25383</v>
      </c>
      <c r="C40" t="s">
        <v>8284</v>
      </c>
      <c r="D40" s="6" t="s">
        <v>8286</v>
      </c>
      <c r="E40" s="33" t="s">
        <v>25393</v>
      </c>
    </row>
    <row r="41" spans="1:5" x14ac:dyDescent="0.3">
      <c r="A41" t="s">
        <v>25383</v>
      </c>
      <c r="B41" t="s">
        <v>25383</v>
      </c>
      <c r="C41" t="s">
        <v>8279</v>
      </c>
      <c r="D41" s="6" t="s">
        <v>8281</v>
      </c>
      <c r="E41" s="33" t="s">
        <v>25393</v>
      </c>
    </row>
    <row r="42" spans="1:5" x14ac:dyDescent="0.3">
      <c r="A42" t="s">
        <v>25383</v>
      </c>
      <c r="B42" t="s">
        <v>25383</v>
      </c>
      <c r="C42" t="s">
        <v>8274</v>
      </c>
      <c r="D42" s="6" t="s">
        <v>8276</v>
      </c>
      <c r="E42" s="33" t="s">
        <v>25393</v>
      </c>
    </row>
    <row r="43" spans="1:5" x14ac:dyDescent="0.3">
      <c r="A43" t="s">
        <v>25383</v>
      </c>
      <c r="B43" t="s">
        <v>25383</v>
      </c>
      <c r="C43" t="s">
        <v>12812</v>
      </c>
      <c r="D43" s="6" t="s">
        <v>8271</v>
      </c>
      <c r="E43" s="33" t="s">
        <v>25393</v>
      </c>
    </row>
    <row r="44" spans="1:5" x14ac:dyDescent="0.3">
      <c r="A44" t="s">
        <v>25383</v>
      </c>
      <c r="B44" t="s">
        <v>25383</v>
      </c>
      <c r="C44" t="s">
        <v>8264</v>
      </c>
      <c r="D44" s="6" t="s">
        <v>8266</v>
      </c>
      <c r="E44" s="33" t="s">
        <v>25393</v>
      </c>
    </row>
    <row r="45" spans="1:5" x14ac:dyDescent="0.3">
      <c r="A45" t="s">
        <v>25383</v>
      </c>
      <c r="B45" t="s">
        <v>25383</v>
      </c>
      <c r="C45" t="s">
        <v>8259</v>
      </c>
      <c r="D45" s="6" t="s">
        <v>8261</v>
      </c>
      <c r="E45" s="33" t="s">
        <v>25393</v>
      </c>
    </row>
    <row r="46" spans="1:5" x14ac:dyDescent="0.3">
      <c r="A46" t="s">
        <v>25383</v>
      </c>
      <c r="B46" t="s">
        <v>25383</v>
      </c>
      <c r="C46" t="s">
        <v>22275</v>
      </c>
      <c r="D46" s="6" t="s">
        <v>8256</v>
      </c>
      <c r="E46" s="33" t="s">
        <v>25393</v>
      </c>
    </row>
    <row r="47" spans="1:5" x14ac:dyDescent="0.3">
      <c r="A47" t="s">
        <v>25383</v>
      </c>
      <c r="B47" t="s">
        <v>25383</v>
      </c>
      <c r="C47" t="s">
        <v>12227</v>
      </c>
      <c r="D47" s="6" t="s">
        <v>8251</v>
      </c>
      <c r="E47" s="33" t="s">
        <v>25393</v>
      </c>
    </row>
    <row r="48" spans="1:5" x14ac:dyDescent="0.3">
      <c r="A48" t="s">
        <v>25383</v>
      </c>
      <c r="B48" t="s">
        <v>25383</v>
      </c>
      <c r="C48" t="s">
        <v>8244</v>
      </c>
      <c r="D48" s="6" t="s">
        <v>8246</v>
      </c>
      <c r="E48" s="33" t="s">
        <v>25393</v>
      </c>
    </row>
    <row r="49" spans="1:5" x14ac:dyDescent="0.3">
      <c r="A49" t="s">
        <v>25383</v>
      </c>
      <c r="B49" t="s">
        <v>25383</v>
      </c>
      <c r="C49" t="s">
        <v>8239</v>
      </c>
      <c r="D49" s="6" t="s">
        <v>8241</v>
      </c>
      <c r="E49" s="33" t="s">
        <v>25393</v>
      </c>
    </row>
    <row r="50" spans="1:5" x14ac:dyDescent="0.3">
      <c r="A50" t="s">
        <v>25383</v>
      </c>
      <c r="B50" t="s">
        <v>25383</v>
      </c>
      <c r="C50" t="s">
        <v>8234</v>
      </c>
      <c r="D50" s="6" t="s">
        <v>8236</v>
      </c>
      <c r="E50" s="33" t="s">
        <v>25393</v>
      </c>
    </row>
    <row r="51" spans="1:5" x14ac:dyDescent="0.3">
      <c r="A51" t="s">
        <v>25383</v>
      </c>
      <c r="B51" t="s">
        <v>25383</v>
      </c>
      <c r="C51" t="s">
        <v>8229</v>
      </c>
      <c r="D51" s="6" t="s">
        <v>8231</v>
      </c>
      <c r="E51" s="33" t="s">
        <v>25393</v>
      </c>
    </row>
    <row r="52" spans="1:5" x14ac:dyDescent="0.3">
      <c r="A52" t="s">
        <v>25383</v>
      </c>
      <c r="B52" t="s">
        <v>25383</v>
      </c>
      <c r="C52" t="s">
        <v>19555</v>
      </c>
      <c r="D52" s="6" t="s">
        <v>8176</v>
      </c>
      <c r="E52" s="33" t="s">
        <v>25408</v>
      </c>
    </row>
    <row r="53" spans="1:5" x14ac:dyDescent="0.3">
      <c r="A53" t="s">
        <v>25383</v>
      </c>
      <c r="B53" t="s">
        <v>25383</v>
      </c>
      <c r="C53" t="s">
        <v>18230</v>
      </c>
      <c r="D53" s="6" t="s">
        <v>8039</v>
      </c>
      <c r="E53" s="33" t="s">
        <v>25408</v>
      </c>
    </row>
    <row r="54" spans="1:5" x14ac:dyDescent="0.3">
      <c r="A54" t="s">
        <v>25383</v>
      </c>
      <c r="B54" t="s">
        <v>25383</v>
      </c>
      <c r="C54" t="s">
        <v>8216</v>
      </c>
      <c r="D54" s="6" t="s">
        <v>8218</v>
      </c>
      <c r="E54" s="33" t="s">
        <v>25393</v>
      </c>
    </row>
    <row r="55" spans="1:5" x14ac:dyDescent="0.3">
      <c r="A55" t="s">
        <v>25383</v>
      </c>
      <c r="B55" t="s">
        <v>25383</v>
      </c>
      <c r="C55" t="s">
        <v>8211</v>
      </c>
      <c r="D55" s="6" t="s">
        <v>8213</v>
      </c>
      <c r="E55" s="33" t="s">
        <v>25393</v>
      </c>
    </row>
    <row r="56" spans="1:5" x14ac:dyDescent="0.3">
      <c r="A56" t="s">
        <v>25383</v>
      </c>
      <c r="B56" t="s">
        <v>25383</v>
      </c>
      <c r="C56" t="s">
        <v>8206</v>
      </c>
      <c r="D56" s="6" t="s">
        <v>8208</v>
      </c>
      <c r="E56" s="33" t="s">
        <v>25393</v>
      </c>
    </row>
    <row r="57" spans="1:5" x14ac:dyDescent="0.3">
      <c r="A57" t="s">
        <v>25383</v>
      </c>
      <c r="B57" t="s">
        <v>25383</v>
      </c>
      <c r="C57" t="s">
        <v>8203</v>
      </c>
      <c r="D57" s="6" t="s">
        <v>8205</v>
      </c>
      <c r="E57" s="33" t="s">
        <v>25393</v>
      </c>
    </row>
    <row r="58" spans="1:5" x14ac:dyDescent="0.3">
      <c r="A58" t="s">
        <v>25383</v>
      </c>
      <c r="B58" t="s">
        <v>25383</v>
      </c>
      <c r="C58" t="s">
        <v>8198</v>
      </c>
      <c r="D58" s="6" t="s">
        <v>8200</v>
      </c>
      <c r="E58" s="33" t="s">
        <v>25393</v>
      </c>
    </row>
    <row r="59" spans="1:5" x14ac:dyDescent="0.3">
      <c r="A59" t="s">
        <v>25383</v>
      </c>
      <c r="B59" t="s">
        <v>25383</v>
      </c>
      <c r="C59" t="s">
        <v>8193</v>
      </c>
      <c r="D59" s="6" t="s">
        <v>8195</v>
      </c>
      <c r="E59" s="33" t="s">
        <v>25393</v>
      </c>
    </row>
    <row r="60" spans="1:5" x14ac:dyDescent="0.3">
      <c r="A60" t="s">
        <v>25383</v>
      </c>
      <c r="B60" t="s">
        <v>25383</v>
      </c>
      <c r="C60" t="s">
        <v>8184</v>
      </c>
      <c r="D60" s="6" t="s">
        <v>8186</v>
      </c>
      <c r="E60" s="33" t="s">
        <v>25393</v>
      </c>
    </row>
    <row r="61" spans="1:5" x14ac:dyDescent="0.3">
      <c r="A61" t="s">
        <v>25383</v>
      </c>
      <c r="B61" t="s">
        <v>25383</v>
      </c>
      <c r="C61" t="s">
        <v>8179</v>
      </c>
      <c r="D61" s="6" t="s">
        <v>8181</v>
      </c>
      <c r="E61" s="33" t="s">
        <v>25393</v>
      </c>
    </row>
    <row r="62" spans="1:5" x14ac:dyDescent="0.3">
      <c r="A62" t="s">
        <v>25383</v>
      </c>
      <c r="B62" t="s">
        <v>25383</v>
      </c>
      <c r="C62" t="s">
        <v>19555</v>
      </c>
      <c r="D62" s="6" t="s">
        <v>8176</v>
      </c>
      <c r="E62" s="33" t="s">
        <v>25408</v>
      </c>
    </row>
    <row r="63" spans="1:5" x14ac:dyDescent="0.3">
      <c r="A63" t="s">
        <v>25383</v>
      </c>
      <c r="B63" t="s">
        <v>25383</v>
      </c>
      <c r="C63" t="s">
        <v>8169</v>
      </c>
      <c r="D63" s="6" t="s">
        <v>8171</v>
      </c>
      <c r="E63" s="33" t="s">
        <v>25393</v>
      </c>
    </row>
    <row r="64" spans="1:5" x14ac:dyDescent="0.3">
      <c r="A64" t="s">
        <v>25383</v>
      </c>
      <c r="B64" t="s">
        <v>25383</v>
      </c>
      <c r="C64" t="s">
        <v>8156</v>
      </c>
      <c r="D64" s="6" t="s">
        <v>8158</v>
      </c>
      <c r="E64" s="33" t="s">
        <v>25393</v>
      </c>
    </row>
    <row r="65" spans="1:5" x14ac:dyDescent="0.3">
      <c r="A65" t="s">
        <v>25383</v>
      </c>
      <c r="B65" t="s">
        <v>25383</v>
      </c>
      <c r="C65" t="s">
        <v>8151</v>
      </c>
      <c r="D65" s="6" t="s">
        <v>8153</v>
      </c>
      <c r="E65" s="33" t="s">
        <v>25393</v>
      </c>
    </row>
    <row r="66" spans="1:5" x14ac:dyDescent="0.3">
      <c r="A66" t="s">
        <v>25383</v>
      </c>
      <c r="B66" t="s">
        <v>25383</v>
      </c>
      <c r="C66" t="s">
        <v>8146</v>
      </c>
      <c r="D66" s="6" t="s">
        <v>8148</v>
      </c>
      <c r="E66" s="33" t="s">
        <v>25393</v>
      </c>
    </row>
    <row r="67" spans="1:5" x14ac:dyDescent="0.3">
      <c r="A67" t="s">
        <v>25383</v>
      </c>
      <c r="B67" t="s">
        <v>25383</v>
      </c>
      <c r="C67" t="s">
        <v>8141</v>
      </c>
      <c r="D67" s="6" t="s">
        <v>8143</v>
      </c>
      <c r="E67" s="33" t="s">
        <v>25393</v>
      </c>
    </row>
    <row r="68" spans="1:5" x14ac:dyDescent="0.3">
      <c r="A68" t="s">
        <v>25383</v>
      </c>
      <c r="B68" t="s">
        <v>25383</v>
      </c>
      <c r="C68" t="s">
        <v>8136</v>
      </c>
      <c r="D68" s="6" t="s">
        <v>8138</v>
      </c>
      <c r="E68" s="33" t="s">
        <v>25393</v>
      </c>
    </row>
    <row r="69" spans="1:5" x14ac:dyDescent="0.3">
      <c r="A69" t="s">
        <v>25383</v>
      </c>
      <c r="B69" t="s">
        <v>25383</v>
      </c>
      <c r="C69" t="s">
        <v>8131</v>
      </c>
      <c r="D69" s="6" t="s">
        <v>8133</v>
      </c>
      <c r="E69" s="33" t="s">
        <v>25393</v>
      </c>
    </row>
    <row r="70" spans="1:5" x14ac:dyDescent="0.3">
      <c r="A70" t="s">
        <v>25383</v>
      </c>
      <c r="B70" t="s">
        <v>25383</v>
      </c>
      <c r="C70" t="s">
        <v>8126</v>
      </c>
      <c r="D70" s="6" t="s">
        <v>8128</v>
      </c>
      <c r="E70" s="33" t="s">
        <v>25393</v>
      </c>
    </row>
    <row r="71" spans="1:5" x14ac:dyDescent="0.3">
      <c r="A71" t="s">
        <v>25383</v>
      </c>
      <c r="B71" t="s">
        <v>25383</v>
      </c>
      <c r="C71" t="s">
        <v>8121</v>
      </c>
      <c r="D71" s="6" t="s">
        <v>8123</v>
      </c>
      <c r="E71" s="33" t="s">
        <v>25393</v>
      </c>
    </row>
    <row r="72" spans="1:5" x14ac:dyDescent="0.3">
      <c r="A72" t="s">
        <v>25383</v>
      </c>
      <c r="B72" t="s">
        <v>25383</v>
      </c>
      <c r="C72" t="s">
        <v>8115</v>
      </c>
      <c r="D72" s="6" t="s">
        <v>8118</v>
      </c>
      <c r="E72" s="33" t="s">
        <v>25393</v>
      </c>
    </row>
    <row r="73" spans="1:5" x14ac:dyDescent="0.3">
      <c r="A73" t="s">
        <v>25383</v>
      </c>
      <c r="B73" t="s">
        <v>25383</v>
      </c>
      <c r="C73" t="s">
        <v>8109</v>
      </c>
      <c r="D73" s="6" t="s">
        <v>8111</v>
      </c>
      <c r="E73" s="33" t="s">
        <v>25408</v>
      </c>
    </row>
    <row r="74" spans="1:5" x14ac:dyDescent="0.3">
      <c r="A74" t="s">
        <v>25383</v>
      </c>
      <c r="B74" t="s">
        <v>25383</v>
      </c>
      <c r="C74" t="s">
        <v>8104</v>
      </c>
      <c r="D74" s="6" t="s">
        <v>8106</v>
      </c>
      <c r="E74" s="33" t="s">
        <v>25393</v>
      </c>
    </row>
    <row r="75" spans="1:5" x14ac:dyDescent="0.3">
      <c r="A75" t="s">
        <v>25383</v>
      </c>
      <c r="B75" t="s">
        <v>25383</v>
      </c>
      <c r="C75" t="s">
        <v>8099</v>
      </c>
      <c r="D75" s="6" t="s">
        <v>8101</v>
      </c>
      <c r="E75" s="33" t="s">
        <v>25393</v>
      </c>
    </row>
    <row r="76" spans="1:5" x14ac:dyDescent="0.3">
      <c r="A76" t="s">
        <v>25383</v>
      </c>
      <c r="B76" t="s">
        <v>25383</v>
      </c>
      <c r="C76" t="s">
        <v>8094</v>
      </c>
      <c r="D76" s="6" t="s">
        <v>8096</v>
      </c>
      <c r="E76" s="33" t="s">
        <v>25393</v>
      </c>
    </row>
    <row r="77" spans="1:5" x14ac:dyDescent="0.3">
      <c r="A77" t="s">
        <v>25383</v>
      </c>
      <c r="B77" t="s">
        <v>25383</v>
      </c>
      <c r="C77" t="s">
        <v>8089</v>
      </c>
      <c r="D77" s="6" t="s">
        <v>8091</v>
      </c>
      <c r="E77" s="33" t="s">
        <v>25393</v>
      </c>
    </row>
    <row r="78" spans="1:5" x14ac:dyDescent="0.3">
      <c r="A78" t="s">
        <v>25383</v>
      </c>
      <c r="B78" t="s">
        <v>25383</v>
      </c>
      <c r="C78" t="s">
        <v>8084</v>
      </c>
      <c r="D78" s="6" t="s">
        <v>8086</v>
      </c>
      <c r="E78" s="33" t="s">
        <v>25408</v>
      </c>
    </row>
    <row r="79" spans="1:5" x14ac:dyDescent="0.3">
      <c r="A79" t="s">
        <v>25383</v>
      </c>
      <c r="B79" t="s">
        <v>25383</v>
      </c>
      <c r="C79" t="s">
        <v>18230</v>
      </c>
      <c r="D79" s="6" t="s">
        <v>8039</v>
      </c>
      <c r="E79" s="33" t="s">
        <v>25408</v>
      </c>
    </row>
    <row r="80" spans="1:5" x14ac:dyDescent="0.3">
      <c r="A80" t="s">
        <v>25383</v>
      </c>
      <c r="B80" t="s">
        <v>25383</v>
      </c>
      <c r="C80" t="s">
        <v>9668</v>
      </c>
      <c r="D80" s="6" t="s">
        <v>8077</v>
      </c>
      <c r="E80" s="33" t="s">
        <v>25393</v>
      </c>
    </row>
    <row r="81" spans="1:5" x14ac:dyDescent="0.3">
      <c r="A81" t="s">
        <v>25383</v>
      </c>
      <c r="B81" t="s">
        <v>25383</v>
      </c>
      <c r="C81" t="s">
        <v>8070</v>
      </c>
      <c r="D81" s="6" t="s">
        <v>8072</v>
      </c>
      <c r="E81" s="33" t="s">
        <v>25393</v>
      </c>
    </row>
    <row r="82" spans="1:5" x14ac:dyDescent="0.3">
      <c r="A82" t="s">
        <v>25383</v>
      </c>
      <c r="B82" t="s">
        <v>25383</v>
      </c>
      <c r="C82" t="s">
        <v>8065</v>
      </c>
      <c r="D82" s="6" t="s">
        <v>8067</v>
      </c>
      <c r="E82" s="33" t="s">
        <v>25393</v>
      </c>
    </row>
    <row r="83" spans="1:5" x14ac:dyDescent="0.3">
      <c r="A83" t="s">
        <v>25383</v>
      </c>
      <c r="B83" t="s">
        <v>25383</v>
      </c>
      <c r="C83" t="s">
        <v>19380</v>
      </c>
      <c r="D83" s="6" t="s">
        <v>6997</v>
      </c>
      <c r="E83" s="33" t="s">
        <v>25408</v>
      </c>
    </row>
    <row r="84" spans="1:5" x14ac:dyDescent="0.3">
      <c r="A84" t="s">
        <v>25383</v>
      </c>
      <c r="B84" t="s">
        <v>25383</v>
      </c>
      <c r="C84" t="s">
        <v>8057</v>
      </c>
      <c r="D84" s="6" t="s">
        <v>8059</v>
      </c>
      <c r="E84" s="33" t="s">
        <v>25408</v>
      </c>
    </row>
    <row r="85" spans="1:5" x14ac:dyDescent="0.3">
      <c r="A85" t="s">
        <v>25383</v>
      </c>
      <c r="B85" t="s">
        <v>25383</v>
      </c>
      <c r="C85" t="s">
        <v>20264</v>
      </c>
      <c r="D85" s="6" t="s">
        <v>8054</v>
      </c>
      <c r="E85" s="33" t="s">
        <v>25393</v>
      </c>
    </row>
    <row r="86" spans="1:5" x14ac:dyDescent="0.3">
      <c r="A86" t="s">
        <v>25383</v>
      </c>
      <c r="B86" t="s">
        <v>25383</v>
      </c>
      <c r="C86" t="s">
        <v>8047</v>
      </c>
      <c r="D86" s="6" t="s">
        <v>8049</v>
      </c>
      <c r="E86" s="33" t="s">
        <v>25408</v>
      </c>
    </row>
    <row r="87" spans="1:5" x14ac:dyDescent="0.3">
      <c r="A87" t="s">
        <v>25383</v>
      </c>
      <c r="B87" t="s">
        <v>25383</v>
      </c>
      <c r="C87" t="s">
        <v>8042</v>
      </c>
      <c r="D87" s="6" t="s">
        <v>8044</v>
      </c>
      <c r="E87" s="33" t="s">
        <v>25393</v>
      </c>
    </row>
    <row r="88" spans="1:5" x14ac:dyDescent="0.3">
      <c r="A88" t="s">
        <v>25383</v>
      </c>
      <c r="B88" t="s">
        <v>25383</v>
      </c>
      <c r="C88" t="s">
        <v>18230</v>
      </c>
      <c r="D88" s="6" t="s">
        <v>8039</v>
      </c>
      <c r="E88" s="33" t="s">
        <v>25408</v>
      </c>
    </row>
    <row r="89" spans="1:5" x14ac:dyDescent="0.3">
      <c r="A89" t="s">
        <v>25383</v>
      </c>
      <c r="B89" t="s">
        <v>25383</v>
      </c>
      <c r="C89" t="s">
        <v>8032</v>
      </c>
      <c r="D89" s="6" t="s">
        <v>8034</v>
      </c>
      <c r="E89" s="33" t="s">
        <v>25393</v>
      </c>
    </row>
    <row r="90" spans="1:5" x14ac:dyDescent="0.3">
      <c r="A90" t="s">
        <v>25383</v>
      </c>
      <c r="B90" t="s">
        <v>25383</v>
      </c>
      <c r="C90" t="s">
        <v>8027</v>
      </c>
      <c r="D90" s="6" t="s">
        <v>8029</v>
      </c>
      <c r="E90" s="33" t="s">
        <v>25393</v>
      </c>
    </row>
    <row r="91" spans="1:5" x14ac:dyDescent="0.3">
      <c r="A91" t="s">
        <v>25383</v>
      </c>
      <c r="B91" t="s">
        <v>25383</v>
      </c>
      <c r="C91" t="s">
        <v>8018</v>
      </c>
      <c r="D91" s="6" t="s">
        <v>8020</v>
      </c>
      <c r="E91" s="33" t="s">
        <v>25393</v>
      </c>
    </row>
    <row r="92" spans="1:5" x14ac:dyDescent="0.3">
      <c r="A92" t="s">
        <v>25383</v>
      </c>
      <c r="B92" t="s">
        <v>25383</v>
      </c>
      <c r="C92" t="s">
        <v>17439</v>
      </c>
      <c r="D92" s="6" t="s">
        <v>8015</v>
      </c>
      <c r="E92" s="33" t="s">
        <v>25408</v>
      </c>
    </row>
    <row r="93" spans="1:5" x14ac:dyDescent="0.3">
      <c r="A93" t="s">
        <v>25383</v>
      </c>
      <c r="B93" t="s">
        <v>25383</v>
      </c>
      <c r="C93" t="s">
        <v>8008</v>
      </c>
      <c r="D93" s="6" t="s">
        <v>8010</v>
      </c>
      <c r="E93" s="33" t="s">
        <v>25393</v>
      </c>
    </row>
    <row r="94" spans="1:5" x14ac:dyDescent="0.3">
      <c r="A94" t="s">
        <v>25383</v>
      </c>
      <c r="B94" t="s">
        <v>25383</v>
      </c>
      <c r="C94" t="s">
        <v>8004</v>
      </c>
      <c r="D94" s="6" t="s">
        <v>7387</v>
      </c>
      <c r="E94" s="33" t="s">
        <v>25393</v>
      </c>
    </row>
    <row r="95" spans="1:5" x14ac:dyDescent="0.3">
      <c r="A95" t="s">
        <v>25383</v>
      </c>
      <c r="B95" t="s">
        <v>25383</v>
      </c>
      <c r="C95" t="s">
        <v>8000</v>
      </c>
      <c r="D95" s="6" t="s">
        <v>7997</v>
      </c>
      <c r="E95" s="33" t="s">
        <v>25408</v>
      </c>
    </row>
    <row r="96" spans="1:5" x14ac:dyDescent="0.3">
      <c r="A96" t="s">
        <v>25383</v>
      </c>
      <c r="B96" t="s">
        <v>25383</v>
      </c>
      <c r="C96" t="s">
        <v>8000</v>
      </c>
      <c r="D96" s="6" t="s">
        <v>7997</v>
      </c>
      <c r="E96" s="33" t="s">
        <v>25408</v>
      </c>
    </row>
    <row r="97" spans="1:5" x14ac:dyDescent="0.3">
      <c r="A97" t="s">
        <v>25383</v>
      </c>
      <c r="B97" t="s">
        <v>25383</v>
      </c>
      <c r="C97" t="s">
        <v>7990</v>
      </c>
      <c r="D97" s="6" t="s">
        <v>7992</v>
      </c>
      <c r="E97" s="33" t="s">
        <v>25393</v>
      </c>
    </row>
    <row r="98" spans="1:5" x14ac:dyDescent="0.3">
      <c r="A98" t="s">
        <v>25383</v>
      </c>
      <c r="B98" t="s">
        <v>25383</v>
      </c>
      <c r="C98" t="s">
        <v>7985</v>
      </c>
      <c r="D98" s="6" t="s">
        <v>7987</v>
      </c>
      <c r="E98" s="33" t="s">
        <v>25393</v>
      </c>
    </row>
    <row r="99" spans="1:5" x14ac:dyDescent="0.3">
      <c r="A99" t="s">
        <v>25383</v>
      </c>
      <c r="B99" t="s">
        <v>25383</v>
      </c>
      <c r="C99" t="s">
        <v>9076</v>
      </c>
      <c r="D99" s="6" t="s">
        <v>7982</v>
      </c>
      <c r="E99" s="33" t="s">
        <v>25393</v>
      </c>
    </row>
    <row r="100" spans="1:5" x14ac:dyDescent="0.3">
      <c r="A100" t="s">
        <v>25383</v>
      </c>
      <c r="B100" t="s">
        <v>25383</v>
      </c>
      <c r="C100" t="s">
        <v>7975</v>
      </c>
      <c r="D100" s="6" t="s">
        <v>7977</v>
      </c>
      <c r="E100" s="33" t="s">
        <v>25393</v>
      </c>
    </row>
    <row r="101" spans="1:5" x14ac:dyDescent="0.3">
      <c r="A101" t="s">
        <v>25383</v>
      </c>
      <c r="B101" t="s">
        <v>25383</v>
      </c>
      <c r="C101" t="s">
        <v>7963</v>
      </c>
      <c r="D101" s="6" t="s">
        <v>7965</v>
      </c>
      <c r="E101" s="33" t="s">
        <v>25393</v>
      </c>
    </row>
    <row r="102" spans="1:5" x14ac:dyDescent="0.3">
      <c r="A102" t="s">
        <v>25383</v>
      </c>
      <c r="B102" t="s">
        <v>25383</v>
      </c>
      <c r="C102" t="s">
        <v>7958</v>
      </c>
      <c r="D102" s="6" t="s">
        <v>7960</v>
      </c>
      <c r="E102" s="33" t="s">
        <v>25393</v>
      </c>
    </row>
    <row r="103" spans="1:5" x14ac:dyDescent="0.3">
      <c r="A103" t="s">
        <v>25383</v>
      </c>
      <c r="B103" t="s">
        <v>25383</v>
      </c>
      <c r="C103" t="s">
        <v>7953</v>
      </c>
      <c r="D103" s="6" t="s">
        <v>7955</v>
      </c>
      <c r="E103" s="33" t="s">
        <v>25393</v>
      </c>
    </row>
    <row r="104" spans="1:5" x14ac:dyDescent="0.3">
      <c r="A104" t="s">
        <v>25383</v>
      </c>
      <c r="B104" t="s">
        <v>25383</v>
      </c>
      <c r="C104" t="s">
        <v>7948</v>
      </c>
      <c r="D104" s="6" t="s">
        <v>7950</v>
      </c>
      <c r="E104" s="33" t="s">
        <v>25393</v>
      </c>
    </row>
    <row r="105" spans="1:5" x14ac:dyDescent="0.3">
      <c r="A105" t="s">
        <v>25383</v>
      </c>
      <c r="B105" t="s">
        <v>25383</v>
      </c>
      <c r="C105" t="s">
        <v>7943</v>
      </c>
      <c r="D105" s="6" t="s">
        <v>7945</v>
      </c>
      <c r="E105" s="33" t="s">
        <v>25393</v>
      </c>
    </row>
    <row r="106" spans="1:5" x14ac:dyDescent="0.3">
      <c r="A106" t="s">
        <v>25383</v>
      </c>
      <c r="B106" t="s">
        <v>25383</v>
      </c>
      <c r="C106" t="s">
        <v>7938</v>
      </c>
      <c r="D106" s="6" t="s">
        <v>7940</v>
      </c>
      <c r="E106" s="33" t="s">
        <v>25393</v>
      </c>
    </row>
    <row r="107" spans="1:5" x14ac:dyDescent="0.3">
      <c r="A107" t="s">
        <v>25383</v>
      </c>
      <c r="B107" t="s">
        <v>25383</v>
      </c>
      <c r="C107" t="s">
        <v>7933</v>
      </c>
      <c r="D107" s="6" t="s">
        <v>7935</v>
      </c>
      <c r="E107" s="33" t="s">
        <v>25393</v>
      </c>
    </row>
    <row r="108" spans="1:5" x14ac:dyDescent="0.3">
      <c r="A108" t="s">
        <v>25383</v>
      </c>
      <c r="B108" t="s">
        <v>25383</v>
      </c>
      <c r="C108" t="s">
        <v>7928</v>
      </c>
      <c r="D108" s="6" t="s">
        <v>7930</v>
      </c>
      <c r="E108" s="33" t="s">
        <v>25393</v>
      </c>
    </row>
    <row r="109" spans="1:5" x14ac:dyDescent="0.3">
      <c r="A109" t="s">
        <v>25383</v>
      </c>
      <c r="B109" t="s">
        <v>25383</v>
      </c>
      <c r="C109" t="s">
        <v>20100</v>
      </c>
      <c r="D109" s="6" t="s">
        <v>114</v>
      </c>
      <c r="E109" s="33" t="s">
        <v>25408</v>
      </c>
    </row>
    <row r="110" spans="1:5" x14ac:dyDescent="0.3">
      <c r="A110" t="s">
        <v>25383</v>
      </c>
      <c r="B110" t="s">
        <v>25383</v>
      </c>
      <c r="C110" t="s">
        <v>7919</v>
      </c>
      <c r="D110" s="6" t="s">
        <v>7921</v>
      </c>
      <c r="E110" s="33" t="s">
        <v>25393</v>
      </c>
    </row>
    <row r="111" spans="1:5" x14ac:dyDescent="0.3">
      <c r="A111" t="s">
        <v>25383</v>
      </c>
      <c r="B111" t="s">
        <v>25383</v>
      </c>
      <c r="C111" t="s">
        <v>7915</v>
      </c>
      <c r="D111" s="6" t="s">
        <v>3586</v>
      </c>
      <c r="E111" s="33" t="s">
        <v>25408</v>
      </c>
    </row>
    <row r="112" spans="1:5" x14ac:dyDescent="0.3">
      <c r="A112" t="s">
        <v>25383</v>
      </c>
      <c r="B112" t="s">
        <v>25383</v>
      </c>
      <c r="C112" t="s">
        <v>7902</v>
      </c>
      <c r="D112" s="6" t="s">
        <v>7904</v>
      </c>
      <c r="E112" s="33" t="s">
        <v>25393</v>
      </c>
    </row>
    <row r="113" spans="1:5" x14ac:dyDescent="0.3">
      <c r="A113" t="s">
        <v>25383</v>
      </c>
      <c r="B113" t="s">
        <v>25383</v>
      </c>
      <c r="C113" t="s">
        <v>7897</v>
      </c>
      <c r="D113" s="6" t="s">
        <v>7899</v>
      </c>
      <c r="E113" s="33" t="s">
        <v>25393</v>
      </c>
    </row>
    <row r="114" spans="1:5" x14ac:dyDescent="0.3">
      <c r="A114" t="s">
        <v>25383</v>
      </c>
      <c r="B114" t="s">
        <v>25383</v>
      </c>
      <c r="C114" t="s">
        <v>7892</v>
      </c>
      <c r="D114" s="6" t="s">
        <v>7894</v>
      </c>
      <c r="E114" s="33" t="s">
        <v>25393</v>
      </c>
    </row>
    <row r="115" spans="1:5" x14ac:dyDescent="0.3">
      <c r="A115" t="s">
        <v>25383</v>
      </c>
      <c r="B115" t="s">
        <v>25383</v>
      </c>
      <c r="C115" t="s">
        <v>7887</v>
      </c>
      <c r="D115" s="6" t="s">
        <v>7889</v>
      </c>
      <c r="E115" s="33" t="s">
        <v>25393</v>
      </c>
    </row>
    <row r="116" spans="1:5" x14ac:dyDescent="0.3">
      <c r="A116" t="s">
        <v>25383</v>
      </c>
      <c r="B116" t="s">
        <v>25383</v>
      </c>
      <c r="C116" t="s">
        <v>7882</v>
      </c>
      <c r="D116" s="6" t="s">
        <v>7884</v>
      </c>
      <c r="E116" s="33" t="s">
        <v>25393</v>
      </c>
    </row>
    <row r="117" spans="1:5" x14ac:dyDescent="0.3">
      <c r="A117" t="s">
        <v>25383</v>
      </c>
      <c r="B117" t="s">
        <v>25383</v>
      </c>
      <c r="C117" t="s">
        <v>7878</v>
      </c>
      <c r="D117" s="6" t="s">
        <v>7880</v>
      </c>
      <c r="E117" s="33" t="s">
        <v>25393</v>
      </c>
    </row>
    <row r="118" spans="1:5" x14ac:dyDescent="0.3">
      <c r="A118" t="s">
        <v>25383</v>
      </c>
      <c r="B118" t="s">
        <v>25383</v>
      </c>
      <c r="C118" t="s">
        <v>7873</v>
      </c>
      <c r="D118" s="6" t="s">
        <v>7875</v>
      </c>
      <c r="E118" s="33" t="s">
        <v>25393</v>
      </c>
    </row>
    <row r="119" spans="1:5" x14ac:dyDescent="0.3">
      <c r="A119" t="s">
        <v>25383</v>
      </c>
      <c r="B119" t="s">
        <v>25383</v>
      </c>
      <c r="C119" t="s">
        <v>7868</v>
      </c>
      <c r="D119" s="6" t="s">
        <v>7870</v>
      </c>
      <c r="E119" s="33" t="s">
        <v>25393</v>
      </c>
    </row>
    <row r="120" spans="1:5" x14ac:dyDescent="0.3">
      <c r="A120" t="s">
        <v>25383</v>
      </c>
      <c r="B120" t="s">
        <v>25383</v>
      </c>
      <c r="C120" t="s">
        <v>7863</v>
      </c>
      <c r="D120" s="6" t="s">
        <v>7865</v>
      </c>
      <c r="E120" s="33" t="s">
        <v>25393</v>
      </c>
    </row>
    <row r="121" spans="1:5" x14ac:dyDescent="0.3">
      <c r="A121" t="s">
        <v>25383</v>
      </c>
      <c r="B121" t="s">
        <v>25383</v>
      </c>
      <c r="C121" t="s">
        <v>7858</v>
      </c>
      <c r="D121" s="6" t="s">
        <v>7860</v>
      </c>
      <c r="E121" s="33" t="s">
        <v>25393</v>
      </c>
    </row>
    <row r="122" spans="1:5" x14ac:dyDescent="0.3">
      <c r="A122" t="s">
        <v>25383</v>
      </c>
      <c r="B122" t="s">
        <v>25383</v>
      </c>
      <c r="C122" t="s">
        <v>7849</v>
      </c>
      <c r="D122" s="6" t="s">
        <v>7851</v>
      </c>
      <c r="E122" s="33" t="s">
        <v>25393</v>
      </c>
    </row>
    <row r="123" spans="1:5" x14ac:dyDescent="0.3">
      <c r="A123" t="s">
        <v>25383</v>
      </c>
      <c r="B123" t="s">
        <v>25383</v>
      </c>
      <c r="C123" t="s">
        <v>21253</v>
      </c>
      <c r="D123" s="6" t="s">
        <v>1614</v>
      </c>
      <c r="E123" s="33" t="s">
        <v>25393</v>
      </c>
    </row>
    <row r="124" spans="1:5" x14ac:dyDescent="0.3">
      <c r="A124" t="s">
        <v>25383</v>
      </c>
      <c r="B124" t="s">
        <v>25383</v>
      </c>
      <c r="C124" t="s">
        <v>7842</v>
      </c>
      <c r="D124" s="6" t="s">
        <v>7844</v>
      </c>
      <c r="E124" s="33" t="s">
        <v>25393</v>
      </c>
    </row>
    <row r="125" spans="1:5" x14ac:dyDescent="0.3">
      <c r="A125" t="s">
        <v>25383</v>
      </c>
      <c r="B125" t="s">
        <v>25383</v>
      </c>
      <c r="C125" t="s">
        <v>7837</v>
      </c>
      <c r="D125" s="6" t="s">
        <v>7839</v>
      </c>
      <c r="E125" s="33" t="s">
        <v>25408</v>
      </c>
    </row>
    <row r="126" spans="1:5" x14ac:dyDescent="0.3">
      <c r="A126" t="s">
        <v>25383</v>
      </c>
      <c r="B126" t="s">
        <v>25383</v>
      </c>
      <c r="C126" t="s">
        <v>7832</v>
      </c>
      <c r="D126" s="6" t="s">
        <v>7834</v>
      </c>
      <c r="E126" s="33" t="s">
        <v>25393</v>
      </c>
    </row>
    <row r="127" spans="1:5" x14ac:dyDescent="0.3">
      <c r="A127" t="s">
        <v>25383</v>
      </c>
      <c r="B127" t="s">
        <v>25383</v>
      </c>
      <c r="C127" t="s">
        <v>7827</v>
      </c>
      <c r="D127" s="6" t="s">
        <v>7829</v>
      </c>
      <c r="E127" s="33" t="s">
        <v>25393</v>
      </c>
    </row>
    <row r="128" spans="1:5" x14ac:dyDescent="0.3">
      <c r="A128" t="s">
        <v>25383</v>
      </c>
      <c r="B128" t="s">
        <v>25383</v>
      </c>
      <c r="C128" t="s">
        <v>7822</v>
      </c>
      <c r="D128" s="6" t="s">
        <v>7825</v>
      </c>
      <c r="E128" s="33" t="s">
        <v>25393</v>
      </c>
    </row>
    <row r="129" spans="1:5" x14ac:dyDescent="0.3">
      <c r="A129" t="s">
        <v>25383</v>
      </c>
      <c r="B129" t="s">
        <v>25383</v>
      </c>
      <c r="C129" t="s">
        <v>7816</v>
      </c>
      <c r="D129" s="6" t="s">
        <v>7818</v>
      </c>
      <c r="E129" s="33" t="s">
        <v>25408</v>
      </c>
    </row>
    <row r="130" spans="1:5" x14ac:dyDescent="0.3">
      <c r="A130" t="s">
        <v>25383</v>
      </c>
      <c r="B130" t="s">
        <v>25383</v>
      </c>
      <c r="C130" t="s">
        <v>7811</v>
      </c>
      <c r="D130" s="6" t="s">
        <v>7813</v>
      </c>
      <c r="E130" s="33" t="s">
        <v>25393</v>
      </c>
    </row>
    <row r="131" spans="1:5" x14ac:dyDescent="0.3">
      <c r="A131" t="s">
        <v>25383</v>
      </c>
      <c r="B131" t="s">
        <v>25383</v>
      </c>
      <c r="C131" t="s">
        <v>7806</v>
      </c>
      <c r="D131" s="6" t="s">
        <v>7808</v>
      </c>
      <c r="E131" s="33" t="s">
        <v>25408</v>
      </c>
    </row>
    <row r="132" spans="1:5" x14ac:dyDescent="0.3">
      <c r="A132" t="s">
        <v>25383</v>
      </c>
      <c r="B132" t="s">
        <v>25383</v>
      </c>
      <c r="C132" t="s">
        <v>7800</v>
      </c>
      <c r="D132" s="6" t="s">
        <v>7803</v>
      </c>
      <c r="E132" s="33" t="s">
        <v>25393</v>
      </c>
    </row>
    <row r="133" spans="1:5" x14ac:dyDescent="0.3">
      <c r="A133" t="s">
        <v>25383</v>
      </c>
      <c r="B133" t="s">
        <v>25383</v>
      </c>
      <c r="C133" t="s">
        <v>7794</v>
      </c>
      <c r="D133" s="6" t="s">
        <v>7796</v>
      </c>
      <c r="E133" s="33" t="s">
        <v>25408</v>
      </c>
    </row>
    <row r="134" spans="1:5" x14ac:dyDescent="0.3">
      <c r="A134" t="s">
        <v>25383</v>
      </c>
      <c r="B134" t="s">
        <v>25383</v>
      </c>
      <c r="C134" t="s">
        <v>24528</v>
      </c>
      <c r="D134" s="6" t="s">
        <v>6905</v>
      </c>
      <c r="E134" s="33" t="s">
        <v>25393</v>
      </c>
    </row>
    <row r="135" spans="1:5" x14ac:dyDescent="0.3">
      <c r="A135" t="s">
        <v>25383</v>
      </c>
      <c r="B135" t="s">
        <v>25383</v>
      </c>
      <c r="C135" t="s">
        <v>7780</v>
      </c>
      <c r="D135" s="6" t="s">
        <v>7782</v>
      </c>
      <c r="E135" s="33" t="s">
        <v>25408</v>
      </c>
    </row>
    <row r="136" spans="1:5" x14ac:dyDescent="0.3">
      <c r="A136" t="s">
        <v>25383</v>
      </c>
      <c r="B136" t="s">
        <v>25383</v>
      </c>
      <c r="C136" t="s">
        <v>7776</v>
      </c>
      <c r="D136" s="6" t="s">
        <v>7773</v>
      </c>
      <c r="E136" s="33" t="s">
        <v>25393</v>
      </c>
    </row>
    <row r="137" spans="1:5" x14ac:dyDescent="0.3">
      <c r="A137" t="s">
        <v>25383</v>
      </c>
      <c r="B137" t="s">
        <v>25383</v>
      </c>
      <c r="C137" t="s">
        <v>7776</v>
      </c>
      <c r="D137" s="6" t="s">
        <v>7773</v>
      </c>
      <c r="E137" s="33" t="s">
        <v>25393</v>
      </c>
    </row>
    <row r="138" spans="1:5" x14ac:dyDescent="0.3">
      <c r="A138" t="s">
        <v>25383</v>
      </c>
      <c r="B138" t="s">
        <v>25383</v>
      </c>
      <c r="C138" t="s">
        <v>7757</v>
      </c>
      <c r="D138" s="6" t="s">
        <v>7760</v>
      </c>
      <c r="E138" s="33" t="s">
        <v>25393</v>
      </c>
    </row>
    <row r="139" spans="1:5" x14ac:dyDescent="0.3">
      <c r="A139" t="s">
        <v>25383</v>
      </c>
      <c r="B139" t="s">
        <v>25383</v>
      </c>
      <c r="C139" t="s">
        <v>7752</v>
      </c>
      <c r="D139" s="6" t="s">
        <v>7755</v>
      </c>
      <c r="E139" s="33" t="s">
        <v>25393</v>
      </c>
    </row>
    <row r="140" spans="1:5" x14ac:dyDescent="0.3">
      <c r="A140" t="s">
        <v>25383</v>
      </c>
      <c r="B140" t="s">
        <v>25383</v>
      </c>
      <c r="C140" t="s">
        <v>24528</v>
      </c>
      <c r="D140" s="6" t="s">
        <v>6905</v>
      </c>
      <c r="E140" s="33" t="s">
        <v>25393</v>
      </c>
    </row>
    <row r="141" spans="1:5" x14ac:dyDescent="0.3">
      <c r="A141" t="s">
        <v>25383</v>
      </c>
      <c r="B141" t="s">
        <v>25383</v>
      </c>
      <c r="C141" t="s">
        <v>7740</v>
      </c>
      <c r="D141" s="6" t="s">
        <v>7743</v>
      </c>
      <c r="E141" s="33" t="s">
        <v>25393</v>
      </c>
    </row>
    <row r="142" spans="1:5" x14ac:dyDescent="0.3">
      <c r="A142" t="s">
        <v>25383</v>
      </c>
      <c r="B142" t="s">
        <v>25383</v>
      </c>
      <c r="C142" t="s">
        <v>7735</v>
      </c>
      <c r="D142" s="6" t="s">
        <v>7737</v>
      </c>
      <c r="E142" s="33" t="s">
        <v>25408</v>
      </c>
    </row>
    <row r="143" spans="1:5" x14ac:dyDescent="0.3">
      <c r="A143" t="s">
        <v>25383</v>
      </c>
      <c r="B143" t="s">
        <v>25383</v>
      </c>
      <c r="C143" t="s">
        <v>24528</v>
      </c>
      <c r="D143" s="6" t="s">
        <v>6905</v>
      </c>
      <c r="E143" s="33" t="s">
        <v>25393</v>
      </c>
    </row>
    <row r="144" spans="1:5" x14ac:dyDescent="0.3">
      <c r="A144" t="s">
        <v>25383</v>
      </c>
      <c r="B144" t="s">
        <v>25383</v>
      </c>
      <c r="C144" t="s">
        <v>7726</v>
      </c>
      <c r="D144" s="6" t="s">
        <v>7728</v>
      </c>
      <c r="E144" s="33" t="s">
        <v>25408</v>
      </c>
    </row>
    <row r="145" spans="1:5" x14ac:dyDescent="0.3">
      <c r="A145" t="s">
        <v>25383</v>
      </c>
      <c r="B145" t="s">
        <v>25383</v>
      </c>
      <c r="C145" t="s">
        <v>24528</v>
      </c>
      <c r="D145" s="6" t="s">
        <v>6905</v>
      </c>
      <c r="E145" s="33" t="s">
        <v>25393</v>
      </c>
    </row>
    <row r="146" spans="1:5" x14ac:dyDescent="0.3">
      <c r="A146" t="s">
        <v>25383</v>
      </c>
      <c r="B146" t="s">
        <v>25383</v>
      </c>
      <c r="C146" t="s">
        <v>7717</v>
      </c>
      <c r="D146" s="6" t="s">
        <v>7719</v>
      </c>
      <c r="E146" s="33" t="s">
        <v>25408</v>
      </c>
    </row>
    <row r="147" spans="1:5" x14ac:dyDescent="0.3">
      <c r="A147" t="s">
        <v>25383</v>
      </c>
      <c r="B147" t="s">
        <v>25383</v>
      </c>
      <c r="C147" t="s">
        <v>7711</v>
      </c>
      <c r="D147" s="6" t="s">
        <v>7714</v>
      </c>
      <c r="E147" s="33" t="s">
        <v>25393</v>
      </c>
    </row>
    <row r="148" spans="1:5" x14ac:dyDescent="0.3">
      <c r="A148" t="s">
        <v>25383</v>
      </c>
      <c r="B148" t="s">
        <v>25383</v>
      </c>
      <c r="C148" t="s">
        <v>7705</v>
      </c>
      <c r="D148" s="6" t="s">
        <v>7707</v>
      </c>
      <c r="E148" s="33" t="s">
        <v>25408</v>
      </c>
    </row>
    <row r="149" spans="1:5" x14ac:dyDescent="0.3">
      <c r="A149" t="s">
        <v>25383</v>
      </c>
      <c r="B149" t="s">
        <v>25383</v>
      </c>
      <c r="C149" t="s">
        <v>7699</v>
      </c>
      <c r="D149" s="6" t="s">
        <v>7702</v>
      </c>
      <c r="E149" s="33" t="s">
        <v>25393</v>
      </c>
    </row>
    <row r="150" spans="1:5" x14ac:dyDescent="0.3">
      <c r="A150" t="s">
        <v>25383</v>
      </c>
      <c r="B150" t="s">
        <v>25383</v>
      </c>
      <c r="C150" t="s">
        <v>7694</v>
      </c>
      <c r="D150" s="6" t="s">
        <v>7696</v>
      </c>
      <c r="E150" s="33" t="s">
        <v>25408</v>
      </c>
    </row>
    <row r="151" spans="1:5" x14ac:dyDescent="0.3">
      <c r="A151" t="s">
        <v>25383</v>
      </c>
      <c r="B151" t="s">
        <v>25383</v>
      </c>
      <c r="C151" t="s">
        <v>7685</v>
      </c>
      <c r="D151" s="6" t="s">
        <v>7687</v>
      </c>
      <c r="E151" s="33" t="s">
        <v>25393</v>
      </c>
    </row>
    <row r="152" spans="1:5" x14ac:dyDescent="0.3">
      <c r="A152" t="s">
        <v>25383</v>
      </c>
      <c r="B152" t="s">
        <v>25383</v>
      </c>
      <c r="C152" t="s">
        <v>1018</v>
      </c>
      <c r="D152" s="6" t="s">
        <v>7659</v>
      </c>
      <c r="E152" s="33" t="s">
        <v>25408</v>
      </c>
    </row>
    <row r="153" spans="1:5" x14ac:dyDescent="0.3">
      <c r="A153" t="s">
        <v>25383</v>
      </c>
      <c r="B153" t="s">
        <v>25383</v>
      </c>
      <c r="C153" t="s">
        <v>7125</v>
      </c>
      <c r="D153" s="6" t="s">
        <v>7655</v>
      </c>
      <c r="E153" s="33" t="s">
        <v>25393</v>
      </c>
    </row>
    <row r="154" spans="1:5" x14ac:dyDescent="0.3">
      <c r="A154" t="s">
        <v>25383</v>
      </c>
      <c r="B154" t="s">
        <v>25383</v>
      </c>
      <c r="C154" t="s">
        <v>7647</v>
      </c>
      <c r="D154" s="6" t="s">
        <v>7649</v>
      </c>
      <c r="E154" s="33" t="s">
        <v>25408</v>
      </c>
    </row>
    <row r="155" spans="1:5" x14ac:dyDescent="0.3">
      <c r="A155" t="s">
        <v>25383</v>
      </c>
      <c r="B155" t="s">
        <v>25383</v>
      </c>
      <c r="C155" t="s">
        <v>7642</v>
      </c>
      <c r="D155" s="6" t="s">
        <v>7644</v>
      </c>
      <c r="E155" s="33" t="s">
        <v>25408</v>
      </c>
    </row>
    <row r="156" spans="1:5" x14ac:dyDescent="0.3">
      <c r="A156" t="s">
        <v>25383</v>
      </c>
      <c r="B156" t="s">
        <v>25383</v>
      </c>
      <c r="C156" t="s">
        <v>7637</v>
      </c>
      <c r="D156" s="6" t="s">
        <v>7639</v>
      </c>
      <c r="E156" s="33" t="s">
        <v>25408</v>
      </c>
    </row>
    <row r="157" spans="1:5" x14ac:dyDescent="0.3">
      <c r="A157" t="s">
        <v>25383</v>
      </c>
      <c r="B157" t="s">
        <v>25383</v>
      </c>
      <c r="C157" t="s">
        <v>7628</v>
      </c>
      <c r="D157" s="6" t="s">
        <v>7630</v>
      </c>
      <c r="E157" s="33" t="s">
        <v>25393</v>
      </c>
    </row>
    <row r="158" spans="1:5" x14ac:dyDescent="0.3">
      <c r="A158" t="s">
        <v>25383</v>
      </c>
      <c r="B158" t="s">
        <v>25383</v>
      </c>
      <c r="C158" t="s">
        <v>24528</v>
      </c>
      <c r="D158" s="6" t="s">
        <v>6905</v>
      </c>
      <c r="E158" s="33" t="s">
        <v>25393</v>
      </c>
    </row>
    <row r="159" spans="1:5" x14ac:dyDescent="0.3">
      <c r="A159" t="s">
        <v>25383</v>
      </c>
      <c r="B159" t="s">
        <v>25383</v>
      </c>
      <c r="C159" t="s">
        <v>24528</v>
      </c>
      <c r="D159" s="6" t="s">
        <v>6905</v>
      </c>
      <c r="E159" s="33" t="s">
        <v>25393</v>
      </c>
    </row>
    <row r="160" spans="1:5" x14ac:dyDescent="0.3">
      <c r="A160" t="s">
        <v>25383</v>
      </c>
      <c r="B160" t="s">
        <v>25383</v>
      </c>
      <c r="C160" t="s">
        <v>1153</v>
      </c>
      <c r="D160" s="6"/>
      <c r="E160" s="33" t="s">
        <v>25393</v>
      </c>
    </row>
    <row r="161" spans="1:5" x14ac:dyDescent="0.3">
      <c r="A161" t="s">
        <v>25383</v>
      </c>
      <c r="B161" t="s">
        <v>25383</v>
      </c>
      <c r="C161" t="s">
        <v>24528</v>
      </c>
      <c r="D161" s="6" t="s">
        <v>6905</v>
      </c>
      <c r="E161" s="33" t="s">
        <v>25393</v>
      </c>
    </row>
    <row r="162" spans="1:5" x14ac:dyDescent="0.3">
      <c r="A162" t="s">
        <v>25383</v>
      </c>
      <c r="B162" t="s">
        <v>25383</v>
      </c>
      <c r="C162" t="s">
        <v>6767</v>
      </c>
      <c r="D162" s="6" t="s">
        <v>7567</v>
      </c>
      <c r="E162" s="33" t="s">
        <v>25393</v>
      </c>
    </row>
    <row r="163" spans="1:5" x14ac:dyDescent="0.3">
      <c r="A163" t="s">
        <v>25383</v>
      </c>
      <c r="B163" t="s">
        <v>25383</v>
      </c>
      <c r="C163" t="s">
        <v>7172</v>
      </c>
      <c r="D163" s="6" t="s">
        <v>7196</v>
      </c>
      <c r="E163" s="33" t="s">
        <v>25393</v>
      </c>
    </row>
    <row r="164" spans="1:5" x14ac:dyDescent="0.3">
      <c r="A164" t="s">
        <v>25383</v>
      </c>
      <c r="B164" t="s">
        <v>25383</v>
      </c>
      <c r="C164" t="s">
        <v>7545</v>
      </c>
      <c r="D164" s="6" t="s">
        <v>7547</v>
      </c>
      <c r="E164" s="33" t="s">
        <v>25393</v>
      </c>
    </row>
    <row r="165" spans="1:5" x14ac:dyDescent="0.3">
      <c r="A165" t="s">
        <v>25383</v>
      </c>
      <c r="B165" t="s">
        <v>25383</v>
      </c>
      <c r="C165" t="s">
        <v>7532</v>
      </c>
      <c r="D165" s="6" t="s">
        <v>5306</v>
      </c>
      <c r="E165" s="33" t="s">
        <v>25393</v>
      </c>
    </row>
    <row r="166" spans="1:5" x14ac:dyDescent="0.3">
      <c r="A166" t="s">
        <v>25383</v>
      </c>
      <c r="B166" t="s">
        <v>25383</v>
      </c>
      <c r="C166" t="s">
        <v>7522</v>
      </c>
      <c r="D166" s="6" t="s">
        <v>7524</v>
      </c>
      <c r="E166" s="33" t="s">
        <v>25393</v>
      </c>
    </row>
    <row r="167" spans="1:5" x14ac:dyDescent="0.3">
      <c r="A167" t="s">
        <v>25383</v>
      </c>
      <c r="B167" t="s">
        <v>25383</v>
      </c>
      <c r="C167" t="s">
        <v>24528</v>
      </c>
      <c r="D167" s="6" t="s">
        <v>6905</v>
      </c>
      <c r="E167" s="33" t="s">
        <v>25393</v>
      </c>
    </row>
    <row r="168" spans="1:5" x14ac:dyDescent="0.3">
      <c r="A168" t="s">
        <v>25383</v>
      </c>
      <c r="B168" t="s">
        <v>25383</v>
      </c>
      <c r="C168" t="s">
        <v>7511</v>
      </c>
      <c r="D168" s="6" t="s">
        <v>7513</v>
      </c>
      <c r="E168" s="33" t="s">
        <v>25393</v>
      </c>
    </row>
    <row r="169" spans="1:5" x14ac:dyDescent="0.3">
      <c r="A169" t="s">
        <v>25383</v>
      </c>
      <c r="B169" t="s">
        <v>25383</v>
      </c>
      <c r="C169" t="s">
        <v>7506</v>
      </c>
      <c r="D169" s="6" t="s">
        <v>7508</v>
      </c>
      <c r="E169" s="33" t="s">
        <v>25393</v>
      </c>
    </row>
    <row r="170" spans="1:5" x14ac:dyDescent="0.3">
      <c r="A170" t="s">
        <v>25383</v>
      </c>
      <c r="B170" t="s">
        <v>25383</v>
      </c>
      <c r="C170" t="s">
        <v>7501</v>
      </c>
      <c r="D170" s="6" t="s">
        <v>7503</v>
      </c>
      <c r="E170" s="33" t="s">
        <v>25393</v>
      </c>
    </row>
    <row r="171" spans="1:5" x14ac:dyDescent="0.3">
      <c r="A171" t="s">
        <v>25383</v>
      </c>
      <c r="B171" t="s">
        <v>25383</v>
      </c>
      <c r="C171" t="s">
        <v>21777</v>
      </c>
      <c r="D171" s="6" t="s">
        <v>7498</v>
      </c>
      <c r="E171" s="33" t="s">
        <v>25393</v>
      </c>
    </row>
    <row r="172" spans="1:5" x14ac:dyDescent="0.3">
      <c r="A172" t="s">
        <v>25383</v>
      </c>
      <c r="B172" t="s">
        <v>25383</v>
      </c>
      <c r="C172" t="s">
        <v>24528</v>
      </c>
      <c r="D172" s="6" t="s">
        <v>6905</v>
      </c>
      <c r="E172" s="33" t="s">
        <v>25393</v>
      </c>
    </row>
    <row r="173" spans="1:5" x14ac:dyDescent="0.3">
      <c r="A173" t="s">
        <v>25383</v>
      </c>
      <c r="B173" t="s">
        <v>25383</v>
      </c>
      <c r="C173" t="s">
        <v>7465</v>
      </c>
      <c r="D173" s="6" t="s">
        <v>7467</v>
      </c>
      <c r="E173" s="33" t="s">
        <v>25408</v>
      </c>
    </row>
    <row r="174" spans="1:5" x14ac:dyDescent="0.3">
      <c r="A174" t="s">
        <v>25383</v>
      </c>
      <c r="B174" t="s">
        <v>25383</v>
      </c>
      <c r="C174" t="s">
        <v>12879</v>
      </c>
      <c r="D174" s="6" t="s">
        <v>7462</v>
      </c>
      <c r="E174" s="33" t="s">
        <v>25393</v>
      </c>
    </row>
    <row r="175" spans="1:5" x14ac:dyDescent="0.3">
      <c r="A175" t="s">
        <v>25383</v>
      </c>
      <c r="B175" t="s">
        <v>25383</v>
      </c>
      <c r="C175" t="s">
        <v>21253</v>
      </c>
      <c r="D175" s="6" t="s">
        <v>1614</v>
      </c>
      <c r="E175" s="33" t="s">
        <v>25393</v>
      </c>
    </row>
    <row r="176" spans="1:5" x14ac:dyDescent="0.3">
      <c r="A176" t="s">
        <v>25383</v>
      </c>
      <c r="B176" t="s">
        <v>25383</v>
      </c>
      <c r="C176" t="s">
        <v>7430</v>
      </c>
      <c r="D176" s="6" t="s">
        <v>7433</v>
      </c>
      <c r="E176" s="33" t="s">
        <v>25393</v>
      </c>
    </row>
    <row r="177" spans="1:5" x14ac:dyDescent="0.3">
      <c r="A177" t="s">
        <v>25383</v>
      </c>
      <c r="B177" t="s">
        <v>25383</v>
      </c>
      <c r="C177" t="s">
        <v>7391</v>
      </c>
      <c r="D177" s="6" t="s">
        <v>7394</v>
      </c>
      <c r="E177" s="33" t="s">
        <v>25393</v>
      </c>
    </row>
    <row r="178" spans="1:5" x14ac:dyDescent="0.3">
      <c r="A178" t="s">
        <v>25383</v>
      </c>
      <c r="B178" t="s">
        <v>25383</v>
      </c>
      <c r="C178" t="s">
        <v>8004</v>
      </c>
      <c r="D178" s="6" t="s">
        <v>7387</v>
      </c>
      <c r="E178" s="33" t="s">
        <v>25393</v>
      </c>
    </row>
    <row r="179" spans="1:5" x14ac:dyDescent="0.3">
      <c r="A179" t="s">
        <v>25383</v>
      </c>
      <c r="B179" t="s">
        <v>25383</v>
      </c>
      <c r="C179" t="s">
        <v>21253</v>
      </c>
      <c r="D179" s="6" t="s">
        <v>1614</v>
      </c>
      <c r="E179" s="33" t="s">
        <v>25393</v>
      </c>
    </row>
    <row r="180" spans="1:5" x14ac:dyDescent="0.3">
      <c r="A180" t="s">
        <v>25383</v>
      </c>
      <c r="B180" t="s">
        <v>25383</v>
      </c>
      <c r="C180" t="s">
        <v>12475</v>
      </c>
      <c r="D180" s="6" t="s">
        <v>7358</v>
      </c>
      <c r="E180" s="33" t="s">
        <v>25393</v>
      </c>
    </row>
    <row r="181" spans="1:5" x14ac:dyDescent="0.3">
      <c r="A181" t="s">
        <v>25383</v>
      </c>
      <c r="B181" t="s">
        <v>25383</v>
      </c>
      <c r="C181" t="s">
        <v>7347</v>
      </c>
      <c r="D181" s="6" t="s">
        <v>7349</v>
      </c>
      <c r="E181" s="33" t="s">
        <v>25393</v>
      </c>
    </row>
    <row r="182" spans="1:5" x14ac:dyDescent="0.3">
      <c r="A182" t="s">
        <v>25383</v>
      </c>
      <c r="B182" t="s">
        <v>25383</v>
      </c>
      <c r="C182" t="s">
        <v>7330</v>
      </c>
      <c r="D182" s="6" t="s">
        <v>7332</v>
      </c>
      <c r="E182" s="33" t="s">
        <v>25393</v>
      </c>
    </row>
    <row r="183" spans="1:5" x14ac:dyDescent="0.3">
      <c r="A183" t="s">
        <v>25383</v>
      </c>
      <c r="B183" t="s">
        <v>25383</v>
      </c>
      <c r="C183" t="s">
        <v>13011</v>
      </c>
      <c r="D183" s="6" t="s">
        <v>7327</v>
      </c>
      <c r="E183" s="33" t="s">
        <v>25393</v>
      </c>
    </row>
    <row r="184" spans="1:5" x14ac:dyDescent="0.3">
      <c r="A184" t="s">
        <v>25383</v>
      </c>
      <c r="B184" t="s">
        <v>25383</v>
      </c>
      <c r="C184" t="s">
        <v>7313</v>
      </c>
      <c r="D184" s="6" t="s">
        <v>7315</v>
      </c>
      <c r="E184" s="33" t="s">
        <v>25393</v>
      </c>
    </row>
    <row r="185" spans="1:5" x14ac:dyDescent="0.3">
      <c r="A185" t="s">
        <v>25383</v>
      </c>
      <c r="B185" t="s">
        <v>25383</v>
      </c>
      <c r="C185" t="s">
        <v>7295</v>
      </c>
      <c r="D185" s="6" t="s">
        <v>7297</v>
      </c>
      <c r="E185" s="33" t="s">
        <v>25393</v>
      </c>
    </row>
    <row r="186" spans="1:5" x14ac:dyDescent="0.3">
      <c r="A186" t="s">
        <v>25383</v>
      </c>
      <c r="B186" t="s">
        <v>25383</v>
      </c>
      <c r="C186" t="s">
        <v>7290</v>
      </c>
      <c r="D186" s="6" t="s">
        <v>7292</v>
      </c>
      <c r="E186" s="33" t="s">
        <v>25393</v>
      </c>
    </row>
    <row r="187" spans="1:5" x14ac:dyDescent="0.3">
      <c r="A187" t="s">
        <v>25383</v>
      </c>
      <c r="B187" t="s">
        <v>25383</v>
      </c>
      <c r="C187" t="s">
        <v>7285</v>
      </c>
      <c r="D187" s="6" t="s">
        <v>7287</v>
      </c>
      <c r="E187" s="33" t="s">
        <v>25393</v>
      </c>
    </row>
    <row r="188" spans="1:5" x14ac:dyDescent="0.3">
      <c r="A188" t="s">
        <v>25383</v>
      </c>
      <c r="B188" t="s">
        <v>25383</v>
      </c>
      <c r="C188" t="s">
        <v>7280</v>
      </c>
      <c r="D188" s="6" t="s">
        <v>7282</v>
      </c>
      <c r="E188" s="33" t="s">
        <v>25408</v>
      </c>
    </row>
    <row r="189" spans="1:5" x14ac:dyDescent="0.3">
      <c r="A189" t="s">
        <v>25383</v>
      </c>
      <c r="B189" t="s">
        <v>25383</v>
      </c>
      <c r="C189" t="s">
        <v>7275</v>
      </c>
      <c r="D189" s="6" t="s">
        <v>7277</v>
      </c>
      <c r="E189" s="33" t="s">
        <v>25408</v>
      </c>
    </row>
    <row r="190" spans="1:5" x14ac:dyDescent="0.3">
      <c r="A190" t="s">
        <v>25383</v>
      </c>
      <c r="B190" t="s">
        <v>25383</v>
      </c>
      <c r="C190" t="s">
        <v>7270</v>
      </c>
      <c r="D190" s="6" t="s">
        <v>7272</v>
      </c>
      <c r="E190" s="33" t="s">
        <v>25408</v>
      </c>
    </row>
    <row r="191" spans="1:5" x14ac:dyDescent="0.3">
      <c r="A191" t="s">
        <v>25383</v>
      </c>
      <c r="B191" t="s">
        <v>25383</v>
      </c>
      <c r="C191" t="s">
        <v>7266</v>
      </c>
      <c r="D191" s="6" t="s">
        <v>7268</v>
      </c>
      <c r="E191" s="33" t="s">
        <v>25393</v>
      </c>
    </row>
    <row r="192" spans="1:5" x14ac:dyDescent="0.3">
      <c r="A192" t="s">
        <v>25383</v>
      </c>
      <c r="B192" t="s">
        <v>25383</v>
      </c>
      <c r="C192" t="s">
        <v>24621</v>
      </c>
      <c r="D192" s="6" t="s">
        <v>7263</v>
      </c>
      <c r="E192" s="33" t="s">
        <v>25408</v>
      </c>
    </row>
    <row r="193" spans="1:5" x14ac:dyDescent="0.3">
      <c r="A193" t="s">
        <v>25383</v>
      </c>
      <c r="B193" t="s">
        <v>25383</v>
      </c>
      <c r="C193" t="s">
        <v>7258</v>
      </c>
      <c r="D193" s="6" t="s">
        <v>7260</v>
      </c>
      <c r="E193" s="33" t="s">
        <v>25393</v>
      </c>
    </row>
    <row r="194" spans="1:5" x14ac:dyDescent="0.3">
      <c r="A194" t="s">
        <v>25383</v>
      </c>
      <c r="B194" t="s">
        <v>25383</v>
      </c>
      <c r="C194" t="s">
        <v>7253</v>
      </c>
      <c r="D194" s="6" t="s">
        <v>7255</v>
      </c>
      <c r="E194" s="33" t="s">
        <v>25408</v>
      </c>
    </row>
    <row r="195" spans="1:5" x14ac:dyDescent="0.3">
      <c r="A195" t="s">
        <v>25383</v>
      </c>
      <c r="B195" t="s">
        <v>25383</v>
      </c>
      <c r="C195" t="s">
        <v>7248</v>
      </c>
      <c r="D195" s="6" t="s">
        <v>7250</v>
      </c>
      <c r="E195" s="33" t="s">
        <v>25408</v>
      </c>
    </row>
    <row r="196" spans="1:5" x14ac:dyDescent="0.3">
      <c r="A196" t="s">
        <v>25383</v>
      </c>
      <c r="B196" t="s">
        <v>25383</v>
      </c>
      <c r="C196" t="s">
        <v>24528</v>
      </c>
      <c r="D196" s="6" t="s">
        <v>6905</v>
      </c>
      <c r="E196" s="33" t="s">
        <v>25393</v>
      </c>
    </row>
    <row r="197" spans="1:5" x14ac:dyDescent="0.3">
      <c r="A197" t="s">
        <v>25383</v>
      </c>
      <c r="B197" t="s">
        <v>25383</v>
      </c>
      <c r="C197" t="s">
        <v>24957</v>
      </c>
      <c r="D197" s="6" t="s">
        <v>6220</v>
      </c>
      <c r="E197" s="33" t="s">
        <v>25393</v>
      </c>
    </row>
    <row r="198" spans="1:5" x14ac:dyDescent="0.3">
      <c r="A198" t="s">
        <v>25383</v>
      </c>
      <c r="B198" t="s">
        <v>25383</v>
      </c>
      <c r="C198" t="s">
        <v>24528</v>
      </c>
      <c r="D198" s="6" t="s">
        <v>6905</v>
      </c>
      <c r="E198" s="33" t="s">
        <v>25393</v>
      </c>
    </row>
    <row r="199" spans="1:5" x14ac:dyDescent="0.3">
      <c r="A199" t="s">
        <v>25383</v>
      </c>
      <c r="B199" t="s">
        <v>25383</v>
      </c>
      <c r="C199" t="s">
        <v>24528</v>
      </c>
      <c r="D199" s="6" t="s">
        <v>6905</v>
      </c>
      <c r="E199" s="33" t="s">
        <v>25393</v>
      </c>
    </row>
    <row r="200" spans="1:5" x14ac:dyDescent="0.3">
      <c r="A200" t="s">
        <v>25383</v>
      </c>
      <c r="B200" t="s">
        <v>25383</v>
      </c>
      <c r="C200" t="s">
        <v>7203</v>
      </c>
      <c r="D200" s="6" t="s">
        <v>7206</v>
      </c>
      <c r="E200" s="33" t="s">
        <v>25393</v>
      </c>
    </row>
    <row r="201" spans="1:5" x14ac:dyDescent="0.3">
      <c r="A201" t="s">
        <v>25383</v>
      </c>
      <c r="B201" t="s">
        <v>25383</v>
      </c>
      <c r="C201" t="s">
        <v>24528</v>
      </c>
      <c r="D201" s="6" t="s">
        <v>6905</v>
      </c>
      <c r="E201" s="33" t="s">
        <v>25393</v>
      </c>
    </row>
    <row r="202" spans="1:5" x14ac:dyDescent="0.3">
      <c r="A202" t="s">
        <v>25383</v>
      </c>
      <c r="B202" t="s">
        <v>25383</v>
      </c>
      <c r="C202" t="s">
        <v>24528</v>
      </c>
      <c r="D202" s="6" t="s">
        <v>6905</v>
      </c>
      <c r="E202" s="33" t="s">
        <v>25393</v>
      </c>
    </row>
    <row r="203" spans="1:5" x14ac:dyDescent="0.3">
      <c r="A203" t="s">
        <v>25383</v>
      </c>
      <c r="B203" t="s">
        <v>25383</v>
      </c>
      <c r="C203" t="s">
        <v>17702</v>
      </c>
      <c r="D203" s="6" t="s">
        <v>7185</v>
      </c>
      <c r="E203" s="33" t="s">
        <v>25408</v>
      </c>
    </row>
    <row r="204" spans="1:5" x14ac:dyDescent="0.3">
      <c r="A204" t="s">
        <v>25383</v>
      </c>
      <c r="B204" t="s">
        <v>25383</v>
      </c>
      <c r="C204" t="s">
        <v>24528</v>
      </c>
      <c r="D204" s="6" t="s">
        <v>6905</v>
      </c>
      <c r="E204" s="33" t="s">
        <v>25393</v>
      </c>
    </row>
    <row r="205" spans="1:5" x14ac:dyDescent="0.3">
      <c r="A205" t="s">
        <v>25383</v>
      </c>
      <c r="B205" t="s">
        <v>25383</v>
      </c>
      <c r="C205" t="s">
        <v>7166</v>
      </c>
      <c r="D205" s="6" t="s">
        <v>7168</v>
      </c>
      <c r="E205" s="33" t="s">
        <v>25393</v>
      </c>
    </row>
    <row r="206" spans="1:5" x14ac:dyDescent="0.3">
      <c r="A206" t="s">
        <v>25383</v>
      </c>
      <c r="B206" t="s">
        <v>25383</v>
      </c>
      <c r="C206" t="s">
        <v>24528</v>
      </c>
      <c r="D206" s="6" t="s">
        <v>6905</v>
      </c>
      <c r="E206" s="33" t="s">
        <v>25393</v>
      </c>
    </row>
    <row r="207" spans="1:5" x14ac:dyDescent="0.3">
      <c r="A207" t="s">
        <v>25383</v>
      </c>
      <c r="B207" t="s">
        <v>25383</v>
      </c>
      <c r="C207" t="s">
        <v>24206</v>
      </c>
      <c r="D207" s="6" t="s">
        <v>7147</v>
      </c>
      <c r="E207" s="33" t="s">
        <v>25408</v>
      </c>
    </row>
    <row r="208" spans="1:5" x14ac:dyDescent="0.3">
      <c r="A208" t="s">
        <v>25383</v>
      </c>
      <c r="B208" t="s">
        <v>25383</v>
      </c>
      <c r="C208" t="s">
        <v>7131</v>
      </c>
      <c r="D208" s="6" t="s">
        <v>7140</v>
      </c>
      <c r="E208" s="33" t="s">
        <v>25393</v>
      </c>
    </row>
    <row r="209" spans="1:5" x14ac:dyDescent="0.3">
      <c r="A209" t="s">
        <v>25383</v>
      </c>
      <c r="B209" t="s">
        <v>25383</v>
      </c>
      <c r="C209" t="s">
        <v>7131</v>
      </c>
      <c r="D209" s="6" t="s">
        <v>7134</v>
      </c>
      <c r="E209" s="33" t="s">
        <v>25393</v>
      </c>
    </row>
    <row r="210" spans="1:5" x14ac:dyDescent="0.3">
      <c r="A210" t="s">
        <v>25383</v>
      </c>
      <c r="B210" t="s">
        <v>25383</v>
      </c>
      <c r="C210" t="s">
        <v>7119</v>
      </c>
      <c r="D210" s="6" t="s">
        <v>6620</v>
      </c>
      <c r="E210" s="33" t="s">
        <v>25393</v>
      </c>
    </row>
    <row r="211" spans="1:5" x14ac:dyDescent="0.3">
      <c r="A211" t="s">
        <v>25383</v>
      </c>
      <c r="B211" t="s">
        <v>25383</v>
      </c>
      <c r="C211" t="s">
        <v>24528</v>
      </c>
      <c r="D211" s="6" t="s">
        <v>6905</v>
      </c>
      <c r="E211" s="33" t="s">
        <v>25393</v>
      </c>
    </row>
    <row r="212" spans="1:5" x14ac:dyDescent="0.3">
      <c r="A212" t="s">
        <v>25383</v>
      </c>
      <c r="B212" t="s">
        <v>25383</v>
      </c>
      <c r="C212" t="s">
        <v>7078</v>
      </c>
      <c r="D212" s="6" t="s">
        <v>7081</v>
      </c>
      <c r="E212" s="33" t="s">
        <v>25393</v>
      </c>
    </row>
    <row r="213" spans="1:5" x14ac:dyDescent="0.3">
      <c r="A213" t="s">
        <v>25383</v>
      </c>
      <c r="B213" t="s">
        <v>25383</v>
      </c>
      <c r="C213" t="s">
        <v>7053</v>
      </c>
      <c r="D213" s="6" t="s">
        <v>7055</v>
      </c>
      <c r="E213" s="33" t="s">
        <v>25408</v>
      </c>
    </row>
    <row r="214" spans="1:5" x14ac:dyDescent="0.3">
      <c r="A214" t="s">
        <v>25383</v>
      </c>
      <c r="B214" t="s">
        <v>25383</v>
      </c>
      <c r="C214" t="s">
        <v>7042</v>
      </c>
      <c r="D214" s="6" t="s">
        <v>7045</v>
      </c>
      <c r="E214" s="33" t="s">
        <v>25408</v>
      </c>
    </row>
    <row r="215" spans="1:5" x14ac:dyDescent="0.3">
      <c r="A215" t="s">
        <v>25383</v>
      </c>
      <c r="B215" t="s">
        <v>25383</v>
      </c>
      <c r="C215" t="s">
        <v>24528</v>
      </c>
      <c r="D215" s="6" t="s">
        <v>6905</v>
      </c>
      <c r="E215" s="33" t="s">
        <v>25393</v>
      </c>
    </row>
    <row r="216" spans="1:5" x14ac:dyDescent="0.3">
      <c r="A216" t="s">
        <v>25383</v>
      </c>
      <c r="B216" t="s">
        <v>25383</v>
      </c>
      <c r="C216" t="s">
        <v>7024</v>
      </c>
      <c r="D216" s="6" t="s">
        <v>7027</v>
      </c>
      <c r="E216" s="33" t="s">
        <v>25393</v>
      </c>
    </row>
    <row r="217" spans="1:5" x14ac:dyDescent="0.3">
      <c r="A217" t="s">
        <v>25383</v>
      </c>
      <c r="B217" t="s">
        <v>25383</v>
      </c>
      <c r="C217" t="s">
        <v>7018</v>
      </c>
      <c r="D217" s="6" t="s">
        <v>7020</v>
      </c>
      <c r="E217" s="33" t="s">
        <v>25408</v>
      </c>
    </row>
    <row r="218" spans="1:5" x14ac:dyDescent="0.3">
      <c r="A218" t="s">
        <v>25383</v>
      </c>
      <c r="B218" t="s">
        <v>25383</v>
      </c>
      <c r="C218" t="s">
        <v>7010</v>
      </c>
      <c r="D218" s="6" t="s">
        <v>7012</v>
      </c>
      <c r="E218" s="33" t="s">
        <v>25408</v>
      </c>
    </row>
    <row r="219" spans="1:5" x14ac:dyDescent="0.3">
      <c r="A219" t="s">
        <v>25383</v>
      </c>
      <c r="B219" t="s">
        <v>25383</v>
      </c>
      <c r="C219" t="s">
        <v>7005</v>
      </c>
      <c r="D219" s="6" t="s">
        <v>7007</v>
      </c>
      <c r="E219" s="33" t="s">
        <v>25408</v>
      </c>
    </row>
    <row r="220" spans="1:5" x14ac:dyDescent="0.3">
      <c r="A220" t="s">
        <v>25383</v>
      </c>
      <c r="B220" t="s">
        <v>25383</v>
      </c>
      <c r="C220" t="s">
        <v>5319</v>
      </c>
      <c r="D220" s="6"/>
      <c r="E220" s="33" t="s">
        <v>25393</v>
      </c>
    </row>
    <row r="221" spans="1:5" x14ac:dyDescent="0.3">
      <c r="A221" t="s">
        <v>25383</v>
      </c>
      <c r="B221" t="s">
        <v>25383</v>
      </c>
      <c r="C221" t="s">
        <v>6993</v>
      </c>
      <c r="D221" s="6" t="s">
        <v>6995</v>
      </c>
      <c r="E221" s="33" t="s">
        <v>25408</v>
      </c>
    </row>
    <row r="222" spans="1:5" x14ac:dyDescent="0.3">
      <c r="A222" t="s">
        <v>25383</v>
      </c>
      <c r="B222" t="s">
        <v>25383</v>
      </c>
      <c r="C222" t="s">
        <v>6988</v>
      </c>
      <c r="D222" s="6" t="s">
        <v>6990</v>
      </c>
      <c r="E222" s="33" t="s">
        <v>25408</v>
      </c>
    </row>
    <row r="223" spans="1:5" x14ac:dyDescent="0.3">
      <c r="A223" t="s">
        <v>25383</v>
      </c>
      <c r="B223" t="s">
        <v>25383</v>
      </c>
      <c r="C223" t="s">
        <v>6971</v>
      </c>
      <c r="D223" s="6" t="s">
        <v>6973</v>
      </c>
      <c r="E223" s="33" t="s">
        <v>25393</v>
      </c>
    </row>
    <row r="224" spans="1:5" x14ac:dyDescent="0.3">
      <c r="A224" t="s">
        <v>25383</v>
      </c>
      <c r="B224" t="s">
        <v>25383</v>
      </c>
      <c r="C224" t="s">
        <v>6966</v>
      </c>
      <c r="D224" s="6" t="s">
        <v>6968</v>
      </c>
      <c r="E224" s="33" t="s">
        <v>25393</v>
      </c>
    </row>
    <row r="225" spans="1:5" x14ac:dyDescent="0.3">
      <c r="A225" t="s">
        <v>25383</v>
      </c>
      <c r="B225" t="s">
        <v>25383</v>
      </c>
      <c r="C225" t="s">
        <v>20541</v>
      </c>
      <c r="D225" s="6" t="s">
        <v>6959</v>
      </c>
      <c r="E225" s="33" t="s">
        <v>25393</v>
      </c>
    </row>
    <row r="226" spans="1:5" x14ac:dyDescent="0.3">
      <c r="A226" t="s">
        <v>25383</v>
      </c>
      <c r="B226" t="s">
        <v>25383</v>
      </c>
      <c r="C226" t="s">
        <v>6952</v>
      </c>
      <c r="D226" s="6" t="s">
        <v>6954</v>
      </c>
      <c r="E226" s="33" t="s">
        <v>25393</v>
      </c>
    </row>
    <row r="227" spans="1:5" x14ac:dyDescent="0.3">
      <c r="A227" t="s">
        <v>25383</v>
      </c>
      <c r="B227" t="s">
        <v>25383</v>
      </c>
      <c r="C227" t="s">
        <v>6948</v>
      </c>
      <c r="D227" s="6" t="s">
        <v>6950</v>
      </c>
      <c r="E227" s="33" t="s">
        <v>25393</v>
      </c>
    </row>
    <row r="228" spans="1:5" x14ac:dyDescent="0.3">
      <c r="A228" t="s">
        <v>25383</v>
      </c>
      <c r="B228" t="s">
        <v>25383</v>
      </c>
      <c r="C228" t="s">
        <v>6935</v>
      </c>
      <c r="D228" s="6" t="s">
        <v>6937</v>
      </c>
      <c r="E228" s="33" t="s">
        <v>25408</v>
      </c>
    </row>
    <row r="229" spans="1:5" x14ac:dyDescent="0.3">
      <c r="A229" t="s">
        <v>25383</v>
      </c>
      <c r="B229" t="s">
        <v>25383</v>
      </c>
      <c r="C229" t="s">
        <v>6926</v>
      </c>
      <c r="D229" s="6" t="s">
        <v>6928</v>
      </c>
      <c r="E229" s="33" t="s">
        <v>25393</v>
      </c>
    </row>
    <row r="230" spans="1:5" x14ac:dyDescent="0.3">
      <c r="A230" t="s">
        <v>25383</v>
      </c>
      <c r="B230" t="s">
        <v>25383</v>
      </c>
      <c r="C230" t="s">
        <v>6913</v>
      </c>
      <c r="D230" s="6" t="s">
        <v>6915</v>
      </c>
      <c r="E230" s="33" t="s">
        <v>25393</v>
      </c>
    </row>
    <row r="231" spans="1:5" x14ac:dyDescent="0.3">
      <c r="A231" t="s">
        <v>25383</v>
      </c>
      <c r="B231" t="s">
        <v>25383</v>
      </c>
      <c r="C231" t="s">
        <v>5615</v>
      </c>
      <c r="D231" s="6" t="s">
        <v>5617</v>
      </c>
      <c r="E231" s="33" t="s">
        <v>25393</v>
      </c>
    </row>
    <row r="232" spans="1:5" x14ac:dyDescent="0.3">
      <c r="A232" t="s">
        <v>25383</v>
      </c>
      <c r="B232" t="s">
        <v>25383</v>
      </c>
      <c r="C232" t="s">
        <v>24528</v>
      </c>
      <c r="D232" s="6" t="s">
        <v>6905</v>
      </c>
      <c r="E232" s="33" t="s">
        <v>25393</v>
      </c>
    </row>
    <row r="233" spans="1:5" x14ac:dyDescent="0.3">
      <c r="A233" t="s">
        <v>25383</v>
      </c>
      <c r="B233" t="s">
        <v>25383</v>
      </c>
      <c r="C233" t="s">
        <v>7119</v>
      </c>
      <c r="D233" s="6" t="s">
        <v>6620</v>
      </c>
      <c r="E233" s="33" t="s">
        <v>25393</v>
      </c>
    </row>
    <row r="234" spans="1:5" x14ac:dyDescent="0.3">
      <c r="A234" t="s">
        <v>25383</v>
      </c>
      <c r="B234" t="s">
        <v>25383</v>
      </c>
      <c r="C234" t="s">
        <v>6890</v>
      </c>
      <c r="D234" s="6" t="s">
        <v>6893</v>
      </c>
      <c r="E234" s="33" t="s">
        <v>25393</v>
      </c>
    </row>
    <row r="235" spans="1:5" x14ac:dyDescent="0.3">
      <c r="A235" t="s">
        <v>25383</v>
      </c>
      <c r="B235" t="s">
        <v>25383</v>
      </c>
      <c r="C235" t="s">
        <v>23615</v>
      </c>
      <c r="D235" s="6" t="s">
        <v>6883</v>
      </c>
      <c r="E235" s="33" t="s">
        <v>25393</v>
      </c>
    </row>
    <row r="236" spans="1:5" x14ac:dyDescent="0.3">
      <c r="A236" t="s">
        <v>25383</v>
      </c>
      <c r="B236" t="s">
        <v>25383</v>
      </c>
      <c r="C236" t="s">
        <v>6873</v>
      </c>
      <c r="D236" s="6" t="s">
        <v>6875</v>
      </c>
      <c r="E236" s="33" t="s">
        <v>25393</v>
      </c>
    </row>
    <row r="237" spans="1:5" x14ac:dyDescent="0.3">
      <c r="A237" t="s">
        <v>25383</v>
      </c>
      <c r="B237" t="s">
        <v>25383</v>
      </c>
      <c r="C237" t="s">
        <v>6867</v>
      </c>
      <c r="D237" s="6" t="s">
        <v>6870</v>
      </c>
      <c r="E237" s="33" t="s">
        <v>25393</v>
      </c>
    </row>
    <row r="238" spans="1:5" x14ac:dyDescent="0.3">
      <c r="A238" t="s">
        <v>25383</v>
      </c>
      <c r="B238" t="s">
        <v>25383</v>
      </c>
      <c r="C238" t="s">
        <v>6860</v>
      </c>
      <c r="D238" s="6" t="s">
        <v>6862</v>
      </c>
      <c r="E238" s="33" t="s">
        <v>25408</v>
      </c>
    </row>
    <row r="239" spans="1:5" x14ac:dyDescent="0.3">
      <c r="A239" t="s">
        <v>25383</v>
      </c>
      <c r="B239" t="s">
        <v>25383</v>
      </c>
      <c r="C239" t="s">
        <v>22424</v>
      </c>
      <c r="D239" s="6" t="s">
        <v>6853</v>
      </c>
      <c r="E239" s="33" t="s">
        <v>25393</v>
      </c>
    </row>
    <row r="240" spans="1:5" x14ac:dyDescent="0.3">
      <c r="A240" t="s">
        <v>25383</v>
      </c>
      <c r="B240" t="s">
        <v>25383</v>
      </c>
      <c r="C240" t="s">
        <v>9696</v>
      </c>
      <c r="D240" s="6" t="s">
        <v>6839</v>
      </c>
      <c r="E240" s="33" t="s">
        <v>25408</v>
      </c>
    </row>
    <row r="241" spans="1:5" x14ac:dyDescent="0.3">
      <c r="A241" t="s">
        <v>25383</v>
      </c>
      <c r="B241" t="s">
        <v>25383</v>
      </c>
      <c r="C241" t="s">
        <v>6812</v>
      </c>
      <c r="D241" s="6" t="s">
        <v>6815</v>
      </c>
      <c r="E241" s="33" t="s">
        <v>25393</v>
      </c>
    </row>
    <row r="242" spans="1:5" x14ac:dyDescent="0.3">
      <c r="A242" t="s">
        <v>25383</v>
      </c>
      <c r="B242" t="s">
        <v>25383</v>
      </c>
      <c r="C242" t="s">
        <v>6795</v>
      </c>
      <c r="D242" s="6" t="s">
        <v>6798</v>
      </c>
      <c r="E242" s="33" t="s">
        <v>25408</v>
      </c>
    </row>
    <row r="243" spans="1:5" x14ac:dyDescent="0.3">
      <c r="A243" t="s">
        <v>25383</v>
      </c>
      <c r="B243" t="s">
        <v>25383</v>
      </c>
      <c r="C243" t="s">
        <v>6786</v>
      </c>
      <c r="D243" s="6" t="s">
        <v>6788</v>
      </c>
      <c r="E243" s="33" t="s">
        <v>25393</v>
      </c>
    </row>
    <row r="244" spans="1:5" x14ac:dyDescent="0.3">
      <c r="A244" t="s">
        <v>25383</v>
      </c>
      <c r="B244" t="s">
        <v>25383</v>
      </c>
      <c r="C244" t="s">
        <v>6781</v>
      </c>
      <c r="D244" s="6" t="s">
        <v>6783</v>
      </c>
      <c r="E244" s="33" t="s">
        <v>25393</v>
      </c>
    </row>
    <row r="245" spans="1:5" x14ac:dyDescent="0.3">
      <c r="A245" t="s">
        <v>25383</v>
      </c>
      <c r="B245" t="s">
        <v>25383</v>
      </c>
      <c r="C245" t="s">
        <v>6767</v>
      </c>
      <c r="D245" s="6" t="s">
        <v>6770</v>
      </c>
      <c r="E245" s="33" t="s">
        <v>25393</v>
      </c>
    </row>
    <row r="246" spans="1:5" x14ac:dyDescent="0.3">
      <c r="A246" t="s">
        <v>25383</v>
      </c>
      <c r="B246" t="s">
        <v>25383</v>
      </c>
      <c r="C246" t="s">
        <v>6760</v>
      </c>
      <c r="D246" s="6" t="s">
        <v>6763</v>
      </c>
      <c r="E246" s="33" t="s">
        <v>25393</v>
      </c>
    </row>
    <row r="247" spans="1:5" x14ac:dyDescent="0.3">
      <c r="A247" t="s">
        <v>25383</v>
      </c>
      <c r="B247" t="s">
        <v>25383</v>
      </c>
      <c r="C247" t="s">
        <v>6744</v>
      </c>
      <c r="D247" s="6" t="s">
        <v>6746</v>
      </c>
      <c r="E247" s="33" t="s">
        <v>25408</v>
      </c>
    </row>
    <row r="248" spans="1:5" x14ac:dyDescent="0.3">
      <c r="A248" t="s">
        <v>25383</v>
      </c>
      <c r="B248" t="s">
        <v>25383</v>
      </c>
      <c r="C248" t="s">
        <v>6722</v>
      </c>
      <c r="D248" s="6" t="s">
        <v>6724</v>
      </c>
      <c r="E248" s="33" t="s">
        <v>25393</v>
      </c>
    </row>
    <row r="249" spans="1:5" x14ac:dyDescent="0.3">
      <c r="A249" t="s">
        <v>25383</v>
      </c>
      <c r="B249" t="s">
        <v>25383</v>
      </c>
      <c r="C249" t="s">
        <v>6717</v>
      </c>
      <c r="D249" s="6" t="s">
        <v>6719</v>
      </c>
      <c r="E249" s="33" t="s">
        <v>25393</v>
      </c>
    </row>
    <row r="250" spans="1:5" x14ac:dyDescent="0.3">
      <c r="A250" t="s">
        <v>25383</v>
      </c>
      <c r="B250" t="s">
        <v>25383</v>
      </c>
      <c r="C250" t="s">
        <v>6712</v>
      </c>
      <c r="D250" s="6" t="s">
        <v>6714</v>
      </c>
      <c r="E250" s="33" t="s">
        <v>25393</v>
      </c>
    </row>
    <row r="251" spans="1:5" x14ac:dyDescent="0.3">
      <c r="A251" t="s">
        <v>25383</v>
      </c>
      <c r="B251" t="s">
        <v>25383</v>
      </c>
      <c r="C251" t="s">
        <v>6682</v>
      </c>
      <c r="D251" s="6" t="s">
        <v>6684</v>
      </c>
      <c r="E251" s="33" t="s">
        <v>25408</v>
      </c>
    </row>
    <row r="252" spans="1:5" x14ac:dyDescent="0.3">
      <c r="A252" t="s">
        <v>25383</v>
      </c>
      <c r="B252" t="s">
        <v>25383</v>
      </c>
      <c r="C252" t="s">
        <v>6677</v>
      </c>
      <c r="D252" s="6" t="s">
        <v>6679</v>
      </c>
      <c r="E252" s="33" t="s">
        <v>25393</v>
      </c>
    </row>
    <row r="253" spans="1:5" x14ac:dyDescent="0.3">
      <c r="A253" t="s">
        <v>25383</v>
      </c>
      <c r="B253" t="s">
        <v>25383</v>
      </c>
      <c r="C253" t="s">
        <v>6672</v>
      </c>
      <c r="D253" s="6" t="s">
        <v>6674</v>
      </c>
      <c r="E253" s="33" t="s">
        <v>25393</v>
      </c>
    </row>
    <row r="254" spans="1:5" x14ac:dyDescent="0.3">
      <c r="A254" t="s">
        <v>25383</v>
      </c>
      <c r="B254" t="s">
        <v>25383</v>
      </c>
      <c r="C254" t="s">
        <v>6660</v>
      </c>
      <c r="D254" s="6" t="s">
        <v>6662</v>
      </c>
      <c r="E254" s="33" t="s">
        <v>25393</v>
      </c>
    </row>
    <row r="255" spans="1:5" x14ac:dyDescent="0.3">
      <c r="A255" t="s">
        <v>25383</v>
      </c>
      <c r="B255" t="s">
        <v>25383</v>
      </c>
      <c r="C255" t="s">
        <v>5319</v>
      </c>
      <c r="D255" s="6"/>
      <c r="E255" s="33" t="s">
        <v>25393</v>
      </c>
    </row>
    <row r="256" spans="1:5" x14ac:dyDescent="0.3">
      <c r="A256" t="s">
        <v>25383</v>
      </c>
      <c r="B256" t="s">
        <v>25383</v>
      </c>
      <c r="C256" t="s">
        <v>6645</v>
      </c>
      <c r="D256" s="6" t="s">
        <v>6647</v>
      </c>
      <c r="E256" s="33" t="s">
        <v>25393</v>
      </c>
    </row>
    <row r="257" spans="1:5" x14ac:dyDescent="0.3">
      <c r="A257" t="s">
        <v>25383</v>
      </c>
      <c r="B257" t="s">
        <v>25383</v>
      </c>
      <c r="C257" t="s">
        <v>6641</v>
      </c>
      <c r="D257" s="6" t="s">
        <v>6643</v>
      </c>
      <c r="E257" s="33" t="s">
        <v>25393</v>
      </c>
    </row>
    <row r="258" spans="1:5" x14ac:dyDescent="0.3">
      <c r="A258" t="s">
        <v>25383</v>
      </c>
      <c r="B258" t="s">
        <v>25383</v>
      </c>
      <c r="C258" t="s">
        <v>25061</v>
      </c>
      <c r="D258" s="6" t="s">
        <v>2474</v>
      </c>
      <c r="E258" s="33" t="s">
        <v>25393</v>
      </c>
    </row>
    <row r="259" spans="1:5" x14ac:dyDescent="0.3">
      <c r="A259" t="s">
        <v>25383</v>
      </c>
      <c r="B259" t="s">
        <v>25383</v>
      </c>
      <c r="C259" t="s">
        <v>6632</v>
      </c>
      <c r="D259" s="6" t="s">
        <v>6634</v>
      </c>
      <c r="E259" s="33" t="s">
        <v>25408</v>
      </c>
    </row>
    <row r="260" spans="1:5" x14ac:dyDescent="0.3">
      <c r="A260" t="s">
        <v>25383</v>
      </c>
      <c r="B260" t="s">
        <v>25383</v>
      </c>
      <c r="C260" t="s">
        <v>6623</v>
      </c>
      <c r="D260" s="6" t="s">
        <v>6625</v>
      </c>
      <c r="E260" s="33" t="s">
        <v>25393</v>
      </c>
    </row>
    <row r="261" spans="1:5" x14ac:dyDescent="0.3">
      <c r="A261" t="s">
        <v>25383</v>
      </c>
      <c r="B261" t="s">
        <v>25383</v>
      </c>
      <c r="C261" t="s">
        <v>7119</v>
      </c>
      <c r="D261" s="6" t="s">
        <v>6620</v>
      </c>
      <c r="E261" s="33" t="s">
        <v>25393</v>
      </c>
    </row>
    <row r="262" spans="1:5" x14ac:dyDescent="0.3">
      <c r="A262" t="s">
        <v>25383</v>
      </c>
      <c r="B262" t="s">
        <v>25383</v>
      </c>
      <c r="C262" t="s">
        <v>20244</v>
      </c>
      <c r="D262" s="6" t="s">
        <v>622</v>
      </c>
      <c r="E262" s="33" t="s">
        <v>25393</v>
      </c>
    </row>
    <row r="263" spans="1:5" x14ac:dyDescent="0.3">
      <c r="A263" t="s">
        <v>25383</v>
      </c>
      <c r="B263" t="s">
        <v>25383</v>
      </c>
      <c r="C263" t="s">
        <v>6608</v>
      </c>
      <c r="D263" s="6" t="s">
        <v>6610</v>
      </c>
      <c r="E263" s="33" t="s">
        <v>25393</v>
      </c>
    </row>
    <row r="264" spans="1:5" x14ac:dyDescent="0.3">
      <c r="A264" t="s">
        <v>25383</v>
      </c>
      <c r="B264" t="s">
        <v>25383</v>
      </c>
      <c r="C264" t="s">
        <v>6600</v>
      </c>
      <c r="D264" s="6" t="s">
        <v>6602</v>
      </c>
      <c r="E264" s="33" t="s">
        <v>25393</v>
      </c>
    </row>
    <row r="265" spans="1:5" x14ac:dyDescent="0.3">
      <c r="A265" t="s">
        <v>25383</v>
      </c>
      <c r="B265" t="s">
        <v>25383</v>
      </c>
      <c r="C265" t="s">
        <v>6566</v>
      </c>
      <c r="D265" s="6" t="s">
        <v>6568</v>
      </c>
      <c r="E265" s="33" t="s">
        <v>25393</v>
      </c>
    </row>
    <row r="266" spans="1:5" x14ac:dyDescent="0.3">
      <c r="A266" t="s">
        <v>25383</v>
      </c>
      <c r="B266" t="s">
        <v>25383</v>
      </c>
      <c r="C266" t="s">
        <v>6551</v>
      </c>
      <c r="D266" s="6" t="s">
        <v>6553</v>
      </c>
      <c r="E266" s="33" t="s">
        <v>25393</v>
      </c>
    </row>
    <row r="267" spans="1:5" x14ac:dyDescent="0.3">
      <c r="A267" t="s">
        <v>25383</v>
      </c>
      <c r="B267" t="s">
        <v>25383</v>
      </c>
      <c r="C267" t="s">
        <v>6535</v>
      </c>
      <c r="D267" s="6" t="s">
        <v>6537</v>
      </c>
      <c r="E267" s="33" t="s">
        <v>25408</v>
      </c>
    </row>
    <row r="268" spans="1:5" x14ac:dyDescent="0.3">
      <c r="A268" t="s">
        <v>25383</v>
      </c>
      <c r="B268" t="s">
        <v>25383</v>
      </c>
      <c r="C268" t="s">
        <v>6530</v>
      </c>
      <c r="D268" s="6" t="s">
        <v>6532</v>
      </c>
      <c r="E268" s="33" t="s">
        <v>25393</v>
      </c>
    </row>
    <row r="269" spans="1:5" x14ac:dyDescent="0.3">
      <c r="A269" t="s">
        <v>25383</v>
      </c>
      <c r="B269" t="s">
        <v>25383</v>
      </c>
      <c r="C269" t="s">
        <v>6525</v>
      </c>
      <c r="D269" s="6" t="s">
        <v>6527</v>
      </c>
      <c r="E269" s="33" t="s">
        <v>25408</v>
      </c>
    </row>
    <row r="270" spans="1:5" x14ac:dyDescent="0.3">
      <c r="A270" t="s">
        <v>25383</v>
      </c>
      <c r="B270" t="s">
        <v>25383</v>
      </c>
      <c r="C270" t="s">
        <v>6516</v>
      </c>
      <c r="D270" s="6" t="s">
        <v>6518</v>
      </c>
      <c r="E270" s="33" t="s">
        <v>25408</v>
      </c>
    </row>
    <row r="271" spans="1:5" x14ac:dyDescent="0.3">
      <c r="A271" t="s">
        <v>25383</v>
      </c>
      <c r="B271" t="s">
        <v>25383</v>
      </c>
      <c r="C271" t="s">
        <v>6511</v>
      </c>
      <c r="D271" s="6" t="s">
        <v>6513</v>
      </c>
      <c r="E271" s="33" t="s">
        <v>25408</v>
      </c>
    </row>
    <row r="272" spans="1:5" x14ac:dyDescent="0.3">
      <c r="A272" t="s">
        <v>25383</v>
      </c>
      <c r="B272" t="s">
        <v>25383</v>
      </c>
      <c r="C272" t="s">
        <v>6506</v>
      </c>
      <c r="D272" s="6" t="s">
        <v>6508</v>
      </c>
      <c r="E272" s="33" t="s">
        <v>25393</v>
      </c>
    </row>
    <row r="273" spans="1:5" x14ac:dyDescent="0.3">
      <c r="A273" t="s">
        <v>25383</v>
      </c>
      <c r="B273" t="s">
        <v>25383</v>
      </c>
      <c r="C273" t="s">
        <v>6497</v>
      </c>
      <c r="D273" s="6" t="s">
        <v>6499</v>
      </c>
      <c r="E273" s="33" t="s">
        <v>25393</v>
      </c>
    </row>
    <row r="274" spans="1:5" x14ac:dyDescent="0.3">
      <c r="A274" t="s">
        <v>25383</v>
      </c>
      <c r="B274" t="s">
        <v>25383</v>
      </c>
      <c r="C274" t="s">
        <v>6492</v>
      </c>
      <c r="D274" s="6" t="s">
        <v>6494</v>
      </c>
      <c r="E274" s="33" t="s">
        <v>25393</v>
      </c>
    </row>
    <row r="275" spans="1:5" x14ac:dyDescent="0.3">
      <c r="A275" t="s">
        <v>25383</v>
      </c>
      <c r="B275" t="s">
        <v>25383</v>
      </c>
      <c r="C275" t="s">
        <v>6487</v>
      </c>
      <c r="D275" s="6" t="s">
        <v>6489</v>
      </c>
      <c r="E275" s="33" t="s">
        <v>25393</v>
      </c>
    </row>
    <row r="276" spans="1:5" x14ac:dyDescent="0.3">
      <c r="A276" t="s">
        <v>25383</v>
      </c>
      <c r="B276" t="s">
        <v>25383</v>
      </c>
      <c r="C276" t="s">
        <v>6478</v>
      </c>
      <c r="D276" s="6" t="s">
        <v>6480</v>
      </c>
      <c r="E276" s="33" t="s">
        <v>25393</v>
      </c>
    </row>
    <row r="277" spans="1:5" x14ac:dyDescent="0.3">
      <c r="A277" t="s">
        <v>25383</v>
      </c>
      <c r="B277" t="s">
        <v>25383</v>
      </c>
      <c r="C277" t="s">
        <v>6474</v>
      </c>
      <c r="D277" s="6" t="s">
        <v>6476</v>
      </c>
      <c r="E277" s="33" t="s">
        <v>25393</v>
      </c>
    </row>
    <row r="278" spans="1:5" x14ac:dyDescent="0.3">
      <c r="A278" t="s">
        <v>25383</v>
      </c>
      <c r="B278" t="s">
        <v>25383</v>
      </c>
      <c r="C278" t="s">
        <v>6469</v>
      </c>
      <c r="D278" s="6" t="s">
        <v>6471</v>
      </c>
      <c r="E278" s="33" t="s">
        <v>25393</v>
      </c>
    </row>
    <row r="279" spans="1:5" x14ac:dyDescent="0.3">
      <c r="A279" t="s">
        <v>25383</v>
      </c>
      <c r="B279" t="s">
        <v>25383</v>
      </c>
      <c r="C279" t="s">
        <v>6464</v>
      </c>
      <c r="D279" s="6" t="s">
        <v>6466</v>
      </c>
      <c r="E279" s="33" t="s">
        <v>25393</v>
      </c>
    </row>
    <row r="280" spans="1:5" x14ac:dyDescent="0.3">
      <c r="A280" t="s">
        <v>25383</v>
      </c>
      <c r="B280" t="s">
        <v>25383</v>
      </c>
      <c r="C280" t="s">
        <v>14029</v>
      </c>
      <c r="D280" s="6" t="s">
        <v>6461</v>
      </c>
      <c r="E280" s="33" t="s">
        <v>25408</v>
      </c>
    </row>
    <row r="281" spans="1:5" x14ac:dyDescent="0.3">
      <c r="A281" t="s">
        <v>25383</v>
      </c>
      <c r="B281" t="s">
        <v>25383</v>
      </c>
      <c r="C281" t="s">
        <v>6075</v>
      </c>
      <c r="D281" s="6" t="s">
        <v>6443</v>
      </c>
      <c r="E281" s="33" t="s">
        <v>25393</v>
      </c>
    </row>
    <row r="282" spans="1:5" x14ac:dyDescent="0.3">
      <c r="A282" t="s">
        <v>25383</v>
      </c>
      <c r="B282" t="s">
        <v>25383</v>
      </c>
      <c r="C282" t="s">
        <v>6438</v>
      </c>
      <c r="D282" s="6" t="s">
        <v>6440</v>
      </c>
      <c r="E282" s="33" t="s">
        <v>25408</v>
      </c>
    </row>
    <row r="283" spans="1:5" x14ac:dyDescent="0.3">
      <c r="A283" t="s">
        <v>25383</v>
      </c>
      <c r="B283" t="s">
        <v>25383</v>
      </c>
      <c r="C283" t="s">
        <v>6433</v>
      </c>
      <c r="D283" s="6" t="s">
        <v>6435</v>
      </c>
      <c r="E283" s="33" t="s">
        <v>25393</v>
      </c>
    </row>
    <row r="284" spans="1:5" x14ac:dyDescent="0.3">
      <c r="A284" t="s">
        <v>25383</v>
      </c>
      <c r="B284" t="s">
        <v>25383</v>
      </c>
      <c r="C284" t="s">
        <v>20244</v>
      </c>
      <c r="D284" s="6" t="s">
        <v>622</v>
      </c>
      <c r="E284" s="33" t="s">
        <v>25393</v>
      </c>
    </row>
    <row r="285" spans="1:5" x14ac:dyDescent="0.3">
      <c r="A285" t="s">
        <v>25383</v>
      </c>
      <c r="B285" t="s">
        <v>25383</v>
      </c>
      <c r="C285" t="s">
        <v>6409</v>
      </c>
      <c r="D285" s="6" t="s">
        <v>6411</v>
      </c>
      <c r="E285" s="33" t="s">
        <v>25408</v>
      </c>
    </row>
    <row r="286" spans="1:5" x14ac:dyDescent="0.3">
      <c r="A286" t="s">
        <v>25383</v>
      </c>
      <c r="B286" t="s">
        <v>25383</v>
      </c>
      <c r="C286" t="s">
        <v>6400</v>
      </c>
      <c r="D286" s="6" t="s">
        <v>6402</v>
      </c>
      <c r="E286" s="33" t="s">
        <v>25393</v>
      </c>
    </row>
    <row r="287" spans="1:5" x14ac:dyDescent="0.3">
      <c r="A287" t="s">
        <v>25383</v>
      </c>
      <c r="B287" t="s">
        <v>25383</v>
      </c>
      <c r="C287" t="s">
        <v>6395</v>
      </c>
      <c r="D287" s="6" t="s">
        <v>6397</v>
      </c>
      <c r="E287" s="33" t="s">
        <v>25408</v>
      </c>
    </row>
    <row r="288" spans="1:5" x14ac:dyDescent="0.3">
      <c r="A288" t="s">
        <v>25383</v>
      </c>
      <c r="B288" t="s">
        <v>25383</v>
      </c>
      <c r="C288" t="s">
        <v>6390</v>
      </c>
      <c r="D288" s="6" t="s">
        <v>6392</v>
      </c>
      <c r="E288" s="33" t="s">
        <v>25393</v>
      </c>
    </row>
    <row r="289" spans="1:5" x14ac:dyDescent="0.3">
      <c r="A289" t="s">
        <v>25383</v>
      </c>
      <c r="B289" t="s">
        <v>25383</v>
      </c>
      <c r="C289" t="s">
        <v>6385</v>
      </c>
      <c r="D289" s="6" t="s">
        <v>6387</v>
      </c>
      <c r="E289" s="33" t="s">
        <v>25393</v>
      </c>
    </row>
    <row r="290" spans="1:5" x14ac:dyDescent="0.3">
      <c r="A290" t="s">
        <v>25383</v>
      </c>
      <c r="B290" t="s">
        <v>25383</v>
      </c>
      <c r="C290" t="s">
        <v>6380</v>
      </c>
      <c r="D290" s="6" t="s">
        <v>6382</v>
      </c>
      <c r="E290" s="33" t="s">
        <v>25393</v>
      </c>
    </row>
    <row r="291" spans="1:5" x14ac:dyDescent="0.3">
      <c r="A291" t="s">
        <v>25383</v>
      </c>
      <c r="B291" t="s">
        <v>25383</v>
      </c>
      <c r="C291" t="s">
        <v>24451</v>
      </c>
      <c r="D291" s="6" t="s">
        <v>2683</v>
      </c>
      <c r="E291" s="33" t="s">
        <v>25408</v>
      </c>
    </row>
    <row r="292" spans="1:5" x14ac:dyDescent="0.3">
      <c r="A292" t="s">
        <v>25383</v>
      </c>
      <c r="B292" t="s">
        <v>25383</v>
      </c>
      <c r="C292" t="s">
        <v>6362</v>
      </c>
      <c r="D292" s="6" t="s">
        <v>6364</v>
      </c>
      <c r="E292" s="33" t="s">
        <v>25393</v>
      </c>
    </row>
    <row r="293" spans="1:5" x14ac:dyDescent="0.3">
      <c r="A293" t="s">
        <v>25383</v>
      </c>
      <c r="B293" t="s">
        <v>25383</v>
      </c>
      <c r="C293" t="s">
        <v>21253</v>
      </c>
      <c r="D293" s="6" t="s">
        <v>1614</v>
      </c>
      <c r="E293" s="33" t="s">
        <v>25393</v>
      </c>
    </row>
    <row r="294" spans="1:5" x14ac:dyDescent="0.3">
      <c r="A294" t="s">
        <v>25383</v>
      </c>
      <c r="B294" t="s">
        <v>25383</v>
      </c>
      <c r="C294" t="s">
        <v>6353</v>
      </c>
      <c r="D294" s="6" t="s">
        <v>6355</v>
      </c>
      <c r="E294" s="33" t="s">
        <v>25408</v>
      </c>
    </row>
    <row r="295" spans="1:5" x14ac:dyDescent="0.3">
      <c r="A295" t="s">
        <v>25383</v>
      </c>
      <c r="B295" t="s">
        <v>25383</v>
      </c>
      <c r="C295" t="s">
        <v>24451</v>
      </c>
      <c r="D295" s="6" t="s">
        <v>2683</v>
      </c>
      <c r="E295" s="33" t="s">
        <v>25408</v>
      </c>
    </row>
    <row r="296" spans="1:5" x14ac:dyDescent="0.3">
      <c r="A296" t="s">
        <v>25383</v>
      </c>
      <c r="B296" t="s">
        <v>25383</v>
      </c>
      <c r="C296" t="s">
        <v>6344</v>
      </c>
      <c r="D296" s="6" t="s">
        <v>6346</v>
      </c>
      <c r="E296" s="33" t="s">
        <v>25393</v>
      </c>
    </row>
    <row r="297" spans="1:5" x14ac:dyDescent="0.3">
      <c r="A297" t="s">
        <v>25383</v>
      </c>
      <c r="B297" t="s">
        <v>25383</v>
      </c>
      <c r="C297" t="s">
        <v>6339</v>
      </c>
      <c r="D297" s="6" t="s">
        <v>6341</v>
      </c>
      <c r="E297" s="33" t="s">
        <v>25393</v>
      </c>
    </row>
    <row r="298" spans="1:5" x14ac:dyDescent="0.3">
      <c r="A298" t="s">
        <v>25383</v>
      </c>
      <c r="B298" t="s">
        <v>25383</v>
      </c>
      <c r="C298" t="s">
        <v>6334</v>
      </c>
      <c r="D298" s="6" t="s">
        <v>6336</v>
      </c>
      <c r="E298" s="33" t="s">
        <v>25393</v>
      </c>
    </row>
    <row r="299" spans="1:5" x14ac:dyDescent="0.3">
      <c r="A299" t="s">
        <v>25383</v>
      </c>
      <c r="B299" t="s">
        <v>25383</v>
      </c>
      <c r="C299" t="s">
        <v>6328</v>
      </c>
      <c r="D299" s="6" t="s">
        <v>6331</v>
      </c>
      <c r="E299" s="33" t="s">
        <v>25408</v>
      </c>
    </row>
    <row r="300" spans="1:5" x14ac:dyDescent="0.3">
      <c r="A300" t="s">
        <v>25383</v>
      </c>
      <c r="B300" t="s">
        <v>25383</v>
      </c>
      <c r="C300" t="s">
        <v>6317</v>
      </c>
      <c r="D300" s="6" t="s">
        <v>6319</v>
      </c>
      <c r="E300" s="33" t="s">
        <v>25393</v>
      </c>
    </row>
    <row r="301" spans="1:5" x14ac:dyDescent="0.3">
      <c r="A301" t="s">
        <v>25383</v>
      </c>
      <c r="B301" t="s">
        <v>25383</v>
      </c>
      <c r="C301" t="s">
        <v>6312</v>
      </c>
      <c r="D301" s="6" t="s">
        <v>6314</v>
      </c>
      <c r="E301" s="33" t="s">
        <v>25408</v>
      </c>
    </row>
    <row r="302" spans="1:5" x14ac:dyDescent="0.3">
      <c r="A302" t="s">
        <v>25383</v>
      </c>
      <c r="B302" t="s">
        <v>25383</v>
      </c>
      <c r="C302" t="s">
        <v>6307</v>
      </c>
      <c r="D302" s="6" t="s">
        <v>6309</v>
      </c>
      <c r="E302" s="33" t="s">
        <v>25393</v>
      </c>
    </row>
    <row r="303" spans="1:5" x14ac:dyDescent="0.3">
      <c r="A303" t="s">
        <v>25383</v>
      </c>
      <c r="B303" t="s">
        <v>25383</v>
      </c>
      <c r="C303" t="s">
        <v>6302</v>
      </c>
      <c r="D303" s="6" t="s">
        <v>6304</v>
      </c>
      <c r="E303" s="33" t="s">
        <v>25393</v>
      </c>
    </row>
    <row r="304" spans="1:5" x14ac:dyDescent="0.3">
      <c r="A304" t="s">
        <v>25383</v>
      </c>
      <c r="B304" t="s">
        <v>25383</v>
      </c>
      <c r="C304" t="s">
        <v>6297</v>
      </c>
      <c r="D304" s="6" t="s">
        <v>6299</v>
      </c>
      <c r="E304" s="33" t="s">
        <v>25393</v>
      </c>
    </row>
    <row r="305" spans="1:5" x14ac:dyDescent="0.3">
      <c r="A305" t="s">
        <v>25383</v>
      </c>
      <c r="B305" t="s">
        <v>25383</v>
      </c>
      <c r="C305" t="s">
        <v>6292</v>
      </c>
      <c r="D305" s="6" t="s">
        <v>6294</v>
      </c>
      <c r="E305" s="33" t="s">
        <v>25393</v>
      </c>
    </row>
    <row r="306" spans="1:5" x14ac:dyDescent="0.3">
      <c r="A306" t="s">
        <v>25383</v>
      </c>
      <c r="B306" t="s">
        <v>25383</v>
      </c>
      <c r="C306" t="s">
        <v>6277</v>
      </c>
      <c r="D306" s="6" t="s">
        <v>6279</v>
      </c>
      <c r="E306" s="33" t="s">
        <v>25408</v>
      </c>
    </row>
    <row r="307" spans="1:5" x14ac:dyDescent="0.3">
      <c r="A307" t="s">
        <v>25383</v>
      </c>
      <c r="B307" t="s">
        <v>25383</v>
      </c>
      <c r="C307" t="s">
        <v>6264</v>
      </c>
      <c r="D307" s="6" t="s">
        <v>6266</v>
      </c>
      <c r="E307" s="33" t="s">
        <v>25393</v>
      </c>
    </row>
    <row r="308" spans="1:5" x14ac:dyDescent="0.3">
      <c r="A308" t="s">
        <v>25383</v>
      </c>
      <c r="B308" t="s">
        <v>25383</v>
      </c>
      <c r="C308" t="s">
        <v>22758</v>
      </c>
      <c r="D308" s="6" t="s">
        <v>878</v>
      </c>
      <c r="E308" s="33" t="s">
        <v>25408</v>
      </c>
    </row>
    <row r="309" spans="1:5" x14ac:dyDescent="0.3">
      <c r="A309" t="s">
        <v>25383</v>
      </c>
      <c r="B309" t="s">
        <v>25383</v>
      </c>
      <c r="C309" t="s">
        <v>6255</v>
      </c>
      <c r="D309" s="6" t="s">
        <v>6257</v>
      </c>
      <c r="E309" s="33" t="s">
        <v>25393</v>
      </c>
    </row>
    <row r="310" spans="1:5" x14ac:dyDescent="0.3">
      <c r="A310" t="s">
        <v>25383</v>
      </c>
      <c r="B310" t="s">
        <v>25383</v>
      </c>
      <c r="C310" t="s">
        <v>1630</v>
      </c>
      <c r="D310" s="6" t="s">
        <v>6252</v>
      </c>
      <c r="E310" s="33" t="s">
        <v>25408</v>
      </c>
    </row>
    <row r="311" spans="1:5" x14ac:dyDescent="0.3">
      <c r="A311" t="s">
        <v>25383</v>
      </c>
      <c r="B311" t="s">
        <v>25383</v>
      </c>
      <c r="C311" t="s">
        <v>6246</v>
      </c>
      <c r="D311" s="6" t="s">
        <v>6248</v>
      </c>
      <c r="E311" s="33" t="s">
        <v>25408</v>
      </c>
    </row>
    <row r="312" spans="1:5" x14ac:dyDescent="0.3">
      <c r="A312" t="s">
        <v>25383</v>
      </c>
      <c r="B312" t="s">
        <v>25383</v>
      </c>
      <c r="C312" t="s">
        <v>6231</v>
      </c>
      <c r="D312" s="6" t="s">
        <v>6233</v>
      </c>
      <c r="E312" s="33" t="s">
        <v>25393</v>
      </c>
    </row>
    <row r="313" spans="1:5" x14ac:dyDescent="0.3">
      <c r="A313" t="s">
        <v>25383</v>
      </c>
      <c r="B313" t="s">
        <v>25383</v>
      </c>
      <c r="C313" t="s">
        <v>24957</v>
      </c>
      <c r="D313" s="6" t="s">
        <v>6220</v>
      </c>
      <c r="E313" s="33" t="s">
        <v>25393</v>
      </c>
    </row>
    <row r="314" spans="1:5" x14ac:dyDescent="0.3">
      <c r="A314" t="s">
        <v>25383</v>
      </c>
      <c r="B314" t="s">
        <v>25383</v>
      </c>
      <c r="C314" t="s">
        <v>6213</v>
      </c>
      <c r="D314" s="6" t="s">
        <v>6215</v>
      </c>
      <c r="E314" s="33" t="s">
        <v>25393</v>
      </c>
    </row>
    <row r="315" spans="1:5" x14ac:dyDescent="0.3">
      <c r="A315" t="s">
        <v>25383</v>
      </c>
      <c r="B315" t="s">
        <v>25383</v>
      </c>
      <c r="C315" t="s">
        <v>6205</v>
      </c>
      <c r="D315" s="6" t="s">
        <v>6207</v>
      </c>
      <c r="E315" s="33" t="s">
        <v>25393</v>
      </c>
    </row>
    <row r="316" spans="1:5" x14ac:dyDescent="0.3">
      <c r="A316" t="s">
        <v>25383</v>
      </c>
      <c r="B316" t="s">
        <v>25383</v>
      </c>
      <c r="C316" t="s">
        <v>6197</v>
      </c>
      <c r="D316" s="6" t="s">
        <v>6199</v>
      </c>
      <c r="E316" s="33" t="s">
        <v>25393</v>
      </c>
    </row>
    <row r="317" spans="1:5" x14ac:dyDescent="0.3">
      <c r="A317" t="s">
        <v>25383</v>
      </c>
      <c r="B317" t="s">
        <v>25383</v>
      </c>
      <c r="C317" t="s">
        <v>6189</v>
      </c>
      <c r="D317" s="6" t="s">
        <v>6191</v>
      </c>
      <c r="E317" s="33" t="s">
        <v>25393</v>
      </c>
    </row>
    <row r="318" spans="1:5" x14ac:dyDescent="0.3">
      <c r="A318" t="s">
        <v>25383</v>
      </c>
      <c r="B318" t="s">
        <v>25383</v>
      </c>
      <c r="C318" t="s">
        <v>6184</v>
      </c>
      <c r="D318" s="6" t="s">
        <v>6186</v>
      </c>
      <c r="E318" s="33" t="s">
        <v>25393</v>
      </c>
    </row>
    <row r="319" spans="1:5" x14ac:dyDescent="0.3">
      <c r="A319" t="s">
        <v>25383</v>
      </c>
      <c r="B319" t="s">
        <v>25383</v>
      </c>
      <c r="C319" t="s">
        <v>6179</v>
      </c>
      <c r="D319" s="6" t="s">
        <v>6181</v>
      </c>
      <c r="E319" s="33" t="s">
        <v>25393</v>
      </c>
    </row>
    <row r="320" spans="1:5" x14ac:dyDescent="0.3">
      <c r="A320" t="s">
        <v>25383</v>
      </c>
      <c r="B320" t="s">
        <v>25383</v>
      </c>
      <c r="C320" t="s">
        <v>6174</v>
      </c>
      <c r="D320" s="6" t="s">
        <v>6176</v>
      </c>
      <c r="E320" s="33" t="s">
        <v>25393</v>
      </c>
    </row>
    <row r="321" spans="1:5" x14ac:dyDescent="0.3">
      <c r="A321" t="s">
        <v>25383</v>
      </c>
      <c r="B321" t="s">
        <v>25383</v>
      </c>
      <c r="C321" t="s">
        <v>6159</v>
      </c>
      <c r="D321" s="6" t="s">
        <v>6161</v>
      </c>
      <c r="E321" s="33" t="s">
        <v>25393</v>
      </c>
    </row>
    <row r="322" spans="1:5" x14ac:dyDescent="0.3">
      <c r="A322" t="s">
        <v>25383</v>
      </c>
      <c r="B322" t="s">
        <v>25383</v>
      </c>
      <c r="C322" t="s">
        <v>6154</v>
      </c>
      <c r="D322" s="6" t="s">
        <v>6156</v>
      </c>
      <c r="E322" s="33" t="s">
        <v>25393</v>
      </c>
    </row>
    <row r="323" spans="1:5" x14ac:dyDescent="0.3">
      <c r="A323" t="s">
        <v>25383</v>
      </c>
      <c r="B323" t="s">
        <v>25383</v>
      </c>
      <c r="C323" t="s">
        <v>6149</v>
      </c>
      <c r="D323" s="6" t="s">
        <v>6151</v>
      </c>
      <c r="E323" s="33" t="s">
        <v>25393</v>
      </c>
    </row>
    <row r="324" spans="1:5" x14ac:dyDescent="0.3">
      <c r="A324" t="s">
        <v>25383</v>
      </c>
      <c r="B324" t="s">
        <v>25383</v>
      </c>
      <c r="C324" t="s">
        <v>6140</v>
      </c>
      <c r="D324" s="6" t="s">
        <v>6142</v>
      </c>
      <c r="E324" s="33" t="s">
        <v>25408</v>
      </c>
    </row>
    <row r="325" spans="1:5" x14ac:dyDescent="0.3">
      <c r="A325" t="s">
        <v>25383</v>
      </c>
      <c r="B325" t="s">
        <v>25383</v>
      </c>
      <c r="C325" t="s">
        <v>6124</v>
      </c>
      <c r="D325" s="6" t="s">
        <v>6126</v>
      </c>
      <c r="E325" s="33" t="s">
        <v>25408</v>
      </c>
    </row>
    <row r="326" spans="1:5" x14ac:dyDescent="0.3">
      <c r="A326" t="s">
        <v>25383</v>
      </c>
      <c r="B326" t="s">
        <v>25383</v>
      </c>
      <c r="C326" t="s">
        <v>6119</v>
      </c>
      <c r="D326" s="6" t="s">
        <v>6121</v>
      </c>
      <c r="E326" s="33" t="s">
        <v>25408</v>
      </c>
    </row>
    <row r="327" spans="1:5" x14ac:dyDescent="0.3">
      <c r="A327" t="s">
        <v>25383</v>
      </c>
      <c r="B327" t="s">
        <v>25383</v>
      </c>
      <c r="C327" t="s">
        <v>6114</v>
      </c>
      <c r="D327" s="6" t="s">
        <v>6116</v>
      </c>
      <c r="E327" s="33" t="s">
        <v>25393</v>
      </c>
    </row>
    <row r="328" spans="1:5" x14ac:dyDescent="0.3">
      <c r="A328" t="s">
        <v>25383</v>
      </c>
      <c r="B328" t="s">
        <v>25383</v>
      </c>
      <c r="C328" t="s">
        <v>6109</v>
      </c>
      <c r="D328" s="6" t="s">
        <v>6111</v>
      </c>
      <c r="E328" s="33" t="s">
        <v>25408</v>
      </c>
    </row>
    <row r="329" spans="1:5" x14ac:dyDescent="0.3">
      <c r="A329" t="s">
        <v>25383</v>
      </c>
      <c r="B329" t="s">
        <v>25383</v>
      </c>
      <c r="C329" t="s">
        <v>6104</v>
      </c>
      <c r="D329" s="6" t="s">
        <v>6106</v>
      </c>
      <c r="E329" s="33" t="s">
        <v>25393</v>
      </c>
    </row>
    <row r="330" spans="1:5" x14ac:dyDescent="0.3">
      <c r="A330" t="s">
        <v>25383</v>
      </c>
      <c r="B330" t="s">
        <v>25383</v>
      </c>
      <c r="C330" t="s">
        <v>6090</v>
      </c>
      <c r="D330" s="6" t="s">
        <v>6092</v>
      </c>
      <c r="E330" s="33" t="s">
        <v>25408</v>
      </c>
    </row>
    <row r="331" spans="1:5" x14ac:dyDescent="0.3">
      <c r="A331" t="s">
        <v>25383</v>
      </c>
      <c r="B331" t="s">
        <v>25383</v>
      </c>
      <c r="C331" t="s">
        <v>6085</v>
      </c>
      <c r="D331" s="6" t="s">
        <v>6087</v>
      </c>
      <c r="E331" s="33" t="s">
        <v>25408</v>
      </c>
    </row>
    <row r="332" spans="1:5" x14ac:dyDescent="0.3">
      <c r="A332" t="s">
        <v>25383</v>
      </c>
      <c r="B332" t="s">
        <v>25383</v>
      </c>
      <c r="C332" t="s">
        <v>6080</v>
      </c>
      <c r="D332" s="6" t="s">
        <v>6082</v>
      </c>
      <c r="E332" s="33" t="s">
        <v>25393</v>
      </c>
    </row>
    <row r="333" spans="1:5" x14ac:dyDescent="0.3">
      <c r="A333" t="s">
        <v>25383</v>
      </c>
      <c r="B333" t="s">
        <v>25383</v>
      </c>
      <c r="C333" t="s">
        <v>6075</v>
      </c>
      <c r="D333" s="6" t="s">
        <v>6077</v>
      </c>
      <c r="E333" s="33" t="s">
        <v>25393</v>
      </c>
    </row>
    <row r="334" spans="1:5" x14ac:dyDescent="0.3">
      <c r="A334" t="s">
        <v>25383</v>
      </c>
      <c r="B334" t="s">
        <v>25383</v>
      </c>
      <c r="C334" t="s">
        <v>6065</v>
      </c>
      <c r="D334" s="6" t="s">
        <v>6067</v>
      </c>
      <c r="E334" s="33" t="s">
        <v>25393</v>
      </c>
    </row>
    <row r="335" spans="1:5" x14ac:dyDescent="0.3">
      <c r="A335" t="s">
        <v>25383</v>
      </c>
      <c r="B335" t="s">
        <v>25383</v>
      </c>
      <c r="C335" t="s">
        <v>6060</v>
      </c>
      <c r="D335" s="6" t="s">
        <v>6062</v>
      </c>
      <c r="E335" s="33" t="s">
        <v>25408</v>
      </c>
    </row>
    <row r="336" spans="1:5" x14ac:dyDescent="0.3">
      <c r="A336" t="s">
        <v>25383</v>
      </c>
      <c r="B336" t="s">
        <v>25383</v>
      </c>
      <c r="C336" t="s">
        <v>6045</v>
      </c>
      <c r="D336" s="6" t="s">
        <v>6047</v>
      </c>
      <c r="E336" s="33" t="s">
        <v>25408</v>
      </c>
    </row>
    <row r="337" spans="1:5" x14ac:dyDescent="0.3">
      <c r="A337" t="s">
        <v>25383</v>
      </c>
      <c r="B337" t="s">
        <v>25383</v>
      </c>
      <c r="C337" t="s">
        <v>6032</v>
      </c>
      <c r="D337" s="6" t="s">
        <v>6034</v>
      </c>
      <c r="E337" s="33" t="s">
        <v>25393</v>
      </c>
    </row>
    <row r="338" spans="1:5" x14ac:dyDescent="0.3">
      <c r="A338" t="s">
        <v>25383</v>
      </c>
      <c r="B338" t="s">
        <v>25383</v>
      </c>
      <c r="C338" t="s">
        <v>6027</v>
      </c>
      <c r="D338" s="6" t="s">
        <v>6029</v>
      </c>
      <c r="E338" s="33" t="s">
        <v>25408</v>
      </c>
    </row>
    <row r="339" spans="1:5" x14ac:dyDescent="0.3">
      <c r="A339" t="s">
        <v>25383</v>
      </c>
      <c r="B339" t="s">
        <v>25383</v>
      </c>
      <c r="C339" t="s">
        <v>6022</v>
      </c>
      <c r="D339" s="6" t="s">
        <v>6024</v>
      </c>
      <c r="E339" s="33" t="s">
        <v>25393</v>
      </c>
    </row>
    <row r="340" spans="1:5" x14ac:dyDescent="0.3">
      <c r="A340" t="s">
        <v>25383</v>
      </c>
      <c r="B340" t="s">
        <v>25383</v>
      </c>
      <c r="C340" t="s">
        <v>6017</v>
      </c>
      <c r="D340" s="6" t="s">
        <v>6019</v>
      </c>
      <c r="E340" s="33" t="s">
        <v>25408</v>
      </c>
    </row>
    <row r="341" spans="1:5" x14ac:dyDescent="0.3">
      <c r="A341" t="s">
        <v>25383</v>
      </c>
      <c r="B341" t="s">
        <v>25383</v>
      </c>
      <c r="C341" t="s">
        <v>6008</v>
      </c>
      <c r="D341" s="6" t="s">
        <v>6010</v>
      </c>
      <c r="E341" s="33" t="s">
        <v>25408</v>
      </c>
    </row>
    <row r="342" spans="1:5" x14ac:dyDescent="0.3">
      <c r="A342" t="s">
        <v>25383</v>
      </c>
      <c r="B342" t="s">
        <v>25383</v>
      </c>
      <c r="C342" t="s">
        <v>6003</v>
      </c>
      <c r="D342" s="6" t="s">
        <v>6005</v>
      </c>
      <c r="E342" s="33" t="s">
        <v>25408</v>
      </c>
    </row>
    <row r="343" spans="1:5" x14ac:dyDescent="0.3">
      <c r="A343" t="s">
        <v>25383</v>
      </c>
      <c r="B343" t="s">
        <v>25383</v>
      </c>
      <c r="C343" t="s">
        <v>5998</v>
      </c>
      <c r="D343" s="6" t="s">
        <v>6000</v>
      </c>
      <c r="E343" s="33" t="s">
        <v>25393</v>
      </c>
    </row>
    <row r="344" spans="1:5" x14ac:dyDescent="0.3">
      <c r="A344" t="s">
        <v>25383</v>
      </c>
      <c r="B344" t="s">
        <v>25383</v>
      </c>
      <c r="C344" t="s">
        <v>5989</v>
      </c>
      <c r="D344" s="6" t="s">
        <v>5991</v>
      </c>
      <c r="E344" s="33" t="s">
        <v>25408</v>
      </c>
    </row>
    <row r="345" spans="1:5" x14ac:dyDescent="0.3">
      <c r="A345" t="s">
        <v>25383</v>
      </c>
      <c r="B345" t="s">
        <v>25383</v>
      </c>
      <c r="C345" t="s">
        <v>8397</v>
      </c>
      <c r="D345" s="6" t="s">
        <v>5982</v>
      </c>
      <c r="E345" s="33" t="s">
        <v>25408</v>
      </c>
    </row>
    <row r="346" spans="1:5" x14ac:dyDescent="0.3">
      <c r="A346" t="s">
        <v>25383</v>
      </c>
      <c r="B346" t="s">
        <v>25383</v>
      </c>
      <c r="C346" t="s">
        <v>19929</v>
      </c>
      <c r="D346" s="6" t="s">
        <v>5978</v>
      </c>
      <c r="E346" s="33" t="s">
        <v>25408</v>
      </c>
    </row>
    <row r="347" spans="1:5" x14ac:dyDescent="0.3">
      <c r="A347" t="s">
        <v>25383</v>
      </c>
      <c r="B347" t="s">
        <v>25383</v>
      </c>
      <c r="C347" t="s">
        <v>5972</v>
      </c>
      <c r="D347" s="6" t="s">
        <v>5974</v>
      </c>
      <c r="E347" s="33" t="s">
        <v>25393</v>
      </c>
    </row>
    <row r="348" spans="1:5" x14ac:dyDescent="0.3">
      <c r="A348" t="s">
        <v>25383</v>
      </c>
      <c r="B348" t="s">
        <v>25383</v>
      </c>
      <c r="C348" t="s">
        <v>9730</v>
      </c>
      <c r="D348" s="6" t="s">
        <v>5969</v>
      </c>
      <c r="E348" s="33" t="s">
        <v>25393</v>
      </c>
    </row>
    <row r="349" spans="1:5" x14ac:dyDescent="0.3">
      <c r="A349" t="s">
        <v>25383</v>
      </c>
      <c r="B349" t="s">
        <v>25383</v>
      </c>
      <c r="C349" t="s">
        <v>5962</v>
      </c>
      <c r="D349" s="6" t="s">
        <v>5964</v>
      </c>
      <c r="E349" s="33" t="s">
        <v>25408</v>
      </c>
    </row>
    <row r="350" spans="1:5" x14ac:dyDescent="0.3">
      <c r="A350" t="s">
        <v>25383</v>
      </c>
      <c r="B350" t="s">
        <v>25383</v>
      </c>
      <c r="C350" t="s">
        <v>5957</v>
      </c>
      <c r="D350" s="6" t="s">
        <v>5959</v>
      </c>
      <c r="E350" s="33" t="s">
        <v>25393</v>
      </c>
    </row>
    <row r="351" spans="1:5" x14ac:dyDescent="0.3">
      <c r="A351" t="s">
        <v>25383</v>
      </c>
      <c r="B351" t="s">
        <v>25383</v>
      </c>
      <c r="C351" t="s">
        <v>5952</v>
      </c>
      <c r="D351" s="6" t="s">
        <v>5954</v>
      </c>
      <c r="E351" s="33" t="s">
        <v>25408</v>
      </c>
    </row>
    <row r="352" spans="1:5" x14ac:dyDescent="0.3">
      <c r="A352" t="s">
        <v>25383</v>
      </c>
      <c r="B352" t="s">
        <v>25383</v>
      </c>
      <c r="C352" t="s">
        <v>5947</v>
      </c>
      <c r="D352" s="6" t="s">
        <v>5949</v>
      </c>
      <c r="E352" s="33" t="s">
        <v>25393</v>
      </c>
    </row>
    <row r="353" spans="1:5" x14ac:dyDescent="0.3">
      <c r="A353" t="s">
        <v>25383</v>
      </c>
      <c r="B353" t="s">
        <v>25383</v>
      </c>
      <c r="C353" t="s">
        <v>5942</v>
      </c>
      <c r="D353" s="6" t="s">
        <v>5944</v>
      </c>
      <c r="E353" s="33" t="s">
        <v>25393</v>
      </c>
    </row>
    <row r="354" spans="1:5" x14ac:dyDescent="0.3">
      <c r="A354" t="s">
        <v>25383</v>
      </c>
      <c r="B354" t="s">
        <v>25383</v>
      </c>
      <c r="C354" t="s">
        <v>5937</v>
      </c>
      <c r="D354" s="6" t="s">
        <v>5939</v>
      </c>
      <c r="E354" s="33" t="s">
        <v>25393</v>
      </c>
    </row>
    <row r="355" spans="1:5" x14ac:dyDescent="0.3">
      <c r="A355" t="s">
        <v>25383</v>
      </c>
      <c r="B355" t="s">
        <v>25383</v>
      </c>
      <c r="C355" t="s">
        <v>5932</v>
      </c>
      <c r="D355" s="6" t="s">
        <v>5934</v>
      </c>
      <c r="E355" s="33" t="s">
        <v>25408</v>
      </c>
    </row>
    <row r="356" spans="1:5" x14ac:dyDescent="0.3">
      <c r="A356" t="s">
        <v>25383</v>
      </c>
      <c r="B356" t="s">
        <v>25383</v>
      </c>
      <c r="C356" t="s">
        <v>5927</v>
      </c>
      <c r="D356" s="6" t="s">
        <v>5929</v>
      </c>
      <c r="E356" s="33" t="s">
        <v>25408</v>
      </c>
    </row>
    <row r="357" spans="1:5" x14ac:dyDescent="0.3">
      <c r="A357" t="s">
        <v>25383</v>
      </c>
      <c r="B357" t="s">
        <v>25383</v>
      </c>
      <c r="C357" t="s">
        <v>5891</v>
      </c>
      <c r="D357" s="6" t="s">
        <v>5893</v>
      </c>
      <c r="E357" s="33" t="s">
        <v>25393</v>
      </c>
    </row>
    <row r="358" spans="1:5" x14ac:dyDescent="0.3">
      <c r="A358" t="s">
        <v>25383</v>
      </c>
      <c r="B358" t="s">
        <v>25383</v>
      </c>
      <c r="C358" t="s">
        <v>5886</v>
      </c>
      <c r="D358" s="6" t="s">
        <v>5888</v>
      </c>
      <c r="E358" s="33" t="s">
        <v>25393</v>
      </c>
    </row>
    <row r="359" spans="1:5" x14ac:dyDescent="0.3">
      <c r="A359" t="s">
        <v>25383</v>
      </c>
      <c r="B359" t="s">
        <v>25383</v>
      </c>
      <c r="C359" t="s">
        <v>5871</v>
      </c>
      <c r="D359" s="6" t="s">
        <v>5873</v>
      </c>
      <c r="E359" s="33" t="s">
        <v>25408</v>
      </c>
    </row>
    <row r="360" spans="1:5" x14ac:dyDescent="0.3">
      <c r="A360" t="s">
        <v>25383</v>
      </c>
      <c r="B360" t="s">
        <v>25383</v>
      </c>
      <c r="C360" t="s">
        <v>5866</v>
      </c>
      <c r="D360" s="6" t="s">
        <v>5868</v>
      </c>
      <c r="E360" s="33" t="s">
        <v>25393</v>
      </c>
    </row>
    <row r="361" spans="1:5" x14ac:dyDescent="0.3">
      <c r="A361" t="s">
        <v>25383</v>
      </c>
      <c r="B361" t="s">
        <v>25383</v>
      </c>
      <c r="C361" t="s">
        <v>5861</v>
      </c>
      <c r="D361" s="6" t="s">
        <v>5863</v>
      </c>
      <c r="E361" s="33" t="s">
        <v>25393</v>
      </c>
    </row>
    <row r="362" spans="1:5" x14ac:dyDescent="0.3">
      <c r="A362" t="s">
        <v>25383</v>
      </c>
      <c r="B362" t="s">
        <v>25383</v>
      </c>
      <c r="C362" t="s">
        <v>5856</v>
      </c>
      <c r="D362" s="6" t="s">
        <v>5858</v>
      </c>
      <c r="E362" s="33" t="s">
        <v>25393</v>
      </c>
    </row>
    <row r="363" spans="1:5" x14ac:dyDescent="0.3">
      <c r="A363" t="s">
        <v>25383</v>
      </c>
      <c r="B363" t="s">
        <v>25383</v>
      </c>
      <c r="C363" t="s">
        <v>5847</v>
      </c>
      <c r="D363" s="6" t="s">
        <v>5849</v>
      </c>
      <c r="E363" s="33" t="s">
        <v>25393</v>
      </c>
    </row>
    <row r="364" spans="1:5" x14ac:dyDescent="0.3">
      <c r="A364" t="s">
        <v>25383</v>
      </c>
      <c r="B364" t="s">
        <v>25383</v>
      </c>
      <c r="C364" t="s">
        <v>5826</v>
      </c>
      <c r="D364" s="6" t="s">
        <v>5828</v>
      </c>
      <c r="E364" s="33" t="s">
        <v>25408</v>
      </c>
    </row>
    <row r="365" spans="1:5" x14ac:dyDescent="0.3">
      <c r="A365" t="s">
        <v>25383</v>
      </c>
      <c r="B365" t="s">
        <v>25383</v>
      </c>
      <c r="C365" t="s">
        <v>5821</v>
      </c>
      <c r="D365" s="6" t="s">
        <v>5823</v>
      </c>
      <c r="E365" s="33" t="s">
        <v>25393</v>
      </c>
    </row>
    <row r="366" spans="1:5" x14ac:dyDescent="0.3">
      <c r="A366" t="s">
        <v>25383</v>
      </c>
      <c r="B366" t="s">
        <v>25383</v>
      </c>
      <c r="C366" t="s">
        <v>5816</v>
      </c>
      <c r="D366" s="6" t="s">
        <v>5818</v>
      </c>
      <c r="E366" s="33" t="s">
        <v>25393</v>
      </c>
    </row>
    <row r="367" spans="1:5" x14ac:dyDescent="0.3">
      <c r="A367" t="s">
        <v>25383</v>
      </c>
      <c r="B367" t="s">
        <v>25383</v>
      </c>
      <c r="C367" t="s">
        <v>5811</v>
      </c>
      <c r="D367" s="6" t="s">
        <v>5813</v>
      </c>
      <c r="E367" s="33" t="s">
        <v>25408</v>
      </c>
    </row>
    <row r="368" spans="1:5" x14ac:dyDescent="0.3">
      <c r="A368" t="s">
        <v>25383</v>
      </c>
      <c r="B368" t="s">
        <v>25383</v>
      </c>
      <c r="C368" t="s">
        <v>5807</v>
      </c>
      <c r="D368" s="6" t="s">
        <v>5809</v>
      </c>
      <c r="E368" s="33" t="s">
        <v>25408</v>
      </c>
    </row>
    <row r="369" spans="1:5" x14ac:dyDescent="0.3">
      <c r="A369" t="s">
        <v>25383</v>
      </c>
      <c r="B369" t="s">
        <v>25383</v>
      </c>
      <c r="C369" t="s">
        <v>5802</v>
      </c>
      <c r="D369" s="6" t="s">
        <v>5804</v>
      </c>
      <c r="E369" s="33" t="s">
        <v>25393</v>
      </c>
    </row>
    <row r="370" spans="1:5" x14ac:dyDescent="0.3">
      <c r="A370" t="s">
        <v>25383</v>
      </c>
      <c r="B370" t="s">
        <v>25383</v>
      </c>
      <c r="C370" t="s">
        <v>5797</v>
      </c>
      <c r="D370" s="6" t="s">
        <v>5799</v>
      </c>
      <c r="E370" s="33" t="s">
        <v>25408</v>
      </c>
    </row>
    <row r="371" spans="1:5" x14ac:dyDescent="0.3">
      <c r="A371" t="s">
        <v>25383</v>
      </c>
      <c r="B371" t="s">
        <v>25383</v>
      </c>
      <c r="C371" t="s">
        <v>11960</v>
      </c>
      <c r="D371" s="6" t="s">
        <v>5794</v>
      </c>
      <c r="E371" s="33" t="s">
        <v>25408</v>
      </c>
    </row>
    <row r="372" spans="1:5" x14ac:dyDescent="0.3">
      <c r="A372" t="s">
        <v>25383</v>
      </c>
      <c r="B372" t="s">
        <v>25383</v>
      </c>
      <c r="C372" t="s">
        <v>5787</v>
      </c>
      <c r="D372" s="6" t="s">
        <v>5789</v>
      </c>
      <c r="E372" s="33" t="s">
        <v>25393</v>
      </c>
    </row>
    <row r="373" spans="1:5" x14ac:dyDescent="0.3">
      <c r="A373" t="s">
        <v>25383</v>
      </c>
      <c r="B373" t="s">
        <v>25383</v>
      </c>
      <c r="C373" t="s">
        <v>5778</v>
      </c>
      <c r="D373" s="6" t="s">
        <v>5780</v>
      </c>
      <c r="E373" s="33" t="s">
        <v>25393</v>
      </c>
    </row>
    <row r="374" spans="1:5" x14ac:dyDescent="0.3">
      <c r="A374" t="s">
        <v>25383</v>
      </c>
      <c r="B374" t="s">
        <v>25383</v>
      </c>
      <c r="C374" t="s">
        <v>5768</v>
      </c>
      <c r="D374" s="6" t="s">
        <v>5770</v>
      </c>
      <c r="E374" s="33" t="s">
        <v>25393</v>
      </c>
    </row>
    <row r="375" spans="1:5" x14ac:dyDescent="0.3">
      <c r="A375" t="s">
        <v>25383</v>
      </c>
      <c r="B375" t="s">
        <v>25383</v>
      </c>
      <c r="C375" t="s">
        <v>5758</v>
      </c>
      <c r="D375" s="6" t="s">
        <v>5760</v>
      </c>
      <c r="E375" s="33" t="s">
        <v>25408</v>
      </c>
    </row>
    <row r="376" spans="1:5" x14ac:dyDescent="0.3">
      <c r="A376" t="s">
        <v>25383</v>
      </c>
      <c r="B376" t="s">
        <v>25383</v>
      </c>
      <c r="C376" t="s">
        <v>5753</v>
      </c>
      <c r="D376" s="6" t="s">
        <v>5755</v>
      </c>
      <c r="E376" s="33" t="s">
        <v>25408</v>
      </c>
    </row>
    <row r="377" spans="1:5" x14ac:dyDescent="0.3">
      <c r="A377" t="s">
        <v>25383</v>
      </c>
      <c r="B377" t="s">
        <v>25383</v>
      </c>
      <c r="C377" t="s">
        <v>5748</v>
      </c>
      <c r="D377" s="6" t="s">
        <v>5750</v>
      </c>
      <c r="E377" s="33" t="s">
        <v>25408</v>
      </c>
    </row>
    <row r="378" spans="1:5" x14ac:dyDescent="0.3">
      <c r="A378" t="s">
        <v>25383</v>
      </c>
      <c r="B378" t="s">
        <v>25383</v>
      </c>
      <c r="C378" t="s">
        <v>5739</v>
      </c>
      <c r="D378" s="6" t="s">
        <v>5741</v>
      </c>
      <c r="E378" s="33" t="s">
        <v>25393</v>
      </c>
    </row>
    <row r="379" spans="1:5" x14ac:dyDescent="0.3">
      <c r="A379" t="s">
        <v>25383</v>
      </c>
      <c r="B379" t="s">
        <v>25383</v>
      </c>
      <c r="C379" t="s">
        <v>5729</v>
      </c>
      <c r="D379" s="6" t="s">
        <v>5731</v>
      </c>
      <c r="E379" s="33" t="s">
        <v>25393</v>
      </c>
    </row>
    <row r="380" spans="1:5" x14ac:dyDescent="0.3">
      <c r="A380" t="s">
        <v>25383</v>
      </c>
      <c r="B380" t="s">
        <v>25383</v>
      </c>
      <c r="C380" t="s">
        <v>5724</v>
      </c>
      <c r="D380" s="6" t="s">
        <v>5726</v>
      </c>
      <c r="E380" s="33" t="s">
        <v>25408</v>
      </c>
    </row>
    <row r="381" spans="1:5" x14ac:dyDescent="0.3">
      <c r="A381" t="s">
        <v>25383</v>
      </c>
      <c r="B381" t="s">
        <v>25383</v>
      </c>
      <c r="C381" t="s">
        <v>5719</v>
      </c>
      <c r="D381" s="6" t="s">
        <v>5721</v>
      </c>
      <c r="E381" s="33" t="s">
        <v>25393</v>
      </c>
    </row>
    <row r="382" spans="1:5" x14ac:dyDescent="0.3">
      <c r="A382" t="s">
        <v>25383</v>
      </c>
      <c r="B382" t="s">
        <v>25383</v>
      </c>
      <c r="C382" t="s">
        <v>5714</v>
      </c>
      <c r="D382" s="6" t="s">
        <v>5716</v>
      </c>
      <c r="E382" s="33" t="s">
        <v>25393</v>
      </c>
    </row>
    <row r="383" spans="1:5" x14ac:dyDescent="0.3">
      <c r="A383" t="s">
        <v>25383</v>
      </c>
      <c r="B383" t="s">
        <v>25383</v>
      </c>
      <c r="C383" t="s">
        <v>5709</v>
      </c>
      <c r="D383" s="6" t="s">
        <v>5711</v>
      </c>
      <c r="E383" s="33" t="s">
        <v>25393</v>
      </c>
    </row>
    <row r="384" spans="1:5" x14ac:dyDescent="0.3">
      <c r="A384" t="s">
        <v>25383</v>
      </c>
      <c r="B384" t="s">
        <v>25383</v>
      </c>
      <c r="C384" t="s">
        <v>20457</v>
      </c>
      <c r="D384" s="6" t="s">
        <v>5706</v>
      </c>
      <c r="E384" s="33" t="s">
        <v>25408</v>
      </c>
    </row>
    <row r="385" spans="1:5" x14ac:dyDescent="0.3">
      <c r="A385" t="s">
        <v>25383</v>
      </c>
      <c r="B385" t="s">
        <v>25383</v>
      </c>
      <c r="C385" t="s">
        <v>5695</v>
      </c>
      <c r="D385" s="6" t="s">
        <v>5697</v>
      </c>
      <c r="E385" s="33" t="s">
        <v>25393</v>
      </c>
    </row>
    <row r="386" spans="1:5" x14ac:dyDescent="0.3">
      <c r="A386" t="s">
        <v>25383</v>
      </c>
      <c r="B386" t="s">
        <v>25383</v>
      </c>
      <c r="C386" t="s">
        <v>5683</v>
      </c>
      <c r="D386" s="6" t="s">
        <v>5685</v>
      </c>
      <c r="E386" s="33" t="s">
        <v>25393</v>
      </c>
    </row>
    <row r="387" spans="1:5" x14ac:dyDescent="0.3">
      <c r="A387" t="s">
        <v>25383</v>
      </c>
      <c r="B387" t="s">
        <v>25383</v>
      </c>
      <c r="C387" t="s">
        <v>5678</v>
      </c>
      <c r="D387" s="6" t="s">
        <v>5680</v>
      </c>
      <c r="E387" s="33" t="s">
        <v>25393</v>
      </c>
    </row>
    <row r="388" spans="1:5" x14ac:dyDescent="0.3">
      <c r="A388" t="s">
        <v>25383</v>
      </c>
      <c r="B388" t="s">
        <v>25383</v>
      </c>
      <c r="C388" t="s">
        <v>5672</v>
      </c>
      <c r="D388" s="6" t="s">
        <v>5675</v>
      </c>
      <c r="E388" s="33" t="s">
        <v>25393</v>
      </c>
    </row>
    <row r="389" spans="1:5" x14ac:dyDescent="0.3">
      <c r="A389" t="s">
        <v>25383</v>
      </c>
      <c r="B389" t="s">
        <v>25383</v>
      </c>
      <c r="C389" t="s">
        <v>5666</v>
      </c>
      <c r="D389" s="6" t="s">
        <v>5668</v>
      </c>
      <c r="E389" s="33" t="s">
        <v>25393</v>
      </c>
    </row>
    <row r="390" spans="1:5" x14ac:dyDescent="0.3">
      <c r="A390" t="s">
        <v>25383</v>
      </c>
      <c r="B390" t="s">
        <v>25383</v>
      </c>
      <c r="C390" t="s">
        <v>5240</v>
      </c>
      <c r="D390" s="6" t="s">
        <v>5242</v>
      </c>
      <c r="E390" s="33" t="s">
        <v>25393</v>
      </c>
    </row>
    <row r="391" spans="1:5" x14ac:dyDescent="0.3">
      <c r="A391" t="s">
        <v>25383</v>
      </c>
      <c r="B391" t="s">
        <v>25383</v>
      </c>
      <c r="C391" t="s">
        <v>5654</v>
      </c>
      <c r="D391" s="6" t="s">
        <v>5656</v>
      </c>
      <c r="E391" s="33" t="s">
        <v>25393</v>
      </c>
    </row>
    <row r="392" spans="1:5" x14ac:dyDescent="0.3">
      <c r="A392" t="s">
        <v>25383</v>
      </c>
      <c r="B392" t="s">
        <v>25383</v>
      </c>
      <c r="C392" t="s">
        <v>5649</v>
      </c>
      <c r="D392" s="6" t="s">
        <v>5651</v>
      </c>
      <c r="E392" s="33" t="s">
        <v>25393</v>
      </c>
    </row>
    <row r="393" spans="1:5" x14ac:dyDescent="0.3">
      <c r="A393" t="s">
        <v>25383</v>
      </c>
      <c r="B393" t="s">
        <v>25383</v>
      </c>
      <c r="C393" t="s">
        <v>5644</v>
      </c>
      <c r="D393" s="6" t="s">
        <v>5646</v>
      </c>
      <c r="E393" s="33" t="s">
        <v>25393</v>
      </c>
    </row>
    <row r="394" spans="1:5" x14ac:dyDescent="0.3">
      <c r="A394" t="s">
        <v>25383</v>
      </c>
      <c r="B394" t="s">
        <v>25383</v>
      </c>
      <c r="C394" t="s">
        <v>5639</v>
      </c>
      <c r="D394" s="6" t="s">
        <v>5641</v>
      </c>
      <c r="E394" s="33" t="s">
        <v>25393</v>
      </c>
    </row>
    <row r="395" spans="1:5" x14ac:dyDescent="0.3">
      <c r="A395" t="s">
        <v>25383</v>
      </c>
      <c r="B395" t="s">
        <v>25383</v>
      </c>
      <c r="C395" t="s">
        <v>5630</v>
      </c>
      <c r="D395" s="6" t="s">
        <v>5632</v>
      </c>
      <c r="E395" s="33" t="s">
        <v>25393</v>
      </c>
    </row>
    <row r="396" spans="1:5" x14ac:dyDescent="0.3">
      <c r="A396" t="s">
        <v>25383</v>
      </c>
      <c r="B396" t="s">
        <v>25383</v>
      </c>
      <c r="C396" t="s">
        <v>24078</v>
      </c>
      <c r="D396" s="6" t="s">
        <v>4618</v>
      </c>
      <c r="E396" s="33" t="s">
        <v>25408</v>
      </c>
    </row>
    <row r="397" spans="1:5" x14ac:dyDescent="0.3">
      <c r="A397" t="s">
        <v>25383</v>
      </c>
      <c r="B397" t="s">
        <v>25383</v>
      </c>
      <c r="C397" t="s">
        <v>5621</v>
      </c>
      <c r="D397" s="6" t="s">
        <v>5624</v>
      </c>
      <c r="E397" s="33" t="s">
        <v>25393</v>
      </c>
    </row>
    <row r="398" spans="1:5" x14ac:dyDescent="0.3">
      <c r="A398" t="s">
        <v>25383</v>
      </c>
      <c r="B398" t="s">
        <v>25383</v>
      </c>
      <c r="C398" t="s">
        <v>5615</v>
      </c>
      <c r="D398" s="6" t="s">
        <v>5617</v>
      </c>
      <c r="E398" s="33" t="s">
        <v>25393</v>
      </c>
    </row>
    <row r="399" spans="1:5" x14ac:dyDescent="0.3">
      <c r="A399" t="s">
        <v>25383</v>
      </c>
      <c r="B399" t="s">
        <v>25383</v>
      </c>
      <c r="C399" t="s">
        <v>5606</v>
      </c>
      <c r="D399" s="6" t="s">
        <v>5608</v>
      </c>
      <c r="E399" s="33" t="s">
        <v>25393</v>
      </c>
    </row>
    <row r="400" spans="1:5" x14ac:dyDescent="0.3">
      <c r="A400" t="s">
        <v>25383</v>
      </c>
      <c r="B400" t="s">
        <v>25383</v>
      </c>
      <c r="C400" t="s">
        <v>5601</v>
      </c>
      <c r="D400" s="6" t="s">
        <v>5603</v>
      </c>
      <c r="E400" s="33" t="s">
        <v>25393</v>
      </c>
    </row>
    <row r="401" spans="1:5" x14ac:dyDescent="0.3">
      <c r="A401" t="s">
        <v>25383</v>
      </c>
      <c r="B401" t="s">
        <v>25383</v>
      </c>
      <c r="C401" t="s">
        <v>5596</v>
      </c>
      <c r="D401" s="6" t="s">
        <v>5598</v>
      </c>
      <c r="E401" s="33" t="s">
        <v>25393</v>
      </c>
    </row>
    <row r="402" spans="1:5" x14ac:dyDescent="0.3">
      <c r="A402" t="s">
        <v>25383</v>
      </c>
      <c r="B402" t="s">
        <v>25383</v>
      </c>
      <c r="C402" t="s">
        <v>5591</v>
      </c>
      <c r="D402" s="6" t="s">
        <v>5593</v>
      </c>
      <c r="E402" s="33" t="s">
        <v>25393</v>
      </c>
    </row>
    <row r="403" spans="1:5" x14ac:dyDescent="0.3">
      <c r="A403" t="s">
        <v>25383</v>
      </c>
      <c r="B403" t="s">
        <v>25383</v>
      </c>
      <c r="C403" t="s">
        <v>5585</v>
      </c>
      <c r="D403" s="6" t="s">
        <v>5587</v>
      </c>
      <c r="E403" s="33" t="s">
        <v>25393</v>
      </c>
    </row>
    <row r="404" spans="1:5" x14ac:dyDescent="0.3">
      <c r="A404" t="s">
        <v>25383</v>
      </c>
      <c r="B404" t="s">
        <v>25383</v>
      </c>
      <c r="C404" t="s">
        <v>5571</v>
      </c>
      <c r="D404" s="6" t="s">
        <v>5573</v>
      </c>
      <c r="E404" s="33" t="s">
        <v>25393</v>
      </c>
    </row>
    <row r="405" spans="1:5" x14ac:dyDescent="0.3">
      <c r="A405" t="s">
        <v>25383</v>
      </c>
      <c r="B405" t="s">
        <v>25383</v>
      </c>
      <c r="C405" t="s">
        <v>5562</v>
      </c>
      <c r="D405" s="6" t="s">
        <v>5564</v>
      </c>
      <c r="E405" s="33" t="s">
        <v>25408</v>
      </c>
    </row>
    <row r="406" spans="1:5" x14ac:dyDescent="0.3">
      <c r="A406" t="s">
        <v>25383</v>
      </c>
      <c r="B406" t="s">
        <v>25383</v>
      </c>
      <c r="C406" t="s">
        <v>5557</v>
      </c>
      <c r="D406" s="6" t="s">
        <v>5559</v>
      </c>
      <c r="E406" s="33" t="s">
        <v>25408</v>
      </c>
    </row>
    <row r="407" spans="1:5" x14ac:dyDescent="0.3">
      <c r="A407" t="s">
        <v>25383</v>
      </c>
      <c r="B407" t="s">
        <v>25383</v>
      </c>
      <c r="C407" t="s">
        <v>5552</v>
      </c>
      <c r="D407" s="6" t="s">
        <v>5554</v>
      </c>
      <c r="E407" s="33" t="s">
        <v>25408</v>
      </c>
    </row>
    <row r="408" spans="1:5" x14ac:dyDescent="0.3">
      <c r="A408" t="s">
        <v>25383</v>
      </c>
      <c r="B408" t="s">
        <v>25383</v>
      </c>
      <c r="C408" t="s">
        <v>5547</v>
      </c>
      <c r="D408" s="6" t="s">
        <v>5549</v>
      </c>
      <c r="E408" s="33" t="s">
        <v>25408</v>
      </c>
    </row>
    <row r="409" spans="1:5" x14ac:dyDescent="0.3">
      <c r="A409" t="s">
        <v>25383</v>
      </c>
      <c r="B409" t="s">
        <v>25383</v>
      </c>
      <c r="C409" t="s">
        <v>5319</v>
      </c>
      <c r="D409" s="6"/>
      <c r="E409" s="33" t="s">
        <v>25408</v>
      </c>
    </row>
    <row r="410" spans="1:5" x14ac:dyDescent="0.3">
      <c r="A410" t="s">
        <v>25383</v>
      </c>
      <c r="B410" t="s">
        <v>25383</v>
      </c>
      <c r="C410" t="s">
        <v>5538</v>
      </c>
      <c r="D410" s="6" t="s">
        <v>5540</v>
      </c>
      <c r="E410" s="33" t="s">
        <v>25408</v>
      </c>
    </row>
    <row r="411" spans="1:5" x14ac:dyDescent="0.3">
      <c r="A411" t="s">
        <v>25383</v>
      </c>
      <c r="B411" t="s">
        <v>25383</v>
      </c>
      <c r="C411" t="s">
        <v>5533</v>
      </c>
      <c r="D411" s="6" t="s">
        <v>5535</v>
      </c>
      <c r="E411" s="33" t="s">
        <v>25393</v>
      </c>
    </row>
    <row r="412" spans="1:5" x14ac:dyDescent="0.3">
      <c r="A412" t="s">
        <v>25383</v>
      </c>
      <c r="B412" t="s">
        <v>25383</v>
      </c>
      <c r="C412" t="s">
        <v>5528</v>
      </c>
      <c r="D412" s="6" t="s">
        <v>5530</v>
      </c>
      <c r="E412" s="33" t="s">
        <v>25408</v>
      </c>
    </row>
    <row r="413" spans="1:5" x14ac:dyDescent="0.3">
      <c r="A413" t="s">
        <v>25383</v>
      </c>
      <c r="B413" t="s">
        <v>25383</v>
      </c>
      <c r="C413" t="s">
        <v>5509</v>
      </c>
      <c r="D413" s="6" t="s">
        <v>5511</v>
      </c>
      <c r="E413" s="33" t="s">
        <v>25408</v>
      </c>
    </row>
    <row r="414" spans="1:5" x14ac:dyDescent="0.3">
      <c r="A414" t="s">
        <v>25383</v>
      </c>
      <c r="B414" t="s">
        <v>25383</v>
      </c>
      <c r="C414" t="s">
        <v>5504</v>
      </c>
      <c r="D414" s="6" t="s">
        <v>5506</v>
      </c>
      <c r="E414" s="33" t="s">
        <v>25393</v>
      </c>
    </row>
    <row r="415" spans="1:5" x14ac:dyDescent="0.3">
      <c r="A415" t="s">
        <v>25383</v>
      </c>
      <c r="B415" t="s">
        <v>25383</v>
      </c>
      <c r="C415" t="s">
        <v>5499</v>
      </c>
      <c r="D415" s="6" t="s">
        <v>5501</v>
      </c>
      <c r="E415" s="33" t="s">
        <v>25408</v>
      </c>
    </row>
    <row r="416" spans="1:5" x14ac:dyDescent="0.3">
      <c r="A416" t="s">
        <v>25383</v>
      </c>
      <c r="B416" t="s">
        <v>25383</v>
      </c>
      <c r="C416" t="s">
        <v>5479</v>
      </c>
      <c r="D416" s="6" t="s">
        <v>5481</v>
      </c>
      <c r="E416" s="33" t="s">
        <v>25408</v>
      </c>
    </row>
    <row r="417" spans="1:5" x14ac:dyDescent="0.3">
      <c r="A417" t="s">
        <v>25383</v>
      </c>
      <c r="B417" t="s">
        <v>25383</v>
      </c>
      <c r="C417" t="s">
        <v>5474</v>
      </c>
      <c r="D417" s="6" t="s">
        <v>5476</v>
      </c>
      <c r="E417" s="33" t="s">
        <v>25408</v>
      </c>
    </row>
    <row r="418" spans="1:5" x14ac:dyDescent="0.3">
      <c r="A418" t="s">
        <v>25383</v>
      </c>
      <c r="B418" t="s">
        <v>25383</v>
      </c>
      <c r="C418" t="s">
        <v>5464</v>
      </c>
      <c r="D418" s="6" t="s">
        <v>5466</v>
      </c>
      <c r="E418" s="33" t="s">
        <v>25393</v>
      </c>
    </row>
    <row r="419" spans="1:5" x14ac:dyDescent="0.3">
      <c r="A419" t="s">
        <v>25383</v>
      </c>
      <c r="B419" t="s">
        <v>25383</v>
      </c>
      <c r="C419" t="s">
        <v>5454</v>
      </c>
      <c r="D419" s="6" t="s">
        <v>5456</v>
      </c>
      <c r="E419" s="33" t="s">
        <v>25393</v>
      </c>
    </row>
    <row r="420" spans="1:5" x14ac:dyDescent="0.3">
      <c r="A420" t="s">
        <v>25383</v>
      </c>
      <c r="B420" t="s">
        <v>25383</v>
      </c>
      <c r="C420" t="s">
        <v>5449</v>
      </c>
      <c r="D420" s="6" t="s">
        <v>5451</v>
      </c>
      <c r="E420" s="33" t="s">
        <v>25393</v>
      </c>
    </row>
    <row r="421" spans="1:5" x14ac:dyDescent="0.3">
      <c r="A421" t="s">
        <v>25383</v>
      </c>
      <c r="B421" t="s">
        <v>25383</v>
      </c>
      <c r="C421" t="s">
        <v>5444</v>
      </c>
      <c r="D421" s="6" t="s">
        <v>5446</v>
      </c>
      <c r="E421" s="33" t="s">
        <v>25408</v>
      </c>
    </row>
    <row r="422" spans="1:5" x14ac:dyDescent="0.3">
      <c r="A422" t="s">
        <v>25383</v>
      </c>
      <c r="B422" t="s">
        <v>25383</v>
      </c>
      <c r="C422" t="s">
        <v>5431</v>
      </c>
      <c r="D422" s="6" t="s">
        <v>5433</v>
      </c>
      <c r="E422" s="33" t="s">
        <v>25393</v>
      </c>
    </row>
    <row r="423" spans="1:5" x14ac:dyDescent="0.3">
      <c r="A423" t="s">
        <v>25383</v>
      </c>
      <c r="B423" t="s">
        <v>25383</v>
      </c>
      <c r="C423" t="s">
        <v>5426</v>
      </c>
      <c r="D423" s="6" t="s">
        <v>5428</v>
      </c>
      <c r="E423" s="33" t="s">
        <v>25393</v>
      </c>
    </row>
    <row r="424" spans="1:5" x14ac:dyDescent="0.3">
      <c r="A424" t="s">
        <v>25383</v>
      </c>
      <c r="B424" t="s">
        <v>25383</v>
      </c>
      <c r="C424" t="s">
        <v>5421</v>
      </c>
      <c r="D424" s="6" t="s">
        <v>5423</v>
      </c>
      <c r="E424" s="33" t="s">
        <v>25393</v>
      </c>
    </row>
    <row r="425" spans="1:5" x14ac:dyDescent="0.3">
      <c r="A425" t="s">
        <v>25383</v>
      </c>
      <c r="B425" t="s">
        <v>25383</v>
      </c>
      <c r="C425" t="s">
        <v>5416</v>
      </c>
      <c r="D425" s="6" t="s">
        <v>5418</v>
      </c>
      <c r="E425" s="33" t="s">
        <v>25408</v>
      </c>
    </row>
    <row r="426" spans="1:5" x14ac:dyDescent="0.3">
      <c r="A426" t="s">
        <v>25383</v>
      </c>
      <c r="B426" t="s">
        <v>25383</v>
      </c>
      <c r="C426" t="s">
        <v>5407</v>
      </c>
      <c r="D426" s="6" t="s">
        <v>5409</v>
      </c>
      <c r="E426" s="33" t="s">
        <v>25408</v>
      </c>
    </row>
    <row r="427" spans="1:5" x14ac:dyDescent="0.3">
      <c r="A427" t="s">
        <v>25383</v>
      </c>
      <c r="B427" t="s">
        <v>25383</v>
      </c>
      <c r="C427" t="s">
        <v>5397</v>
      </c>
      <c r="D427" s="6" t="s">
        <v>5399</v>
      </c>
      <c r="E427" s="33" t="s">
        <v>25408</v>
      </c>
    </row>
    <row r="428" spans="1:5" x14ac:dyDescent="0.3">
      <c r="A428" t="s">
        <v>25383</v>
      </c>
      <c r="B428" t="s">
        <v>25383</v>
      </c>
      <c r="C428" t="s">
        <v>5377</v>
      </c>
      <c r="D428" s="6" t="s">
        <v>5379</v>
      </c>
      <c r="E428" s="33" t="s">
        <v>25408</v>
      </c>
    </row>
    <row r="429" spans="1:5" x14ac:dyDescent="0.3">
      <c r="A429" t="s">
        <v>25383</v>
      </c>
      <c r="B429" t="s">
        <v>25383</v>
      </c>
      <c r="C429" t="s">
        <v>5372</v>
      </c>
      <c r="D429" s="6" t="s">
        <v>5374</v>
      </c>
      <c r="E429" s="33" t="s">
        <v>25393</v>
      </c>
    </row>
    <row r="430" spans="1:5" x14ac:dyDescent="0.3">
      <c r="A430" t="s">
        <v>25383</v>
      </c>
      <c r="B430" t="s">
        <v>25383</v>
      </c>
      <c r="C430" t="s">
        <v>5362</v>
      </c>
      <c r="D430" s="6" t="s">
        <v>5364</v>
      </c>
      <c r="E430" s="33" t="s">
        <v>25393</v>
      </c>
    </row>
    <row r="431" spans="1:5" x14ac:dyDescent="0.3">
      <c r="A431" t="s">
        <v>25383</v>
      </c>
      <c r="B431" t="s">
        <v>25383</v>
      </c>
      <c r="C431" t="s">
        <v>5357</v>
      </c>
      <c r="D431" s="6" t="s">
        <v>5359</v>
      </c>
      <c r="E431" s="33" t="s">
        <v>25393</v>
      </c>
    </row>
    <row r="432" spans="1:5" x14ac:dyDescent="0.3">
      <c r="A432" t="s">
        <v>25383</v>
      </c>
      <c r="B432" t="s">
        <v>25383</v>
      </c>
      <c r="C432" t="s">
        <v>2972</v>
      </c>
      <c r="D432" s="6" t="s">
        <v>5354</v>
      </c>
      <c r="E432" s="33" t="s">
        <v>25393</v>
      </c>
    </row>
    <row r="433" spans="1:5" x14ac:dyDescent="0.3">
      <c r="A433" t="s">
        <v>25383</v>
      </c>
      <c r="B433" t="s">
        <v>25383</v>
      </c>
      <c r="C433" t="s">
        <v>5339</v>
      </c>
      <c r="D433" s="6" t="s">
        <v>5342</v>
      </c>
      <c r="E433" s="33" t="s">
        <v>25393</v>
      </c>
    </row>
    <row r="434" spans="1:5" x14ac:dyDescent="0.3">
      <c r="A434" t="s">
        <v>25383</v>
      </c>
      <c r="B434" t="s">
        <v>25383</v>
      </c>
      <c r="C434" t="s">
        <v>5333</v>
      </c>
      <c r="D434" s="6" t="s">
        <v>5335</v>
      </c>
      <c r="E434" s="33" t="s">
        <v>25393</v>
      </c>
    </row>
    <row r="435" spans="1:5" x14ac:dyDescent="0.3">
      <c r="A435" t="s">
        <v>25383</v>
      </c>
      <c r="B435" t="s">
        <v>25383</v>
      </c>
      <c r="C435" t="s">
        <v>5328</v>
      </c>
      <c r="D435" s="6" t="s">
        <v>5330</v>
      </c>
      <c r="E435" s="33" t="s">
        <v>25408</v>
      </c>
    </row>
    <row r="436" spans="1:5" x14ac:dyDescent="0.3">
      <c r="A436" t="s">
        <v>25383</v>
      </c>
      <c r="B436" t="s">
        <v>25383</v>
      </c>
      <c r="C436" t="s">
        <v>5323</v>
      </c>
      <c r="D436" s="6" t="s">
        <v>5325</v>
      </c>
      <c r="E436" s="33" t="s">
        <v>25393</v>
      </c>
    </row>
    <row r="437" spans="1:5" x14ac:dyDescent="0.3">
      <c r="A437" t="s">
        <v>25383</v>
      </c>
      <c r="B437" t="s">
        <v>25383</v>
      </c>
      <c r="C437" t="s">
        <v>5314</v>
      </c>
      <c r="D437" s="6" t="s">
        <v>5316</v>
      </c>
      <c r="E437" s="33" t="s">
        <v>25393</v>
      </c>
    </row>
    <row r="438" spans="1:5" x14ac:dyDescent="0.3">
      <c r="A438" t="s">
        <v>25383</v>
      </c>
      <c r="B438" t="s">
        <v>25383</v>
      </c>
      <c r="C438" t="s">
        <v>5309</v>
      </c>
      <c r="D438" s="6" t="s">
        <v>5311</v>
      </c>
      <c r="E438" s="33" t="s">
        <v>25393</v>
      </c>
    </row>
    <row r="439" spans="1:5" x14ac:dyDescent="0.3">
      <c r="A439" t="s">
        <v>25383</v>
      </c>
      <c r="B439" t="s">
        <v>25383</v>
      </c>
      <c r="C439" t="s">
        <v>7532</v>
      </c>
      <c r="D439" s="6" t="s">
        <v>5306</v>
      </c>
      <c r="E439" s="33" t="s">
        <v>25393</v>
      </c>
    </row>
    <row r="440" spans="1:5" x14ac:dyDescent="0.3">
      <c r="A440" t="s">
        <v>25383</v>
      </c>
      <c r="B440" t="s">
        <v>25383</v>
      </c>
      <c r="C440" t="s">
        <v>5299</v>
      </c>
      <c r="D440" s="6" t="s">
        <v>5301</v>
      </c>
      <c r="E440" s="33" t="s">
        <v>25393</v>
      </c>
    </row>
    <row r="441" spans="1:5" x14ac:dyDescent="0.3">
      <c r="A441" t="s">
        <v>25383</v>
      </c>
      <c r="B441" t="s">
        <v>25383</v>
      </c>
      <c r="C441" t="s">
        <v>5286</v>
      </c>
      <c r="D441" s="6" t="s">
        <v>5288</v>
      </c>
      <c r="E441" s="33" t="s">
        <v>25393</v>
      </c>
    </row>
    <row r="442" spans="1:5" x14ac:dyDescent="0.3">
      <c r="A442" t="s">
        <v>25383</v>
      </c>
      <c r="B442" t="s">
        <v>25383</v>
      </c>
      <c r="C442" t="s">
        <v>5281</v>
      </c>
      <c r="D442" s="6" t="s">
        <v>5283</v>
      </c>
      <c r="E442" s="33" t="s">
        <v>25393</v>
      </c>
    </row>
    <row r="443" spans="1:5" x14ac:dyDescent="0.3">
      <c r="A443" t="s">
        <v>25383</v>
      </c>
      <c r="B443" t="s">
        <v>25383</v>
      </c>
      <c r="C443" t="s">
        <v>5272</v>
      </c>
      <c r="D443" s="6" t="s">
        <v>5274</v>
      </c>
      <c r="E443" s="33" t="s">
        <v>25408</v>
      </c>
    </row>
    <row r="444" spans="1:5" x14ac:dyDescent="0.3">
      <c r="A444" t="s">
        <v>25383</v>
      </c>
      <c r="B444" t="s">
        <v>25383</v>
      </c>
      <c r="C444" t="s">
        <v>5267</v>
      </c>
      <c r="D444" s="6" t="s">
        <v>5269</v>
      </c>
      <c r="E444" s="33" t="s">
        <v>25393</v>
      </c>
    </row>
    <row r="445" spans="1:5" x14ac:dyDescent="0.3">
      <c r="A445" t="s">
        <v>25383</v>
      </c>
      <c r="B445" t="s">
        <v>25383</v>
      </c>
      <c r="C445" t="s">
        <v>5262</v>
      </c>
      <c r="D445" s="6" t="s">
        <v>5264</v>
      </c>
      <c r="E445" s="33" t="s">
        <v>25393</v>
      </c>
    </row>
    <row r="446" spans="1:5" x14ac:dyDescent="0.3">
      <c r="A446" t="s">
        <v>25383</v>
      </c>
      <c r="B446" t="s">
        <v>25383</v>
      </c>
      <c r="C446" t="s">
        <v>5250</v>
      </c>
      <c r="D446" s="6" t="s">
        <v>5252</v>
      </c>
      <c r="E446" s="33" t="s">
        <v>25393</v>
      </c>
    </row>
    <row r="447" spans="1:5" x14ac:dyDescent="0.3">
      <c r="A447" t="s">
        <v>25383</v>
      </c>
      <c r="B447" t="s">
        <v>25383</v>
      </c>
      <c r="C447" t="s">
        <v>5245</v>
      </c>
      <c r="D447" s="6" t="s">
        <v>5247</v>
      </c>
      <c r="E447" s="33" t="s">
        <v>25393</v>
      </c>
    </row>
    <row r="448" spans="1:5" x14ac:dyDescent="0.3">
      <c r="A448" t="s">
        <v>25383</v>
      </c>
      <c r="B448" t="s">
        <v>25383</v>
      </c>
      <c r="C448" t="s">
        <v>5240</v>
      </c>
      <c r="D448" s="6" t="s">
        <v>5242</v>
      </c>
      <c r="E448" s="33" t="s">
        <v>25393</v>
      </c>
    </row>
    <row r="449" spans="1:5" x14ac:dyDescent="0.3">
      <c r="A449" t="s">
        <v>25383</v>
      </c>
      <c r="B449" t="s">
        <v>25383</v>
      </c>
      <c r="C449" t="s">
        <v>5235</v>
      </c>
      <c r="D449" s="6" t="s">
        <v>5237</v>
      </c>
      <c r="E449" s="33" t="s">
        <v>25408</v>
      </c>
    </row>
    <row r="450" spans="1:5" x14ac:dyDescent="0.3">
      <c r="A450" t="s">
        <v>25383</v>
      </c>
      <c r="B450" t="s">
        <v>25383</v>
      </c>
      <c r="C450" t="s">
        <v>5230</v>
      </c>
      <c r="D450" s="6" t="s">
        <v>5232</v>
      </c>
      <c r="E450" s="33" t="s">
        <v>25408</v>
      </c>
    </row>
    <row r="451" spans="1:5" x14ac:dyDescent="0.3">
      <c r="A451" t="s">
        <v>25383</v>
      </c>
      <c r="B451" t="s">
        <v>25383</v>
      </c>
      <c r="C451" t="s">
        <v>5225</v>
      </c>
      <c r="D451" s="6" t="s">
        <v>5227</v>
      </c>
      <c r="E451" s="33" t="s">
        <v>25408</v>
      </c>
    </row>
    <row r="452" spans="1:5" x14ac:dyDescent="0.3">
      <c r="A452" t="s">
        <v>25383</v>
      </c>
      <c r="B452" t="s">
        <v>25383</v>
      </c>
      <c r="C452" t="s">
        <v>5217</v>
      </c>
      <c r="D452" s="6" t="s">
        <v>5219</v>
      </c>
      <c r="E452" s="33" t="s">
        <v>25393</v>
      </c>
    </row>
    <row r="453" spans="1:5" x14ac:dyDescent="0.3">
      <c r="A453" t="s">
        <v>25383</v>
      </c>
      <c r="B453" t="s">
        <v>25383</v>
      </c>
      <c r="C453" t="s">
        <v>5208</v>
      </c>
      <c r="D453" s="6" t="s">
        <v>5210</v>
      </c>
      <c r="E453" s="33" t="s">
        <v>25393</v>
      </c>
    </row>
    <row r="454" spans="1:5" x14ac:dyDescent="0.3">
      <c r="A454" t="s">
        <v>25383</v>
      </c>
      <c r="B454" t="s">
        <v>25383</v>
      </c>
      <c r="C454" t="s">
        <v>5203</v>
      </c>
      <c r="D454" s="6" t="s">
        <v>5205</v>
      </c>
      <c r="E454" s="33" t="s">
        <v>25393</v>
      </c>
    </row>
    <row r="455" spans="1:5" x14ac:dyDescent="0.3">
      <c r="A455" t="s">
        <v>25383</v>
      </c>
      <c r="B455" t="s">
        <v>25383</v>
      </c>
      <c r="C455" t="s">
        <v>5198</v>
      </c>
      <c r="D455" s="6" t="s">
        <v>5200</v>
      </c>
      <c r="E455" s="33" t="s">
        <v>25393</v>
      </c>
    </row>
    <row r="456" spans="1:5" x14ac:dyDescent="0.3">
      <c r="A456" t="s">
        <v>25383</v>
      </c>
      <c r="B456" t="s">
        <v>25383</v>
      </c>
      <c r="C456" t="s">
        <v>5193</v>
      </c>
      <c r="D456" s="6" t="s">
        <v>5195</v>
      </c>
      <c r="E456" s="33" t="s">
        <v>25393</v>
      </c>
    </row>
    <row r="457" spans="1:5" x14ac:dyDescent="0.3">
      <c r="A457" t="s">
        <v>25383</v>
      </c>
      <c r="B457" t="s">
        <v>25383</v>
      </c>
      <c r="C457" t="s">
        <v>5188</v>
      </c>
      <c r="D457" s="6" t="s">
        <v>5190</v>
      </c>
      <c r="E457" s="33" t="s">
        <v>25393</v>
      </c>
    </row>
    <row r="458" spans="1:5" x14ac:dyDescent="0.3">
      <c r="A458" t="s">
        <v>25383</v>
      </c>
      <c r="B458" t="s">
        <v>25383</v>
      </c>
      <c r="C458" t="s">
        <v>5178</v>
      </c>
      <c r="D458" s="6" t="s">
        <v>5180</v>
      </c>
      <c r="E458" s="33" t="s">
        <v>25393</v>
      </c>
    </row>
    <row r="459" spans="1:5" x14ac:dyDescent="0.3">
      <c r="A459" t="s">
        <v>25383</v>
      </c>
      <c r="B459" t="s">
        <v>25383</v>
      </c>
      <c r="C459" t="s">
        <v>5173</v>
      </c>
      <c r="D459" s="6" t="s">
        <v>5175</v>
      </c>
      <c r="E459" s="33" t="s">
        <v>25393</v>
      </c>
    </row>
    <row r="460" spans="1:5" x14ac:dyDescent="0.3">
      <c r="A460" t="s">
        <v>25383</v>
      </c>
      <c r="B460" t="s">
        <v>25383</v>
      </c>
      <c r="C460" t="s">
        <v>5168</v>
      </c>
      <c r="D460" s="6" t="s">
        <v>5170</v>
      </c>
      <c r="E460" s="33" t="s">
        <v>25408</v>
      </c>
    </row>
    <row r="461" spans="1:5" x14ac:dyDescent="0.3">
      <c r="A461" t="s">
        <v>25383</v>
      </c>
      <c r="B461" t="s">
        <v>25383</v>
      </c>
      <c r="C461" t="s">
        <v>5319</v>
      </c>
      <c r="D461" s="34" t="s">
        <v>27108</v>
      </c>
    </row>
    <row r="462" spans="1:5" x14ac:dyDescent="0.3">
      <c r="A462" t="s">
        <v>25383</v>
      </c>
      <c r="B462" t="s">
        <v>25383</v>
      </c>
      <c r="C462" t="s">
        <v>4961</v>
      </c>
      <c r="D462" s="6" t="s">
        <v>5158</v>
      </c>
      <c r="E462" s="33" t="s">
        <v>25393</v>
      </c>
    </row>
    <row r="463" spans="1:5" x14ac:dyDescent="0.3">
      <c r="A463" t="s">
        <v>25383</v>
      </c>
      <c r="B463" t="s">
        <v>25383</v>
      </c>
      <c r="C463" t="s">
        <v>5152</v>
      </c>
      <c r="D463" s="6" t="s">
        <v>5154</v>
      </c>
      <c r="E463" s="33" t="s">
        <v>25408</v>
      </c>
    </row>
    <row r="464" spans="1:5" x14ac:dyDescent="0.3">
      <c r="A464" t="s">
        <v>25383</v>
      </c>
      <c r="B464" t="s">
        <v>25383</v>
      </c>
      <c r="C464" t="s">
        <v>5147</v>
      </c>
      <c r="D464" s="6" t="s">
        <v>5149</v>
      </c>
      <c r="E464" s="33" t="s">
        <v>25393</v>
      </c>
    </row>
    <row r="465" spans="1:5" x14ac:dyDescent="0.3">
      <c r="A465" t="s">
        <v>25383</v>
      </c>
      <c r="B465" t="s">
        <v>25383</v>
      </c>
      <c r="C465" t="s">
        <v>5142</v>
      </c>
      <c r="D465" s="6" t="s">
        <v>5144</v>
      </c>
      <c r="E465" s="33" t="s">
        <v>25393</v>
      </c>
    </row>
    <row r="466" spans="1:5" x14ac:dyDescent="0.3">
      <c r="A466" t="s">
        <v>25383</v>
      </c>
      <c r="B466" t="s">
        <v>25383</v>
      </c>
      <c r="C466" t="s">
        <v>5137</v>
      </c>
      <c r="D466" s="6" t="s">
        <v>5139</v>
      </c>
      <c r="E466" s="33" t="s">
        <v>25393</v>
      </c>
    </row>
    <row r="467" spans="1:5" x14ac:dyDescent="0.3">
      <c r="A467" t="s">
        <v>25383</v>
      </c>
      <c r="B467" t="s">
        <v>25383</v>
      </c>
      <c r="C467" t="s">
        <v>5132</v>
      </c>
      <c r="D467" s="6" t="s">
        <v>5134</v>
      </c>
      <c r="E467" s="33" t="s">
        <v>25393</v>
      </c>
    </row>
    <row r="468" spans="1:5" x14ac:dyDescent="0.3">
      <c r="A468" t="s">
        <v>25383</v>
      </c>
      <c r="B468" t="s">
        <v>25383</v>
      </c>
      <c r="C468" t="s">
        <v>5127</v>
      </c>
      <c r="D468" s="6" t="s">
        <v>5129</v>
      </c>
      <c r="E468" s="33" t="s">
        <v>25393</v>
      </c>
    </row>
    <row r="469" spans="1:5" x14ac:dyDescent="0.3">
      <c r="A469" t="s">
        <v>25383</v>
      </c>
      <c r="B469" t="s">
        <v>25383</v>
      </c>
      <c r="C469" t="s">
        <v>5122</v>
      </c>
      <c r="D469" s="6" t="s">
        <v>5124</v>
      </c>
      <c r="E469" s="33" t="s">
        <v>25393</v>
      </c>
    </row>
    <row r="470" spans="1:5" x14ac:dyDescent="0.3">
      <c r="A470" t="s">
        <v>25383</v>
      </c>
      <c r="B470" t="s">
        <v>25383</v>
      </c>
      <c r="C470" t="s">
        <v>5112</v>
      </c>
      <c r="D470" s="6" t="s">
        <v>5114</v>
      </c>
      <c r="E470" s="33" t="s">
        <v>25408</v>
      </c>
    </row>
    <row r="471" spans="1:5" x14ac:dyDescent="0.3">
      <c r="A471" t="s">
        <v>25383</v>
      </c>
      <c r="B471" t="s">
        <v>25383</v>
      </c>
      <c r="C471" t="s">
        <v>5107</v>
      </c>
      <c r="D471" s="6" t="s">
        <v>5109</v>
      </c>
      <c r="E471" s="33" t="s">
        <v>25393</v>
      </c>
    </row>
    <row r="472" spans="1:5" x14ac:dyDescent="0.3">
      <c r="A472" t="s">
        <v>25383</v>
      </c>
      <c r="B472" t="s">
        <v>25383</v>
      </c>
      <c r="C472" t="s">
        <v>5102</v>
      </c>
      <c r="D472" s="6" t="s">
        <v>5104</v>
      </c>
      <c r="E472" s="33" t="s">
        <v>25393</v>
      </c>
    </row>
    <row r="473" spans="1:5" x14ac:dyDescent="0.3">
      <c r="A473" t="s">
        <v>25383</v>
      </c>
      <c r="B473" t="s">
        <v>25383</v>
      </c>
      <c r="C473" t="s">
        <v>5319</v>
      </c>
      <c r="D473" s="6"/>
      <c r="E473" s="33" t="s">
        <v>25408</v>
      </c>
    </row>
    <row r="474" spans="1:5" x14ac:dyDescent="0.3">
      <c r="A474" t="s">
        <v>25383</v>
      </c>
      <c r="B474" t="s">
        <v>25383</v>
      </c>
      <c r="C474" t="s">
        <v>5081</v>
      </c>
      <c r="D474" s="6" t="s">
        <v>5083</v>
      </c>
      <c r="E474" s="33" t="s">
        <v>25393</v>
      </c>
    </row>
    <row r="475" spans="1:5" x14ac:dyDescent="0.3">
      <c r="A475" t="s">
        <v>25383</v>
      </c>
      <c r="B475" t="s">
        <v>25383</v>
      </c>
      <c r="C475" t="s">
        <v>5076</v>
      </c>
      <c r="D475" s="6" t="s">
        <v>5078</v>
      </c>
      <c r="E475" s="33" t="s">
        <v>25393</v>
      </c>
    </row>
    <row r="476" spans="1:5" x14ac:dyDescent="0.3">
      <c r="A476" t="s">
        <v>25383</v>
      </c>
      <c r="B476" t="s">
        <v>25383</v>
      </c>
      <c r="C476" t="s">
        <v>5071</v>
      </c>
      <c r="D476" s="6" t="s">
        <v>5073</v>
      </c>
      <c r="E476" s="33" t="s">
        <v>25393</v>
      </c>
    </row>
    <row r="477" spans="1:5" x14ac:dyDescent="0.3">
      <c r="A477" t="s">
        <v>25383</v>
      </c>
      <c r="B477" t="s">
        <v>25383</v>
      </c>
      <c r="C477" t="s">
        <v>5063</v>
      </c>
      <c r="D477" s="6" t="s">
        <v>5065</v>
      </c>
      <c r="E477" s="33" t="s">
        <v>25393</v>
      </c>
    </row>
    <row r="478" spans="1:5" x14ac:dyDescent="0.3">
      <c r="A478" t="s">
        <v>25383</v>
      </c>
      <c r="B478" t="s">
        <v>25383</v>
      </c>
      <c r="C478" t="s">
        <v>5058</v>
      </c>
      <c r="D478" s="6" t="s">
        <v>5060</v>
      </c>
      <c r="E478" s="33" t="s">
        <v>25393</v>
      </c>
    </row>
    <row r="479" spans="1:5" x14ac:dyDescent="0.3">
      <c r="A479" t="s">
        <v>25383</v>
      </c>
      <c r="B479" t="s">
        <v>25383</v>
      </c>
      <c r="C479" t="s">
        <v>5053</v>
      </c>
      <c r="D479" s="6" t="s">
        <v>5055</v>
      </c>
      <c r="E479" s="33" t="s">
        <v>25393</v>
      </c>
    </row>
    <row r="480" spans="1:5" x14ac:dyDescent="0.3">
      <c r="A480" t="s">
        <v>25383</v>
      </c>
      <c r="B480" t="s">
        <v>25383</v>
      </c>
      <c r="C480" t="s">
        <v>5048</v>
      </c>
      <c r="D480" s="6" t="s">
        <v>5050</v>
      </c>
      <c r="E480" s="33" t="s">
        <v>25393</v>
      </c>
    </row>
    <row r="481" spans="1:5" x14ac:dyDescent="0.3">
      <c r="A481" t="s">
        <v>25383</v>
      </c>
      <c r="B481" t="s">
        <v>25383</v>
      </c>
      <c r="C481" t="s">
        <v>5043</v>
      </c>
      <c r="D481" s="6" t="s">
        <v>5045</v>
      </c>
      <c r="E481" s="33" t="s">
        <v>25393</v>
      </c>
    </row>
    <row r="482" spans="1:5" x14ac:dyDescent="0.3">
      <c r="A482" t="s">
        <v>25383</v>
      </c>
      <c r="B482" t="s">
        <v>25383</v>
      </c>
      <c r="C482" t="s">
        <v>22983</v>
      </c>
      <c r="D482" s="6" t="s">
        <v>4984</v>
      </c>
      <c r="E482" s="33" t="s">
        <v>25408</v>
      </c>
    </row>
    <row r="483" spans="1:5" x14ac:dyDescent="0.3">
      <c r="A483" t="s">
        <v>25383</v>
      </c>
      <c r="B483" t="s">
        <v>25383</v>
      </c>
      <c r="C483" t="s">
        <v>5026</v>
      </c>
      <c r="D483" s="6" t="s">
        <v>5028</v>
      </c>
      <c r="E483" s="33" t="s">
        <v>25408</v>
      </c>
    </row>
    <row r="484" spans="1:5" x14ac:dyDescent="0.3">
      <c r="A484" t="s">
        <v>25383</v>
      </c>
      <c r="B484" t="s">
        <v>25383</v>
      </c>
      <c r="C484" t="s">
        <v>5022</v>
      </c>
      <c r="D484" s="6" t="s">
        <v>5014</v>
      </c>
      <c r="E484" s="33" t="s">
        <v>25408</v>
      </c>
    </row>
    <row r="485" spans="1:5" x14ac:dyDescent="0.3">
      <c r="A485" t="s">
        <v>25383</v>
      </c>
      <c r="B485" t="s">
        <v>25383</v>
      </c>
      <c r="C485" t="s">
        <v>5017</v>
      </c>
      <c r="D485" s="6" t="s">
        <v>5019</v>
      </c>
      <c r="E485" s="33" t="s">
        <v>25393</v>
      </c>
    </row>
    <row r="486" spans="1:5" x14ac:dyDescent="0.3">
      <c r="A486" t="s">
        <v>25383</v>
      </c>
      <c r="B486" t="s">
        <v>25383</v>
      </c>
      <c r="C486" t="s">
        <v>5022</v>
      </c>
      <c r="D486" s="6" t="s">
        <v>5014</v>
      </c>
      <c r="E486" s="33" t="s">
        <v>25408</v>
      </c>
    </row>
    <row r="487" spans="1:5" x14ac:dyDescent="0.3">
      <c r="A487" t="s">
        <v>25383</v>
      </c>
      <c r="B487" t="s">
        <v>25383</v>
      </c>
      <c r="C487" t="s">
        <v>4989</v>
      </c>
      <c r="D487" s="6" t="s">
        <v>4991</v>
      </c>
      <c r="E487" s="33" t="s">
        <v>25408</v>
      </c>
    </row>
    <row r="488" spans="1:5" x14ac:dyDescent="0.3">
      <c r="A488" t="s">
        <v>25383</v>
      </c>
      <c r="B488" t="s">
        <v>25383</v>
      </c>
      <c r="C488" t="s">
        <v>22983</v>
      </c>
      <c r="D488" s="6" t="s">
        <v>4984</v>
      </c>
      <c r="E488" s="33" t="s">
        <v>25408</v>
      </c>
    </row>
    <row r="489" spans="1:5" x14ac:dyDescent="0.3">
      <c r="A489" t="s">
        <v>25383</v>
      </c>
      <c r="B489" t="s">
        <v>25383</v>
      </c>
      <c r="C489" t="s">
        <v>4976</v>
      </c>
      <c r="D489" s="6" t="s">
        <v>4979</v>
      </c>
      <c r="E489" s="33" t="s">
        <v>25393</v>
      </c>
    </row>
    <row r="490" spans="1:5" x14ac:dyDescent="0.3">
      <c r="A490" t="s">
        <v>25383</v>
      </c>
      <c r="B490" t="s">
        <v>25383</v>
      </c>
      <c r="C490" t="s">
        <v>4965</v>
      </c>
      <c r="D490" s="6" t="s">
        <v>4967</v>
      </c>
      <c r="E490" s="33" t="s">
        <v>25408</v>
      </c>
    </row>
    <row r="491" spans="1:5" x14ac:dyDescent="0.3">
      <c r="A491" t="s">
        <v>25383</v>
      </c>
      <c r="B491" t="s">
        <v>25383</v>
      </c>
      <c r="C491" t="s">
        <v>4961</v>
      </c>
      <c r="D491" s="6" t="s">
        <v>4962</v>
      </c>
      <c r="E491" s="33" t="s">
        <v>25393</v>
      </c>
    </row>
    <row r="492" spans="1:5" x14ac:dyDescent="0.3">
      <c r="A492" t="s">
        <v>25383</v>
      </c>
      <c r="B492" t="s">
        <v>25383</v>
      </c>
      <c r="C492" t="s">
        <v>1153</v>
      </c>
      <c r="D492" s="6"/>
    </row>
    <row r="493" spans="1:5" x14ac:dyDescent="0.3">
      <c r="A493" t="s">
        <v>25383</v>
      </c>
      <c r="B493" t="s">
        <v>25383</v>
      </c>
      <c r="C493" t="s">
        <v>4939</v>
      </c>
      <c r="D493" s="6" t="s">
        <v>4941</v>
      </c>
      <c r="E493" s="33" t="s">
        <v>25408</v>
      </c>
    </row>
    <row r="494" spans="1:5" x14ac:dyDescent="0.3">
      <c r="A494" t="s">
        <v>25383</v>
      </c>
      <c r="B494" t="s">
        <v>25383</v>
      </c>
      <c r="C494" t="s">
        <v>4929</v>
      </c>
      <c r="D494" s="6" t="s">
        <v>4931</v>
      </c>
      <c r="E494" s="33" t="s">
        <v>25393</v>
      </c>
    </row>
    <row r="495" spans="1:5" x14ac:dyDescent="0.3">
      <c r="A495" t="s">
        <v>25383</v>
      </c>
      <c r="B495" t="s">
        <v>25383</v>
      </c>
      <c r="C495" t="s">
        <v>4924</v>
      </c>
      <c r="D495" s="6" t="s">
        <v>4926</v>
      </c>
      <c r="E495" s="33" t="s">
        <v>25393</v>
      </c>
    </row>
    <row r="496" spans="1:5" x14ac:dyDescent="0.3">
      <c r="A496" t="s">
        <v>25383</v>
      </c>
      <c r="B496" t="s">
        <v>25383</v>
      </c>
      <c r="C496" t="s">
        <v>4919</v>
      </c>
      <c r="D496" s="6" t="s">
        <v>4921</v>
      </c>
      <c r="E496" s="33" t="s">
        <v>25393</v>
      </c>
    </row>
    <row r="497" spans="1:5" x14ac:dyDescent="0.3">
      <c r="A497" t="s">
        <v>25383</v>
      </c>
      <c r="B497" t="s">
        <v>25383</v>
      </c>
      <c r="C497" t="s">
        <v>4914</v>
      </c>
      <c r="D497" s="6" t="s">
        <v>4916</v>
      </c>
      <c r="E497" s="33" t="s">
        <v>25393</v>
      </c>
    </row>
    <row r="498" spans="1:5" x14ac:dyDescent="0.3">
      <c r="A498" t="s">
        <v>25383</v>
      </c>
      <c r="B498" t="s">
        <v>25383</v>
      </c>
      <c r="C498" t="s">
        <v>4905</v>
      </c>
      <c r="D498" s="6" t="s">
        <v>4907</v>
      </c>
      <c r="E498" s="33" t="s">
        <v>25393</v>
      </c>
    </row>
    <row r="499" spans="1:5" x14ac:dyDescent="0.3">
      <c r="A499" t="s">
        <v>25383</v>
      </c>
      <c r="B499" t="s">
        <v>25383</v>
      </c>
      <c r="C499" t="s">
        <v>4895</v>
      </c>
      <c r="D499" s="6" t="s">
        <v>4897</v>
      </c>
      <c r="E499" s="33" t="s">
        <v>25393</v>
      </c>
    </row>
    <row r="500" spans="1:5" x14ac:dyDescent="0.3">
      <c r="A500" t="s">
        <v>25383</v>
      </c>
      <c r="B500" t="s">
        <v>25383</v>
      </c>
      <c r="C500" t="s">
        <v>4891</v>
      </c>
      <c r="D500" s="6" t="s">
        <v>4893</v>
      </c>
      <c r="E500" s="33" t="s">
        <v>25393</v>
      </c>
    </row>
    <row r="501" spans="1:5" x14ac:dyDescent="0.3">
      <c r="A501" t="s">
        <v>25383</v>
      </c>
      <c r="B501" t="s">
        <v>25383</v>
      </c>
      <c r="C501" t="s">
        <v>23790</v>
      </c>
      <c r="D501" s="6" t="s">
        <v>4888</v>
      </c>
      <c r="E501" s="33" t="s">
        <v>25393</v>
      </c>
    </row>
    <row r="502" spans="1:5" x14ac:dyDescent="0.3">
      <c r="A502" t="s">
        <v>25383</v>
      </c>
      <c r="B502" t="s">
        <v>25383</v>
      </c>
      <c r="C502" t="s">
        <v>4881</v>
      </c>
      <c r="D502" s="6" t="s">
        <v>4883</v>
      </c>
      <c r="E502" s="33" t="s">
        <v>25408</v>
      </c>
    </row>
    <row r="503" spans="1:5" x14ac:dyDescent="0.3">
      <c r="A503" t="s">
        <v>25383</v>
      </c>
      <c r="B503" t="s">
        <v>25383</v>
      </c>
      <c r="C503" t="s">
        <v>4877</v>
      </c>
      <c r="D503" s="6" t="s">
        <v>4879</v>
      </c>
      <c r="E503" s="33" t="s">
        <v>25393</v>
      </c>
    </row>
    <row r="504" spans="1:5" x14ac:dyDescent="0.3">
      <c r="A504" t="s">
        <v>25383</v>
      </c>
      <c r="B504" t="s">
        <v>25383</v>
      </c>
      <c r="C504" t="s">
        <v>4872</v>
      </c>
      <c r="D504" s="6" t="s">
        <v>4874</v>
      </c>
      <c r="E504" s="33" t="s">
        <v>25408</v>
      </c>
    </row>
    <row r="505" spans="1:5" x14ac:dyDescent="0.3">
      <c r="A505" t="s">
        <v>25383</v>
      </c>
      <c r="B505" t="s">
        <v>25383</v>
      </c>
      <c r="C505" t="s">
        <v>4867</v>
      </c>
      <c r="D505" s="6" t="s">
        <v>4869</v>
      </c>
      <c r="E505" s="33" t="s">
        <v>25408</v>
      </c>
    </row>
    <row r="506" spans="1:5" x14ac:dyDescent="0.3">
      <c r="A506" t="s">
        <v>25383</v>
      </c>
      <c r="B506" t="s">
        <v>25383</v>
      </c>
      <c r="C506" t="s">
        <v>4862</v>
      </c>
      <c r="D506" s="6" t="s">
        <v>4864</v>
      </c>
      <c r="E506" s="33" t="s">
        <v>25393</v>
      </c>
    </row>
    <row r="507" spans="1:5" x14ac:dyDescent="0.3">
      <c r="A507" t="s">
        <v>25383</v>
      </c>
      <c r="B507" t="s">
        <v>25383</v>
      </c>
      <c r="C507" t="s">
        <v>4857</v>
      </c>
      <c r="D507" s="6" t="s">
        <v>4859</v>
      </c>
      <c r="E507" s="33" t="s">
        <v>25393</v>
      </c>
    </row>
    <row r="508" spans="1:5" x14ac:dyDescent="0.3">
      <c r="A508" t="s">
        <v>25383</v>
      </c>
      <c r="B508" t="s">
        <v>25383</v>
      </c>
      <c r="C508" t="s">
        <v>4852</v>
      </c>
      <c r="D508" s="6" t="s">
        <v>4854</v>
      </c>
      <c r="E508" s="33" t="s">
        <v>25393</v>
      </c>
    </row>
    <row r="509" spans="1:5" x14ac:dyDescent="0.3">
      <c r="A509" t="s">
        <v>25383</v>
      </c>
      <c r="B509" t="s">
        <v>25383</v>
      </c>
      <c r="C509" t="s">
        <v>4833</v>
      </c>
      <c r="D509" s="6" t="s">
        <v>4835</v>
      </c>
      <c r="E509" s="33" t="s">
        <v>25393</v>
      </c>
    </row>
    <row r="510" spans="1:5" x14ac:dyDescent="0.3">
      <c r="A510" t="s">
        <v>25383</v>
      </c>
      <c r="B510" t="s">
        <v>25383</v>
      </c>
      <c r="C510" t="s">
        <v>4828</v>
      </c>
      <c r="D510" s="6" t="s">
        <v>4830</v>
      </c>
      <c r="E510" s="33" t="s">
        <v>25393</v>
      </c>
    </row>
    <row r="511" spans="1:5" x14ac:dyDescent="0.3">
      <c r="A511" t="s">
        <v>25383</v>
      </c>
      <c r="B511" t="s">
        <v>25383</v>
      </c>
      <c r="C511" t="s">
        <v>4823</v>
      </c>
      <c r="D511" s="6" t="s">
        <v>4825</v>
      </c>
      <c r="E511" s="33" t="s">
        <v>25393</v>
      </c>
    </row>
    <row r="512" spans="1:5" x14ac:dyDescent="0.3">
      <c r="A512" t="s">
        <v>25383</v>
      </c>
      <c r="B512" t="s">
        <v>25383</v>
      </c>
      <c r="C512" t="s">
        <v>4818</v>
      </c>
      <c r="D512" s="6" t="s">
        <v>4820</v>
      </c>
      <c r="E512" s="33" t="s">
        <v>25408</v>
      </c>
    </row>
    <row r="513" spans="1:5" x14ac:dyDescent="0.3">
      <c r="A513" t="s">
        <v>25383</v>
      </c>
      <c r="B513" t="s">
        <v>25383</v>
      </c>
      <c r="C513" t="s">
        <v>4813</v>
      </c>
      <c r="D513" s="6" t="s">
        <v>4815</v>
      </c>
      <c r="E513" s="33" t="s">
        <v>25408</v>
      </c>
    </row>
    <row r="514" spans="1:5" x14ac:dyDescent="0.3">
      <c r="A514" t="s">
        <v>25383</v>
      </c>
      <c r="B514" t="s">
        <v>25383</v>
      </c>
      <c r="C514" t="s">
        <v>4804</v>
      </c>
      <c r="D514" s="6" t="s">
        <v>4806</v>
      </c>
      <c r="E514" s="33" t="s">
        <v>25393</v>
      </c>
    </row>
    <row r="515" spans="1:5" x14ac:dyDescent="0.3">
      <c r="A515" t="s">
        <v>25383</v>
      </c>
      <c r="B515" t="s">
        <v>25383</v>
      </c>
      <c r="C515" t="s">
        <v>4799</v>
      </c>
      <c r="D515" s="6" t="s">
        <v>4801</v>
      </c>
      <c r="E515" s="33" t="s">
        <v>25393</v>
      </c>
    </row>
    <row r="516" spans="1:5" x14ac:dyDescent="0.3">
      <c r="A516" t="s">
        <v>25383</v>
      </c>
      <c r="B516" t="s">
        <v>25383</v>
      </c>
      <c r="C516" t="s">
        <v>4794</v>
      </c>
      <c r="D516" s="6" t="s">
        <v>4796</v>
      </c>
      <c r="E516" s="33" t="s">
        <v>25393</v>
      </c>
    </row>
    <row r="517" spans="1:5" x14ac:dyDescent="0.3">
      <c r="A517" t="s">
        <v>25383</v>
      </c>
      <c r="B517" t="s">
        <v>25383</v>
      </c>
      <c r="C517" t="s">
        <v>4789</v>
      </c>
      <c r="D517" s="6" t="s">
        <v>4791</v>
      </c>
      <c r="E517" s="33" t="s">
        <v>25393</v>
      </c>
    </row>
    <row r="518" spans="1:5" x14ac:dyDescent="0.3">
      <c r="A518" t="s">
        <v>25383</v>
      </c>
      <c r="B518" t="s">
        <v>25383</v>
      </c>
      <c r="C518" t="s">
        <v>4784</v>
      </c>
      <c r="D518" s="6" t="s">
        <v>4786</v>
      </c>
      <c r="E518" s="33" t="s">
        <v>25393</v>
      </c>
    </row>
    <row r="519" spans="1:5" x14ac:dyDescent="0.3">
      <c r="A519" t="s">
        <v>25383</v>
      </c>
      <c r="B519" t="s">
        <v>25383</v>
      </c>
      <c r="C519" t="s">
        <v>4775</v>
      </c>
      <c r="D519" s="6" t="s">
        <v>4777</v>
      </c>
      <c r="E519" s="33" t="s">
        <v>25393</v>
      </c>
    </row>
    <row r="520" spans="1:5" x14ac:dyDescent="0.3">
      <c r="A520" t="s">
        <v>25383</v>
      </c>
      <c r="B520" t="s">
        <v>25383</v>
      </c>
      <c r="C520" t="s">
        <v>4770</v>
      </c>
      <c r="D520" s="6" t="s">
        <v>4772</v>
      </c>
      <c r="E520" s="33" t="s">
        <v>25408</v>
      </c>
    </row>
    <row r="521" spans="1:5" x14ac:dyDescent="0.3">
      <c r="A521" t="s">
        <v>25383</v>
      </c>
      <c r="B521" t="s">
        <v>25383</v>
      </c>
      <c r="C521" t="s">
        <v>4757</v>
      </c>
      <c r="D521" s="6" t="s">
        <v>4759</v>
      </c>
      <c r="E521" s="33" t="s">
        <v>25393</v>
      </c>
    </row>
    <row r="522" spans="1:5" x14ac:dyDescent="0.3">
      <c r="A522" t="s">
        <v>25383</v>
      </c>
      <c r="B522" t="s">
        <v>25383</v>
      </c>
      <c r="C522" t="s">
        <v>4752</v>
      </c>
      <c r="D522" s="6" t="s">
        <v>4754</v>
      </c>
      <c r="E522" s="33" t="s">
        <v>25393</v>
      </c>
    </row>
    <row r="523" spans="1:5" x14ac:dyDescent="0.3">
      <c r="A523" t="s">
        <v>25383</v>
      </c>
      <c r="B523" t="s">
        <v>25383</v>
      </c>
      <c r="C523" t="s">
        <v>4747</v>
      </c>
      <c r="D523" s="6" t="s">
        <v>4749</v>
      </c>
      <c r="E523" s="33" t="s">
        <v>25408</v>
      </c>
    </row>
    <row r="524" spans="1:5" x14ac:dyDescent="0.3">
      <c r="A524" t="s">
        <v>25383</v>
      </c>
      <c r="B524" t="s">
        <v>25383</v>
      </c>
      <c r="C524" t="s">
        <v>4723</v>
      </c>
      <c r="D524" s="6" t="s">
        <v>4725</v>
      </c>
      <c r="E524" s="33" t="s">
        <v>25393</v>
      </c>
    </row>
    <row r="525" spans="1:5" x14ac:dyDescent="0.3">
      <c r="A525" t="s">
        <v>25383</v>
      </c>
      <c r="B525" t="s">
        <v>25383</v>
      </c>
      <c r="C525" t="s">
        <v>4718</v>
      </c>
      <c r="D525" s="6" t="s">
        <v>4720</v>
      </c>
      <c r="E525" s="33" t="s">
        <v>25408</v>
      </c>
    </row>
    <row r="526" spans="1:5" x14ac:dyDescent="0.3">
      <c r="A526" t="s">
        <v>25383</v>
      </c>
      <c r="B526" t="s">
        <v>25383</v>
      </c>
      <c r="C526" t="s">
        <v>4705</v>
      </c>
      <c r="D526" s="6" t="s">
        <v>4707</v>
      </c>
      <c r="E526" s="33" t="s">
        <v>25393</v>
      </c>
    </row>
    <row r="527" spans="1:5" x14ac:dyDescent="0.3">
      <c r="A527" t="s">
        <v>25383</v>
      </c>
      <c r="B527" t="s">
        <v>25383</v>
      </c>
      <c r="C527" t="s">
        <v>24381</v>
      </c>
      <c r="D527" s="6" t="s">
        <v>4702</v>
      </c>
      <c r="E527" s="33" t="s">
        <v>25408</v>
      </c>
    </row>
    <row r="528" spans="1:5" x14ac:dyDescent="0.3">
      <c r="A528" t="s">
        <v>25383</v>
      </c>
      <c r="B528" t="s">
        <v>25383</v>
      </c>
      <c r="C528" t="s">
        <v>4690</v>
      </c>
      <c r="D528" s="6" t="s">
        <v>4692</v>
      </c>
      <c r="E528" s="33" t="s">
        <v>25393</v>
      </c>
    </row>
    <row r="529" spans="1:5" x14ac:dyDescent="0.3">
      <c r="A529" t="s">
        <v>25383</v>
      </c>
      <c r="B529" t="s">
        <v>25383</v>
      </c>
      <c r="C529" t="s">
        <v>4685</v>
      </c>
      <c r="D529" s="6" t="s">
        <v>4687</v>
      </c>
      <c r="E529" s="33" t="s">
        <v>25393</v>
      </c>
    </row>
    <row r="530" spans="1:5" x14ac:dyDescent="0.3">
      <c r="A530" t="s">
        <v>25383</v>
      </c>
      <c r="B530" t="s">
        <v>25383</v>
      </c>
      <c r="C530" t="s">
        <v>4681</v>
      </c>
      <c r="D530" s="6" t="s">
        <v>4683</v>
      </c>
      <c r="E530" s="33" t="s">
        <v>25393</v>
      </c>
    </row>
    <row r="531" spans="1:5" x14ac:dyDescent="0.3">
      <c r="A531" t="s">
        <v>25383</v>
      </c>
      <c r="B531" t="s">
        <v>25383</v>
      </c>
      <c r="C531" t="s">
        <v>4672</v>
      </c>
      <c r="D531" s="6" t="s">
        <v>4674</v>
      </c>
      <c r="E531" s="33" t="s">
        <v>25393</v>
      </c>
    </row>
    <row r="532" spans="1:5" x14ac:dyDescent="0.3">
      <c r="A532" t="s">
        <v>25383</v>
      </c>
      <c r="B532" t="s">
        <v>25383</v>
      </c>
      <c r="C532" t="s">
        <v>4667</v>
      </c>
      <c r="D532" s="6" t="s">
        <v>4669</v>
      </c>
      <c r="E532" s="33" t="s">
        <v>25393</v>
      </c>
    </row>
    <row r="533" spans="1:5" x14ac:dyDescent="0.3">
      <c r="A533" t="s">
        <v>25383</v>
      </c>
      <c r="B533" t="s">
        <v>25383</v>
      </c>
      <c r="C533" t="s">
        <v>4662</v>
      </c>
      <c r="D533" s="6" t="s">
        <v>4664</v>
      </c>
      <c r="E533" s="33" t="s">
        <v>25408</v>
      </c>
    </row>
    <row r="534" spans="1:5" x14ac:dyDescent="0.3">
      <c r="A534" t="s">
        <v>25383</v>
      </c>
      <c r="B534" t="s">
        <v>25383</v>
      </c>
      <c r="C534" t="s">
        <v>4657</v>
      </c>
      <c r="D534" s="6" t="s">
        <v>4659</v>
      </c>
      <c r="E534" s="33" t="s">
        <v>25393</v>
      </c>
    </row>
    <row r="535" spans="1:5" x14ac:dyDescent="0.3">
      <c r="A535" t="s">
        <v>25383</v>
      </c>
      <c r="B535" t="s">
        <v>25383</v>
      </c>
      <c r="C535" t="s">
        <v>4652</v>
      </c>
      <c r="D535" s="6" t="s">
        <v>4654</v>
      </c>
      <c r="E535" s="33" t="s">
        <v>25408</v>
      </c>
    </row>
    <row r="536" spans="1:5" x14ac:dyDescent="0.3">
      <c r="A536" t="s">
        <v>25383</v>
      </c>
      <c r="B536" t="s">
        <v>25383</v>
      </c>
      <c r="C536" t="s">
        <v>4643</v>
      </c>
      <c r="D536" s="6" t="s">
        <v>4645</v>
      </c>
      <c r="E536" s="33" t="s">
        <v>25393</v>
      </c>
    </row>
    <row r="537" spans="1:5" x14ac:dyDescent="0.3">
      <c r="A537" t="s">
        <v>25383</v>
      </c>
      <c r="B537" t="s">
        <v>25383</v>
      </c>
      <c r="C537" t="s">
        <v>5319</v>
      </c>
      <c r="D537" s="34" t="s">
        <v>27108</v>
      </c>
    </row>
    <row r="538" spans="1:5" x14ac:dyDescent="0.3">
      <c r="A538" t="s">
        <v>25383</v>
      </c>
      <c r="B538" t="s">
        <v>25383</v>
      </c>
      <c r="C538" t="s">
        <v>4634</v>
      </c>
      <c r="D538" s="6" t="s">
        <v>4636</v>
      </c>
      <c r="E538" s="33" t="s">
        <v>25393</v>
      </c>
    </row>
    <row r="539" spans="1:5" x14ac:dyDescent="0.3">
      <c r="A539" t="s">
        <v>25383</v>
      </c>
      <c r="B539" t="s">
        <v>25383</v>
      </c>
      <c r="C539" t="s">
        <v>4629</v>
      </c>
      <c r="D539" s="6" t="s">
        <v>4631</v>
      </c>
      <c r="E539" s="33" t="s">
        <v>25393</v>
      </c>
    </row>
    <row r="540" spans="1:5" x14ac:dyDescent="0.3">
      <c r="A540" t="s">
        <v>25383</v>
      </c>
      <c r="B540" t="s">
        <v>25383</v>
      </c>
      <c r="C540" t="s">
        <v>4621</v>
      </c>
      <c r="D540" s="6" t="s">
        <v>4623</v>
      </c>
      <c r="E540" s="33" t="s">
        <v>25393</v>
      </c>
    </row>
    <row r="541" spans="1:5" x14ac:dyDescent="0.3">
      <c r="A541" t="s">
        <v>25383</v>
      </c>
      <c r="B541" t="s">
        <v>25383</v>
      </c>
      <c r="C541" t="s">
        <v>24078</v>
      </c>
      <c r="D541" s="6" t="s">
        <v>4618</v>
      </c>
      <c r="E541" s="33" t="s">
        <v>25408</v>
      </c>
    </row>
    <row r="542" spans="1:5" x14ac:dyDescent="0.3">
      <c r="A542" t="s">
        <v>25383</v>
      </c>
      <c r="B542" t="s">
        <v>25383</v>
      </c>
      <c r="C542" t="s">
        <v>4611</v>
      </c>
      <c r="D542" s="6" t="s">
        <v>4613</v>
      </c>
      <c r="E542" s="33" t="s">
        <v>25393</v>
      </c>
    </row>
    <row r="543" spans="1:5" x14ac:dyDescent="0.3">
      <c r="A543" t="s">
        <v>25383</v>
      </c>
      <c r="B543" t="s">
        <v>25383</v>
      </c>
      <c r="C543" t="s">
        <v>4606</v>
      </c>
      <c r="D543" s="6" t="s">
        <v>4608</v>
      </c>
      <c r="E543" s="33" t="s">
        <v>25393</v>
      </c>
    </row>
    <row r="544" spans="1:5" x14ac:dyDescent="0.3">
      <c r="A544" t="s">
        <v>25383</v>
      </c>
      <c r="B544" t="s">
        <v>25383</v>
      </c>
      <c r="C544" t="s">
        <v>4601</v>
      </c>
      <c r="D544" s="6" t="s">
        <v>4603</v>
      </c>
      <c r="E544" s="33" t="s">
        <v>25393</v>
      </c>
    </row>
    <row r="545" spans="1:5" x14ac:dyDescent="0.3">
      <c r="A545" t="s">
        <v>25383</v>
      </c>
      <c r="B545" t="s">
        <v>25383</v>
      </c>
      <c r="C545" t="s">
        <v>4596</v>
      </c>
      <c r="D545" s="6" t="s">
        <v>4598</v>
      </c>
      <c r="E545" s="33" t="s">
        <v>25393</v>
      </c>
    </row>
    <row r="546" spans="1:5" x14ac:dyDescent="0.3">
      <c r="A546" t="s">
        <v>25383</v>
      </c>
      <c r="B546" t="s">
        <v>25383</v>
      </c>
      <c r="C546" t="s">
        <v>4591</v>
      </c>
      <c r="D546" s="6" t="s">
        <v>4593</v>
      </c>
      <c r="E546" s="33" t="s">
        <v>25393</v>
      </c>
    </row>
    <row r="547" spans="1:5" x14ac:dyDescent="0.3">
      <c r="A547" t="s">
        <v>25383</v>
      </c>
      <c r="B547" t="s">
        <v>25383</v>
      </c>
      <c r="C547" t="s">
        <v>4586</v>
      </c>
      <c r="D547" s="6" t="s">
        <v>4588</v>
      </c>
      <c r="E547" s="33" t="s">
        <v>25393</v>
      </c>
    </row>
    <row r="548" spans="1:5" x14ac:dyDescent="0.3">
      <c r="A548" t="s">
        <v>25383</v>
      </c>
      <c r="B548" t="s">
        <v>25383</v>
      </c>
      <c r="C548" t="s">
        <v>4581</v>
      </c>
      <c r="D548" s="6" t="s">
        <v>4583</v>
      </c>
      <c r="E548" s="33" t="s">
        <v>25393</v>
      </c>
    </row>
    <row r="549" spans="1:5" x14ac:dyDescent="0.3">
      <c r="A549" t="s">
        <v>25383</v>
      </c>
      <c r="B549" t="s">
        <v>25383</v>
      </c>
      <c r="C549" t="s">
        <v>4571</v>
      </c>
      <c r="D549" s="6" t="s">
        <v>4573</v>
      </c>
      <c r="E549" s="33" t="s">
        <v>25393</v>
      </c>
    </row>
    <row r="550" spans="1:5" x14ac:dyDescent="0.3">
      <c r="A550" t="s">
        <v>25383</v>
      </c>
      <c r="B550" t="s">
        <v>25383</v>
      </c>
      <c r="C550" t="s">
        <v>4566</v>
      </c>
      <c r="D550" s="6" t="s">
        <v>4568</v>
      </c>
      <c r="E550" s="33" t="s">
        <v>25393</v>
      </c>
    </row>
    <row r="551" spans="1:5" x14ac:dyDescent="0.3">
      <c r="A551" t="s">
        <v>25383</v>
      </c>
      <c r="B551" t="s">
        <v>25383</v>
      </c>
      <c r="C551" t="s">
        <v>4561</v>
      </c>
      <c r="D551" s="6" t="s">
        <v>4563</v>
      </c>
      <c r="E551" s="33" t="s">
        <v>25393</v>
      </c>
    </row>
    <row r="552" spans="1:5" x14ac:dyDescent="0.3">
      <c r="A552" t="s">
        <v>25383</v>
      </c>
      <c r="B552" t="s">
        <v>25383</v>
      </c>
      <c r="C552" t="s">
        <v>4556</v>
      </c>
      <c r="D552" s="6" t="s">
        <v>4558</v>
      </c>
      <c r="E552" s="33" t="s">
        <v>25393</v>
      </c>
    </row>
    <row r="553" spans="1:5" x14ac:dyDescent="0.3">
      <c r="A553" t="s">
        <v>25383</v>
      </c>
      <c r="B553" t="s">
        <v>25383</v>
      </c>
      <c r="C553" t="s">
        <v>4548</v>
      </c>
      <c r="D553" s="6" t="s">
        <v>4550</v>
      </c>
      <c r="E553" s="33" t="s">
        <v>25393</v>
      </c>
    </row>
    <row r="554" spans="1:5" x14ac:dyDescent="0.3">
      <c r="A554" t="s">
        <v>25383</v>
      </c>
      <c r="B554" t="s">
        <v>25383</v>
      </c>
      <c r="C554" t="s">
        <v>4543</v>
      </c>
      <c r="D554" s="6" t="s">
        <v>4545</v>
      </c>
      <c r="E554" s="33" t="s">
        <v>25393</v>
      </c>
    </row>
    <row r="555" spans="1:5" x14ac:dyDescent="0.3">
      <c r="A555" t="s">
        <v>25383</v>
      </c>
      <c r="B555" t="s">
        <v>25383</v>
      </c>
      <c r="C555" t="s">
        <v>4538</v>
      </c>
      <c r="D555" s="6" t="s">
        <v>4540</v>
      </c>
      <c r="E555" s="33" t="s">
        <v>25408</v>
      </c>
    </row>
    <row r="556" spans="1:5" x14ac:dyDescent="0.3">
      <c r="A556" t="s">
        <v>25383</v>
      </c>
      <c r="B556" t="s">
        <v>25383</v>
      </c>
      <c r="C556" t="s">
        <v>4533</v>
      </c>
      <c r="D556" s="6" t="s">
        <v>4535</v>
      </c>
      <c r="E556" s="33" t="s">
        <v>25393</v>
      </c>
    </row>
    <row r="557" spans="1:5" x14ac:dyDescent="0.3">
      <c r="A557" t="s">
        <v>25383</v>
      </c>
      <c r="B557" t="s">
        <v>25383</v>
      </c>
      <c r="C557" t="s">
        <v>4528</v>
      </c>
      <c r="D557" s="6" t="s">
        <v>4530</v>
      </c>
      <c r="E557" s="33" t="s">
        <v>25393</v>
      </c>
    </row>
    <row r="558" spans="1:5" x14ac:dyDescent="0.3">
      <c r="A558" t="s">
        <v>25383</v>
      </c>
      <c r="B558" t="s">
        <v>25383</v>
      </c>
      <c r="C558" t="s">
        <v>4524</v>
      </c>
      <c r="D558" s="6" t="s">
        <v>4526</v>
      </c>
      <c r="E558" s="33" t="s">
        <v>25393</v>
      </c>
    </row>
    <row r="559" spans="1:5" x14ac:dyDescent="0.3">
      <c r="A559" t="s">
        <v>25383</v>
      </c>
      <c r="B559" t="s">
        <v>25383</v>
      </c>
      <c r="C559" t="s">
        <v>4519</v>
      </c>
      <c r="D559" s="6" t="s">
        <v>4521</v>
      </c>
      <c r="E559" s="33" t="s">
        <v>25393</v>
      </c>
    </row>
    <row r="560" spans="1:5" x14ac:dyDescent="0.3">
      <c r="A560" t="s">
        <v>25383</v>
      </c>
      <c r="B560" t="s">
        <v>25383</v>
      </c>
      <c r="C560" t="s">
        <v>4514</v>
      </c>
      <c r="D560" s="6" t="s">
        <v>4516</v>
      </c>
      <c r="E560" s="33" t="s">
        <v>25393</v>
      </c>
    </row>
    <row r="561" spans="1:5" x14ac:dyDescent="0.3">
      <c r="A561" t="s">
        <v>25383</v>
      </c>
      <c r="B561" t="s">
        <v>25383</v>
      </c>
      <c r="C561" t="s">
        <v>4509</v>
      </c>
      <c r="D561" s="6" t="s">
        <v>4511</v>
      </c>
      <c r="E561" s="33" t="s">
        <v>25408</v>
      </c>
    </row>
    <row r="562" spans="1:5" x14ac:dyDescent="0.3">
      <c r="A562" t="s">
        <v>25383</v>
      </c>
      <c r="B562" t="s">
        <v>25383</v>
      </c>
      <c r="C562" t="s">
        <v>4504</v>
      </c>
      <c r="D562" s="6" t="s">
        <v>4506</v>
      </c>
      <c r="E562" s="33" t="s">
        <v>25393</v>
      </c>
    </row>
    <row r="563" spans="1:5" x14ac:dyDescent="0.3">
      <c r="A563" t="s">
        <v>25383</v>
      </c>
      <c r="B563" t="s">
        <v>25383</v>
      </c>
      <c r="C563" t="s">
        <v>4499</v>
      </c>
      <c r="D563" s="6" t="s">
        <v>4501</v>
      </c>
      <c r="E563" s="33" t="s">
        <v>25393</v>
      </c>
    </row>
    <row r="564" spans="1:5" x14ac:dyDescent="0.3">
      <c r="A564" t="s">
        <v>25383</v>
      </c>
      <c r="B564" t="s">
        <v>25383</v>
      </c>
      <c r="C564" t="s">
        <v>4494</v>
      </c>
      <c r="D564" s="6" t="s">
        <v>4496</v>
      </c>
      <c r="E564" s="33" t="s">
        <v>25393</v>
      </c>
    </row>
    <row r="565" spans="1:5" x14ac:dyDescent="0.3">
      <c r="A565" t="s">
        <v>25383</v>
      </c>
      <c r="B565" t="s">
        <v>25383</v>
      </c>
      <c r="C565" t="s">
        <v>4489</v>
      </c>
      <c r="D565" s="6" t="s">
        <v>4491</v>
      </c>
      <c r="E565" s="33" t="s">
        <v>25393</v>
      </c>
    </row>
    <row r="566" spans="1:5" x14ac:dyDescent="0.3">
      <c r="A566" t="s">
        <v>25383</v>
      </c>
      <c r="B566" t="s">
        <v>25383</v>
      </c>
      <c r="C566" t="s">
        <v>4484</v>
      </c>
      <c r="D566" s="6" t="s">
        <v>4486</v>
      </c>
      <c r="E566" s="33" t="s">
        <v>25393</v>
      </c>
    </row>
    <row r="567" spans="1:5" x14ac:dyDescent="0.3">
      <c r="A567" t="s">
        <v>25383</v>
      </c>
      <c r="B567" t="s">
        <v>25383</v>
      </c>
      <c r="C567" t="s">
        <v>4479</v>
      </c>
      <c r="D567" s="6" t="s">
        <v>4481</v>
      </c>
      <c r="E567" s="33" t="s">
        <v>25393</v>
      </c>
    </row>
    <row r="568" spans="1:5" x14ac:dyDescent="0.3">
      <c r="A568" t="s">
        <v>25383</v>
      </c>
      <c r="B568" t="s">
        <v>25383</v>
      </c>
      <c r="C568" t="s">
        <v>4474</v>
      </c>
      <c r="D568" s="6" t="s">
        <v>4476</v>
      </c>
      <c r="E568" s="33" t="s">
        <v>25408</v>
      </c>
    </row>
    <row r="569" spans="1:5" x14ac:dyDescent="0.3">
      <c r="A569" t="s">
        <v>25383</v>
      </c>
      <c r="B569" t="s">
        <v>25383</v>
      </c>
      <c r="C569" t="s">
        <v>4469</v>
      </c>
      <c r="D569" s="6" t="s">
        <v>4471</v>
      </c>
      <c r="E569" s="33" t="s">
        <v>25393</v>
      </c>
    </row>
    <row r="570" spans="1:5" x14ac:dyDescent="0.3">
      <c r="A570" t="s">
        <v>25383</v>
      </c>
      <c r="B570" t="s">
        <v>25383</v>
      </c>
      <c r="C570" t="s">
        <v>4464</v>
      </c>
      <c r="D570" s="6" t="s">
        <v>4466</v>
      </c>
      <c r="E570" s="33" t="s">
        <v>25393</v>
      </c>
    </row>
    <row r="571" spans="1:5" x14ac:dyDescent="0.3">
      <c r="A571" t="s">
        <v>25383</v>
      </c>
      <c r="B571" t="s">
        <v>25383</v>
      </c>
      <c r="C571" t="s">
        <v>4459</v>
      </c>
      <c r="D571" s="6" t="s">
        <v>4461</v>
      </c>
      <c r="E571" s="33" t="s">
        <v>25408</v>
      </c>
    </row>
    <row r="572" spans="1:5" x14ac:dyDescent="0.3">
      <c r="A572" t="s">
        <v>25383</v>
      </c>
      <c r="B572" t="s">
        <v>25383</v>
      </c>
      <c r="C572" t="s">
        <v>21504</v>
      </c>
      <c r="D572" s="6" t="s">
        <v>4456</v>
      </c>
      <c r="E572" s="33" t="s">
        <v>25393</v>
      </c>
    </row>
    <row r="573" spans="1:5" x14ac:dyDescent="0.3">
      <c r="A573" t="s">
        <v>25383</v>
      </c>
      <c r="B573" t="s">
        <v>25383</v>
      </c>
      <c r="C573" t="s">
        <v>4450</v>
      </c>
      <c r="D573" s="6" t="s">
        <v>4452</v>
      </c>
      <c r="E573" s="33" t="s">
        <v>25393</v>
      </c>
    </row>
    <row r="574" spans="1:5" x14ac:dyDescent="0.3">
      <c r="A574" t="s">
        <v>25383</v>
      </c>
      <c r="B574" t="s">
        <v>25383</v>
      </c>
      <c r="C574" t="s">
        <v>4445</v>
      </c>
      <c r="D574" s="6" t="s">
        <v>4447</v>
      </c>
      <c r="E574" s="33" t="s">
        <v>25393</v>
      </c>
    </row>
    <row r="575" spans="1:5" x14ac:dyDescent="0.3">
      <c r="A575" t="s">
        <v>25383</v>
      </c>
      <c r="B575" t="s">
        <v>25383</v>
      </c>
      <c r="C575" t="s">
        <v>4441</v>
      </c>
      <c r="D575" s="6" t="s">
        <v>4443</v>
      </c>
      <c r="E575" s="33" t="s">
        <v>25393</v>
      </c>
    </row>
    <row r="576" spans="1:5" x14ac:dyDescent="0.3">
      <c r="A576" t="s">
        <v>25383</v>
      </c>
      <c r="B576" t="s">
        <v>25383</v>
      </c>
      <c r="C576" t="s">
        <v>4437</v>
      </c>
      <c r="D576" s="6" t="s">
        <v>4439</v>
      </c>
      <c r="E576" s="33" t="s">
        <v>25393</v>
      </c>
    </row>
    <row r="577" spans="1:5" x14ac:dyDescent="0.3">
      <c r="A577" t="s">
        <v>25383</v>
      </c>
      <c r="B577" t="s">
        <v>25383</v>
      </c>
      <c r="C577" t="s">
        <v>4432</v>
      </c>
      <c r="D577" s="6" t="s">
        <v>4434</v>
      </c>
      <c r="E577" s="33" t="s">
        <v>25393</v>
      </c>
    </row>
    <row r="578" spans="1:5" x14ac:dyDescent="0.3">
      <c r="A578" t="s">
        <v>25383</v>
      </c>
      <c r="B578" t="s">
        <v>25383</v>
      </c>
      <c r="C578" t="s">
        <v>4427</v>
      </c>
      <c r="D578" s="6" t="s">
        <v>4429</v>
      </c>
      <c r="E578" s="33" t="s">
        <v>25393</v>
      </c>
    </row>
    <row r="579" spans="1:5" x14ac:dyDescent="0.3">
      <c r="A579" t="s">
        <v>25383</v>
      </c>
      <c r="B579" t="s">
        <v>25383</v>
      </c>
      <c r="C579" t="s">
        <v>4422</v>
      </c>
      <c r="D579" s="6" t="s">
        <v>4424</v>
      </c>
      <c r="E579" s="33" t="s">
        <v>25393</v>
      </c>
    </row>
    <row r="580" spans="1:5" x14ac:dyDescent="0.3">
      <c r="A580" t="s">
        <v>25383</v>
      </c>
      <c r="B580" t="s">
        <v>25383</v>
      </c>
      <c r="C580" t="s">
        <v>4397</v>
      </c>
      <c r="D580" s="6" t="s">
        <v>4399</v>
      </c>
      <c r="E580" s="33" t="s">
        <v>25393</v>
      </c>
    </row>
    <row r="581" spans="1:5" x14ac:dyDescent="0.3">
      <c r="A581" t="s">
        <v>25383</v>
      </c>
      <c r="B581" t="s">
        <v>25383</v>
      </c>
      <c r="C581" t="s">
        <v>4392</v>
      </c>
      <c r="D581" s="6" t="s">
        <v>4394</v>
      </c>
      <c r="E581" s="33" t="s">
        <v>25393</v>
      </c>
    </row>
    <row r="582" spans="1:5" x14ac:dyDescent="0.3">
      <c r="A582" t="s">
        <v>25383</v>
      </c>
      <c r="B582" t="s">
        <v>25383</v>
      </c>
      <c r="C582" t="s">
        <v>4387</v>
      </c>
      <c r="D582" s="6" t="s">
        <v>4389</v>
      </c>
      <c r="E582" s="33" t="s">
        <v>25408</v>
      </c>
    </row>
    <row r="583" spans="1:5" x14ac:dyDescent="0.3">
      <c r="A583" t="s">
        <v>25383</v>
      </c>
      <c r="B583" t="s">
        <v>25383</v>
      </c>
      <c r="C583" t="s">
        <v>4382</v>
      </c>
      <c r="D583" s="6" t="s">
        <v>4384</v>
      </c>
      <c r="E583" s="33" t="s">
        <v>25408</v>
      </c>
    </row>
    <row r="584" spans="1:5" x14ac:dyDescent="0.3">
      <c r="A584" t="s">
        <v>25383</v>
      </c>
      <c r="B584" t="s">
        <v>25383</v>
      </c>
      <c r="C584" t="s">
        <v>4377</v>
      </c>
      <c r="D584" s="6" t="s">
        <v>4379</v>
      </c>
      <c r="E584" s="33" t="s">
        <v>25393</v>
      </c>
    </row>
    <row r="585" spans="1:5" x14ac:dyDescent="0.3">
      <c r="A585" t="s">
        <v>25383</v>
      </c>
      <c r="B585" t="s">
        <v>25383</v>
      </c>
      <c r="C585" t="s">
        <v>4372</v>
      </c>
      <c r="D585" s="6" t="s">
        <v>4374</v>
      </c>
      <c r="E585" s="33" t="s">
        <v>25393</v>
      </c>
    </row>
    <row r="586" spans="1:5" x14ac:dyDescent="0.3">
      <c r="A586" t="s">
        <v>25383</v>
      </c>
      <c r="B586" t="s">
        <v>25383</v>
      </c>
      <c r="C586" t="s">
        <v>4367</v>
      </c>
      <c r="D586" s="6" t="s">
        <v>4369</v>
      </c>
      <c r="E586" s="33" t="s">
        <v>25393</v>
      </c>
    </row>
    <row r="587" spans="1:5" x14ac:dyDescent="0.3">
      <c r="A587" t="s">
        <v>25383</v>
      </c>
      <c r="B587" t="s">
        <v>25383</v>
      </c>
      <c r="C587" t="s">
        <v>4362</v>
      </c>
      <c r="D587" s="6" t="s">
        <v>4364</v>
      </c>
      <c r="E587" s="33" t="s">
        <v>25393</v>
      </c>
    </row>
    <row r="588" spans="1:5" x14ac:dyDescent="0.3">
      <c r="A588" t="s">
        <v>25383</v>
      </c>
      <c r="B588" t="s">
        <v>25383</v>
      </c>
      <c r="C588" t="s">
        <v>4357</v>
      </c>
      <c r="D588" s="6" t="s">
        <v>4359</v>
      </c>
      <c r="E588" s="33" t="s">
        <v>25393</v>
      </c>
    </row>
    <row r="589" spans="1:5" x14ac:dyDescent="0.3">
      <c r="A589" t="s">
        <v>25383</v>
      </c>
      <c r="B589" t="s">
        <v>25383</v>
      </c>
      <c r="C589" t="s">
        <v>4352</v>
      </c>
      <c r="D589" s="6" t="s">
        <v>4354</v>
      </c>
      <c r="E589" s="33" t="s">
        <v>25393</v>
      </c>
    </row>
    <row r="590" spans="1:5" x14ac:dyDescent="0.3">
      <c r="A590" t="s">
        <v>25383</v>
      </c>
      <c r="B590" t="s">
        <v>25383</v>
      </c>
      <c r="C590" t="s">
        <v>4342</v>
      </c>
      <c r="D590" s="6" t="s">
        <v>4344</v>
      </c>
      <c r="E590" s="33" t="s">
        <v>25408</v>
      </c>
    </row>
    <row r="591" spans="1:5" x14ac:dyDescent="0.3">
      <c r="A591" t="s">
        <v>25383</v>
      </c>
      <c r="B591" t="s">
        <v>25383</v>
      </c>
      <c r="C591" t="s">
        <v>4334</v>
      </c>
      <c r="D591" s="6" t="s">
        <v>4336</v>
      </c>
      <c r="E591" s="33" t="s">
        <v>25393</v>
      </c>
    </row>
    <row r="592" spans="1:5" x14ac:dyDescent="0.3">
      <c r="A592" t="s">
        <v>25383</v>
      </c>
      <c r="B592" t="s">
        <v>25383</v>
      </c>
      <c r="C592" t="s">
        <v>4329</v>
      </c>
      <c r="D592" s="6" t="s">
        <v>4331</v>
      </c>
      <c r="E592" s="33" t="s">
        <v>25408</v>
      </c>
    </row>
    <row r="593" spans="1:5" x14ac:dyDescent="0.3">
      <c r="A593" t="s">
        <v>25383</v>
      </c>
      <c r="B593" t="s">
        <v>25383</v>
      </c>
      <c r="C593" t="s">
        <v>4321</v>
      </c>
      <c r="D593" s="6" t="s">
        <v>4323</v>
      </c>
      <c r="E593" s="33" t="s">
        <v>25408</v>
      </c>
    </row>
    <row r="594" spans="1:5" x14ac:dyDescent="0.3">
      <c r="A594" t="s">
        <v>25383</v>
      </c>
      <c r="B594" t="s">
        <v>25383</v>
      </c>
      <c r="C594" t="s">
        <v>4316</v>
      </c>
      <c r="D594" s="6" t="s">
        <v>4318</v>
      </c>
      <c r="E594" s="33" t="s">
        <v>25393</v>
      </c>
    </row>
    <row r="595" spans="1:5" x14ac:dyDescent="0.3">
      <c r="A595" t="s">
        <v>25383</v>
      </c>
      <c r="B595" t="s">
        <v>25383</v>
      </c>
      <c r="C595" t="s">
        <v>4306</v>
      </c>
      <c r="D595" s="6" t="s">
        <v>4308</v>
      </c>
      <c r="E595" s="33" t="s">
        <v>25408</v>
      </c>
    </row>
    <row r="596" spans="1:5" x14ac:dyDescent="0.3">
      <c r="A596" t="s">
        <v>25383</v>
      </c>
      <c r="B596" t="s">
        <v>25383</v>
      </c>
      <c r="C596" t="s">
        <v>4301</v>
      </c>
      <c r="D596" s="6" t="s">
        <v>4303</v>
      </c>
      <c r="E596" s="33" t="s">
        <v>25408</v>
      </c>
    </row>
    <row r="597" spans="1:5" x14ac:dyDescent="0.3">
      <c r="A597" t="s">
        <v>25383</v>
      </c>
      <c r="B597" t="s">
        <v>25383</v>
      </c>
      <c r="C597" t="s">
        <v>4296</v>
      </c>
      <c r="D597" s="6" t="s">
        <v>4298</v>
      </c>
      <c r="E597" s="33" t="s">
        <v>25393</v>
      </c>
    </row>
    <row r="598" spans="1:5" x14ac:dyDescent="0.3">
      <c r="A598" t="s">
        <v>25383</v>
      </c>
      <c r="B598" t="s">
        <v>25383</v>
      </c>
      <c r="C598" t="s">
        <v>1402</v>
      </c>
      <c r="D598" s="6" t="s">
        <v>4293</v>
      </c>
      <c r="E598" s="33" t="s">
        <v>25408</v>
      </c>
    </row>
    <row r="599" spans="1:5" x14ac:dyDescent="0.3">
      <c r="A599" t="s">
        <v>25383</v>
      </c>
      <c r="B599" t="s">
        <v>25383</v>
      </c>
      <c r="C599" t="s">
        <v>4282</v>
      </c>
      <c r="D599" s="6" t="s">
        <v>4284</v>
      </c>
      <c r="E599" s="33" t="s">
        <v>25408</v>
      </c>
    </row>
    <row r="600" spans="1:5" x14ac:dyDescent="0.3">
      <c r="A600" t="s">
        <v>25383</v>
      </c>
      <c r="B600" t="s">
        <v>25383</v>
      </c>
      <c r="C600" t="s">
        <v>4277</v>
      </c>
      <c r="D600" s="6" t="s">
        <v>4279</v>
      </c>
      <c r="E600" s="33" t="s">
        <v>25393</v>
      </c>
    </row>
    <row r="601" spans="1:5" x14ac:dyDescent="0.3">
      <c r="A601" t="s">
        <v>25383</v>
      </c>
      <c r="B601" t="s">
        <v>25383</v>
      </c>
      <c r="C601" t="s">
        <v>4263</v>
      </c>
      <c r="D601" s="6" t="s">
        <v>4265</v>
      </c>
      <c r="E601" s="33" t="s">
        <v>25393</v>
      </c>
    </row>
    <row r="602" spans="1:5" x14ac:dyDescent="0.3">
      <c r="A602" t="s">
        <v>25383</v>
      </c>
      <c r="B602" t="s">
        <v>25383</v>
      </c>
      <c r="C602" t="s">
        <v>4241</v>
      </c>
      <c r="D602" s="6" t="s">
        <v>4243</v>
      </c>
      <c r="E602" s="33" t="s">
        <v>25393</v>
      </c>
    </row>
    <row r="603" spans="1:5" x14ac:dyDescent="0.3">
      <c r="A603" t="s">
        <v>25383</v>
      </c>
      <c r="B603" t="s">
        <v>25383</v>
      </c>
      <c r="C603" t="s">
        <v>4227</v>
      </c>
      <c r="D603" s="6" t="s">
        <v>4229</v>
      </c>
      <c r="E603" s="33" t="s">
        <v>25408</v>
      </c>
    </row>
    <row r="604" spans="1:5" x14ac:dyDescent="0.3">
      <c r="A604" t="s">
        <v>25383</v>
      </c>
      <c r="B604" t="s">
        <v>25383</v>
      </c>
      <c r="C604" t="s">
        <v>4217</v>
      </c>
      <c r="D604" s="6" t="s">
        <v>4219</v>
      </c>
      <c r="E604" s="33" t="s">
        <v>25393</v>
      </c>
    </row>
    <row r="605" spans="1:5" x14ac:dyDescent="0.3">
      <c r="A605" t="s">
        <v>25383</v>
      </c>
      <c r="B605" t="s">
        <v>25383</v>
      </c>
      <c r="C605" t="s">
        <v>4202</v>
      </c>
      <c r="D605" s="6" t="s">
        <v>4204</v>
      </c>
      <c r="E605" s="33" t="s">
        <v>25393</v>
      </c>
    </row>
    <row r="606" spans="1:5" x14ac:dyDescent="0.3">
      <c r="A606" t="s">
        <v>25383</v>
      </c>
      <c r="B606" t="s">
        <v>25383</v>
      </c>
      <c r="C606" t="s">
        <v>4197</v>
      </c>
      <c r="D606" s="6" t="s">
        <v>4199</v>
      </c>
      <c r="E606" s="33" t="s">
        <v>25393</v>
      </c>
    </row>
    <row r="607" spans="1:5" x14ac:dyDescent="0.3">
      <c r="A607" t="s">
        <v>25383</v>
      </c>
      <c r="B607" t="s">
        <v>25383</v>
      </c>
      <c r="C607" t="s">
        <v>4192</v>
      </c>
      <c r="D607" s="6" t="s">
        <v>4194</v>
      </c>
      <c r="E607" s="33" t="s">
        <v>25393</v>
      </c>
    </row>
    <row r="608" spans="1:5" x14ac:dyDescent="0.3">
      <c r="A608" t="s">
        <v>25383</v>
      </c>
      <c r="B608" t="s">
        <v>25383</v>
      </c>
      <c r="C608" t="s">
        <v>4187</v>
      </c>
      <c r="D608" s="6" t="s">
        <v>4189</v>
      </c>
      <c r="E608" s="33" t="s">
        <v>25393</v>
      </c>
    </row>
    <row r="609" spans="1:5" x14ac:dyDescent="0.3">
      <c r="A609" t="s">
        <v>25383</v>
      </c>
      <c r="B609" t="s">
        <v>25383</v>
      </c>
      <c r="C609" t="s">
        <v>4177</v>
      </c>
      <c r="D609" s="6" t="s">
        <v>4179</v>
      </c>
      <c r="E609" s="33" t="s">
        <v>25393</v>
      </c>
    </row>
    <row r="610" spans="1:5" x14ac:dyDescent="0.3">
      <c r="A610" t="s">
        <v>25383</v>
      </c>
      <c r="B610" t="s">
        <v>25383</v>
      </c>
      <c r="C610" t="s">
        <v>4172</v>
      </c>
      <c r="D610" s="6" t="s">
        <v>4174</v>
      </c>
      <c r="E610" s="33" t="s">
        <v>25393</v>
      </c>
    </row>
    <row r="611" spans="1:5" x14ac:dyDescent="0.3">
      <c r="A611" t="s">
        <v>25383</v>
      </c>
      <c r="B611" t="s">
        <v>25383</v>
      </c>
      <c r="C611" t="s">
        <v>4167</v>
      </c>
      <c r="D611" s="6" t="s">
        <v>4169</v>
      </c>
      <c r="E611" s="33" t="s">
        <v>25393</v>
      </c>
    </row>
    <row r="612" spans="1:5" x14ac:dyDescent="0.3">
      <c r="A612" t="s">
        <v>25383</v>
      </c>
      <c r="B612" t="s">
        <v>25383</v>
      </c>
      <c r="C612" t="s">
        <v>4162</v>
      </c>
      <c r="D612" s="6" t="s">
        <v>4164</v>
      </c>
      <c r="E612" s="33" t="s">
        <v>25393</v>
      </c>
    </row>
    <row r="613" spans="1:5" x14ac:dyDescent="0.3">
      <c r="A613" t="s">
        <v>25383</v>
      </c>
      <c r="B613" t="s">
        <v>25383</v>
      </c>
      <c r="C613" t="s">
        <v>4157</v>
      </c>
      <c r="D613" s="6" t="s">
        <v>4159</v>
      </c>
      <c r="E613" s="33" t="s">
        <v>25393</v>
      </c>
    </row>
    <row r="614" spans="1:5" x14ac:dyDescent="0.3">
      <c r="A614" t="s">
        <v>25383</v>
      </c>
      <c r="B614" t="s">
        <v>25383</v>
      </c>
      <c r="C614" t="s">
        <v>4152</v>
      </c>
      <c r="D614" s="6" t="s">
        <v>4154</v>
      </c>
      <c r="E614" s="33" t="s">
        <v>25393</v>
      </c>
    </row>
    <row r="615" spans="1:5" x14ac:dyDescent="0.3">
      <c r="A615" t="s">
        <v>25383</v>
      </c>
      <c r="B615" t="s">
        <v>25383</v>
      </c>
      <c r="C615" t="s">
        <v>4144</v>
      </c>
      <c r="D615" s="6" t="s">
        <v>4146</v>
      </c>
      <c r="E615" s="33" t="s">
        <v>25393</v>
      </c>
    </row>
    <row r="616" spans="1:5" x14ac:dyDescent="0.3">
      <c r="A616" t="s">
        <v>25383</v>
      </c>
      <c r="B616" t="s">
        <v>25383</v>
      </c>
      <c r="C616" t="s">
        <v>4139</v>
      </c>
      <c r="D616" s="6" t="s">
        <v>4141</v>
      </c>
      <c r="E616" s="33" t="s">
        <v>25393</v>
      </c>
    </row>
    <row r="617" spans="1:5" x14ac:dyDescent="0.3">
      <c r="A617" t="s">
        <v>25383</v>
      </c>
      <c r="B617" t="s">
        <v>25383</v>
      </c>
      <c r="C617" t="s">
        <v>4131</v>
      </c>
      <c r="D617" s="6" t="s">
        <v>4133</v>
      </c>
      <c r="E617" s="33" t="s">
        <v>25393</v>
      </c>
    </row>
    <row r="618" spans="1:5" x14ac:dyDescent="0.3">
      <c r="A618" t="s">
        <v>25383</v>
      </c>
      <c r="B618" t="s">
        <v>25383</v>
      </c>
      <c r="C618" t="s">
        <v>4126</v>
      </c>
      <c r="D618" s="6" t="s">
        <v>4128</v>
      </c>
      <c r="E618" s="33" t="s">
        <v>25393</v>
      </c>
    </row>
    <row r="619" spans="1:5" x14ac:dyDescent="0.3">
      <c r="A619" t="s">
        <v>25383</v>
      </c>
      <c r="B619" t="s">
        <v>25383</v>
      </c>
      <c r="C619" t="s">
        <v>1153</v>
      </c>
      <c r="D619" s="34" t="s">
        <v>27108</v>
      </c>
      <c r="E619" s="33" t="s">
        <v>25393</v>
      </c>
    </row>
    <row r="620" spans="1:5" x14ac:dyDescent="0.3">
      <c r="A620" t="s">
        <v>25383</v>
      </c>
      <c r="B620" t="s">
        <v>25383</v>
      </c>
      <c r="C620" t="s">
        <v>21253</v>
      </c>
      <c r="D620" s="6" t="s">
        <v>1614</v>
      </c>
      <c r="E620" s="33" t="s">
        <v>25393</v>
      </c>
    </row>
    <row r="621" spans="1:5" x14ac:dyDescent="0.3">
      <c r="A621" t="s">
        <v>25383</v>
      </c>
      <c r="B621" t="s">
        <v>25383</v>
      </c>
      <c r="C621" t="s">
        <v>4100</v>
      </c>
      <c r="D621" s="6" t="s">
        <v>4102</v>
      </c>
      <c r="E621" s="33" t="s">
        <v>25393</v>
      </c>
    </row>
    <row r="622" spans="1:5" x14ac:dyDescent="0.3">
      <c r="A622" t="s">
        <v>25383</v>
      </c>
      <c r="B622" t="s">
        <v>25383</v>
      </c>
      <c r="C622" t="s">
        <v>4091</v>
      </c>
      <c r="D622" s="6" t="s">
        <v>4093</v>
      </c>
      <c r="E622" s="33" t="s">
        <v>25408</v>
      </c>
    </row>
    <row r="623" spans="1:5" x14ac:dyDescent="0.3">
      <c r="A623" t="s">
        <v>25383</v>
      </c>
      <c r="B623" t="s">
        <v>25383</v>
      </c>
      <c r="C623" t="s">
        <v>4087</v>
      </c>
      <c r="D623" s="6" t="s">
        <v>4089</v>
      </c>
      <c r="E623" s="33" t="s">
        <v>25408</v>
      </c>
    </row>
    <row r="624" spans="1:5" x14ac:dyDescent="0.3">
      <c r="A624" t="s">
        <v>25383</v>
      </c>
      <c r="B624" t="s">
        <v>25383</v>
      </c>
      <c r="C624" t="s">
        <v>4082</v>
      </c>
      <c r="D624" s="6" t="s">
        <v>4084</v>
      </c>
      <c r="E624" s="33" t="s">
        <v>25408</v>
      </c>
    </row>
    <row r="625" spans="1:5" x14ac:dyDescent="0.3">
      <c r="A625" t="s">
        <v>25383</v>
      </c>
      <c r="B625" t="s">
        <v>25383</v>
      </c>
      <c r="C625" t="s">
        <v>4077</v>
      </c>
      <c r="D625" s="6" t="s">
        <v>4079</v>
      </c>
      <c r="E625" s="33" t="s">
        <v>25393</v>
      </c>
    </row>
    <row r="626" spans="1:5" x14ac:dyDescent="0.3">
      <c r="A626" t="s">
        <v>25383</v>
      </c>
      <c r="B626" t="s">
        <v>25383</v>
      </c>
      <c r="C626" t="s">
        <v>21334</v>
      </c>
      <c r="D626" s="6" t="s">
        <v>4074</v>
      </c>
      <c r="E626" s="33" t="s">
        <v>25408</v>
      </c>
    </row>
    <row r="627" spans="1:5" x14ac:dyDescent="0.3">
      <c r="A627" t="s">
        <v>25383</v>
      </c>
      <c r="B627" t="s">
        <v>25383</v>
      </c>
      <c r="C627" t="s">
        <v>4067</v>
      </c>
      <c r="D627" s="6" t="s">
        <v>4069</v>
      </c>
      <c r="E627" s="33" t="s">
        <v>25408</v>
      </c>
    </row>
    <row r="628" spans="1:5" x14ac:dyDescent="0.3">
      <c r="A628" t="s">
        <v>25383</v>
      </c>
      <c r="B628" t="s">
        <v>25383</v>
      </c>
      <c r="C628" t="s">
        <v>4063</v>
      </c>
      <c r="D628" s="6" t="s">
        <v>4065</v>
      </c>
      <c r="E628" s="33" t="s">
        <v>25408</v>
      </c>
    </row>
    <row r="629" spans="1:5" x14ac:dyDescent="0.3">
      <c r="A629" t="s">
        <v>25383</v>
      </c>
      <c r="B629" t="s">
        <v>25383</v>
      </c>
      <c r="C629" t="s">
        <v>4058</v>
      </c>
      <c r="D629" s="6" t="s">
        <v>4060</v>
      </c>
      <c r="E629" s="33" t="s">
        <v>25393</v>
      </c>
    </row>
    <row r="630" spans="1:5" x14ac:dyDescent="0.3">
      <c r="A630" t="s">
        <v>25383</v>
      </c>
      <c r="B630" t="s">
        <v>25383</v>
      </c>
      <c r="C630" t="s">
        <v>4050</v>
      </c>
      <c r="D630" s="6" t="s">
        <v>4052</v>
      </c>
      <c r="E630" s="33" t="s">
        <v>25408</v>
      </c>
    </row>
    <row r="631" spans="1:5" x14ac:dyDescent="0.3">
      <c r="A631" t="s">
        <v>25383</v>
      </c>
      <c r="B631" t="s">
        <v>25383</v>
      </c>
      <c r="C631" t="s">
        <v>4045</v>
      </c>
      <c r="D631" s="6" t="s">
        <v>4047</v>
      </c>
      <c r="E631" s="33" t="s">
        <v>25393</v>
      </c>
    </row>
    <row r="632" spans="1:5" x14ac:dyDescent="0.3">
      <c r="A632" t="s">
        <v>25383</v>
      </c>
      <c r="B632" t="s">
        <v>25383</v>
      </c>
      <c r="C632" t="s">
        <v>4036</v>
      </c>
      <c r="D632" s="6" t="s">
        <v>4038</v>
      </c>
      <c r="E632" s="33" t="s">
        <v>25408</v>
      </c>
    </row>
    <row r="633" spans="1:5" x14ac:dyDescent="0.3">
      <c r="A633" t="s">
        <v>25383</v>
      </c>
      <c r="B633" t="s">
        <v>25383</v>
      </c>
      <c r="C633" t="s">
        <v>4032</v>
      </c>
      <c r="D633" s="6" t="s">
        <v>4034</v>
      </c>
      <c r="E633" s="33" t="s">
        <v>25393</v>
      </c>
    </row>
    <row r="634" spans="1:5" x14ac:dyDescent="0.3">
      <c r="A634" t="s">
        <v>25383</v>
      </c>
      <c r="B634" t="s">
        <v>25383</v>
      </c>
      <c r="C634" t="s">
        <v>5319</v>
      </c>
      <c r="D634" s="34" t="s">
        <v>27108</v>
      </c>
      <c r="E634" s="33" t="s">
        <v>25393</v>
      </c>
    </row>
    <row r="635" spans="1:5" x14ac:dyDescent="0.3">
      <c r="A635" t="s">
        <v>25383</v>
      </c>
      <c r="B635" t="s">
        <v>25383</v>
      </c>
      <c r="C635" t="s">
        <v>20847</v>
      </c>
      <c r="D635" s="6" t="s">
        <v>4026</v>
      </c>
      <c r="E635" s="33" t="s">
        <v>25408</v>
      </c>
    </row>
    <row r="636" spans="1:5" x14ac:dyDescent="0.3">
      <c r="A636" t="s">
        <v>25383</v>
      </c>
      <c r="B636" t="s">
        <v>25383</v>
      </c>
      <c r="C636" t="s">
        <v>4019</v>
      </c>
      <c r="D636" s="6" t="s">
        <v>4021</v>
      </c>
      <c r="E636" s="33" t="s">
        <v>25408</v>
      </c>
    </row>
    <row r="637" spans="1:5" x14ac:dyDescent="0.3">
      <c r="A637" t="s">
        <v>25383</v>
      </c>
      <c r="B637" t="s">
        <v>25383</v>
      </c>
      <c r="C637" t="s">
        <v>20239</v>
      </c>
      <c r="D637" s="6" t="s">
        <v>4016</v>
      </c>
      <c r="E637" s="33" t="s">
        <v>25408</v>
      </c>
    </row>
    <row r="638" spans="1:5" x14ac:dyDescent="0.3">
      <c r="A638" t="s">
        <v>25383</v>
      </c>
      <c r="B638" t="s">
        <v>25383</v>
      </c>
      <c r="C638" t="s">
        <v>4009</v>
      </c>
      <c r="D638" s="6" t="s">
        <v>4011</v>
      </c>
      <c r="E638" s="33" t="s">
        <v>25393</v>
      </c>
    </row>
    <row r="639" spans="1:5" x14ac:dyDescent="0.3">
      <c r="A639" t="s">
        <v>25383</v>
      </c>
      <c r="B639" t="s">
        <v>25383</v>
      </c>
      <c r="C639" t="s">
        <v>4004</v>
      </c>
      <c r="D639" s="6" t="s">
        <v>4006</v>
      </c>
      <c r="E639" s="33" t="s">
        <v>25393</v>
      </c>
    </row>
    <row r="640" spans="1:5" x14ac:dyDescent="0.3">
      <c r="A640" t="s">
        <v>25383</v>
      </c>
      <c r="B640" t="s">
        <v>25383</v>
      </c>
      <c r="C640" t="s">
        <v>3999</v>
      </c>
      <c r="D640" s="6" t="s">
        <v>4001</v>
      </c>
      <c r="E640" s="33" t="s">
        <v>25408</v>
      </c>
    </row>
    <row r="641" spans="1:5" x14ac:dyDescent="0.3">
      <c r="A641" t="s">
        <v>25383</v>
      </c>
      <c r="B641" t="s">
        <v>25383</v>
      </c>
      <c r="C641" t="s">
        <v>3995</v>
      </c>
      <c r="D641" s="6" t="s">
        <v>3997</v>
      </c>
      <c r="E641" s="33" t="s">
        <v>25408</v>
      </c>
    </row>
    <row r="642" spans="1:5" x14ac:dyDescent="0.3">
      <c r="A642" t="s">
        <v>25383</v>
      </c>
      <c r="B642" t="s">
        <v>25383</v>
      </c>
      <c r="C642" t="s">
        <v>3990</v>
      </c>
      <c r="D642" s="6" t="s">
        <v>3992</v>
      </c>
      <c r="E642" s="33" t="s">
        <v>25393</v>
      </c>
    </row>
    <row r="643" spans="1:5" x14ac:dyDescent="0.3">
      <c r="A643" t="s">
        <v>25383</v>
      </c>
      <c r="B643" t="s">
        <v>25383</v>
      </c>
      <c r="C643" t="s">
        <v>3985</v>
      </c>
      <c r="D643" s="6" t="s">
        <v>3987</v>
      </c>
      <c r="E643" s="33" t="s">
        <v>25408</v>
      </c>
    </row>
    <row r="644" spans="1:5" x14ac:dyDescent="0.3">
      <c r="A644" t="s">
        <v>25383</v>
      </c>
      <c r="B644" t="s">
        <v>25383</v>
      </c>
      <c r="C644" t="s">
        <v>3980</v>
      </c>
      <c r="D644" s="6" t="s">
        <v>3982</v>
      </c>
      <c r="E644" s="33" t="s">
        <v>25393</v>
      </c>
    </row>
    <row r="645" spans="1:5" x14ac:dyDescent="0.3">
      <c r="A645" t="s">
        <v>25383</v>
      </c>
      <c r="B645" t="s">
        <v>25383</v>
      </c>
      <c r="C645" t="s">
        <v>3975</v>
      </c>
      <c r="D645" s="6" t="s">
        <v>3977</v>
      </c>
      <c r="E645" s="33" t="s">
        <v>25393</v>
      </c>
    </row>
    <row r="646" spans="1:5" x14ac:dyDescent="0.3">
      <c r="A646" t="s">
        <v>25383</v>
      </c>
      <c r="B646" t="s">
        <v>25383</v>
      </c>
      <c r="C646" t="s">
        <v>3970</v>
      </c>
      <c r="D646" s="6" t="s">
        <v>3972</v>
      </c>
      <c r="E646" s="33" t="s">
        <v>25393</v>
      </c>
    </row>
    <row r="647" spans="1:5" x14ac:dyDescent="0.3">
      <c r="A647" t="s">
        <v>25383</v>
      </c>
      <c r="B647" t="s">
        <v>25383</v>
      </c>
      <c r="C647" t="s">
        <v>21253</v>
      </c>
      <c r="D647" s="6" t="s">
        <v>1614</v>
      </c>
      <c r="E647" s="33" t="s">
        <v>25393</v>
      </c>
    </row>
    <row r="648" spans="1:5" x14ac:dyDescent="0.3">
      <c r="A648" t="s">
        <v>25383</v>
      </c>
      <c r="B648" t="s">
        <v>25383</v>
      </c>
      <c r="C648" t="s">
        <v>21253</v>
      </c>
      <c r="D648" s="6" t="s">
        <v>1614</v>
      </c>
      <c r="E648" s="33" t="s">
        <v>25393</v>
      </c>
    </row>
    <row r="649" spans="1:5" x14ac:dyDescent="0.3">
      <c r="A649" t="s">
        <v>25383</v>
      </c>
      <c r="B649" t="s">
        <v>25383</v>
      </c>
      <c r="C649" t="s">
        <v>21253</v>
      </c>
      <c r="D649" s="6" t="s">
        <v>1614</v>
      </c>
      <c r="E649" s="33" t="s">
        <v>25393</v>
      </c>
    </row>
    <row r="650" spans="1:5" x14ac:dyDescent="0.3">
      <c r="A650" t="s">
        <v>25383</v>
      </c>
      <c r="B650" t="s">
        <v>25383</v>
      </c>
      <c r="C650" t="s">
        <v>3936</v>
      </c>
      <c r="D650" s="6" t="s">
        <v>3938</v>
      </c>
      <c r="E650" s="33" t="s">
        <v>25393</v>
      </c>
    </row>
    <row r="651" spans="1:5" x14ac:dyDescent="0.3">
      <c r="A651" t="s">
        <v>25383</v>
      </c>
      <c r="B651" t="s">
        <v>25383</v>
      </c>
      <c r="C651" t="s">
        <v>3931</v>
      </c>
      <c r="D651" s="6" t="s">
        <v>3933</v>
      </c>
      <c r="E651" s="33" t="s">
        <v>25393</v>
      </c>
    </row>
    <row r="652" spans="1:5" x14ac:dyDescent="0.3">
      <c r="A652" t="s">
        <v>25383</v>
      </c>
      <c r="B652" t="s">
        <v>25383</v>
      </c>
      <c r="C652" t="s">
        <v>3926</v>
      </c>
      <c r="D652" s="6" t="s">
        <v>3928</v>
      </c>
      <c r="E652" s="33" t="s">
        <v>25393</v>
      </c>
    </row>
    <row r="653" spans="1:5" x14ac:dyDescent="0.3">
      <c r="A653" t="s">
        <v>25383</v>
      </c>
      <c r="B653" t="s">
        <v>25383</v>
      </c>
      <c r="C653" t="s">
        <v>3921</v>
      </c>
      <c r="D653" s="6" t="s">
        <v>3923</v>
      </c>
      <c r="E653" s="33" t="s">
        <v>25393</v>
      </c>
    </row>
    <row r="654" spans="1:5" x14ac:dyDescent="0.3">
      <c r="A654" t="s">
        <v>25383</v>
      </c>
      <c r="B654" t="s">
        <v>25383</v>
      </c>
      <c r="C654" t="s">
        <v>3916</v>
      </c>
      <c r="D654" s="6" t="s">
        <v>3918</v>
      </c>
      <c r="E654" s="33" t="s">
        <v>25393</v>
      </c>
    </row>
    <row r="655" spans="1:5" x14ac:dyDescent="0.3">
      <c r="A655" t="s">
        <v>25383</v>
      </c>
      <c r="B655" t="s">
        <v>25383</v>
      </c>
      <c r="C655" t="s">
        <v>3907</v>
      </c>
      <c r="D655" s="6" t="s">
        <v>3909</v>
      </c>
      <c r="E655" s="33" t="s">
        <v>25393</v>
      </c>
    </row>
    <row r="656" spans="1:5" x14ac:dyDescent="0.3">
      <c r="A656" t="s">
        <v>25383</v>
      </c>
      <c r="B656" t="s">
        <v>25383</v>
      </c>
      <c r="C656" t="s">
        <v>3902</v>
      </c>
      <c r="D656" s="6" t="s">
        <v>3904</v>
      </c>
      <c r="E656" s="33" t="s">
        <v>25408</v>
      </c>
    </row>
    <row r="657" spans="1:5" x14ac:dyDescent="0.3">
      <c r="A657" t="s">
        <v>25383</v>
      </c>
      <c r="B657" t="s">
        <v>25383</v>
      </c>
      <c r="C657" t="s">
        <v>22758</v>
      </c>
      <c r="D657" s="6" t="s">
        <v>878</v>
      </c>
      <c r="E657" s="33" t="s">
        <v>25408</v>
      </c>
    </row>
    <row r="658" spans="1:5" x14ac:dyDescent="0.3">
      <c r="A658" t="s">
        <v>25383</v>
      </c>
      <c r="B658" t="s">
        <v>25383</v>
      </c>
      <c r="C658" t="s">
        <v>3889</v>
      </c>
      <c r="D658" s="6" t="s">
        <v>3891</v>
      </c>
      <c r="E658" s="33" t="s">
        <v>25408</v>
      </c>
    </row>
    <row r="659" spans="1:5" x14ac:dyDescent="0.3">
      <c r="A659" t="s">
        <v>25383</v>
      </c>
      <c r="B659" t="s">
        <v>25383</v>
      </c>
      <c r="C659" t="s">
        <v>3884</v>
      </c>
      <c r="D659" s="6" t="s">
        <v>3886</v>
      </c>
      <c r="E659" s="33" t="s">
        <v>25393</v>
      </c>
    </row>
    <row r="660" spans="1:5" x14ac:dyDescent="0.3">
      <c r="A660" t="s">
        <v>25383</v>
      </c>
      <c r="B660" t="s">
        <v>25383</v>
      </c>
      <c r="C660" t="s">
        <v>19236</v>
      </c>
      <c r="D660" s="6" t="s">
        <v>3881</v>
      </c>
      <c r="E660" s="33" t="s">
        <v>25393</v>
      </c>
    </row>
    <row r="661" spans="1:5" x14ac:dyDescent="0.3">
      <c r="A661" t="s">
        <v>25383</v>
      </c>
      <c r="B661" t="s">
        <v>25383</v>
      </c>
      <c r="C661" t="s">
        <v>3874</v>
      </c>
      <c r="D661" s="6" t="s">
        <v>3876</v>
      </c>
      <c r="E661" s="33" t="s">
        <v>25408</v>
      </c>
    </row>
    <row r="662" spans="1:5" x14ac:dyDescent="0.3">
      <c r="A662" t="s">
        <v>25383</v>
      </c>
      <c r="B662" t="s">
        <v>25383</v>
      </c>
      <c r="C662" t="s">
        <v>12516</v>
      </c>
      <c r="D662" s="6" t="s">
        <v>3866</v>
      </c>
      <c r="E662" s="33" t="s">
        <v>25408</v>
      </c>
    </row>
    <row r="663" spans="1:5" x14ac:dyDescent="0.3">
      <c r="A663" t="s">
        <v>25383</v>
      </c>
      <c r="B663" t="s">
        <v>25383</v>
      </c>
      <c r="C663" t="s">
        <v>3860</v>
      </c>
      <c r="D663" s="6" t="s">
        <v>3862</v>
      </c>
      <c r="E663" s="33" t="s">
        <v>25393</v>
      </c>
    </row>
    <row r="664" spans="1:5" x14ac:dyDescent="0.3">
      <c r="A664" t="s">
        <v>25383</v>
      </c>
      <c r="B664" t="s">
        <v>25383</v>
      </c>
      <c r="C664" t="s">
        <v>3845</v>
      </c>
      <c r="D664" s="6" t="s">
        <v>3847</v>
      </c>
      <c r="E664" s="33" t="s">
        <v>25393</v>
      </c>
    </row>
    <row r="665" spans="1:5" x14ac:dyDescent="0.3">
      <c r="A665" t="s">
        <v>25383</v>
      </c>
      <c r="B665" t="s">
        <v>25383</v>
      </c>
      <c r="C665" t="s">
        <v>22300</v>
      </c>
      <c r="D665" s="6" t="s">
        <v>3842</v>
      </c>
      <c r="E665" s="33" t="s">
        <v>25393</v>
      </c>
    </row>
    <row r="666" spans="1:5" x14ac:dyDescent="0.3">
      <c r="A666" t="s">
        <v>25383</v>
      </c>
      <c r="B666" t="s">
        <v>25383</v>
      </c>
      <c r="C666" t="s">
        <v>3831</v>
      </c>
      <c r="D666" s="6" t="s">
        <v>3833</v>
      </c>
      <c r="E666" s="33" t="s">
        <v>25393</v>
      </c>
    </row>
    <row r="667" spans="1:5" x14ac:dyDescent="0.3">
      <c r="A667" t="s">
        <v>25383</v>
      </c>
      <c r="B667" t="s">
        <v>25383</v>
      </c>
      <c r="C667" t="s">
        <v>3822</v>
      </c>
      <c r="D667" s="6" t="s">
        <v>3824</v>
      </c>
      <c r="E667" s="33" t="s">
        <v>25393</v>
      </c>
    </row>
    <row r="668" spans="1:5" x14ac:dyDescent="0.3">
      <c r="A668" t="s">
        <v>25383</v>
      </c>
      <c r="B668" t="s">
        <v>25383</v>
      </c>
      <c r="C668" t="s">
        <v>3817</v>
      </c>
      <c r="D668" s="6" t="s">
        <v>3819</v>
      </c>
      <c r="E668" s="33" t="s">
        <v>25393</v>
      </c>
    </row>
    <row r="669" spans="1:5" x14ac:dyDescent="0.3">
      <c r="A669" t="s">
        <v>25383</v>
      </c>
      <c r="B669" t="s">
        <v>25383</v>
      </c>
      <c r="C669" t="s">
        <v>3812</v>
      </c>
      <c r="D669" s="6" t="s">
        <v>3814</v>
      </c>
      <c r="E669" s="33" t="s">
        <v>25393</v>
      </c>
    </row>
    <row r="670" spans="1:5" x14ac:dyDescent="0.3">
      <c r="A670" t="s">
        <v>25383</v>
      </c>
      <c r="B670" t="s">
        <v>25383</v>
      </c>
      <c r="C670" t="s">
        <v>3803</v>
      </c>
      <c r="D670" s="6" t="s">
        <v>3805</v>
      </c>
      <c r="E670" s="33" t="s">
        <v>25393</v>
      </c>
    </row>
    <row r="671" spans="1:5" x14ac:dyDescent="0.3">
      <c r="A671" t="s">
        <v>25383</v>
      </c>
      <c r="B671" t="s">
        <v>25383</v>
      </c>
      <c r="C671" t="s">
        <v>3798</v>
      </c>
      <c r="D671" s="6" t="s">
        <v>3800</v>
      </c>
      <c r="E671" s="33" t="s">
        <v>25393</v>
      </c>
    </row>
    <row r="672" spans="1:5" x14ac:dyDescent="0.3">
      <c r="A672" t="s">
        <v>25383</v>
      </c>
      <c r="B672" t="s">
        <v>25383</v>
      </c>
      <c r="C672" t="s">
        <v>3793</v>
      </c>
      <c r="D672" s="6" t="s">
        <v>3795</v>
      </c>
      <c r="E672" s="33" t="s">
        <v>25408</v>
      </c>
    </row>
    <row r="673" spans="1:5" x14ac:dyDescent="0.3">
      <c r="A673" t="s">
        <v>25383</v>
      </c>
      <c r="B673" t="s">
        <v>25383</v>
      </c>
      <c r="C673" t="s">
        <v>3788</v>
      </c>
      <c r="D673" s="6" t="s">
        <v>3790</v>
      </c>
      <c r="E673" s="33" t="s">
        <v>25393</v>
      </c>
    </row>
    <row r="674" spans="1:5" x14ac:dyDescent="0.3">
      <c r="A674" t="s">
        <v>25383</v>
      </c>
      <c r="B674" t="s">
        <v>25383</v>
      </c>
      <c r="C674" t="s">
        <v>3783</v>
      </c>
      <c r="D674" s="6" t="s">
        <v>3785</v>
      </c>
      <c r="E674" s="33" t="s">
        <v>25393</v>
      </c>
    </row>
    <row r="675" spans="1:5" x14ac:dyDescent="0.3">
      <c r="A675" t="s">
        <v>25383</v>
      </c>
      <c r="B675" t="s">
        <v>25383</v>
      </c>
      <c r="C675" t="s">
        <v>3768</v>
      </c>
      <c r="D675" s="6" t="s">
        <v>3770</v>
      </c>
      <c r="E675" s="33" t="s">
        <v>25393</v>
      </c>
    </row>
    <row r="676" spans="1:5" x14ac:dyDescent="0.3">
      <c r="A676" t="s">
        <v>25383</v>
      </c>
      <c r="B676" t="s">
        <v>25383</v>
      </c>
      <c r="C676" t="s">
        <v>3768</v>
      </c>
      <c r="D676" s="6" t="s">
        <v>3770</v>
      </c>
      <c r="E676" s="33" t="s">
        <v>25393</v>
      </c>
    </row>
    <row r="677" spans="1:5" x14ac:dyDescent="0.3">
      <c r="A677" t="s">
        <v>25383</v>
      </c>
      <c r="B677" t="s">
        <v>25383</v>
      </c>
      <c r="C677" t="s">
        <v>3768</v>
      </c>
      <c r="D677" s="6" t="s">
        <v>3770</v>
      </c>
      <c r="E677" s="33" t="s">
        <v>25393</v>
      </c>
    </row>
    <row r="678" spans="1:5" x14ac:dyDescent="0.3">
      <c r="A678" t="s">
        <v>25383</v>
      </c>
      <c r="B678" t="s">
        <v>25383</v>
      </c>
      <c r="C678" t="s">
        <v>3768</v>
      </c>
      <c r="D678" s="6" t="s">
        <v>3770</v>
      </c>
      <c r="E678" s="33" t="s">
        <v>25393</v>
      </c>
    </row>
    <row r="679" spans="1:5" x14ac:dyDescent="0.3">
      <c r="A679" t="s">
        <v>25383</v>
      </c>
      <c r="B679" t="s">
        <v>25383</v>
      </c>
      <c r="C679" t="s">
        <v>3757</v>
      </c>
      <c r="D679" s="6" t="s">
        <v>3759</v>
      </c>
      <c r="E679" s="33" t="s">
        <v>25408</v>
      </c>
    </row>
    <row r="680" spans="1:5" x14ac:dyDescent="0.3">
      <c r="A680" t="s">
        <v>25383</v>
      </c>
      <c r="B680" t="s">
        <v>25383</v>
      </c>
      <c r="C680" t="s">
        <v>3748</v>
      </c>
      <c r="D680" s="6" t="s">
        <v>3750</v>
      </c>
      <c r="E680" s="33" t="s">
        <v>25393</v>
      </c>
    </row>
    <row r="681" spans="1:5" x14ac:dyDescent="0.3">
      <c r="A681" t="s">
        <v>25383</v>
      </c>
      <c r="B681" t="s">
        <v>25383</v>
      </c>
      <c r="C681" t="s">
        <v>3743</v>
      </c>
      <c r="D681" s="6" t="s">
        <v>3745</v>
      </c>
      <c r="E681" s="33" t="s">
        <v>25393</v>
      </c>
    </row>
    <row r="682" spans="1:5" x14ac:dyDescent="0.3">
      <c r="A682" t="s">
        <v>25383</v>
      </c>
      <c r="B682" t="s">
        <v>25383</v>
      </c>
      <c r="C682" t="s">
        <v>3732</v>
      </c>
      <c r="D682" s="6" t="s">
        <v>3734</v>
      </c>
      <c r="E682" s="33" t="s">
        <v>25408</v>
      </c>
    </row>
    <row r="683" spans="1:5" x14ac:dyDescent="0.3">
      <c r="A683" t="s">
        <v>25383</v>
      </c>
      <c r="B683" t="s">
        <v>25383</v>
      </c>
      <c r="C683" t="s">
        <v>3727</v>
      </c>
      <c r="D683" s="6" t="s">
        <v>3729</v>
      </c>
      <c r="E683" s="33" t="s">
        <v>25408</v>
      </c>
    </row>
    <row r="684" spans="1:5" x14ac:dyDescent="0.3">
      <c r="A684" t="s">
        <v>25383</v>
      </c>
      <c r="B684" t="s">
        <v>25383</v>
      </c>
      <c r="C684" t="s">
        <v>3722</v>
      </c>
      <c r="D684" s="6" t="s">
        <v>3724</v>
      </c>
      <c r="E684" s="33" t="s">
        <v>25393</v>
      </c>
    </row>
    <row r="685" spans="1:5" x14ac:dyDescent="0.3">
      <c r="A685" t="s">
        <v>25383</v>
      </c>
      <c r="B685" t="s">
        <v>25383</v>
      </c>
      <c r="C685" t="s">
        <v>3714</v>
      </c>
      <c r="D685" s="6" t="s">
        <v>3716</v>
      </c>
      <c r="E685" s="33" t="s">
        <v>25393</v>
      </c>
    </row>
    <row r="686" spans="1:5" x14ac:dyDescent="0.3">
      <c r="A686" t="s">
        <v>25383</v>
      </c>
      <c r="B686" t="s">
        <v>25383</v>
      </c>
      <c r="C686" t="s">
        <v>3709</v>
      </c>
      <c r="D686" s="6" t="s">
        <v>3711</v>
      </c>
      <c r="E686" s="33" t="s">
        <v>25408</v>
      </c>
    </row>
    <row r="687" spans="1:5" x14ac:dyDescent="0.3">
      <c r="A687" t="s">
        <v>25383</v>
      </c>
      <c r="B687" t="s">
        <v>25383</v>
      </c>
      <c r="C687" t="s">
        <v>5319</v>
      </c>
      <c r="D687" s="34" t="s">
        <v>27108</v>
      </c>
      <c r="E687" s="33" t="s">
        <v>25393</v>
      </c>
    </row>
    <row r="688" spans="1:5" x14ac:dyDescent="0.3">
      <c r="A688" t="s">
        <v>25383</v>
      </c>
      <c r="B688" t="s">
        <v>25383</v>
      </c>
      <c r="C688" t="s">
        <v>3702</v>
      </c>
      <c r="D688" s="6" t="s">
        <v>3703</v>
      </c>
      <c r="E688" s="33" t="s">
        <v>25393</v>
      </c>
    </row>
    <row r="689" spans="1:5" x14ac:dyDescent="0.3">
      <c r="A689" t="s">
        <v>25383</v>
      </c>
      <c r="B689" t="s">
        <v>25383</v>
      </c>
      <c r="C689" t="s">
        <v>3697</v>
      </c>
      <c r="D689" s="6" t="s">
        <v>3699</v>
      </c>
      <c r="E689" s="33" t="s">
        <v>25393</v>
      </c>
    </row>
    <row r="690" spans="1:5" x14ac:dyDescent="0.3">
      <c r="A690" t="s">
        <v>25383</v>
      </c>
      <c r="B690" t="s">
        <v>25383</v>
      </c>
      <c r="C690" t="s">
        <v>1153</v>
      </c>
      <c r="D690" s="6" t="s">
        <v>3691</v>
      </c>
      <c r="E690" s="33" t="s">
        <v>25393</v>
      </c>
    </row>
    <row r="691" spans="1:5" x14ac:dyDescent="0.3">
      <c r="A691" t="s">
        <v>25383</v>
      </c>
      <c r="B691" t="s">
        <v>25383</v>
      </c>
      <c r="C691" t="s">
        <v>3679</v>
      </c>
      <c r="D691" s="6" t="s">
        <v>3681</v>
      </c>
      <c r="E691" s="33" t="s">
        <v>25393</v>
      </c>
    </row>
    <row r="692" spans="1:5" x14ac:dyDescent="0.3">
      <c r="A692" t="s">
        <v>25383</v>
      </c>
      <c r="B692" t="s">
        <v>25383</v>
      </c>
      <c r="C692" t="s">
        <v>3674</v>
      </c>
      <c r="D692" s="6" t="s">
        <v>3676</v>
      </c>
      <c r="E692" s="33" t="s">
        <v>25393</v>
      </c>
    </row>
    <row r="693" spans="1:5" x14ac:dyDescent="0.3">
      <c r="A693" t="s">
        <v>25383</v>
      </c>
      <c r="B693" t="s">
        <v>25383</v>
      </c>
      <c r="C693" t="s">
        <v>3669</v>
      </c>
      <c r="D693" s="6" t="s">
        <v>3671</v>
      </c>
      <c r="E693" s="33" t="s">
        <v>25393</v>
      </c>
    </row>
    <row r="694" spans="1:5" x14ac:dyDescent="0.3">
      <c r="A694" t="s">
        <v>25383</v>
      </c>
      <c r="B694" t="s">
        <v>25383</v>
      </c>
      <c r="C694" t="s">
        <v>3664</v>
      </c>
      <c r="D694" s="6" t="s">
        <v>3666</v>
      </c>
      <c r="E694" s="33" t="s">
        <v>25393</v>
      </c>
    </row>
    <row r="695" spans="1:5" x14ac:dyDescent="0.3">
      <c r="A695" t="s">
        <v>25383</v>
      </c>
      <c r="B695" t="s">
        <v>25383</v>
      </c>
      <c r="C695" t="s">
        <v>3659</v>
      </c>
      <c r="D695" s="6" t="s">
        <v>3661</v>
      </c>
      <c r="E695" s="33" t="s">
        <v>25408</v>
      </c>
    </row>
    <row r="696" spans="1:5" x14ac:dyDescent="0.3">
      <c r="A696" t="s">
        <v>25383</v>
      </c>
      <c r="B696" t="s">
        <v>25383</v>
      </c>
      <c r="C696" t="s">
        <v>3650</v>
      </c>
      <c r="D696" s="6" t="s">
        <v>3652</v>
      </c>
      <c r="E696" s="33" t="s">
        <v>25393</v>
      </c>
    </row>
    <row r="697" spans="1:5" x14ac:dyDescent="0.3">
      <c r="A697" t="s">
        <v>25383</v>
      </c>
      <c r="B697" t="s">
        <v>25383</v>
      </c>
      <c r="C697" t="s">
        <v>3645</v>
      </c>
      <c r="D697" s="6" t="s">
        <v>3647</v>
      </c>
      <c r="E697" s="33" t="s">
        <v>25393</v>
      </c>
    </row>
    <row r="698" spans="1:5" x14ac:dyDescent="0.3">
      <c r="A698" t="s">
        <v>25383</v>
      </c>
      <c r="B698" t="s">
        <v>25383</v>
      </c>
      <c r="C698" t="s">
        <v>3640</v>
      </c>
      <c r="D698" s="6" t="s">
        <v>3642</v>
      </c>
      <c r="E698" s="33" t="s">
        <v>25408</v>
      </c>
    </row>
    <row r="699" spans="1:5" x14ac:dyDescent="0.3">
      <c r="A699" t="s">
        <v>25383</v>
      </c>
      <c r="B699" t="s">
        <v>25383</v>
      </c>
      <c r="C699" t="s">
        <v>3633</v>
      </c>
      <c r="D699" s="6" t="s">
        <v>3635</v>
      </c>
      <c r="E699" s="33" t="s">
        <v>25393</v>
      </c>
    </row>
    <row r="700" spans="1:5" x14ac:dyDescent="0.3">
      <c r="A700" t="s">
        <v>25383</v>
      </c>
      <c r="B700" t="s">
        <v>25383</v>
      </c>
      <c r="C700" t="s">
        <v>3624</v>
      </c>
      <c r="D700" s="6" t="s">
        <v>3626</v>
      </c>
      <c r="E700" s="33" t="s">
        <v>25393</v>
      </c>
    </row>
    <row r="701" spans="1:5" x14ac:dyDescent="0.3">
      <c r="A701" t="s">
        <v>25383</v>
      </c>
      <c r="B701" t="s">
        <v>25383</v>
      </c>
      <c r="C701" t="s">
        <v>3619</v>
      </c>
      <c r="D701" s="6" t="s">
        <v>3621</v>
      </c>
      <c r="E701" s="33" t="s">
        <v>25393</v>
      </c>
    </row>
    <row r="702" spans="1:5" x14ac:dyDescent="0.3">
      <c r="A702" t="s">
        <v>25383</v>
      </c>
      <c r="B702" t="s">
        <v>25383</v>
      </c>
      <c r="C702" t="s">
        <v>3614</v>
      </c>
      <c r="D702" s="6" t="s">
        <v>3616</v>
      </c>
      <c r="E702" s="33" t="s">
        <v>25393</v>
      </c>
    </row>
    <row r="703" spans="1:5" x14ac:dyDescent="0.3">
      <c r="A703" t="s">
        <v>25383</v>
      </c>
      <c r="B703" t="s">
        <v>25383</v>
      </c>
      <c r="C703" t="s">
        <v>3596</v>
      </c>
      <c r="D703" s="6" t="s">
        <v>3598</v>
      </c>
      <c r="E703" s="33" t="s">
        <v>25408</v>
      </c>
    </row>
    <row r="704" spans="1:5" x14ac:dyDescent="0.3">
      <c r="A704" t="s">
        <v>25383</v>
      </c>
      <c r="B704" t="s">
        <v>25383</v>
      </c>
      <c r="C704" t="s">
        <v>3591</v>
      </c>
      <c r="D704" s="6" t="s">
        <v>3593</v>
      </c>
      <c r="E704" s="33" t="s">
        <v>25393</v>
      </c>
    </row>
    <row r="705" spans="1:5" x14ac:dyDescent="0.3">
      <c r="A705" t="s">
        <v>25383</v>
      </c>
      <c r="B705" t="s">
        <v>25383</v>
      </c>
      <c r="C705" t="s">
        <v>12920</v>
      </c>
      <c r="D705" s="6" t="s">
        <v>3589</v>
      </c>
      <c r="E705" s="33" t="s">
        <v>25393</v>
      </c>
    </row>
    <row r="706" spans="1:5" x14ac:dyDescent="0.3">
      <c r="A706" t="s">
        <v>25383</v>
      </c>
      <c r="B706" t="s">
        <v>25383</v>
      </c>
      <c r="C706" t="s">
        <v>7915</v>
      </c>
      <c r="D706" s="6" t="s">
        <v>3586</v>
      </c>
      <c r="E706" s="33" t="s">
        <v>25408</v>
      </c>
    </row>
    <row r="707" spans="1:5" x14ac:dyDescent="0.3">
      <c r="A707" t="s">
        <v>25383</v>
      </c>
      <c r="B707" t="s">
        <v>25383</v>
      </c>
      <c r="C707" t="s">
        <v>3579</v>
      </c>
      <c r="D707" s="6" t="s">
        <v>3581</v>
      </c>
      <c r="E707" s="33" t="s">
        <v>25393</v>
      </c>
    </row>
    <row r="708" spans="1:5" x14ac:dyDescent="0.3">
      <c r="A708" t="s">
        <v>25383</v>
      </c>
      <c r="B708" t="s">
        <v>25383</v>
      </c>
      <c r="C708" t="s">
        <v>3574</v>
      </c>
      <c r="D708" s="6" t="s">
        <v>3576</v>
      </c>
      <c r="E708" s="33" t="s">
        <v>25393</v>
      </c>
    </row>
    <row r="709" spans="1:5" x14ac:dyDescent="0.3">
      <c r="A709" t="s">
        <v>25383</v>
      </c>
      <c r="B709" t="s">
        <v>25383</v>
      </c>
      <c r="C709" t="s">
        <v>3569</v>
      </c>
      <c r="D709" s="6" t="s">
        <v>3571</v>
      </c>
      <c r="E709" s="33" t="s">
        <v>25408</v>
      </c>
    </row>
    <row r="710" spans="1:5" x14ac:dyDescent="0.3">
      <c r="A710" t="s">
        <v>25383</v>
      </c>
      <c r="B710" t="s">
        <v>25383</v>
      </c>
      <c r="C710" t="s">
        <v>3564</v>
      </c>
      <c r="D710" s="6" t="s">
        <v>3566</v>
      </c>
      <c r="E710" s="33" t="s">
        <v>25393</v>
      </c>
    </row>
    <row r="711" spans="1:5" x14ac:dyDescent="0.3">
      <c r="A711" t="s">
        <v>25383</v>
      </c>
      <c r="B711" t="s">
        <v>25383</v>
      </c>
      <c r="C711" t="s">
        <v>3559</v>
      </c>
      <c r="D711" s="6" t="s">
        <v>3561</v>
      </c>
      <c r="E711" s="33" t="s">
        <v>25393</v>
      </c>
    </row>
    <row r="712" spans="1:5" x14ac:dyDescent="0.3">
      <c r="A712" t="s">
        <v>25383</v>
      </c>
      <c r="B712" t="s">
        <v>25383</v>
      </c>
      <c r="C712" t="s">
        <v>3554</v>
      </c>
      <c r="D712" s="6" t="s">
        <v>3556</v>
      </c>
      <c r="E712" s="33" t="s">
        <v>25393</v>
      </c>
    </row>
    <row r="713" spans="1:5" x14ac:dyDescent="0.3">
      <c r="A713" t="s">
        <v>25383</v>
      </c>
      <c r="B713" t="s">
        <v>25383</v>
      </c>
      <c r="C713" t="s">
        <v>3536</v>
      </c>
      <c r="D713" s="6" t="s">
        <v>3538</v>
      </c>
      <c r="E713" s="33" t="s">
        <v>25393</v>
      </c>
    </row>
    <row r="714" spans="1:5" x14ac:dyDescent="0.3">
      <c r="A714" t="s">
        <v>25383</v>
      </c>
      <c r="B714" t="s">
        <v>25383</v>
      </c>
      <c r="C714" t="s">
        <v>3531</v>
      </c>
      <c r="D714" s="6" t="s">
        <v>3533</v>
      </c>
      <c r="E714" s="33" t="s">
        <v>25393</v>
      </c>
    </row>
    <row r="715" spans="1:5" x14ac:dyDescent="0.3">
      <c r="A715" t="s">
        <v>25383</v>
      </c>
      <c r="B715" t="s">
        <v>25383</v>
      </c>
      <c r="C715" t="s">
        <v>19672</v>
      </c>
      <c r="D715" s="6" t="s">
        <v>3528</v>
      </c>
      <c r="E715" s="33" t="s">
        <v>25393</v>
      </c>
    </row>
    <row r="716" spans="1:5" x14ac:dyDescent="0.3">
      <c r="A716" t="s">
        <v>25383</v>
      </c>
      <c r="B716" t="s">
        <v>25383</v>
      </c>
      <c r="C716" t="s">
        <v>3515</v>
      </c>
      <c r="D716" s="6" t="s">
        <v>3517</v>
      </c>
      <c r="E716" s="33" t="s">
        <v>25393</v>
      </c>
    </row>
    <row r="717" spans="1:5" x14ac:dyDescent="0.3">
      <c r="A717" t="s">
        <v>25383</v>
      </c>
      <c r="B717" t="s">
        <v>25383</v>
      </c>
      <c r="C717" t="s">
        <v>3510</v>
      </c>
      <c r="D717" s="6" t="s">
        <v>3512</v>
      </c>
      <c r="E717" s="33" t="s">
        <v>25393</v>
      </c>
    </row>
    <row r="718" spans="1:5" x14ac:dyDescent="0.3">
      <c r="A718" t="s">
        <v>25383</v>
      </c>
      <c r="B718" t="s">
        <v>25383</v>
      </c>
      <c r="C718" t="s">
        <v>3505</v>
      </c>
      <c r="D718" s="6" t="s">
        <v>3507</v>
      </c>
      <c r="E718" s="33" t="s">
        <v>25393</v>
      </c>
    </row>
    <row r="719" spans="1:5" x14ac:dyDescent="0.3">
      <c r="A719" t="s">
        <v>25383</v>
      </c>
      <c r="B719" t="s">
        <v>25383</v>
      </c>
      <c r="C719" t="s">
        <v>3501</v>
      </c>
      <c r="D719" s="6" t="s">
        <v>3503</v>
      </c>
      <c r="E719" s="33" t="s">
        <v>25408</v>
      </c>
    </row>
    <row r="720" spans="1:5" x14ac:dyDescent="0.3">
      <c r="A720" t="s">
        <v>25383</v>
      </c>
      <c r="B720" t="s">
        <v>25383</v>
      </c>
      <c r="C720" t="s">
        <v>3492</v>
      </c>
      <c r="D720" s="6" t="s">
        <v>3494</v>
      </c>
      <c r="E720" s="33" t="s">
        <v>25393</v>
      </c>
    </row>
    <row r="721" spans="1:5" x14ac:dyDescent="0.3">
      <c r="A721" t="s">
        <v>25383</v>
      </c>
      <c r="B721" t="s">
        <v>25383</v>
      </c>
      <c r="C721" t="s">
        <v>3487</v>
      </c>
      <c r="D721" s="6" t="s">
        <v>3489</v>
      </c>
      <c r="E721" s="33" t="s">
        <v>25408</v>
      </c>
    </row>
    <row r="722" spans="1:5" x14ac:dyDescent="0.3">
      <c r="A722" t="s">
        <v>25383</v>
      </c>
      <c r="B722" t="s">
        <v>25383</v>
      </c>
      <c r="C722" t="s">
        <v>3483</v>
      </c>
      <c r="D722" s="6" t="s">
        <v>3323</v>
      </c>
      <c r="E722" s="33" t="s">
        <v>25393</v>
      </c>
    </row>
    <row r="723" spans="1:5" x14ac:dyDescent="0.3">
      <c r="A723" t="s">
        <v>25383</v>
      </c>
      <c r="B723" t="s">
        <v>25383</v>
      </c>
      <c r="C723" t="s">
        <v>3478</v>
      </c>
      <c r="D723" s="6" t="s">
        <v>3480</v>
      </c>
      <c r="E723" s="33" t="s">
        <v>25393</v>
      </c>
    </row>
    <row r="724" spans="1:5" x14ac:dyDescent="0.3">
      <c r="A724" t="s">
        <v>25383</v>
      </c>
      <c r="B724" t="s">
        <v>25383</v>
      </c>
      <c r="C724" t="s">
        <v>3474</v>
      </c>
      <c r="D724" s="6" t="s">
        <v>3476</v>
      </c>
      <c r="E724" s="33" t="s">
        <v>25393</v>
      </c>
    </row>
    <row r="725" spans="1:5" x14ac:dyDescent="0.3">
      <c r="A725" t="s">
        <v>25383</v>
      </c>
      <c r="B725" t="s">
        <v>25383</v>
      </c>
      <c r="C725" t="s">
        <v>3469</v>
      </c>
      <c r="D725" s="6" t="s">
        <v>3471</v>
      </c>
      <c r="E725" s="33" t="s">
        <v>25408</v>
      </c>
    </row>
    <row r="726" spans="1:5" x14ac:dyDescent="0.3">
      <c r="A726" t="s">
        <v>25383</v>
      </c>
      <c r="B726" t="s">
        <v>25383</v>
      </c>
      <c r="C726" t="s">
        <v>3464</v>
      </c>
      <c r="D726" s="6" t="s">
        <v>3466</v>
      </c>
      <c r="E726" s="33" t="s">
        <v>25393</v>
      </c>
    </row>
    <row r="727" spans="1:5" x14ac:dyDescent="0.3">
      <c r="A727" t="s">
        <v>25383</v>
      </c>
      <c r="B727" t="s">
        <v>25383</v>
      </c>
      <c r="C727" t="s">
        <v>3460</v>
      </c>
      <c r="D727" s="6" t="s">
        <v>1258</v>
      </c>
      <c r="E727" s="33" t="s">
        <v>25408</v>
      </c>
    </row>
    <row r="728" spans="1:5" x14ac:dyDescent="0.3">
      <c r="A728" t="s">
        <v>25383</v>
      </c>
      <c r="B728" t="s">
        <v>25383</v>
      </c>
      <c r="C728" t="s">
        <v>3455</v>
      </c>
      <c r="D728" s="6" t="s">
        <v>3457</v>
      </c>
      <c r="E728" s="33" t="s">
        <v>25393</v>
      </c>
    </row>
    <row r="729" spans="1:5" x14ac:dyDescent="0.3">
      <c r="A729" t="s">
        <v>25383</v>
      </c>
      <c r="B729" t="s">
        <v>25383</v>
      </c>
      <c r="C729" t="s">
        <v>3450</v>
      </c>
      <c r="D729" s="6" t="s">
        <v>3452</v>
      </c>
      <c r="E729" s="33" t="s">
        <v>25393</v>
      </c>
    </row>
    <row r="730" spans="1:5" x14ac:dyDescent="0.3">
      <c r="A730" t="s">
        <v>25383</v>
      </c>
      <c r="B730" t="s">
        <v>25383</v>
      </c>
      <c r="C730" t="s">
        <v>3445</v>
      </c>
      <c r="D730" s="6" t="s">
        <v>3447</v>
      </c>
      <c r="E730" s="33" t="s">
        <v>25393</v>
      </c>
    </row>
    <row r="731" spans="1:5" x14ac:dyDescent="0.3">
      <c r="A731" t="s">
        <v>25383</v>
      </c>
      <c r="B731" t="s">
        <v>25383</v>
      </c>
      <c r="C731" t="s">
        <v>3440</v>
      </c>
      <c r="D731" s="6" t="s">
        <v>3442</v>
      </c>
      <c r="E731" s="33" t="s">
        <v>25393</v>
      </c>
    </row>
    <row r="732" spans="1:5" x14ac:dyDescent="0.3">
      <c r="A732" t="s">
        <v>25383</v>
      </c>
      <c r="B732" t="s">
        <v>25383</v>
      </c>
      <c r="C732" t="s">
        <v>3435</v>
      </c>
      <c r="D732" s="6" t="s">
        <v>3437</v>
      </c>
      <c r="E732" s="33" t="s">
        <v>25408</v>
      </c>
    </row>
    <row r="733" spans="1:5" x14ac:dyDescent="0.3">
      <c r="A733" t="s">
        <v>25383</v>
      </c>
      <c r="B733" t="s">
        <v>25383</v>
      </c>
      <c r="C733" t="s">
        <v>3430</v>
      </c>
      <c r="D733" s="6" t="s">
        <v>3432</v>
      </c>
      <c r="E733" s="33" t="s">
        <v>25408</v>
      </c>
    </row>
    <row r="734" spans="1:5" x14ac:dyDescent="0.3">
      <c r="A734" t="s">
        <v>25383</v>
      </c>
      <c r="B734" t="s">
        <v>25383</v>
      </c>
      <c r="C734" t="s">
        <v>3425</v>
      </c>
      <c r="D734" s="6" t="s">
        <v>3427</v>
      </c>
      <c r="E734" s="33" t="s">
        <v>25393</v>
      </c>
    </row>
    <row r="735" spans="1:5" x14ac:dyDescent="0.3">
      <c r="A735" t="s">
        <v>25383</v>
      </c>
      <c r="B735" t="s">
        <v>25383</v>
      </c>
      <c r="C735" t="s">
        <v>3420</v>
      </c>
      <c r="D735" s="6" t="s">
        <v>3422</v>
      </c>
      <c r="E735" s="33" t="s">
        <v>25393</v>
      </c>
    </row>
    <row r="736" spans="1:5" x14ac:dyDescent="0.3">
      <c r="A736" t="s">
        <v>25383</v>
      </c>
      <c r="B736" t="s">
        <v>25383</v>
      </c>
      <c r="C736" t="s">
        <v>3415</v>
      </c>
      <c r="D736" s="6" t="s">
        <v>3417</v>
      </c>
      <c r="E736" s="33" t="s">
        <v>25408</v>
      </c>
    </row>
    <row r="737" spans="1:5" x14ac:dyDescent="0.3">
      <c r="A737" t="s">
        <v>25383</v>
      </c>
      <c r="B737" t="s">
        <v>25383</v>
      </c>
      <c r="C737" t="s">
        <v>3411</v>
      </c>
      <c r="D737" s="6" t="s">
        <v>3413</v>
      </c>
      <c r="E737" s="33" t="s">
        <v>25393</v>
      </c>
    </row>
    <row r="738" spans="1:5" x14ac:dyDescent="0.3">
      <c r="A738" t="s">
        <v>25383</v>
      </c>
      <c r="B738" t="s">
        <v>25383</v>
      </c>
      <c r="C738" t="s">
        <v>3407</v>
      </c>
      <c r="D738" s="6" t="s">
        <v>3409</v>
      </c>
      <c r="E738" s="33" t="s">
        <v>25393</v>
      </c>
    </row>
    <row r="739" spans="1:5" x14ac:dyDescent="0.3">
      <c r="A739" t="s">
        <v>25383</v>
      </c>
      <c r="B739" t="s">
        <v>25383</v>
      </c>
      <c r="C739" t="s">
        <v>3402</v>
      </c>
      <c r="D739" s="6" t="s">
        <v>3404</v>
      </c>
      <c r="E739" s="33" t="s">
        <v>25393</v>
      </c>
    </row>
    <row r="740" spans="1:5" x14ac:dyDescent="0.3">
      <c r="A740" t="s">
        <v>25383</v>
      </c>
      <c r="B740" t="s">
        <v>25383</v>
      </c>
      <c r="C740" t="s">
        <v>3398</v>
      </c>
      <c r="D740" s="6" t="s">
        <v>3400</v>
      </c>
      <c r="E740" s="33" t="s">
        <v>25408</v>
      </c>
    </row>
    <row r="741" spans="1:5" x14ac:dyDescent="0.3">
      <c r="A741" t="s">
        <v>25383</v>
      </c>
      <c r="B741" t="s">
        <v>25383</v>
      </c>
      <c r="C741" t="s">
        <v>3393</v>
      </c>
      <c r="D741" s="6" t="s">
        <v>3395</v>
      </c>
      <c r="E741" s="33" t="s">
        <v>25408</v>
      </c>
    </row>
    <row r="742" spans="1:5" x14ac:dyDescent="0.3">
      <c r="A742" t="s">
        <v>25383</v>
      </c>
      <c r="B742" t="s">
        <v>25383</v>
      </c>
      <c r="C742" t="s">
        <v>3388</v>
      </c>
      <c r="D742" s="6" t="s">
        <v>3390</v>
      </c>
      <c r="E742" s="33" t="s">
        <v>25393</v>
      </c>
    </row>
    <row r="743" spans="1:5" x14ac:dyDescent="0.3">
      <c r="A743" t="s">
        <v>25383</v>
      </c>
      <c r="B743" t="s">
        <v>25383</v>
      </c>
      <c r="C743" t="s">
        <v>3384</v>
      </c>
      <c r="D743" s="6" t="s">
        <v>3386</v>
      </c>
      <c r="E743" s="33" t="s">
        <v>25393</v>
      </c>
    </row>
    <row r="744" spans="1:5" x14ac:dyDescent="0.3">
      <c r="A744" t="s">
        <v>25383</v>
      </c>
      <c r="B744" t="s">
        <v>25383</v>
      </c>
      <c r="C744" t="s">
        <v>20733</v>
      </c>
      <c r="D744" s="6" t="s">
        <v>3381</v>
      </c>
      <c r="E744" s="33" t="s">
        <v>25393</v>
      </c>
    </row>
    <row r="745" spans="1:5" x14ac:dyDescent="0.3">
      <c r="A745" t="s">
        <v>25383</v>
      </c>
      <c r="B745" t="s">
        <v>25383</v>
      </c>
      <c r="C745" t="s">
        <v>3374</v>
      </c>
      <c r="D745" s="6" t="s">
        <v>3376</v>
      </c>
      <c r="E745" s="33" t="s">
        <v>25393</v>
      </c>
    </row>
    <row r="746" spans="1:5" x14ac:dyDescent="0.3">
      <c r="A746" t="s">
        <v>25383</v>
      </c>
      <c r="B746" t="s">
        <v>25383</v>
      </c>
      <c r="C746" t="s">
        <v>3369</v>
      </c>
      <c r="D746" s="6" t="s">
        <v>3371</v>
      </c>
      <c r="E746" s="33" t="s">
        <v>25408</v>
      </c>
    </row>
    <row r="747" spans="1:5" x14ac:dyDescent="0.3">
      <c r="A747" t="s">
        <v>25383</v>
      </c>
      <c r="B747" t="s">
        <v>25383</v>
      </c>
      <c r="C747" t="s">
        <v>3360</v>
      </c>
      <c r="D747" s="6" t="s">
        <v>3362</v>
      </c>
      <c r="E747" s="33" t="s">
        <v>25393</v>
      </c>
    </row>
    <row r="748" spans="1:5" x14ac:dyDescent="0.3">
      <c r="A748" t="s">
        <v>25383</v>
      </c>
      <c r="B748" t="s">
        <v>25383</v>
      </c>
      <c r="C748" t="s">
        <v>3355</v>
      </c>
      <c r="D748" s="6" t="s">
        <v>3357</v>
      </c>
      <c r="E748" s="33" t="s">
        <v>25393</v>
      </c>
    </row>
    <row r="749" spans="1:5" x14ac:dyDescent="0.3">
      <c r="A749" t="s">
        <v>25383</v>
      </c>
      <c r="B749" t="s">
        <v>25383</v>
      </c>
      <c r="C749" t="s">
        <v>3350</v>
      </c>
      <c r="D749" s="6" t="s">
        <v>3352</v>
      </c>
      <c r="E749" s="33" t="s">
        <v>25393</v>
      </c>
    </row>
    <row r="750" spans="1:5" x14ac:dyDescent="0.3">
      <c r="A750" t="s">
        <v>25383</v>
      </c>
      <c r="B750" t="s">
        <v>25383</v>
      </c>
      <c r="C750" t="s">
        <v>3345</v>
      </c>
      <c r="D750" s="6" t="s">
        <v>3347</v>
      </c>
      <c r="E750" s="33" t="s">
        <v>25393</v>
      </c>
    </row>
    <row r="751" spans="1:5" x14ac:dyDescent="0.3">
      <c r="A751" t="s">
        <v>25383</v>
      </c>
      <c r="B751" t="s">
        <v>25383</v>
      </c>
      <c r="C751" t="s">
        <v>3340</v>
      </c>
      <c r="D751" s="6" t="s">
        <v>3342</v>
      </c>
      <c r="E751" s="33" t="s">
        <v>25393</v>
      </c>
    </row>
    <row r="752" spans="1:5" x14ac:dyDescent="0.3">
      <c r="A752" t="s">
        <v>25383</v>
      </c>
      <c r="B752" t="s">
        <v>25383</v>
      </c>
      <c r="C752" t="s">
        <v>25158</v>
      </c>
      <c r="D752" s="6" t="s">
        <v>3337</v>
      </c>
      <c r="E752" s="33" t="s">
        <v>25393</v>
      </c>
    </row>
    <row r="753" spans="1:5" x14ac:dyDescent="0.3">
      <c r="A753" t="s">
        <v>25383</v>
      </c>
      <c r="B753" t="s">
        <v>25383</v>
      </c>
      <c r="C753" t="s">
        <v>3483</v>
      </c>
      <c r="D753" s="6" t="s">
        <v>3323</v>
      </c>
      <c r="E753" s="33" t="s">
        <v>25393</v>
      </c>
    </row>
    <row r="754" spans="1:5" x14ac:dyDescent="0.3">
      <c r="A754" t="s">
        <v>25383</v>
      </c>
      <c r="B754" t="s">
        <v>25383</v>
      </c>
      <c r="C754" t="s">
        <v>3316</v>
      </c>
      <c r="D754" s="6" t="s">
        <v>3318</v>
      </c>
      <c r="E754" s="33" t="s">
        <v>25408</v>
      </c>
    </row>
    <row r="755" spans="1:5" x14ac:dyDescent="0.3">
      <c r="A755" t="s">
        <v>25383</v>
      </c>
      <c r="B755" t="s">
        <v>25383</v>
      </c>
      <c r="C755" t="s">
        <v>3311</v>
      </c>
      <c r="D755" s="6" t="s">
        <v>3313</v>
      </c>
      <c r="E755" s="33" t="s">
        <v>25393</v>
      </c>
    </row>
    <row r="756" spans="1:5" x14ac:dyDescent="0.3">
      <c r="A756" t="s">
        <v>25383</v>
      </c>
      <c r="B756" t="s">
        <v>25383</v>
      </c>
      <c r="C756" t="s">
        <v>3306</v>
      </c>
      <c r="D756" s="6" t="s">
        <v>3308</v>
      </c>
      <c r="E756" s="33" t="s">
        <v>25393</v>
      </c>
    </row>
    <row r="757" spans="1:5" x14ac:dyDescent="0.3">
      <c r="A757" t="s">
        <v>25383</v>
      </c>
      <c r="B757" t="s">
        <v>25383</v>
      </c>
      <c r="C757" t="s">
        <v>3296</v>
      </c>
      <c r="D757" s="6" t="s">
        <v>3298</v>
      </c>
      <c r="E757" s="33" t="s">
        <v>25393</v>
      </c>
    </row>
    <row r="758" spans="1:5" x14ac:dyDescent="0.3">
      <c r="A758" t="s">
        <v>25383</v>
      </c>
      <c r="B758" t="s">
        <v>25383</v>
      </c>
      <c r="C758" t="s">
        <v>3291</v>
      </c>
      <c r="D758" s="6" t="s">
        <v>3293</v>
      </c>
      <c r="E758" s="33" t="s">
        <v>25393</v>
      </c>
    </row>
    <row r="759" spans="1:5" x14ac:dyDescent="0.3">
      <c r="A759" t="s">
        <v>25383</v>
      </c>
      <c r="B759" t="s">
        <v>25383</v>
      </c>
      <c r="C759" t="s">
        <v>3281</v>
      </c>
      <c r="D759" s="6" t="s">
        <v>3283</v>
      </c>
      <c r="E759" s="33" t="s">
        <v>25393</v>
      </c>
    </row>
    <row r="760" spans="1:5" x14ac:dyDescent="0.3">
      <c r="A760" t="s">
        <v>25383</v>
      </c>
      <c r="B760" t="s">
        <v>25383</v>
      </c>
      <c r="C760" t="s">
        <v>3276</v>
      </c>
      <c r="D760" s="6" t="s">
        <v>3278</v>
      </c>
      <c r="E760" s="33" t="s">
        <v>25393</v>
      </c>
    </row>
    <row r="761" spans="1:5" x14ac:dyDescent="0.3">
      <c r="A761" t="s">
        <v>25383</v>
      </c>
      <c r="B761" t="s">
        <v>25383</v>
      </c>
      <c r="C761" t="s">
        <v>3271</v>
      </c>
      <c r="D761" s="6" t="s">
        <v>3273</v>
      </c>
      <c r="E761" s="33" t="s">
        <v>25408</v>
      </c>
    </row>
    <row r="762" spans="1:5" x14ac:dyDescent="0.3">
      <c r="A762" t="s">
        <v>25383</v>
      </c>
      <c r="B762" t="s">
        <v>25383</v>
      </c>
      <c r="C762" t="s">
        <v>3266</v>
      </c>
      <c r="D762" s="6" t="s">
        <v>3268</v>
      </c>
      <c r="E762" s="33" t="s">
        <v>25393</v>
      </c>
    </row>
    <row r="763" spans="1:5" x14ac:dyDescent="0.3">
      <c r="A763" t="s">
        <v>25383</v>
      </c>
      <c r="B763" t="s">
        <v>25383</v>
      </c>
      <c r="C763" t="s">
        <v>3261</v>
      </c>
      <c r="D763" s="6" t="s">
        <v>3263</v>
      </c>
      <c r="E763" s="33" t="s">
        <v>25393</v>
      </c>
    </row>
    <row r="764" spans="1:5" x14ac:dyDescent="0.3">
      <c r="A764" t="s">
        <v>25383</v>
      </c>
      <c r="B764" t="s">
        <v>25383</v>
      </c>
      <c r="C764" t="s">
        <v>3256</v>
      </c>
      <c r="D764" s="6" t="s">
        <v>3258</v>
      </c>
      <c r="E764" s="33" t="s">
        <v>25408</v>
      </c>
    </row>
    <row r="765" spans="1:5" x14ac:dyDescent="0.3">
      <c r="A765" t="s">
        <v>25383</v>
      </c>
      <c r="B765" t="s">
        <v>25383</v>
      </c>
      <c r="C765" t="s">
        <v>21253</v>
      </c>
      <c r="D765" s="6" t="s">
        <v>1614</v>
      </c>
      <c r="E765" s="33" t="s">
        <v>25393</v>
      </c>
    </row>
    <row r="766" spans="1:5" x14ac:dyDescent="0.3">
      <c r="A766" t="s">
        <v>25383</v>
      </c>
      <c r="B766" t="s">
        <v>25383</v>
      </c>
      <c r="C766" t="s">
        <v>3243</v>
      </c>
      <c r="D766" s="6" t="s">
        <v>3245</v>
      </c>
      <c r="E766" s="33" t="s">
        <v>25393</v>
      </c>
    </row>
    <row r="767" spans="1:5" x14ac:dyDescent="0.3">
      <c r="A767" t="s">
        <v>25383</v>
      </c>
      <c r="B767" t="s">
        <v>25383</v>
      </c>
      <c r="C767" t="s">
        <v>3238</v>
      </c>
      <c r="D767" s="6" t="s">
        <v>3240</v>
      </c>
      <c r="E767" s="33" t="s">
        <v>25408</v>
      </c>
    </row>
    <row r="768" spans="1:5" x14ac:dyDescent="0.3">
      <c r="A768" t="s">
        <v>25383</v>
      </c>
      <c r="B768" t="s">
        <v>25383</v>
      </c>
      <c r="C768" t="s">
        <v>3233</v>
      </c>
      <c r="D768" s="6" t="s">
        <v>3235</v>
      </c>
      <c r="E768" s="33" t="s">
        <v>25408</v>
      </c>
    </row>
    <row r="769" spans="1:5" x14ac:dyDescent="0.3">
      <c r="A769" t="s">
        <v>25383</v>
      </c>
      <c r="B769" t="s">
        <v>25383</v>
      </c>
      <c r="C769" t="s">
        <v>3223</v>
      </c>
      <c r="D769" s="6" t="s">
        <v>3225</v>
      </c>
      <c r="E769" s="33" t="s">
        <v>25393</v>
      </c>
    </row>
    <row r="770" spans="1:5" x14ac:dyDescent="0.3">
      <c r="A770" t="s">
        <v>25383</v>
      </c>
      <c r="B770" t="s">
        <v>25383</v>
      </c>
      <c r="C770" t="s">
        <v>3218</v>
      </c>
      <c r="D770" s="6" t="s">
        <v>3220</v>
      </c>
      <c r="E770" s="33" t="s">
        <v>25408</v>
      </c>
    </row>
    <row r="771" spans="1:5" x14ac:dyDescent="0.3">
      <c r="A771" t="s">
        <v>25383</v>
      </c>
      <c r="B771" t="s">
        <v>25383</v>
      </c>
      <c r="C771" t="s">
        <v>3213</v>
      </c>
      <c r="D771" s="6" t="s">
        <v>3215</v>
      </c>
      <c r="E771" s="33" t="s">
        <v>25393</v>
      </c>
    </row>
    <row r="772" spans="1:5" x14ac:dyDescent="0.3">
      <c r="A772" t="s">
        <v>25383</v>
      </c>
      <c r="B772" t="s">
        <v>25383</v>
      </c>
      <c r="C772" t="s">
        <v>3208</v>
      </c>
      <c r="D772" s="6" t="s">
        <v>3210</v>
      </c>
      <c r="E772" s="33" t="s">
        <v>25393</v>
      </c>
    </row>
    <row r="773" spans="1:5" x14ac:dyDescent="0.3">
      <c r="A773" t="s">
        <v>25383</v>
      </c>
      <c r="B773" t="s">
        <v>25383</v>
      </c>
      <c r="C773" t="s">
        <v>3204</v>
      </c>
      <c r="D773" s="6" t="s">
        <v>3206</v>
      </c>
      <c r="E773" s="33" t="s">
        <v>25408</v>
      </c>
    </row>
    <row r="774" spans="1:5" x14ac:dyDescent="0.3">
      <c r="A774" t="s">
        <v>25383</v>
      </c>
      <c r="B774" t="s">
        <v>25383</v>
      </c>
      <c r="C774" t="s">
        <v>3200</v>
      </c>
      <c r="D774" s="6" t="s">
        <v>3180</v>
      </c>
      <c r="E774" s="33" t="s">
        <v>25408</v>
      </c>
    </row>
    <row r="775" spans="1:5" x14ac:dyDescent="0.3">
      <c r="A775" t="s">
        <v>25383</v>
      </c>
      <c r="B775" t="s">
        <v>25383</v>
      </c>
      <c r="C775" t="s">
        <v>3195</v>
      </c>
      <c r="D775" s="6" t="s">
        <v>3197</v>
      </c>
      <c r="E775" s="33" t="s">
        <v>25393</v>
      </c>
    </row>
    <row r="776" spans="1:5" x14ac:dyDescent="0.3">
      <c r="A776" t="s">
        <v>25383</v>
      </c>
      <c r="B776" t="s">
        <v>25383</v>
      </c>
      <c r="C776" t="s">
        <v>2894</v>
      </c>
      <c r="D776" s="6" t="s">
        <v>3193</v>
      </c>
      <c r="E776" s="33" t="s">
        <v>25408</v>
      </c>
    </row>
    <row r="777" spans="1:5" x14ac:dyDescent="0.3">
      <c r="A777" t="s">
        <v>25383</v>
      </c>
      <c r="B777" t="s">
        <v>25383</v>
      </c>
      <c r="C777" t="s">
        <v>3188</v>
      </c>
      <c r="D777" s="6" t="s">
        <v>3190</v>
      </c>
      <c r="E777" s="33" t="s">
        <v>25393</v>
      </c>
    </row>
    <row r="778" spans="1:5" x14ac:dyDescent="0.3">
      <c r="A778" t="s">
        <v>25383</v>
      </c>
      <c r="B778" t="s">
        <v>25383</v>
      </c>
      <c r="C778" t="s">
        <v>3183</v>
      </c>
      <c r="D778" s="6" t="s">
        <v>3185</v>
      </c>
      <c r="E778" s="33" t="s">
        <v>25408</v>
      </c>
    </row>
    <row r="779" spans="1:5" x14ac:dyDescent="0.3">
      <c r="A779" t="s">
        <v>25383</v>
      </c>
      <c r="B779" t="s">
        <v>25383</v>
      </c>
      <c r="C779" t="s">
        <v>3200</v>
      </c>
      <c r="D779" s="6" t="s">
        <v>3180</v>
      </c>
      <c r="E779" s="33" t="s">
        <v>25408</v>
      </c>
    </row>
    <row r="780" spans="1:5" x14ac:dyDescent="0.3">
      <c r="A780" t="s">
        <v>25383</v>
      </c>
      <c r="B780" t="s">
        <v>25383</v>
      </c>
      <c r="C780" t="s">
        <v>3169</v>
      </c>
      <c r="D780" s="6" t="s">
        <v>3171</v>
      </c>
      <c r="E780" s="33" t="s">
        <v>25393</v>
      </c>
    </row>
    <row r="781" spans="1:5" x14ac:dyDescent="0.3">
      <c r="A781" t="s">
        <v>25383</v>
      </c>
      <c r="B781" t="s">
        <v>25383</v>
      </c>
      <c r="C781" t="s">
        <v>22943</v>
      </c>
      <c r="D781" s="6" t="s">
        <v>3166</v>
      </c>
      <c r="E781" s="33" t="s">
        <v>25393</v>
      </c>
    </row>
    <row r="782" spans="1:5" x14ac:dyDescent="0.3">
      <c r="A782" t="s">
        <v>25383</v>
      </c>
      <c r="B782" t="s">
        <v>25383</v>
      </c>
      <c r="C782" t="s">
        <v>3159</v>
      </c>
      <c r="D782" s="6" t="s">
        <v>3161</v>
      </c>
      <c r="E782" s="33" t="s">
        <v>25408</v>
      </c>
    </row>
    <row r="783" spans="1:5" x14ac:dyDescent="0.3">
      <c r="A783" t="s">
        <v>25383</v>
      </c>
      <c r="B783" t="s">
        <v>25383</v>
      </c>
      <c r="C783" t="s">
        <v>3154</v>
      </c>
      <c r="D783" s="6" t="s">
        <v>3156</v>
      </c>
      <c r="E783" s="33" t="s">
        <v>25393</v>
      </c>
    </row>
    <row r="784" spans="1:5" x14ac:dyDescent="0.3">
      <c r="A784" t="s">
        <v>25383</v>
      </c>
      <c r="B784" t="s">
        <v>25383</v>
      </c>
      <c r="C784" t="s">
        <v>3149</v>
      </c>
      <c r="D784" s="6" t="s">
        <v>3151</v>
      </c>
      <c r="E784" s="33" t="s">
        <v>25393</v>
      </c>
    </row>
    <row r="785" spans="1:5" x14ac:dyDescent="0.3">
      <c r="A785" t="s">
        <v>25383</v>
      </c>
      <c r="B785" t="s">
        <v>25383</v>
      </c>
      <c r="C785" t="s">
        <v>3145</v>
      </c>
      <c r="D785" s="6" t="s">
        <v>3147</v>
      </c>
      <c r="E785" s="33" t="s">
        <v>25408</v>
      </c>
    </row>
    <row r="786" spans="1:5" x14ac:dyDescent="0.3">
      <c r="A786" t="s">
        <v>25383</v>
      </c>
      <c r="B786" t="s">
        <v>25383</v>
      </c>
      <c r="C786" t="s">
        <v>3140</v>
      </c>
      <c r="D786" s="6" t="s">
        <v>3142</v>
      </c>
      <c r="E786" s="33" t="s">
        <v>25393</v>
      </c>
    </row>
    <row r="787" spans="1:5" x14ac:dyDescent="0.3">
      <c r="A787" t="s">
        <v>25383</v>
      </c>
      <c r="B787" t="s">
        <v>25383</v>
      </c>
      <c r="C787" t="s">
        <v>3134</v>
      </c>
      <c r="D787" s="6" t="s">
        <v>3137</v>
      </c>
      <c r="E787" s="33" t="s">
        <v>25408</v>
      </c>
    </row>
    <row r="788" spans="1:5" x14ac:dyDescent="0.3">
      <c r="A788" t="s">
        <v>25383</v>
      </c>
      <c r="B788" t="s">
        <v>25383</v>
      </c>
      <c r="C788" t="s">
        <v>3128</v>
      </c>
      <c r="D788" s="6" t="s">
        <v>3130</v>
      </c>
      <c r="E788" s="33" t="s">
        <v>25408</v>
      </c>
    </row>
    <row r="789" spans="1:5" x14ac:dyDescent="0.3">
      <c r="A789" t="s">
        <v>25383</v>
      </c>
      <c r="B789" t="s">
        <v>25383</v>
      </c>
      <c r="C789" t="s">
        <v>3123</v>
      </c>
      <c r="D789" s="6" t="s">
        <v>3125</v>
      </c>
      <c r="E789" s="33" t="s">
        <v>25408</v>
      </c>
    </row>
    <row r="790" spans="1:5" x14ac:dyDescent="0.3">
      <c r="A790" t="s">
        <v>25383</v>
      </c>
      <c r="B790" t="s">
        <v>25383</v>
      </c>
      <c r="C790" t="s">
        <v>11532</v>
      </c>
      <c r="D790" s="6" t="s">
        <v>3120</v>
      </c>
      <c r="E790" s="33" t="s">
        <v>25393</v>
      </c>
    </row>
    <row r="791" spans="1:5" x14ac:dyDescent="0.3">
      <c r="A791" t="s">
        <v>25383</v>
      </c>
      <c r="B791" t="s">
        <v>25383</v>
      </c>
      <c r="C791" t="s">
        <v>3113</v>
      </c>
      <c r="D791" s="6" t="s">
        <v>3115</v>
      </c>
      <c r="E791" s="33" t="s">
        <v>25408</v>
      </c>
    </row>
    <row r="792" spans="1:5" x14ac:dyDescent="0.3">
      <c r="A792" t="s">
        <v>25383</v>
      </c>
      <c r="B792" t="s">
        <v>25383</v>
      </c>
      <c r="C792" t="s">
        <v>3103</v>
      </c>
      <c r="D792" s="6" t="s">
        <v>3105</v>
      </c>
      <c r="E792" s="33" t="s">
        <v>25408</v>
      </c>
    </row>
    <row r="793" spans="1:5" x14ac:dyDescent="0.3">
      <c r="A793" t="s">
        <v>25383</v>
      </c>
      <c r="B793" t="s">
        <v>25383</v>
      </c>
      <c r="C793" t="s">
        <v>3098</v>
      </c>
      <c r="D793" s="6" t="s">
        <v>3100</v>
      </c>
      <c r="E793" s="33" t="s">
        <v>25393</v>
      </c>
    </row>
    <row r="794" spans="1:5" x14ac:dyDescent="0.3">
      <c r="A794" t="s">
        <v>25383</v>
      </c>
      <c r="B794" t="s">
        <v>25383</v>
      </c>
      <c r="C794" t="s">
        <v>3093</v>
      </c>
      <c r="D794" s="6" t="s">
        <v>3095</v>
      </c>
      <c r="E794" s="33" t="s">
        <v>25393</v>
      </c>
    </row>
    <row r="795" spans="1:5" x14ac:dyDescent="0.3">
      <c r="A795" t="s">
        <v>25383</v>
      </c>
      <c r="B795" t="s">
        <v>25383</v>
      </c>
      <c r="C795" t="s">
        <v>3088</v>
      </c>
      <c r="D795" s="6" t="s">
        <v>3090</v>
      </c>
      <c r="E795" s="33" t="s">
        <v>25408</v>
      </c>
    </row>
    <row r="796" spans="1:5" x14ac:dyDescent="0.3">
      <c r="A796" t="s">
        <v>25383</v>
      </c>
      <c r="B796" t="s">
        <v>25383</v>
      </c>
      <c r="C796" t="s">
        <v>3083</v>
      </c>
      <c r="D796" s="6" t="s">
        <v>3085</v>
      </c>
      <c r="E796" s="33" t="s">
        <v>25393</v>
      </c>
    </row>
    <row r="797" spans="1:5" x14ac:dyDescent="0.3">
      <c r="A797" t="s">
        <v>25383</v>
      </c>
      <c r="B797" t="s">
        <v>25383</v>
      </c>
      <c r="C797" t="s">
        <v>3078</v>
      </c>
      <c r="D797" s="6" t="s">
        <v>3080</v>
      </c>
      <c r="E797" s="33" t="s">
        <v>25393</v>
      </c>
    </row>
    <row r="798" spans="1:5" x14ac:dyDescent="0.3">
      <c r="A798" t="s">
        <v>25383</v>
      </c>
      <c r="B798" t="s">
        <v>25383</v>
      </c>
      <c r="C798" t="s">
        <v>3073</v>
      </c>
      <c r="D798" s="6" t="s">
        <v>3075</v>
      </c>
      <c r="E798" s="33" t="s">
        <v>25393</v>
      </c>
    </row>
    <row r="799" spans="1:5" x14ac:dyDescent="0.3">
      <c r="A799" t="s">
        <v>25383</v>
      </c>
      <c r="B799" t="s">
        <v>25383</v>
      </c>
      <c r="C799" t="s">
        <v>3063</v>
      </c>
      <c r="D799" s="6" t="s">
        <v>3065</v>
      </c>
      <c r="E799" s="33" t="s">
        <v>25408</v>
      </c>
    </row>
    <row r="800" spans="1:5" x14ac:dyDescent="0.3">
      <c r="A800" t="s">
        <v>25383</v>
      </c>
      <c r="B800" t="s">
        <v>25383</v>
      </c>
      <c r="C800" t="s">
        <v>3058</v>
      </c>
      <c r="D800" s="6" t="s">
        <v>3060</v>
      </c>
      <c r="E800" s="33" t="s">
        <v>25393</v>
      </c>
    </row>
    <row r="801" spans="1:5" x14ac:dyDescent="0.3">
      <c r="A801" t="s">
        <v>25383</v>
      </c>
      <c r="B801" t="s">
        <v>25383</v>
      </c>
      <c r="C801" t="s">
        <v>3049</v>
      </c>
      <c r="D801" s="6" t="s">
        <v>3051</v>
      </c>
      <c r="E801" s="33" t="s">
        <v>25393</v>
      </c>
    </row>
    <row r="802" spans="1:5" x14ac:dyDescent="0.3">
      <c r="A802" t="s">
        <v>25383</v>
      </c>
      <c r="B802" t="s">
        <v>25383</v>
      </c>
      <c r="C802" t="s">
        <v>3044</v>
      </c>
      <c r="D802" s="6" t="s">
        <v>3046</v>
      </c>
      <c r="E802" s="33" t="s">
        <v>25393</v>
      </c>
    </row>
    <row r="803" spans="1:5" x14ac:dyDescent="0.3">
      <c r="A803" t="s">
        <v>25383</v>
      </c>
      <c r="B803" t="s">
        <v>25383</v>
      </c>
      <c r="C803" t="s">
        <v>3039</v>
      </c>
      <c r="D803" s="6" t="s">
        <v>3041</v>
      </c>
      <c r="E803" s="33" t="s">
        <v>25408</v>
      </c>
    </row>
    <row r="804" spans="1:5" x14ac:dyDescent="0.3">
      <c r="A804" t="s">
        <v>25383</v>
      </c>
      <c r="B804" t="s">
        <v>25383</v>
      </c>
      <c r="C804" t="s">
        <v>3034</v>
      </c>
      <c r="D804" s="6" t="s">
        <v>3036</v>
      </c>
      <c r="E804" s="33" t="s">
        <v>25408</v>
      </c>
    </row>
    <row r="805" spans="1:5" x14ac:dyDescent="0.3">
      <c r="A805" t="s">
        <v>25383</v>
      </c>
      <c r="B805" t="s">
        <v>25383</v>
      </c>
      <c r="C805" t="s">
        <v>3029</v>
      </c>
      <c r="D805" s="6" t="s">
        <v>3031</v>
      </c>
      <c r="E805" s="33" t="s">
        <v>25408</v>
      </c>
    </row>
    <row r="806" spans="1:5" x14ac:dyDescent="0.3">
      <c r="A806" t="s">
        <v>25383</v>
      </c>
      <c r="B806" t="s">
        <v>25383</v>
      </c>
      <c r="C806" t="s">
        <v>16642</v>
      </c>
      <c r="D806" s="6" t="s">
        <v>3026</v>
      </c>
      <c r="E806" s="33" t="s">
        <v>25408</v>
      </c>
    </row>
    <row r="807" spans="1:5" x14ac:dyDescent="0.3">
      <c r="A807" t="s">
        <v>25383</v>
      </c>
      <c r="B807" t="s">
        <v>25383</v>
      </c>
      <c r="C807" t="s">
        <v>3020</v>
      </c>
      <c r="D807" s="6" t="s">
        <v>3022</v>
      </c>
      <c r="E807" s="33" t="s">
        <v>25393</v>
      </c>
    </row>
    <row r="808" spans="1:5" x14ac:dyDescent="0.3">
      <c r="A808" t="s">
        <v>25383</v>
      </c>
      <c r="B808" t="s">
        <v>25383</v>
      </c>
      <c r="C808" t="s">
        <v>3011</v>
      </c>
      <c r="D808" s="6" t="s">
        <v>3013</v>
      </c>
      <c r="E808" s="33" t="s">
        <v>25408</v>
      </c>
    </row>
    <row r="809" spans="1:5" x14ac:dyDescent="0.3">
      <c r="A809" t="s">
        <v>25383</v>
      </c>
      <c r="B809" t="s">
        <v>25383</v>
      </c>
      <c r="C809" t="s">
        <v>3001</v>
      </c>
      <c r="D809" s="6" t="s">
        <v>3003</v>
      </c>
      <c r="E809" s="33" t="s">
        <v>25408</v>
      </c>
    </row>
    <row r="810" spans="1:5" x14ac:dyDescent="0.3">
      <c r="A810" t="s">
        <v>25383</v>
      </c>
      <c r="B810" t="s">
        <v>25383</v>
      </c>
      <c r="C810" t="s">
        <v>2996</v>
      </c>
      <c r="D810" s="6" t="s">
        <v>2998</v>
      </c>
      <c r="E810" s="33" t="s">
        <v>25393</v>
      </c>
    </row>
    <row r="811" spans="1:5" x14ac:dyDescent="0.3">
      <c r="A811" t="s">
        <v>25383</v>
      </c>
      <c r="B811" t="s">
        <v>25383</v>
      </c>
      <c r="C811" t="s">
        <v>2991</v>
      </c>
      <c r="D811" s="6" t="s">
        <v>2993</v>
      </c>
      <c r="E811" s="33" t="s">
        <v>25408</v>
      </c>
    </row>
    <row r="812" spans="1:5" x14ac:dyDescent="0.3">
      <c r="A812" t="s">
        <v>25383</v>
      </c>
      <c r="B812" t="s">
        <v>25383</v>
      </c>
      <c r="C812" t="s">
        <v>2982</v>
      </c>
      <c r="D812" s="6" t="s">
        <v>2984</v>
      </c>
      <c r="E812" s="33" t="s">
        <v>25393</v>
      </c>
    </row>
    <row r="813" spans="1:5" x14ac:dyDescent="0.3">
      <c r="A813" t="s">
        <v>25383</v>
      </c>
      <c r="B813" t="s">
        <v>25383</v>
      </c>
      <c r="C813" t="s">
        <v>2972</v>
      </c>
      <c r="D813" s="6" t="s">
        <v>2974</v>
      </c>
      <c r="E813" s="33" t="s">
        <v>25393</v>
      </c>
    </row>
    <row r="814" spans="1:5" x14ac:dyDescent="0.3">
      <c r="A814" t="s">
        <v>25383</v>
      </c>
      <c r="B814" t="s">
        <v>25383</v>
      </c>
      <c r="C814" t="s">
        <v>2967</v>
      </c>
      <c r="D814" s="6" t="s">
        <v>2969</v>
      </c>
      <c r="E814" s="33" t="s">
        <v>25393</v>
      </c>
    </row>
    <row r="815" spans="1:5" x14ac:dyDescent="0.3">
      <c r="A815" t="s">
        <v>25383</v>
      </c>
      <c r="B815" t="s">
        <v>25383</v>
      </c>
      <c r="C815" t="s">
        <v>2962</v>
      </c>
      <c r="D815" s="6" t="s">
        <v>2964</v>
      </c>
      <c r="E815" s="33" t="s">
        <v>25393</v>
      </c>
    </row>
    <row r="816" spans="1:5" x14ac:dyDescent="0.3">
      <c r="A816" t="s">
        <v>25383</v>
      </c>
      <c r="B816" t="s">
        <v>25383</v>
      </c>
      <c r="C816" t="s">
        <v>2957</v>
      </c>
      <c r="D816" s="6" t="s">
        <v>2959</v>
      </c>
      <c r="E816" s="33" t="s">
        <v>25393</v>
      </c>
    </row>
    <row r="817" spans="1:5" x14ac:dyDescent="0.3">
      <c r="A817" t="s">
        <v>25383</v>
      </c>
      <c r="B817" t="s">
        <v>25383</v>
      </c>
      <c r="C817" t="s">
        <v>2952</v>
      </c>
      <c r="D817" s="6" t="s">
        <v>2954</v>
      </c>
      <c r="E817" s="33" t="s">
        <v>25408</v>
      </c>
    </row>
    <row r="818" spans="1:5" x14ac:dyDescent="0.3">
      <c r="A818" t="s">
        <v>25383</v>
      </c>
      <c r="B818" t="s">
        <v>25383</v>
      </c>
      <c r="C818" t="s">
        <v>16355</v>
      </c>
      <c r="D818" s="6" t="s">
        <v>2948</v>
      </c>
      <c r="E818" s="33" t="s">
        <v>25393</v>
      </c>
    </row>
    <row r="819" spans="1:5" x14ac:dyDescent="0.3">
      <c r="A819" t="s">
        <v>25383</v>
      </c>
      <c r="B819" t="s">
        <v>25383</v>
      </c>
      <c r="C819" t="s">
        <v>2941</v>
      </c>
      <c r="D819" s="6" t="s">
        <v>2943</v>
      </c>
      <c r="E819" s="33" t="s">
        <v>25393</v>
      </c>
    </row>
    <row r="820" spans="1:5" x14ac:dyDescent="0.3">
      <c r="A820" t="s">
        <v>25383</v>
      </c>
      <c r="B820" t="s">
        <v>25383</v>
      </c>
      <c r="C820" t="s">
        <v>2936</v>
      </c>
      <c r="D820" s="6" t="s">
        <v>2938</v>
      </c>
      <c r="E820" s="33" t="s">
        <v>25393</v>
      </c>
    </row>
    <row r="821" spans="1:5" x14ac:dyDescent="0.3">
      <c r="A821" t="s">
        <v>25383</v>
      </c>
      <c r="B821" t="s">
        <v>25383</v>
      </c>
      <c r="C821" t="s">
        <v>2931</v>
      </c>
      <c r="D821" s="6" t="s">
        <v>2933</v>
      </c>
      <c r="E821" s="33" t="s">
        <v>25393</v>
      </c>
    </row>
    <row r="822" spans="1:5" x14ac:dyDescent="0.3">
      <c r="A822" t="s">
        <v>25383</v>
      </c>
      <c r="B822" t="s">
        <v>25383</v>
      </c>
      <c r="C822" t="s">
        <v>2926</v>
      </c>
      <c r="D822" s="6" t="s">
        <v>2928</v>
      </c>
      <c r="E822" s="33" t="s">
        <v>25393</v>
      </c>
    </row>
    <row r="823" spans="1:5" x14ac:dyDescent="0.3">
      <c r="A823" t="s">
        <v>25383</v>
      </c>
      <c r="B823" t="s">
        <v>25383</v>
      </c>
      <c r="C823" t="s">
        <v>2922</v>
      </c>
      <c r="D823" s="6" t="s">
        <v>2924</v>
      </c>
      <c r="E823" s="33" t="s">
        <v>25408</v>
      </c>
    </row>
    <row r="824" spans="1:5" x14ac:dyDescent="0.3">
      <c r="A824" t="s">
        <v>25383</v>
      </c>
      <c r="B824" t="s">
        <v>25383</v>
      </c>
      <c r="C824" t="s">
        <v>2917</v>
      </c>
      <c r="D824" s="6" t="s">
        <v>2919</v>
      </c>
      <c r="E824" s="33" t="s">
        <v>25393</v>
      </c>
    </row>
    <row r="825" spans="1:5" x14ac:dyDescent="0.3">
      <c r="A825" t="s">
        <v>25383</v>
      </c>
      <c r="B825" t="s">
        <v>25383</v>
      </c>
      <c r="C825" t="s">
        <v>2912</v>
      </c>
      <c r="D825" s="6" t="s">
        <v>2914</v>
      </c>
      <c r="E825" s="33" t="s">
        <v>25393</v>
      </c>
    </row>
    <row r="826" spans="1:5" x14ac:dyDescent="0.3">
      <c r="A826" t="s">
        <v>25383</v>
      </c>
      <c r="B826" t="s">
        <v>25383</v>
      </c>
      <c r="C826" t="s">
        <v>24451</v>
      </c>
      <c r="D826" s="6" t="s">
        <v>2683</v>
      </c>
      <c r="E826" s="33" t="s">
        <v>25408</v>
      </c>
    </row>
    <row r="827" spans="1:5" x14ac:dyDescent="0.3">
      <c r="A827" t="s">
        <v>25383</v>
      </c>
      <c r="B827" t="s">
        <v>25383</v>
      </c>
      <c r="C827" t="s">
        <v>2894</v>
      </c>
      <c r="D827" s="6" t="s">
        <v>2896</v>
      </c>
      <c r="E827" s="33" t="s">
        <v>25408</v>
      </c>
    </row>
    <row r="828" spans="1:5" x14ac:dyDescent="0.3">
      <c r="A828" t="s">
        <v>25383</v>
      </c>
      <c r="B828" t="s">
        <v>25383</v>
      </c>
      <c r="C828" t="s">
        <v>2889</v>
      </c>
      <c r="D828" s="6" t="s">
        <v>2891</v>
      </c>
      <c r="E828" s="33" t="s">
        <v>25393</v>
      </c>
    </row>
    <row r="829" spans="1:5" x14ac:dyDescent="0.3">
      <c r="A829" t="s">
        <v>25383</v>
      </c>
      <c r="B829" t="s">
        <v>25383</v>
      </c>
      <c r="C829" t="s">
        <v>2885</v>
      </c>
      <c r="D829" s="6" t="s">
        <v>2887</v>
      </c>
      <c r="E829" s="33" t="s">
        <v>25393</v>
      </c>
    </row>
    <row r="830" spans="1:5" x14ac:dyDescent="0.3">
      <c r="A830" t="s">
        <v>25383</v>
      </c>
      <c r="B830" t="s">
        <v>25383</v>
      </c>
      <c r="C830" t="s">
        <v>2880</v>
      </c>
      <c r="D830" s="6" t="s">
        <v>2882</v>
      </c>
      <c r="E830" s="33" t="s">
        <v>25393</v>
      </c>
    </row>
    <row r="831" spans="1:5" x14ac:dyDescent="0.3">
      <c r="A831" t="s">
        <v>25383</v>
      </c>
      <c r="B831" t="s">
        <v>25383</v>
      </c>
      <c r="C831" t="s">
        <v>2875</v>
      </c>
      <c r="D831" s="6" t="s">
        <v>2877</v>
      </c>
      <c r="E831" s="33" t="s">
        <v>25408</v>
      </c>
    </row>
    <row r="832" spans="1:5" x14ac:dyDescent="0.3">
      <c r="A832" t="s">
        <v>25383</v>
      </c>
      <c r="B832" t="s">
        <v>25383</v>
      </c>
      <c r="C832" t="s">
        <v>2865</v>
      </c>
      <c r="D832" s="6" t="s">
        <v>2867</v>
      </c>
      <c r="E832" s="33" t="s">
        <v>25408</v>
      </c>
    </row>
    <row r="833" spans="1:5" x14ac:dyDescent="0.3">
      <c r="A833" t="s">
        <v>25383</v>
      </c>
      <c r="B833" t="s">
        <v>25383</v>
      </c>
      <c r="C833" t="s">
        <v>2857</v>
      </c>
      <c r="D833" s="6" t="s">
        <v>2859</v>
      </c>
      <c r="E833" s="33" t="s">
        <v>25393</v>
      </c>
    </row>
    <row r="834" spans="1:5" x14ac:dyDescent="0.3">
      <c r="A834" t="s">
        <v>25383</v>
      </c>
      <c r="B834" t="s">
        <v>25383</v>
      </c>
      <c r="C834" t="s">
        <v>2852</v>
      </c>
      <c r="D834" s="6" t="s">
        <v>2854</v>
      </c>
      <c r="E834" s="33" t="s">
        <v>25408</v>
      </c>
    </row>
    <row r="835" spans="1:5" x14ac:dyDescent="0.3">
      <c r="A835" t="s">
        <v>25383</v>
      </c>
      <c r="B835" t="s">
        <v>25383</v>
      </c>
      <c r="C835" t="s">
        <v>2842</v>
      </c>
      <c r="D835" s="6" t="s">
        <v>2844</v>
      </c>
      <c r="E835" s="33" t="s">
        <v>25408</v>
      </c>
    </row>
    <row r="836" spans="1:5" x14ac:dyDescent="0.3">
      <c r="A836" t="s">
        <v>25383</v>
      </c>
      <c r="B836" t="s">
        <v>25383</v>
      </c>
      <c r="C836" t="s">
        <v>2837</v>
      </c>
      <c r="D836" s="6" t="s">
        <v>2839</v>
      </c>
      <c r="E836" s="33" t="s">
        <v>25408</v>
      </c>
    </row>
    <row r="837" spans="1:5" x14ac:dyDescent="0.3">
      <c r="A837" t="s">
        <v>25383</v>
      </c>
      <c r="B837" t="s">
        <v>25383</v>
      </c>
      <c r="C837" t="s">
        <v>2832</v>
      </c>
      <c r="D837" s="6" t="s">
        <v>2834</v>
      </c>
      <c r="E837" s="33" t="s">
        <v>25408</v>
      </c>
    </row>
    <row r="838" spans="1:5" x14ac:dyDescent="0.3">
      <c r="A838" t="s">
        <v>25383</v>
      </c>
      <c r="B838" t="s">
        <v>25383</v>
      </c>
      <c r="C838" t="s">
        <v>2828</v>
      </c>
      <c r="D838" s="6" t="s">
        <v>2830</v>
      </c>
      <c r="E838" s="33" t="s">
        <v>25408</v>
      </c>
    </row>
    <row r="839" spans="1:5" x14ac:dyDescent="0.3">
      <c r="A839" t="s">
        <v>25383</v>
      </c>
      <c r="B839" t="s">
        <v>25383</v>
      </c>
      <c r="C839" t="s">
        <v>11156</v>
      </c>
      <c r="D839" s="6" t="s">
        <v>2825</v>
      </c>
      <c r="E839" s="33" t="s">
        <v>25393</v>
      </c>
    </row>
    <row r="840" spans="1:5" x14ac:dyDescent="0.3">
      <c r="A840" t="s">
        <v>25383</v>
      </c>
      <c r="B840" t="s">
        <v>25383</v>
      </c>
      <c r="C840" t="s">
        <v>2819</v>
      </c>
      <c r="D840" s="6" t="s">
        <v>2821</v>
      </c>
      <c r="E840" s="33" t="s">
        <v>25408</v>
      </c>
    </row>
    <row r="841" spans="1:5" x14ac:dyDescent="0.3">
      <c r="A841" t="s">
        <v>25383</v>
      </c>
      <c r="B841" t="s">
        <v>25383</v>
      </c>
      <c r="C841" t="s">
        <v>2815</v>
      </c>
      <c r="D841" s="6" t="s">
        <v>2817</v>
      </c>
      <c r="E841" s="33" t="s">
        <v>25393</v>
      </c>
    </row>
    <row r="842" spans="1:5" x14ac:dyDescent="0.3">
      <c r="A842" t="s">
        <v>25383</v>
      </c>
      <c r="B842" t="s">
        <v>25383</v>
      </c>
      <c r="C842" t="s">
        <v>2811</v>
      </c>
      <c r="D842" s="6" t="s">
        <v>2813</v>
      </c>
      <c r="E842" s="33" t="s">
        <v>25393</v>
      </c>
    </row>
    <row r="843" spans="1:5" x14ac:dyDescent="0.3">
      <c r="A843" t="s">
        <v>25383</v>
      </c>
      <c r="B843" t="s">
        <v>25383</v>
      </c>
      <c r="C843" t="s">
        <v>2801</v>
      </c>
      <c r="D843" s="6" t="s">
        <v>2803</v>
      </c>
      <c r="E843" s="33" t="s">
        <v>25393</v>
      </c>
    </row>
    <row r="844" spans="1:5" x14ac:dyDescent="0.3">
      <c r="A844" t="s">
        <v>25383</v>
      </c>
      <c r="B844" t="s">
        <v>25383</v>
      </c>
      <c r="C844" t="s">
        <v>2796</v>
      </c>
      <c r="D844" s="6" t="s">
        <v>2798</v>
      </c>
      <c r="E844" s="33" t="s">
        <v>25393</v>
      </c>
    </row>
    <row r="845" spans="1:5" x14ac:dyDescent="0.3">
      <c r="A845" t="s">
        <v>25383</v>
      </c>
      <c r="B845" t="s">
        <v>25383</v>
      </c>
      <c r="C845" t="s">
        <v>2786</v>
      </c>
      <c r="D845" s="6" t="s">
        <v>2788</v>
      </c>
      <c r="E845" s="33" t="s">
        <v>25393</v>
      </c>
    </row>
    <row r="846" spans="1:5" x14ac:dyDescent="0.3">
      <c r="A846" t="s">
        <v>25383</v>
      </c>
      <c r="B846" t="s">
        <v>25383</v>
      </c>
      <c r="C846" t="s">
        <v>2781</v>
      </c>
      <c r="D846" s="6" t="s">
        <v>2783</v>
      </c>
      <c r="E846" s="33" t="s">
        <v>25393</v>
      </c>
    </row>
    <row r="847" spans="1:5" x14ac:dyDescent="0.3">
      <c r="A847" t="s">
        <v>25383</v>
      </c>
      <c r="B847" t="s">
        <v>25383</v>
      </c>
      <c r="C847" t="s">
        <v>2776</v>
      </c>
      <c r="D847" s="6" t="s">
        <v>2778</v>
      </c>
      <c r="E847" s="33" t="s">
        <v>25393</v>
      </c>
    </row>
    <row r="848" spans="1:5" x14ac:dyDescent="0.3">
      <c r="A848" t="s">
        <v>25383</v>
      </c>
      <c r="B848" t="s">
        <v>25383</v>
      </c>
      <c r="C848" t="s">
        <v>2771</v>
      </c>
      <c r="D848" s="6" t="s">
        <v>2773</v>
      </c>
      <c r="E848" s="33" t="s">
        <v>25408</v>
      </c>
    </row>
    <row r="849" spans="1:5" x14ac:dyDescent="0.3">
      <c r="A849" t="s">
        <v>25383</v>
      </c>
      <c r="B849" t="s">
        <v>25383</v>
      </c>
      <c r="C849" t="s">
        <v>2766</v>
      </c>
      <c r="D849" s="6" t="s">
        <v>2768</v>
      </c>
      <c r="E849" s="33" t="s">
        <v>25393</v>
      </c>
    </row>
    <row r="850" spans="1:5" x14ac:dyDescent="0.3">
      <c r="A850" t="s">
        <v>25383</v>
      </c>
      <c r="B850" t="s">
        <v>25383</v>
      </c>
      <c r="C850" t="s">
        <v>2761</v>
      </c>
      <c r="D850" s="6" t="s">
        <v>2763</v>
      </c>
      <c r="E850" s="33" t="s">
        <v>25408</v>
      </c>
    </row>
    <row r="851" spans="1:5" x14ac:dyDescent="0.3">
      <c r="A851" t="s">
        <v>25383</v>
      </c>
      <c r="B851" t="s">
        <v>25383</v>
      </c>
      <c r="C851" t="s">
        <v>2757</v>
      </c>
      <c r="D851" s="6" t="s">
        <v>2759</v>
      </c>
      <c r="E851" s="33" t="s">
        <v>25408</v>
      </c>
    </row>
    <row r="852" spans="1:5" x14ac:dyDescent="0.3">
      <c r="A852" t="s">
        <v>25383</v>
      </c>
      <c r="B852" t="s">
        <v>25383</v>
      </c>
      <c r="C852" t="s">
        <v>2752</v>
      </c>
      <c r="D852" s="6" t="s">
        <v>2754</v>
      </c>
      <c r="E852" s="33" t="s">
        <v>25408</v>
      </c>
    </row>
    <row r="853" spans="1:5" x14ac:dyDescent="0.3">
      <c r="A853" t="s">
        <v>25383</v>
      </c>
      <c r="B853" t="s">
        <v>25383</v>
      </c>
      <c r="C853" t="s">
        <v>2747</v>
      </c>
      <c r="D853" s="6" t="s">
        <v>2749</v>
      </c>
      <c r="E853" s="33" t="s">
        <v>25393</v>
      </c>
    </row>
    <row r="854" spans="1:5" x14ac:dyDescent="0.3">
      <c r="A854" t="s">
        <v>25383</v>
      </c>
      <c r="B854" t="s">
        <v>25383</v>
      </c>
      <c r="C854" t="s">
        <v>2742</v>
      </c>
      <c r="D854" s="6" t="s">
        <v>2744</v>
      </c>
      <c r="E854" s="33" t="s">
        <v>25393</v>
      </c>
    </row>
    <row r="855" spans="1:5" x14ac:dyDescent="0.3">
      <c r="A855" t="s">
        <v>25383</v>
      </c>
      <c r="B855" t="s">
        <v>25383</v>
      </c>
      <c r="C855" t="s">
        <v>2737</v>
      </c>
      <c r="D855" s="6" t="s">
        <v>2739</v>
      </c>
      <c r="E855" s="33" t="s">
        <v>25393</v>
      </c>
    </row>
    <row r="856" spans="1:5" x14ac:dyDescent="0.3">
      <c r="A856" t="s">
        <v>25383</v>
      </c>
      <c r="B856" t="s">
        <v>25383</v>
      </c>
      <c r="C856" t="s">
        <v>2732</v>
      </c>
      <c r="D856" s="6" t="s">
        <v>2734</v>
      </c>
      <c r="E856" s="33" t="s">
        <v>25393</v>
      </c>
    </row>
    <row r="857" spans="1:5" x14ac:dyDescent="0.3">
      <c r="A857" t="s">
        <v>25383</v>
      </c>
      <c r="B857" t="s">
        <v>25383</v>
      </c>
      <c r="C857" t="s">
        <v>2728</v>
      </c>
      <c r="D857" s="6" t="s">
        <v>2730</v>
      </c>
      <c r="E857" s="33" t="s">
        <v>25393</v>
      </c>
    </row>
    <row r="858" spans="1:5" x14ac:dyDescent="0.3">
      <c r="A858" t="s">
        <v>25383</v>
      </c>
      <c r="B858" t="s">
        <v>25383</v>
      </c>
      <c r="C858" t="s">
        <v>2724</v>
      </c>
      <c r="D858" s="6" t="s">
        <v>2726</v>
      </c>
      <c r="E858" s="33" t="s">
        <v>25408</v>
      </c>
    </row>
    <row r="859" spans="1:5" x14ac:dyDescent="0.3">
      <c r="A859" t="s">
        <v>25383</v>
      </c>
      <c r="B859" t="s">
        <v>25383</v>
      </c>
      <c r="C859" t="s">
        <v>2719</v>
      </c>
      <c r="D859" s="6" t="s">
        <v>2721</v>
      </c>
      <c r="E859" s="33" t="s">
        <v>25393</v>
      </c>
    </row>
    <row r="860" spans="1:5" x14ac:dyDescent="0.3">
      <c r="A860" t="s">
        <v>25383</v>
      </c>
      <c r="B860" t="s">
        <v>25383</v>
      </c>
      <c r="C860" t="s">
        <v>2714</v>
      </c>
      <c r="D860" s="6" t="s">
        <v>2716</v>
      </c>
      <c r="E860" s="33" t="s">
        <v>25408</v>
      </c>
    </row>
    <row r="861" spans="1:5" x14ac:dyDescent="0.3">
      <c r="A861" t="s">
        <v>25383</v>
      </c>
      <c r="B861" t="s">
        <v>25383</v>
      </c>
      <c r="C861" t="s">
        <v>2710</v>
      </c>
      <c r="D861" s="6" t="s">
        <v>2712</v>
      </c>
      <c r="E861" s="33" t="s">
        <v>25393</v>
      </c>
    </row>
    <row r="862" spans="1:5" x14ac:dyDescent="0.3">
      <c r="A862" t="s">
        <v>25383</v>
      </c>
      <c r="B862" t="s">
        <v>25383</v>
      </c>
      <c r="C862" t="s">
        <v>2705</v>
      </c>
      <c r="D862" s="6" t="s">
        <v>2707</v>
      </c>
      <c r="E862" s="33" t="s">
        <v>25393</v>
      </c>
    </row>
    <row r="863" spans="1:5" x14ac:dyDescent="0.3">
      <c r="A863" t="s">
        <v>25383</v>
      </c>
      <c r="B863" t="s">
        <v>25383</v>
      </c>
      <c r="C863" t="s">
        <v>2700</v>
      </c>
      <c r="D863" s="6" t="s">
        <v>2702</v>
      </c>
      <c r="E863" s="33" t="s">
        <v>25393</v>
      </c>
    </row>
    <row r="864" spans="1:5" x14ac:dyDescent="0.3">
      <c r="A864" t="s">
        <v>25383</v>
      </c>
      <c r="B864" t="s">
        <v>25383</v>
      </c>
      <c r="C864" t="s">
        <v>2695</v>
      </c>
      <c r="D864" s="6" t="s">
        <v>2697</v>
      </c>
      <c r="E864" s="33" t="s">
        <v>25408</v>
      </c>
    </row>
    <row r="865" spans="1:5" x14ac:dyDescent="0.3">
      <c r="A865" t="s">
        <v>25383</v>
      </c>
      <c r="B865" t="s">
        <v>25383</v>
      </c>
      <c r="C865" t="s">
        <v>2691</v>
      </c>
      <c r="D865" s="6" t="s">
        <v>2693</v>
      </c>
      <c r="E865" s="33" t="s">
        <v>25393</v>
      </c>
    </row>
    <row r="866" spans="1:5" x14ac:dyDescent="0.3">
      <c r="A866" t="s">
        <v>25383</v>
      </c>
      <c r="B866" t="s">
        <v>25383</v>
      </c>
      <c r="C866" t="s">
        <v>2686</v>
      </c>
      <c r="D866" s="6" t="s">
        <v>2688</v>
      </c>
      <c r="E866" s="33" t="s">
        <v>25408</v>
      </c>
    </row>
    <row r="867" spans="1:5" x14ac:dyDescent="0.3">
      <c r="A867" t="s">
        <v>25383</v>
      </c>
      <c r="B867" t="s">
        <v>25383</v>
      </c>
      <c r="C867" t="s">
        <v>24451</v>
      </c>
      <c r="D867" s="6" t="s">
        <v>2683</v>
      </c>
      <c r="E867" s="33" t="s">
        <v>25408</v>
      </c>
    </row>
    <row r="868" spans="1:5" x14ac:dyDescent="0.3">
      <c r="A868" t="s">
        <v>25383</v>
      </c>
      <c r="B868" t="s">
        <v>25383</v>
      </c>
      <c r="C868" t="s">
        <v>2677</v>
      </c>
      <c r="D868" s="6" t="s">
        <v>2679</v>
      </c>
      <c r="E868" s="33" t="s">
        <v>25408</v>
      </c>
    </row>
    <row r="869" spans="1:5" x14ac:dyDescent="0.3">
      <c r="A869" t="s">
        <v>25383</v>
      </c>
      <c r="B869" t="s">
        <v>25383</v>
      </c>
      <c r="C869" t="s">
        <v>2672</v>
      </c>
      <c r="D869" s="6" t="s">
        <v>2674</v>
      </c>
      <c r="E869" s="33" t="s">
        <v>25408</v>
      </c>
    </row>
    <row r="870" spans="1:5" x14ac:dyDescent="0.3">
      <c r="A870" t="s">
        <v>25383</v>
      </c>
      <c r="B870" t="s">
        <v>25383</v>
      </c>
      <c r="C870" t="s">
        <v>2668</v>
      </c>
      <c r="D870" s="6" t="s">
        <v>2670</v>
      </c>
      <c r="E870" s="33" t="s">
        <v>25393</v>
      </c>
    </row>
    <row r="871" spans="1:5" x14ac:dyDescent="0.3">
      <c r="A871" t="s">
        <v>25383</v>
      </c>
      <c r="B871" t="s">
        <v>25383</v>
      </c>
      <c r="C871" t="s">
        <v>2663</v>
      </c>
      <c r="D871" s="6" t="s">
        <v>2665</v>
      </c>
      <c r="E871" s="33" t="s">
        <v>25408</v>
      </c>
    </row>
    <row r="872" spans="1:5" x14ac:dyDescent="0.3">
      <c r="A872" t="s">
        <v>25383</v>
      </c>
      <c r="B872" t="s">
        <v>25383</v>
      </c>
      <c r="C872" t="s">
        <v>2658</v>
      </c>
      <c r="D872" s="6" t="s">
        <v>2660</v>
      </c>
      <c r="E872" s="33" t="s">
        <v>25393</v>
      </c>
    </row>
    <row r="873" spans="1:5" x14ac:dyDescent="0.3">
      <c r="A873" t="s">
        <v>25383</v>
      </c>
      <c r="B873" t="s">
        <v>25383</v>
      </c>
      <c r="C873" t="s">
        <v>2654</v>
      </c>
      <c r="D873" s="6" t="s">
        <v>2656</v>
      </c>
      <c r="E873" s="33" t="s">
        <v>25408</v>
      </c>
    </row>
    <row r="874" spans="1:5" x14ac:dyDescent="0.3">
      <c r="A874" t="s">
        <v>25383</v>
      </c>
      <c r="B874" t="s">
        <v>25383</v>
      </c>
      <c r="C874" t="s">
        <v>19133</v>
      </c>
      <c r="D874" s="6" t="s">
        <v>2651</v>
      </c>
      <c r="E874" s="33" t="s">
        <v>25408</v>
      </c>
    </row>
    <row r="875" spans="1:5" x14ac:dyDescent="0.3">
      <c r="A875" t="s">
        <v>25383</v>
      </c>
      <c r="B875" t="s">
        <v>25383</v>
      </c>
      <c r="C875" t="s">
        <v>2645</v>
      </c>
      <c r="D875" s="6" t="s">
        <v>2647</v>
      </c>
      <c r="E875" s="33" t="s">
        <v>25393</v>
      </c>
    </row>
    <row r="876" spans="1:5" x14ac:dyDescent="0.3">
      <c r="A876" t="s">
        <v>25383</v>
      </c>
      <c r="B876" t="s">
        <v>25383</v>
      </c>
      <c r="C876" t="s">
        <v>2641</v>
      </c>
      <c r="D876" s="6" t="s">
        <v>2643</v>
      </c>
      <c r="E876" s="33" t="s">
        <v>25408</v>
      </c>
    </row>
    <row r="877" spans="1:5" x14ac:dyDescent="0.3">
      <c r="A877" t="s">
        <v>25383</v>
      </c>
      <c r="B877" t="s">
        <v>25383</v>
      </c>
      <c r="C877" t="s">
        <v>2637</v>
      </c>
      <c r="D877" s="6" t="s">
        <v>2639</v>
      </c>
      <c r="E877" s="33" t="s">
        <v>25393</v>
      </c>
    </row>
    <row r="878" spans="1:5" x14ac:dyDescent="0.3">
      <c r="A878" t="s">
        <v>25383</v>
      </c>
      <c r="B878" t="s">
        <v>25383</v>
      </c>
      <c r="C878" t="s">
        <v>2633</v>
      </c>
      <c r="D878" s="6" t="s">
        <v>2635</v>
      </c>
      <c r="E878" s="33" t="s">
        <v>25393</v>
      </c>
    </row>
    <row r="879" spans="1:5" x14ac:dyDescent="0.3">
      <c r="A879" t="s">
        <v>25383</v>
      </c>
      <c r="B879" t="s">
        <v>25383</v>
      </c>
      <c r="C879" t="s">
        <v>2629</v>
      </c>
      <c r="D879" s="6" t="s">
        <v>2631</v>
      </c>
      <c r="E879" s="33" t="s">
        <v>25393</v>
      </c>
    </row>
    <row r="880" spans="1:5" x14ac:dyDescent="0.3">
      <c r="A880" t="s">
        <v>25383</v>
      </c>
      <c r="B880" t="s">
        <v>25383</v>
      </c>
      <c r="C880" t="s">
        <v>2624</v>
      </c>
      <c r="D880" s="6" t="s">
        <v>2626</v>
      </c>
      <c r="E880" s="33" t="s">
        <v>25393</v>
      </c>
    </row>
    <row r="881" spans="1:5" x14ac:dyDescent="0.3">
      <c r="A881" t="s">
        <v>25383</v>
      </c>
      <c r="B881" t="s">
        <v>25383</v>
      </c>
      <c r="C881" t="s">
        <v>2620</v>
      </c>
      <c r="D881" s="6" t="s">
        <v>2622</v>
      </c>
      <c r="E881" s="33" t="s">
        <v>25393</v>
      </c>
    </row>
    <row r="882" spans="1:5" x14ac:dyDescent="0.3">
      <c r="A882" t="s">
        <v>25383</v>
      </c>
      <c r="B882" t="s">
        <v>25383</v>
      </c>
      <c r="C882" t="s">
        <v>2616</v>
      </c>
      <c r="D882" s="6" t="s">
        <v>2618</v>
      </c>
      <c r="E882" s="33" t="s">
        <v>25408</v>
      </c>
    </row>
    <row r="883" spans="1:5" x14ac:dyDescent="0.3">
      <c r="A883" t="s">
        <v>25383</v>
      </c>
      <c r="B883" t="s">
        <v>25383</v>
      </c>
      <c r="C883" t="s">
        <v>2611</v>
      </c>
      <c r="D883" s="6" t="s">
        <v>2613</v>
      </c>
      <c r="E883" s="33" t="s">
        <v>25393</v>
      </c>
    </row>
    <row r="884" spans="1:5" x14ac:dyDescent="0.3">
      <c r="A884" t="s">
        <v>25383</v>
      </c>
      <c r="B884" t="s">
        <v>25383</v>
      </c>
      <c r="C884" t="s">
        <v>2607</v>
      </c>
      <c r="D884" s="6" t="s">
        <v>2609</v>
      </c>
      <c r="E884" s="33" t="s">
        <v>25393</v>
      </c>
    </row>
    <row r="885" spans="1:5" x14ac:dyDescent="0.3">
      <c r="A885" t="s">
        <v>25383</v>
      </c>
      <c r="B885" t="s">
        <v>25383</v>
      </c>
      <c r="C885" t="s">
        <v>2603</v>
      </c>
      <c r="D885" s="6" t="s">
        <v>2605</v>
      </c>
      <c r="E885" s="33" t="s">
        <v>25393</v>
      </c>
    </row>
    <row r="886" spans="1:5" x14ac:dyDescent="0.3">
      <c r="A886" t="s">
        <v>25383</v>
      </c>
      <c r="B886" t="s">
        <v>25383</v>
      </c>
      <c r="C886" t="s">
        <v>2598</v>
      </c>
      <c r="D886" s="6" t="s">
        <v>2600</v>
      </c>
      <c r="E886" s="33" t="s">
        <v>25393</v>
      </c>
    </row>
    <row r="887" spans="1:5" x14ac:dyDescent="0.3">
      <c r="A887" t="s">
        <v>25383</v>
      </c>
      <c r="B887" t="s">
        <v>25383</v>
      </c>
      <c r="C887" t="s">
        <v>2593</v>
      </c>
      <c r="D887" s="6" t="s">
        <v>2595</v>
      </c>
      <c r="E887" s="33" t="s">
        <v>25408</v>
      </c>
    </row>
    <row r="888" spans="1:5" x14ac:dyDescent="0.3">
      <c r="A888" t="s">
        <v>25383</v>
      </c>
      <c r="B888" t="s">
        <v>25383</v>
      </c>
      <c r="C888" t="s">
        <v>2588</v>
      </c>
      <c r="D888" s="6" t="s">
        <v>2590</v>
      </c>
      <c r="E888" s="33" t="s">
        <v>25393</v>
      </c>
    </row>
    <row r="889" spans="1:5" x14ac:dyDescent="0.3">
      <c r="A889" t="s">
        <v>25383</v>
      </c>
      <c r="B889" t="s">
        <v>25383</v>
      </c>
      <c r="C889" t="s">
        <v>2584</v>
      </c>
      <c r="D889" s="6" t="s">
        <v>2586</v>
      </c>
      <c r="E889" s="33" t="s">
        <v>25393</v>
      </c>
    </row>
    <row r="890" spans="1:5" x14ac:dyDescent="0.3">
      <c r="A890" t="s">
        <v>25383</v>
      </c>
      <c r="B890" t="s">
        <v>25383</v>
      </c>
      <c r="C890" t="s">
        <v>2580</v>
      </c>
      <c r="D890" s="6" t="s">
        <v>2582</v>
      </c>
      <c r="E890" s="33" t="s">
        <v>25393</v>
      </c>
    </row>
    <row r="891" spans="1:5" x14ac:dyDescent="0.3">
      <c r="A891" t="s">
        <v>25383</v>
      </c>
      <c r="B891" t="s">
        <v>25383</v>
      </c>
      <c r="C891" t="s">
        <v>2575</v>
      </c>
      <c r="D891" s="6" t="s">
        <v>2577</v>
      </c>
      <c r="E891" s="33" t="s">
        <v>25408</v>
      </c>
    </row>
    <row r="892" spans="1:5" x14ac:dyDescent="0.3">
      <c r="A892" t="s">
        <v>25383</v>
      </c>
      <c r="B892" t="s">
        <v>25383</v>
      </c>
      <c r="C892" t="s">
        <v>22612</v>
      </c>
      <c r="D892" s="6" t="s">
        <v>2567</v>
      </c>
      <c r="E892" s="33" t="s">
        <v>25393</v>
      </c>
    </row>
    <row r="893" spans="1:5" x14ac:dyDescent="0.3">
      <c r="A893" t="s">
        <v>25383</v>
      </c>
      <c r="B893" t="s">
        <v>25383</v>
      </c>
      <c r="C893" t="s">
        <v>2560</v>
      </c>
      <c r="D893" s="6" t="s">
        <v>2562</v>
      </c>
      <c r="E893" s="33" t="s">
        <v>25393</v>
      </c>
    </row>
    <row r="894" spans="1:5" x14ac:dyDescent="0.3">
      <c r="A894" t="s">
        <v>25383</v>
      </c>
      <c r="B894" t="s">
        <v>25383</v>
      </c>
      <c r="C894" t="s">
        <v>2555</v>
      </c>
      <c r="D894" s="6" t="s">
        <v>2557</v>
      </c>
      <c r="E894" s="33" t="s">
        <v>25393</v>
      </c>
    </row>
    <row r="895" spans="1:5" x14ac:dyDescent="0.3">
      <c r="A895" t="s">
        <v>25383</v>
      </c>
      <c r="B895" t="s">
        <v>25383</v>
      </c>
      <c r="C895" t="s">
        <v>2550</v>
      </c>
      <c r="D895" s="6" t="s">
        <v>2552</v>
      </c>
      <c r="E895" s="33" t="s">
        <v>25393</v>
      </c>
    </row>
    <row r="896" spans="1:5" x14ac:dyDescent="0.3">
      <c r="A896" t="s">
        <v>25383</v>
      </c>
      <c r="B896" t="s">
        <v>25383</v>
      </c>
      <c r="C896" t="s">
        <v>2545</v>
      </c>
      <c r="D896" s="6" t="s">
        <v>2547</v>
      </c>
      <c r="E896" s="33" t="s">
        <v>25393</v>
      </c>
    </row>
    <row r="897" spans="1:5" x14ac:dyDescent="0.3">
      <c r="A897" t="s">
        <v>25383</v>
      </c>
      <c r="B897" t="s">
        <v>25383</v>
      </c>
      <c r="C897" t="s">
        <v>23188</v>
      </c>
      <c r="D897" s="6" t="s">
        <v>2542</v>
      </c>
      <c r="E897" s="33" t="s">
        <v>25408</v>
      </c>
    </row>
    <row r="898" spans="1:5" x14ac:dyDescent="0.3">
      <c r="A898" t="s">
        <v>25383</v>
      </c>
      <c r="B898" t="s">
        <v>25383</v>
      </c>
      <c r="C898" t="s">
        <v>2536</v>
      </c>
      <c r="D898" s="6" t="s">
        <v>2538</v>
      </c>
      <c r="E898" s="33" t="s">
        <v>25393</v>
      </c>
    </row>
    <row r="899" spans="1:5" x14ac:dyDescent="0.3">
      <c r="A899" t="s">
        <v>25383</v>
      </c>
      <c r="B899" t="s">
        <v>25383</v>
      </c>
      <c r="C899" t="s">
        <v>2532</v>
      </c>
      <c r="D899" s="6" t="s">
        <v>2534</v>
      </c>
      <c r="E899" s="33" t="s">
        <v>25393</v>
      </c>
    </row>
    <row r="900" spans="1:5" x14ac:dyDescent="0.3">
      <c r="A900" t="s">
        <v>25383</v>
      </c>
      <c r="B900" t="s">
        <v>25383</v>
      </c>
      <c r="C900" t="s">
        <v>25032</v>
      </c>
      <c r="D900" s="6" t="s">
        <v>2529</v>
      </c>
      <c r="E900" s="33" t="s">
        <v>25393</v>
      </c>
    </row>
    <row r="901" spans="1:5" x14ac:dyDescent="0.3">
      <c r="A901" t="s">
        <v>25383</v>
      </c>
      <c r="B901" t="s">
        <v>25383</v>
      </c>
      <c r="C901" t="s">
        <v>2523</v>
      </c>
      <c r="D901" s="6" t="s">
        <v>2525</v>
      </c>
      <c r="E901" s="33" t="s">
        <v>25408</v>
      </c>
    </row>
    <row r="902" spans="1:5" x14ac:dyDescent="0.3">
      <c r="A902" t="s">
        <v>25383</v>
      </c>
      <c r="B902" t="s">
        <v>25383</v>
      </c>
      <c r="C902" t="s">
        <v>2518</v>
      </c>
      <c r="D902" s="6" t="s">
        <v>2520</v>
      </c>
      <c r="E902" s="33" t="s">
        <v>25408</v>
      </c>
    </row>
    <row r="903" spans="1:5" x14ac:dyDescent="0.3">
      <c r="A903" t="s">
        <v>25383</v>
      </c>
      <c r="B903" t="s">
        <v>25383</v>
      </c>
      <c r="C903" t="s">
        <v>2513</v>
      </c>
      <c r="D903" s="6" t="s">
        <v>2515</v>
      </c>
      <c r="E903" s="33" t="s">
        <v>25393</v>
      </c>
    </row>
    <row r="904" spans="1:5" x14ac:dyDescent="0.3">
      <c r="A904" t="s">
        <v>25383</v>
      </c>
      <c r="B904" t="s">
        <v>25383</v>
      </c>
      <c r="C904" t="s">
        <v>2508</v>
      </c>
      <c r="D904" s="6" t="s">
        <v>2510</v>
      </c>
      <c r="E904" s="33" t="s">
        <v>25393</v>
      </c>
    </row>
    <row r="905" spans="1:5" x14ac:dyDescent="0.3">
      <c r="A905" t="s">
        <v>25383</v>
      </c>
      <c r="B905" t="s">
        <v>25383</v>
      </c>
      <c r="C905" t="s">
        <v>2504</v>
      </c>
      <c r="D905" s="6" t="s">
        <v>2506</v>
      </c>
      <c r="E905" s="33" t="s">
        <v>25393</v>
      </c>
    </row>
    <row r="906" spans="1:5" x14ac:dyDescent="0.3">
      <c r="A906" t="s">
        <v>25383</v>
      </c>
      <c r="B906" t="s">
        <v>25383</v>
      </c>
      <c r="C906" t="s">
        <v>2499</v>
      </c>
      <c r="D906" s="6" t="s">
        <v>2501</v>
      </c>
      <c r="E906" s="33" t="s">
        <v>25393</v>
      </c>
    </row>
    <row r="907" spans="1:5" x14ac:dyDescent="0.3">
      <c r="A907" t="s">
        <v>25383</v>
      </c>
      <c r="B907" t="s">
        <v>25383</v>
      </c>
      <c r="C907" t="s">
        <v>2495</v>
      </c>
      <c r="D907" s="6" t="s">
        <v>2497</v>
      </c>
      <c r="E907" s="33" t="s">
        <v>25393</v>
      </c>
    </row>
    <row r="908" spans="1:5" x14ac:dyDescent="0.3">
      <c r="A908" t="s">
        <v>25383</v>
      </c>
      <c r="B908" t="s">
        <v>25383</v>
      </c>
      <c r="C908" t="s">
        <v>2485</v>
      </c>
      <c r="D908" s="6" t="s">
        <v>2487</v>
      </c>
      <c r="E908" s="33" t="s">
        <v>25393</v>
      </c>
    </row>
    <row r="909" spans="1:5" x14ac:dyDescent="0.3">
      <c r="A909" t="s">
        <v>25383</v>
      </c>
      <c r="B909" t="s">
        <v>25383</v>
      </c>
      <c r="C909" t="s">
        <v>2481</v>
      </c>
      <c r="D909" s="6" t="s">
        <v>2483</v>
      </c>
      <c r="E909" s="33" t="s">
        <v>25393</v>
      </c>
    </row>
    <row r="910" spans="1:5" x14ac:dyDescent="0.3">
      <c r="A910" t="s">
        <v>25383</v>
      </c>
      <c r="B910" t="s">
        <v>25383</v>
      </c>
      <c r="C910" t="s">
        <v>2477</v>
      </c>
      <c r="D910" s="6" t="s">
        <v>2479</v>
      </c>
      <c r="E910" s="33" t="s">
        <v>25393</v>
      </c>
    </row>
    <row r="911" spans="1:5" x14ac:dyDescent="0.3">
      <c r="A911" t="s">
        <v>25383</v>
      </c>
      <c r="B911" t="s">
        <v>25383</v>
      </c>
      <c r="C911" t="s">
        <v>25061</v>
      </c>
      <c r="D911" s="6" t="s">
        <v>2474</v>
      </c>
      <c r="E911" s="33" t="s">
        <v>25393</v>
      </c>
    </row>
    <row r="912" spans="1:5" x14ac:dyDescent="0.3">
      <c r="A912" t="s">
        <v>25383</v>
      </c>
      <c r="B912" t="s">
        <v>25383</v>
      </c>
      <c r="C912" t="s">
        <v>2467</v>
      </c>
      <c r="D912" s="6" t="s">
        <v>2469</v>
      </c>
      <c r="E912" s="33" t="s">
        <v>25393</v>
      </c>
    </row>
    <row r="913" spans="1:5" x14ac:dyDescent="0.3">
      <c r="A913" t="s">
        <v>25383</v>
      </c>
      <c r="B913" t="s">
        <v>25383</v>
      </c>
      <c r="C913" t="s">
        <v>2462</v>
      </c>
      <c r="D913" s="6" t="s">
        <v>2464</v>
      </c>
      <c r="E913" s="33" t="s">
        <v>25393</v>
      </c>
    </row>
    <row r="914" spans="1:5" x14ac:dyDescent="0.3">
      <c r="A914" t="s">
        <v>25383</v>
      </c>
      <c r="B914" t="s">
        <v>25383</v>
      </c>
      <c r="C914" t="s">
        <v>2453</v>
      </c>
      <c r="D914" s="6" t="s">
        <v>2455</v>
      </c>
      <c r="E914" s="33" t="s">
        <v>25408</v>
      </c>
    </row>
    <row r="915" spans="1:5" x14ac:dyDescent="0.3">
      <c r="A915" t="s">
        <v>25383</v>
      </c>
      <c r="B915" t="s">
        <v>25383</v>
      </c>
      <c r="C915" t="s">
        <v>2449</v>
      </c>
      <c r="D915" s="6" t="s">
        <v>2451</v>
      </c>
      <c r="E915" s="33" t="s">
        <v>25393</v>
      </c>
    </row>
    <row r="916" spans="1:5" x14ac:dyDescent="0.3">
      <c r="A916" t="s">
        <v>25383</v>
      </c>
      <c r="B916" t="s">
        <v>25383</v>
      </c>
      <c r="C916" t="s">
        <v>2444</v>
      </c>
      <c r="D916" s="6" t="s">
        <v>2446</v>
      </c>
      <c r="E916" s="33" t="s">
        <v>25408</v>
      </c>
    </row>
    <row r="917" spans="1:5" x14ac:dyDescent="0.3">
      <c r="A917" t="s">
        <v>25383</v>
      </c>
      <c r="B917" t="s">
        <v>25383</v>
      </c>
      <c r="C917" t="s">
        <v>2439</v>
      </c>
      <c r="D917" s="6" t="s">
        <v>2441</v>
      </c>
      <c r="E917" s="33" t="s">
        <v>25393</v>
      </c>
    </row>
    <row r="918" spans="1:5" x14ac:dyDescent="0.3">
      <c r="A918" t="s">
        <v>25383</v>
      </c>
      <c r="B918" t="s">
        <v>25383</v>
      </c>
      <c r="C918" t="s">
        <v>2434</v>
      </c>
      <c r="D918" s="6" t="s">
        <v>2436</v>
      </c>
      <c r="E918" s="33" t="s">
        <v>25408</v>
      </c>
    </row>
    <row r="919" spans="1:5" x14ac:dyDescent="0.3">
      <c r="A919" t="s">
        <v>25383</v>
      </c>
      <c r="B919" t="s">
        <v>25383</v>
      </c>
      <c r="C919" t="s">
        <v>2430</v>
      </c>
      <c r="D919" s="6" t="s">
        <v>2432</v>
      </c>
      <c r="E919" s="33" t="s">
        <v>25393</v>
      </c>
    </row>
    <row r="920" spans="1:5" x14ac:dyDescent="0.3">
      <c r="A920" t="s">
        <v>25383</v>
      </c>
      <c r="B920" t="s">
        <v>25383</v>
      </c>
      <c r="C920" t="s">
        <v>2422</v>
      </c>
      <c r="D920" s="6" t="s">
        <v>2424</v>
      </c>
      <c r="E920" s="33" t="s">
        <v>25393</v>
      </c>
    </row>
    <row r="921" spans="1:5" x14ac:dyDescent="0.3">
      <c r="A921" t="s">
        <v>25383</v>
      </c>
      <c r="B921" t="s">
        <v>25383</v>
      </c>
      <c r="C921" t="s">
        <v>2417</v>
      </c>
      <c r="D921" s="6" t="s">
        <v>2419</v>
      </c>
      <c r="E921" s="33" t="s">
        <v>25393</v>
      </c>
    </row>
    <row r="922" spans="1:5" x14ac:dyDescent="0.3">
      <c r="A922" t="s">
        <v>25383</v>
      </c>
      <c r="B922" t="s">
        <v>25383</v>
      </c>
      <c r="C922" t="s">
        <v>2413</v>
      </c>
      <c r="D922" s="6" t="s">
        <v>2415</v>
      </c>
      <c r="E922" s="33" t="s">
        <v>25408</v>
      </c>
    </row>
    <row r="923" spans="1:5" x14ac:dyDescent="0.3">
      <c r="A923" t="s">
        <v>25383</v>
      </c>
      <c r="B923" t="s">
        <v>25383</v>
      </c>
      <c r="C923" t="s">
        <v>2408</v>
      </c>
      <c r="D923" s="6" t="s">
        <v>2410</v>
      </c>
      <c r="E923" s="33" t="s">
        <v>25408</v>
      </c>
    </row>
    <row r="924" spans="1:5" x14ac:dyDescent="0.3">
      <c r="A924" t="s">
        <v>25383</v>
      </c>
      <c r="B924" t="s">
        <v>25383</v>
      </c>
      <c r="C924" t="s">
        <v>2403</v>
      </c>
      <c r="D924" s="6" t="s">
        <v>2405</v>
      </c>
      <c r="E924" s="33" t="s">
        <v>25408</v>
      </c>
    </row>
    <row r="925" spans="1:5" x14ac:dyDescent="0.3">
      <c r="A925" t="s">
        <v>25383</v>
      </c>
      <c r="B925" t="s">
        <v>25383</v>
      </c>
      <c r="C925" t="s">
        <v>2398</v>
      </c>
      <c r="D925" s="6" t="s">
        <v>2400</v>
      </c>
      <c r="E925" s="33" t="s">
        <v>25408</v>
      </c>
    </row>
    <row r="926" spans="1:5" x14ac:dyDescent="0.3">
      <c r="A926" t="s">
        <v>25383</v>
      </c>
      <c r="B926" t="s">
        <v>25383</v>
      </c>
      <c r="C926" t="s">
        <v>2393</v>
      </c>
      <c r="D926" s="6" t="s">
        <v>2395</v>
      </c>
      <c r="E926" s="33" t="s">
        <v>25408</v>
      </c>
    </row>
    <row r="927" spans="1:5" x14ac:dyDescent="0.3">
      <c r="A927" t="s">
        <v>25383</v>
      </c>
      <c r="B927" t="s">
        <v>25383</v>
      </c>
      <c r="C927" t="s">
        <v>2388</v>
      </c>
      <c r="D927" s="6" t="s">
        <v>2390</v>
      </c>
      <c r="E927" s="33" t="s">
        <v>25393</v>
      </c>
    </row>
    <row r="928" spans="1:5" x14ac:dyDescent="0.3">
      <c r="A928" t="s">
        <v>25383</v>
      </c>
      <c r="B928" t="s">
        <v>25383</v>
      </c>
      <c r="C928" t="s">
        <v>2383</v>
      </c>
      <c r="D928" s="6" t="s">
        <v>2385</v>
      </c>
      <c r="E928" s="33" t="s">
        <v>25393</v>
      </c>
    </row>
    <row r="929" spans="1:5" x14ac:dyDescent="0.3">
      <c r="A929" t="s">
        <v>25383</v>
      </c>
      <c r="B929" t="s">
        <v>25383</v>
      </c>
      <c r="C929" t="s">
        <v>2378</v>
      </c>
      <c r="D929" s="6" t="s">
        <v>2380</v>
      </c>
      <c r="E929" s="33" t="s">
        <v>25393</v>
      </c>
    </row>
    <row r="930" spans="1:5" x14ac:dyDescent="0.3">
      <c r="A930" t="s">
        <v>25383</v>
      </c>
      <c r="B930" t="s">
        <v>25383</v>
      </c>
      <c r="C930" t="s">
        <v>2373</v>
      </c>
      <c r="D930" s="6" t="s">
        <v>2375</v>
      </c>
      <c r="E930" s="33" t="s">
        <v>25393</v>
      </c>
    </row>
    <row r="931" spans="1:5" x14ac:dyDescent="0.3">
      <c r="A931" t="s">
        <v>25383</v>
      </c>
      <c r="B931" t="s">
        <v>25383</v>
      </c>
      <c r="C931" t="s">
        <v>2368</v>
      </c>
      <c r="D931" s="6" t="s">
        <v>2370</v>
      </c>
      <c r="E931" s="33" t="s">
        <v>25408</v>
      </c>
    </row>
    <row r="932" spans="1:5" x14ac:dyDescent="0.3">
      <c r="A932" t="s">
        <v>25383</v>
      </c>
      <c r="B932" t="s">
        <v>25383</v>
      </c>
      <c r="C932" t="s">
        <v>2360</v>
      </c>
      <c r="D932" s="6" t="s">
        <v>2362</v>
      </c>
      <c r="E932" s="33" t="s">
        <v>25393</v>
      </c>
    </row>
    <row r="933" spans="1:5" x14ac:dyDescent="0.3">
      <c r="A933" t="s">
        <v>25383</v>
      </c>
      <c r="B933" t="s">
        <v>25383</v>
      </c>
      <c r="C933" t="s">
        <v>2356</v>
      </c>
      <c r="D933" s="6" t="s">
        <v>2358</v>
      </c>
      <c r="E933" s="33" t="s">
        <v>25408</v>
      </c>
    </row>
    <row r="934" spans="1:5" x14ac:dyDescent="0.3">
      <c r="A934" t="s">
        <v>25383</v>
      </c>
      <c r="B934" t="s">
        <v>25383</v>
      </c>
      <c r="C934" t="s">
        <v>2351</v>
      </c>
      <c r="D934" s="6" t="s">
        <v>2353</v>
      </c>
      <c r="E934" s="33" t="s">
        <v>25393</v>
      </c>
    </row>
    <row r="935" spans="1:5" x14ac:dyDescent="0.3">
      <c r="A935" t="s">
        <v>25383</v>
      </c>
      <c r="B935" t="s">
        <v>25383</v>
      </c>
      <c r="C935" t="s">
        <v>2346</v>
      </c>
      <c r="D935" s="6" t="s">
        <v>2348</v>
      </c>
      <c r="E935" s="33" t="s">
        <v>25408</v>
      </c>
    </row>
    <row r="936" spans="1:5" x14ac:dyDescent="0.3">
      <c r="A936" t="s">
        <v>25383</v>
      </c>
      <c r="B936" t="s">
        <v>25383</v>
      </c>
      <c r="C936" t="s">
        <v>2342</v>
      </c>
      <c r="D936" s="6" t="s">
        <v>2344</v>
      </c>
      <c r="E936" s="33" t="s">
        <v>25408</v>
      </c>
    </row>
    <row r="937" spans="1:5" x14ac:dyDescent="0.3">
      <c r="A937" t="s">
        <v>25383</v>
      </c>
      <c r="B937" t="s">
        <v>25383</v>
      </c>
      <c r="C937" t="s">
        <v>2338</v>
      </c>
      <c r="D937" s="6" t="s">
        <v>2340</v>
      </c>
      <c r="E937" s="33" t="s">
        <v>25393</v>
      </c>
    </row>
    <row r="938" spans="1:5" x14ac:dyDescent="0.3">
      <c r="A938" t="s">
        <v>25383</v>
      </c>
      <c r="B938" t="s">
        <v>25383</v>
      </c>
      <c r="C938" t="s">
        <v>2334</v>
      </c>
      <c r="D938" s="6" t="s">
        <v>2336</v>
      </c>
      <c r="E938" s="33" t="s">
        <v>25408</v>
      </c>
    </row>
    <row r="939" spans="1:5" x14ac:dyDescent="0.3">
      <c r="A939" t="s">
        <v>25383</v>
      </c>
      <c r="B939" t="s">
        <v>25383</v>
      </c>
      <c r="C939" t="s">
        <v>2329</v>
      </c>
      <c r="D939" s="6" t="s">
        <v>2331</v>
      </c>
      <c r="E939" s="33" t="s">
        <v>25393</v>
      </c>
    </row>
    <row r="940" spans="1:5" x14ac:dyDescent="0.3">
      <c r="A940" t="s">
        <v>25383</v>
      </c>
      <c r="B940" t="s">
        <v>25383</v>
      </c>
      <c r="C940" t="s">
        <v>2324</v>
      </c>
      <c r="D940" s="6" t="s">
        <v>2326</v>
      </c>
      <c r="E940" s="33" t="s">
        <v>25408</v>
      </c>
    </row>
    <row r="941" spans="1:5" x14ac:dyDescent="0.3">
      <c r="A941" t="s">
        <v>25383</v>
      </c>
      <c r="B941" t="s">
        <v>25383</v>
      </c>
      <c r="C941" t="s">
        <v>21253</v>
      </c>
      <c r="D941" s="6" t="s">
        <v>1614</v>
      </c>
      <c r="E941" s="33" t="s">
        <v>25393</v>
      </c>
    </row>
    <row r="942" spans="1:5" x14ac:dyDescent="0.3">
      <c r="A942" t="s">
        <v>25383</v>
      </c>
      <c r="B942" t="s">
        <v>25383</v>
      </c>
      <c r="C942" t="s">
        <v>2315</v>
      </c>
      <c r="D942" s="6" t="s">
        <v>2317</v>
      </c>
      <c r="E942" s="33" t="s">
        <v>25393</v>
      </c>
    </row>
    <row r="943" spans="1:5" x14ac:dyDescent="0.3">
      <c r="A943" t="s">
        <v>25383</v>
      </c>
      <c r="B943" t="s">
        <v>25383</v>
      </c>
      <c r="C943" t="s">
        <v>21253</v>
      </c>
      <c r="D943" s="6" t="s">
        <v>1614</v>
      </c>
      <c r="E943" s="33" t="s">
        <v>25393</v>
      </c>
    </row>
    <row r="944" spans="1:5" x14ac:dyDescent="0.3">
      <c r="A944" t="s">
        <v>25383</v>
      </c>
      <c r="B944" t="s">
        <v>25383</v>
      </c>
      <c r="C944" t="s">
        <v>21253</v>
      </c>
      <c r="D944" s="6" t="s">
        <v>1614</v>
      </c>
      <c r="E944" s="33" t="s">
        <v>25393</v>
      </c>
    </row>
    <row r="945" spans="1:5" x14ac:dyDescent="0.3">
      <c r="A945" t="s">
        <v>25383</v>
      </c>
      <c r="B945" t="s">
        <v>25383</v>
      </c>
      <c r="C945" t="s">
        <v>21253</v>
      </c>
      <c r="D945" s="6" t="s">
        <v>1614</v>
      </c>
      <c r="E945" s="33" t="s">
        <v>25393</v>
      </c>
    </row>
    <row r="946" spans="1:5" x14ac:dyDescent="0.3">
      <c r="A946" t="s">
        <v>25383</v>
      </c>
      <c r="B946" t="s">
        <v>25383</v>
      </c>
      <c r="C946" t="s">
        <v>2298</v>
      </c>
      <c r="D946" s="6" t="s">
        <v>2300</v>
      </c>
      <c r="E946" s="33" t="s">
        <v>25393</v>
      </c>
    </row>
    <row r="947" spans="1:5" x14ac:dyDescent="0.3">
      <c r="A947" t="s">
        <v>25383</v>
      </c>
      <c r="B947" t="s">
        <v>25383</v>
      </c>
      <c r="C947" t="s">
        <v>2293</v>
      </c>
      <c r="D947" s="6" t="s">
        <v>2295</v>
      </c>
      <c r="E947" s="33" t="s">
        <v>25393</v>
      </c>
    </row>
    <row r="948" spans="1:5" x14ac:dyDescent="0.3">
      <c r="A948" t="s">
        <v>25383</v>
      </c>
      <c r="B948" t="s">
        <v>25383</v>
      </c>
      <c r="C948" t="s">
        <v>10484</v>
      </c>
      <c r="D948" s="6" t="s">
        <v>1676</v>
      </c>
      <c r="E948" s="33" t="s">
        <v>25393</v>
      </c>
    </row>
    <row r="949" spans="1:5" x14ac:dyDescent="0.3">
      <c r="A949" t="s">
        <v>25383</v>
      </c>
      <c r="B949" t="s">
        <v>25383</v>
      </c>
      <c r="C949" t="s">
        <v>21253</v>
      </c>
      <c r="D949" s="6" t="s">
        <v>1614</v>
      </c>
      <c r="E949" s="33" t="s">
        <v>25393</v>
      </c>
    </row>
    <row r="950" spans="1:5" x14ac:dyDescent="0.3">
      <c r="A950" t="s">
        <v>25383</v>
      </c>
      <c r="B950" t="s">
        <v>25383</v>
      </c>
      <c r="C950" t="s">
        <v>21253</v>
      </c>
      <c r="D950" s="6" t="s">
        <v>1614</v>
      </c>
      <c r="E950" s="33" t="s">
        <v>25393</v>
      </c>
    </row>
    <row r="951" spans="1:5" x14ac:dyDescent="0.3">
      <c r="A951" t="s">
        <v>25383</v>
      </c>
      <c r="B951" t="s">
        <v>25383</v>
      </c>
      <c r="C951" t="s">
        <v>21253</v>
      </c>
      <c r="D951" s="6" t="s">
        <v>1614</v>
      </c>
      <c r="E951" s="33" t="s">
        <v>25393</v>
      </c>
    </row>
    <row r="952" spans="1:5" x14ac:dyDescent="0.3">
      <c r="A952" t="s">
        <v>25383</v>
      </c>
      <c r="B952" t="s">
        <v>25383</v>
      </c>
      <c r="C952" t="s">
        <v>2274</v>
      </c>
      <c r="D952" s="6" t="s">
        <v>2276</v>
      </c>
      <c r="E952" s="33" t="s">
        <v>25393</v>
      </c>
    </row>
    <row r="953" spans="1:5" x14ac:dyDescent="0.3">
      <c r="A953" t="s">
        <v>25383</v>
      </c>
      <c r="B953" t="s">
        <v>25383</v>
      </c>
      <c r="C953" t="s">
        <v>21253</v>
      </c>
      <c r="D953" s="6" t="s">
        <v>1614</v>
      </c>
      <c r="E953" s="33" t="s">
        <v>25393</v>
      </c>
    </row>
    <row r="954" spans="1:5" x14ac:dyDescent="0.3">
      <c r="A954" t="s">
        <v>25383</v>
      </c>
      <c r="B954" t="s">
        <v>25383</v>
      </c>
      <c r="C954" t="s">
        <v>21253</v>
      </c>
      <c r="D954" s="6" t="s">
        <v>1614</v>
      </c>
      <c r="E954" s="33" t="s">
        <v>25393</v>
      </c>
    </row>
    <row r="955" spans="1:5" x14ac:dyDescent="0.3">
      <c r="A955" t="s">
        <v>25383</v>
      </c>
      <c r="B955" t="s">
        <v>25383</v>
      </c>
      <c r="C955" t="s">
        <v>21253</v>
      </c>
      <c r="D955" s="6" t="s">
        <v>1614</v>
      </c>
      <c r="E955" s="33" t="s">
        <v>25393</v>
      </c>
    </row>
    <row r="956" spans="1:5" x14ac:dyDescent="0.3">
      <c r="A956" t="s">
        <v>25383</v>
      </c>
      <c r="B956" t="s">
        <v>25383</v>
      </c>
      <c r="C956" t="s">
        <v>2258</v>
      </c>
      <c r="D956" s="6" t="s">
        <v>2260</v>
      </c>
      <c r="E956" s="33" t="s">
        <v>25393</v>
      </c>
    </row>
    <row r="957" spans="1:5" x14ac:dyDescent="0.3">
      <c r="A957" t="s">
        <v>25383</v>
      </c>
      <c r="B957" t="s">
        <v>25383</v>
      </c>
      <c r="C957" t="s">
        <v>2253</v>
      </c>
      <c r="D957" s="6" t="s">
        <v>2255</v>
      </c>
      <c r="E957" s="33" t="s">
        <v>25393</v>
      </c>
    </row>
    <row r="958" spans="1:5" x14ac:dyDescent="0.3">
      <c r="A958" t="s">
        <v>25383</v>
      </c>
      <c r="B958" t="s">
        <v>25383</v>
      </c>
      <c r="C958" t="s">
        <v>21253</v>
      </c>
      <c r="D958" s="6" t="s">
        <v>1614</v>
      </c>
      <c r="E958" s="33" t="s">
        <v>25393</v>
      </c>
    </row>
    <row r="959" spans="1:5" x14ac:dyDescent="0.3">
      <c r="A959" t="s">
        <v>25383</v>
      </c>
      <c r="B959" t="s">
        <v>25383</v>
      </c>
      <c r="C959" t="s">
        <v>21253</v>
      </c>
      <c r="D959" s="6" t="s">
        <v>1614</v>
      </c>
      <c r="E959" s="33" t="s">
        <v>25393</v>
      </c>
    </row>
    <row r="960" spans="1:5" x14ac:dyDescent="0.3">
      <c r="A960" t="s">
        <v>25383</v>
      </c>
      <c r="B960" t="s">
        <v>25383</v>
      </c>
      <c r="C960" t="s">
        <v>21253</v>
      </c>
      <c r="D960" s="6" t="s">
        <v>1614</v>
      </c>
      <c r="E960" s="33" t="s">
        <v>25393</v>
      </c>
    </row>
    <row r="961" spans="1:5" x14ac:dyDescent="0.3">
      <c r="A961" t="s">
        <v>25383</v>
      </c>
      <c r="B961" t="s">
        <v>25383</v>
      </c>
      <c r="C961" t="s">
        <v>21253</v>
      </c>
      <c r="D961" s="6" t="s">
        <v>1614</v>
      </c>
      <c r="E961" s="33" t="s">
        <v>25393</v>
      </c>
    </row>
    <row r="962" spans="1:5" x14ac:dyDescent="0.3">
      <c r="A962" t="s">
        <v>25383</v>
      </c>
      <c r="B962" t="s">
        <v>25383</v>
      </c>
      <c r="C962" t="s">
        <v>21253</v>
      </c>
      <c r="D962" s="6" t="s">
        <v>1614</v>
      </c>
      <c r="E962" s="33" t="s">
        <v>25393</v>
      </c>
    </row>
    <row r="963" spans="1:5" x14ac:dyDescent="0.3">
      <c r="A963" t="s">
        <v>25383</v>
      </c>
      <c r="B963" t="s">
        <v>25383</v>
      </c>
      <c r="C963" t="s">
        <v>2225</v>
      </c>
      <c r="D963" s="6" t="s">
        <v>2227</v>
      </c>
      <c r="E963" s="33" t="s">
        <v>25393</v>
      </c>
    </row>
    <row r="964" spans="1:5" x14ac:dyDescent="0.3">
      <c r="A964" t="s">
        <v>25383</v>
      </c>
      <c r="B964" t="s">
        <v>25383</v>
      </c>
      <c r="C964" t="s">
        <v>2221</v>
      </c>
      <c r="D964" s="6" t="s">
        <v>2223</v>
      </c>
      <c r="E964" s="33" t="s">
        <v>25393</v>
      </c>
    </row>
    <row r="965" spans="1:5" x14ac:dyDescent="0.3">
      <c r="A965" t="s">
        <v>25383</v>
      </c>
      <c r="B965" t="s">
        <v>25383</v>
      </c>
      <c r="C965" t="s">
        <v>21253</v>
      </c>
      <c r="D965" s="6" t="s">
        <v>1614</v>
      </c>
      <c r="E965" s="33" t="s">
        <v>25393</v>
      </c>
    </row>
    <row r="966" spans="1:5" x14ac:dyDescent="0.3">
      <c r="A966" t="s">
        <v>25383</v>
      </c>
      <c r="B966" t="s">
        <v>25383</v>
      </c>
      <c r="C966" t="s">
        <v>2212</v>
      </c>
      <c r="D966" s="6" t="s">
        <v>2214</v>
      </c>
      <c r="E966" s="33" t="s">
        <v>25393</v>
      </c>
    </row>
    <row r="967" spans="1:5" x14ac:dyDescent="0.3">
      <c r="A967" t="s">
        <v>25383</v>
      </c>
      <c r="B967" t="s">
        <v>25383</v>
      </c>
      <c r="C967" t="s">
        <v>10484</v>
      </c>
      <c r="D967" s="6" t="s">
        <v>1676</v>
      </c>
      <c r="E967" s="33" t="s">
        <v>25393</v>
      </c>
    </row>
    <row r="968" spans="1:5" x14ac:dyDescent="0.3">
      <c r="A968" t="s">
        <v>25383</v>
      </c>
      <c r="B968" t="s">
        <v>25383</v>
      </c>
      <c r="C968" t="s">
        <v>21253</v>
      </c>
      <c r="D968" s="6" t="s">
        <v>1614</v>
      </c>
      <c r="E968" s="33" t="s">
        <v>25393</v>
      </c>
    </row>
    <row r="969" spans="1:5" x14ac:dyDescent="0.3">
      <c r="A969" t="s">
        <v>25383</v>
      </c>
      <c r="B969" t="s">
        <v>25383</v>
      </c>
      <c r="C969" t="s">
        <v>21253</v>
      </c>
      <c r="D969" s="6" t="s">
        <v>1614</v>
      </c>
      <c r="E969" s="33" t="s">
        <v>25393</v>
      </c>
    </row>
    <row r="970" spans="1:5" x14ac:dyDescent="0.3">
      <c r="A970" t="s">
        <v>25383</v>
      </c>
      <c r="B970" t="s">
        <v>25383</v>
      </c>
      <c r="C970" t="s">
        <v>21253</v>
      </c>
      <c r="D970" s="6" t="s">
        <v>1614</v>
      </c>
      <c r="E970" s="33" t="s">
        <v>25393</v>
      </c>
    </row>
    <row r="971" spans="1:5" x14ac:dyDescent="0.3">
      <c r="A971" t="s">
        <v>25383</v>
      </c>
      <c r="B971" t="s">
        <v>25383</v>
      </c>
      <c r="C971" t="s">
        <v>21253</v>
      </c>
      <c r="D971" s="6" t="s">
        <v>1614</v>
      </c>
      <c r="E971" s="33" t="s">
        <v>25393</v>
      </c>
    </row>
    <row r="972" spans="1:5" x14ac:dyDescent="0.3">
      <c r="A972" t="s">
        <v>25383</v>
      </c>
      <c r="B972" t="s">
        <v>25383</v>
      </c>
      <c r="C972" t="s">
        <v>21253</v>
      </c>
      <c r="D972" s="6" t="s">
        <v>1614</v>
      </c>
      <c r="E972" s="33" t="s">
        <v>25393</v>
      </c>
    </row>
    <row r="973" spans="1:5" x14ac:dyDescent="0.3">
      <c r="A973" t="s">
        <v>25383</v>
      </c>
      <c r="B973" t="s">
        <v>25383</v>
      </c>
      <c r="C973" t="s">
        <v>21253</v>
      </c>
      <c r="D973" s="6" t="s">
        <v>1614</v>
      </c>
      <c r="E973" s="33" t="s">
        <v>25393</v>
      </c>
    </row>
    <row r="974" spans="1:5" x14ac:dyDescent="0.3">
      <c r="A974" t="s">
        <v>25383</v>
      </c>
      <c r="B974" t="s">
        <v>25383</v>
      </c>
      <c r="C974" t="s">
        <v>21253</v>
      </c>
      <c r="D974" s="6" t="s">
        <v>1614</v>
      </c>
      <c r="E974" s="33" t="s">
        <v>25393</v>
      </c>
    </row>
    <row r="975" spans="1:5" x14ac:dyDescent="0.3">
      <c r="A975" t="s">
        <v>25383</v>
      </c>
      <c r="B975" t="s">
        <v>25383</v>
      </c>
      <c r="C975" t="s">
        <v>21253</v>
      </c>
      <c r="D975" s="6" t="s">
        <v>1614</v>
      </c>
      <c r="E975" s="33" t="s">
        <v>25393</v>
      </c>
    </row>
    <row r="976" spans="1:5" x14ac:dyDescent="0.3">
      <c r="A976" t="s">
        <v>25383</v>
      </c>
      <c r="B976" t="s">
        <v>25383</v>
      </c>
      <c r="C976" t="s">
        <v>21253</v>
      </c>
      <c r="D976" s="6" t="s">
        <v>1614</v>
      </c>
      <c r="E976" s="33" t="s">
        <v>25393</v>
      </c>
    </row>
    <row r="977" spans="1:5" x14ac:dyDescent="0.3">
      <c r="A977" t="s">
        <v>25383</v>
      </c>
      <c r="B977" t="s">
        <v>25383</v>
      </c>
      <c r="C977" t="s">
        <v>21253</v>
      </c>
      <c r="D977" s="6" t="s">
        <v>1614</v>
      </c>
      <c r="E977" s="33" t="s">
        <v>25393</v>
      </c>
    </row>
    <row r="978" spans="1:5" x14ac:dyDescent="0.3">
      <c r="A978" t="s">
        <v>25383</v>
      </c>
      <c r="B978" t="s">
        <v>25383</v>
      </c>
      <c r="C978" t="s">
        <v>21253</v>
      </c>
      <c r="D978" s="6" t="s">
        <v>1614</v>
      </c>
      <c r="E978" s="33" t="s">
        <v>25393</v>
      </c>
    </row>
    <row r="979" spans="1:5" x14ac:dyDescent="0.3">
      <c r="A979" t="s">
        <v>25383</v>
      </c>
      <c r="B979" t="s">
        <v>25383</v>
      </c>
      <c r="C979" t="s">
        <v>2162</v>
      </c>
      <c r="D979" s="6" t="s">
        <v>2164</v>
      </c>
      <c r="E979" s="33" t="s">
        <v>25393</v>
      </c>
    </row>
    <row r="980" spans="1:5" x14ac:dyDescent="0.3">
      <c r="A980" t="s">
        <v>25383</v>
      </c>
      <c r="B980" t="s">
        <v>25383</v>
      </c>
      <c r="C980" t="s">
        <v>2157</v>
      </c>
      <c r="D980" s="6" t="s">
        <v>2159</v>
      </c>
      <c r="E980" s="33" t="s">
        <v>25393</v>
      </c>
    </row>
    <row r="981" spans="1:5" x14ac:dyDescent="0.3">
      <c r="A981" t="s">
        <v>25383</v>
      </c>
      <c r="B981" t="s">
        <v>25383</v>
      </c>
      <c r="C981" t="s">
        <v>21253</v>
      </c>
      <c r="D981" s="6" t="s">
        <v>1614</v>
      </c>
      <c r="E981" s="33" t="s">
        <v>25393</v>
      </c>
    </row>
    <row r="982" spans="1:5" x14ac:dyDescent="0.3">
      <c r="A982" t="s">
        <v>25383</v>
      </c>
      <c r="B982" t="s">
        <v>25383</v>
      </c>
      <c r="C982" t="s">
        <v>21253</v>
      </c>
      <c r="D982" s="6" t="s">
        <v>1614</v>
      </c>
      <c r="E982" s="33" t="s">
        <v>25393</v>
      </c>
    </row>
    <row r="983" spans="1:5" x14ac:dyDescent="0.3">
      <c r="A983" t="s">
        <v>25383</v>
      </c>
      <c r="B983" t="s">
        <v>25383</v>
      </c>
      <c r="C983" t="s">
        <v>21253</v>
      </c>
      <c r="D983" s="6" t="s">
        <v>1614</v>
      </c>
      <c r="E983" s="33" t="s">
        <v>25393</v>
      </c>
    </row>
    <row r="984" spans="1:5" x14ac:dyDescent="0.3">
      <c r="A984" t="s">
        <v>25383</v>
      </c>
      <c r="B984" t="s">
        <v>25383</v>
      </c>
      <c r="C984" t="s">
        <v>2141</v>
      </c>
      <c r="D984" s="6" t="s">
        <v>2143</v>
      </c>
      <c r="E984" s="33" t="s">
        <v>25393</v>
      </c>
    </row>
    <row r="985" spans="1:5" x14ac:dyDescent="0.3">
      <c r="A985" t="s">
        <v>25383</v>
      </c>
      <c r="B985" t="s">
        <v>25383</v>
      </c>
      <c r="C985" t="s">
        <v>21253</v>
      </c>
      <c r="D985" s="6" t="s">
        <v>1614</v>
      </c>
      <c r="E985" s="33" t="s">
        <v>25393</v>
      </c>
    </row>
    <row r="986" spans="1:5" x14ac:dyDescent="0.3">
      <c r="A986" t="s">
        <v>25383</v>
      </c>
      <c r="B986" t="s">
        <v>25383</v>
      </c>
      <c r="C986" t="s">
        <v>21253</v>
      </c>
      <c r="D986" s="6" t="s">
        <v>1614</v>
      </c>
      <c r="E986" s="33" t="s">
        <v>25393</v>
      </c>
    </row>
    <row r="987" spans="1:5" x14ac:dyDescent="0.3">
      <c r="A987" t="s">
        <v>25383</v>
      </c>
      <c r="B987" t="s">
        <v>25383</v>
      </c>
      <c r="C987" t="s">
        <v>21253</v>
      </c>
      <c r="D987" s="6" t="s">
        <v>1614</v>
      </c>
      <c r="E987" s="33" t="s">
        <v>25393</v>
      </c>
    </row>
    <row r="988" spans="1:5" x14ac:dyDescent="0.3">
      <c r="A988" t="s">
        <v>25383</v>
      </c>
      <c r="B988" t="s">
        <v>25383</v>
      </c>
      <c r="C988" t="s">
        <v>2124</v>
      </c>
      <c r="D988" s="6" t="s">
        <v>2126</v>
      </c>
      <c r="E988" s="33" t="s">
        <v>25393</v>
      </c>
    </row>
    <row r="989" spans="1:5" x14ac:dyDescent="0.3">
      <c r="A989" t="s">
        <v>25383</v>
      </c>
      <c r="B989" t="s">
        <v>25383</v>
      </c>
      <c r="C989" t="s">
        <v>21253</v>
      </c>
      <c r="D989" s="6" t="s">
        <v>1614</v>
      </c>
      <c r="E989" s="33" t="s">
        <v>25393</v>
      </c>
    </row>
    <row r="990" spans="1:5" x14ac:dyDescent="0.3">
      <c r="A990" t="s">
        <v>25383</v>
      </c>
      <c r="B990" t="s">
        <v>25383</v>
      </c>
      <c r="C990" t="s">
        <v>2116</v>
      </c>
      <c r="D990" s="6" t="s">
        <v>2118</v>
      </c>
      <c r="E990" s="33" t="s">
        <v>25408</v>
      </c>
    </row>
    <row r="991" spans="1:5" x14ac:dyDescent="0.3">
      <c r="A991" t="s">
        <v>25383</v>
      </c>
      <c r="B991" t="s">
        <v>25383</v>
      </c>
      <c r="C991" t="s">
        <v>10484</v>
      </c>
      <c r="D991" s="6" t="s">
        <v>1676</v>
      </c>
      <c r="E991" s="33" t="s">
        <v>25393</v>
      </c>
    </row>
    <row r="992" spans="1:5" x14ac:dyDescent="0.3">
      <c r="A992" t="s">
        <v>25383</v>
      </c>
      <c r="B992" t="s">
        <v>25383</v>
      </c>
      <c r="C992" t="s">
        <v>10484</v>
      </c>
      <c r="D992" s="6" t="s">
        <v>1676</v>
      </c>
      <c r="E992" s="33" t="s">
        <v>25393</v>
      </c>
    </row>
    <row r="993" spans="1:5" x14ac:dyDescent="0.3">
      <c r="A993" t="s">
        <v>25383</v>
      </c>
      <c r="B993" t="s">
        <v>25383</v>
      </c>
      <c r="C993" t="s">
        <v>10484</v>
      </c>
      <c r="D993" s="6" t="s">
        <v>1676</v>
      </c>
      <c r="E993" s="33" t="s">
        <v>25393</v>
      </c>
    </row>
    <row r="994" spans="1:5" x14ac:dyDescent="0.3">
      <c r="A994" t="s">
        <v>25383</v>
      </c>
      <c r="B994" t="s">
        <v>25383</v>
      </c>
      <c r="C994" t="s">
        <v>10484</v>
      </c>
      <c r="D994" s="6" t="s">
        <v>1676</v>
      </c>
      <c r="E994" s="33" t="s">
        <v>25393</v>
      </c>
    </row>
    <row r="995" spans="1:5" x14ac:dyDescent="0.3">
      <c r="A995" t="s">
        <v>25383</v>
      </c>
      <c r="B995" t="s">
        <v>25383</v>
      </c>
      <c r="C995" t="s">
        <v>10484</v>
      </c>
      <c r="D995" s="6" t="s">
        <v>1676</v>
      </c>
      <c r="E995" s="33" t="s">
        <v>25393</v>
      </c>
    </row>
    <row r="996" spans="1:5" x14ac:dyDescent="0.3">
      <c r="A996" t="s">
        <v>25383</v>
      </c>
      <c r="B996" t="s">
        <v>25383</v>
      </c>
      <c r="C996" t="s">
        <v>2096</v>
      </c>
      <c r="D996" s="6" t="s">
        <v>2099</v>
      </c>
      <c r="E996" s="33" t="s">
        <v>25408</v>
      </c>
    </row>
    <row r="997" spans="1:5" x14ac:dyDescent="0.3">
      <c r="A997" t="s">
        <v>25383</v>
      </c>
      <c r="B997" t="s">
        <v>25383</v>
      </c>
      <c r="C997" t="s">
        <v>25265</v>
      </c>
      <c r="D997" s="6" t="s">
        <v>1817</v>
      </c>
      <c r="E997" s="33" t="s">
        <v>25408</v>
      </c>
    </row>
    <row r="998" spans="1:5" x14ac:dyDescent="0.3">
      <c r="A998" t="s">
        <v>25383</v>
      </c>
      <c r="B998" t="s">
        <v>25383</v>
      </c>
      <c r="C998" t="s">
        <v>2088</v>
      </c>
      <c r="D998" s="6" t="s">
        <v>2090</v>
      </c>
      <c r="E998" s="33" t="s">
        <v>25408</v>
      </c>
    </row>
    <row r="999" spans="1:5" x14ac:dyDescent="0.3">
      <c r="A999" t="s">
        <v>25383</v>
      </c>
      <c r="B999" t="s">
        <v>25383</v>
      </c>
      <c r="C999" t="s">
        <v>2083</v>
      </c>
      <c r="D999" s="6" t="s">
        <v>2085</v>
      </c>
      <c r="E999" s="33" t="s">
        <v>25408</v>
      </c>
    </row>
    <row r="1000" spans="1:5" x14ac:dyDescent="0.3">
      <c r="A1000" t="s">
        <v>25383</v>
      </c>
      <c r="B1000" t="s">
        <v>25383</v>
      </c>
      <c r="C1000" t="s">
        <v>2078</v>
      </c>
      <c r="D1000" s="6" t="s">
        <v>2080</v>
      </c>
      <c r="E1000" s="33" t="s">
        <v>25408</v>
      </c>
    </row>
    <row r="1001" spans="1:5" x14ac:dyDescent="0.3">
      <c r="A1001" t="s">
        <v>25383</v>
      </c>
      <c r="B1001" t="s">
        <v>25383</v>
      </c>
      <c r="C1001" t="s">
        <v>21253</v>
      </c>
      <c r="D1001" s="6" t="s">
        <v>1614</v>
      </c>
      <c r="E1001" s="33" t="s">
        <v>25393</v>
      </c>
    </row>
    <row r="1002" spans="1:5" x14ac:dyDescent="0.3">
      <c r="A1002" t="s">
        <v>25383</v>
      </c>
      <c r="B1002" t="s">
        <v>25383</v>
      </c>
      <c r="C1002" t="s">
        <v>21253</v>
      </c>
      <c r="D1002" s="6" t="s">
        <v>1614</v>
      </c>
      <c r="E1002" s="33" t="s">
        <v>25393</v>
      </c>
    </row>
    <row r="1003" spans="1:5" x14ac:dyDescent="0.3">
      <c r="A1003" t="s">
        <v>25383</v>
      </c>
      <c r="B1003" t="s">
        <v>25383</v>
      </c>
      <c r="C1003" t="s">
        <v>2066</v>
      </c>
      <c r="D1003" s="6" t="s">
        <v>2068</v>
      </c>
      <c r="E1003" s="33" t="s">
        <v>25393</v>
      </c>
    </row>
    <row r="1004" spans="1:5" x14ac:dyDescent="0.3">
      <c r="A1004" t="s">
        <v>25383</v>
      </c>
      <c r="B1004" t="s">
        <v>25383</v>
      </c>
      <c r="C1004" t="s">
        <v>2061</v>
      </c>
      <c r="D1004" s="6" t="s">
        <v>2063</v>
      </c>
      <c r="E1004" s="33" t="s">
        <v>25393</v>
      </c>
    </row>
    <row r="1005" spans="1:5" x14ac:dyDescent="0.3">
      <c r="A1005" t="s">
        <v>25383</v>
      </c>
      <c r="B1005" t="s">
        <v>25383</v>
      </c>
      <c r="C1005" t="s">
        <v>2057</v>
      </c>
      <c r="D1005" s="6" t="s">
        <v>2059</v>
      </c>
      <c r="E1005" s="33" t="s">
        <v>25393</v>
      </c>
    </row>
    <row r="1006" spans="1:5" x14ac:dyDescent="0.3">
      <c r="A1006" t="s">
        <v>25383</v>
      </c>
      <c r="B1006" t="s">
        <v>25383</v>
      </c>
      <c r="C1006" t="s">
        <v>21253</v>
      </c>
      <c r="D1006" s="6" t="s">
        <v>1614</v>
      </c>
      <c r="E1006" s="33" t="s">
        <v>25393</v>
      </c>
    </row>
    <row r="1007" spans="1:5" x14ac:dyDescent="0.3">
      <c r="A1007" t="s">
        <v>25383</v>
      </c>
      <c r="B1007" t="s">
        <v>25383</v>
      </c>
      <c r="C1007" t="s">
        <v>21253</v>
      </c>
      <c r="D1007" s="6" t="s">
        <v>1614</v>
      </c>
      <c r="E1007" s="33" t="s">
        <v>25393</v>
      </c>
    </row>
    <row r="1008" spans="1:5" x14ac:dyDescent="0.3">
      <c r="A1008" t="s">
        <v>25383</v>
      </c>
      <c r="B1008" t="s">
        <v>25383</v>
      </c>
      <c r="C1008" t="s">
        <v>10484</v>
      </c>
      <c r="D1008" s="6" t="s">
        <v>1676</v>
      </c>
      <c r="E1008" s="33" t="s">
        <v>25393</v>
      </c>
    </row>
    <row r="1009" spans="1:5" x14ac:dyDescent="0.3">
      <c r="A1009" t="s">
        <v>25383</v>
      </c>
      <c r="B1009" t="s">
        <v>25383</v>
      </c>
      <c r="C1009" t="s">
        <v>2041</v>
      </c>
      <c r="D1009" s="6" t="s">
        <v>2043</v>
      </c>
      <c r="E1009" s="33" t="s">
        <v>25393</v>
      </c>
    </row>
    <row r="1010" spans="1:5" x14ac:dyDescent="0.3">
      <c r="A1010" t="s">
        <v>25383</v>
      </c>
      <c r="B1010" t="s">
        <v>25383</v>
      </c>
      <c r="C1010" t="s">
        <v>21253</v>
      </c>
      <c r="D1010" s="6" t="s">
        <v>1614</v>
      </c>
      <c r="E1010" s="33" t="s">
        <v>25393</v>
      </c>
    </row>
    <row r="1011" spans="1:5" x14ac:dyDescent="0.3">
      <c r="A1011" t="s">
        <v>25383</v>
      </c>
      <c r="B1011" t="s">
        <v>25383</v>
      </c>
      <c r="C1011" t="s">
        <v>2033</v>
      </c>
      <c r="D1011" s="6" t="s">
        <v>2035</v>
      </c>
      <c r="E1011" s="33" t="s">
        <v>25393</v>
      </c>
    </row>
    <row r="1012" spans="1:5" x14ac:dyDescent="0.3">
      <c r="A1012" t="s">
        <v>25383</v>
      </c>
      <c r="B1012" t="s">
        <v>25383</v>
      </c>
      <c r="C1012" t="s">
        <v>2029</v>
      </c>
      <c r="D1012" s="6" t="s">
        <v>2031</v>
      </c>
      <c r="E1012" s="33" t="s">
        <v>25393</v>
      </c>
    </row>
    <row r="1013" spans="1:5" x14ac:dyDescent="0.3">
      <c r="A1013" t="s">
        <v>25383</v>
      </c>
      <c r="B1013" t="s">
        <v>25383</v>
      </c>
      <c r="C1013" t="s">
        <v>21253</v>
      </c>
      <c r="D1013" s="6" t="s">
        <v>1614</v>
      </c>
      <c r="E1013" s="33" t="s">
        <v>25393</v>
      </c>
    </row>
    <row r="1014" spans="1:5" x14ac:dyDescent="0.3">
      <c r="A1014" t="s">
        <v>25383</v>
      </c>
      <c r="B1014" t="s">
        <v>25383</v>
      </c>
      <c r="C1014" t="s">
        <v>21253</v>
      </c>
      <c r="D1014" s="6" t="s">
        <v>1614</v>
      </c>
      <c r="E1014" s="33" t="s">
        <v>25393</v>
      </c>
    </row>
    <row r="1015" spans="1:5" x14ac:dyDescent="0.3">
      <c r="A1015" t="s">
        <v>25383</v>
      </c>
      <c r="B1015" t="s">
        <v>25383</v>
      </c>
      <c r="C1015" t="s">
        <v>21253</v>
      </c>
      <c r="D1015" s="6" t="s">
        <v>1614</v>
      </c>
      <c r="E1015" s="33" t="s">
        <v>25393</v>
      </c>
    </row>
    <row r="1016" spans="1:5" x14ac:dyDescent="0.3">
      <c r="A1016" t="s">
        <v>25383</v>
      </c>
      <c r="B1016" t="s">
        <v>25383</v>
      </c>
      <c r="C1016" t="s">
        <v>21253</v>
      </c>
      <c r="D1016" s="6" t="s">
        <v>1614</v>
      </c>
      <c r="E1016" s="33" t="s">
        <v>25393</v>
      </c>
    </row>
    <row r="1017" spans="1:5" x14ac:dyDescent="0.3">
      <c r="A1017" t="s">
        <v>25383</v>
      </c>
      <c r="B1017" t="s">
        <v>25383</v>
      </c>
      <c r="C1017" t="s">
        <v>18469</v>
      </c>
      <c r="D1017" s="6" t="s">
        <v>2011</v>
      </c>
      <c r="E1017" s="33" t="s">
        <v>25393</v>
      </c>
    </row>
    <row r="1018" spans="1:5" x14ac:dyDescent="0.3">
      <c r="A1018" t="s">
        <v>25383</v>
      </c>
      <c r="B1018" t="s">
        <v>25383</v>
      </c>
      <c r="C1018" t="s">
        <v>21253</v>
      </c>
      <c r="D1018" s="6" t="s">
        <v>1614</v>
      </c>
      <c r="E1018" s="33" t="s">
        <v>25393</v>
      </c>
    </row>
    <row r="1019" spans="1:5" x14ac:dyDescent="0.3">
      <c r="A1019" t="s">
        <v>25383</v>
      </c>
      <c r="B1019" t="s">
        <v>25383</v>
      </c>
      <c r="C1019" t="s">
        <v>2000</v>
      </c>
      <c r="D1019" s="6" t="s">
        <v>2002</v>
      </c>
      <c r="E1019" s="33" t="s">
        <v>25393</v>
      </c>
    </row>
    <row r="1020" spans="1:5" x14ac:dyDescent="0.3">
      <c r="A1020" t="s">
        <v>25383</v>
      </c>
      <c r="B1020" t="s">
        <v>25383</v>
      </c>
      <c r="C1020" t="s">
        <v>21253</v>
      </c>
      <c r="D1020" s="6" t="s">
        <v>1614</v>
      </c>
      <c r="E1020" s="33" t="s">
        <v>25393</v>
      </c>
    </row>
    <row r="1021" spans="1:5" x14ac:dyDescent="0.3">
      <c r="A1021" t="s">
        <v>25383</v>
      </c>
      <c r="B1021" t="s">
        <v>25383</v>
      </c>
      <c r="C1021" t="s">
        <v>21253</v>
      </c>
      <c r="D1021" s="6" t="s">
        <v>1614</v>
      </c>
      <c r="E1021" s="33" t="s">
        <v>25393</v>
      </c>
    </row>
    <row r="1022" spans="1:5" x14ac:dyDescent="0.3">
      <c r="A1022" t="s">
        <v>25383</v>
      </c>
      <c r="B1022" t="s">
        <v>25383</v>
      </c>
      <c r="C1022" t="s">
        <v>21253</v>
      </c>
      <c r="D1022" s="6" t="s">
        <v>1614</v>
      </c>
      <c r="E1022" s="33" t="s">
        <v>25393</v>
      </c>
    </row>
    <row r="1023" spans="1:5" x14ac:dyDescent="0.3">
      <c r="A1023" t="s">
        <v>25383</v>
      </c>
      <c r="B1023" t="s">
        <v>25383</v>
      </c>
      <c r="C1023" t="s">
        <v>21253</v>
      </c>
      <c r="D1023" s="6" t="s">
        <v>1614</v>
      </c>
      <c r="E1023" s="33" t="s">
        <v>25393</v>
      </c>
    </row>
    <row r="1024" spans="1:5" x14ac:dyDescent="0.3">
      <c r="A1024" t="s">
        <v>25383</v>
      </c>
      <c r="B1024" t="s">
        <v>25383</v>
      </c>
      <c r="C1024" t="s">
        <v>1980</v>
      </c>
      <c r="D1024" s="6" t="s">
        <v>1982</v>
      </c>
      <c r="E1024" s="33" t="s">
        <v>25393</v>
      </c>
    </row>
    <row r="1025" spans="1:5" x14ac:dyDescent="0.3">
      <c r="A1025" t="s">
        <v>25383</v>
      </c>
      <c r="B1025" t="s">
        <v>25383</v>
      </c>
      <c r="C1025" t="s">
        <v>21253</v>
      </c>
      <c r="D1025" s="6" t="s">
        <v>1614</v>
      </c>
      <c r="E1025" s="33" t="s">
        <v>25393</v>
      </c>
    </row>
    <row r="1026" spans="1:5" x14ac:dyDescent="0.3">
      <c r="A1026" t="s">
        <v>25383</v>
      </c>
      <c r="B1026" t="s">
        <v>25383</v>
      </c>
      <c r="C1026" t="s">
        <v>21253</v>
      </c>
      <c r="D1026" s="6" t="s">
        <v>1614</v>
      </c>
      <c r="E1026" s="33" t="s">
        <v>25393</v>
      </c>
    </row>
    <row r="1027" spans="1:5" x14ac:dyDescent="0.3">
      <c r="A1027" t="s">
        <v>25383</v>
      </c>
      <c r="B1027" t="s">
        <v>25383</v>
      </c>
      <c r="C1027" t="s">
        <v>21253</v>
      </c>
      <c r="D1027" s="6" t="s">
        <v>1614</v>
      </c>
      <c r="E1027" s="33" t="s">
        <v>25393</v>
      </c>
    </row>
    <row r="1028" spans="1:5" x14ac:dyDescent="0.3">
      <c r="A1028" t="s">
        <v>25383</v>
      </c>
      <c r="B1028" t="s">
        <v>25383</v>
      </c>
      <c r="C1028" t="s">
        <v>21253</v>
      </c>
      <c r="D1028" s="6" t="s">
        <v>1614</v>
      </c>
      <c r="E1028" s="33" t="s">
        <v>25393</v>
      </c>
    </row>
    <row r="1029" spans="1:5" x14ac:dyDescent="0.3">
      <c r="A1029" t="s">
        <v>25383</v>
      </c>
      <c r="B1029" t="s">
        <v>25383</v>
      </c>
      <c r="C1029" t="s">
        <v>21253</v>
      </c>
      <c r="D1029" s="6" t="s">
        <v>1614</v>
      </c>
      <c r="E1029" s="33" t="s">
        <v>25393</v>
      </c>
    </row>
    <row r="1030" spans="1:5" x14ac:dyDescent="0.3">
      <c r="A1030" t="s">
        <v>25383</v>
      </c>
      <c r="B1030" t="s">
        <v>25383</v>
      </c>
      <c r="C1030" t="s">
        <v>21253</v>
      </c>
      <c r="D1030" s="6" t="s">
        <v>1614</v>
      </c>
      <c r="E1030" s="33" t="s">
        <v>25393</v>
      </c>
    </row>
    <row r="1031" spans="1:5" x14ac:dyDescent="0.3">
      <c r="A1031" t="s">
        <v>25383</v>
      </c>
      <c r="B1031" t="s">
        <v>25383</v>
      </c>
      <c r="C1031" t="s">
        <v>21253</v>
      </c>
      <c r="D1031" s="6" t="s">
        <v>1614</v>
      </c>
      <c r="E1031" s="33" t="s">
        <v>25393</v>
      </c>
    </row>
    <row r="1032" spans="1:5" x14ac:dyDescent="0.3">
      <c r="A1032" t="s">
        <v>25383</v>
      </c>
      <c r="B1032" t="s">
        <v>25383</v>
      </c>
      <c r="C1032" t="s">
        <v>1945</v>
      </c>
      <c r="D1032" s="6" t="s">
        <v>1947</v>
      </c>
      <c r="E1032" s="33" t="s">
        <v>25393</v>
      </c>
    </row>
    <row r="1033" spans="1:5" x14ac:dyDescent="0.3">
      <c r="A1033" t="s">
        <v>25383</v>
      </c>
      <c r="B1033" t="s">
        <v>25383</v>
      </c>
      <c r="C1033" t="s">
        <v>1938</v>
      </c>
      <c r="D1033" s="6" t="s">
        <v>1943</v>
      </c>
      <c r="E1033" s="33" t="s">
        <v>25393</v>
      </c>
    </row>
    <row r="1034" spans="1:5" x14ac:dyDescent="0.3">
      <c r="A1034" t="s">
        <v>25383</v>
      </c>
      <c r="B1034" t="s">
        <v>25383</v>
      </c>
      <c r="C1034" t="s">
        <v>21253</v>
      </c>
      <c r="D1034" s="6" t="s">
        <v>1614</v>
      </c>
      <c r="E1034" s="33" t="s">
        <v>25393</v>
      </c>
    </row>
    <row r="1035" spans="1:5" x14ac:dyDescent="0.3">
      <c r="A1035" t="s">
        <v>25383</v>
      </c>
      <c r="B1035" t="s">
        <v>25383</v>
      </c>
      <c r="C1035" t="s">
        <v>1933</v>
      </c>
      <c r="D1035" s="6" t="s">
        <v>1935</v>
      </c>
      <c r="E1035" s="33" t="s">
        <v>25393</v>
      </c>
    </row>
    <row r="1036" spans="1:5" x14ac:dyDescent="0.3">
      <c r="A1036" t="s">
        <v>25383</v>
      </c>
      <c r="B1036" t="s">
        <v>25383</v>
      </c>
      <c r="C1036" t="s">
        <v>21253</v>
      </c>
      <c r="D1036" s="6" t="s">
        <v>1614</v>
      </c>
      <c r="E1036" s="33" t="s">
        <v>25393</v>
      </c>
    </row>
    <row r="1037" spans="1:5" x14ac:dyDescent="0.3">
      <c r="A1037" t="s">
        <v>25383</v>
      </c>
      <c r="B1037" t="s">
        <v>25383</v>
      </c>
      <c r="C1037" t="s">
        <v>21253</v>
      </c>
      <c r="D1037" s="6" t="s">
        <v>1614</v>
      </c>
      <c r="E1037" s="33" t="s">
        <v>25393</v>
      </c>
    </row>
    <row r="1038" spans="1:5" x14ac:dyDescent="0.3">
      <c r="A1038" t="s">
        <v>25383</v>
      </c>
      <c r="B1038" t="s">
        <v>25383</v>
      </c>
      <c r="C1038" t="s">
        <v>1921</v>
      </c>
      <c r="D1038" s="6" t="s">
        <v>1923</v>
      </c>
      <c r="E1038" s="33" t="s">
        <v>25393</v>
      </c>
    </row>
    <row r="1039" spans="1:5" x14ac:dyDescent="0.3">
      <c r="A1039" t="s">
        <v>25383</v>
      </c>
      <c r="B1039" t="s">
        <v>25383</v>
      </c>
      <c r="C1039" t="s">
        <v>1917</v>
      </c>
      <c r="D1039" s="6" t="s">
        <v>1919</v>
      </c>
      <c r="E1039" s="33" t="s">
        <v>25393</v>
      </c>
    </row>
    <row r="1040" spans="1:5" x14ac:dyDescent="0.3">
      <c r="A1040" t="s">
        <v>25383</v>
      </c>
      <c r="B1040" t="s">
        <v>25383</v>
      </c>
      <c r="C1040" t="s">
        <v>21253</v>
      </c>
      <c r="D1040" s="6" t="s">
        <v>1614</v>
      </c>
      <c r="E1040" s="33" t="s">
        <v>25393</v>
      </c>
    </row>
    <row r="1041" spans="1:5" x14ac:dyDescent="0.3">
      <c r="A1041" t="s">
        <v>25383</v>
      </c>
      <c r="B1041" t="s">
        <v>25383</v>
      </c>
      <c r="C1041" t="s">
        <v>1909</v>
      </c>
      <c r="D1041" s="6" t="s">
        <v>1911</v>
      </c>
      <c r="E1041" s="33" t="s">
        <v>25393</v>
      </c>
    </row>
    <row r="1042" spans="1:5" x14ac:dyDescent="0.3">
      <c r="A1042" t="s">
        <v>25383</v>
      </c>
      <c r="B1042" t="s">
        <v>25383</v>
      </c>
      <c r="C1042" t="s">
        <v>1905</v>
      </c>
      <c r="D1042" s="6" t="s">
        <v>1907</v>
      </c>
      <c r="E1042" s="33" t="s">
        <v>25393</v>
      </c>
    </row>
    <row r="1043" spans="1:5" x14ac:dyDescent="0.3">
      <c r="A1043" t="s">
        <v>25383</v>
      </c>
      <c r="B1043" t="s">
        <v>25383</v>
      </c>
      <c r="C1043" t="s">
        <v>1901</v>
      </c>
      <c r="D1043" s="6" t="s">
        <v>1903</v>
      </c>
      <c r="E1043" s="33" t="s">
        <v>25393</v>
      </c>
    </row>
    <row r="1044" spans="1:5" x14ac:dyDescent="0.3">
      <c r="A1044" t="s">
        <v>25383</v>
      </c>
      <c r="B1044" t="s">
        <v>25383</v>
      </c>
      <c r="C1044" t="s">
        <v>21253</v>
      </c>
      <c r="D1044" s="6" t="s">
        <v>1614</v>
      </c>
      <c r="E1044" s="33" t="s">
        <v>25393</v>
      </c>
    </row>
    <row r="1045" spans="1:5" x14ac:dyDescent="0.3">
      <c r="A1045" t="s">
        <v>25383</v>
      </c>
      <c r="B1045" t="s">
        <v>25383</v>
      </c>
      <c r="C1045" t="s">
        <v>10484</v>
      </c>
      <c r="D1045" s="6" t="s">
        <v>1676</v>
      </c>
      <c r="E1045" s="33" t="s">
        <v>25393</v>
      </c>
    </row>
    <row r="1046" spans="1:5" x14ac:dyDescent="0.3">
      <c r="A1046" t="s">
        <v>25383</v>
      </c>
      <c r="B1046" t="s">
        <v>25383</v>
      </c>
      <c r="C1046" t="s">
        <v>1889</v>
      </c>
      <c r="D1046" s="6" t="s">
        <v>1891</v>
      </c>
      <c r="E1046" s="33" t="s">
        <v>25408</v>
      </c>
    </row>
    <row r="1047" spans="1:5" x14ac:dyDescent="0.3">
      <c r="A1047" t="s">
        <v>25383</v>
      </c>
      <c r="B1047" t="s">
        <v>25383</v>
      </c>
      <c r="C1047" t="s">
        <v>10484</v>
      </c>
      <c r="D1047" s="6" t="s">
        <v>1676</v>
      </c>
      <c r="E1047" s="33" t="s">
        <v>25393</v>
      </c>
    </row>
    <row r="1048" spans="1:5" x14ac:dyDescent="0.3">
      <c r="A1048" t="s">
        <v>25383</v>
      </c>
      <c r="B1048" t="s">
        <v>25383</v>
      </c>
      <c r="C1048" t="s">
        <v>21253</v>
      </c>
      <c r="D1048" s="6" t="s">
        <v>1614</v>
      </c>
      <c r="E1048" s="33" t="s">
        <v>25393</v>
      </c>
    </row>
    <row r="1049" spans="1:5" x14ac:dyDescent="0.3">
      <c r="A1049" t="s">
        <v>25383</v>
      </c>
      <c r="B1049" t="s">
        <v>25383</v>
      </c>
      <c r="C1049" t="s">
        <v>21253</v>
      </c>
      <c r="D1049" s="6" t="s">
        <v>1614</v>
      </c>
      <c r="E1049" s="33" t="s">
        <v>25393</v>
      </c>
    </row>
    <row r="1050" spans="1:5" x14ac:dyDescent="0.3">
      <c r="A1050" t="s">
        <v>25383</v>
      </c>
      <c r="B1050" t="s">
        <v>25383</v>
      </c>
      <c r="C1050" t="s">
        <v>1874</v>
      </c>
      <c r="D1050" s="6" t="s">
        <v>1876</v>
      </c>
      <c r="E1050" s="33" t="s">
        <v>25393</v>
      </c>
    </row>
    <row r="1051" spans="1:5" x14ac:dyDescent="0.3">
      <c r="A1051" t="s">
        <v>25383</v>
      </c>
      <c r="B1051" t="s">
        <v>25383</v>
      </c>
      <c r="C1051" t="s">
        <v>21253</v>
      </c>
      <c r="D1051" s="6" t="s">
        <v>1614</v>
      </c>
      <c r="E1051" s="33" t="s">
        <v>25393</v>
      </c>
    </row>
    <row r="1052" spans="1:5" x14ac:dyDescent="0.3">
      <c r="A1052" t="s">
        <v>25383</v>
      </c>
      <c r="B1052" t="s">
        <v>25383</v>
      </c>
      <c r="C1052" t="s">
        <v>21253</v>
      </c>
      <c r="D1052" s="6" t="s">
        <v>1614</v>
      </c>
      <c r="E1052" s="33" t="s">
        <v>25393</v>
      </c>
    </row>
    <row r="1053" spans="1:5" x14ac:dyDescent="0.3">
      <c r="A1053" t="s">
        <v>25383</v>
      </c>
      <c r="B1053" t="s">
        <v>25383</v>
      </c>
      <c r="C1053" t="s">
        <v>21253</v>
      </c>
      <c r="D1053" s="6" t="s">
        <v>1614</v>
      </c>
      <c r="E1053" s="33" t="s">
        <v>25393</v>
      </c>
    </row>
    <row r="1054" spans="1:5" x14ac:dyDescent="0.3">
      <c r="A1054" t="s">
        <v>25383</v>
      </c>
      <c r="B1054" t="s">
        <v>25383</v>
      </c>
      <c r="C1054" t="s">
        <v>21253</v>
      </c>
      <c r="D1054" s="6" t="s">
        <v>1614</v>
      </c>
      <c r="E1054" s="33" t="s">
        <v>25393</v>
      </c>
    </row>
    <row r="1055" spans="1:5" x14ac:dyDescent="0.3">
      <c r="A1055" t="s">
        <v>25383</v>
      </c>
      <c r="B1055" t="s">
        <v>25383</v>
      </c>
      <c r="C1055" t="s">
        <v>21253</v>
      </c>
      <c r="D1055" s="6" t="s">
        <v>1614</v>
      </c>
      <c r="E1055" s="33" t="s">
        <v>25393</v>
      </c>
    </row>
    <row r="1056" spans="1:5" x14ac:dyDescent="0.3">
      <c r="A1056" t="s">
        <v>25383</v>
      </c>
      <c r="B1056" t="s">
        <v>25383</v>
      </c>
      <c r="C1056" t="s">
        <v>21253</v>
      </c>
      <c r="D1056" s="6" t="s">
        <v>1614</v>
      </c>
      <c r="E1056" s="33" t="s">
        <v>25393</v>
      </c>
    </row>
    <row r="1057" spans="1:5" x14ac:dyDescent="0.3">
      <c r="A1057" t="s">
        <v>25383</v>
      </c>
      <c r="B1057" t="s">
        <v>25383</v>
      </c>
      <c r="C1057" t="s">
        <v>21253</v>
      </c>
      <c r="D1057" s="6" t="s">
        <v>1614</v>
      </c>
      <c r="E1057" s="33" t="s">
        <v>25393</v>
      </c>
    </row>
    <row r="1058" spans="1:5" x14ac:dyDescent="0.3">
      <c r="A1058" t="s">
        <v>25383</v>
      </c>
      <c r="B1058" t="s">
        <v>25383</v>
      </c>
      <c r="C1058" t="s">
        <v>10508</v>
      </c>
      <c r="D1058" s="6" t="s">
        <v>1677</v>
      </c>
      <c r="E1058" s="33" t="s">
        <v>25393</v>
      </c>
    </row>
    <row r="1059" spans="1:5" x14ac:dyDescent="0.3">
      <c r="A1059" t="s">
        <v>25383</v>
      </c>
      <c r="B1059" t="s">
        <v>25383</v>
      </c>
      <c r="C1059" t="s">
        <v>21253</v>
      </c>
      <c r="D1059" s="6" t="s">
        <v>1614</v>
      </c>
      <c r="E1059" s="33" t="s">
        <v>25393</v>
      </c>
    </row>
    <row r="1060" spans="1:5" x14ac:dyDescent="0.3">
      <c r="A1060" t="s">
        <v>25383</v>
      </c>
      <c r="B1060" t="s">
        <v>25383</v>
      </c>
      <c r="C1060" t="s">
        <v>21253</v>
      </c>
      <c r="D1060" s="6" t="s">
        <v>1614</v>
      </c>
      <c r="E1060" s="33" t="s">
        <v>25393</v>
      </c>
    </row>
    <row r="1061" spans="1:5" x14ac:dyDescent="0.3">
      <c r="A1061" t="s">
        <v>25383</v>
      </c>
      <c r="B1061" t="s">
        <v>25383</v>
      </c>
      <c r="C1061" t="s">
        <v>1831</v>
      </c>
      <c r="D1061" s="6" t="s">
        <v>1833</v>
      </c>
      <c r="E1061" s="33" t="s">
        <v>25393</v>
      </c>
    </row>
    <row r="1062" spans="1:5" x14ac:dyDescent="0.3">
      <c r="A1062" t="s">
        <v>25383</v>
      </c>
      <c r="B1062" t="s">
        <v>25383</v>
      </c>
      <c r="C1062" t="s">
        <v>1827</v>
      </c>
      <c r="D1062" s="6" t="s">
        <v>1829</v>
      </c>
      <c r="E1062" s="33" t="s">
        <v>25393</v>
      </c>
    </row>
    <row r="1063" spans="1:5" x14ac:dyDescent="0.3">
      <c r="A1063" t="s">
        <v>25383</v>
      </c>
      <c r="B1063" t="s">
        <v>25383</v>
      </c>
      <c r="C1063" t="s">
        <v>10508</v>
      </c>
      <c r="D1063" s="6" t="s">
        <v>1677</v>
      </c>
      <c r="E1063" s="33" t="s">
        <v>25393</v>
      </c>
    </row>
    <row r="1064" spans="1:5" x14ac:dyDescent="0.3">
      <c r="A1064" t="s">
        <v>25383</v>
      </c>
      <c r="B1064" t="s">
        <v>25383</v>
      </c>
      <c r="C1064" t="s">
        <v>21253</v>
      </c>
      <c r="D1064" s="6" t="s">
        <v>1614</v>
      </c>
      <c r="E1064" s="33" t="s">
        <v>25393</v>
      </c>
    </row>
    <row r="1065" spans="1:5" x14ac:dyDescent="0.3">
      <c r="A1065" t="s">
        <v>25383</v>
      </c>
      <c r="B1065" t="s">
        <v>25383</v>
      </c>
      <c r="C1065" t="s">
        <v>25265</v>
      </c>
      <c r="D1065" s="6" t="s">
        <v>1817</v>
      </c>
      <c r="E1065" s="33" t="s">
        <v>25408</v>
      </c>
    </row>
    <row r="1066" spans="1:5" x14ac:dyDescent="0.3">
      <c r="A1066" t="s">
        <v>25383</v>
      </c>
      <c r="B1066" t="s">
        <v>25383</v>
      </c>
      <c r="C1066" t="s">
        <v>21253</v>
      </c>
      <c r="D1066" s="6" t="s">
        <v>1614</v>
      </c>
      <c r="E1066" s="33" t="s">
        <v>25393</v>
      </c>
    </row>
    <row r="1067" spans="1:5" x14ac:dyDescent="0.3">
      <c r="A1067" t="s">
        <v>25383</v>
      </c>
      <c r="B1067" t="s">
        <v>25383</v>
      </c>
      <c r="C1067" t="s">
        <v>1806</v>
      </c>
      <c r="D1067" s="6" t="s">
        <v>1808</v>
      </c>
      <c r="E1067" s="33" t="s">
        <v>25408</v>
      </c>
    </row>
    <row r="1068" spans="1:5" x14ac:dyDescent="0.3">
      <c r="A1068" t="s">
        <v>25383</v>
      </c>
      <c r="B1068" t="s">
        <v>25383</v>
      </c>
      <c r="C1068" t="s">
        <v>21253</v>
      </c>
      <c r="D1068" s="6" t="s">
        <v>1614</v>
      </c>
      <c r="E1068" s="33" t="s">
        <v>25393</v>
      </c>
    </row>
    <row r="1069" spans="1:5" x14ac:dyDescent="0.3">
      <c r="A1069" t="s">
        <v>25383</v>
      </c>
      <c r="B1069" t="s">
        <v>25383</v>
      </c>
      <c r="C1069" t="s">
        <v>21253</v>
      </c>
      <c r="D1069" s="6" t="s">
        <v>1614</v>
      </c>
      <c r="E1069" s="33" t="s">
        <v>25393</v>
      </c>
    </row>
    <row r="1070" spans="1:5" x14ac:dyDescent="0.3">
      <c r="A1070" t="s">
        <v>25383</v>
      </c>
      <c r="B1070" t="s">
        <v>25383</v>
      </c>
      <c r="C1070" t="s">
        <v>21253</v>
      </c>
      <c r="D1070" s="6" t="s">
        <v>1614</v>
      </c>
      <c r="E1070" s="33" t="s">
        <v>25393</v>
      </c>
    </row>
    <row r="1071" spans="1:5" x14ac:dyDescent="0.3">
      <c r="A1071" t="s">
        <v>25383</v>
      </c>
      <c r="B1071" t="s">
        <v>25383</v>
      </c>
      <c r="C1071" t="s">
        <v>21253</v>
      </c>
      <c r="D1071" s="6" t="s">
        <v>1614</v>
      </c>
      <c r="E1071" s="33" t="s">
        <v>25393</v>
      </c>
    </row>
    <row r="1072" spans="1:5" x14ac:dyDescent="0.3">
      <c r="A1072" t="s">
        <v>25383</v>
      </c>
      <c r="B1072" t="s">
        <v>25383</v>
      </c>
      <c r="C1072" t="s">
        <v>1787</v>
      </c>
      <c r="D1072" s="6" t="s">
        <v>1789</v>
      </c>
      <c r="E1072" s="33" t="s">
        <v>25408</v>
      </c>
    </row>
    <row r="1073" spans="1:5" x14ac:dyDescent="0.3">
      <c r="A1073" t="s">
        <v>25383</v>
      </c>
      <c r="B1073" t="s">
        <v>25383</v>
      </c>
      <c r="C1073" t="s">
        <v>1782</v>
      </c>
      <c r="D1073" s="6" t="s">
        <v>1784</v>
      </c>
      <c r="E1073" s="33" t="s">
        <v>25393</v>
      </c>
    </row>
    <row r="1074" spans="1:5" x14ac:dyDescent="0.3">
      <c r="A1074" t="s">
        <v>25383</v>
      </c>
      <c r="B1074" t="s">
        <v>25383</v>
      </c>
      <c r="C1074" t="s">
        <v>1777</v>
      </c>
      <c r="D1074" s="6" t="s">
        <v>1779</v>
      </c>
      <c r="E1074" s="33" t="s">
        <v>25393</v>
      </c>
    </row>
    <row r="1075" spans="1:5" x14ac:dyDescent="0.3">
      <c r="A1075" t="s">
        <v>25383</v>
      </c>
      <c r="B1075" t="s">
        <v>25383</v>
      </c>
      <c r="C1075" t="s">
        <v>1769</v>
      </c>
      <c r="D1075" s="6" t="s">
        <v>1771</v>
      </c>
      <c r="E1075" s="33" t="s">
        <v>25393</v>
      </c>
    </row>
    <row r="1076" spans="1:5" x14ac:dyDescent="0.3">
      <c r="A1076" t="s">
        <v>25383</v>
      </c>
      <c r="B1076" t="s">
        <v>25383</v>
      </c>
      <c r="C1076" t="s">
        <v>21253</v>
      </c>
      <c r="D1076" s="6" t="s">
        <v>1614</v>
      </c>
      <c r="E1076" s="33" t="s">
        <v>25393</v>
      </c>
    </row>
    <row r="1077" spans="1:5" x14ac:dyDescent="0.3">
      <c r="A1077" t="s">
        <v>25383</v>
      </c>
      <c r="B1077" t="s">
        <v>25383</v>
      </c>
      <c r="C1077" t="s">
        <v>1761</v>
      </c>
      <c r="D1077" s="6" t="s">
        <v>1763</v>
      </c>
      <c r="E1077" s="33" t="s">
        <v>25393</v>
      </c>
    </row>
    <row r="1078" spans="1:5" x14ac:dyDescent="0.3">
      <c r="A1078" t="s">
        <v>25383</v>
      </c>
      <c r="B1078" t="s">
        <v>25383</v>
      </c>
      <c r="C1078" t="s">
        <v>1757</v>
      </c>
      <c r="D1078" s="6" t="s">
        <v>1759</v>
      </c>
      <c r="E1078" s="33" t="s">
        <v>25393</v>
      </c>
    </row>
    <row r="1079" spans="1:5" x14ac:dyDescent="0.3">
      <c r="A1079" t="s">
        <v>25383</v>
      </c>
      <c r="B1079" t="s">
        <v>25383</v>
      </c>
      <c r="C1079" t="s">
        <v>21253</v>
      </c>
      <c r="D1079" s="6" t="s">
        <v>1614</v>
      </c>
      <c r="E1079" s="33" t="s">
        <v>25393</v>
      </c>
    </row>
    <row r="1080" spans="1:5" x14ac:dyDescent="0.3">
      <c r="A1080" t="s">
        <v>25383</v>
      </c>
      <c r="B1080" t="s">
        <v>25383</v>
      </c>
      <c r="C1080" t="s">
        <v>21253</v>
      </c>
      <c r="D1080" s="6" t="s">
        <v>1614</v>
      </c>
      <c r="E1080" s="33" t="s">
        <v>25393</v>
      </c>
    </row>
    <row r="1081" spans="1:5" x14ac:dyDescent="0.3">
      <c r="A1081" t="s">
        <v>25383</v>
      </c>
      <c r="B1081" t="s">
        <v>25383</v>
      </c>
      <c r="C1081" t="s">
        <v>21253</v>
      </c>
      <c r="D1081" s="6" t="s">
        <v>1614</v>
      </c>
      <c r="E1081" s="33" t="s">
        <v>25393</v>
      </c>
    </row>
    <row r="1082" spans="1:5" x14ac:dyDescent="0.3">
      <c r="A1082" t="s">
        <v>25383</v>
      </c>
      <c r="B1082" t="s">
        <v>25383</v>
      </c>
      <c r="C1082" t="s">
        <v>21253</v>
      </c>
      <c r="D1082" s="6" t="s">
        <v>1614</v>
      </c>
      <c r="E1082" s="33" t="s">
        <v>25393</v>
      </c>
    </row>
    <row r="1083" spans="1:5" x14ac:dyDescent="0.3">
      <c r="A1083" t="s">
        <v>25383</v>
      </c>
      <c r="B1083" t="s">
        <v>25383</v>
      </c>
      <c r="C1083" t="s">
        <v>10508</v>
      </c>
      <c r="D1083" s="6" t="s">
        <v>1677</v>
      </c>
      <c r="E1083" s="33" t="s">
        <v>25393</v>
      </c>
    </row>
    <row r="1084" spans="1:5" x14ac:dyDescent="0.3">
      <c r="A1084" t="s">
        <v>25383</v>
      </c>
      <c r="B1084" t="s">
        <v>25383</v>
      </c>
      <c r="C1084" t="s">
        <v>21253</v>
      </c>
      <c r="D1084" s="6" t="s">
        <v>1614</v>
      </c>
      <c r="E1084" s="33" t="s">
        <v>25393</v>
      </c>
    </row>
    <row r="1085" spans="1:5" x14ac:dyDescent="0.3">
      <c r="A1085" t="s">
        <v>25383</v>
      </c>
      <c r="B1085" t="s">
        <v>25383</v>
      </c>
      <c r="C1085" t="s">
        <v>21253</v>
      </c>
      <c r="D1085" s="6" t="s">
        <v>1614</v>
      </c>
      <c r="E1085" s="33" t="s">
        <v>25393</v>
      </c>
    </row>
    <row r="1086" spans="1:5" x14ac:dyDescent="0.3">
      <c r="A1086" t="s">
        <v>25383</v>
      </c>
      <c r="B1086" t="s">
        <v>25383</v>
      </c>
      <c r="C1086" t="s">
        <v>21253</v>
      </c>
      <c r="D1086" s="6" t="s">
        <v>1614</v>
      </c>
      <c r="E1086" s="33" t="s">
        <v>25393</v>
      </c>
    </row>
    <row r="1087" spans="1:5" x14ac:dyDescent="0.3">
      <c r="A1087" t="s">
        <v>25383</v>
      </c>
      <c r="B1087" t="s">
        <v>25383</v>
      </c>
      <c r="C1087" t="s">
        <v>21253</v>
      </c>
      <c r="D1087" s="6" t="s">
        <v>1614</v>
      </c>
      <c r="E1087" s="33" t="s">
        <v>25393</v>
      </c>
    </row>
    <row r="1088" spans="1:5" x14ac:dyDescent="0.3">
      <c r="A1088" t="s">
        <v>25383</v>
      </c>
      <c r="B1088" t="s">
        <v>25383</v>
      </c>
      <c r="C1088" t="s">
        <v>21253</v>
      </c>
      <c r="D1088" s="6" t="s">
        <v>1614</v>
      </c>
      <c r="E1088" s="33" t="s">
        <v>25393</v>
      </c>
    </row>
    <row r="1089" spans="1:5" x14ac:dyDescent="0.3">
      <c r="A1089" t="s">
        <v>25383</v>
      </c>
      <c r="B1089" t="s">
        <v>25383</v>
      </c>
      <c r="C1089" t="s">
        <v>10484</v>
      </c>
      <c r="D1089" s="6" t="s">
        <v>1676</v>
      </c>
      <c r="E1089" s="33" t="s">
        <v>25393</v>
      </c>
    </row>
    <row r="1090" spans="1:5" x14ac:dyDescent="0.3">
      <c r="A1090" t="s">
        <v>25383</v>
      </c>
      <c r="B1090" t="s">
        <v>25383</v>
      </c>
      <c r="C1090" t="s">
        <v>1710</v>
      </c>
      <c r="D1090" s="6" t="s">
        <v>1712</v>
      </c>
      <c r="E1090" s="33" t="s">
        <v>25393</v>
      </c>
    </row>
    <row r="1091" spans="1:5" x14ac:dyDescent="0.3">
      <c r="A1091" t="s">
        <v>25383</v>
      </c>
      <c r="B1091" t="s">
        <v>25383</v>
      </c>
      <c r="C1091" t="s">
        <v>10484</v>
      </c>
      <c r="D1091" s="6" t="s">
        <v>1676</v>
      </c>
      <c r="E1091" s="33" t="s">
        <v>25393</v>
      </c>
    </row>
    <row r="1092" spans="1:5" x14ac:dyDescent="0.3">
      <c r="A1092" t="s">
        <v>25383</v>
      </c>
      <c r="B1092" t="s">
        <v>25383</v>
      </c>
      <c r="C1092" t="s">
        <v>21253</v>
      </c>
      <c r="D1092" s="6" t="s">
        <v>1614</v>
      </c>
      <c r="E1092" s="33" t="s">
        <v>25393</v>
      </c>
    </row>
    <row r="1093" spans="1:5" x14ac:dyDescent="0.3">
      <c r="A1093" t="s">
        <v>25383</v>
      </c>
      <c r="B1093" t="s">
        <v>25383</v>
      </c>
      <c r="C1093" t="s">
        <v>21253</v>
      </c>
      <c r="D1093" s="6" t="s">
        <v>1614</v>
      </c>
      <c r="E1093" s="33" t="s">
        <v>25393</v>
      </c>
    </row>
    <row r="1094" spans="1:5" x14ac:dyDescent="0.3">
      <c r="A1094" t="s">
        <v>25383</v>
      </c>
      <c r="B1094" t="s">
        <v>25383</v>
      </c>
      <c r="C1094" t="s">
        <v>10484</v>
      </c>
      <c r="D1094" s="6" t="s">
        <v>1676</v>
      </c>
      <c r="E1094" s="33" t="s">
        <v>25393</v>
      </c>
    </row>
    <row r="1095" spans="1:5" x14ac:dyDescent="0.3">
      <c r="A1095" t="s">
        <v>25383</v>
      </c>
      <c r="B1095" t="s">
        <v>25383</v>
      </c>
      <c r="C1095" t="s">
        <v>1691</v>
      </c>
      <c r="D1095" s="6" t="s">
        <v>1693</v>
      </c>
      <c r="E1095" s="33" t="s">
        <v>25393</v>
      </c>
    </row>
    <row r="1096" spans="1:5" x14ac:dyDescent="0.3">
      <c r="A1096" t="s">
        <v>25383</v>
      </c>
      <c r="B1096" t="s">
        <v>25383</v>
      </c>
      <c r="C1096" t="s">
        <v>10484</v>
      </c>
      <c r="D1096" s="6" t="s">
        <v>1676</v>
      </c>
      <c r="E1096" s="33" t="s">
        <v>25393</v>
      </c>
    </row>
    <row r="1097" spans="1:5" x14ac:dyDescent="0.3">
      <c r="A1097" t="s">
        <v>25383</v>
      </c>
      <c r="B1097" t="s">
        <v>25383</v>
      </c>
      <c r="C1097" t="s">
        <v>21253</v>
      </c>
      <c r="D1097" s="6" t="s">
        <v>1614</v>
      </c>
      <c r="E1097" s="33" t="s">
        <v>25393</v>
      </c>
    </row>
    <row r="1098" spans="1:5" x14ac:dyDescent="0.3">
      <c r="A1098" t="s">
        <v>25383</v>
      </c>
      <c r="B1098" t="s">
        <v>25383</v>
      </c>
      <c r="C1098" t="s">
        <v>1679</v>
      </c>
      <c r="D1098" s="6" t="s">
        <v>1681</v>
      </c>
      <c r="E1098" s="33" t="s">
        <v>25393</v>
      </c>
    </row>
    <row r="1099" spans="1:5" x14ac:dyDescent="0.3">
      <c r="A1099" t="s">
        <v>25383</v>
      </c>
      <c r="B1099" t="s">
        <v>25383</v>
      </c>
      <c r="C1099" t="s">
        <v>10484</v>
      </c>
      <c r="D1099" s="6" t="s">
        <v>1676</v>
      </c>
      <c r="E1099" s="33" t="s">
        <v>25393</v>
      </c>
    </row>
    <row r="1100" spans="1:5" x14ac:dyDescent="0.3">
      <c r="A1100" t="s">
        <v>25383</v>
      </c>
      <c r="B1100" t="s">
        <v>25383</v>
      </c>
      <c r="C1100" t="s">
        <v>21253</v>
      </c>
      <c r="D1100" s="6" t="s">
        <v>1614</v>
      </c>
      <c r="E1100" s="33" t="s">
        <v>25393</v>
      </c>
    </row>
    <row r="1101" spans="1:5" x14ac:dyDescent="0.3">
      <c r="A1101" t="s">
        <v>25383</v>
      </c>
      <c r="B1101" t="s">
        <v>25383</v>
      </c>
      <c r="C1101" t="s">
        <v>21253</v>
      </c>
      <c r="D1101" s="6" t="s">
        <v>1614</v>
      </c>
      <c r="E1101" s="33" t="s">
        <v>25393</v>
      </c>
    </row>
    <row r="1102" spans="1:5" x14ac:dyDescent="0.3">
      <c r="A1102" t="s">
        <v>25383</v>
      </c>
      <c r="B1102" t="s">
        <v>25383</v>
      </c>
      <c r="C1102" t="s">
        <v>21253</v>
      </c>
      <c r="D1102" s="6" t="s">
        <v>1614</v>
      </c>
      <c r="E1102" s="33" t="s">
        <v>25393</v>
      </c>
    </row>
    <row r="1103" spans="1:5" x14ac:dyDescent="0.3">
      <c r="A1103" t="s">
        <v>25383</v>
      </c>
      <c r="B1103" t="s">
        <v>25383</v>
      </c>
      <c r="C1103" t="s">
        <v>21253</v>
      </c>
      <c r="D1103" s="6" t="s">
        <v>1614</v>
      </c>
      <c r="E1103" s="33" t="s">
        <v>25393</v>
      </c>
    </row>
    <row r="1104" spans="1:5" x14ac:dyDescent="0.3">
      <c r="A1104" t="s">
        <v>25383</v>
      </c>
      <c r="B1104" t="s">
        <v>25383</v>
      </c>
      <c r="C1104" t="s">
        <v>1654</v>
      </c>
      <c r="D1104" s="6" t="s">
        <v>1656</v>
      </c>
      <c r="E1104" s="33" t="s">
        <v>25393</v>
      </c>
    </row>
    <row r="1105" spans="1:5" x14ac:dyDescent="0.3">
      <c r="A1105" t="s">
        <v>25383</v>
      </c>
      <c r="B1105" t="s">
        <v>25383</v>
      </c>
      <c r="C1105" t="s">
        <v>1650</v>
      </c>
      <c r="D1105" s="6" t="s">
        <v>1652</v>
      </c>
      <c r="E1105" s="33" t="s">
        <v>25393</v>
      </c>
    </row>
    <row r="1106" spans="1:5" x14ac:dyDescent="0.3">
      <c r="A1106" t="s">
        <v>25383</v>
      </c>
      <c r="B1106" t="s">
        <v>25383</v>
      </c>
      <c r="C1106" t="s">
        <v>21253</v>
      </c>
      <c r="D1106" s="6" t="s">
        <v>1614</v>
      </c>
      <c r="E1106" s="33" t="s">
        <v>25393</v>
      </c>
    </row>
    <row r="1107" spans="1:5" x14ac:dyDescent="0.3">
      <c r="A1107" t="s">
        <v>25383</v>
      </c>
      <c r="B1107" t="s">
        <v>25383</v>
      </c>
      <c r="C1107" t="s">
        <v>21253</v>
      </c>
      <c r="D1107" s="6" t="s">
        <v>1614</v>
      </c>
      <c r="E1107" s="33" t="s">
        <v>25393</v>
      </c>
    </row>
    <row r="1108" spans="1:5" x14ac:dyDescent="0.3">
      <c r="A1108" t="s">
        <v>25383</v>
      </c>
      <c r="B1108" t="s">
        <v>25383</v>
      </c>
      <c r="C1108" t="s">
        <v>21253</v>
      </c>
      <c r="D1108" s="6" t="s">
        <v>1614</v>
      </c>
      <c r="E1108" s="33" t="s">
        <v>25393</v>
      </c>
    </row>
    <row r="1109" spans="1:5" x14ac:dyDescent="0.3">
      <c r="A1109" t="s">
        <v>25383</v>
      </c>
      <c r="B1109" t="s">
        <v>25383</v>
      </c>
      <c r="C1109" t="s">
        <v>21253</v>
      </c>
      <c r="D1109" s="6" t="s">
        <v>1614</v>
      </c>
      <c r="E1109" s="33" t="s">
        <v>25393</v>
      </c>
    </row>
    <row r="1110" spans="1:5" x14ac:dyDescent="0.3">
      <c r="A1110" t="s">
        <v>25383</v>
      </c>
      <c r="B1110" t="s">
        <v>25383</v>
      </c>
      <c r="C1110" t="s">
        <v>1630</v>
      </c>
      <c r="D1110" s="6" t="s">
        <v>1632</v>
      </c>
      <c r="E1110" s="33" t="s">
        <v>25408</v>
      </c>
    </row>
    <row r="1111" spans="1:5" x14ac:dyDescent="0.3">
      <c r="A1111" t="s">
        <v>25383</v>
      </c>
      <c r="B1111" t="s">
        <v>25383</v>
      </c>
      <c r="C1111" t="s">
        <v>1625</v>
      </c>
      <c r="D1111" s="6" t="s">
        <v>1627</v>
      </c>
      <c r="E1111" s="33" t="s">
        <v>25393</v>
      </c>
    </row>
    <row r="1112" spans="1:5" x14ac:dyDescent="0.3">
      <c r="A1112" t="s">
        <v>25383</v>
      </c>
      <c r="B1112" t="s">
        <v>25383</v>
      </c>
      <c r="C1112" t="s">
        <v>21253</v>
      </c>
      <c r="D1112" s="6" t="s">
        <v>1614</v>
      </c>
      <c r="E1112" s="33" t="s">
        <v>25393</v>
      </c>
    </row>
    <row r="1113" spans="1:5" x14ac:dyDescent="0.3">
      <c r="A1113" t="s">
        <v>25383</v>
      </c>
      <c r="B1113" t="s">
        <v>25383</v>
      </c>
      <c r="C1113" t="s">
        <v>21253</v>
      </c>
      <c r="D1113" s="6" t="s">
        <v>1614</v>
      </c>
      <c r="E1113" s="33" t="s">
        <v>25393</v>
      </c>
    </row>
    <row r="1114" spans="1:5" x14ac:dyDescent="0.3">
      <c r="A1114" t="s">
        <v>25383</v>
      </c>
      <c r="B1114" t="s">
        <v>25383</v>
      </c>
      <c r="C1114" t="s">
        <v>21253</v>
      </c>
      <c r="D1114" s="6" t="s">
        <v>1614</v>
      </c>
      <c r="E1114" s="33" t="s">
        <v>25393</v>
      </c>
    </row>
    <row r="1115" spans="1:5" x14ac:dyDescent="0.3">
      <c r="A1115" t="s">
        <v>25383</v>
      </c>
      <c r="B1115" t="s">
        <v>25383</v>
      </c>
      <c r="C1115" t="s">
        <v>1608</v>
      </c>
      <c r="D1115" s="6" t="s">
        <v>1610</v>
      </c>
      <c r="E1115" s="33" t="s">
        <v>25393</v>
      </c>
    </row>
    <row r="1116" spans="1:5" x14ac:dyDescent="0.3">
      <c r="A1116" t="s">
        <v>25383</v>
      </c>
      <c r="B1116" t="s">
        <v>25383</v>
      </c>
      <c r="C1116" t="s">
        <v>1604</v>
      </c>
      <c r="D1116" s="6" t="s">
        <v>1606</v>
      </c>
      <c r="E1116" s="33" t="s">
        <v>25393</v>
      </c>
    </row>
    <row r="1117" spans="1:5" x14ac:dyDescent="0.3">
      <c r="A1117" t="s">
        <v>25383</v>
      </c>
      <c r="B1117" t="s">
        <v>25383</v>
      </c>
      <c r="C1117" t="s">
        <v>1599</v>
      </c>
      <c r="D1117" s="6" t="s">
        <v>1601</v>
      </c>
      <c r="E1117" s="33" t="s">
        <v>25393</v>
      </c>
    </row>
    <row r="1118" spans="1:5" x14ac:dyDescent="0.3">
      <c r="A1118" t="s">
        <v>25383</v>
      </c>
      <c r="B1118" t="s">
        <v>25383</v>
      </c>
      <c r="C1118" t="s">
        <v>1595</v>
      </c>
      <c r="D1118" s="6" t="s">
        <v>1597</v>
      </c>
      <c r="E1118" s="33" t="s">
        <v>25408</v>
      </c>
    </row>
    <row r="1119" spans="1:5" x14ac:dyDescent="0.3">
      <c r="A1119" t="s">
        <v>25383</v>
      </c>
      <c r="B1119" t="s">
        <v>25383</v>
      </c>
      <c r="C1119" t="s">
        <v>1590</v>
      </c>
      <c r="D1119" s="6" t="s">
        <v>1592</v>
      </c>
      <c r="E1119" s="33" t="s">
        <v>25393</v>
      </c>
    </row>
    <row r="1120" spans="1:5" x14ac:dyDescent="0.3">
      <c r="A1120" t="s">
        <v>25383</v>
      </c>
      <c r="B1120" t="s">
        <v>25383</v>
      </c>
      <c r="C1120" t="s">
        <v>1577</v>
      </c>
      <c r="D1120" s="6" t="s">
        <v>1579</v>
      </c>
      <c r="E1120" s="33" t="s">
        <v>25393</v>
      </c>
    </row>
    <row r="1121" spans="1:5" x14ac:dyDescent="0.3">
      <c r="A1121" t="s">
        <v>25383</v>
      </c>
      <c r="B1121" t="s">
        <v>25383</v>
      </c>
      <c r="C1121" t="s">
        <v>1573</v>
      </c>
      <c r="D1121" s="6" t="s">
        <v>1575</v>
      </c>
      <c r="E1121" s="33" t="s">
        <v>25408</v>
      </c>
    </row>
    <row r="1122" spans="1:5" x14ac:dyDescent="0.3">
      <c r="A1122" t="s">
        <v>25383</v>
      </c>
      <c r="B1122" t="s">
        <v>25383</v>
      </c>
      <c r="C1122" t="s">
        <v>1563</v>
      </c>
      <c r="D1122" s="6" t="s">
        <v>1565</v>
      </c>
      <c r="E1122" s="33" t="s">
        <v>25393</v>
      </c>
    </row>
    <row r="1123" spans="1:5" x14ac:dyDescent="0.3">
      <c r="A1123" t="s">
        <v>25383</v>
      </c>
      <c r="B1123" t="s">
        <v>25383</v>
      </c>
      <c r="C1123" t="s">
        <v>1558</v>
      </c>
      <c r="D1123" s="6" t="s">
        <v>1560</v>
      </c>
      <c r="E1123" s="33" t="s">
        <v>25393</v>
      </c>
    </row>
    <row r="1124" spans="1:5" x14ac:dyDescent="0.3">
      <c r="A1124" t="s">
        <v>25383</v>
      </c>
      <c r="B1124" t="s">
        <v>25383</v>
      </c>
      <c r="C1124" t="s">
        <v>1552</v>
      </c>
      <c r="D1124" s="6" t="s">
        <v>1554</v>
      </c>
      <c r="E1124" s="33" t="s">
        <v>25393</v>
      </c>
    </row>
    <row r="1125" spans="1:5" x14ac:dyDescent="0.3">
      <c r="A1125" t="s">
        <v>25383</v>
      </c>
      <c r="B1125" t="s">
        <v>25383</v>
      </c>
      <c r="C1125" t="s">
        <v>1547</v>
      </c>
      <c r="D1125" s="6" t="s">
        <v>1549</v>
      </c>
      <c r="E1125" s="33" t="s">
        <v>25393</v>
      </c>
    </row>
    <row r="1126" spans="1:5" x14ac:dyDescent="0.3">
      <c r="A1126" t="s">
        <v>25383</v>
      </c>
      <c r="B1126" t="s">
        <v>25383</v>
      </c>
      <c r="C1126" t="s">
        <v>1542</v>
      </c>
      <c r="D1126" s="6" t="s">
        <v>1544</v>
      </c>
      <c r="E1126" s="33" t="s">
        <v>25408</v>
      </c>
    </row>
    <row r="1127" spans="1:5" x14ac:dyDescent="0.3">
      <c r="A1127" t="s">
        <v>25383</v>
      </c>
      <c r="B1127" t="s">
        <v>25383</v>
      </c>
      <c r="C1127" t="s">
        <v>1538</v>
      </c>
      <c r="D1127" s="6" t="s">
        <v>1540</v>
      </c>
      <c r="E1127" s="33" t="s">
        <v>25408</v>
      </c>
    </row>
    <row r="1128" spans="1:5" x14ac:dyDescent="0.3">
      <c r="A1128" t="s">
        <v>25383</v>
      </c>
      <c r="B1128" t="s">
        <v>25383</v>
      </c>
      <c r="C1128" t="s">
        <v>1533</v>
      </c>
      <c r="D1128" s="6" t="s">
        <v>1535</v>
      </c>
      <c r="E1128" s="33" t="s">
        <v>25393</v>
      </c>
    </row>
    <row r="1129" spans="1:5" x14ac:dyDescent="0.3">
      <c r="A1129" t="s">
        <v>25383</v>
      </c>
      <c r="B1129" t="s">
        <v>25383</v>
      </c>
      <c r="C1129" t="s">
        <v>1528</v>
      </c>
      <c r="D1129" s="6" t="s">
        <v>1530</v>
      </c>
      <c r="E1129" s="33" t="s">
        <v>25393</v>
      </c>
    </row>
    <row r="1130" spans="1:5" x14ac:dyDescent="0.3">
      <c r="A1130" t="s">
        <v>25383</v>
      </c>
      <c r="B1130" t="s">
        <v>25383</v>
      </c>
      <c r="C1130" t="s">
        <v>1522</v>
      </c>
      <c r="D1130" s="6" t="s">
        <v>1525</v>
      </c>
      <c r="E1130" s="33" t="s">
        <v>25393</v>
      </c>
    </row>
    <row r="1131" spans="1:5" x14ac:dyDescent="0.3">
      <c r="A1131" t="s">
        <v>25383</v>
      </c>
      <c r="B1131" t="s">
        <v>25383</v>
      </c>
      <c r="C1131" t="s">
        <v>16766</v>
      </c>
      <c r="D1131" s="6" t="s">
        <v>1513</v>
      </c>
      <c r="E1131" s="33" t="s">
        <v>25393</v>
      </c>
    </row>
    <row r="1132" spans="1:5" x14ac:dyDescent="0.3">
      <c r="A1132" t="s">
        <v>25383</v>
      </c>
      <c r="B1132" t="s">
        <v>25383</v>
      </c>
      <c r="C1132" t="s">
        <v>16766</v>
      </c>
      <c r="D1132" s="6" t="s">
        <v>1513</v>
      </c>
      <c r="E1132" s="33" t="s">
        <v>25393</v>
      </c>
    </row>
    <row r="1133" spans="1:5" x14ac:dyDescent="0.3">
      <c r="A1133" t="s">
        <v>25383</v>
      </c>
      <c r="B1133" t="s">
        <v>25383</v>
      </c>
      <c r="C1133" t="s">
        <v>1502</v>
      </c>
      <c r="D1133" s="6" t="s">
        <v>1504</v>
      </c>
      <c r="E1133" s="33" t="s">
        <v>25393</v>
      </c>
    </row>
    <row r="1134" spans="1:5" x14ac:dyDescent="0.3">
      <c r="A1134" t="s">
        <v>25383</v>
      </c>
      <c r="B1134" t="s">
        <v>25383</v>
      </c>
      <c r="C1134" t="s">
        <v>21661</v>
      </c>
      <c r="D1134" s="6" t="s">
        <v>1498</v>
      </c>
      <c r="E1134" s="33" t="s">
        <v>25393</v>
      </c>
    </row>
    <row r="1135" spans="1:5" x14ac:dyDescent="0.3">
      <c r="A1135" t="s">
        <v>25383</v>
      </c>
      <c r="B1135" t="s">
        <v>25383</v>
      </c>
      <c r="C1135" t="s">
        <v>1491</v>
      </c>
      <c r="D1135" s="6" t="s">
        <v>1493</v>
      </c>
      <c r="E1135" s="33" t="s">
        <v>25393</v>
      </c>
    </row>
    <row r="1136" spans="1:5" x14ac:dyDescent="0.3">
      <c r="A1136" t="s">
        <v>25383</v>
      </c>
      <c r="B1136" t="s">
        <v>25383</v>
      </c>
      <c r="C1136" t="s">
        <v>1486</v>
      </c>
      <c r="D1136" s="6" t="s">
        <v>1488</v>
      </c>
      <c r="E1136" s="33" t="s">
        <v>25408</v>
      </c>
    </row>
    <row r="1137" spans="1:5" x14ac:dyDescent="0.3">
      <c r="A1137" t="s">
        <v>25383</v>
      </c>
      <c r="B1137" t="s">
        <v>25383</v>
      </c>
      <c r="C1137" t="s">
        <v>1481</v>
      </c>
      <c r="D1137" s="6" t="s">
        <v>1483</v>
      </c>
      <c r="E1137" s="33" t="s">
        <v>25408</v>
      </c>
    </row>
    <row r="1138" spans="1:5" x14ac:dyDescent="0.3">
      <c r="A1138" t="s">
        <v>25383</v>
      </c>
      <c r="B1138" t="s">
        <v>25383</v>
      </c>
      <c r="C1138" t="s">
        <v>1476</v>
      </c>
      <c r="D1138" s="6" t="s">
        <v>1478</v>
      </c>
      <c r="E1138" s="33" t="s">
        <v>25408</v>
      </c>
    </row>
    <row r="1139" spans="1:5" x14ac:dyDescent="0.3">
      <c r="A1139" t="s">
        <v>25383</v>
      </c>
      <c r="B1139" t="s">
        <v>25383</v>
      </c>
      <c r="C1139" t="s">
        <v>1471</v>
      </c>
      <c r="D1139" s="6" t="s">
        <v>1473</v>
      </c>
      <c r="E1139" s="33" t="s">
        <v>25408</v>
      </c>
    </row>
    <row r="1140" spans="1:5" x14ac:dyDescent="0.3">
      <c r="A1140" t="s">
        <v>25383</v>
      </c>
      <c r="B1140" t="s">
        <v>25383</v>
      </c>
      <c r="C1140" t="s">
        <v>1466</v>
      </c>
      <c r="D1140" s="6" t="s">
        <v>1468</v>
      </c>
      <c r="E1140" s="33" t="s">
        <v>25408</v>
      </c>
    </row>
    <row r="1141" spans="1:5" x14ac:dyDescent="0.3">
      <c r="A1141" t="s">
        <v>25383</v>
      </c>
      <c r="B1141" t="s">
        <v>25383</v>
      </c>
      <c r="C1141" t="s">
        <v>22324</v>
      </c>
      <c r="D1141" s="6" t="s">
        <v>1453</v>
      </c>
      <c r="E1141" s="33" t="s">
        <v>25393</v>
      </c>
    </row>
    <row r="1142" spans="1:5" x14ac:dyDescent="0.3">
      <c r="A1142" t="s">
        <v>25383</v>
      </c>
      <c r="B1142" t="s">
        <v>25383</v>
      </c>
      <c r="C1142" t="s">
        <v>1446</v>
      </c>
      <c r="D1142" s="6" t="s">
        <v>1448</v>
      </c>
      <c r="E1142" s="33" t="s">
        <v>25408</v>
      </c>
    </row>
    <row r="1143" spans="1:5" x14ac:dyDescent="0.3">
      <c r="A1143" t="s">
        <v>25383</v>
      </c>
      <c r="B1143" t="s">
        <v>25383</v>
      </c>
      <c r="C1143" t="s">
        <v>1422</v>
      </c>
      <c r="D1143" s="6" t="s">
        <v>1424</v>
      </c>
      <c r="E1143" s="33" t="s">
        <v>25408</v>
      </c>
    </row>
    <row r="1144" spans="1:5" x14ac:dyDescent="0.3">
      <c r="A1144" t="s">
        <v>25383</v>
      </c>
      <c r="B1144" t="s">
        <v>25383</v>
      </c>
      <c r="C1144" t="s">
        <v>1417</v>
      </c>
      <c r="D1144" s="6" t="s">
        <v>1419</v>
      </c>
      <c r="E1144" s="33" t="s">
        <v>25408</v>
      </c>
    </row>
    <row r="1145" spans="1:5" x14ac:dyDescent="0.3">
      <c r="A1145" t="s">
        <v>25383</v>
      </c>
      <c r="B1145" t="s">
        <v>25383</v>
      </c>
      <c r="C1145" t="s">
        <v>1412</v>
      </c>
      <c r="D1145" s="6" t="s">
        <v>1414</v>
      </c>
      <c r="E1145" s="33" t="s">
        <v>25393</v>
      </c>
    </row>
    <row r="1146" spans="1:5" x14ac:dyDescent="0.3">
      <c r="A1146" t="s">
        <v>25383</v>
      </c>
      <c r="B1146" t="s">
        <v>25383</v>
      </c>
      <c r="C1146" t="s">
        <v>1407</v>
      </c>
      <c r="D1146" s="6" t="s">
        <v>1409</v>
      </c>
      <c r="E1146" s="33" t="s">
        <v>25393</v>
      </c>
    </row>
    <row r="1147" spans="1:5" x14ac:dyDescent="0.3">
      <c r="A1147" t="s">
        <v>25383</v>
      </c>
      <c r="B1147" t="s">
        <v>25383</v>
      </c>
      <c r="C1147" t="s">
        <v>1402</v>
      </c>
      <c r="D1147" s="6" t="s">
        <v>1404</v>
      </c>
      <c r="E1147" s="33" t="s">
        <v>25408</v>
      </c>
    </row>
    <row r="1148" spans="1:5" x14ac:dyDescent="0.3">
      <c r="A1148" t="s">
        <v>25383</v>
      </c>
      <c r="B1148" t="s">
        <v>25383</v>
      </c>
      <c r="C1148" t="s">
        <v>1397</v>
      </c>
      <c r="D1148" s="6" t="s">
        <v>1399</v>
      </c>
      <c r="E1148" s="33" t="s">
        <v>25393</v>
      </c>
    </row>
    <row r="1149" spans="1:5" x14ac:dyDescent="0.3">
      <c r="A1149" t="s">
        <v>25383</v>
      </c>
      <c r="B1149" t="s">
        <v>25383</v>
      </c>
      <c r="C1149" t="s">
        <v>1388</v>
      </c>
      <c r="D1149" s="6" t="s">
        <v>1390</v>
      </c>
      <c r="E1149" s="33" t="s">
        <v>25393</v>
      </c>
    </row>
    <row r="1150" spans="1:5" x14ac:dyDescent="0.3">
      <c r="A1150" t="s">
        <v>25383</v>
      </c>
      <c r="B1150" t="s">
        <v>25383</v>
      </c>
      <c r="C1150" t="s">
        <v>1383</v>
      </c>
      <c r="D1150" s="6" t="s">
        <v>1385</v>
      </c>
      <c r="E1150" s="33" t="s">
        <v>25408</v>
      </c>
    </row>
    <row r="1151" spans="1:5" x14ac:dyDescent="0.3">
      <c r="A1151" t="s">
        <v>25383</v>
      </c>
      <c r="B1151" t="s">
        <v>25383</v>
      </c>
      <c r="C1151" t="s">
        <v>1378</v>
      </c>
      <c r="D1151" s="6" t="s">
        <v>1380</v>
      </c>
      <c r="E1151" s="33" t="s">
        <v>25393</v>
      </c>
    </row>
    <row r="1152" spans="1:5" x14ac:dyDescent="0.3">
      <c r="A1152" t="s">
        <v>25383</v>
      </c>
      <c r="B1152" t="s">
        <v>25383</v>
      </c>
      <c r="C1152" t="s">
        <v>1373</v>
      </c>
      <c r="D1152" s="6" t="s">
        <v>1375</v>
      </c>
      <c r="E1152" s="33" t="s">
        <v>25408</v>
      </c>
    </row>
    <row r="1153" spans="1:5" x14ac:dyDescent="0.3">
      <c r="A1153" t="s">
        <v>25383</v>
      </c>
      <c r="B1153" t="s">
        <v>25383</v>
      </c>
      <c r="C1153" t="s">
        <v>1368</v>
      </c>
      <c r="D1153" s="6" t="s">
        <v>1370</v>
      </c>
      <c r="E1153" s="33" t="s">
        <v>25408</v>
      </c>
    </row>
    <row r="1154" spans="1:5" x14ac:dyDescent="0.3">
      <c r="A1154" t="s">
        <v>25383</v>
      </c>
      <c r="B1154" t="s">
        <v>25383</v>
      </c>
      <c r="C1154" t="s">
        <v>1364</v>
      </c>
      <c r="D1154" s="6" t="s">
        <v>1366</v>
      </c>
      <c r="E1154" s="33" t="s">
        <v>25408</v>
      </c>
    </row>
    <row r="1155" spans="1:5" x14ac:dyDescent="0.3">
      <c r="A1155" t="s">
        <v>25383</v>
      </c>
      <c r="B1155" t="s">
        <v>25383</v>
      </c>
      <c r="C1155" t="s">
        <v>1359</v>
      </c>
      <c r="D1155" s="6" t="s">
        <v>1361</v>
      </c>
      <c r="E1155" s="33" t="s">
        <v>25408</v>
      </c>
    </row>
    <row r="1156" spans="1:5" x14ac:dyDescent="0.3">
      <c r="A1156" t="s">
        <v>25383</v>
      </c>
      <c r="B1156" t="s">
        <v>25383</v>
      </c>
      <c r="C1156" t="s">
        <v>1355</v>
      </c>
      <c r="D1156" s="6" t="s">
        <v>1357</v>
      </c>
      <c r="E1156" s="33" t="s">
        <v>25408</v>
      </c>
    </row>
    <row r="1157" spans="1:5" x14ac:dyDescent="0.3">
      <c r="A1157" t="s">
        <v>25383</v>
      </c>
      <c r="B1157" t="s">
        <v>25383</v>
      </c>
      <c r="C1157" t="s">
        <v>1350</v>
      </c>
      <c r="D1157" s="6" t="s">
        <v>1352</v>
      </c>
      <c r="E1157" s="33" t="s">
        <v>25408</v>
      </c>
    </row>
    <row r="1158" spans="1:5" x14ac:dyDescent="0.3">
      <c r="A1158" t="s">
        <v>25383</v>
      </c>
      <c r="B1158" t="s">
        <v>25383</v>
      </c>
      <c r="C1158" t="s">
        <v>1345</v>
      </c>
      <c r="D1158" s="6" t="s">
        <v>1347</v>
      </c>
      <c r="E1158" s="33" t="s">
        <v>25408</v>
      </c>
    </row>
    <row r="1159" spans="1:5" x14ac:dyDescent="0.3">
      <c r="A1159" t="s">
        <v>25383</v>
      </c>
      <c r="B1159" t="s">
        <v>25383</v>
      </c>
      <c r="C1159" t="s">
        <v>1330</v>
      </c>
      <c r="D1159" s="6" t="s">
        <v>1332</v>
      </c>
      <c r="E1159" s="33" t="s">
        <v>25393</v>
      </c>
    </row>
    <row r="1160" spans="1:5" x14ac:dyDescent="0.3">
      <c r="A1160" t="s">
        <v>25383</v>
      </c>
      <c r="B1160" t="s">
        <v>25383</v>
      </c>
      <c r="C1160" t="s">
        <v>1326</v>
      </c>
      <c r="D1160" s="6" t="s">
        <v>1328</v>
      </c>
      <c r="E1160" s="33" t="s">
        <v>25408</v>
      </c>
    </row>
    <row r="1161" spans="1:5" x14ac:dyDescent="0.3">
      <c r="A1161" t="s">
        <v>25383</v>
      </c>
      <c r="B1161" t="s">
        <v>25383</v>
      </c>
      <c r="C1161" t="s">
        <v>1316</v>
      </c>
      <c r="D1161" s="6" t="s">
        <v>1318</v>
      </c>
      <c r="E1161" s="33" t="s">
        <v>25393</v>
      </c>
    </row>
    <row r="1162" spans="1:5" x14ac:dyDescent="0.3">
      <c r="A1162" t="s">
        <v>25383</v>
      </c>
      <c r="B1162" t="s">
        <v>25383</v>
      </c>
      <c r="C1162" t="s">
        <v>1307</v>
      </c>
      <c r="D1162" s="6" t="s">
        <v>1309</v>
      </c>
      <c r="E1162" s="33" t="s">
        <v>25393</v>
      </c>
    </row>
    <row r="1163" spans="1:5" x14ac:dyDescent="0.3">
      <c r="A1163" t="s">
        <v>25383</v>
      </c>
      <c r="B1163" t="s">
        <v>25383</v>
      </c>
      <c r="C1163" t="s">
        <v>1302</v>
      </c>
      <c r="D1163" s="6" t="s">
        <v>1304</v>
      </c>
      <c r="E1163" s="33" t="s">
        <v>25393</v>
      </c>
    </row>
    <row r="1164" spans="1:5" x14ac:dyDescent="0.3">
      <c r="A1164" t="s">
        <v>25383</v>
      </c>
      <c r="B1164" t="s">
        <v>25383</v>
      </c>
      <c r="C1164" t="s">
        <v>1297</v>
      </c>
      <c r="D1164" s="6" t="s">
        <v>1299</v>
      </c>
      <c r="E1164" s="33" t="s">
        <v>25408</v>
      </c>
    </row>
    <row r="1165" spans="1:5" x14ac:dyDescent="0.3">
      <c r="A1165" t="s">
        <v>25383</v>
      </c>
      <c r="B1165" t="s">
        <v>25383</v>
      </c>
      <c r="C1165" t="s">
        <v>1292</v>
      </c>
      <c r="D1165" s="6" t="s">
        <v>1294</v>
      </c>
      <c r="E1165" s="33" t="s">
        <v>25393</v>
      </c>
    </row>
    <row r="1166" spans="1:5" x14ac:dyDescent="0.3">
      <c r="A1166" t="s">
        <v>25383</v>
      </c>
      <c r="B1166" t="s">
        <v>25383</v>
      </c>
      <c r="C1166" t="s">
        <v>1287</v>
      </c>
      <c r="D1166" s="6" t="s">
        <v>1289</v>
      </c>
      <c r="E1166" s="33" t="s">
        <v>25393</v>
      </c>
    </row>
    <row r="1167" spans="1:5" x14ac:dyDescent="0.3">
      <c r="A1167" t="s">
        <v>25383</v>
      </c>
      <c r="B1167" t="s">
        <v>25383</v>
      </c>
      <c r="C1167" t="s">
        <v>24650</v>
      </c>
      <c r="D1167" s="6" t="s">
        <v>1284</v>
      </c>
      <c r="E1167" s="33" t="s">
        <v>25393</v>
      </c>
    </row>
    <row r="1168" spans="1:5" x14ac:dyDescent="0.3">
      <c r="A1168" t="s">
        <v>25383</v>
      </c>
      <c r="B1168" t="s">
        <v>25383</v>
      </c>
      <c r="C1168" t="s">
        <v>1277</v>
      </c>
      <c r="D1168" s="6" t="s">
        <v>1279</v>
      </c>
      <c r="E1168" s="33" t="s">
        <v>25393</v>
      </c>
    </row>
    <row r="1169" spans="1:5" x14ac:dyDescent="0.3">
      <c r="A1169" t="s">
        <v>25383</v>
      </c>
      <c r="B1169" t="s">
        <v>25383</v>
      </c>
      <c r="C1169" t="s">
        <v>1271</v>
      </c>
      <c r="D1169" s="6" t="s">
        <v>1273</v>
      </c>
      <c r="E1169" s="33" t="s">
        <v>25393</v>
      </c>
    </row>
    <row r="1170" spans="1:5" x14ac:dyDescent="0.3">
      <c r="A1170" t="s">
        <v>25383</v>
      </c>
      <c r="B1170" t="s">
        <v>25383</v>
      </c>
      <c r="C1170" t="s">
        <v>1266</v>
      </c>
      <c r="D1170" s="6" t="s">
        <v>1268</v>
      </c>
      <c r="E1170" s="33" t="s">
        <v>25393</v>
      </c>
    </row>
    <row r="1171" spans="1:5" x14ac:dyDescent="0.3">
      <c r="A1171" t="s">
        <v>25383</v>
      </c>
      <c r="B1171" t="s">
        <v>25383</v>
      </c>
      <c r="C1171" t="s">
        <v>12236</v>
      </c>
      <c r="D1171" s="6" t="s">
        <v>1263</v>
      </c>
      <c r="E1171" s="33" t="s">
        <v>25408</v>
      </c>
    </row>
    <row r="1172" spans="1:5" x14ac:dyDescent="0.3">
      <c r="A1172" t="s">
        <v>25383</v>
      </c>
      <c r="B1172" t="s">
        <v>25383</v>
      </c>
      <c r="C1172" t="s">
        <v>3460</v>
      </c>
      <c r="D1172" s="6" t="s">
        <v>1258</v>
      </c>
      <c r="E1172" s="33" t="s">
        <v>25408</v>
      </c>
    </row>
    <row r="1173" spans="1:5" x14ac:dyDescent="0.3">
      <c r="A1173" t="s">
        <v>25383</v>
      </c>
      <c r="B1173" t="s">
        <v>25383</v>
      </c>
      <c r="C1173" t="s">
        <v>1251</v>
      </c>
      <c r="D1173" s="6" t="s">
        <v>1253</v>
      </c>
      <c r="E1173" s="33" t="s">
        <v>25393</v>
      </c>
    </row>
    <row r="1174" spans="1:5" x14ac:dyDescent="0.3">
      <c r="A1174" t="s">
        <v>25383</v>
      </c>
      <c r="B1174" t="s">
        <v>25383</v>
      </c>
      <c r="C1174" t="s">
        <v>1246</v>
      </c>
      <c r="D1174" s="6" t="s">
        <v>1248</v>
      </c>
      <c r="E1174" s="33" t="s">
        <v>25408</v>
      </c>
    </row>
    <row r="1175" spans="1:5" x14ac:dyDescent="0.3">
      <c r="A1175" t="s">
        <v>25383</v>
      </c>
      <c r="B1175" t="s">
        <v>25383</v>
      </c>
      <c r="C1175" t="s">
        <v>1241</v>
      </c>
      <c r="D1175" s="6" t="s">
        <v>1243</v>
      </c>
      <c r="E1175" s="33" t="s">
        <v>25393</v>
      </c>
    </row>
    <row r="1176" spans="1:5" x14ac:dyDescent="0.3">
      <c r="A1176" t="s">
        <v>25383</v>
      </c>
      <c r="B1176" t="s">
        <v>25383</v>
      </c>
      <c r="C1176" t="s">
        <v>1236</v>
      </c>
      <c r="D1176" s="6" t="s">
        <v>1238</v>
      </c>
      <c r="E1176" s="33" t="s">
        <v>25393</v>
      </c>
    </row>
    <row r="1177" spans="1:5" x14ac:dyDescent="0.3">
      <c r="A1177" t="s">
        <v>25383</v>
      </c>
      <c r="B1177" t="s">
        <v>25383</v>
      </c>
      <c r="C1177" t="s">
        <v>1231</v>
      </c>
      <c r="D1177" s="6" t="s">
        <v>1233</v>
      </c>
      <c r="E1177" s="33" t="s">
        <v>25393</v>
      </c>
    </row>
    <row r="1178" spans="1:5" x14ac:dyDescent="0.3">
      <c r="A1178" t="s">
        <v>25383</v>
      </c>
      <c r="B1178" t="s">
        <v>25383</v>
      </c>
      <c r="C1178" t="s">
        <v>1226</v>
      </c>
      <c r="D1178" s="6" t="s">
        <v>1228</v>
      </c>
      <c r="E1178" s="33" t="s">
        <v>25393</v>
      </c>
    </row>
    <row r="1179" spans="1:5" x14ac:dyDescent="0.3">
      <c r="A1179" t="s">
        <v>25383</v>
      </c>
      <c r="B1179" t="s">
        <v>25383</v>
      </c>
      <c r="C1179" t="s">
        <v>1221</v>
      </c>
      <c r="D1179" s="6" t="s">
        <v>1223</v>
      </c>
      <c r="E1179" s="33" t="s">
        <v>25393</v>
      </c>
    </row>
    <row r="1180" spans="1:5" x14ac:dyDescent="0.3">
      <c r="A1180" t="s">
        <v>25383</v>
      </c>
      <c r="B1180" t="s">
        <v>25383</v>
      </c>
      <c r="C1180" t="s">
        <v>1216</v>
      </c>
      <c r="D1180" s="6" t="s">
        <v>1218</v>
      </c>
      <c r="E1180" s="33" t="s">
        <v>25393</v>
      </c>
    </row>
    <row r="1181" spans="1:5" x14ac:dyDescent="0.3">
      <c r="A1181" t="s">
        <v>25383</v>
      </c>
      <c r="B1181" t="s">
        <v>25383</v>
      </c>
      <c r="C1181" t="s">
        <v>1211</v>
      </c>
      <c r="D1181" s="6" t="s">
        <v>1213</v>
      </c>
      <c r="E1181" s="33" t="s">
        <v>25393</v>
      </c>
    </row>
    <row r="1182" spans="1:5" x14ac:dyDescent="0.3">
      <c r="A1182" t="s">
        <v>25383</v>
      </c>
      <c r="B1182" t="s">
        <v>25383</v>
      </c>
      <c r="C1182" t="s">
        <v>1206</v>
      </c>
      <c r="D1182" s="6" t="s">
        <v>1208</v>
      </c>
      <c r="E1182" s="33" t="s">
        <v>25393</v>
      </c>
    </row>
    <row r="1183" spans="1:5" x14ac:dyDescent="0.3">
      <c r="A1183" t="s">
        <v>25383</v>
      </c>
      <c r="B1183" t="s">
        <v>25383</v>
      </c>
      <c r="C1183" t="s">
        <v>1197</v>
      </c>
      <c r="D1183" s="6" t="s">
        <v>1199</v>
      </c>
      <c r="E1183" s="33" t="s">
        <v>25393</v>
      </c>
    </row>
    <row r="1184" spans="1:5" x14ac:dyDescent="0.3">
      <c r="A1184" t="s">
        <v>25383</v>
      </c>
      <c r="B1184" t="s">
        <v>25383</v>
      </c>
      <c r="C1184" t="s">
        <v>1193</v>
      </c>
      <c r="D1184" s="6" t="s">
        <v>1195</v>
      </c>
      <c r="E1184" s="33" t="s">
        <v>25393</v>
      </c>
    </row>
    <row r="1185" spans="1:5" x14ac:dyDescent="0.3">
      <c r="A1185" t="s">
        <v>25383</v>
      </c>
      <c r="B1185" t="s">
        <v>25383</v>
      </c>
      <c r="C1185" t="s">
        <v>1188</v>
      </c>
      <c r="D1185" s="6" t="s">
        <v>1190</v>
      </c>
      <c r="E1185" s="33" t="s">
        <v>25393</v>
      </c>
    </row>
    <row r="1186" spans="1:5" x14ac:dyDescent="0.3">
      <c r="A1186" t="s">
        <v>25383</v>
      </c>
      <c r="B1186" t="s">
        <v>25383</v>
      </c>
      <c r="C1186" t="s">
        <v>1176</v>
      </c>
      <c r="D1186" s="6" t="s">
        <v>1178</v>
      </c>
      <c r="E1186" s="33" t="s">
        <v>25393</v>
      </c>
    </row>
    <row r="1187" spans="1:5" x14ac:dyDescent="0.3">
      <c r="A1187" t="s">
        <v>25383</v>
      </c>
      <c r="B1187" t="s">
        <v>25383</v>
      </c>
      <c r="C1187" t="s">
        <v>1176</v>
      </c>
      <c r="D1187" s="6" t="s">
        <v>1178</v>
      </c>
      <c r="E1187" s="33" t="s">
        <v>25393</v>
      </c>
    </row>
    <row r="1188" spans="1:5" x14ac:dyDescent="0.3">
      <c r="A1188" t="s">
        <v>25383</v>
      </c>
      <c r="B1188" t="s">
        <v>25383</v>
      </c>
      <c r="C1188" t="s">
        <v>1171</v>
      </c>
      <c r="D1188" s="6" t="s">
        <v>1173</v>
      </c>
      <c r="E1188" s="33" t="s">
        <v>25393</v>
      </c>
    </row>
    <row r="1189" spans="1:5" x14ac:dyDescent="0.3">
      <c r="A1189" t="s">
        <v>25383</v>
      </c>
      <c r="B1189" t="s">
        <v>25383</v>
      </c>
      <c r="C1189" t="s">
        <v>19391</v>
      </c>
      <c r="D1189" s="6" t="s">
        <v>1164</v>
      </c>
      <c r="E1189" s="33" t="s">
        <v>25408</v>
      </c>
    </row>
    <row r="1190" spans="1:5" x14ac:dyDescent="0.3">
      <c r="A1190" t="s">
        <v>25383</v>
      </c>
      <c r="B1190" t="s">
        <v>25383</v>
      </c>
      <c r="C1190" t="s">
        <v>1157</v>
      </c>
      <c r="D1190" s="6" t="s">
        <v>1159</v>
      </c>
      <c r="E1190" s="33" t="s">
        <v>25408</v>
      </c>
    </row>
    <row r="1191" spans="1:5" x14ac:dyDescent="0.3">
      <c r="A1191" t="s">
        <v>25383</v>
      </c>
      <c r="B1191" t="s">
        <v>25383</v>
      </c>
      <c r="C1191" t="s">
        <v>1148</v>
      </c>
      <c r="D1191" s="6" t="s">
        <v>1150</v>
      </c>
      <c r="E1191" s="33" t="s">
        <v>25408</v>
      </c>
    </row>
    <row r="1192" spans="1:5" x14ac:dyDescent="0.3">
      <c r="A1192" t="s">
        <v>25383</v>
      </c>
      <c r="B1192" t="s">
        <v>25383</v>
      </c>
      <c r="C1192" t="s">
        <v>1144</v>
      </c>
      <c r="D1192" s="6" t="s">
        <v>1146</v>
      </c>
      <c r="E1192" s="33" t="s">
        <v>25408</v>
      </c>
    </row>
    <row r="1193" spans="1:5" x14ac:dyDescent="0.3">
      <c r="A1193" t="s">
        <v>25383</v>
      </c>
      <c r="B1193" t="s">
        <v>25383</v>
      </c>
      <c r="C1193" t="s">
        <v>1140</v>
      </c>
      <c r="D1193" s="6" t="s">
        <v>1142</v>
      </c>
      <c r="E1193" s="33" t="s">
        <v>25408</v>
      </c>
    </row>
    <row r="1194" spans="1:5" x14ac:dyDescent="0.3">
      <c r="A1194" t="s">
        <v>25383</v>
      </c>
      <c r="B1194" t="s">
        <v>25383</v>
      </c>
      <c r="C1194" t="s">
        <v>1153</v>
      </c>
      <c r="D1194" s="6"/>
    </row>
    <row r="1195" spans="1:5" x14ac:dyDescent="0.3">
      <c r="A1195" t="s">
        <v>25383</v>
      </c>
      <c r="B1195" t="s">
        <v>25383</v>
      </c>
      <c r="C1195" t="s">
        <v>1128</v>
      </c>
      <c r="D1195" s="6" t="s">
        <v>1130</v>
      </c>
      <c r="E1195" s="33" t="s">
        <v>25393</v>
      </c>
    </row>
    <row r="1196" spans="1:5" x14ac:dyDescent="0.3">
      <c r="A1196" t="s">
        <v>25383</v>
      </c>
      <c r="B1196" t="s">
        <v>25383</v>
      </c>
      <c r="C1196" t="s">
        <v>1124</v>
      </c>
      <c r="D1196" s="6" t="s">
        <v>1126</v>
      </c>
      <c r="E1196" s="33" t="s">
        <v>25393</v>
      </c>
    </row>
    <row r="1197" spans="1:5" x14ac:dyDescent="0.3">
      <c r="A1197" t="s">
        <v>25383</v>
      </c>
      <c r="B1197" t="s">
        <v>25383</v>
      </c>
      <c r="C1197" t="s">
        <v>1120</v>
      </c>
      <c r="D1197" s="6" t="s">
        <v>1122</v>
      </c>
      <c r="E1197" s="33" t="s">
        <v>25408</v>
      </c>
    </row>
    <row r="1198" spans="1:5" x14ac:dyDescent="0.3">
      <c r="A1198" t="s">
        <v>25383</v>
      </c>
      <c r="B1198" t="s">
        <v>25383</v>
      </c>
      <c r="C1198" t="s">
        <v>1111</v>
      </c>
      <c r="D1198" s="6" t="s">
        <v>1113</v>
      </c>
      <c r="E1198" s="33" t="s">
        <v>25393</v>
      </c>
    </row>
    <row r="1199" spans="1:5" x14ac:dyDescent="0.3">
      <c r="A1199" t="s">
        <v>25383</v>
      </c>
      <c r="B1199" t="s">
        <v>25383</v>
      </c>
      <c r="C1199" t="s">
        <v>1105</v>
      </c>
      <c r="D1199" s="6" t="s">
        <v>1107</v>
      </c>
      <c r="E1199" s="33" t="s">
        <v>25393</v>
      </c>
    </row>
    <row r="1200" spans="1:5" x14ac:dyDescent="0.3">
      <c r="A1200" t="s">
        <v>25383</v>
      </c>
      <c r="B1200" t="s">
        <v>25383</v>
      </c>
      <c r="C1200" t="s">
        <v>1096</v>
      </c>
      <c r="D1200" s="6" t="s">
        <v>1098</v>
      </c>
      <c r="E1200" s="33" t="s">
        <v>25393</v>
      </c>
    </row>
    <row r="1201" spans="1:5" x14ac:dyDescent="0.3">
      <c r="A1201" t="s">
        <v>25383</v>
      </c>
      <c r="B1201" t="s">
        <v>25383</v>
      </c>
      <c r="C1201" t="s">
        <v>1087</v>
      </c>
      <c r="D1201" s="6" t="s">
        <v>1089</v>
      </c>
      <c r="E1201" s="33" t="s">
        <v>25393</v>
      </c>
    </row>
    <row r="1202" spans="1:5" x14ac:dyDescent="0.3">
      <c r="A1202" t="s">
        <v>25383</v>
      </c>
      <c r="B1202" t="s">
        <v>25383</v>
      </c>
      <c r="C1202" t="s">
        <v>1082</v>
      </c>
      <c r="D1202" s="6" t="s">
        <v>1084</v>
      </c>
      <c r="E1202" s="33" t="s">
        <v>25408</v>
      </c>
    </row>
    <row r="1203" spans="1:5" x14ac:dyDescent="0.3">
      <c r="A1203" t="s">
        <v>25383</v>
      </c>
      <c r="B1203" t="s">
        <v>25383</v>
      </c>
      <c r="C1203" t="s">
        <v>1077</v>
      </c>
      <c r="D1203" s="6" t="s">
        <v>1079</v>
      </c>
      <c r="E1203" s="33" t="s">
        <v>25393</v>
      </c>
    </row>
    <row r="1204" spans="1:5" x14ac:dyDescent="0.3">
      <c r="A1204" t="s">
        <v>25383</v>
      </c>
      <c r="B1204" t="s">
        <v>25383</v>
      </c>
      <c r="C1204" t="s">
        <v>1072</v>
      </c>
      <c r="D1204" s="6" t="s">
        <v>1074</v>
      </c>
      <c r="E1204" s="33" t="s">
        <v>25393</v>
      </c>
    </row>
    <row r="1205" spans="1:5" x14ac:dyDescent="0.3">
      <c r="A1205" t="s">
        <v>25383</v>
      </c>
      <c r="B1205" t="s">
        <v>25383</v>
      </c>
      <c r="C1205" t="s">
        <v>1068</v>
      </c>
      <c r="D1205" s="6" t="s">
        <v>1070</v>
      </c>
      <c r="E1205" s="33" t="s">
        <v>25393</v>
      </c>
    </row>
    <row r="1206" spans="1:5" x14ac:dyDescent="0.3">
      <c r="A1206" t="s">
        <v>25383</v>
      </c>
      <c r="B1206" t="s">
        <v>25383</v>
      </c>
      <c r="C1206" t="s">
        <v>1055</v>
      </c>
      <c r="D1206" s="6" t="s">
        <v>1057</v>
      </c>
      <c r="E1206" s="33" t="s">
        <v>25393</v>
      </c>
    </row>
    <row r="1207" spans="1:5" x14ac:dyDescent="0.3">
      <c r="A1207" t="s">
        <v>25383</v>
      </c>
      <c r="B1207" t="s">
        <v>25383</v>
      </c>
      <c r="C1207" t="s">
        <v>1051</v>
      </c>
      <c r="D1207" s="6" t="s">
        <v>1053</v>
      </c>
      <c r="E1207" s="33" t="s">
        <v>25393</v>
      </c>
    </row>
    <row r="1208" spans="1:5" x14ac:dyDescent="0.3">
      <c r="A1208" t="s">
        <v>25383</v>
      </c>
      <c r="B1208" t="s">
        <v>25383</v>
      </c>
      <c r="C1208" t="s">
        <v>1048</v>
      </c>
      <c r="D1208" s="6" t="s">
        <v>1050</v>
      </c>
      <c r="E1208" s="33" t="s">
        <v>25393</v>
      </c>
    </row>
    <row r="1209" spans="1:5" x14ac:dyDescent="0.3">
      <c r="A1209" t="s">
        <v>25383</v>
      </c>
      <c r="B1209" t="s">
        <v>25383</v>
      </c>
      <c r="C1209" t="s">
        <v>1045</v>
      </c>
      <c r="D1209" s="6" t="s">
        <v>1047</v>
      </c>
      <c r="E1209" s="33" t="s">
        <v>25393</v>
      </c>
    </row>
    <row r="1210" spans="1:5" x14ac:dyDescent="0.3">
      <c r="A1210" t="s">
        <v>25383</v>
      </c>
      <c r="B1210" t="s">
        <v>25383</v>
      </c>
      <c r="C1210" t="s">
        <v>1040</v>
      </c>
      <c r="D1210" s="6" t="s">
        <v>1042</v>
      </c>
      <c r="E1210" s="33" t="s">
        <v>25393</v>
      </c>
    </row>
    <row r="1211" spans="1:5" x14ac:dyDescent="0.3">
      <c r="A1211" t="s">
        <v>25383</v>
      </c>
      <c r="B1211" t="s">
        <v>25383</v>
      </c>
      <c r="C1211" t="s">
        <v>1035</v>
      </c>
      <c r="D1211" s="6" t="s">
        <v>1037</v>
      </c>
      <c r="E1211" s="33" t="s">
        <v>25408</v>
      </c>
    </row>
    <row r="1212" spans="1:5" x14ac:dyDescent="0.3">
      <c r="A1212" t="s">
        <v>25383</v>
      </c>
      <c r="B1212" t="s">
        <v>25383</v>
      </c>
      <c r="C1212" t="s">
        <v>1153</v>
      </c>
      <c r="D1212" s="6"/>
      <c r="E1212" s="33" t="s">
        <v>25408</v>
      </c>
    </row>
    <row r="1213" spans="1:5" x14ac:dyDescent="0.3">
      <c r="A1213" t="s">
        <v>25383</v>
      </c>
      <c r="B1213" t="s">
        <v>25383</v>
      </c>
      <c r="C1213" t="s">
        <v>1022</v>
      </c>
      <c r="D1213" s="6" t="s">
        <v>1024</v>
      </c>
      <c r="E1213" s="33" t="s">
        <v>25393</v>
      </c>
    </row>
    <row r="1214" spans="1:5" x14ac:dyDescent="0.3">
      <c r="A1214" t="s">
        <v>25383</v>
      </c>
      <c r="B1214" t="s">
        <v>25383</v>
      </c>
      <c r="C1214" t="s">
        <v>1011</v>
      </c>
      <c r="D1214" s="6" t="s">
        <v>1013</v>
      </c>
      <c r="E1214" s="33" t="s">
        <v>25408</v>
      </c>
    </row>
    <row r="1215" spans="1:5" x14ac:dyDescent="0.3">
      <c r="A1215" t="s">
        <v>25383</v>
      </c>
      <c r="B1215" t="s">
        <v>25383</v>
      </c>
      <c r="C1215" t="s">
        <v>1011</v>
      </c>
      <c r="D1215" s="6" t="s">
        <v>1013</v>
      </c>
      <c r="E1215" s="33" t="s">
        <v>25408</v>
      </c>
    </row>
    <row r="1216" spans="1:5" x14ac:dyDescent="0.3">
      <c r="A1216" t="s">
        <v>25383</v>
      </c>
      <c r="B1216" t="s">
        <v>25383</v>
      </c>
      <c r="C1216" t="s">
        <v>1006</v>
      </c>
      <c r="D1216" s="6" t="s">
        <v>1008</v>
      </c>
      <c r="E1216" s="33" t="s">
        <v>25408</v>
      </c>
    </row>
    <row r="1217" spans="1:5" x14ac:dyDescent="0.3">
      <c r="A1217" t="s">
        <v>25383</v>
      </c>
      <c r="B1217" t="s">
        <v>25383</v>
      </c>
      <c r="C1217" t="s">
        <v>994</v>
      </c>
      <c r="D1217" s="6" t="s">
        <v>961</v>
      </c>
      <c r="E1217" s="33" t="s">
        <v>25408</v>
      </c>
    </row>
    <row r="1218" spans="1:5" x14ac:dyDescent="0.3">
      <c r="A1218" t="s">
        <v>25383</v>
      </c>
      <c r="B1218" t="s">
        <v>25383</v>
      </c>
      <c r="C1218" t="s">
        <v>969</v>
      </c>
      <c r="D1218" s="6" t="s">
        <v>999</v>
      </c>
      <c r="E1218" s="33" t="s">
        <v>25408</v>
      </c>
    </row>
    <row r="1219" spans="1:5" x14ac:dyDescent="0.3">
      <c r="A1219" t="s">
        <v>25383</v>
      </c>
      <c r="B1219" t="s">
        <v>25383</v>
      </c>
      <c r="C1219" t="s">
        <v>994</v>
      </c>
      <c r="D1219" s="6" t="s">
        <v>961</v>
      </c>
      <c r="E1219" s="33" t="s">
        <v>25408</v>
      </c>
    </row>
    <row r="1220" spans="1:5" x14ac:dyDescent="0.3">
      <c r="A1220" t="s">
        <v>25383</v>
      </c>
      <c r="B1220" t="s">
        <v>25383</v>
      </c>
      <c r="C1220" t="s">
        <v>994</v>
      </c>
      <c r="D1220" s="6" t="s">
        <v>961</v>
      </c>
      <c r="E1220" s="33" t="s">
        <v>25408</v>
      </c>
    </row>
    <row r="1221" spans="1:5" x14ac:dyDescent="0.3">
      <c r="A1221" t="s">
        <v>25383</v>
      </c>
      <c r="B1221" t="s">
        <v>25383</v>
      </c>
      <c r="C1221" t="s">
        <v>994</v>
      </c>
      <c r="D1221" s="6" t="s">
        <v>961</v>
      </c>
      <c r="E1221" s="33" t="s">
        <v>25408</v>
      </c>
    </row>
    <row r="1222" spans="1:5" x14ac:dyDescent="0.3">
      <c r="A1222" t="s">
        <v>25383</v>
      </c>
      <c r="B1222" t="s">
        <v>25383</v>
      </c>
      <c r="C1222" t="s">
        <v>954</v>
      </c>
      <c r="D1222" s="6" t="s">
        <v>983</v>
      </c>
      <c r="E1222" s="33" t="s">
        <v>25408</v>
      </c>
    </row>
    <row r="1223" spans="1:5" x14ac:dyDescent="0.3">
      <c r="A1223" t="s">
        <v>25383</v>
      </c>
      <c r="B1223" t="s">
        <v>25383</v>
      </c>
      <c r="C1223" t="s">
        <v>977</v>
      </c>
      <c r="D1223" s="6" t="s">
        <v>979</v>
      </c>
      <c r="E1223" s="33" t="s">
        <v>25393</v>
      </c>
    </row>
    <row r="1224" spans="1:5" x14ac:dyDescent="0.3">
      <c r="A1224" t="s">
        <v>25383</v>
      </c>
      <c r="B1224" t="s">
        <v>25383</v>
      </c>
      <c r="C1224" t="s">
        <v>994</v>
      </c>
      <c r="D1224" s="6" t="s">
        <v>961</v>
      </c>
      <c r="E1224" s="33" t="s">
        <v>25408</v>
      </c>
    </row>
    <row r="1225" spans="1:5" x14ac:dyDescent="0.3">
      <c r="A1225" t="s">
        <v>25383</v>
      </c>
      <c r="B1225" t="s">
        <v>25383</v>
      </c>
      <c r="C1225" t="s">
        <v>964</v>
      </c>
      <c r="D1225" s="6" t="s">
        <v>966</v>
      </c>
      <c r="E1225" s="33" t="s">
        <v>25408</v>
      </c>
    </row>
    <row r="1226" spans="1:5" x14ac:dyDescent="0.3">
      <c r="A1226" t="s">
        <v>25383</v>
      </c>
      <c r="B1226" t="s">
        <v>25383</v>
      </c>
      <c r="C1226" t="s">
        <v>994</v>
      </c>
      <c r="D1226" s="6" t="s">
        <v>961</v>
      </c>
      <c r="E1226" s="33" t="s">
        <v>25408</v>
      </c>
    </row>
    <row r="1227" spans="1:5" x14ac:dyDescent="0.3">
      <c r="A1227" t="s">
        <v>25383</v>
      </c>
      <c r="B1227" t="s">
        <v>25383</v>
      </c>
      <c r="C1227" t="s">
        <v>954</v>
      </c>
      <c r="D1227" s="6" t="s">
        <v>956</v>
      </c>
      <c r="E1227" s="33" t="s">
        <v>25408</v>
      </c>
    </row>
    <row r="1228" spans="1:5" x14ac:dyDescent="0.3">
      <c r="A1228" t="s">
        <v>25383</v>
      </c>
      <c r="B1228" t="s">
        <v>25383</v>
      </c>
      <c r="C1228" t="s">
        <v>949</v>
      </c>
      <c r="D1228" s="6" t="s">
        <v>951</v>
      </c>
      <c r="E1228" s="33" t="s">
        <v>25393</v>
      </c>
    </row>
    <row r="1229" spans="1:5" x14ac:dyDescent="0.3">
      <c r="A1229" t="s">
        <v>25383</v>
      </c>
      <c r="B1229" t="s">
        <v>25383</v>
      </c>
      <c r="C1229" t="s">
        <v>944</v>
      </c>
      <c r="D1229" s="6" t="s">
        <v>946</v>
      </c>
      <c r="E1229" s="33" t="s">
        <v>25393</v>
      </c>
    </row>
    <row r="1230" spans="1:5" x14ac:dyDescent="0.3">
      <c r="A1230" t="s">
        <v>25383</v>
      </c>
      <c r="B1230" t="s">
        <v>25383</v>
      </c>
      <c r="C1230" t="s">
        <v>939</v>
      </c>
      <c r="D1230" s="6" t="s">
        <v>941</v>
      </c>
      <c r="E1230" s="33" t="s">
        <v>25393</v>
      </c>
    </row>
    <row r="1231" spans="1:5" x14ac:dyDescent="0.3">
      <c r="A1231" t="s">
        <v>25383</v>
      </c>
      <c r="B1231" t="s">
        <v>25383</v>
      </c>
      <c r="C1231" t="s">
        <v>930</v>
      </c>
      <c r="D1231" s="6" t="s">
        <v>932</v>
      </c>
      <c r="E1231" s="33" t="s">
        <v>25393</v>
      </c>
    </row>
    <row r="1232" spans="1:5" x14ac:dyDescent="0.3">
      <c r="A1232" t="s">
        <v>25383</v>
      </c>
      <c r="B1232" t="s">
        <v>25383</v>
      </c>
      <c r="C1232" t="s">
        <v>926</v>
      </c>
      <c r="D1232" s="6" t="s">
        <v>928</v>
      </c>
      <c r="E1232" s="33" t="s">
        <v>25393</v>
      </c>
    </row>
    <row r="1233" spans="1:5" x14ac:dyDescent="0.3">
      <c r="A1233" t="s">
        <v>25383</v>
      </c>
      <c r="B1233" t="s">
        <v>25383</v>
      </c>
      <c r="C1233" t="s">
        <v>922</v>
      </c>
      <c r="D1233" s="6" t="s">
        <v>924</v>
      </c>
      <c r="E1233" s="33" t="s">
        <v>25393</v>
      </c>
    </row>
    <row r="1234" spans="1:5" x14ac:dyDescent="0.3">
      <c r="A1234" t="s">
        <v>25383</v>
      </c>
      <c r="B1234" t="s">
        <v>25383</v>
      </c>
      <c r="C1234" t="s">
        <v>918</v>
      </c>
      <c r="D1234" s="6" t="s">
        <v>920</v>
      </c>
      <c r="E1234" s="33" t="s">
        <v>25408</v>
      </c>
    </row>
    <row r="1235" spans="1:5" x14ac:dyDescent="0.3">
      <c r="A1235" t="s">
        <v>25383</v>
      </c>
      <c r="B1235" t="s">
        <v>25383</v>
      </c>
      <c r="C1235" t="s">
        <v>913</v>
      </c>
      <c r="D1235" s="6" t="s">
        <v>915</v>
      </c>
      <c r="E1235" s="33" t="s">
        <v>25408</v>
      </c>
    </row>
    <row r="1236" spans="1:5" x14ac:dyDescent="0.3">
      <c r="A1236" t="s">
        <v>25383</v>
      </c>
      <c r="B1236" t="s">
        <v>25383</v>
      </c>
      <c r="C1236" t="s">
        <v>22758</v>
      </c>
      <c r="D1236" s="6" t="s">
        <v>878</v>
      </c>
      <c r="E1236" s="33" t="s">
        <v>25408</v>
      </c>
    </row>
    <row r="1237" spans="1:5" x14ac:dyDescent="0.3">
      <c r="A1237" t="s">
        <v>25383</v>
      </c>
      <c r="B1237" t="s">
        <v>25383</v>
      </c>
      <c r="C1237" t="s">
        <v>905</v>
      </c>
      <c r="D1237" s="6" t="s">
        <v>907</v>
      </c>
      <c r="E1237" s="33" t="s">
        <v>25408</v>
      </c>
    </row>
    <row r="1238" spans="1:5" x14ac:dyDescent="0.3">
      <c r="A1238" t="s">
        <v>25383</v>
      </c>
      <c r="B1238" t="s">
        <v>25383</v>
      </c>
      <c r="C1238" t="s">
        <v>900</v>
      </c>
      <c r="D1238" s="6" t="s">
        <v>902</v>
      </c>
      <c r="E1238" s="33" t="s">
        <v>25393</v>
      </c>
    </row>
    <row r="1239" spans="1:5" x14ac:dyDescent="0.3">
      <c r="A1239" t="s">
        <v>25383</v>
      </c>
      <c r="B1239" t="s">
        <v>25383</v>
      </c>
      <c r="C1239" t="s">
        <v>891</v>
      </c>
      <c r="D1239" s="6" t="s">
        <v>893</v>
      </c>
      <c r="E1239" s="33" t="s">
        <v>25393</v>
      </c>
    </row>
    <row r="1240" spans="1:5" x14ac:dyDescent="0.3">
      <c r="A1240" t="s">
        <v>25383</v>
      </c>
      <c r="B1240" t="s">
        <v>25383</v>
      </c>
      <c r="C1240" t="s">
        <v>886</v>
      </c>
      <c r="D1240" s="6" t="s">
        <v>888</v>
      </c>
      <c r="E1240" s="33" t="s">
        <v>25408</v>
      </c>
    </row>
    <row r="1241" spans="1:5" x14ac:dyDescent="0.3">
      <c r="A1241" t="s">
        <v>25383</v>
      </c>
      <c r="B1241" t="s">
        <v>25383</v>
      </c>
      <c r="C1241" t="s">
        <v>881</v>
      </c>
      <c r="D1241" s="6" t="s">
        <v>883</v>
      </c>
      <c r="E1241" s="33" t="s">
        <v>25393</v>
      </c>
    </row>
    <row r="1242" spans="1:5" x14ac:dyDescent="0.3">
      <c r="A1242" t="s">
        <v>25383</v>
      </c>
      <c r="B1242" t="s">
        <v>25383</v>
      </c>
      <c r="C1242" t="s">
        <v>22758</v>
      </c>
      <c r="D1242" s="6" t="s">
        <v>878</v>
      </c>
      <c r="E1242" s="33" t="s">
        <v>25408</v>
      </c>
    </row>
    <row r="1243" spans="1:5" x14ac:dyDescent="0.3">
      <c r="A1243" t="s">
        <v>25383</v>
      </c>
      <c r="B1243" t="s">
        <v>25383</v>
      </c>
      <c r="C1243" t="s">
        <v>872</v>
      </c>
      <c r="D1243" s="6" t="s">
        <v>874</v>
      </c>
      <c r="E1243" s="33" t="s">
        <v>25393</v>
      </c>
    </row>
    <row r="1244" spans="1:5" x14ac:dyDescent="0.3">
      <c r="A1244" t="s">
        <v>25383</v>
      </c>
      <c r="B1244" t="s">
        <v>25383</v>
      </c>
      <c r="C1244" t="s">
        <v>868</v>
      </c>
      <c r="D1244" s="6" t="s">
        <v>870</v>
      </c>
      <c r="E1244" s="33" t="s">
        <v>25393</v>
      </c>
    </row>
    <row r="1245" spans="1:5" x14ac:dyDescent="0.3">
      <c r="A1245" t="s">
        <v>25383</v>
      </c>
      <c r="B1245" t="s">
        <v>25383</v>
      </c>
      <c r="C1245" t="s">
        <v>859</v>
      </c>
      <c r="D1245" s="6" t="s">
        <v>861</v>
      </c>
      <c r="E1245" s="33" t="s">
        <v>25393</v>
      </c>
    </row>
    <row r="1246" spans="1:5" x14ac:dyDescent="0.3">
      <c r="A1246" t="s">
        <v>25383</v>
      </c>
      <c r="B1246" t="s">
        <v>25383</v>
      </c>
      <c r="C1246" t="s">
        <v>854</v>
      </c>
      <c r="D1246" s="6" t="s">
        <v>856</v>
      </c>
      <c r="E1246" s="33" t="s">
        <v>25393</v>
      </c>
    </row>
    <row r="1247" spans="1:5" x14ac:dyDescent="0.3">
      <c r="A1247" t="s">
        <v>25383</v>
      </c>
      <c r="B1247" t="s">
        <v>25383</v>
      </c>
      <c r="C1247" t="s">
        <v>841</v>
      </c>
      <c r="D1247" s="6" t="s">
        <v>843</v>
      </c>
      <c r="E1247" s="33" t="s">
        <v>25393</v>
      </c>
    </row>
    <row r="1248" spans="1:5" x14ac:dyDescent="0.3">
      <c r="A1248" t="s">
        <v>25383</v>
      </c>
      <c r="B1248" t="s">
        <v>25383</v>
      </c>
      <c r="C1248" t="s">
        <v>836</v>
      </c>
      <c r="D1248" s="6" t="s">
        <v>838</v>
      </c>
      <c r="E1248" s="33" t="s">
        <v>25393</v>
      </c>
    </row>
    <row r="1249" spans="1:5" x14ac:dyDescent="0.3">
      <c r="A1249" t="s">
        <v>25383</v>
      </c>
      <c r="B1249" t="s">
        <v>25383</v>
      </c>
      <c r="C1249" t="s">
        <v>827</v>
      </c>
      <c r="D1249" s="6" t="s">
        <v>829</v>
      </c>
      <c r="E1249" s="33" t="s">
        <v>25393</v>
      </c>
    </row>
    <row r="1250" spans="1:5" x14ac:dyDescent="0.3">
      <c r="A1250" t="s">
        <v>25383</v>
      </c>
      <c r="B1250" t="s">
        <v>25383</v>
      </c>
      <c r="C1250" t="s">
        <v>817</v>
      </c>
      <c r="D1250" s="6" t="s">
        <v>819</v>
      </c>
      <c r="E1250" s="33" t="s">
        <v>25393</v>
      </c>
    </row>
    <row r="1251" spans="1:5" x14ac:dyDescent="0.3">
      <c r="A1251" t="s">
        <v>25383</v>
      </c>
      <c r="B1251" t="s">
        <v>25383</v>
      </c>
      <c r="C1251" t="s">
        <v>812</v>
      </c>
      <c r="D1251" s="6" t="s">
        <v>814</v>
      </c>
      <c r="E1251" s="33" t="s">
        <v>25393</v>
      </c>
    </row>
    <row r="1252" spans="1:5" x14ac:dyDescent="0.3">
      <c r="A1252" t="s">
        <v>25383</v>
      </c>
      <c r="B1252" t="s">
        <v>25383</v>
      </c>
      <c r="C1252" t="s">
        <v>807</v>
      </c>
      <c r="D1252" s="6" t="s">
        <v>809</v>
      </c>
      <c r="E1252" s="33" t="s">
        <v>25408</v>
      </c>
    </row>
    <row r="1253" spans="1:5" x14ac:dyDescent="0.3">
      <c r="A1253" t="s">
        <v>25383</v>
      </c>
      <c r="B1253" t="s">
        <v>25383</v>
      </c>
      <c r="C1253" t="s">
        <v>802</v>
      </c>
      <c r="D1253" s="6" t="s">
        <v>804</v>
      </c>
      <c r="E1253" s="33" t="s">
        <v>25393</v>
      </c>
    </row>
    <row r="1254" spans="1:5" x14ac:dyDescent="0.3">
      <c r="A1254" t="s">
        <v>25383</v>
      </c>
      <c r="B1254" t="s">
        <v>25383</v>
      </c>
      <c r="C1254" t="s">
        <v>796</v>
      </c>
      <c r="D1254" s="6" t="s">
        <v>798</v>
      </c>
      <c r="E1254" s="33" t="s">
        <v>25408</v>
      </c>
    </row>
    <row r="1255" spans="1:5" x14ac:dyDescent="0.3">
      <c r="A1255" t="s">
        <v>25383</v>
      </c>
      <c r="B1255" t="s">
        <v>25383</v>
      </c>
      <c r="C1255" t="s">
        <v>791</v>
      </c>
      <c r="D1255" s="6" t="s">
        <v>793</v>
      </c>
      <c r="E1255" s="33" t="s">
        <v>25393</v>
      </c>
    </row>
    <row r="1256" spans="1:5" x14ac:dyDescent="0.3">
      <c r="A1256" t="s">
        <v>25383</v>
      </c>
      <c r="B1256" t="s">
        <v>25383</v>
      </c>
      <c r="C1256" t="s">
        <v>43</v>
      </c>
      <c r="D1256" s="6" t="s">
        <v>784</v>
      </c>
      <c r="E1256" s="33" t="s">
        <v>25393</v>
      </c>
    </row>
    <row r="1257" spans="1:5" x14ac:dyDescent="0.3">
      <c r="A1257" t="s">
        <v>25383</v>
      </c>
      <c r="B1257" t="s">
        <v>25383</v>
      </c>
      <c r="C1257" t="s">
        <v>778</v>
      </c>
      <c r="D1257" s="6" t="s">
        <v>780</v>
      </c>
      <c r="E1257" s="33" t="s">
        <v>25393</v>
      </c>
    </row>
    <row r="1258" spans="1:5" x14ac:dyDescent="0.3">
      <c r="A1258" t="s">
        <v>25383</v>
      </c>
      <c r="B1258" t="s">
        <v>25383</v>
      </c>
      <c r="C1258" t="s">
        <v>773</v>
      </c>
      <c r="D1258" s="6" t="s">
        <v>775</v>
      </c>
      <c r="E1258" s="33" t="s">
        <v>25393</v>
      </c>
    </row>
    <row r="1259" spans="1:5" x14ac:dyDescent="0.3">
      <c r="A1259" t="s">
        <v>25383</v>
      </c>
      <c r="B1259" t="s">
        <v>25383</v>
      </c>
      <c r="C1259" t="s">
        <v>764</v>
      </c>
      <c r="D1259" s="6" t="s">
        <v>766</v>
      </c>
      <c r="E1259" s="33" t="s">
        <v>25408</v>
      </c>
    </row>
    <row r="1260" spans="1:5" x14ac:dyDescent="0.3">
      <c r="A1260" t="s">
        <v>25383</v>
      </c>
      <c r="B1260" t="s">
        <v>25383</v>
      </c>
      <c r="C1260" t="s">
        <v>755</v>
      </c>
      <c r="D1260" s="6" t="s">
        <v>757</v>
      </c>
      <c r="E1260" s="33" t="s">
        <v>25393</v>
      </c>
    </row>
    <row r="1261" spans="1:5" x14ac:dyDescent="0.3">
      <c r="A1261" t="s">
        <v>25383</v>
      </c>
      <c r="B1261" t="s">
        <v>25383</v>
      </c>
      <c r="C1261" t="s">
        <v>750</v>
      </c>
      <c r="D1261" s="6" t="s">
        <v>752</v>
      </c>
      <c r="E1261" s="33" t="s">
        <v>25408</v>
      </c>
    </row>
    <row r="1262" spans="1:5" x14ac:dyDescent="0.3">
      <c r="A1262" t="s">
        <v>25383</v>
      </c>
      <c r="B1262" t="s">
        <v>25383</v>
      </c>
      <c r="C1262" t="s">
        <v>25352</v>
      </c>
      <c r="D1262" s="6" t="s">
        <v>251</v>
      </c>
      <c r="E1262" s="33" t="s">
        <v>25393</v>
      </c>
    </row>
    <row r="1263" spans="1:5" x14ac:dyDescent="0.3">
      <c r="A1263" t="s">
        <v>25383</v>
      </c>
      <c r="B1263" t="s">
        <v>25383</v>
      </c>
      <c r="C1263" t="s">
        <v>741</v>
      </c>
      <c r="D1263" s="6" t="s">
        <v>743</v>
      </c>
      <c r="E1263" s="33" t="s">
        <v>25393</v>
      </c>
    </row>
    <row r="1264" spans="1:5" x14ac:dyDescent="0.3">
      <c r="A1264" t="s">
        <v>25383</v>
      </c>
      <c r="B1264" t="s">
        <v>25383</v>
      </c>
      <c r="C1264" t="s">
        <v>728</v>
      </c>
      <c r="D1264" s="6" t="s">
        <v>730</v>
      </c>
      <c r="E1264" s="33" t="s">
        <v>25408</v>
      </c>
    </row>
    <row r="1265" spans="1:5" x14ac:dyDescent="0.3">
      <c r="A1265" t="s">
        <v>25383</v>
      </c>
      <c r="B1265" t="s">
        <v>25383</v>
      </c>
      <c r="C1265" t="s">
        <v>719</v>
      </c>
      <c r="D1265" s="6" t="s">
        <v>721</v>
      </c>
      <c r="E1265" s="33" t="s">
        <v>25393</v>
      </c>
    </row>
    <row r="1266" spans="1:5" x14ac:dyDescent="0.3">
      <c r="A1266" t="s">
        <v>25383</v>
      </c>
      <c r="B1266" t="s">
        <v>25383</v>
      </c>
      <c r="C1266" t="s">
        <v>715</v>
      </c>
      <c r="D1266" s="6" t="s">
        <v>717</v>
      </c>
      <c r="E1266" s="33" t="s">
        <v>25393</v>
      </c>
    </row>
    <row r="1267" spans="1:5" x14ac:dyDescent="0.3">
      <c r="A1267" t="s">
        <v>25383</v>
      </c>
      <c r="B1267" t="s">
        <v>25383</v>
      </c>
      <c r="C1267" t="s">
        <v>710</v>
      </c>
      <c r="D1267" s="6" t="s">
        <v>712</v>
      </c>
      <c r="E1267" s="33" t="s">
        <v>25408</v>
      </c>
    </row>
    <row r="1268" spans="1:5" x14ac:dyDescent="0.3">
      <c r="A1268" t="s">
        <v>25383</v>
      </c>
      <c r="B1268" t="s">
        <v>25383</v>
      </c>
      <c r="C1268" t="s">
        <v>705</v>
      </c>
      <c r="D1268" s="6" t="s">
        <v>707</v>
      </c>
      <c r="E1268" s="33" t="s">
        <v>25408</v>
      </c>
    </row>
    <row r="1269" spans="1:5" x14ac:dyDescent="0.3">
      <c r="A1269" t="s">
        <v>25383</v>
      </c>
      <c r="B1269" t="s">
        <v>25383</v>
      </c>
      <c r="C1269" t="s">
        <v>700</v>
      </c>
      <c r="D1269" s="6" t="s">
        <v>702</v>
      </c>
      <c r="E1269" s="33" t="s">
        <v>25393</v>
      </c>
    </row>
    <row r="1270" spans="1:5" x14ac:dyDescent="0.3">
      <c r="A1270" t="s">
        <v>25383</v>
      </c>
      <c r="B1270" t="s">
        <v>25383</v>
      </c>
      <c r="C1270" t="s">
        <v>695</v>
      </c>
      <c r="D1270" s="6" t="s">
        <v>697</v>
      </c>
      <c r="E1270" s="33" t="s">
        <v>25408</v>
      </c>
    </row>
    <row r="1271" spans="1:5" x14ac:dyDescent="0.3">
      <c r="A1271" t="s">
        <v>25383</v>
      </c>
      <c r="B1271" t="s">
        <v>25383</v>
      </c>
      <c r="C1271" t="s">
        <v>690</v>
      </c>
      <c r="D1271" s="6" t="s">
        <v>692</v>
      </c>
      <c r="E1271" s="33" t="s">
        <v>25408</v>
      </c>
    </row>
    <row r="1272" spans="1:5" x14ac:dyDescent="0.3">
      <c r="A1272" t="s">
        <v>25383</v>
      </c>
      <c r="B1272" t="s">
        <v>25383</v>
      </c>
      <c r="C1272" t="s">
        <v>685</v>
      </c>
      <c r="D1272" s="6" t="s">
        <v>687</v>
      </c>
      <c r="E1272" s="33" t="s">
        <v>25408</v>
      </c>
    </row>
    <row r="1273" spans="1:5" x14ac:dyDescent="0.3">
      <c r="A1273" t="s">
        <v>25383</v>
      </c>
      <c r="B1273" t="s">
        <v>25383</v>
      </c>
      <c r="C1273" t="s">
        <v>24661</v>
      </c>
      <c r="D1273" s="6" t="s">
        <v>682</v>
      </c>
      <c r="E1273" s="33" t="s">
        <v>25393</v>
      </c>
    </row>
    <row r="1274" spans="1:5" x14ac:dyDescent="0.3">
      <c r="A1274" t="s">
        <v>25383</v>
      </c>
      <c r="B1274" t="s">
        <v>25383</v>
      </c>
      <c r="C1274" t="s">
        <v>22893</v>
      </c>
      <c r="D1274" s="6" t="s">
        <v>677</v>
      </c>
      <c r="E1274" s="33" t="s">
        <v>25408</v>
      </c>
    </row>
    <row r="1275" spans="1:5" x14ac:dyDescent="0.3">
      <c r="A1275" t="s">
        <v>25383</v>
      </c>
      <c r="B1275" t="s">
        <v>25383</v>
      </c>
      <c r="C1275" t="s">
        <v>670</v>
      </c>
      <c r="D1275" s="6" t="s">
        <v>672</v>
      </c>
      <c r="E1275" s="33" t="s">
        <v>25408</v>
      </c>
    </row>
    <row r="1276" spans="1:5" x14ac:dyDescent="0.3">
      <c r="A1276" t="s">
        <v>25383</v>
      </c>
      <c r="B1276" t="s">
        <v>25383</v>
      </c>
      <c r="C1276" t="s">
        <v>665</v>
      </c>
      <c r="D1276" s="6" t="s">
        <v>667</v>
      </c>
      <c r="E1276" s="33" t="s">
        <v>25393</v>
      </c>
    </row>
    <row r="1277" spans="1:5" x14ac:dyDescent="0.3">
      <c r="A1277" t="s">
        <v>25383</v>
      </c>
      <c r="B1277" t="s">
        <v>25383</v>
      </c>
      <c r="C1277" t="s">
        <v>660</v>
      </c>
      <c r="D1277" s="6" t="s">
        <v>662</v>
      </c>
      <c r="E1277" s="33" t="s">
        <v>25408</v>
      </c>
    </row>
    <row r="1278" spans="1:5" x14ac:dyDescent="0.3">
      <c r="A1278" t="s">
        <v>25383</v>
      </c>
      <c r="B1278" t="s">
        <v>25383</v>
      </c>
      <c r="C1278" t="s">
        <v>655</v>
      </c>
      <c r="D1278" s="6" t="s">
        <v>657</v>
      </c>
      <c r="E1278" s="33" t="s">
        <v>25393</v>
      </c>
    </row>
    <row r="1279" spans="1:5" x14ac:dyDescent="0.3">
      <c r="A1279" t="s">
        <v>25383</v>
      </c>
      <c r="B1279" t="s">
        <v>25383</v>
      </c>
      <c r="C1279" t="s">
        <v>650</v>
      </c>
      <c r="D1279" s="6" t="s">
        <v>652</v>
      </c>
      <c r="E1279" s="33" t="s">
        <v>25393</v>
      </c>
    </row>
    <row r="1280" spans="1:5" x14ac:dyDescent="0.3">
      <c r="A1280" t="s">
        <v>25383</v>
      </c>
      <c r="B1280" t="s">
        <v>25383</v>
      </c>
      <c r="C1280" t="s">
        <v>645</v>
      </c>
      <c r="D1280" s="6" t="s">
        <v>647</v>
      </c>
      <c r="E1280" s="33" t="s">
        <v>25393</v>
      </c>
    </row>
    <row r="1281" spans="1:5" x14ac:dyDescent="0.3">
      <c r="A1281" t="s">
        <v>25383</v>
      </c>
      <c r="B1281" t="s">
        <v>25383</v>
      </c>
      <c r="C1281" t="s">
        <v>640</v>
      </c>
      <c r="D1281" s="6" t="s">
        <v>642</v>
      </c>
      <c r="E1281" s="33" t="s">
        <v>25393</v>
      </c>
    </row>
    <row r="1282" spans="1:5" x14ac:dyDescent="0.3">
      <c r="A1282" t="s">
        <v>25383</v>
      </c>
      <c r="B1282" t="s">
        <v>25383</v>
      </c>
      <c r="C1282" t="s">
        <v>635</v>
      </c>
      <c r="D1282" s="6" t="s">
        <v>637</v>
      </c>
      <c r="E1282" s="33" t="s">
        <v>25393</v>
      </c>
    </row>
    <row r="1283" spans="1:5" x14ac:dyDescent="0.3">
      <c r="A1283" t="s">
        <v>25383</v>
      </c>
      <c r="B1283" t="s">
        <v>25383</v>
      </c>
      <c r="C1283" t="s">
        <v>630</v>
      </c>
      <c r="D1283" s="6" t="s">
        <v>632</v>
      </c>
      <c r="E1283" s="33" t="s">
        <v>25393</v>
      </c>
    </row>
    <row r="1284" spans="1:5" x14ac:dyDescent="0.3">
      <c r="A1284" t="s">
        <v>25383</v>
      </c>
      <c r="B1284" t="s">
        <v>25383</v>
      </c>
      <c r="C1284" t="s">
        <v>625</v>
      </c>
      <c r="D1284" s="6" t="s">
        <v>627</v>
      </c>
      <c r="E1284" s="33" t="s">
        <v>25393</v>
      </c>
    </row>
    <row r="1285" spans="1:5" x14ac:dyDescent="0.3">
      <c r="A1285" t="s">
        <v>25383</v>
      </c>
      <c r="B1285" t="s">
        <v>25383</v>
      </c>
      <c r="C1285" t="s">
        <v>20244</v>
      </c>
      <c r="D1285" s="6" t="s">
        <v>622</v>
      </c>
      <c r="E1285" s="33" t="s">
        <v>25393</v>
      </c>
    </row>
    <row r="1286" spans="1:5" x14ac:dyDescent="0.3">
      <c r="A1286" t="s">
        <v>25383</v>
      </c>
      <c r="B1286" t="s">
        <v>25383</v>
      </c>
      <c r="C1286" t="s">
        <v>615</v>
      </c>
      <c r="D1286" s="6" t="s">
        <v>617</v>
      </c>
      <c r="E1286" s="33" t="s">
        <v>25393</v>
      </c>
    </row>
    <row r="1287" spans="1:5" x14ac:dyDescent="0.3">
      <c r="A1287" t="s">
        <v>25383</v>
      </c>
      <c r="B1287" t="s">
        <v>25383</v>
      </c>
      <c r="C1287" t="s">
        <v>610</v>
      </c>
      <c r="D1287" s="6" t="s">
        <v>612</v>
      </c>
      <c r="E1287" s="33" t="s">
        <v>25393</v>
      </c>
    </row>
    <row r="1288" spans="1:5" x14ac:dyDescent="0.3">
      <c r="A1288" t="s">
        <v>25383</v>
      </c>
      <c r="B1288" t="s">
        <v>25383</v>
      </c>
      <c r="C1288" t="s">
        <v>605</v>
      </c>
      <c r="D1288" s="6" t="s">
        <v>607</v>
      </c>
      <c r="E1288" s="33" t="s">
        <v>25393</v>
      </c>
    </row>
    <row r="1289" spans="1:5" x14ac:dyDescent="0.3">
      <c r="A1289" t="s">
        <v>25383</v>
      </c>
      <c r="B1289" t="s">
        <v>25383</v>
      </c>
      <c r="C1289" t="s">
        <v>600</v>
      </c>
      <c r="D1289" s="6" t="s">
        <v>602</v>
      </c>
      <c r="E1289" s="33" t="s">
        <v>25393</v>
      </c>
    </row>
    <row r="1290" spans="1:5" x14ac:dyDescent="0.3">
      <c r="A1290" t="s">
        <v>25383</v>
      </c>
      <c r="B1290" t="s">
        <v>25383</v>
      </c>
      <c r="C1290" t="s">
        <v>595</v>
      </c>
      <c r="D1290" s="6" t="s">
        <v>597</v>
      </c>
      <c r="E1290" s="33" t="s">
        <v>25393</v>
      </c>
    </row>
    <row r="1291" spans="1:5" x14ac:dyDescent="0.3">
      <c r="A1291" t="s">
        <v>25383</v>
      </c>
      <c r="B1291" t="s">
        <v>25383</v>
      </c>
      <c r="C1291" t="s">
        <v>590</v>
      </c>
      <c r="D1291" s="6" t="s">
        <v>592</v>
      </c>
      <c r="E1291" s="33" t="s">
        <v>25393</v>
      </c>
    </row>
    <row r="1292" spans="1:5" x14ac:dyDescent="0.3">
      <c r="A1292" t="s">
        <v>25383</v>
      </c>
      <c r="B1292" t="s">
        <v>25383</v>
      </c>
      <c r="C1292" t="s">
        <v>581</v>
      </c>
      <c r="D1292" s="6" t="s">
        <v>583</v>
      </c>
      <c r="E1292" s="33" t="s">
        <v>25393</v>
      </c>
    </row>
    <row r="1293" spans="1:5" x14ac:dyDescent="0.3">
      <c r="A1293" t="s">
        <v>25383</v>
      </c>
      <c r="B1293" t="s">
        <v>25383</v>
      </c>
      <c r="C1293" t="s">
        <v>576</v>
      </c>
      <c r="D1293" s="6" t="s">
        <v>578</v>
      </c>
      <c r="E1293" s="33" t="s">
        <v>25408</v>
      </c>
    </row>
    <row r="1294" spans="1:5" x14ac:dyDescent="0.3">
      <c r="A1294" t="s">
        <v>25383</v>
      </c>
      <c r="B1294" t="s">
        <v>25383</v>
      </c>
      <c r="C1294" t="s">
        <v>571</v>
      </c>
      <c r="D1294" s="6" t="s">
        <v>573</v>
      </c>
      <c r="E1294" s="33" t="s">
        <v>25408</v>
      </c>
    </row>
    <row r="1295" spans="1:5" x14ac:dyDescent="0.3">
      <c r="A1295" t="s">
        <v>25383</v>
      </c>
      <c r="B1295" t="s">
        <v>25383</v>
      </c>
      <c r="C1295" t="s">
        <v>566</v>
      </c>
      <c r="D1295" s="6" t="s">
        <v>568</v>
      </c>
      <c r="E1295" s="33" t="s">
        <v>25408</v>
      </c>
    </row>
    <row r="1296" spans="1:5" x14ac:dyDescent="0.3">
      <c r="A1296" t="s">
        <v>25383</v>
      </c>
      <c r="B1296" t="s">
        <v>25383</v>
      </c>
      <c r="C1296" t="s">
        <v>561</v>
      </c>
      <c r="D1296" s="6" t="s">
        <v>563</v>
      </c>
      <c r="E1296" s="33" t="s">
        <v>25408</v>
      </c>
    </row>
    <row r="1297" spans="1:5" x14ac:dyDescent="0.3">
      <c r="A1297" t="s">
        <v>25383</v>
      </c>
      <c r="B1297" t="s">
        <v>25383</v>
      </c>
      <c r="C1297" t="s">
        <v>556</v>
      </c>
      <c r="D1297" s="6" t="s">
        <v>558</v>
      </c>
      <c r="E1297" s="33" t="s">
        <v>25408</v>
      </c>
    </row>
    <row r="1298" spans="1:5" x14ac:dyDescent="0.3">
      <c r="A1298" t="s">
        <v>25383</v>
      </c>
      <c r="B1298" t="s">
        <v>25383</v>
      </c>
      <c r="C1298" t="s">
        <v>551</v>
      </c>
      <c r="D1298" s="6" t="s">
        <v>553</v>
      </c>
      <c r="E1298" s="33" t="s">
        <v>25408</v>
      </c>
    </row>
    <row r="1299" spans="1:5" x14ac:dyDescent="0.3">
      <c r="A1299" t="s">
        <v>25383</v>
      </c>
      <c r="B1299" t="s">
        <v>25383</v>
      </c>
      <c r="C1299" t="s">
        <v>546</v>
      </c>
      <c r="D1299" s="6" t="s">
        <v>548</v>
      </c>
      <c r="E1299" s="33" t="s">
        <v>25393</v>
      </c>
    </row>
    <row r="1300" spans="1:5" x14ac:dyDescent="0.3">
      <c r="A1300" t="s">
        <v>25383</v>
      </c>
      <c r="B1300" t="s">
        <v>25383</v>
      </c>
      <c r="C1300" t="s">
        <v>541</v>
      </c>
      <c r="D1300" s="6" t="s">
        <v>543</v>
      </c>
      <c r="E1300" s="33" t="s">
        <v>25408</v>
      </c>
    </row>
    <row r="1301" spans="1:5" x14ac:dyDescent="0.3">
      <c r="A1301" t="s">
        <v>25383</v>
      </c>
      <c r="B1301" t="s">
        <v>25383</v>
      </c>
      <c r="C1301" t="s">
        <v>536</v>
      </c>
      <c r="D1301" s="6" t="s">
        <v>538</v>
      </c>
      <c r="E1301" s="33" t="s">
        <v>25408</v>
      </c>
    </row>
    <row r="1302" spans="1:5" x14ac:dyDescent="0.3">
      <c r="A1302" t="s">
        <v>25383</v>
      </c>
      <c r="B1302" t="s">
        <v>25383</v>
      </c>
      <c r="C1302" t="s">
        <v>531</v>
      </c>
      <c r="D1302" s="6" t="s">
        <v>533</v>
      </c>
      <c r="E1302" s="33" t="s">
        <v>25408</v>
      </c>
    </row>
    <row r="1303" spans="1:5" x14ac:dyDescent="0.3">
      <c r="A1303" t="s">
        <v>25383</v>
      </c>
      <c r="B1303" t="s">
        <v>25383</v>
      </c>
      <c r="C1303" t="s">
        <v>527</v>
      </c>
      <c r="D1303" s="6" t="s">
        <v>529</v>
      </c>
      <c r="E1303" s="33" t="s">
        <v>25393</v>
      </c>
    </row>
    <row r="1304" spans="1:5" x14ac:dyDescent="0.3">
      <c r="A1304" t="s">
        <v>25383</v>
      </c>
      <c r="B1304" t="s">
        <v>25383</v>
      </c>
      <c r="C1304" t="s">
        <v>522</v>
      </c>
      <c r="D1304" s="6" t="s">
        <v>524</v>
      </c>
      <c r="E1304" s="33" t="s">
        <v>25393</v>
      </c>
    </row>
    <row r="1305" spans="1:5" x14ac:dyDescent="0.3">
      <c r="A1305" t="s">
        <v>25383</v>
      </c>
      <c r="B1305" t="s">
        <v>25383</v>
      </c>
      <c r="C1305" t="s">
        <v>517</v>
      </c>
      <c r="D1305" s="6" t="s">
        <v>519</v>
      </c>
      <c r="E1305" s="33" t="s">
        <v>25393</v>
      </c>
    </row>
    <row r="1306" spans="1:5" x14ac:dyDescent="0.3">
      <c r="A1306" t="s">
        <v>25383</v>
      </c>
      <c r="B1306" t="s">
        <v>25383</v>
      </c>
      <c r="C1306" t="s">
        <v>512</v>
      </c>
      <c r="D1306" s="6" t="s">
        <v>514</v>
      </c>
      <c r="E1306" s="33" t="s">
        <v>25393</v>
      </c>
    </row>
    <row r="1307" spans="1:5" x14ac:dyDescent="0.3">
      <c r="A1307" t="s">
        <v>25383</v>
      </c>
      <c r="B1307" t="s">
        <v>25383</v>
      </c>
      <c r="C1307" t="s">
        <v>507</v>
      </c>
      <c r="D1307" s="6" t="s">
        <v>509</v>
      </c>
      <c r="E1307" s="33" t="s">
        <v>25408</v>
      </c>
    </row>
    <row r="1308" spans="1:5" x14ac:dyDescent="0.3">
      <c r="A1308" t="s">
        <v>25383</v>
      </c>
      <c r="B1308" t="s">
        <v>25383</v>
      </c>
      <c r="C1308" t="s">
        <v>501</v>
      </c>
      <c r="D1308" s="6" t="s">
        <v>503</v>
      </c>
      <c r="E1308" s="33" t="s">
        <v>25393</v>
      </c>
    </row>
    <row r="1309" spans="1:5" x14ac:dyDescent="0.3">
      <c r="A1309" t="s">
        <v>25383</v>
      </c>
      <c r="B1309" t="s">
        <v>25383</v>
      </c>
      <c r="C1309" t="s">
        <v>18887</v>
      </c>
      <c r="D1309" s="6" t="s">
        <v>498</v>
      </c>
      <c r="E1309" s="33" t="s">
        <v>25408</v>
      </c>
    </row>
    <row r="1310" spans="1:5" x14ac:dyDescent="0.3">
      <c r="A1310" t="s">
        <v>25383</v>
      </c>
      <c r="B1310" t="s">
        <v>25383</v>
      </c>
      <c r="C1310" t="s">
        <v>491</v>
      </c>
      <c r="D1310" s="6" t="s">
        <v>493</v>
      </c>
      <c r="E1310" s="33" t="s">
        <v>25393</v>
      </c>
    </row>
    <row r="1311" spans="1:5" x14ac:dyDescent="0.3">
      <c r="A1311" t="s">
        <v>25383</v>
      </c>
      <c r="B1311" t="s">
        <v>25383</v>
      </c>
      <c r="C1311" t="s">
        <v>485</v>
      </c>
      <c r="D1311" s="6" t="s">
        <v>487</v>
      </c>
      <c r="E1311" s="33" t="s">
        <v>25393</v>
      </c>
    </row>
    <row r="1312" spans="1:5" x14ac:dyDescent="0.3">
      <c r="A1312" t="s">
        <v>25383</v>
      </c>
      <c r="B1312" t="s">
        <v>25383</v>
      </c>
      <c r="C1312" t="s">
        <v>480</v>
      </c>
      <c r="D1312" s="6" t="s">
        <v>482</v>
      </c>
      <c r="E1312" s="33" t="s">
        <v>25393</v>
      </c>
    </row>
    <row r="1313" spans="1:5" x14ac:dyDescent="0.3">
      <c r="A1313" t="s">
        <v>25383</v>
      </c>
      <c r="B1313" t="s">
        <v>25383</v>
      </c>
      <c r="C1313" t="s">
        <v>475</v>
      </c>
      <c r="D1313" s="6" t="s">
        <v>477</v>
      </c>
      <c r="E1313" s="33" t="s">
        <v>25408</v>
      </c>
    </row>
    <row r="1314" spans="1:5" x14ac:dyDescent="0.3">
      <c r="A1314" t="s">
        <v>25383</v>
      </c>
      <c r="B1314" t="s">
        <v>25383</v>
      </c>
      <c r="C1314" t="s">
        <v>470</v>
      </c>
      <c r="D1314" s="6" t="s">
        <v>472</v>
      </c>
      <c r="E1314" s="33" t="s">
        <v>25393</v>
      </c>
    </row>
    <row r="1315" spans="1:5" x14ac:dyDescent="0.3">
      <c r="A1315" t="s">
        <v>25383</v>
      </c>
      <c r="B1315" t="s">
        <v>25383</v>
      </c>
      <c r="C1315" t="s">
        <v>465</v>
      </c>
      <c r="D1315" s="6" t="s">
        <v>467</v>
      </c>
      <c r="E1315" s="33" t="s">
        <v>25393</v>
      </c>
    </row>
    <row r="1316" spans="1:5" x14ac:dyDescent="0.3">
      <c r="A1316" t="s">
        <v>25383</v>
      </c>
      <c r="B1316" t="s">
        <v>25383</v>
      </c>
      <c r="C1316" t="s">
        <v>460</v>
      </c>
      <c r="D1316" s="6" t="s">
        <v>462</v>
      </c>
      <c r="E1316" s="33" t="s">
        <v>25393</v>
      </c>
    </row>
    <row r="1317" spans="1:5" x14ac:dyDescent="0.3">
      <c r="A1317" t="s">
        <v>25383</v>
      </c>
      <c r="B1317" t="s">
        <v>25383</v>
      </c>
      <c r="C1317" t="s">
        <v>455</v>
      </c>
      <c r="D1317" s="6" t="s">
        <v>457</v>
      </c>
      <c r="E1317" s="33" t="s">
        <v>25393</v>
      </c>
    </row>
    <row r="1318" spans="1:5" x14ac:dyDescent="0.3">
      <c r="A1318" t="s">
        <v>25383</v>
      </c>
      <c r="B1318" t="s">
        <v>25383</v>
      </c>
      <c r="C1318" t="s">
        <v>450</v>
      </c>
      <c r="D1318" s="6" t="s">
        <v>452</v>
      </c>
      <c r="E1318" s="33" t="s">
        <v>25393</v>
      </c>
    </row>
    <row r="1319" spans="1:5" x14ac:dyDescent="0.3">
      <c r="A1319" t="s">
        <v>25383</v>
      </c>
      <c r="B1319" t="s">
        <v>25383</v>
      </c>
      <c r="C1319" t="s">
        <v>446</v>
      </c>
      <c r="D1319" s="6" t="s">
        <v>448</v>
      </c>
      <c r="E1319" s="33" t="s">
        <v>25393</v>
      </c>
    </row>
    <row r="1320" spans="1:5" x14ac:dyDescent="0.3">
      <c r="A1320" t="s">
        <v>25383</v>
      </c>
      <c r="B1320" t="s">
        <v>25383</v>
      </c>
      <c r="C1320" t="s">
        <v>441</v>
      </c>
      <c r="D1320" s="6" t="s">
        <v>443</v>
      </c>
      <c r="E1320" s="33" t="s">
        <v>25408</v>
      </c>
    </row>
    <row r="1321" spans="1:5" x14ac:dyDescent="0.3">
      <c r="A1321" t="s">
        <v>25383</v>
      </c>
      <c r="B1321" t="s">
        <v>25383</v>
      </c>
      <c r="C1321" t="s">
        <v>432</v>
      </c>
      <c r="D1321" s="6" t="s">
        <v>434</v>
      </c>
      <c r="E1321" s="33" t="s">
        <v>25393</v>
      </c>
    </row>
    <row r="1322" spans="1:5" x14ac:dyDescent="0.3">
      <c r="A1322" t="s">
        <v>25383</v>
      </c>
      <c r="B1322" t="s">
        <v>25383</v>
      </c>
      <c r="C1322" t="s">
        <v>1153</v>
      </c>
      <c r="D1322" s="34" t="s">
        <v>27108</v>
      </c>
      <c r="E1322" s="33" t="s">
        <v>25393</v>
      </c>
    </row>
    <row r="1323" spans="1:5" x14ac:dyDescent="0.3">
      <c r="A1323" t="s">
        <v>25383</v>
      </c>
      <c r="B1323" t="s">
        <v>25383</v>
      </c>
      <c r="C1323" t="s">
        <v>415</v>
      </c>
      <c r="D1323" s="6" t="s">
        <v>417</v>
      </c>
      <c r="E1323" s="33" t="s">
        <v>25408</v>
      </c>
    </row>
    <row r="1324" spans="1:5" x14ac:dyDescent="0.3">
      <c r="A1324" t="s">
        <v>25383</v>
      </c>
      <c r="B1324" t="s">
        <v>25383</v>
      </c>
      <c r="C1324" t="s">
        <v>410</v>
      </c>
      <c r="D1324" s="6" t="s">
        <v>412</v>
      </c>
      <c r="E1324" s="33" t="s">
        <v>25393</v>
      </c>
    </row>
    <row r="1325" spans="1:5" x14ac:dyDescent="0.3">
      <c r="A1325" t="s">
        <v>25383</v>
      </c>
      <c r="B1325" t="s">
        <v>25383</v>
      </c>
      <c r="C1325" t="s">
        <v>406</v>
      </c>
      <c r="D1325" s="6" t="s">
        <v>408</v>
      </c>
      <c r="E1325" s="33" t="s">
        <v>25408</v>
      </c>
    </row>
    <row r="1326" spans="1:5" x14ac:dyDescent="0.3">
      <c r="A1326" t="s">
        <v>25383</v>
      </c>
      <c r="B1326" t="s">
        <v>25383</v>
      </c>
      <c r="C1326" t="s">
        <v>402</v>
      </c>
      <c r="D1326" s="6" t="s">
        <v>404</v>
      </c>
      <c r="E1326" s="33" t="s">
        <v>25408</v>
      </c>
    </row>
    <row r="1327" spans="1:5" x14ac:dyDescent="0.3">
      <c r="A1327" t="s">
        <v>25383</v>
      </c>
      <c r="B1327" t="s">
        <v>25383</v>
      </c>
      <c r="C1327" t="s">
        <v>397</v>
      </c>
      <c r="D1327" s="6" t="s">
        <v>399</v>
      </c>
      <c r="E1327" s="33" t="s">
        <v>25393</v>
      </c>
    </row>
    <row r="1328" spans="1:5" x14ac:dyDescent="0.3">
      <c r="A1328" t="s">
        <v>25383</v>
      </c>
      <c r="B1328" t="s">
        <v>25383</v>
      </c>
      <c r="C1328" t="s">
        <v>393</v>
      </c>
      <c r="D1328" s="6" t="s">
        <v>395</v>
      </c>
      <c r="E1328" s="33" t="s">
        <v>25393</v>
      </c>
    </row>
    <row r="1329" spans="1:5" x14ac:dyDescent="0.3">
      <c r="A1329" t="s">
        <v>25383</v>
      </c>
      <c r="B1329" t="s">
        <v>25383</v>
      </c>
      <c r="C1329" t="s">
        <v>388</v>
      </c>
      <c r="D1329" s="6" t="s">
        <v>390</v>
      </c>
      <c r="E1329" s="33" t="s">
        <v>25393</v>
      </c>
    </row>
    <row r="1330" spans="1:5" x14ac:dyDescent="0.3">
      <c r="A1330" t="s">
        <v>25383</v>
      </c>
      <c r="B1330" t="s">
        <v>25383</v>
      </c>
      <c r="C1330" t="s">
        <v>383</v>
      </c>
      <c r="D1330" s="6" t="s">
        <v>385</v>
      </c>
      <c r="E1330" s="33" t="s">
        <v>25393</v>
      </c>
    </row>
    <row r="1331" spans="1:5" x14ac:dyDescent="0.3">
      <c r="A1331" t="s">
        <v>25383</v>
      </c>
      <c r="B1331" t="s">
        <v>25383</v>
      </c>
      <c r="C1331" t="s">
        <v>378</v>
      </c>
      <c r="D1331" s="6" t="s">
        <v>380</v>
      </c>
      <c r="E1331" s="33" t="s">
        <v>25393</v>
      </c>
    </row>
    <row r="1332" spans="1:5" x14ac:dyDescent="0.3">
      <c r="A1332" t="s">
        <v>25383</v>
      </c>
      <c r="B1332" t="s">
        <v>25383</v>
      </c>
      <c r="C1332" t="s">
        <v>373</v>
      </c>
      <c r="D1332" s="6" t="s">
        <v>375</v>
      </c>
      <c r="E1332" s="33" t="s">
        <v>25408</v>
      </c>
    </row>
    <row r="1333" spans="1:5" x14ac:dyDescent="0.3">
      <c r="A1333" t="s">
        <v>25383</v>
      </c>
      <c r="B1333" t="s">
        <v>25383</v>
      </c>
      <c r="C1333" t="s">
        <v>368</v>
      </c>
      <c r="D1333" s="6" t="s">
        <v>370</v>
      </c>
      <c r="E1333" s="33" t="s">
        <v>25408</v>
      </c>
    </row>
    <row r="1334" spans="1:5" x14ac:dyDescent="0.3">
      <c r="A1334" t="s">
        <v>25383</v>
      </c>
      <c r="B1334" t="s">
        <v>25383</v>
      </c>
      <c r="C1334" t="s">
        <v>364</v>
      </c>
      <c r="D1334" s="6" t="s">
        <v>366</v>
      </c>
      <c r="E1334" s="33" t="s">
        <v>25408</v>
      </c>
    </row>
    <row r="1335" spans="1:5" x14ac:dyDescent="0.3">
      <c r="A1335" t="s">
        <v>25383</v>
      </c>
      <c r="B1335" t="s">
        <v>25383</v>
      </c>
      <c r="C1335" t="s">
        <v>359</v>
      </c>
      <c r="D1335" s="6" t="s">
        <v>361</v>
      </c>
      <c r="E1335" s="33" t="s">
        <v>25393</v>
      </c>
    </row>
    <row r="1336" spans="1:5" x14ac:dyDescent="0.3">
      <c r="A1336" t="s">
        <v>25383</v>
      </c>
      <c r="B1336" t="s">
        <v>25383</v>
      </c>
      <c r="C1336" t="s">
        <v>355</v>
      </c>
      <c r="D1336" s="6" t="s">
        <v>357</v>
      </c>
      <c r="E1336" s="33" t="s">
        <v>25393</v>
      </c>
    </row>
    <row r="1337" spans="1:5" x14ac:dyDescent="0.3">
      <c r="A1337" t="s">
        <v>25383</v>
      </c>
      <c r="B1337" t="s">
        <v>25383</v>
      </c>
      <c r="C1337" t="s">
        <v>346</v>
      </c>
      <c r="D1337" s="6" t="s">
        <v>348</v>
      </c>
      <c r="E1337" s="33" t="s">
        <v>25393</v>
      </c>
    </row>
    <row r="1338" spans="1:5" x14ac:dyDescent="0.3">
      <c r="A1338" t="s">
        <v>25383</v>
      </c>
      <c r="B1338" t="s">
        <v>25383</v>
      </c>
      <c r="C1338" t="s">
        <v>336</v>
      </c>
      <c r="D1338" s="6" t="s">
        <v>338</v>
      </c>
      <c r="E1338" s="33" t="s">
        <v>25393</v>
      </c>
    </row>
    <row r="1339" spans="1:5" x14ac:dyDescent="0.3">
      <c r="A1339" t="s">
        <v>25383</v>
      </c>
      <c r="B1339" t="s">
        <v>25383</v>
      </c>
      <c r="C1339" t="s">
        <v>15818</v>
      </c>
      <c r="D1339" s="6" t="s">
        <v>333</v>
      </c>
      <c r="E1339" s="33" t="s">
        <v>25393</v>
      </c>
    </row>
    <row r="1340" spans="1:5" x14ac:dyDescent="0.3">
      <c r="A1340" t="s">
        <v>25383</v>
      </c>
      <c r="B1340" t="s">
        <v>25383</v>
      </c>
      <c r="C1340" t="s">
        <v>327</v>
      </c>
      <c r="D1340" s="6" t="s">
        <v>329</v>
      </c>
      <c r="E1340" s="33" t="s">
        <v>25393</v>
      </c>
    </row>
    <row r="1341" spans="1:5" x14ac:dyDescent="0.3">
      <c r="A1341" t="s">
        <v>25383</v>
      </c>
      <c r="B1341" t="s">
        <v>25383</v>
      </c>
      <c r="C1341" t="s">
        <v>322</v>
      </c>
      <c r="D1341" s="6" t="s">
        <v>324</v>
      </c>
      <c r="E1341" s="33" t="s">
        <v>25393</v>
      </c>
    </row>
    <row r="1342" spans="1:5" x14ac:dyDescent="0.3">
      <c r="A1342" t="s">
        <v>25383</v>
      </c>
      <c r="B1342" t="s">
        <v>25383</v>
      </c>
      <c r="C1342" t="s">
        <v>317</v>
      </c>
      <c r="D1342" s="6" t="s">
        <v>319</v>
      </c>
      <c r="E1342" s="33" t="s">
        <v>25408</v>
      </c>
    </row>
    <row r="1343" spans="1:5" x14ac:dyDescent="0.3">
      <c r="A1343" t="s">
        <v>25383</v>
      </c>
      <c r="B1343" t="s">
        <v>25383</v>
      </c>
      <c r="C1343" t="s">
        <v>22653</v>
      </c>
      <c r="D1343" s="6" t="s">
        <v>314</v>
      </c>
      <c r="E1343" s="33" t="s">
        <v>25393</v>
      </c>
    </row>
    <row r="1344" spans="1:5" x14ac:dyDescent="0.3">
      <c r="A1344" t="s">
        <v>25383</v>
      </c>
      <c r="B1344" t="s">
        <v>25383</v>
      </c>
      <c r="C1344" t="s">
        <v>306</v>
      </c>
      <c r="D1344" s="6" t="s">
        <v>308</v>
      </c>
      <c r="E1344" s="33" t="s">
        <v>25393</v>
      </c>
    </row>
    <row r="1345" spans="1:5" x14ac:dyDescent="0.3">
      <c r="A1345" t="s">
        <v>25383</v>
      </c>
      <c r="B1345" t="s">
        <v>25383</v>
      </c>
      <c r="C1345" t="s">
        <v>302</v>
      </c>
      <c r="D1345" s="6" t="s">
        <v>304</v>
      </c>
      <c r="E1345" s="33" t="s">
        <v>25393</v>
      </c>
    </row>
    <row r="1346" spans="1:5" x14ac:dyDescent="0.3">
      <c r="A1346" t="s">
        <v>25383</v>
      </c>
      <c r="B1346" t="s">
        <v>25383</v>
      </c>
      <c r="C1346" t="s">
        <v>298</v>
      </c>
      <c r="D1346" s="6" t="s">
        <v>300</v>
      </c>
      <c r="E1346" s="33" t="s">
        <v>25408</v>
      </c>
    </row>
    <row r="1347" spans="1:5" x14ac:dyDescent="0.3">
      <c r="A1347" t="s">
        <v>25383</v>
      </c>
      <c r="B1347" t="s">
        <v>25383</v>
      </c>
      <c r="C1347" t="s">
        <v>293</v>
      </c>
      <c r="D1347" s="6" t="s">
        <v>295</v>
      </c>
      <c r="E1347" s="33" t="s">
        <v>25393</v>
      </c>
    </row>
    <row r="1348" spans="1:5" x14ac:dyDescent="0.3">
      <c r="A1348" t="s">
        <v>25383</v>
      </c>
      <c r="B1348" t="s">
        <v>25383</v>
      </c>
      <c r="C1348" t="s">
        <v>288</v>
      </c>
      <c r="D1348" s="6" t="s">
        <v>290</v>
      </c>
      <c r="E1348" s="33" t="s">
        <v>25408</v>
      </c>
    </row>
    <row r="1349" spans="1:5" x14ac:dyDescent="0.3">
      <c r="A1349" t="s">
        <v>25383</v>
      </c>
      <c r="B1349" t="s">
        <v>25383</v>
      </c>
      <c r="C1349" t="s">
        <v>283</v>
      </c>
      <c r="D1349" s="6" t="s">
        <v>285</v>
      </c>
      <c r="E1349" s="33" t="s">
        <v>25393</v>
      </c>
    </row>
    <row r="1350" spans="1:5" x14ac:dyDescent="0.3">
      <c r="A1350" t="s">
        <v>25383</v>
      </c>
      <c r="B1350" t="s">
        <v>25383</v>
      </c>
      <c r="C1350" t="s">
        <v>278</v>
      </c>
      <c r="D1350" s="6" t="s">
        <v>280</v>
      </c>
      <c r="E1350" s="33" t="s">
        <v>25408</v>
      </c>
    </row>
    <row r="1351" spans="1:5" x14ac:dyDescent="0.3">
      <c r="A1351" t="s">
        <v>25383</v>
      </c>
      <c r="B1351" t="s">
        <v>25383</v>
      </c>
      <c r="C1351" t="s">
        <v>273</v>
      </c>
      <c r="D1351" s="6" t="s">
        <v>275</v>
      </c>
      <c r="E1351" s="33" t="s">
        <v>25393</v>
      </c>
    </row>
    <row r="1352" spans="1:5" x14ac:dyDescent="0.3">
      <c r="A1352" t="s">
        <v>25383</v>
      </c>
      <c r="B1352" t="s">
        <v>25383</v>
      </c>
      <c r="C1352" t="s">
        <v>268</v>
      </c>
      <c r="D1352" s="6" t="s">
        <v>270</v>
      </c>
      <c r="E1352" s="33" t="s">
        <v>25408</v>
      </c>
    </row>
    <row r="1353" spans="1:5" x14ac:dyDescent="0.3">
      <c r="A1353" t="s">
        <v>25383</v>
      </c>
      <c r="B1353" t="s">
        <v>25383</v>
      </c>
      <c r="C1353" t="s">
        <v>263</v>
      </c>
      <c r="D1353" s="6" t="s">
        <v>265</v>
      </c>
      <c r="E1353" s="33" t="s">
        <v>25408</v>
      </c>
    </row>
    <row r="1354" spans="1:5" x14ac:dyDescent="0.3">
      <c r="A1354" t="s">
        <v>25383</v>
      </c>
      <c r="B1354" t="s">
        <v>25383</v>
      </c>
      <c r="C1354" t="s">
        <v>258</v>
      </c>
      <c r="D1354" s="6" t="s">
        <v>260</v>
      </c>
      <c r="E1354" s="33" t="s">
        <v>25408</v>
      </c>
    </row>
    <row r="1355" spans="1:5" x14ac:dyDescent="0.3">
      <c r="A1355" t="s">
        <v>25383</v>
      </c>
      <c r="B1355" t="s">
        <v>25383</v>
      </c>
      <c r="C1355" t="s">
        <v>25352</v>
      </c>
      <c r="D1355" s="6" t="s">
        <v>251</v>
      </c>
      <c r="E1355" s="33" t="s">
        <v>25393</v>
      </c>
    </row>
    <row r="1356" spans="1:5" x14ac:dyDescent="0.3">
      <c r="A1356" t="s">
        <v>25383</v>
      </c>
      <c r="B1356" t="s">
        <v>25383</v>
      </c>
      <c r="C1356" t="s">
        <v>243</v>
      </c>
      <c r="D1356" s="6" t="s">
        <v>245</v>
      </c>
      <c r="E1356" s="33" t="s">
        <v>25408</v>
      </c>
    </row>
    <row r="1357" spans="1:5" x14ac:dyDescent="0.3">
      <c r="A1357" t="s">
        <v>25383</v>
      </c>
      <c r="B1357" t="s">
        <v>25383</v>
      </c>
      <c r="C1357" t="s">
        <v>15291</v>
      </c>
      <c r="D1357" s="6" t="s">
        <v>175</v>
      </c>
      <c r="E1357" s="33" t="s">
        <v>25393</v>
      </c>
    </row>
    <row r="1358" spans="1:5" x14ac:dyDescent="0.3">
      <c r="A1358" t="s">
        <v>25383</v>
      </c>
      <c r="B1358" t="s">
        <v>25383</v>
      </c>
      <c r="C1358" t="s">
        <v>233</v>
      </c>
      <c r="D1358" s="6" t="s">
        <v>235</v>
      </c>
      <c r="E1358" s="33" t="s">
        <v>25393</v>
      </c>
    </row>
    <row r="1359" spans="1:5" x14ac:dyDescent="0.3">
      <c r="A1359" t="s">
        <v>25383</v>
      </c>
      <c r="B1359" t="s">
        <v>25383</v>
      </c>
      <c r="C1359" t="s">
        <v>227</v>
      </c>
      <c r="D1359" s="6" t="s">
        <v>229</v>
      </c>
      <c r="E1359" s="33" t="s">
        <v>25393</v>
      </c>
    </row>
    <row r="1360" spans="1:5" x14ac:dyDescent="0.3">
      <c r="A1360" t="s">
        <v>25383</v>
      </c>
      <c r="B1360" t="s">
        <v>25383</v>
      </c>
      <c r="C1360" t="s">
        <v>221</v>
      </c>
      <c r="D1360" s="6" t="s">
        <v>223</v>
      </c>
      <c r="E1360" s="33" t="s">
        <v>25408</v>
      </c>
    </row>
    <row r="1361" spans="1:5" x14ac:dyDescent="0.3">
      <c r="A1361" t="s">
        <v>25383</v>
      </c>
      <c r="B1361" t="s">
        <v>25383</v>
      </c>
      <c r="C1361" t="s">
        <v>216</v>
      </c>
      <c r="D1361" s="6" t="s">
        <v>218</v>
      </c>
      <c r="E1361" s="33" t="s">
        <v>25408</v>
      </c>
    </row>
    <row r="1362" spans="1:5" x14ac:dyDescent="0.3">
      <c r="A1362" t="s">
        <v>25383</v>
      </c>
      <c r="B1362" t="s">
        <v>25383</v>
      </c>
      <c r="C1362" t="s">
        <v>211</v>
      </c>
      <c r="D1362" s="6" t="s">
        <v>213</v>
      </c>
      <c r="E1362" s="33" t="s">
        <v>25408</v>
      </c>
    </row>
    <row r="1363" spans="1:5" x14ac:dyDescent="0.3">
      <c r="A1363" t="s">
        <v>25383</v>
      </c>
      <c r="B1363" t="s">
        <v>25383</v>
      </c>
      <c r="C1363" t="s">
        <v>206</v>
      </c>
      <c r="D1363" s="6" t="s">
        <v>208</v>
      </c>
      <c r="E1363" s="33" t="s">
        <v>25393</v>
      </c>
    </row>
    <row r="1364" spans="1:5" x14ac:dyDescent="0.3">
      <c r="A1364" t="s">
        <v>25383</v>
      </c>
      <c r="B1364" t="s">
        <v>25383</v>
      </c>
      <c r="C1364" t="s">
        <v>201</v>
      </c>
      <c r="D1364" s="6" t="s">
        <v>203</v>
      </c>
      <c r="E1364" s="33" t="s">
        <v>25408</v>
      </c>
    </row>
    <row r="1365" spans="1:5" x14ac:dyDescent="0.3">
      <c r="A1365" t="s">
        <v>25383</v>
      </c>
      <c r="B1365" t="s">
        <v>25383</v>
      </c>
      <c r="C1365" t="s">
        <v>196</v>
      </c>
      <c r="D1365" s="6" t="s">
        <v>198</v>
      </c>
      <c r="E1365" s="33" t="s">
        <v>25393</v>
      </c>
    </row>
    <row r="1366" spans="1:5" x14ac:dyDescent="0.3">
      <c r="A1366" t="s">
        <v>25383</v>
      </c>
      <c r="B1366" t="s">
        <v>25383</v>
      </c>
      <c r="C1366" t="s">
        <v>191</v>
      </c>
      <c r="D1366" s="6" t="s">
        <v>193</v>
      </c>
      <c r="E1366" s="33" t="s">
        <v>25393</v>
      </c>
    </row>
    <row r="1367" spans="1:5" x14ac:dyDescent="0.3">
      <c r="A1367" t="s">
        <v>25383</v>
      </c>
      <c r="B1367" t="s">
        <v>25383</v>
      </c>
      <c r="C1367" t="s">
        <v>186</v>
      </c>
      <c r="D1367" s="6" t="s">
        <v>188</v>
      </c>
      <c r="E1367" s="33" t="s">
        <v>25393</v>
      </c>
    </row>
    <row r="1368" spans="1:5" x14ac:dyDescent="0.3">
      <c r="A1368" t="s">
        <v>25383</v>
      </c>
      <c r="B1368" t="s">
        <v>25383</v>
      </c>
      <c r="C1368" t="s">
        <v>180</v>
      </c>
      <c r="D1368" s="6" t="s">
        <v>183</v>
      </c>
      <c r="E1368" s="33" t="s">
        <v>25393</v>
      </c>
    </row>
    <row r="1369" spans="1:5" x14ac:dyDescent="0.3">
      <c r="A1369" t="s">
        <v>25383</v>
      </c>
      <c r="B1369" t="s">
        <v>25383</v>
      </c>
      <c r="C1369" t="s">
        <v>15291</v>
      </c>
      <c r="D1369" s="6" t="s">
        <v>175</v>
      </c>
      <c r="E1369" s="33" t="s">
        <v>25393</v>
      </c>
    </row>
    <row r="1370" spans="1:5" x14ac:dyDescent="0.3">
      <c r="A1370" t="s">
        <v>25383</v>
      </c>
      <c r="B1370" t="s">
        <v>25383</v>
      </c>
      <c r="C1370" t="s">
        <v>167</v>
      </c>
      <c r="D1370" s="6" t="s">
        <v>169</v>
      </c>
      <c r="E1370" s="33" t="s">
        <v>25393</v>
      </c>
    </row>
    <row r="1371" spans="1:5" x14ac:dyDescent="0.3">
      <c r="A1371" t="s">
        <v>25383</v>
      </c>
      <c r="B1371" t="s">
        <v>25383</v>
      </c>
      <c r="C1371" t="s">
        <v>161</v>
      </c>
      <c r="D1371" s="6" t="s">
        <v>163</v>
      </c>
      <c r="E1371" s="33" t="s">
        <v>25408</v>
      </c>
    </row>
    <row r="1372" spans="1:5" x14ac:dyDescent="0.3">
      <c r="A1372" t="s">
        <v>25383</v>
      </c>
      <c r="B1372" t="s">
        <v>25383</v>
      </c>
      <c r="C1372" t="s">
        <v>156</v>
      </c>
      <c r="D1372" s="6" t="s">
        <v>158</v>
      </c>
      <c r="E1372" s="33" t="s">
        <v>25393</v>
      </c>
    </row>
    <row r="1373" spans="1:5" x14ac:dyDescent="0.3">
      <c r="A1373" t="s">
        <v>25383</v>
      </c>
      <c r="B1373" t="s">
        <v>25383</v>
      </c>
      <c r="C1373" t="s">
        <v>150</v>
      </c>
      <c r="D1373" s="6" t="s">
        <v>152</v>
      </c>
      <c r="E1373" s="33" t="s">
        <v>25393</v>
      </c>
    </row>
    <row r="1374" spans="1:5" x14ac:dyDescent="0.3">
      <c r="A1374" t="s">
        <v>25383</v>
      </c>
      <c r="B1374" t="s">
        <v>25383</v>
      </c>
      <c r="C1374" t="s">
        <v>145</v>
      </c>
      <c r="D1374" s="6" t="s">
        <v>147</v>
      </c>
      <c r="E1374" s="33" t="s">
        <v>25408</v>
      </c>
    </row>
    <row r="1375" spans="1:5" x14ac:dyDescent="0.3">
      <c r="A1375" t="s">
        <v>25383</v>
      </c>
      <c r="B1375" t="s">
        <v>25383</v>
      </c>
      <c r="C1375" t="s">
        <v>139</v>
      </c>
      <c r="D1375" s="6" t="s">
        <v>141</v>
      </c>
      <c r="E1375" s="33" t="s">
        <v>25393</v>
      </c>
    </row>
    <row r="1376" spans="1:5" x14ac:dyDescent="0.3">
      <c r="A1376" t="s">
        <v>25383</v>
      </c>
      <c r="B1376" t="s">
        <v>25383</v>
      </c>
      <c r="C1376" t="s">
        <v>134</v>
      </c>
      <c r="D1376" s="6" t="s">
        <v>136</v>
      </c>
      <c r="E1376" s="33" t="s">
        <v>25393</v>
      </c>
    </row>
    <row r="1377" spans="1:5" x14ac:dyDescent="0.3">
      <c r="A1377" t="s">
        <v>25383</v>
      </c>
      <c r="B1377" t="s">
        <v>25383</v>
      </c>
      <c r="C1377" t="s">
        <v>129</v>
      </c>
      <c r="D1377" s="6" t="s">
        <v>131</v>
      </c>
      <c r="E1377" s="33" t="s">
        <v>25408</v>
      </c>
    </row>
    <row r="1378" spans="1:5" x14ac:dyDescent="0.3">
      <c r="A1378" t="s">
        <v>25383</v>
      </c>
      <c r="B1378" t="s">
        <v>25383</v>
      </c>
      <c r="C1378" t="s">
        <v>124</v>
      </c>
      <c r="D1378" s="6" t="s">
        <v>126</v>
      </c>
      <c r="E1378" s="33" t="s">
        <v>25393</v>
      </c>
    </row>
    <row r="1379" spans="1:5" x14ac:dyDescent="0.3">
      <c r="A1379" t="s">
        <v>25383</v>
      </c>
      <c r="B1379" t="s">
        <v>25383</v>
      </c>
      <c r="C1379" t="s">
        <v>118</v>
      </c>
      <c r="D1379" s="6" t="s">
        <v>120</v>
      </c>
      <c r="E1379" s="33" t="s">
        <v>25393</v>
      </c>
    </row>
    <row r="1380" spans="1:5" x14ac:dyDescent="0.3">
      <c r="A1380" t="s">
        <v>25383</v>
      </c>
      <c r="B1380" t="s">
        <v>25383</v>
      </c>
      <c r="C1380" t="s">
        <v>20100</v>
      </c>
      <c r="D1380" s="6" t="s">
        <v>114</v>
      </c>
      <c r="E1380" s="33" t="s">
        <v>25408</v>
      </c>
    </row>
    <row r="1381" spans="1:5" x14ac:dyDescent="0.3">
      <c r="A1381" t="s">
        <v>25383</v>
      </c>
      <c r="B1381" t="s">
        <v>25383</v>
      </c>
      <c r="C1381" t="s">
        <v>107</v>
      </c>
      <c r="D1381" s="6" t="s">
        <v>109</v>
      </c>
      <c r="E1381" s="33" t="s">
        <v>25408</v>
      </c>
    </row>
    <row r="1382" spans="1:5" x14ac:dyDescent="0.3">
      <c r="A1382" t="s">
        <v>25383</v>
      </c>
      <c r="B1382" t="s">
        <v>25383</v>
      </c>
      <c r="C1382" t="s">
        <v>102</v>
      </c>
      <c r="D1382" s="6" t="s">
        <v>104</v>
      </c>
      <c r="E1382" s="33" t="s">
        <v>25408</v>
      </c>
    </row>
    <row r="1383" spans="1:5" x14ac:dyDescent="0.3">
      <c r="A1383" t="s">
        <v>25383</v>
      </c>
      <c r="B1383" t="s">
        <v>25383</v>
      </c>
      <c r="C1383" t="s">
        <v>97</v>
      </c>
      <c r="D1383" s="6" t="s">
        <v>99</v>
      </c>
      <c r="E1383" s="33" t="s">
        <v>25393</v>
      </c>
    </row>
    <row r="1384" spans="1:5" x14ac:dyDescent="0.3">
      <c r="A1384" t="s">
        <v>25383</v>
      </c>
      <c r="B1384" t="s">
        <v>25383</v>
      </c>
      <c r="C1384" t="s">
        <v>92</v>
      </c>
      <c r="D1384" s="6" t="s">
        <v>94</v>
      </c>
      <c r="E1384" s="33" t="s">
        <v>25408</v>
      </c>
    </row>
    <row r="1385" spans="1:5" x14ac:dyDescent="0.3">
      <c r="A1385" t="s">
        <v>25383</v>
      </c>
      <c r="B1385" t="s">
        <v>25383</v>
      </c>
      <c r="C1385" t="s">
        <v>87</v>
      </c>
      <c r="D1385" s="6" t="s">
        <v>89</v>
      </c>
      <c r="E1385" s="33" t="s">
        <v>25408</v>
      </c>
    </row>
    <row r="1386" spans="1:5" x14ac:dyDescent="0.3">
      <c r="A1386" t="s">
        <v>25383</v>
      </c>
      <c r="B1386" t="s">
        <v>25383</v>
      </c>
      <c r="C1386" t="s">
        <v>82</v>
      </c>
      <c r="D1386" s="6" t="s">
        <v>84</v>
      </c>
      <c r="E1386" s="33" t="s">
        <v>25408</v>
      </c>
    </row>
    <row r="1387" spans="1:5" x14ac:dyDescent="0.3">
      <c r="A1387" t="s">
        <v>25383</v>
      </c>
      <c r="B1387" t="s">
        <v>25383</v>
      </c>
      <c r="C1387" t="s">
        <v>76</v>
      </c>
      <c r="D1387" s="6" t="s">
        <v>78</v>
      </c>
      <c r="E1387" s="33" t="s">
        <v>25408</v>
      </c>
    </row>
    <row r="1388" spans="1:5" x14ac:dyDescent="0.3">
      <c r="A1388" t="s">
        <v>25383</v>
      </c>
      <c r="B1388" t="s">
        <v>25383</v>
      </c>
      <c r="C1388" t="s">
        <v>70</v>
      </c>
      <c r="D1388" s="6" t="s">
        <v>72</v>
      </c>
      <c r="E1388" s="33" t="s">
        <v>25393</v>
      </c>
    </row>
    <row r="1389" spans="1:5" x14ac:dyDescent="0.3">
      <c r="A1389" t="s">
        <v>25383</v>
      </c>
      <c r="B1389" t="s">
        <v>25383</v>
      </c>
      <c r="C1389" t="s">
        <v>65</v>
      </c>
      <c r="D1389" s="6" t="s">
        <v>67</v>
      </c>
      <c r="E1389" s="33" t="s">
        <v>25393</v>
      </c>
    </row>
    <row r="1390" spans="1:5" x14ac:dyDescent="0.3">
      <c r="A1390" t="s">
        <v>25383</v>
      </c>
      <c r="B1390" t="s">
        <v>25383</v>
      </c>
      <c r="C1390" t="s">
        <v>60</v>
      </c>
      <c r="D1390" s="6" t="s">
        <v>62</v>
      </c>
      <c r="E1390" s="33" t="s">
        <v>25393</v>
      </c>
    </row>
    <row r="1391" spans="1:5" x14ac:dyDescent="0.3">
      <c r="A1391" t="s">
        <v>25383</v>
      </c>
      <c r="B1391" t="s">
        <v>25383</v>
      </c>
      <c r="C1391" t="s">
        <v>55</v>
      </c>
      <c r="D1391" s="6" t="s">
        <v>57</v>
      </c>
      <c r="E1391" s="33" t="s">
        <v>25393</v>
      </c>
    </row>
    <row r="1392" spans="1:5" x14ac:dyDescent="0.3">
      <c r="A1392" t="s">
        <v>25383</v>
      </c>
      <c r="B1392" t="s">
        <v>25383</v>
      </c>
      <c r="C1392" t="s">
        <v>49</v>
      </c>
      <c r="D1392" s="6" t="s">
        <v>51</v>
      </c>
      <c r="E1392" s="33" t="s">
        <v>25393</v>
      </c>
    </row>
    <row r="1393" spans="1:5" x14ac:dyDescent="0.3">
      <c r="A1393" t="s">
        <v>25383</v>
      </c>
      <c r="B1393" t="s">
        <v>25383</v>
      </c>
      <c r="C1393" t="s">
        <v>43</v>
      </c>
      <c r="D1393" s="6" t="s">
        <v>45</v>
      </c>
      <c r="E1393" s="33" t="s">
        <v>25393</v>
      </c>
    </row>
    <row r="1394" spans="1:5" x14ac:dyDescent="0.3">
      <c r="A1394" t="s">
        <v>25383</v>
      </c>
      <c r="B1394" t="s">
        <v>25383</v>
      </c>
      <c r="C1394" t="s">
        <v>38</v>
      </c>
      <c r="D1394" s="6" t="s">
        <v>40</v>
      </c>
      <c r="E1394" s="33" t="s">
        <v>25408</v>
      </c>
    </row>
    <row r="1395" spans="1:5" x14ac:dyDescent="0.3">
      <c r="A1395" t="s">
        <v>25383</v>
      </c>
      <c r="B1395" t="s">
        <v>25383</v>
      </c>
      <c r="C1395" t="s">
        <v>33</v>
      </c>
      <c r="D1395" s="6" t="s">
        <v>35</v>
      </c>
      <c r="E1395" s="33" t="s">
        <v>25408</v>
      </c>
    </row>
    <row r="1396" spans="1:5" x14ac:dyDescent="0.3">
      <c r="A1396" t="s">
        <v>25383</v>
      </c>
      <c r="B1396" t="s">
        <v>25383</v>
      </c>
      <c r="C1396" t="s">
        <v>27</v>
      </c>
      <c r="D1396" s="6" t="s">
        <v>29</v>
      </c>
      <c r="E1396" s="33" t="s">
        <v>25393</v>
      </c>
    </row>
    <row r="1397" spans="1:5" x14ac:dyDescent="0.3">
      <c r="A1397" t="s">
        <v>25383</v>
      </c>
      <c r="B1397" t="s">
        <v>25383</v>
      </c>
      <c r="C1397" t="s">
        <v>21</v>
      </c>
      <c r="D1397" s="6" t="s">
        <v>23</v>
      </c>
      <c r="E1397" s="33" t="s">
        <v>25393</v>
      </c>
    </row>
    <row r="1398" spans="1:5" x14ac:dyDescent="0.3">
      <c r="A1398" t="s">
        <v>25383</v>
      </c>
      <c r="B1398" t="s">
        <v>25383</v>
      </c>
      <c r="C1398" t="s">
        <v>15</v>
      </c>
      <c r="D1398" s="6" t="s">
        <v>17</v>
      </c>
      <c r="E1398" s="33" t="s">
        <v>25393</v>
      </c>
    </row>
    <row r="1399" spans="1:5" x14ac:dyDescent="0.3">
      <c r="A1399" t="s">
        <v>25383</v>
      </c>
      <c r="B1399" t="s">
        <v>25383</v>
      </c>
      <c r="C1399" t="s">
        <v>9</v>
      </c>
      <c r="D1399" s="6" t="s">
        <v>11</v>
      </c>
      <c r="E1399" s="33" t="s">
        <v>25393</v>
      </c>
    </row>
    <row r="1400" spans="1:5" x14ac:dyDescent="0.3">
      <c r="A1400" t="s">
        <v>25383</v>
      </c>
      <c r="B1400" t="s">
        <v>25383</v>
      </c>
      <c r="C1400" t="s">
        <v>24926</v>
      </c>
      <c r="D1400" s="6" t="s">
        <v>24929</v>
      </c>
      <c r="E1400" s="33" t="s">
        <v>25408</v>
      </c>
    </row>
    <row r="1401" spans="1:5" x14ac:dyDescent="0.3">
      <c r="A1401" t="s">
        <v>25383</v>
      </c>
      <c r="B1401" t="s">
        <v>25383</v>
      </c>
      <c r="C1401" t="s">
        <v>24748</v>
      </c>
      <c r="D1401" s="6" t="s">
        <v>24751</v>
      </c>
      <c r="E1401" s="33" t="s">
        <v>25408</v>
      </c>
    </row>
    <row r="1402" spans="1:5" x14ac:dyDescent="0.3">
      <c r="A1402" t="s">
        <v>25383</v>
      </c>
      <c r="B1402" t="s">
        <v>25383</v>
      </c>
      <c r="C1402" t="s">
        <v>22903</v>
      </c>
      <c r="D1402" s="6" t="s">
        <v>24570</v>
      </c>
      <c r="E1402" s="33" t="s">
        <v>25393</v>
      </c>
    </row>
    <row r="1403" spans="1:5" x14ac:dyDescent="0.3">
      <c r="A1403" t="s">
        <v>25383</v>
      </c>
      <c r="B1403" t="s">
        <v>25383</v>
      </c>
      <c r="C1403" t="s">
        <v>24502</v>
      </c>
      <c r="D1403" s="6" t="s">
        <v>24505</v>
      </c>
      <c r="E1403" s="33" t="s">
        <v>25408</v>
      </c>
    </row>
    <row r="1404" spans="1:5" x14ac:dyDescent="0.3">
      <c r="A1404" t="s">
        <v>25383</v>
      </c>
      <c r="B1404" t="s">
        <v>25383</v>
      </c>
      <c r="C1404" t="s">
        <v>24456</v>
      </c>
      <c r="D1404" s="6" t="s">
        <v>24459</v>
      </c>
      <c r="E1404" s="33" t="s">
        <v>25393</v>
      </c>
    </row>
    <row r="1405" spans="1:5" x14ac:dyDescent="0.3">
      <c r="A1405" t="s">
        <v>25383</v>
      </c>
      <c r="B1405" t="s">
        <v>25383</v>
      </c>
      <c r="C1405" t="s">
        <v>24528</v>
      </c>
      <c r="D1405" s="6" t="s">
        <v>6905</v>
      </c>
      <c r="E1405" s="33" t="s">
        <v>25393</v>
      </c>
    </row>
    <row r="1406" spans="1:5" x14ac:dyDescent="0.3">
      <c r="A1406" t="s">
        <v>25383</v>
      </c>
      <c r="B1406" t="s">
        <v>25383</v>
      </c>
      <c r="C1406" t="s">
        <v>24388</v>
      </c>
      <c r="D1406" s="6" t="s">
        <v>24391</v>
      </c>
      <c r="E1406" s="33" t="s">
        <v>25393</v>
      </c>
    </row>
    <row r="1407" spans="1:5" x14ac:dyDescent="0.3">
      <c r="A1407" t="s">
        <v>25383</v>
      </c>
      <c r="B1407" t="s">
        <v>25383</v>
      </c>
      <c r="C1407" t="s">
        <v>24336</v>
      </c>
      <c r="D1407" s="6" t="s">
        <v>21517</v>
      </c>
      <c r="E1407" s="33" t="s">
        <v>25393</v>
      </c>
    </row>
    <row r="1408" spans="1:5" x14ac:dyDescent="0.3">
      <c r="A1408" t="s">
        <v>25383</v>
      </c>
      <c r="B1408" t="s">
        <v>25383</v>
      </c>
      <c r="C1408" t="s">
        <v>24329</v>
      </c>
      <c r="D1408" s="6" t="s">
        <v>24332</v>
      </c>
      <c r="E1408" s="33" t="s">
        <v>25408</v>
      </c>
    </row>
    <row r="1409" spans="1:5" x14ac:dyDescent="0.3">
      <c r="A1409" t="s">
        <v>25383</v>
      </c>
      <c r="B1409" t="s">
        <v>25383</v>
      </c>
      <c r="C1409" t="s">
        <v>24301</v>
      </c>
      <c r="D1409" s="6" t="s">
        <v>24304</v>
      </c>
      <c r="E1409" s="33" t="s">
        <v>25408</v>
      </c>
    </row>
    <row r="1410" spans="1:5" x14ac:dyDescent="0.3">
      <c r="A1410" t="s">
        <v>25383</v>
      </c>
      <c r="B1410" t="s">
        <v>25383</v>
      </c>
      <c r="C1410" t="s">
        <v>24089</v>
      </c>
      <c r="D1410" s="6" t="s">
        <v>24092</v>
      </c>
      <c r="E1410" s="33" t="s">
        <v>25393</v>
      </c>
    </row>
    <row r="1411" spans="1:5" x14ac:dyDescent="0.3">
      <c r="A1411" t="s">
        <v>25383</v>
      </c>
      <c r="B1411" t="s">
        <v>25383</v>
      </c>
      <c r="C1411" t="s">
        <v>24061</v>
      </c>
      <c r="D1411" s="6" t="s">
        <v>24064</v>
      </c>
      <c r="E1411" s="33" t="s">
        <v>25408</v>
      </c>
    </row>
    <row r="1412" spans="1:5" x14ac:dyDescent="0.3">
      <c r="A1412" t="s">
        <v>25383</v>
      </c>
      <c r="B1412" t="s">
        <v>25383</v>
      </c>
      <c r="C1412" t="s">
        <v>23773</v>
      </c>
      <c r="D1412" s="6" t="s">
        <v>23775</v>
      </c>
      <c r="E1412" s="33" t="s">
        <v>25408</v>
      </c>
    </row>
    <row r="1413" spans="1:5" x14ac:dyDescent="0.3">
      <c r="A1413" t="s">
        <v>25383</v>
      </c>
      <c r="B1413" t="s">
        <v>25383</v>
      </c>
      <c r="C1413" t="s">
        <v>23806</v>
      </c>
      <c r="D1413" s="6" t="s">
        <v>23809</v>
      </c>
      <c r="E1413" s="33" t="s">
        <v>25393</v>
      </c>
    </row>
    <row r="1414" spans="1:5" x14ac:dyDescent="0.3">
      <c r="A1414" t="s">
        <v>25383</v>
      </c>
      <c r="B1414" t="s">
        <v>25383</v>
      </c>
      <c r="C1414" t="s">
        <v>994</v>
      </c>
      <c r="D1414" s="6" t="s">
        <v>961</v>
      </c>
      <c r="E1414" s="33" t="s">
        <v>25408</v>
      </c>
    </row>
    <row r="1415" spans="1:5" x14ac:dyDescent="0.3">
      <c r="A1415" t="s">
        <v>25383</v>
      </c>
      <c r="B1415" t="s">
        <v>25383</v>
      </c>
      <c r="C1415" t="s">
        <v>23462</v>
      </c>
      <c r="D1415" s="6" t="s">
        <v>23465</v>
      </c>
      <c r="E1415" s="33" t="s">
        <v>25408</v>
      </c>
    </row>
    <row r="1416" spans="1:5" x14ac:dyDescent="0.3">
      <c r="A1416" t="s">
        <v>25383</v>
      </c>
      <c r="B1416" t="s">
        <v>25383</v>
      </c>
      <c r="C1416" t="s">
        <v>23345</v>
      </c>
      <c r="D1416" s="6" t="s">
        <v>23348</v>
      </c>
      <c r="E1416" s="33" t="s">
        <v>25408</v>
      </c>
    </row>
    <row r="1417" spans="1:5" x14ac:dyDescent="0.3">
      <c r="A1417" t="s">
        <v>25383</v>
      </c>
      <c r="B1417" t="s">
        <v>25383</v>
      </c>
      <c r="C1417" t="s">
        <v>22663</v>
      </c>
      <c r="D1417" s="6" t="s">
        <v>22667</v>
      </c>
      <c r="E1417" s="33" t="s">
        <v>25393</v>
      </c>
    </row>
    <row r="1418" spans="1:5" x14ac:dyDescent="0.3">
      <c r="A1418" t="s">
        <v>25383</v>
      </c>
      <c r="B1418" t="s">
        <v>25383</v>
      </c>
      <c r="C1418" t="s">
        <v>21808</v>
      </c>
      <c r="D1418" s="6" t="s">
        <v>21811</v>
      </c>
      <c r="E1418" s="33" t="s">
        <v>25408</v>
      </c>
    </row>
    <row r="1419" spans="1:5" x14ac:dyDescent="0.3">
      <c r="A1419" t="s">
        <v>25383</v>
      </c>
      <c r="B1419" t="s">
        <v>25383</v>
      </c>
      <c r="C1419" t="s">
        <v>20681</v>
      </c>
      <c r="D1419" s="6" t="s">
        <v>20684</v>
      </c>
      <c r="E1419" s="33" t="s">
        <v>25393</v>
      </c>
    </row>
    <row r="1420" spans="1:5" x14ac:dyDescent="0.3">
      <c r="A1420" t="s">
        <v>25383</v>
      </c>
      <c r="B1420" t="s">
        <v>25383</v>
      </c>
      <c r="C1420" t="s">
        <v>20641</v>
      </c>
      <c r="D1420" s="6" t="s">
        <v>20644</v>
      </c>
      <c r="E1420" s="33" t="s">
        <v>25393</v>
      </c>
    </row>
    <row r="1421" spans="1:5" x14ac:dyDescent="0.3">
      <c r="A1421" t="s">
        <v>25383</v>
      </c>
      <c r="B1421" t="s">
        <v>25383</v>
      </c>
      <c r="C1421" t="s">
        <v>20392</v>
      </c>
      <c r="D1421" s="6" t="s">
        <v>20395</v>
      </c>
      <c r="E1421" s="33" t="s">
        <v>25393</v>
      </c>
    </row>
    <row r="1422" spans="1:5" x14ac:dyDescent="0.3">
      <c r="A1422" t="s">
        <v>25383</v>
      </c>
      <c r="B1422" t="s">
        <v>25383</v>
      </c>
      <c r="C1422" t="s">
        <v>20273</v>
      </c>
      <c r="D1422" s="6" t="s">
        <v>20276</v>
      </c>
      <c r="E1422" s="33" t="s">
        <v>25408</v>
      </c>
    </row>
    <row r="1423" spans="1:5" x14ac:dyDescent="0.3">
      <c r="A1423" t="s">
        <v>25383</v>
      </c>
      <c r="B1423" t="s">
        <v>25383</v>
      </c>
      <c r="C1423" t="s">
        <v>20170</v>
      </c>
      <c r="D1423" s="6" t="s">
        <v>20153</v>
      </c>
      <c r="E1423" s="33" t="s">
        <v>25393</v>
      </c>
    </row>
    <row r="1424" spans="1:5" x14ac:dyDescent="0.3">
      <c r="A1424" t="s">
        <v>25383</v>
      </c>
      <c r="B1424" t="s">
        <v>25383</v>
      </c>
      <c r="C1424" t="s">
        <v>20078</v>
      </c>
      <c r="D1424" s="6" t="s">
        <v>13460</v>
      </c>
      <c r="E1424" s="33" t="s">
        <v>25408</v>
      </c>
    </row>
    <row r="1425" spans="1:5" x14ac:dyDescent="0.3">
      <c r="A1425" t="s">
        <v>25383</v>
      </c>
      <c r="B1425" t="s">
        <v>25383</v>
      </c>
      <c r="C1425" t="s">
        <v>20004</v>
      </c>
      <c r="D1425" s="6" t="s">
        <v>20007</v>
      </c>
      <c r="E1425" s="33" t="s">
        <v>25393</v>
      </c>
    </row>
    <row r="1426" spans="1:5" x14ac:dyDescent="0.3">
      <c r="A1426" t="s">
        <v>25383</v>
      </c>
      <c r="B1426" t="s">
        <v>25383</v>
      </c>
      <c r="C1426" t="s">
        <v>19830</v>
      </c>
      <c r="D1426" s="6" t="s">
        <v>19833</v>
      </c>
      <c r="E1426" s="33" t="s">
        <v>25408</v>
      </c>
    </row>
    <row r="1427" spans="1:5" x14ac:dyDescent="0.3">
      <c r="A1427" t="s">
        <v>25383</v>
      </c>
      <c r="B1427" t="s">
        <v>25383</v>
      </c>
      <c r="C1427" t="s">
        <v>19768</v>
      </c>
      <c r="D1427" s="6" t="s">
        <v>19771</v>
      </c>
      <c r="E1427" s="33" t="s">
        <v>25408</v>
      </c>
    </row>
    <row r="1428" spans="1:5" x14ac:dyDescent="0.3">
      <c r="A1428" t="s">
        <v>25383</v>
      </c>
      <c r="B1428" t="s">
        <v>25383</v>
      </c>
      <c r="C1428" t="s">
        <v>19181</v>
      </c>
      <c r="D1428" s="6" t="s">
        <v>19184</v>
      </c>
      <c r="E1428" s="33" t="s">
        <v>25393</v>
      </c>
    </row>
    <row r="1429" spans="1:5" x14ac:dyDescent="0.3">
      <c r="A1429" t="s">
        <v>25383</v>
      </c>
      <c r="B1429" t="s">
        <v>25383</v>
      </c>
      <c r="C1429" t="s">
        <v>18780</v>
      </c>
      <c r="D1429" s="6" t="s">
        <v>18783</v>
      </c>
      <c r="E1429" s="33" t="s">
        <v>25408</v>
      </c>
    </row>
    <row r="1430" spans="1:5" x14ac:dyDescent="0.3">
      <c r="A1430" t="s">
        <v>25383</v>
      </c>
      <c r="B1430" t="s">
        <v>25383</v>
      </c>
      <c r="C1430" t="s">
        <v>18769</v>
      </c>
      <c r="D1430" s="6" t="s">
        <v>18772</v>
      </c>
      <c r="E1430" s="33" t="s">
        <v>25408</v>
      </c>
    </row>
    <row r="1431" spans="1:5" x14ac:dyDescent="0.3">
      <c r="A1431" t="s">
        <v>25383</v>
      </c>
      <c r="B1431" t="s">
        <v>25383</v>
      </c>
      <c r="C1431" t="s">
        <v>18762</v>
      </c>
      <c r="D1431" s="6" t="s">
        <v>18765</v>
      </c>
      <c r="E1431" s="33" t="s">
        <v>25408</v>
      </c>
    </row>
    <row r="1432" spans="1:5" x14ac:dyDescent="0.3">
      <c r="A1432" t="s">
        <v>25383</v>
      </c>
      <c r="B1432" t="s">
        <v>25383</v>
      </c>
      <c r="C1432" t="s">
        <v>18494</v>
      </c>
      <c r="D1432" s="6" t="s">
        <v>18497</v>
      </c>
      <c r="E1432" s="33" t="s">
        <v>25408</v>
      </c>
    </row>
    <row r="1433" spans="1:5" x14ac:dyDescent="0.3">
      <c r="A1433" t="s">
        <v>25383</v>
      </c>
      <c r="B1433" t="s">
        <v>25383</v>
      </c>
      <c r="C1433" t="s">
        <v>18473</v>
      </c>
      <c r="D1433" s="6" t="s">
        <v>18476</v>
      </c>
      <c r="E1433" s="33" t="s">
        <v>25408</v>
      </c>
    </row>
    <row r="1434" spans="1:5" x14ac:dyDescent="0.3">
      <c r="A1434" t="s">
        <v>25383</v>
      </c>
      <c r="B1434" t="s">
        <v>25383</v>
      </c>
      <c r="C1434" t="s">
        <v>17648</v>
      </c>
      <c r="D1434" s="6" t="s">
        <v>17651</v>
      </c>
      <c r="E1434" s="33" t="s">
        <v>25408</v>
      </c>
    </row>
    <row r="1435" spans="1:5" x14ac:dyDescent="0.3">
      <c r="A1435" t="s">
        <v>25383</v>
      </c>
      <c r="B1435" t="s">
        <v>25383</v>
      </c>
      <c r="C1435" t="s">
        <v>17632</v>
      </c>
      <c r="D1435" s="6" t="s">
        <v>17635</v>
      </c>
      <c r="E1435" s="33" t="s">
        <v>25408</v>
      </c>
    </row>
    <row r="1436" spans="1:5" x14ac:dyDescent="0.3">
      <c r="A1436" t="s">
        <v>25383</v>
      </c>
      <c r="B1436" t="s">
        <v>25383</v>
      </c>
      <c r="C1436" t="s">
        <v>17538</v>
      </c>
      <c r="D1436" s="6" t="s">
        <v>17541</v>
      </c>
      <c r="E1436" s="33" t="s">
        <v>25408</v>
      </c>
    </row>
    <row r="1437" spans="1:5" x14ac:dyDescent="0.3">
      <c r="A1437" t="s">
        <v>25383</v>
      </c>
      <c r="B1437" t="s">
        <v>25383</v>
      </c>
      <c r="C1437" t="s">
        <v>16957</v>
      </c>
      <c r="D1437" s="6" t="s">
        <v>16960</v>
      </c>
      <c r="E1437" s="33" t="s">
        <v>25393</v>
      </c>
    </row>
    <row r="1438" spans="1:5" x14ac:dyDescent="0.3">
      <c r="A1438" t="s">
        <v>25383</v>
      </c>
      <c r="B1438" t="s">
        <v>25383</v>
      </c>
      <c r="C1438" t="s">
        <v>19380</v>
      </c>
      <c r="D1438" s="6" t="s">
        <v>6997</v>
      </c>
      <c r="E1438" s="33" t="s">
        <v>25408</v>
      </c>
    </row>
    <row r="1439" spans="1:5" x14ac:dyDescent="0.3">
      <c r="A1439" t="s">
        <v>25383</v>
      </c>
      <c r="B1439" t="s">
        <v>25383</v>
      </c>
      <c r="C1439" t="s">
        <v>16251</v>
      </c>
      <c r="D1439" s="6" t="s">
        <v>16254</v>
      </c>
      <c r="E1439" s="33" t="s">
        <v>25408</v>
      </c>
    </row>
    <row r="1440" spans="1:5" x14ac:dyDescent="0.3">
      <c r="A1440" t="s">
        <v>25383</v>
      </c>
      <c r="B1440" t="s">
        <v>25383</v>
      </c>
      <c r="C1440" t="s">
        <v>16220</v>
      </c>
      <c r="D1440" s="6" t="s">
        <v>16223</v>
      </c>
      <c r="E1440" s="33" t="s">
        <v>25408</v>
      </c>
    </row>
    <row r="1441" spans="1:5" x14ac:dyDescent="0.3">
      <c r="A1441" t="s">
        <v>25383</v>
      </c>
      <c r="B1441" t="s">
        <v>25383</v>
      </c>
      <c r="C1441" t="s">
        <v>16033</v>
      </c>
      <c r="D1441" s="6" t="s">
        <v>16036</v>
      </c>
      <c r="E1441" s="33" t="s">
        <v>25393</v>
      </c>
    </row>
    <row r="1442" spans="1:5" x14ac:dyDescent="0.3">
      <c r="A1442" t="s">
        <v>25383</v>
      </c>
      <c r="B1442" t="s">
        <v>25383</v>
      </c>
      <c r="C1442" t="s">
        <v>15807</v>
      </c>
      <c r="D1442" s="6" t="s">
        <v>15810</v>
      </c>
      <c r="E1442" s="33" t="s">
        <v>25393</v>
      </c>
    </row>
    <row r="1443" spans="1:5" x14ac:dyDescent="0.3">
      <c r="A1443" t="s">
        <v>25383</v>
      </c>
      <c r="B1443" t="s">
        <v>25383</v>
      </c>
      <c r="C1443" t="s">
        <v>15740</v>
      </c>
      <c r="D1443" s="6" t="s">
        <v>15743</v>
      </c>
      <c r="E1443" s="33" t="s">
        <v>25393</v>
      </c>
    </row>
    <row r="1444" spans="1:5" x14ac:dyDescent="0.3">
      <c r="A1444" t="s">
        <v>25383</v>
      </c>
      <c r="B1444" t="s">
        <v>25383</v>
      </c>
      <c r="C1444" t="s">
        <v>15285</v>
      </c>
      <c r="D1444" s="6" t="s">
        <v>15288</v>
      </c>
      <c r="E1444" s="33" t="s">
        <v>25393</v>
      </c>
    </row>
    <row r="1445" spans="1:5" x14ac:dyDescent="0.3">
      <c r="A1445" t="s">
        <v>25383</v>
      </c>
      <c r="B1445" t="s">
        <v>25383</v>
      </c>
      <c r="C1445" t="s">
        <v>15233</v>
      </c>
      <c r="D1445" s="6" t="s">
        <v>15236</v>
      </c>
      <c r="E1445" s="33" t="s">
        <v>25393</v>
      </c>
    </row>
    <row r="1446" spans="1:5" x14ac:dyDescent="0.3">
      <c r="A1446" t="s">
        <v>25383</v>
      </c>
      <c r="B1446" t="s">
        <v>25383</v>
      </c>
      <c r="C1446" t="s">
        <v>15209</v>
      </c>
      <c r="D1446" s="6" t="s">
        <v>15212</v>
      </c>
      <c r="E1446" s="33" t="s">
        <v>25393</v>
      </c>
    </row>
    <row r="1447" spans="1:5" x14ac:dyDescent="0.3">
      <c r="A1447" t="s">
        <v>25383</v>
      </c>
      <c r="B1447" t="s">
        <v>25383</v>
      </c>
      <c r="C1447" t="s">
        <v>15053</v>
      </c>
      <c r="D1447" s="6" t="s">
        <v>15056</v>
      </c>
      <c r="E1447" s="33" t="s">
        <v>25393</v>
      </c>
    </row>
    <row r="1448" spans="1:5" x14ac:dyDescent="0.3">
      <c r="A1448" t="s">
        <v>25383</v>
      </c>
      <c r="B1448" t="s">
        <v>25383</v>
      </c>
      <c r="C1448" t="s">
        <v>15004</v>
      </c>
      <c r="D1448" s="6" t="s">
        <v>15007</v>
      </c>
      <c r="E1448" s="33" t="s">
        <v>25393</v>
      </c>
    </row>
    <row r="1449" spans="1:5" x14ac:dyDescent="0.3">
      <c r="A1449" t="s">
        <v>25383</v>
      </c>
      <c r="B1449" t="s">
        <v>25383</v>
      </c>
      <c r="C1449" t="s">
        <v>14741</v>
      </c>
      <c r="D1449" s="6" t="s">
        <v>14744</v>
      </c>
      <c r="E1449" s="33" t="s">
        <v>25393</v>
      </c>
    </row>
    <row r="1450" spans="1:5" x14ac:dyDescent="0.3">
      <c r="A1450" t="s">
        <v>25383</v>
      </c>
      <c r="B1450" t="s">
        <v>25383</v>
      </c>
      <c r="C1450" t="s">
        <v>14466</v>
      </c>
      <c r="D1450" s="6" t="s">
        <v>14469</v>
      </c>
      <c r="E1450" s="33" t="s">
        <v>25393</v>
      </c>
    </row>
    <row r="1451" spans="1:5" x14ac:dyDescent="0.3">
      <c r="A1451" t="s">
        <v>25383</v>
      </c>
      <c r="B1451" t="s">
        <v>25383</v>
      </c>
      <c r="C1451" t="s">
        <v>14262</v>
      </c>
      <c r="D1451" s="6" t="s">
        <v>14265</v>
      </c>
      <c r="E1451" s="33" t="s">
        <v>25393</v>
      </c>
    </row>
    <row r="1452" spans="1:5" x14ac:dyDescent="0.3">
      <c r="A1452" t="s">
        <v>25383</v>
      </c>
      <c r="B1452" t="s">
        <v>25383</v>
      </c>
      <c r="C1452" t="s">
        <v>14014</v>
      </c>
      <c r="D1452" s="6" t="s">
        <v>14017</v>
      </c>
      <c r="E1452" s="33" t="s">
        <v>25393</v>
      </c>
    </row>
    <row r="1453" spans="1:5" x14ac:dyDescent="0.3">
      <c r="A1453" t="s">
        <v>25383</v>
      </c>
      <c r="B1453" t="s">
        <v>25383</v>
      </c>
      <c r="C1453" t="s">
        <v>13754</v>
      </c>
      <c r="D1453" s="6" t="s">
        <v>13757</v>
      </c>
      <c r="E1453" s="33" t="s">
        <v>25408</v>
      </c>
    </row>
    <row r="1454" spans="1:5" x14ac:dyDescent="0.3">
      <c r="A1454" t="s">
        <v>25383</v>
      </c>
      <c r="B1454" t="s">
        <v>25383</v>
      </c>
      <c r="C1454" t="s">
        <v>20078</v>
      </c>
      <c r="D1454" s="6" t="s">
        <v>13460</v>
      </c>
      <c r="E1454" s="33" t="s">
        <v>25408</v>
      </c>
    </row>
    <row r="1455" spans="1:5" x14ac:dyDescent="0.3">
      <c r="A1455" t="s">
        <v>25383</v>
      </c>
      <c r="B1455" t="s">
        <v>25383</v>
      </c>
      <c r="C1455" t="s">
        <v>20078</v>
      </c>
      <c r="D1455" s="6" t="s">
        <v>13460</v>
      </c>
      <c r="E1455" s="33" t="s">
        <v>25408</v>
      </c>
    </row>
    <row r="1456" spans="1:5" x14ac:dyDescent="0.3">
      <c r="A1456" t="s">
        <v>25383</v>
      </c>
      <c r="B1456" t="s">
        <v>25383</v>
      </c>
      <c r="C1456" t="s">
        <v>20078</v>
      </c>
      <c r="D1456" s="6" t="s">
        <v>13460</v>
      </c>
      <c r="E1456" s="33" t="s">
        <v>25408</v>
      </c>
    </row>
    <row r="1457" spans="1:5" x14ac:dyDescent="0.3">
      <c r="A1457" t="s">
        <v>25383</v>
      </c>
      <c r="B1457" t="s">
        <v>25383</v>
      </c>
      <c r="C1457" t="s">
        <v>13588</v>
      </c>
      <c r="D1457" s="6" t="s">
        <v>13570</v>
      </c>
      <c r="E1457" s="33" t="s">
        <v>25393</v>
      </c>
    </row>
    <row r="1458" spans="1:5" x14ac:dyDescent="0.3">
      <c r="A1458" t="s">
        <v>25383</v>
      </c>
      <c r="B1458" t="s">
        <v>25383</v>
      </c>
      <c r="C1458" t="s">
        <v>13526</v>
      </c>
      <c r="D1458" s="6" t="s">
        <v>13529</v>
      </c>
      <c r="E1458" s="33" t="s">
        <v>25393</v>
      </c>
    </row>
    <row r="1459" spans="1:5" x14ac:dyDescent="0.3">
      <c r="A1459" t="s">
        <v>25383</v>
      </c>
      <c r="B1459" t="s">
        <v>25383</v>
      </c>
      <c r="C1459" t="s">
        <v>13494</v>
      </c>
      <c r="D1459" s="6" t="s">
        <v>13497</v>
      </c>
      <c r="E1459" s="33" t="s">
        <v>25393</v>
      </c>
    </row>
    <row r="1460" spans="1:5" x14ac:dyDescent="0.3">
      <c r="A1460" t="s">
        <v>25383</v>
      </c>
      <c r="B1460" t="s">
        <v>25383</v>
      </c>
      <c r="C1460" t="s">
        <v>13432</v>
      </c>
      <c r="D1460" s="6" t="s">
        <v>13435</v>
      </c>
      <c r="E1460" s="33" t="s">
        <v>25393</v>
      </c>
    </row>
    <row r="1461" spans="1:5" x14ac:dyDescent="0.3">
      <c r="A1461" t="s">
        <v>25383</v>
      </c>
      <c r="B1461" t="s">
        <v>25383</v>
      </c>
      <c r="C1461" t="s">
        <v>13432</v>
      </c>
      <c r="D1461" s="6" t="s">
        <v>13435</v>
      </c>
      <c r="E1461" s="33" t="s">
        <v>25393</v>
      </c>
    </row>
    <row r="1462" spans="1:5" x14ac:dyDescent="0.3">
      <c r="A1462" t="s">
        <v>25383</v>
      </c>
      <c r="B1462" t="s">
        <v>25383</v>
      </c>
      <c r="C1462" t="s">
        <v>13384</v>
      </c>
      <c r="D1462" s="6" t="s">
        <v>13387</v>
      </c>
      <c r="E1462" s="33" t="s">
        <v>25393</v>
      </c>
    </row>
    <row r="1463" spans="1:5" x14ac:dyDescent="0.3">
      <c r="A1463" t="s">
        <v>25383</v>
      </c>
      <c r="B1463" t="s">
        <v>25383</v>
      </c>
      <c r="C1463" t="s">
        <v>13305</v>
      </c>
      <c r="D1463" s="6" t="s">
        <v>13308</v>
      </c>
      <c r="E1463" s="33" t="s">
        <v>25393</v>
      </c>
    </row>
    <row r="1464" spans="1:5" x14ac:dyDescent="0.3">
      <c r="A1464" t="s">
        <v>25383</v>
      </c>
      <c r="B1464" t="s">
        <v>25383</v>
      </c>
      <c r="C1464" t="s">
        <v>13242</v>
      </c>
      <c r="D1464" s="6" t="s">
        <v>13245</v>
      </c>
      <c r="E1464" s="33" t="s">
        <v>25408</v>
      </c>
    </row>
    <row r="1465" spans="1:5" x14ac:dyDescent="0.3">
      <c r="A1465" t="s">
        <v>25383</v>
      </c>
      <c r="B1465" t="s">
        <v>25383</v>
      </c>
      <c r="C1465" t="s">
        <v>13104</v>
      </c>
      <c r="D1465" s="6" t="s">
        <v>13107</v>
      </c>
      <c r="E1465" s="33" t="s">
        <v>25408</v>
      </c>
    </row>
    <row r="1466" spans="1:5" x14ac:dyDescent="0.3">
      <c r="A1466" t="s">
        <v>25383</v>
      </c>
      <c r="B1466" t="s">
        <v>25383</v>
      </c>
      <c r="C1466" t="s">
        <v>13063</v>
      </c>
      <c r="D1466" s="6" t="s">
        <v>13066</v>
      </c>
      <c r="E1466" s="33" t="s">
        <v>25393</v>
      </c>
    </row>
    <row r="1467" spans="1:5" x14ac:dyDescent="0.3">
      <c r="A1467" t="s">
        <v>25383</v>
      </c>
      <c r="B1467" t="s">
        <v>25383</v>
      </c>
      <c r="C1467" t="s">
        <v>13027</v>
      </c>
      <c r="D1467" s="6" t="s">
        <v>13030</v>
      </c>
      <c r="E1467" s="33" t="s">
        <v>25393</v>
      </c>
    </row>
    <row r="1468" spans="1:5" x14ac:dyDescent="0.3">
      <c r="A1468" t="s">
        <v>25383</v>
      </c>
      <c r="B1468" t="s">
        <v>25383</v>
      </c>
      <c r="C1468" t="s">
        <v>13011</v>
      </c>
      <c r="D1468" s="6" t="s">
        <v>7327</v>
      </c>
      <c r="E1468" s="33" t="s">
        <v>25393</v>
      </c>
    </row>
    <row r="1469" spans="1:5" x14ac:dyDescent="0.3">
      <c r="A1469" t="s">
        <v>25383</v>
      </c>
      <c r="B1469" t="s">
        <v>25383</v>
      </c>
      <c r="C1469" t="s">
        <v>12981</v>
      </c>
      <c r="D1469" s="6" t="s">
        <v>12984</v>
      </c>
      <c r="E1469" s="33" t="s">
        <v>25393</v>
      </c>
    </row>
    <row r="1470" spans="1:5" x14ac:dyDescent="0.3">
      <c r="A1470" t="s">
        <v>25383</v>
      </c>
      <c r="B1470" t="s">
        <v>25383</v>
      </c>
      <c r="C1470" t="s">
        <v>12926</v>
      </c>
      <c r="D1470" s="6" t="s">
        <v>12929</v>
      </c>
      <c r="E1470" s="33" t="s">
        <v>25408</v>
      </c>
    </row>
    <row r="1471" spans="1:5" x14ac:dyDescent="0.3">
      <c r="A1471" t="s">
        <v>25383</v>
      </c>
      <c r="B1471" t="s">
        <v>25383</v>
      </c>
      <c r="C1471" t="s">
        <v>12835</v>
      </c>
      <c r="D1471" s="6" t="s">
        <v>12838</v>
      </c>
      <c r="E1471" s="33" t="s">
        <v>25393</v>
      </c>
    </row>
    <row r="1472" spans="1:5" x14ac:dyDescent="0.3">
      <c r="A1472" t="s">
        <v>25383</v>
      </c>
      <c r="B1472" t="s">
        <v>25383</v>
      </c>
      <c r="C1472" t="s">
        <v>12812</v>
      </c>
      <c r="D1472" s="6" t="s">
        <v>8271</v>
      </c>
      <c r="E1472" s="33" t="s">
        <v>25393</v>
      </c>
    </row>
    <row r="1473" spans="1:5" x14ac:dyDescent="0.3">
      <c r="A1473" t="s">
        <v>25383</v>
      </c>
      <c r="B1473" t="s">
        <v>25383</v>
      </c>
      <c r="C1473" t="s">
        <v>12797</v>
      </c>
      <c r="D1473" s="6" t="s">
        <v>12800</v>
      </c>
      <c r="E1473" s="33" t="s">
        <v>25393</v>
      </c>
    </row>
    <row r="1474" spans="1:5" x14ac:dyDescent="0.3">
      <c r="A1474" t="s">
        <v>25383</v>
      </c>
      <c r="B1474" t="s">
        <v>25383</v>
      </c>
      <c r="C1474" t="s">
        <v>12776</v>
      </c>
      <c r="D1474" s="6" t="s">
        <v>12779</v>
      </c>
      <c r="E1474" s="33" t="s">
        <v>25393</v>
      </c>
    </row>
    <row r="1475" spans="1:5" x14ac:dyDescent="0.3">
      <c r="A1475" t="s">
        <v>25383</v>
      </c>
      <c r="B1475" t="s">
        <v>25383</v>
      </c>
      <c r="C1475" t="s">
        <v>12665</v>
      </c>
      <c r="D1475" s="6" t="s">
        <v>12668</v>
      </c>
      <c r="E1475" s="33" t="s">
        <v>25393</v>
      </c>
    </row>
    <row r="1476" spans="1:5" x14ac:dyDescent="0.3">
      <c r="A1476" t="s">
        <v>25383</v>
      </c>
      <c r="B1476" t="s">
        <v>25383</v>
      </c>
      <c r="C1476" t="s">
        <v>12606</v>
      </c>
      <c r="D1476" s="6" t="s">
        <v>12609</v>
      </c>
      <c r="E1476" s="33" t="s">
        <v>25408</v>
      </c>
    </row>
    <row r="1477" spans="1:5" x14ac:dyDescent="0.3">
      <c r="A1477" t="s">
        <v>25383</v>
      </c>
      <c r="B1477" t="s">
        <v>25383</v>
      </c>
      <c r="C1477" t="s">
        <v>12150</v>
      </c>
      <c r="D1477" s="6" t="s">
        <v>12153</v>
      </c>
      <c r="E1477" s="33" t="s">
        <v>25393</v>
      </c>
    </row>
    <row r="1478" spans="1:5" x14ac:dyDescent="0.3">
      <c r="A1478" t="s">
        <v>25383</v>
      </c>
      <c r="B1478" t="s">
        <v>25383</v>
      </c>
      <c r="C1478" t="s">
        <v>12012</v>
      </c>
      <c r="D1478" s="6" t="s">
        <v>12015</v>
      </c>
      <c r="E1478" s="33" t="s">
        <v>25408</v>
      </c>
    </row>
    <row r="1479" spans="1:5" x14ac:dyDescent="0.3">
      <c r="A1479" t="s">
        <v>25383</v>
      </c>
      <c r="B1479" t="s">
        <v>25383</v>
      </c>
      <c r="C1479" t="s">
        <v>11908</v>
      </c>
      <c r="D1479" s="6" t="s">
        <v>11911</v>
      </c>
      <c r="E1479" s="33" t="s">
        <v>25393</v>
      </c>
    </row>
    <row r="1480" spans="1:5" x14ac:dyDescent="0.3">
      <c r="A1480" t="s">
        <v>25383</v>
      </c>
      <c r="B1480" t="s">
        <v>25383</v>
      </c>
      <c r="C1480" t="s">
        <v>24528</v>
      </c>
      <c r="D1480" s="6" t="s">
        <v>6905</v>
      </c>
      <c r="E1480" s="33" t="s">
        <v>25393</v>
      </c>
    </row>
    <row r="1481" spans="1:5" x14ac:dyDescent="0.3">
      <c r="A1481" t="s">
        <v>25383</v>
      </c>
      <c r="B1481" t="s">
        <v>25383</v>
      </c>
      <c r="C1481" t="s">
        <v>11443</v>
      </c>
      <c r="D1481" s="6" t="s">
        <v>11446</v>
      </c>
      <c r="E1481" s="33" t="s">
        <v>25393</v>
      </c>
    </row>
    <row r="1482" spans="1:5" x14ac:dyDescent="0.3">
      <c r="A1482" t="s">
        <v>25383</v>
      </c>
      <c r="B1482" t="s">
        <v>25383</v>
      </c>
      <c r="C1482" t="s">
        <v>11395</v>
      </c>
      <c r="D1482" s="6" t="s">
        <v>11398</v>
      </c>
      <c r="E1482" s="33" t="s">
        <v>25393</v>
      </c>
    </row>
    <row r="1483" spans="1:5" x14ac:dyDescent="0.3">
      <c r="A1483" t="s">
        <v>25383</v>
      </c>
      <c r="B1483" t="s">
        <v>25383</v>
      </c>
      <c r="C1483" t="s">
        <v>11361</v>
      </c>
      <c r="D1483" s="6" t="s">
        <v>11364</v>
      </c>
      <c r="E1483" s="33" t="s">
        <v>25393</v>
      </c>
    </row>
    <row r="1484" spans="1:5" x14ac:dyDescent="0.3">
      <c r="A1484" t="s">
        <v>25383</v>
      </c>
      <c r="B1484" t="s">
        <v>25383</v>
      </c>
      <c r="C1484" t="s">
        <v>24528</v>
      </c>
      <c r="D1484" s="6" t="s">
        <v>6905</v>
      </c>
      <c r="E1484" s="33" t="s">
        <v>25393</v>
      </c>
    </row>
    <row r="1485" spans="1:5" x14ac:dyDescent="0.3">
      <c r="A1485" t="s">
        <v>25383</v>
      </c>
      <c r="B1485" t="s">
        <v>25383</v>
      </c>
      <c r="C1485" t="s">
        <v>11236</v>
      </c>
      <c r="D1485" s="6" t="s">
        <v>11239</v>
      </c>
      <c r="E1485" s="33" t="s">
        <v>25393</v>
      </c>
    </row>
    <row r="1486" spans="1:5" x14ac:dyDescent="0.3">
      <c r="A1486" t="s">
        <v>25383</v>
      </c>
      <c r="B1486" t="s">
        <v>25383</v>
      </c>
      <c r="C1486" t="s">
        <v>10959</v>
      </c>
      <c r="D1486" s="6" t="s">
        <v>10962</v>
      </c>
      <c r="E1486" s="33" t="s">
        <v>25408</v>
      </c>
    </row>
    <row r="1487" spans="1:5" x14ac:dyDescent="0.3">
      <c r="A1487" t="s">
        <v>25383</v>
      </c>
      <c r="B1487" t="s">
        <v>25383</v>
      </c>
      <c r="C1487" t="s">
        <v>10849</v>
      </c>
      <c r="D1487" s="6" t="s">
        <v>10852</v>
      </c>
      <c r="E1487" s="33" t="s">
        <v>25393</v>
      </c>
    </row>
    <row r="1488" spans="1:5" x14ac:dyDescent="0.3">
      <c r="A1488" t="s">
        <v>25383</v>
      </c>
      <c r="B1488" t="s">
        <v>25383</v>
      </c>
      <c r="C1488" t="s">
        <v>10717</v>
      </c>
      <c r="D1488" s="6" t="s">
        <v>10720</v>
      </c>
      <c r="E1488" s="33" t="s">
        <v>25393</v>
      </c>
    </row>
    <row r="1489" spans="1:5" x14ac:dyDescent="0.3">
      <c r="A1489" t="s">
        <v>25383</v>
      </c>
      <c r="B1489" t="s">
        <v>25383</v>
      </c>
      <c r="C1489" t="s">
        <v>10620</v>
      </c>
      <c r="D1489" s="6" t="s">
        <v>10623</v>
      </c>
      <c r="E1489" s="33" t="s">
        <v>25393</v>
      </c>
    </row>
    <row r="1490" spans="1:5" x14ac:dyDescent="0.3">
      <c r="A1490" t="s">
        <v>25383</v>
      </c>
      <c r="B1490" t="s">
        <v>25383</v>
      </c>
      <c r="C1490" t="s">
        <v>10613</v>
      </c>
      <c r="D1490" s="6" t="s">
        <v>10616</v>
      </c>
      <c r="E1490" s="33" t="s">
        <v>25393</v>
      </c>
    </row>
    <row r="1491" spans="1:5" x14ac:dyDescent="0.3">
      <c r="A1491" t="s">
        <v>25383</v>
      </c>
      <c r="B1491" t="s">
        <v>25383</v>
      </c>
      <c r="C1491" t="s">
        <v>10606</v>
      </c>
      <c r="D1491" s="6" t="s">
        <v>10609</v>
      </c>
      <c r="E1491" s="33" t="s">
        <v>25393</v>
      </c>
    </row>
    <row r="1492" spans="1:5" x14ac:dyDescent="0.3">
      <c r="A1492" t="s">
        <v>25383</v>
      </c>
      <c r="B1492" t="s">
        <v>25383</v>
      </c>
      <c r="C1492" t="s">
        <v>10599</v>
      </c>
      <c r="D1492" s="6" t="s">
        <v>10602</v>
      </c>
      <c r="E1492" s="33" t="s">
        <v>25393</v>
      </c>
    </row>
    <row r="1493" spans="1:5" x14ac:dyDescent="0.3">
      <c r="A1493" t="s">
        <v>25383</v>
      </c>
      <c r="B1493" t="s">
        <v>25383</v>
      </c>
      <c r="C1493" t="s">
        <v>10587</v>
      </c>
      <c r="D1493" s="6" t="s">
        <v>10590</v>
      </c>
      <c r="E1493" s="33" t="s">
        <v>25393</v>
      </c>
    </row>
    <row r="1494" spans="1:5" x14ac:dyDescent="0.3">
      <c r="A1494" t="s">
        <v>25383</v>
      </c>
      <c r="B1494" t="s">
        <v>25383</v>
      </c>
      <c r="C1494" t="s">
        <v>10342</v>
      </c>
      <c r="D1494" s="6" t="s">
        <v>10345</v>
      </c>
      <c r="E1494" s="33" t="s">
        <v>25393</v>
      </c>
    </row>
    <row r="1495" spans="1:5" x14ac:dyDescent="0.3">
      <c r="A1495" t="s">
        <v>25383</v>
      </c>
      <c r="B1495" t="s">
        <v>25383</v>
      </c>
      <c r="C1495" t="s">
        <v>24451</v>
      </c>
      <c r="D1495" s="6" t="s">
        <v>2683</v>
      </c>
      <c r="E1495" s="33" t="s">
        <v>25408</v>
      </c>
    </row>
    <row r="1496" spans="1:5" x14ac:dyDescent="0.3">
      <c r="A1496" t="s">
        <v>25383</v>
      </c>
      <c r="B1496" t="s">
        <v>25383</v>
      </c>
      <c r="C1496" t="s">
        <v>10047</v>
      </c>
      <c r="D1496" s="6" t="s">
        <v>10050</v>
      </c>
      <c r="E1496" s="33" t="s">
        <v>25393</v>
      </c>
    </row>
    <row r="1497" spans="1:5" x14ac:dyDescent="0.3">
      <c r="A1497" t="s">
        <v>25383</v>
      </c>
      <c r="B1497" t="s">
        <v>25383</v>
      </c>
      <c r="C1497" t="s">
        <v>9944</v>
      </c>
      <c r="D1497" s="6" t="s">
        <v>9947</v>
      </c>
      <c r="E1497" s="33" t="s">
        <v>25393</v>
      </c>
    </row>
    <row r="1498" spans="1:5" x14ac:dyDescent="0.3">
      <c r="A1498" t="s">
        <v>25383</v>
      </c>
      <c r="B1498" t="s">
        <v>25383</v>
      </c>
      <c r="C1498" t="s">
        <v>9923</v>
      </c>
      <c r="D1498" s="6" t="s">
        <v>9926</v>
      </c>
      <c r="E1498" s="33" t="s">
        <v>25393</v>
      </c>
    </row>
    <row r="1499" spans="1:5" x14ac:dyDescent="0.3">
      <c r="A1499" t="s">
        <v>25383</v>
      </c>
      <c r="B1499" t="s">
        <v>25383</v>
      </c>
      <c r="C1499" t="s">
        <v>9608</v>
      </c>
      <c r="D1499" s="6" t="s">
        <v>9611</v>
      </c>
      <c r="E1499" s="33" t="s">
        <v>25393</v>
      </c>
    </row>
    <row r="1500" spans="1:5" x14ac:dyDescent="0.3">
      <c r="A1500" t="s">
        <v>25383</v>
      </c>
      <c r="B1500" t="s">
        <v>25383</v>
      </c>
      <c r="C1500" t="s">
        <v>9355</v>
      </c>
      <c r="D1500" s="6" t="s">
        <v>9358</v>
      </c>
      <c r="E1500" s="33" t="s">
        <v>25408</v>
      </c>
    </row>
    <row r="1501" spans="1:5" x14ac:dyDescent="0.3">
      <c r="A1501" t="s">
        <v>25383</v>
      </c>
      <c r="B1501" t="s">
        <v>25383</v>
      </c>
      <c r="C1501" t="s">
        <v>8936</v>
      </c>
      <c r="D1501" s="6" t="s">
        <v>8939</v>
      </c>
      <c r="E1501" s="33" t="s">
        <v>25393</v>
      </c>
    </row>
    <row r="1502" spans="1:5" x14ac:dyDescent="0.3">
      <c r="A1502" t="s">
        <v>25383</v>
      </c>
      <c r="B1502" t="s">
        <v>25383</v>
      </c>
      <c r="C1502" t="s">
        <v>8608</v>
      </c>
      <c r="D1502" s="6" t="s">
        <v>8611</v>
      </c>
      <c r="E1502" s="33" t="s">
        <v>25393</v>
      </c>
    </row>
    <row r="1503" spans="1:5" x14ac:dyDescent="0.3">
      <c r="A1503" t="s">
        <v>25383</v>
      </c>
      <c r="B1503" t="s">
        <v>25383</v>
      </c>
      <c r="C1503" t="s">
        <v>21253</v>
      </c>
      <c r="D1503" s="6" t="s">
        <v>1614</v>
      </c>
      <c r="E1503" s="33" t="s">
        <v>25393</v>
      </c>
    </row>
    <row r="1504" spans="1:5" x14ac:dyDescent="0.3">
      <c r="A1504" t="s">
        <v>25383</v>
      </c>
      <c r="B1504" t="s">
        <v>25383</v>
      </c>
      <c r="C1504" t="s">
        <v>8447</v>
      </c>
      <c r="D1504" s="6" t="s">
        <v>8450</v>
      </c>
      <c r="E1504" s="33" t="s">
        <v>25393</v>
      </c>
    </row>
    <row r="1505" spans="1:5" x14ac:dyDescent="0.3">
      <c r="A1505" t="s">
        <v>25383</v>
      </c>
      <c r="B1505" t="s">
        <v>25383</v>
      </c>
      <c r="C1505" t="s">
        <v>8115</v>
      </c>
      <c r="D1505" s="6" t="s">
        <v>8118</v>
      </c>
      <c r="E1505" s="33" t="s">
        <v>25393</v>
      </c>
    </row>
    <row r="1506" spans="1:5" x14ac:dyDescent="0.3">
      <c r="A1506" t="s">
        <v>25383</v>
      </c>
      <c r="B1506" t="s">
        <v>25383</v>
      </c>
      <c r="C1506" t="s">
        <v>7822</v>
      </c>
      <c r="D1506" s="6" t="s">
        <v>7825</v>
      </c>
      <c r="E1506" s="33" t="s">
        <v>25393</v>
      </c>
    </row>
    <row r="1507" spans="1:5" x14ac:dyDescent="0.3">
      <c r="A1507" t="s">
        <v>25383</v>
      </c>
      <c r="B1507" t="s">
        <v>25383</v>
      </c>
      <c r="C1507" t="s">
        <v>7800</v>
      </c>
      <c r="D1507" s="6" t="s">
        <v>7803</v>
      </c>
      <c r="E1507" s="33" t="s">
        <v>25393</v>
      </c>
    </row>
    <row r="1508" spans="1:5" x14ac:dyDescent="0.3">
      <c r="A1508" t="s">
        <v>25383</v>
      </c>
      <c r="B1508" t="s">
        <v>25383</v>
      </c>
      <c r="C1508" t="s">
        <v>24528</v>
      </c>
      <c r="D1508" s="6" t="s">
        <v>6905</v>
      </c>
      <c r="E1508" s="33" t="s">
        <v>25393</v>
      </c>
    </row>
    <row r="1509" spans="1:5" x14ac:dyDescent="0.3">
      <c r="A1509" t="s">
        <v>25383</v>
      </c>
      <c r="B1509" t="s">
        <v>25383</v>
      </c>
      <c r="C1509" t="s">
        <v>7776</v>
      </c>
      <c r="D1509" s="6" t="s">
        <v>7773</v>
      </c>
      <c r="E1509" s="33" t="s">
        <v>25393</v>
      </c>
    </row>
    <row r="1510" spans="1:5" x14ac:dyDescent="0.3">
      <c r="A1510" t="s">
        <v>25383</v>
      </c>
      <c r="B1510" t="s">
        <v>25383</v>
      </c>
      <c r="C1510" t="s">
        <v>7757</v>
      </c>
      <c r="D1510" s="6" t="s">
        <v>7760</v>
      </c>
      <c r="E1510" s="33" t="s">
        <v>25393</v>
      </c>
    </row>
    <row r="1511" spans="1:5" x14ac:dyDescent="0.3">
      <c r="A1511" t="s">
        <v>25383</v>
      </c>
      <c r="B1511" t="s">
        <v>25383</v>
      </c>
      <c r="C1511" t="s">
        <v>7752</v>
      </c>
      <c r="D1511" s="6" t="s">
        <v>7755</v>
      </c>
      <c r="E1511" s="33" t="s">
        <v>25393</v>
      </c>
    </row>
    <row r="1512" spans="1:5" x14ac:dyDescent="0.3">
      <c r="A1512" t="s">
        <v>25383</v>
      </c>
      <c r="B1512" t="s">
        <v>25383</v>
      </c>
      <c r="C1512" t="s">
        <v>24528</v>
      </c>
      <c r="D1512" s="6" t="s">
        <v>6905</v>
      </c>
      <c r="E1512" s="33" t="s">
        <v>25393</v>
      </c>
    </row>
    <row r="1513" spans="1:5" x14ac:dyDescent="0.3">
      <c r="A1513" t="s">
        <v>25383</v>
      </c>
      <c r="B1513" t="s">
        <v>25383</v>
      </c>
      <c r="C1513" t="s">
        <v>7740</v>
      </c>
      <c r="D1513" s="6" t="s">
        <v>7743</v>
      </c>
      <c r="E1513" s="33" t="s">
        <v>25393</v>
      </c>
    </row>
    <row r="1514" spans="1:5" x14ac:dyDescent="0.3">
      <c r="A1514" t="s">
        <v>25383</v>
      </c>
      <c r="B1514" t="s">
        <v>25383</v>
      </c>
      <c r="C1514" t="s">
        <v>24528</v>
      </c>
      <c r="D1514" s="6" t="s">
        <v>6905</v>
      </c>
      <c r="E1514" s="33" t="s">
        <v>25393</v>
      </c>
    </row>
    <row r="1515" spans="1:5" x14ac:dyDescent="0.3">
      <c r="A1515" t="s">
        <v>25383</v>
      </c>
      <c r="B1515" t="s">
        <v>25383</v>
      </c>
      <c r="C1515" t="s">
        <v>7711</v>
      </c>
      <c r="D1515" s="6" t="s">
        <v>7714</v>
      </c>
      <c r="E1515" s="33" t="s">
        <v>25393</v>
      </c>
    </row>
    <row r="1516" spans="1:5" x14ac:dyDescent="0.3">
      <c r="A1516" t="s">
        <v>25383</v>
      </c>
      <c r="B1516" t="s">
        <v>25383</v>
      </c>
      <c r="C1516" t="s">
        <v>7699</v>
      </c>
      <c r="D1516" s="6" t="s">
        <v>7702</v>
      </c>
      <c r="E1516" s="33" t="s">
        <v>25393</v>
      </c>
    </row>
    <row r="1517" spans="1:5" x14ac:dyDescent="0.3">
      <c r="A1517" t="s">
        <v>25383</v>
      </c>
      <c r="B1517" t="s">
        <v>25383</v>
      </c>
      <c r="C1517" t="s">
        <v>7125</v>
      </c>
      <c r="D1517" s="6" t="s">
        <v>7655</v>
      </c>
      <c r="E1517" s="33" t="s">
        <v>25393</v>
      </c>
    </row>
    <row r="1518" spans="1:5" x14ac:dyDescent="0.3">
      <c r="A1518" t="s">
        <v>25383</v>
      </c>
      <c r="B1518" t="s">
        <v>25383</v>
      </c>
      <c r="C1518" t="s">
        <v>24528</v>
      </c>
      <c r="D1518" s="6" t="s">
        <v>6905</v>
      </c>
      <c r="E1518" s="33" t="s">
        <v>25393</v>
      </c>
    </row>
    <row r="1519" spans="1:5" x14ac:dyDescent="0.3">
      <c r="A1519" t="s">
        <v>25383</v>
      </c>
      <c r="B1519" t="s">
        <v>25383</v>
      </c>
      <c r="C1519" t="s">
        <v>6767</v>
      </c>
      <c r="D1519" s="6" t="s">
        <v>7567</v>
      </c>
      <c r="E1519" s="33" t="s">
        <v>25393</v>
      </c>
    </row>
    <row r="1520" spans="1:5" x14ac:dyDescent="0.3">
      <c r="A1520" t="s">
        <v>25383</v>
      </c>
      <c r="B1520" t="s">
        <v>25383</v>
      </c>
      <c r="C1520" t="s">
        <v>7172</v>
      </c>
      <c r="D1520" s="6" t="s">
        <v>7196</v>
      </c>
      <c r="E1520" s="33" t="s">
        <v>25393</v>
      </c>
    </row>
    <row r="1521" spans="1:5" x14ac:dyDescent="0.3">
      <c r="A1521" t="s">
        <v>25383</v>
      </c>
      <c r="B1521" t="s">
        <v>25383</v>
      </c>
      <c r="C1521" t="s">
        <v>24528</v>
      </c>
      <c r="D1521" s="6" t="s">
        <v>6905</v>
      </c>
      <c r="E1521" s="33" t="s">
        <v>25393</v>
      </c>
    </row>
    <row r="1522" spans="1:5" x14ac:dyDescent="0.3">
      <c r="A1522" t="s">
        <v>25383</v>
      </c>
      <c r="B1522" t="s">
        <v>25383</v>
      </c>
      <c r="C1522" t="s">
        <v>24528</v>
      </c>
      <c r="D1522" s="6" t="s">
        <v>6905</v>
      </c>
      <c r="E1522" s="33" t="s">
        <v>25393</v>
      </c>
    </row>
    <row r="1523" spans="1:5" x14ac:dyDescent="0.3">
      <c r="A1523" t="s">
        <v>25383</v>
      </c>
      <c r="B1523" t="s">
        <v>25383</v>
      </c>
      <c r="C1523" t="s">
        <v>7430</v>
      </c>
      <c r="D1523" s="6" t="s">
        <v>7433</v>
      </c>
      <c r="E1523" s="33" t="s">
        <v>25393</v>
      </c>
    </row>
    <row r="1524" spans="1:5" x14ac:dyDescent="0.3">
      <c r="A1524" t="s">
        <v>25383</v>
      </c>
      <c r="B1524" t="s">
        <v>25383</v>
      </c>
      <c r="C1524" t="s">
        <v>7391</v>
      </c>
      <c r="D1524" s="6" t="s">
        <v>7394</v>
      </c>
      <c r="E1524" s="33" t="s">
        <v>25393</v>
      </c>
    </row>
    <row r="1525" spans="1:5" x14ac:dyDescent="0.3">
      <c r="A1525" t="s">
        <v>25383</v>
      </c>
      <c r="B1525" t="s">
        <v>25383</v>
      </c>
      <c r="C1525" t="s">
        <v>24528</v>
      </c>
      <c r="D1525" s="6" t="s">
        <v>6905</v>
      </c>
      <c r="E1525" s="33" t="s">
        <v>25393</v>
      </c>
    </row>
    <row r="1526" spans="1:5" x14ac:dyDescent="0.3">
      <c r="A1526" t="s">
        <v>25383</v>
      </c>
      <c r="B1526" t="s">
        <v>25383</v>
      </c>
      <c r="C1526" t="s">
        <v>24528</v>
      </c>
      <c r="D1526" s="6" t="s">
        <v>6905</v>
      </c>
      <c r="E1526" s="33" t="s">
        <v>25393</v>
      </c>
    </row>
    <row r="1527" spans="1:5" x14ac:dyDescent="0.3">
      <c r="A1527" t="s">
        <v>25383</v>
      </c>
      <c r="B1527" t="s">
        <v>25383</v>
      </c>
      <c r="C1527" t="s">
        <v>7203</v>
      </c>
      <c r="D1527" s="6" t="s">
        <v>7206</v>
      </c>
      <c r="E1527" s="33" t="s">
        <v>25393</v>
      </c>
    </row>
    <row r="1528" spans="1:5" x14ac:dyDescent="0.3">
      <c r="A1528" t="s">
        <v>25383</v>
      </c>
      <c r="B1528" t="s">
        <v>25383</v>
      </c>
      <c r="C1528" t="s">
        <v>24528</v>
      </c>
      <c r="D1528" s="6" t="s">
        <v>6905</v>
      </c>
      <c r="E1528" s="33" t="s">
        <v>25393</v>
      </c>
    </row>
    <row r="1529" spans="1:5" x14ac:dyDescent="0.3">
      <c r="A1529" t="s">
        <v>25383</v>
      </c>
      <c r="B1529" t="s">
        <v>25383</v>
      </c>
      <c r="C1529" t="s">
        <v>24528</v>
      </c>
      <c r="D1529" s="6" t="s">
        <v>6905</v>
      </c>
      <c r="E1529" s="33" t="s">
        <v>25393</v>
      </c>
    </row>
    <row r="1530" spans="1:5" x14ac:dyDescent="0.3">
      <c r="A1530" t="s">
        <v>25383</v>
      </c>
      <c r="B1530" t="s">
        <v>25383</v>
      </c>
      <c r="C1530" t="s">
        <v>23763</v>
      </c>
      <c r="D1530" s="34" t="s">
        <v>27108</v>
      </c>
      <c r="E1530" s="33" t="s">
        <v>25393</v>
      </c>
    </row>
    <row r="1531" spans="1:5" x14ac:dyDescent="0.3">
      <c r="A1531" t="s">
        <v>25383</v>
      </c>
      <c r="B1531" t="s">
        <v>25383</v>
      </c>
      <c r="C1531" t="s">
        <v>24206</v>
      </c>
      <c r="D1531" s="6" t="s">
        <v>7147</v>
      </c>
      <c r="E1531" s="33" t="s">
        <v>25408</v>
      </c>
    </row>
    <row r="1532" spans="1:5" x14ac:dyDescent="0.3">
      <c r="A1532" t="s">
        <v>25383</v>
      </c>
      <c r="B1532" t="s">
        <v>25383</v>
      </c>
      <c r="C1532" t="s">
        <v>7131</v>
      </c>
      <c r="D1532" s="6" t="s">
        <v>7140</v>
      </c>
      <c r="E1532" s="33" t="s">
        <v>25393</v>
      </c>
    </row>
    <row r="1533" spans="1:5" x14ac:dyDescent="0.3">
      <c r="A1533" t="s">
        <v>25383</v>
      </c>
      <c r="B1533" t="s">
        <v>25383</v>
      </c>
      <c r="C1533" t="s">
        <v>7131</v>
      </c>
      <c r="D1533" s="6" t="s">
        <v>7134</v>
      </c>
      <c r="E1533" s="33" t="s">
        <v>25393</v>
      </c>
    </row>
    <row r="1534" spans="1:5" x14ac:dyDescent="0.3">
      <c r="A1534" t="s">
        <v>25383</v>
      </c>
      <c r="B1534" t="s">
        <v>25383</v>
      </c>
      <c r="C1534" t="s">
        <v>7119</v>
      </c>
      <c r="D1534" s="6" t="s">
        <v>6620</v>
      </c>
      <c r="E1534" s="33" t="s">
        <v>25393</v>
      </c>
    </row>
    <row r="1535" spans="1:5" x14ac:dyDescent="0.3">
      <c r="A1535" t="s">
        <v>25383</v>
      </c>
      <c r="B1535" t="s">
        <v>25383</v>
      </c>
      <c r="C1535" t="s">
        <v>24528</v>
      </c>
      <c r="D1535" s="6" t="s">
        <v>6905</v>
      </c>
      <c r="E1535" s="33" t="s">
        <v>25393</v>
      </c>
    </row>
    <row r="1536" spans="1:5" x14ac:dyDescent="0.3">
      <c r="A1536" t="s">
        <v>25383</v>
      </c>
      <c r="B1536" t="s">
        <v>25383</v>
      </c>
      <c r="C1536" t="s">
        <v>7377</v>
      </c>
      <c r="D1536" s="34" t="s">
        <v>27108</v>
      </c>
      <c r="E1536" s="33" t="s">
        <v>25393</v>
      </c>
    </row>
    <row r="1537" spans="1:5" x14ac:dyDescent="0.3">
      <c r="A1537" t="s">
        <v>25383</v>
      </c>
      <c r="B1537" t="s">
        <v>25383</v>
      </c>
      <c r="C1537" t="s">
        <v>7078</v>
      </c>
      <c r="D1537" s="6" t="s">
        <v>7081</v>
      </c>
      <c r="E1537" s="33" t="s">
        <v>25393</v>
      </c>
    </row>
    <row r="1538" spans="1:5" x14ac:dyDescent="0.3">
      <c r="A1538" t="s">
        <v>25383</v>
      </c>
      <c r="B1538" t="s">
        <v>25383</v>
      </c>
      <c r="C1538" t="s">
        <v>7042</v>
      </c>
      <c r="D1538" s="6" t="s">
        <v>7045</v>
      </c>
      <c r="E1538" s="33" t="s">
        <v>25408</v>
      </c>
    </row>
    <row r="1539" spans="1:5" x14ac:dyDescent="0.3">
      <c r="A1539" t="s">
        <v>25383</v>
      </c>
      <c r="B1539" t="s">
        <v>25383</v>
      </c>
      <c r="C1539" t="s">
        <v>7024</v>
      </c>
      <c r="D1539" s="6" t="s">
        <v>7027</v>
      </c>
      <c r="E1539" s="33" t="s">
        <v>25393</v>
      </c>
    </row>
    <row r="1540" spans="1:5" x14ac:dyDescent="0.3">
      <c r="A1540" t="s">
        <v>25383</v>
      </c>
      <c r="B1540" t="s">
        <v>25383</v>
      </c>
      <c r="C1540" t="s">
        <v>5615</v>
      </c>
      <c r="D1540" s="6" t="s">
        <v>5617</v>
      </c>
      <c r="E1540" s="33" t="s">
        <v>25393</v>
      </c>
    </row>
    <row r="1541" spans="1:5" x14ac:dyDescent="0.3">
      <c r="A1541" t="s">
        <v>25383</v>
      </c>
      <c r="B1541" t="s">
        <v>25383</v>
      </c>
      <c r="C1541" t="s">
        <v>24528</v>
      </c>
      <c r="D1541" s="6" t="s">
        <v>6905</v>
      </c>
      <c r="E1541" s="33" t="s">
        <v>25393</v>
      </c>
    </row>
    <row r="1542" spans="1:5" x14ac:dyDescent="0.3">
      <c r="A1542" t="s">
        <v>25383</v>
      </c>
      <c r="B1542" t="s">
        <v>25383</v>
      </c>
      <c r="C1542" t="s">
        <v>6890</v>
      </c>
      <c r="D1542" s="6" t="s">
        <v>6893</v>
      </c>
      <c r="E1542" s="33" t="s">
        <v>25393</v>
      </c>
    </row>
    <row r="1543" spans="1:5" x14ac:dyDescent="0.3">
      <c r="A1543" t="s">
        <v>25383</v>
      </c>
      <c r="B1543" t="s">
        <v>25383</v>
      </c>
      <c r="C1543" t="s">
        <v>23615</v>
      </c>
      <c r="D1543" s="6" t="s">
        <v>6883</v>
      </c>
      <c r="E1543" s="33" t="s">
        <v>25393</v>
      </c>
    </row>
    <row r="1544" spans="1:5" x14ac:dyDescent="0.3">
      <c r="A1544" t="s">
        <v>25383</v>
      </c>
      <c r="B1544" t="s">
        <v>25383</v>
      </c>
      <c r="C1544" t="s">
        <v>6867</v>
      </c>
      <c r="D1544" s="6" t="s">
        <v>6870</v>
      </c>
      <c r="E1544" s="33" t="s">
        <v>25393</v>
      </c>
    </row>
    <row r="1545" spans="1:5" x14ac:dyDescent="0.3">
      <c r="A1545" t="s">
        <v>25383</v>
      </c>
      <c r="B1545" t="s">
        <v>25383</v>
      </c>
      <c r="C1545" t="s">
        <v>6812</v>
      </c>
      <c r="D1545" s="6" t="s">
        <v>6815</v>
      </c>
      <c r="E1545" s="33" t="s">
        <v>25393</v>
      </c>
    </row>
    <row r="1546" spans="1:5" x14ac:dyDescent="0.3">
      <c r="A1546" t="s">
        <v>25383</v>
      </c>
      <c r="B1546" t="s">
        <v>25383</v>
      </c>
      <c r="C1546" t="s">
        <v>6795</v>
      </c>
      <c r="D1546" s="6" t="s">
        <v>6798</v>
      </c>
      <c r="E1546" s="33" t="s">
        <v>25408</v>
      </c>
    </row>
    <row r="1547" spans="1:5" x14ac:dyDescent="0.3">
      <c r="A1547" t="s">
        <v>25383</v>
      </c>
      <c r="B1547" t="s">
        <v>25383</v>
      </c>
      <c r="C1547" t="s">
        <v>6767</v>
      </c>
      <c r="D1547" s="6" t="s">
        <v>6770</v>
      </c>
      <c r="E1547" s="33" t="s">
        <v>25393</v>
      </c>
    </row>
    <row r="1548" spans="1:5" x14ac:dyDescent="0.3">
      <c r="A1548" t="s">
        <v>25383</v>
      </c>
      <c r="B1548" t="s">
        <v>25383</v>
      </c>
      <c r="C1548" t="s">
        <v>6760</v>
      </c>
      <c r="D1548" s="6" t="s">
        <v>6763</v>
      </c>
      <c r="E1548" s="33" t="s">
        <v>25393</v>
      </c>
    </row>
    <row r="1549" spans="1:5" x14ac:dyDescent="0.3">
      <c r="A1549" t="s">
        <v>25383</v>
      </c>
      <c r="B1549" t="s">
        <v>25383</v>
      </c>
      <c r="C1549" t="s">
        <v>7103</v>
      </c>
      <c r="D1549" s="34" t="s">
        <v>27108</v>
      </c>
      <c r="E1549" s="33" t="s">
        <v>25393</v>
      </c>
    </row>
    <row r="1550" spans="1:5" x14ac:dyDescent="0.3">
      <c r="A1550" t="s">
        <v>25383</v>
      </c>
      <c r="B1550" t="s">
        <v>25383</v>
      </c>
      <c r="C1550" t="s">
        <v>6328</v>
      </c>
      <c r="D1550" s="6" t="s">
        <v>6331</v>
      </c>
      <c r="E1550" s="33" t="s">
        <v>25408</v>
      </c>
    </row>
    <row r="1551" spans="1:5" x14ac:dyDescent="0.3">
      <c r="A1551" t="s">
        <v>25383</v>
      </c>
      <c r="B1551" t="s">
        <v>25383</v>
      </c>
      <c r="C1551" t="s">
        <v>7377</v>
      </c>
      <c r="D1551" s="34" t="s">
        <v>27108</v>
      </c>
      <c r="E1551" s="33" t="s">
        <v>25393</v>
      </c>
    </row>
    <row r="1552" spans="1:5" x14ac:dyDescent="0.3">
      <c r="A1552" t="s">
        <v>25383</v>
      </c>
      <c r="B1552" t="s">
        <v>25383</v>
      </c>
      <c r="C1552" t="s">
        <v>5672</v>
      </c>
      <c r="D1552" s="6" t="s">
        <v>5675</v>
      </c>
      <c r="E1552" s="33" t="s">
        <v>25393</v>
      </c>
    </row>
    <row r="1553" spans="1:5" x14ac:dyDescent="0.3">
      <c r="A1553" t="s">
        <v>25383</v>
      </c>
      <c r="B1553" t="s">
        <v>25383</v>
      </c>
      <c r="C1553" t="s">
        <v>5621</v>
      </c>
      <c r="D1553" s="6" t="s">
        <v>5624</v>
      </c>
      <c r="E1553" s="33" t="s">
        <v>25393</v>
      </c>
    </row>
    <row r="1554" spans="1:5" x14ac:dyDescent="0.3">
      <c r="A1554" t="s">
        <v>25383</v>
      </c>
      <c r="B1554" t="s">
        <v>25383</v>
      </c>
      <c r="C1554" t="s">
        <v>5339</v>
      </c>
      <c r="D1554" s="6" t="s">
        <v>5342</v>
      </c>
      <c r="E1554" s="33" t="s">
        <v>25393</v>
      </c>
    </row>
    <row r="1555" spans="1:5" x14ac:dyDescent="0.3">
      <c r="A1555" t="s">
        <v>25383</v>
      </c>
      <c r="B1555" t="s">
        <v>25383</v>
      </c>
      <c r="C1555" t="s">
        <v>4976</v>
      </c>
      <c r="D1555" s="6" t="s">
        <v>4979</v>
      </c>
      <c r="E1555" s="33" t="s">
        <v>25393</v>
      </c>
    </row>
    <row r="1556" spans="1:5" x14ac:dyDescent="0.3">
      <c r="A1556" t="s">
        <v>25383</v>
      </c>
      <c r="B1556" t="s">
        <v>25383</v>
      </c>
      <c r="C1556" t="s">
        <v>3134</v>
      </c>
      <c r="D1556" s="6" t="s">
        <v>3137</v>
      </c>
      <c r="E1556" s="33" t="s">
        <v>25408</v>
      </c>
    </row>
    <row r="1557" spans="1:5" x14ac:dyDescent="0.3">
      <c r="A1557" t="s">
        <v>25383</v>
      </c>
      <c r="B1557" t="s">
        <v>25383</v>
      </c>
      <c r="C1557" t="s">
        <v>2096</v>
      </c>
      <c r="D1557" s="6" t="s">
        <v>2099</v>
      </c>
      <c r="E1557" s="33" t="s">
        <v>25408</v>
      </c>
    </row>
    <row r="1558" spans="1:5" x14ac:dyDescent="0.3">
      <c r="A1558" t="s">
        <v>25383</v>
      </c>
      <c r="B1558" t="s">
        <v>25383</v>
      </c>
      <c r="C1558" t="s">
        <v>1558</v>
      </c>
      <c r="D1558" s="6" t="s">
        <v>1560</v>
      </c>
      <c r="E1558" s="33" t="s">
        <v>25393</v>
      </c>
    </row>
    <row r="1559" spans="1:5" x14ac:dyDescent="0.3">
      <c r="A1559" t="s">
        <v>25383</v>
      </c>
      <c r="B1559" t="s">
        <v>25383</v>
      </c>
      <c r="C1559" t="s">
        <v>1522</v>
      </c>
      <c r="D1559" s="6" t="s">
        <v>1525</v>
      </c>
      <c r="E1559" s="33" t="s">
        <v>25393</v>
      </c>
    </row>
    <row r="1560" spans="1:5" x14ac:dyDescent="0.3">
      <c r="A1560" t="s">
        <v>25383</v>
      </c>
      <c r="B1560" t="s">
        <v>25383</v>
      </c>
      <c r="C1560" t="s">
        <v>180</v>
      </c>
      <c r="D1560" s="6" t="s">
        <v>183</v>
      </c>
      <c r="E1560" s="33" t="s">
        <v>25393</v>
      </c>
    </row>
    <row r="1561" spans="1:5" x14ac:dyDescent="0.3">
      <c r="A1561" t="s">
        <v>25383</v>
      </c>
      <c r="B1561" t="s">
        <v>25383</v>
      </c>
      <c r="C1561" t="s">
        <v>24434</v>
      </c>
      <c r="D1561" s="6" t="s">
        <v>6905</v>
      </c>
      <c r="E1561" s="33" t="s">
        <v>25393</v>
      </c>
    </row>
    <row r="1562" spans="1:5" x14ac:dyDescent="0.3">
      <c r="A1562" t="s">
        <v>25383</v>
      </c>
      <c r="B1562" t="s">
        <v>25383</v>
      </c>
      <c r="C1562" t="s">
        <v>24386</v>
      </c>
      <c r="D1562" s="6" t="s">
        <v>24391</v>
      </c>
      <c r="E1562" s="33" t="s">
        <v>25393</v>
      </c>
    </row>
    <row r="1563" spans="1:5" x14ac:dyDescent="0.3">
      <c r="A1563" t="s">
        <v>25383</v>
      </c>
      <c r="B1563" t="s">
        <v>25383</v>
      </c>
      <c r="C1563" t="s">
        <v>20679</v>
      </c>
      <c r="D1563" s="6" t="s">
        <v>20684</v>
      </c>
      <c r="E1563" s="33" t="s">
        <v>25393</v>
      </c>
    </row>
    <row r="1564" spans="1:5" x14ac:dyDescent="0.3">
      <c r="A1564" t="s">
        <v>25383</v>
      </c>
      <c r="B1564" t="s">
        <v>25383</v>
      </c>
      <c r="C1564" t="s">
        <v>19766</v>
      </c>
      <c r="D1564" s="6" t="s">
        <v>19771</v>
      </c>
      <c r="E1564" s="33" t="s">
        <v>25408</v>
      </c>
    </row>
    <row r="1565" spans="1:5" x14ac:dyDescent="0.3">
      <c r="A1565" t="s">
        <v>25383</v>
      </c>
      <c r="B1565" t="s">
        <v>25383</v>
      </c>
      <c r="C1565" t="s">
        <v>15207</v>
      </c>
      <c r="D1565" s="6" t="s">
        <v>15212</v>
      </c>
      <c r="E1565" s="33" t="s">
        <v>25393</v>
      </c>
    </row>
    <row r="1566" spans="1:5" x14ac:dyDescent="0.3">
      <c r="A1566" t="s">
        <v>25383</v>
      </c>
      <c r="B1566" t="s">
        <v>25383</v>
      </c>
      <c r="C1566" t="s">
        <v>12811</v>
      </c>
      <c r="D1566" s="6" t="s">
        <v>8271</v>
      </c>
      <c r="E1566" s="33" t="s">
        <v>25393</v>
      </c>
    </row>
    <row r="1567" spans="1:5" x14ac:dyDescent="0.3">
      <c r="A1567" t="s">
        <v>25383</v>
      </c>
      <c r="B1567" t="s">
        <v>25383</v>
      </c>
      <c r="C1567" t="s">
        <v>6805</v>
      </c>
      <c r="D1567" s="6" t="s">
        <v>12153</v>
      </c>
      <c r="E1567" s="33" t="s">
        <v>25393</v>
      </c>
    </row>
    <row r="1568" spans="1:5" x14ac:dyDescent="0.3">
      <c r="A1568" t="s">
        <v>25383</v>
      </c>
      <c r="B1568" t="s">
        <v>25383</v>
      </c>
      <c r="C1568" t="s">
        <v>11702</v>
      </c>
      <c r="D1568" s="6" t="s">
        <v>6905</v>
      </c>
      <c r="E1568" s="33" t="s">
        <v>25393</v>
      </c>
    </row>
    <row r="1569" spans="1:5" x14ac:dyDescent="0.3">
      <c r="A1569" t="s">
        <v>25383</v>
      </c>
      <c r="B1569" t="s">
        <v>25383</v>
      </c>
      <c r="C1569" t="s">
        <v>7156</v>
      </c>
      <c r="D1569" s="6" t="s">
        <v>6905</v>
      </c>
      <c r="E1569" s="33" t="s">
        <v>25393</v>
      </c>
    </row>
    <row r="1570" spans="1:5" x14ac:dyDescent="0.3">
      <c r="A1570" t="s">
        <v>25383</v>
      </c>
      <c r="B1570" t="s">
        <v>25383</v>
      </c>
      <c r="C1570" t="s">
        <v>6811</v>
      </c>
      <c r="D1570" s="6" t="s">
        <v>7702</v>
      </c>
      <c r="E1570" s="33" t="s">
        <v>25393</v>
      </c>
    </row>
    <row r="1571" spans="1:5" x14ac:dyDescent="0.3">
      <c r="A1571" t="s">
        <v>25383</v>
      </c>
      <c r="B1571" t="s">
        <v>25383</v>
      </c>
      <c r="C1571" t="s">
        <v>7605</v>
      </c>
      <c r="D1571" s="6" t="s">
        <v>6905</v>
      </c>
      <c r="E1571" s="33" t="s">
        <v>25393</v>
      </c>
    </row>
    <row r="1572" spans="1:5" x14ac:dyDescent="0.3">
      <c r="A1572" t="s">
        <v>25383</v>
      </c>
      <c r="B1572" t="s">
        <v>25383</v>
      </c>
      <c r="C1572" t="s">
        <v>7209</v>
      </c>
      <c r="D1572" s="6" t="s">
        <v>6905</v>
      </c>
      <c r="E1572" s="33" t="s">
        <v>25393</v>
      </c>
    </row>
    <row r="1573" spans="1:5" x14ac:dyDescent="0.3">
      <c r="A1573" t="s">
        <v>25383</v>
      </c>
      <c r="B1573" t="s">
        <v>25383</v>
      </c>
      <c r="C1573" t="s">
        <v>6878</v>
      </c>
      <c r="D1573" s="6" t="s">
        <v>6883</v>
      </c>
      <c r="E1573" s="33" t="s">
        <v>25393</v>
      </c>
    </row>
    <row r="1574" spans="1:5" x14ac:dyDescent="0.3">
      <c r="A1574" t="s">
        <v>25383</v>
      </c>
      <c r="B1574" t="s">
        <v>25383</v>
      </c>
      <c r="C1574" t="s">
        <v>6865</v>
      </c>
      <c r="D1574" s="6" t="s">
        <v>6870</v>
      </c>
      <c r="E1574" s="33" t="s">
        <v>25393</v>
      </c>
    </row>
    <row r="1575" spans="1:5" x14ac:dyDescent="0.3">
      <c r="D1575" s="6"/>
      <c r="E1575" s="33"/>
    </row>
    <row r="1576" spans="1:5" x14ac:dyDescent="0.3">
      <c r="D1576" s="6"/>
      <c r="E1576" s="33"/>
    </row>
    <row r="1577" spans="1:5" x14ac:dyDescent="0.3">
      <c r="D1577" s="6"/>
      <c r="E1577" s="33"/>
    </row>
    <row r="1578" spans="1:5" x14ac:dyDescent="0.3">
      <c r="D1578" s="6"/>
      <c r="E1578" s="33"/>
    </row>
    <row r="1579" spans="1:5" x14ac:dyDescent="0.3">
      <c r="D1579" s="6"/>
      <c r="E1579" s="33"/>
    </row>
    <row r="1580" spans="1:5" x14ac:dyDescent="0.3">
      <c r="D1580" s="6"/>
      <c r="E1580" s="33"/>
    </row>
    <row r="1581" spans="1:5" x14ac:dyDescent="0.3">
      <c r="D1581" s="6"/>
      <c r="E1581" s="33"/>
    </row>
    <row r="1582" spans="1:5" x14ac:dyDescent="0.3">
      <c r="D1582" s="6"/>
      <c r="E1582" s="33"/>
    </row>
    <row r="1583" spans="1:5" x14ac:dyDescent="0.3">
      <c r="D1583" s="6"/>
      <c r="E1583" s="33"/>
    </row>
    <row r="1584" spans="1:5" x14ac:dyDescent="0.3">
      <c r="D1584" s="6"/>
      <c r="E1584" s="33"/>
    </row>
    <row r="1585" spans="4:5" x14ac:dyDescent="0.3">
      <c r="D1585" s="6"/>
      <c r="E1585" s="33"/>
    </row>
    <row r="1586" spans="4:5" x14ac:dyDescent="0.3">
      <c r="D1586" s="6"/>
      <c r="E1586" s="33"/>
    </row>
    <row r="1587" spans="4:5" x14ac:dyDescent="0.3">
      <c r="D1587" s="6"/>
      <c r="E1587" s="33"/>
    </row>
    <row r="1588" spans="4:5" x14ac:dyDescent="0.3">
      <c r="D1588" s="6"/>
      <c r="E1588" s="33"/>
    </row>
    <row r="1589" spans="4:5" x14ac:dyDescent="0.3">
      <c r="D1589" s="6"/>
      <c r="E1589" s="33"/>
    </row>
    <row r="1590" spans="4:5" x14ac:dyDescent="0.3">
      <c r="D1590" s="6"/>
      <c r="E1590" s="33"/>
    </row>
    <row r="1591" spans="4:5" x14ac:dyDescent="0.3">
      <c r="D1591" s="6"/>
      <c r="E1591" s="33"/>
    </row>
    <row r="1592" spans="4:5" x14ac:dyDescent="0.3">
      <c r="D1592" s="6"/>
      <c r="E1592" s="33"/>
    </row>
    <row r="1593" spans="4:5" x14ac:dyDescent="0.3">
      <c r="D1593" s="6"/>
      <c r="E1593" s="33"/>
    </row>
    <row r="1594" spans="4:5" x14ac:dyDescent="0.3">
      <c r="D1594" s="6"/>
      <c r="E1594" s="33"/>
    </row>
    <row r="1595" spans="4:5" x14ac:dyDescent="0.3">
      <c r="D1595" s="6"/>
      <c r="E1595" s="33"/>
    </row>
    <row r="1596" spans="4:5" x14ac:dyDescent="0.3">
      <c r="D1596" s="6"/>
      <c r="E1596" s="33"/>
    </row>
    <row r="1597" spans="4:5" x14ac:dyDescent="0.3">
      <c r="D1597" s="6"/>
      <c r="E1597" s="33"/>
    </row>
    <row r="1598" spans="4:5" x14ac:dyDescent="0.3">
      <c r="D1598" s="6"/>
      <c r="E1598" s="33"/>
    </row>
    <row r="1599" spans="4:5" x14ac:dyDescent="0.3">
      <c r="D1599" s="6"/>
      <c r="E1599" s="33"/>
    </row>
    <row r="1600" spans="4:5" x14ac:dyDescent="0.3">
      <c r="D1600" s="6"/>
      <c r="E1600" s="33"/>
    </row>
    <row r="1601" spans="4:5" x14ac:dyDescent="0.3">
      <c r="D1601" s="6"/>
      <c r="E1601" s="33"/>
    </row>
    <row r="1602" spans="4:5" x14ac:dyDescent="0.3">
      <c r="D1602" s="6"/>
      <c r="E1602" s="33"/>
    </row>
    <row r="1603" spans="4:5" x14ac:dyDescent="0.3">
      <c r="D1603" s="6"/>
      <c r="E1603" s="33"/>
    </row>
    <row r="1604" spans="4:5" x14ac:dyDescent="0.3">
      <c r="D1604" s="6"/>
      <c r="E1604" s="33"/>
    </row>
    <row r="1605" spans="4:5" x14ac:dyDescent="0.3">
      <c r="D1605" s="6"/>
      <c r="E1605" s="33"/>
    </row>
    <row r="1606" spans="4:5" x14ac:dyDescent="0.3">
      <c r="D1606" s="6"/>
      <c r="E1606" s="33"/>
    </row>
    <row r="1607" spans="4:5" x14ac:dyDescent="0.3">
      <c r="D1607" s="6"/>
      <c r="E1607" s="33"/>
    </row>
    <row r="1608" spans="4:5" x14ac:dyDescent="0.3">
      <c r="D1608" s="6"/>
      <c r="E1608" s="33"/>
    </row>
    <row r="1609" spans="4:5" x14ac:dyDescent="0.3">
      <c r="D1609" s="6"/>
      <c r="E1609" s="33"/>
    </row>
    <row r="1610" spans="4:5" x14ac:dyDescent="0.3">
      <c r="D1610" s="6"/>
      <c r="E1610" s="33"/>
    </row>
    <row r="1611" spans="4:5" x14ac:dyDescent="0.3">
      <c r="D1611" s="6"/>
      <c r="E1611" s="33"/>
    </row>
    <row r="1612" spans="4:5" x14ac:dyDescent="0.3">
      <c r="D1612" s="6"/>
      <c r="E1612" s="33"/>
    </row>
    <row r="1613" spans="4:5" x14ac:dyDescent="0.3">
      <c r="D1613" s="6"/>
      <c r="E1613" s="33"/>
    </row>
    <row r="1614" spans="4:5" x14ac:dyDescent="0.3">
      <c r="D1614" s="6"/>
      <c r="E1614" s="33"/>
    </row>
    <row r="1615" spans="4:5" x14ac:dyDescent="0.3">
      <c r="D1615" s="6"/>
      <c r="E1615" s="33"/>
    </row>
    <row r="1616" spans="4:5" x14ac:dyDescent="0.3">
      <c r="D1616" s="6"/>
      <c r="E1616" s="33"/>
    </row>
    <row r="1617" spans="4:5" x14ac:dyDescent="0.3">
      <c r="D1617" s="6"/>
      <c r="E1617" s="33"/>
    </row>
    <row r="1618" spans="4:5" x14ac:dyDescent="0.3">
      <c r="D1618" s="6"/>
      <c r="E1618" s="33"/>
    </row>
    <row r="1619" spans="4:5" x14ac:dyDescent="0.3">
      <c r="D1619" s="6"/>
      <c r="E1619" s="33"/>
    </row>
    <row r="1620" spans="4:5" x14ac:dyDescent="0.3">
      <c r="D1620" s="6"/>
      <c r="E1620" s="33"/>
    </row>
    <row r="1621" spans="4:5" x14ac:dyDescent="0.3">
      <c r="D1621" s="6"/>
      <c r="E1621" s="33"/>
    </row>
    <row r="1622" spans="4:5" x14ac:dyDescent="0.3">
      <c r="D1622" s="6"/>
      <c r="E1622" s="33"/>
    </row>
    <row r="1623" spans="4:5" x14ac:dyDescent="0.3">
      <c r="D1623" s="6"/>
      <c r="E1623" s="33"/>
    </row>
    <row r="1624" spans="4:5" x14ac:dyDescent="0.3">
      <c r="D1624" s="6"/>
      <c r="E1624" s="33"/>
    </row>
    <row r="1625" spans="4:5" x14ac:dyDescent="0.3">
      <c r="D1625" s="6"/>
      <c r="E1625" s="33"/>
    </row>
    <row r="1626" spans="4:5" x14ac:dyDescent="0.3">
      <c r="D1626" s="6"/>
      <c r="E1626" s="33"/>
    </row>
    <row r="1627" spans="4:5" x14ac:dyDescent="0.3">
      <c r="D1627" s="6"/>
      <c r="E1627" s="33"/>
    </row>
    <row r="1628" spans="4:5" x14ac:dyDescent="0.3">
      <c r="D1628" s="6"/>
      <c r="E1628" s="33"/>
    </row>
    <row r="1629" spans="4:5" x14ac:dyDescent="0.3">
      <c r="D1629" s="6"/>
      <c r="E1629" s="33"/>
    </row>
    <row r="1630" spans="4:5" x14ac:dyDescent="0.3">
      <c r="D1630" s="6"/>
      <c r="E1630" s="33"/>
    </row>
    <row r="1631" spans="4:5" x14ac:dyDescent="0.3">
      <c r="D1631" s="6"/>
      <c r="E1631" s="33"/>
    </row>
    <row r="1632" spans="4:5" x14ac:dyDescent="0.3">
      <c r="D1632" s="6"/>
      <c r="E1632" s="33"/>
    </row>
    <row r="1633" spans="4:5" x14ac:dyDescent="0.3">
      <c r="D1633" s="6"/>
      <c r="E1633" s="33"/>
    </row>
    <row r="1634" spans="4:5" x14ac:dyDescent="0.3">
      <c r="D1634" s="6"/>
      <c r="E1634" s="33"/>
    </row>
    <row r="1635" spans="4:5" x14ac:dyDescent="0.3">
      <c r="D1635" s="6"/>
      <c r="E1635" s="33"/>
    </row>
    <row r="1636" spans="4:5" x14ac:dyDescent="0.3">
      <c r="D1636" s="6"/>
      <c r="E1636" s="33"/>
    </row>
    <row r="1637" spans="4:5" x14ac:dyDescent="0.3">
      <c r="D1637" s="6"/>
      <c r="E1637" s="33"/>
    </row>
    <row r="1638" spans="4:5" x14ac:dyDescent="0.3">
      <c r="D1638" s="6"/>
      <c r="E1638" s="33"/>
    </row>
    <row r="1639" spans="4:5" x14ac:dyDescent="0.3">
      <c r="D1639" s="6"/>
      <c r="E1639" s="33"/>
    </row>
    <row r="1640" spans="4:5" x14ac:dyDescent="0.3">
      <c r="D1640" s="6"/>
      <c r="E1640" s="33"/>
    </row>
    <row r="1641" spans="4:5" x14ac:dyDescent="0.3">
      <c r="D1641" s="6"/>
      <c r="E1641" s="33"/>
    </row>
    <row r="1642" spans="4:5" x14ac:dyDescent="0.3">
      <c r="D1642" s="6"/>
      <c r="E1642" s="33"/>
    </row>
    <row r="1643" spans="4:5" x14ac:dyDescent="0.3">
      <c r="D1643" s="6"/>
      <c r="E1643" s="33"/>
    </row>
    <row r="1644" spans="4:5" x14ac:dyDescent="0.3">
      <c r="D1644" s="6"/>
      <c r="E1644" s="33"/>
    </row>
    <row r="1645" spans="4:5" x14ac:dyDescent="0.3">
      <c r="D1645" s="6"/>
      <c r="E1645" s="33"/>
    </row>
    <row r="1646" spans="4:5" x14ac:dyDescent="0.3">
      <c r="D1646" s="6"/>
      <c r="E1646" s="33"/>
    </row>
    <row r="1647" spans="4:5" x14ac:dyDescent="0.3">
      <c r="D1647" s="6"/>
      <c r="E1647" s="33"/>
    </row>
    <row r="1648" spans="4:5" x14ac:dyDescent="0.3">
      <c r="D1648" s="6"/>
      <c r="E1648" s="33"/>
    </row>
    <row r="1649" spans="4:5" x14ac:dyDescent="0.3">
      <c r="D1649" s="6"/>
      <c r="E1649" s="33"/>
    </row>
    <row r="1650" spans="4:5" x14ac:dyDescent="0.3">
      <c r="D1650" s="6"/>
      <c r="E1650" s="33"/>
    </row>
    <row r="1651" spans="4:5" x14ac:dyDescent="0.3">
      <c r="D1651" s="6"/>
      <c r="E1651" s="33"/>
    </row>
    <row r="1652" spans="4:5" x14ac:dyDescent="0.3">
      <c r="D1652" s="6"/>
      <c r="E1652" s="33"/>
    </row>
    <row r="1653" spans="4:5" x14ac:dyDescent="0.3">
      <c r="D1653" s="6"/>
      <c r="E1653" s="33"/>
    </row>
    <row r="1654" spans="4:5" x14ac:dyDescent="0.3">
      <c r="D1654" s="6"/>
      <c r="E1654" s="33"/>
    </row>
    <row r="1655" spans="4:5" x14ac:dyDescent="0.3">
      <c r="D1655" s="6"/>
      <c r="E1655" s="33"/>
    </row>
    <row r="1656" spans="4:5" x14ac:dyDescent="0.3">
      <c r="D1656" s="6"/>
      <c r="E1656" s="33"/>
    </row>
    <row r="1657" spans="4:5" x14ac:dyDescent="0.3">
      <c r="D1657" s="6"/>
      <c r="E1657" s="33"/>
    </row>
    <row r="1658" spans="4:5" x14ac:dyDescent="0.3">
      <c r="D1658" s="6"/>
      <c r="E1658" s="33"/>
    </row>
    <row r="1659" spans="4:5" x14ac:dyDescent="0.3">
      <c r="D1659" s="6"/>
      <c r="E1659" s="33"/>
    </row>
    <row r="1660" spans="4:5" x14ac:dyDescent="0.3">
      <c r="D1660" s="6"/>
      <c r="E1660" s="33"/>
    </row>
    <row r="1661" spans="4:5" x14ac:dyDescent="0.3">
      <c r="D1661" s="6"/>
      <c r="E1661" s="33"/>
    </row>
    <row r="1662" spans="4:5" x14ac:dyDescent="0.3">
      <c r="D1662" s="6"/>
      <c r="E1662" s="33"/>
    </row>
    <row r="1663" spans="4:5" x14ac:dyDescent="0.3">
      <c r="D1663" s="6"/>
      <c r="E1663" s="33"/>
    </row>
    <row r="1664" spans="4:5" x14ac:dyDescent="0.3">
      <c r="D1664" s="6"/>
      <c r="E1664" s="33"/>
    </row>
    <row r="1665" spans="4:5" x14ac:dyDescent="0.3">
      <c r="D1665" s="6"/>
      <c r="E1665" s="33"/>
    </row>
    <row r="1666" spans="4:5" x14ac:dyDescent="0.3">
      <c r="D1666" s="6"/>
      <c r="E1666" s="33"/>
    </row>
    <row r="1667" spans="4:5" x14ac:dyDescent="0.3">
      <c r="D1667" s="6"/>
      <c r="E1667" s="33"/>
    </row>
    <row r="1668" spans="4:5" x14ac:dyDescent="0.3">
      <c r="D1668" s="6"/>
      <c r="E1668" s="33"/>
    </row>
    <row r="1669" spans="4:5" x14ac:dyDescent="0.3">
      <c r="D1669" s="6"/>
      <c r="E1669" s="33"/>
    </row>
    <row r="1670" spans="4:5" x14ac:dyDescent="0.3">
      <c r="D1670" s="6"/>
      <c r="E1670" s="33"/>
    </row>
    <row r="1671" spans="4:5" x14ac:dyDescent="0.3">
      <c r="D1671" s="6"/>
      <c r="E1671" s="33"/>
    </row>
    <row r="1672" spans="4:5" x14ac:dyDescent="0.3">
      <c r="D1672" s="6"/>
      <c r="E1672" s="33"/>
    </row>
    <row r="1673" spans="4:5" x14ac:dyDescent="0.3">
      <c r="D1673" s="6"/>
      <c r="E1673" s="33"/>
    </row>
    <row r="1674" spans="4:5" x14ac:dyDescent="0.3">
      <c r="D1674" s="6"/>
      <c r="E1674" s="33"/>
    </row>
    <row r="1675" spans="4:5" x14ac:dyDescent="0.3">
      <c r="D1675" s="6"/>
      <c r="E1675" s="33"/>
    </row>
    <row r="1676" spans="4:5" x14ac:dyDescent="0.3">
      <c r="D1676" s="6"/>
      <c r="E1676" s="33"/>
    </row>
    <row r="1677" spans="4:5" x14ac:dyDescent="0.3">
      <c r="D1677" s="6"/>
      <c r="E1677" s="33"/>
    </row>
    <row r="1678" spans="4:5" x14ac:dyDescent="0.3">
      <c r="D1678" s="6"/>
      <c r="E1678" s="33"/>
    </row>
    <row r="1679" spans="4:5" x14ac:dyDescent="0.3">
      <c r="D1679" s="6"/>
      <c r="E1679" s="33"/>
    </row>
    <row r="1680" spans="4:5" x14ac:dyDescent="0.3">
      <c r="D1680" s="6"/>
      <c r="E1680" s="33"/>
    </row>
    <row r="1681" spans="4:5" x14ac:dyDescent="0.3">
      <c r="D1681" s="6"/>
      <c r="E1681" s="33"/>
    </row>
    <row r="1682" spans="4:5" x14ac:dyDescent="0.3">
      <c r="D1682" s="6"/>
      <c r="E1682" s="33"/>
    </row>
    <row r="1683" spans="4:5" x14ac:dyDescent="0.3">
      <c r="D1683" s="6"/>
      <c r="E1683" s="33"/>
    </row>
    <row r="1684" spans="4:5" x14ac:dyDescent="0.3">
      <c r="D1684" s="6"/>
      <c r="E1684" s="33"/>
    </row>
    <row r="1685" spans="4:5" x14ac:dyDescent="0.3">
      <c r="D1685" s="6"/>
      <c r="E1685" s="33"/>
    </row>
    <row r="1686" spans="4:5" x14ac:dyDescent="0.3">
      <c r="D1686" s="6"/>
      <c r="E1686" s="33"/>
    </row>
    <row r="1687" spans="4:5" x14ac:dyDescent="0.3">
      <c r="D1687" s="6"/>
      <c r="E1687" s="33"/>
    </row>
    <row r="1688" spans="4:5" x14ac:dyDescent="0.3">
      <c r="D1688" s="6"/>
      <c r="E1688" s="33"/>
    </row>
    <row r="1689" spans="4:5" x14ac:dyDescent="0.3">
      <c r="D1689" s="6"/>
      <c r="E1689" s="33"/>
    </row>
    <row r="1690" spans="4:5" x14ac:dyDescent="0.3">
      <c r="D1690" s="6"/>
      <c r="E1690" s="33"/>
    </row>
    <row r="1691" spans="4:5" x14ac:dyDescent="0.3">
      <c r="D1691" s="6"/>
      <c r="E1691" s="33"/>
    </row>
    <row r="1692" spans="4:5" x14ac:dyDescent="0.3">
      <c r="D1692" s="6"/>
      <c r="E1692" s="33"/>
    </row>
    <row r="1693" spans="4:5" x14ac:dyDescent="0.3">
      <c r="D1693" s="6"/>
      <c r="E1693" s="33"/>
    </row>
    <row r="1694" spans="4:5" x14ac:dyDescent="0.3">
      <c r="D1694" s="6"/>
      <c r="E1694" s="33"/>
    </row>
    <row r="1695" spans="4:5" x14ac:dyDescent="0.3">
      <c r="D1695" s="6"/>
      <c r="E1695" s="33"/>
    </row>
    <row r="1696" spans="4:5" x14ac:dyDescent="0.3">
      <c r="D1696" s="6"/>
      <c r="E1696" s="33"/>
    </row>
    <row r="1697" spans="4:5" x14ac:dyDescent="0.3">
      <c r="D1697" s="6"/>
      <c r="E1697" s="33"/>
    </row>
    <row r="1698" spans="4:5" x14ac:dyDescent="0.3">
      <c r="D1698" s="6"/>
      <c r="E1698" s="33"/>
    </row>
    <row r="1699" spans="4:5" x14ac:dyDescent="0.3">
      <c r="D1699" s="6"/>
      <c r="E1699" s="33"/>
    </row>
    <row r="1700" spans="4:5" x14ac:dyDescent="0.3">
      <c r="D1700" s="6"/>
      <c r="E1700" s="33"/>
    </row>
    <row r="1701" spans="4:5" x14ac:dyDescent="0.3">
      <c r="D1701" s="6"/>
      <c r="E1701" s="33"/>
    </row>
    <row r="1702" spans="4:5" x14ac:dyDescent="0.3">
      <c r="D1702" s="6"/>
      <c r="E1702" s="33"/>
    </row>
    <row r="1703" spans="4:5" x14ac:dyDescent="0.3">
      <c r="D1703" s="6"/>
      <c r="E1703" s="33"/>
    </row>
    <row r="1704" spans="4:5" x14ac:dyDescent="0.3">
      <c r="D1704" s="6"/>
      <c r="E1704" s="33"/>
    </row>
    <row r="1705" spans="4:5" x14ac:dyDescent="0.3">
      <c r="D1705" s="6"/>
      <c r="E1705" s="33"/>
    </row>
    <row r="1706" spans="4:5" x14ac:dyDescent="0.3">
      <c r="D1706" s="6"/>
      <c r="E1706" s="33"/>
    </row>
    <row r="1707" spans="4:5" x14ac:dyDescent="0.3">
      <c r="D1707" s="6"/>
      <c r="E1707" s="33"/>
    </row>
    <row r="1708" spans="4:5" x14ac:dyDescent="0.3">
      <c r="D1708" s="6"/>
      <c r="E1708" s="33"/>
    </row>
    <row r="1709" spans="4:5" x14ac:dyDescent="0.3">
      <c r="D1709" s="6"/>
      <c r="E1709" s="33"/>
    </row>
    <row r="1710" spans="4:5" x14ac:dyDescent="0.3">
      <c r="D1710" s="6"/>
      <c r="E1710" s="33"/>
    </row>
    <row r="1711" spans="4:5" x14ac:dyDescent="0.3">
      <c r="D1711" s="6"/>
      <c r="E1711" s="33"/>
    </row>
    <row r="1712" spans="4:5" x14ac:dyDescent="0.3">
      <c r="D1712" s="6"/>
      <c r="E1712" s="33"/>
    </row>
    <row r="1713" spans="4:5" x14ac:dyDescent="0.3">
      <c r="D1713" s="6"/>
      <c r="E1713" s="33"/>
    </row>
    <row r="1714" spans="4:5" x14ac:dyDescent="0.3">
      <c r="D1714" s="6"/>
      <c r="E1714" s="33"/>
    </row>
    <row r="1715" spans="4:5" x14ac:dyDescent="0.3">
      <c r="D1715" s="6"/>
      <c r="E1715" s="33"/>
    </row>
    <row r="1716" spans="4:5" x14ac:dyDescent="0.3">
      <c r="D1716" s="6"/>
      <c r="E1716" s="33"/>
    </row>
    <row r="1717" spans="4:5" x14ac:dyDescent="0.3">
      <c r="D1717" s="6"/>
      <c r="E1717" s="33"/>
    </row>
    <row r="1718" spans="4:5" x14ac:dyDescent="0.3">
      <c r="D1718" s="6"/>
      <c r="E1718" s="33"/>
    </row>
    <row r="1719" spans="4:5" x14ac:dyDescent="0.3">
      <c r="D1719" s="6"/>
      <c r="E1719" s="33"/>
    </row>
    <row r="1720" spans="4:5" x14ac:dyDescent="0.3">
      <c r="D1720" s="6"/>
      <c r="E1720" s="33"/>
    </row>
    <row r="1721" spans="4:5" x14ac:dyDescent="0.3">
      <c r="D1721" s="6"/>
      <c r="E1721" s="33"/>
    </row>
    <row r="1722" spans="4:5" x14ac:dyDescent="0.3">
      <c r="D1722" s="6"/>
      <c r="E1722" s="33"/>
    </row>
    <row r="1723" spans="4:5" x14ac:dyDescent="0.3">
      <c r="D1723" s="6"/>
      <c r="E1723" s="33"/>
    </row>
    <row r="1724" spans="4:5" x14ac:dyDescent="0.3">
      <c r="D1724" s="6"/>
      <c r="E1724" s="33"/>
    </row>
    <row r="1725" spans="4:5" x14ac:dyDescent="0.3">
      <c r="D1725" s="6"/>
      <c r="E1725" s="33"/>
    </row>
    <row r="1726" spans="4:5" x14ac:dyDescent="0.3">
      <c r="D1726" s="6"/>
      <c r="E1726" s="33"/>
    </row>
    <row r="1727" spans="4:5" x14ac:dyDescent="0.3">
      <c r="D1727" s="6"/>
      <c r="E1727" s="33"/>
    </row>
    <row r="1728" spans="4:5" x14ac:dyDescent="0.3">
      <c r="D1728" s="6"/>
      <c r="E1728" s="33"/>
    </row>
    <row r="1729" spans="4:5" x14ac:dyDescent="0.3">
      <c r="D1729" s="6"/>
      <c r="E1729" s="33"/>
    </row>
    <row r="1730" spans="4:5" x14ac:dyDescent="0.3">
      <c r="D1730" s="6"/>
      <c r="E1730" s="33"/>
    </row>
    <row r="1731" spans="4:5" x14ac:dyDescent="0.3">
      <c r="D1731" s="6"/>
      <c r="E1731" s="33"/>
    </row>
    <row r="1732" spans="4:5" x14ac:dyDescent="0.3">
      <c r="D1732" s="6"/>
      <c r="E1732" s="33"/>
    </row>
    <row r="1733" spans="4:5" x14ac:dyDescent="0.3">
      <c r="D1733" s="6"/>
      <c r="E1733" s="33"/>
    </row>
    <row r="1734" spans="4:5" x14ac:dyDescent="0.3">
      <c r="D1734" s="6"/>
      <c r="E1734" s="33"/>
    </row>
    <row r="1735" spans="4:5" x14ac:dyDescent="0.3">
      <c r="D1735" s="6"/>
      <c r="E1735" s="33"/>
    </row>
    <row r="1736" spans="4:5" x14ac:dyDescent="0.3">
      <c r="D1736" s="6"/>
      <c r="E1736" s="33"/>
    </row>
    <row r="1737" spans="4:5" x14ac:dyDescent="0.3">
      <c r="D1737" s="6"/>
      <c r="E1737" s="33"/>
    </row>
    <row r="1738" spans="4:5" x14ac:dyDescent="0.3">
      <c r="D1738" s="6"/>
      <c r="E1738" s="33"/>
    </row>
    <row r="1739" spans="4:5" x14ac:dyDescent="0.3">
      <c r="D1739" s="6"/>
      <c r="E1739" s="33"/>
    </row>
    <row r="1740" spans="4:5" x14ac:dyDescent="0.3">
      <c r="D1740" s="6"/>
      <c r="E1740" s="33"/>
    </row>
    <row r="1741" spans="4:5" x14ac:dyDescent="0.3">
      <c r="D1741" s="6"/>
      <c r="E1741" s="33"/>
    </row>
    <row r="1742" spans="4:5" x14ac:dyDescent="0.3">
      <c r="D1742" s="6"/>
      <c r="E1742" s="33"/>
    </row>
    <row r="1743" spans="4:5" x14ac:dyDescent="0.3">
      <c r="D1743" s="6"/>
      <c r="E1743" s="33"/>
    </row>
    <row r="1744" spans="4:5" x14ac:dyDescent="0.3">
      <c r="D1744" s="6"/>
      <c r="E1744" s="33"/>
    </row>
    <row r="1745" spans="4:5" x14ac:dyDescent="0.3">
      <c r="D1745" s="6"/>
      <c r="E1745" s="33"/>
    </row>
    <row r="1746" spans="4:5" x14ac:dyDescent="0.3">
      <c r="D1746" s="6"/>
      <c r="E1746" s="33"/>
    </row>
    <row r="1747" spans="4:5" x14ac:dyDescent="0.3">
      <c r="D1747" s="6"/>
      <c r="E1747" s="33"/>
    </row>
    <row r="1748" spans="4:5" x14ac:dyDescent="0.3">
      <c r="D1748" s="6"/>
      <c r="E1748" s="33"/>
    </row>
    <row r="1749" spans="4:5" x14ac:dyDescent="0.3">
      <c r="D1749" s="6"/>
      <c r="E1749" s="33"/>
    </row>
    <row r="1750" spans="4:5" x14ac:dyDescent="0.3">
      <c r="D1750" s="6"/>
      <c r="E1750" s="33"/>
    </row>
    <row r="1751" spans="4:5" x14ac:dyDescent="0.3">
      <c r="D1751" s="6"/>
      <c r="E1751" s="33"/>
    </row>
    <row r="1752" spans="4:5" x14ac:dyDescent="0.3">
      <c r="D1752" s="6"/>
      <c r="E1752" s="33"/>
    </row>
    <row r="1753" spans="4:5" x14ac:dyDescent="0.3">
      <c r="D1753" s="6"/>
      <c r="E1753" s="33"/>
    </row>
    <row r="1754" spans="4:5" x14ac:dyDescent="0.3">
      <c r="D1754" s="6"/>
      <c r="E1754" s="33"/>
    </row>
    <row r="1755" spans="4:5" x14ac:dyDescent="0.3">
      <c r="D1755" s="6"/>
      <c r="E1755" s="33"/>
    </row>
    <row r="1756" spans="4:5" x14ac:dyDescent="0.3">
      <c r="D1756" s="6"/>
      <c r="E1756" s="33"/>
    </row>
    <row r="1757" spans="4:5" x14ac:dyDescent="0.3">
      <c r="D1757" s="6"/>
      <c r="E1757" s="33"/>
    </row>
    <row r="1758" spans="4:5" x14ac:dyDescent="0.3">
      <c r="D1758" s="6"/>
      <c r="E1758" s="33"/>
    </row>
    <row r="1759" spans="4:5" x14ac:dyDescent="0.3">
      <c r="D1759" s="6"/>
      <c r="E1759" s="33"/>
    </row>
    <row r="1760" spans="4:5" x14ac:dyDescent="0.3">
      <c r="D1760" s="6"/>
      <c r="E1760" s="33"/>
    </row>
    <row r="1761" spans="4:5" x14ac:dyDescent="0.3">
      <c r="D1761" s="6"/>
      <c r="E1761" s="33"/>
    </row>
    <row r="1762" spans="4:5" x14ac:dyDescent="0.3">
      <c r="D1762" s="6"/>
      <c r="E1762" s="33"/>
    </row>
    <row r="1763" spans="4:5" x14ac:dyDescent="0.3">
      <c r="D1763" s="6"/>
      <c r="E1763" s="33"/>
    </row>
    <row r="1764" spans="4:5" x14ac:dyDescent="0.3">
      <c r="D1764" s="6"/>
      <c r="E1764" s="33"/>
    </row>
    <row r="1765" spans="4:5" x14ac:dyDescent="0.3">
      <c r="D1765" s="6"/>
      <c r="E1765" s="33"/>
    </row>
    <row r="1766" spans="4:5" x14ac:dyDescent="0.3">
      <c r="D1766" s="6"/>
      <c r="E1766" s="33"/>
    </row>
    <row r="1767" spans="4:5" x14ac:dyDescent="0.3">
      <c r="D1767" s="6"/>
      <c r="E1767" s="33"/>
    </row>
    <row r="1768" spans="4:5" x14ac:dyDescent="0.3">
      <c r="D1768" s="6"/>
      <c r="E1768" s="33"/>
    </row>
    <row r="1769" spans="4:5" x14ac:dyDescent="0.3">
      <c r="D1769" s="6"/>
      <c r="E1769" s="33"/>
    </row>
    <row r="1770" spans="4:5" x14ac:dyDescent="0.3">
      <c r="D1770" s="6"/>
      <c r="E1770" s="33"/>
    </row>
    <row r="1771" spans="4:5" x14ac:dyDescent="0.3">
      <c r="D1771" s="6"/>
      <c r="E1771" s="33"/>
    </row>
    <row r="1772" spans="4:5" x14ac:dyDescent="0.3">
      <c r="D1772" s="6"/>
      <c r="E1772" s="33"/>
    </row>
    <row r="1773" spans="4:5" x14ac:dyDescent="0.3">
      <c r="D1773" s="6"/>
      <c r="E1773" s="33"/>
    </row>
    <row r="1774" spans="4:5" x14ac:dyDescent="0.3">
      <c r="D1774" s="6"/>
      <c r="E1774" s="33"/>
    </row>
    <row r="1775" spans="4:5" x14ac:dyDescent="0.3">
      <c r="D1775" s="6"/>
      <c r="E1775" s="33"/>
    </row>
    <row r="1776" spans="4:5" x14ac:dyDescent="0.3">
      <c r="D1776" s="6"/>
      <c r="E1776" s="33"/>
    </row>
    <row r="1777" spans="4:5" x14ac:dyDescent="0.3">
      <c r="D1777" s="6"/>
      <c r="E1777" s="33"/>
    </row>
    <row r="1778" spans="4:5" x14ac:dyDescent="0.3">
      <c r="D1778" s="6"/>
      <c r="E1778" s="33"/>
    </row>
    <row r="1779" spans="4:5" x14ac:dyDescent="0.3">
      <c r="D1779" s="6"/>
      <c r="E1779" s="33"/>
    </row>
    <row r="1780" spans="4:5" x14ac:dyDescent="0.3">
      <c r="D1780" s="6"/>
      <c r="E1780" s="33"/>
    </row>
    <row r="1781" spans="4:5" x14ac:dyDescent="0.3">
      <c r="D1781" s="6"/>
      <c r="E1781" s="33"/>
    </row>
    <row r="1782" spans="4:5" x14ac:dyDescent="0.3">
      <c r="D1782" s="6"/>
      <c r="E1782" s="33"/>
    </row>
    <row r="1783" spans="4:5" x14ac:dyDescent="0.3">
      <c r="D1783" s="6"/>
      <c r="E1783" s="33"/>
    </row>
    <row r="1784" spans="4:5" x14ac:dyDescent="0.3">
      <c r="D1784" s="6"/>
      <c r="E1784" s="33"/>
    </row>
    <row r="1785" spans="4:5" x14ac:dyDescent="0.3">
      <c r="D1785" s="6"/>
      <c r="E1785" s="33"/>
    </row>
    <row r="1786" spans="4:5" x14ac:dyDescent="0.3">
      <c r="D1786" s="6"/>
      <c r="E1786" s="33"/>
    </row>
    <row r="1787" spans="4:5" x14ac:dyDescent="0.3">
      <c r="D1787" s="6"/>
      <c r="E1787" s="33"/>
    </row>
    <row r="1788" spans="4:5" x14ac:dyDescent="0.3">
      <c r="D1788" s="6"/>
      <c r="E1788" s="33"/>
    </row>
    <row r="1789" spans="4:5" x14ac:dyDescent="0.3">
      <c r="D1789" s="6"/>
      <c r="E1789" s="33"/>
    </row>
    <row r="1790" spans="4:5" x14ac:dyDescent="0.3">
      <c r="D1790" s="6"/>
      <c r="E1790" s="33"/>
    </row>
    <row r="1791" spans="4:5" x14ac:dyDescent="0.3">
      <c r="D1791" s="6"/>
      <c r="E1791" s="33"/>
    </row>
    <row r="1792" spans="4:5" x14ac:dyDescent="0.3">
      <c r="D1792" s="6"/>
      <c r="E1792" s="33"/>
    </row>
    <row r="1793" spans="4:5" x14ac:dyDescent="0.3">
      <c r="D1793" s="6"/>
      <c r="E1793" s="33"/>
    </row>
    <row r="1794" spans="4:5" x14ac:dyDescent="0.3">
      <c r="D1794" s="6"/>
      <c r="E1794" s="33"/>
    </row>
    <row r="1795" spans="4:5" x14ac:dyDescent="0.3">
      <c r="D1795" s="6"/>
      <c r="E1795" s="33"/>
    </row>
    <row r="1796" spans="4:5" x14ac:dyDescent="0.3">
      <c r="D1796" s="6"/>
      <c r="E1796" s="33"/>
    </row>
    <row r="1797" spans="4:5" x14ac:dyDescent="0.3">
      <c r="D1797" s="6"/>
      <c r="E1797" s="33"/>
    </row>
    <row r="1798" spans="4:5" x14ac:dyDescent="0.3">
      <c r="D1798" s="6"/>
      <c r="E1798" s="33"/>
    </row>
    <row r="1799" spans="4:5" x14ac:dyDescent="0.3">
      <c r="D1799" s="6"/>
      <c r="E1799" s="33"/>
    </row>
    <row r="1800" spans="4:5" x14ac:dyDescent="0.3">
      <c r="D1800" s="6"/>
      <c r="E1800" s="33"/>
    </row>
    <row r="1801" spans="4:5" x14ac:dyDescent="0.3">
      <c r="D1801" s="6"/>
      <c r="E1801" s="33"/>
    </row>
    <row r="1802" spans="4:5" x14ac:dyDescent="0.3">
      <c r="D1802" s="6"/>
      <c r="E1802" s="33"/>
    </row>
    <row r="1803" spans="4:5" x14ac:dyDescent="0.3">
      <c r="D1803" s="6"/>
      <c r="E1803" s="33"/>
    </row>
    <row r="1804" spans="4:5" x14ac:dyDescent="0.3">
      <c r="D1804" s="6"/>
      <c r="E1804" s="33"/>
    </row>
    <row r="1805" spans="4:5" x14ac:dyDescent="0.3">
      <c r="D1805" s="6"/>
      <c r="E1805" s="33"/>
    </row>
    <row r="1806" spans="4:5" x14ac:dyDescent="0.3">
      <c r="D1806" s="6"/>
      <c r="E1806" s="33"/>
    </row>
    <row r="1807" spans="4:5" x14ac:dyDescent="0.3">
      <c r="D1807" s="6"/>
      <c r="E1807" s="33"/>
    </row>
    <row r="1808" spans="4:5" x14ac:dyDescent="0.3">
      <c r="D1808" s="6"/>
      <c r="E1808" s="33"/>
    </row>
    <row r="1809" spans="4:5" x14ac:dyDescent="0.3">
      <c r="D1809" s="6"/>
      <c r="E1809" s="33"/>
    </row>
    <row r="1810" spans="4:5" x14ac:dyDescent="0.3">
      <c r="D1810" s="6"/>
      <c r="E1810" s="33"/>
    </row>
    <row r="1811" spans="4:5" x14ac:dyDescent="0.3">
      <c r="D1811" s="6"/>
      <c r="E1811" s="33"/>
    </row>
    <row r="1812" spans="4:5" x14ac:dyDescent="0.3">
      <c r="D1812" s="6"/>
      <c r="E1812" s="33"/>
    </row>
    <row r="1813" spans="4:5" x14ac:dyDescent="0.3">
      <c r="D1813" s="6"/>
      <c r="E1813" s="33"/>
    </row>
    <row r="1814" spans="4:5" x14ac:dyDescent="0.3">
      <c r="D1814" s="6"/>
      <c r="E1814" s="33"/>
    </row>
    <row r="1815" spans="4:5" x14ac:dyDescent="0.3">
      <c r="D1815" s="6"/>
      <c r="E1815" s="33"/>
    </row>
    <row r="1816" spans="4:5" x14ac:dyDescent="0.3">
      <c r="D1816" s="6"/>
      <c r="E1816" s="33"/>
    </row>
    <row r="1817" spans="4:5" x14ac:dyDescent="0.3">
      <c r="D1817" s="6"/>
      <c r="E1817" s="33"/>
    </row>
    <row r="1818" spans="4:5" x14ac:dyDescent="0.3">
      <c r="D1818" s="6"/>
      <c r="E1818" s="33"/>
    </row>
    <row r="1819" spans="4:5" x14ac:dyDescent="0.3">
      <c r="D1819" s="6"/>
      <c r="E1819" s="33"/>
    </row>
    <row r="1820" spans="4:5" x14ac:dyDescent="0.3">
      <c r="D1820" s="6"/>
      <c r="E1820" s="33"/>
    </row>
    <row r="1821" spans="4:5" x14ac:dyDescent="0.3">
      <c r="D1821" s="6"/>
      <c r="E1821" s="33"/>
    </row>
    <row r="1822" spans="4:5" x14ac:dyDescent="0.3">
      <c r="D1822" s="6"/>
      <c r="E1822" s="33"/>
    </row>
    <row r="1823" spans="4:5" x14ac:dyDescent="0.3">
      <c r="D1823" s="6"/>
      <c r="E1823" s="33"/>
    </row>
    <row r="1824" spans="4:5" x14ac:dyDescent="0.3">
      <c r="D1824" s="6"/>
      <c r="E1824" s="33"/>
    </row>
    <row r="1825" spans="4:5" x14ac:dyDescent="0.3">
      <c r="D1825" s="6"/>
      <c r="E1825" s="33"/>
    </row>
    <row r="1826" spans="4:5" x14ac:dyDescent="0.3">
      <c r="D1826" s="6"/>
      <c r="E1826" s="33"/>
    </row>
    <row r="1827" spans="4:5" x14ac:dyDescent="0.3">
      <c r="D1827" s="6"/>
      <c r="E1827" s="33"/>
    </row>
    <row r="1828" spans="4:5" x14ac:dyDescent="0.3">
      <c r="D1828" s="6"/>
      <c r="E1828" s="33"/>
    </row>
    <row r="1829" spans="4:5" x14ac:dyDescent="0.3">
      <c r="D1829" s="6"/>
      <c r="E1829" s="33"/>
    </row>
    <row r="1830" spans="4:5" x14ac:dyDescent="0.3">
      <c r="D1830" s="6"/>
      <c r="E1830" s="33"/>
    </row>
    <row r="1831" spans="4:5" x14ac:dyDescent="0.3">
      <c r="D1831" s="6"/>
      <c r="E1831" s="33"/>
    </row>
    <row r="1832" spans="4:5" x14ac:dyDescent="0.3">
      <c r="D1832" s="6"/>
      <c r="E1832" s="33"/>
    </row>
    <row r="1833" spans="4:5" x14ac:dyDescent="0.3">
      <c r="D1833" s="6"/>
      <c r="E1833" s="33"/>
    </row>
    <row r="1834" spans="4:5" x14ac:dyDescent="0.3">
      <c r="D1834" s="6"/>
      <c r="E1834" s="33"/>
    </row>
    <row r="1835" spans="4:5" x14ac:dyDescent="0.3">
      <c r="D1835" s="6"/>
      <c r="E1835" s="33"/>
    </row>
    <row r="1836" spans="4:5" x14ac:dyDescent="0.3">
      <c r="D1836" s="6"/>
      <c r="E1836" s="33"/>
    </row>
    <row r="1837" spans="4:5" x14ac:dyDescent="0.3">
      <c r="D1837" s="6"/>
      <c r="E1837" s="33"/>
    </row>
    <row r="1838" spans="4:5" x14ac:dyDescent="0.3">
      <c r="D1838" s="6"/>
      <c r="E1838" s="33"/>
    </row>
    <row r="1839" spans="4:5" x14ac:dyDescent="0.3">
      <c r="D1839" s="6"/>
      <c r="E1839" s="33"/>
    </row>
    <row r="1840" spans="4:5" x14ac:dyDescent="0.3">
      <c r="D1840" s="6"/>
      <c r="E1840" s="33"/>
    </row>
    <row r="1841" spans="4:5" x14ac:dyDescent="0.3">
      <c r="D1841" s="6"/>
      <c r="E1841" s="33"/>
    </row>
    <row r="1842" spans="4:5" x14ac:dyDescent="0.3">
      <c r="D1842" s="6"/>
      <c r="E1842" s="33"/>
    </row>
    <row r="1843" spans="4:5" x14ac:dyDescent="0.3">
      <c r="D1843" s="6"/>
      <c r="E1843" s="33"/>
    </row>
    <row r="1844" spans="4:5" x14ac:dyDescent="0.3">
      <c r="D1844" s="6"/>
      <c r="E1844" s="33"/>
    </row>
    <row r="1845" spans="4:5" x14ac:dyDescent="0.3">
      <c r="D1845" s="6"/>
      <c r="E1845" s="33"/>
    </row>
    <row r="1846" spans="4:5" x14ac:dyDescent="0.3">
      <c r="D1846" s="6"/>
      <c r="E1846" s="33"/>
    </row>
    <row r="1847" spans="4:5" x14ac:dyDescent="0.3">
      <c r="D1847" s="6"/>
      <c r="E1847" s="33"/>
    </row>
    <row r="1848" spans="4:5" x14ac:dyDescent="0.3">
      <c r="D1848" s="6"/>
      <c r="E1848" s="33"/>
    </row>
    <row r="1849" spans="4:5" x14ac:dyDescent="0.3">
      <c r="D1849" s="6"/>
      <c r="E1849" s="33"/>
    </row>
    <row r="1850" spans="4:5" x14ac:dyDescent="0.3">
      <c r="D1850" s="6"/>
      <c r="E1850" s="33"/>
    </row>
    <row r="1851" spans="4:5" x14ac:dyDescent="0.3">
      <c r="D1851" s="6"/>
      <c r="E1851" s="33"/>
    </row>
    <row r="1852" spans="4:5" x14ac:dyDescent="0.3">
      <c r="D1852" s="6"/>
      <c r="E1852" s="33"/>
    </row>
    <row r="1853" spans="4:5" x14ac:dyDescent="0.3">
      <c r="D1853" s="6"/>
      <c r="E1853" s="33"/>
    </row>
    <row r="1854" spans="4:5" x14ac:dyDescent="0.3">
      <c r="D1854" s="6"/>
      <c r="E1854" s="33"/>
    </row>
    <row r="1855" spans="4:5" x14ac:dyDescent="0.3">
      <c r="D1855" s="6"/>
      <c r="E1855" s="33"/>
    </row>
    <row r="1856" spans="4:5" x14ac:dyDescent="0.3">
      <c r="D1856" s="6"/>
      <c r="E1856" s="33"/>
    </row>
    <row r="1857" spans="4:5" x14ac:dyDescent="0.3">
      <c r="D1857" s="6"/>
      <c r="E1857" s="33"/>
    </row>
    <row r="1858" spans="4:5" x14ac:dyDescent="0.3">
      <c r="D1858" s="6"/>
      <c r="E1858" s="33"/>
    </row>
    <row r="1859" spans="4:5" x14ac:dyDescent="0.3">
      <c r="D1859" s="6"/>
      <c r="E1859" s="33"/>
    </row>
    <row r="1860" spans="4:5" x14ac:dyDescent="0.3">
      <c r="D1860" s="6"/>
      <c r="E1860" s="33"/>
    </row>
    <row r="1861" spans="4:5" x14ac:dyDescent="0.3">
      <c r="D1861" s="6"/>
      <c r="E1861" s="33"/>
    </row>
    <row r="1862" spans="4:5" x14ac:dyDescent="0.3">
      <c r="D1862" s="6"/>
      <c r="E1862" s="33"/>
    </row>
    <row r="1863" spans="4:5" x14ac:dyDescent="0.3">
      <c r="D1863" s="6"/>
      <c r="E1863" s="33"/>
    </row>
    <row r="1864" spans="4:5" x14ac:dyDescent="0.3">
      <c r="D1864" s="6"/>
      <c r="E1864" s="33"/>
    </row>
    <row r="1865" spans="4:5" x14ac:dyDescent="0.3">
      <c r="D1865" s="6"/>
      <c r="E1865" s="33"/>
    </row>
    <row r="1866" spans="4:5" x14ac:dyDescent="0.3">
      <c r="D1866" s="6"/>
      <c r="E1866" s="33"/>
    </row>
    <row r="1867" spans="4:5" x14ac:dyDescent="0.3">
      <c r="D1867" s="6"/>
      <c r="E1867" s="33"/>
    </row>
    <row r="1868" spans="4:5" x14ac:dyDescent="0.3">
      <c r="D1868" s="6"/>
      <c r="E1868" s="33"/>
    </row>
    <row r="1869" spans="4:5" x14ac:dyDescent="0.3">
      <c r="D1869" s="6"/>
      <c r="E1869" s="33"/>
    </row>
    <row r="1870" spans="4:5" x14ac:dyDescent="0.3">
      <c r="D1870" s="6"/>
      <c r="E1870" s="33"/>
    </row>
    <row r="1871" spans="4:5" x14ac:dyDescent="0.3">
      <c r="D1871" s="6"/>
      <c r="E1871" s="33"/>
    </row>
    <row r="1872" spans="4:5" x14ac:dyDescent="0.3">
      <c r="D1872" s="6"/>
      <c r="E1872" s="33"/>
    </row>
    <row r="1873" spans="4:5" x14ac:dyDescent="0.3">
      <c r="D1873" s="6"/>
      <c r="E1873" s="33"/>
    </row>
    <row r="1874" spans="4:5" x14ac:dyDescent="0.3">
      <c r="D1874" s="6"/>
      <c r="E1874" s="33"/>
    </row>
    <row r="1875" spans="4:5" x14ac:dyDescent="0.3">
      <c r="D1875" s="6"/>
      <c r="E1875" s="33"/>
    </row>
    <row r="1876" spans="4:5" x14ac:dyDescent="0.3">
      <c r="D1876" s="6"/>
      <c r="E1876" s="33"/>
    </row>
    <row r="1877" spans="4:5" x14ac:dyDescent="0.3">
      <c r="D1877" s="6"/>
      <c r="E1877" s="33"/>
    </row>
    <row r="1878" spans="4:5" x14ac:dyDescent="0.3">
      <c r="D1878" s="6"/>
      <c r="E1878" s="33"/>
    </row>
    <row r="1879" spans="4:5" x14ac:dyDescent="0.3">
      <c r="D1879" s="6"/>
      <c r="E1879" s="33"/>
    </row>
    <row r="1880" spans="4:5" x14ac:dyDescent="0.3">
      <c r="D1880" s="6"/>
      <c r="E1880" s="33"/>
    </row>
    <row r="1881" spans="4:5" x14ac:dyDescent="0.3">
      <c r="D1881" s="6"/>
      <c r="E1881" s="33"/>
    </row>
    <row r="1882" spans="4:5" x14ac:dyDescent="0.3">
      <c r="D1882" s="6"/>
      <c r="E1882" s="33"/>
    </row>
    <row r="1883" spans="4:5" x14ac:dyDescent="0.3">
      <c r="D1883" s="6"/>
      <c r="E1883" s="33"/>
    </row>
    <row r="1884" spans="4:5" x14ac:dyDescent="0.3">
      <c r="D1884" s="6"/>
      <c r="E1884" s="33"/>
    </row>
    <row r="1885" spans="4:5" x14ac:dyDescent="0.3">
      <c r="D1885" s="6"/>
      <c r="E1885" s="33"/>
    </row>
    <row r="1886" spans="4:5" x14ac:dyDescent="0.3">
      <c r="D1886" s="6"/>
      <c r="E1886" s="33"/>
    </row>
    <row r="1887" spans="4:5" x14ac:dyDescent="0.3">
      <c r="D1887" s="6"/>
      <c r="E1887" s="33"/>
    </row>
    <row r="1888" spans="4:5" x14ac:dyDescent="0.3">
      <c r="D1888" s="6"/>
      <c r="E1888" s="33"/>
    </row>
    <row r="1889" spans="4:5" x14ac:dyDescent="0.3">
      <c r="D1889" s="6"/>
      <c r="E1889" s="33"/>
    </row>
    <row r="1890" spans="4:5" x14ac:dyDescent="0.3">
      <c r="D1890" s="6"/>
      <c r="E1890" s="33"/>
    </row>
    <row r="1891" spans="4:5" x14ac:dyDescent="0.3">
      <c r="D1891" s="6"/>
      <c r="E1891" s="33"/>
    </row>
    <row r="1892" spans="4:5" x14ac:dyDescent="0.3">
      <c r="D1892" s="6"/>
      <c r="E1892" s="33"/>
    </row>
    <row r="1893" spans="4:5" x14ac:dyDescent="0.3">
      <c r="D1893" s="6"/>
      <c r="E1893" s="33"/>
    </row>
    <row r="1894" spans="4:5" x14ac:dyDescent="0.3">
      <c r="D1894" s="6"/>
      <c r="E1894" s="33"/>
    </row>
    <row r="1895" spans="4:5" x14ac:dyDescent="0.3">
      <c r="D1895" s="6"/>
      <c r="E1895" s="33"/>
    </row>
    <row r="1896" spans="4:5" x14ac:dyDescent="0.3">
      <c r="D1896" s="6"/>
      <c r="E1896" s="33"/>
    </row>
    <row r="1897" spans="4:5" x14ac:dyDescent="0.3">
      <c r="D1897" s="6"/>
      <c r="E1897" s="33"/>
    </row>
    <row r="1898" spans="4:5" x14ac:dyDescent="0.3">
      <c r="D1898" s="6"/>
      <c r="E1898" s="33"/>
    </row>
    <row r="1899" spans="4:5" x14ac:dyDescent="0.3">
      <c r="D1899" s="6"/>
      <c r="E1899" s="33"/>
    </row>
    <row r="1900" spans="4:5" x14ac:dyDescent="0.3">
      <c r="D1900" s="6"/>
      <c r="E1900" s="33"/>
    </row>
    <row r="1901" spans="4:5" x14ac:dyDescent="0.3">
      <c r="D1901" s="6"/>
      <c r="E1901" s="33"/>
    </row>
    <row r="1902" spans="4:5" x14ac:dyDescent="0.3">
      <c r="D1902" s="6"/>
      <c r="E1902" s="33"/>
    </row>
    <row r="1903" spans="4:5" x14ac:dyDescent="0.3">
      <c r="D1903" s="6"/>
      <c r="E1903" s="33"/>
    </row>
    <row r="1904" spans="4:5" x14ac:dyDescent="0.3">
      <c r="D1904" s="6"/>
      <c r="E1904" s="33"/>
    </row>
    <row r="1905" spans="4:5" x14ac:dyDescent="0.3">
      <c r="D1905" s="6"/>
      <c r="E1905" s="33"/>
    </row>
    <row r="1906" spans="4:5" x14ac:dyDescent="0.3">
      <c r="D1906" s="6"/>
      <c r="E1906" s="33"/>
    </row>
    <row r="1907" spans="4:5" x14ac:dyDescent="0.3">
      <c r="D1907" s="6"/>
      <c r="E1907" s="33"/>
    </row>
    <row r="1908" spans="4:5" x14ac:dyDescent="0.3">
      <c r="D1908" s="6"/>
      <c r="E1908" s="33"/>
    </row>
    <row r="1909" spans="4:5" x14ac:dyDescent="0.3">
      <c r="D1909" s="6"/>
      <c r="E1909" s="33"/>
    </row>
    <row r="1910" spans="4:5" x14ac:dyDescent="0.3">
      <c r="D1910" s="6"/>
      <c r="E1910" s="33"/>
    </row>
    <row r="1911" spans="4:5" x14ac:dyDescent="0.3">
      <c r="D1911" s="6"/>
      <c r="E1911" s="33"/>
    </row>
    <row r="1912" spans="4:5" x14ac:dyDescent="0.3">
      <c r="D1912" s="6"/>
      <c r="E1912" s="33"/>
    </row>
    <row r="1913" spans="4:5" x14ac:dyDescent="0.3">
      <c r="D1913" s="6"/>
      <c r="E1913" s="33"/>
    </row>
    <row r="1914" spans="4:5" x14ac:dyDescent="0.3">
      <c r="D1914" s="6"/>
      <c r="E1914" s="33"/>
    </row>
    <row r="1915" spans="4:5" x14ac:dyDescent="0.3">
      <c r="D1915" s="6"/>
      <c r="E1915" s="33"/>
    </row>
    <row r="1916" spans="4:5" x14ac:dyDescent="0.3">
      <c r="D1916" s="6"/>
      <c r="E1916" s="33"/>
    </row>
    <row r="1917" spans="4:5" x14ac:dyDescent="0.3">
      <c r="D1917" s="6"/>
      <c r="E1917" s="33"/>
    </row>
    <row r="1918" spans="4:5" x14ac:dyDescent="0.3">
      <c r="D1918" s="6"/>
      <c r="E1918" s="33"/>
    </row>
    <row r="1919" spans="4:5" x14ac:dyDescent="0.3">
      <c r="D1919" s="6"/>
      <c r="E1919" s="33"/>
    </row>
    <row r="1920" spans="4:5" x14ac:dyDescent="0.3">
      <c r="D1920" s="6"/>
      <c r="E1920" s="33"/>
    </row>
    <row r="1921" spans="4:5" x14ac:dyDescent="0.3">
      <c r="D1921" s="6"/>
      <c r="E1921" s="33"/>
    </row>
    <row r="1922" spans="4:5" x14ac:dyDescent="0.3">
      <c r="D1922" s="6"/>
      <c r="E1922" s="33"/>
    </row>
    <row r="1923" spans="4:5" x14ac:dyDescent="0.3">
      <c r="D1923" s="6"/>
      <c r="E1923" s="33"/>
    </row>
    <row r="1924" spans="4:5" x14ac:dyDescent="0.3">
      <c r="D1924" s="6"/>
      <c r="E1924" s="33"/>
    </row>
    <row r="1925" spans="4:5" x14ac:dyDescent="0.3">
      <c r="D1925" s="6"/>
      <c r="E1925" s="33"/>
    </row>
    <row r="1926" spans="4:5" x14ac:dyDescent="0.3">
      <c r="D1926" s="6"/>
      <c r="E1926" s="33"/>
    </row>
    <row r="1927" spans="4:5" x14ac:dyDescent="0.3">
      <c r="D1927" s="6"/>
      <c r="E1927" s="33"/>
    </row>
    <row r="1928" spans="4:5" x14ac:dyDescent="0.3">
      <c r="D1928" s="6"/>
      <c r="E1928" s="33"/>
    </row>
    <row r="1929" spans="4:5" x14ac:dyDescent="0.3">
      <c r="D1929" s="6"/>
      <c r="E1929" s="33"/>
    </row>
    <row r="1930" spans="4:5" x14ac:dyDescent="0.3">
      <c r="D1930" s="6"/>
      <c r="E1930" s="33"/>
    </row>
    <row r="1931" spans="4:5" x14ac:dyDescent="0.3">
      <c r="D1931" s="6"/>
      <c r="E1931" s="33"/>
    </row>
    <row r="1932" spans="4:5" x14ac:dyDescent="0.3">
      <c r="D1932" s="6"/>
      <c r="E1932" s="33"/>
    </row>
    <row r="1933" spans="4:5" x14ac:dyDescent="0.3">
      <c r="D1933" s="6"/>
      <c r="E1933" s="33"/>
    </row>
    <row r="1934" spans="4:5" x14ac:dyDescent="0.3">
      <c r="D1934" s="6"/>
      <c r="E1934" s="33"/>
    </row>
    <row r="1935" spans="4:5" x14ac:dyDescent="0.3">
      <c r="D1935" s="6"/>
      <c r="E1935" s="33"/>
    </row>
    <row r="1936" spans="4:5" x14ac:dyDescent="0.3">
      <c r="D1936" s="6"/>
      <c r="E1936" s="33"/>
    </row>
    <row r="1937" spans="4:5" x14ac:dyDescent="0.3">
      <c r="D1937" s="6"/>
      <c r="E1937" s="33"/>
    </row>
    <row r="1938" spans="4:5" x14ac:dyDescent="0.3">
      <c r="D1938" s="6"/>
      <c r="E1938" s="33"/>
    </row>
    <row r="1939" spans="4:5" x14ac:dyDescent="0.3">
      <c r="D1939" s="6"/>
      <c r="E1939" s="33"/>
    </row>
    <row r="1940" spans="4:5" x14ac:dyDescent="0.3">
      <c r="D1940" s="6"/>
      <c r="E1940" s="33"/>
    </row>
    <row r="1941" spans="4:5" x14ac:dyDescent="0.3">
      <c r="D1941" s="6"/>
      <c r="E1941" s="33"/>
    </row>
    <row r="1942" spans="4:5" x14ac:dyDescent="0.3">
      <c r="D1942" s="6"/>
      <c r="E1942" s="33"/>
    </row>
    <row r="1943" spans="4:5" x14ac:dyDescent="0.3">
      <c r="D1943" s="6"/>
      <c r="E1943" s="33"/>
    </row>
    <row r="1944" spans="4:5" x14ac:dyDescent="0.3">
      <c r="D1944" s="6"/>
      <c r="E1944" s="33"/>
    </row>
    <row r="1945" spans="4:5" x14ac:dyDescent="0.3">
      <c r="D1945" s="6"/>
      <c r="E1945" s="33"/>
    </row>
    <row r="1946" spans="4:5" x14ac:dyDescent="0.3">
      <c r="D1946" s="6"/>
      <c r="E1946" s="33"/>
    </row>
    <row r="1947" spans="4:5" x14ac:dyDescent="0.3">
      <c r="D1947" s="6"/>
      <c r="E1947" s="33"/>
    </row>
    <row r="1948" spans="4:5" x14ac:dyDescent="0.3">
      <c r="D1948" s="6"/>
      <c r="E1948" s="33"/>
    </row>
    <row r="1949" spans="4:5" x14ac:dyDescent="0.3">
      <c r="D1949" s="6"/>
      <c r="E1949" s="33"/>
    </row>
    <row r="1950" spans="4:5" x14ac:dyDescent="0.3">
      <c r="D1950" s="6"/>
      <c r="E1950" s="33"/>
    </row>
    <row r="1951" spans="4:5" x14ac:dyDescent="0.3">
      <c r="D1951" s="6"/>
      <c r="E1951" s="33"/>
    </row>
    <row r="1952" spans="4:5" x14ac:dyDescent="0.3">
      <c r="D1952" s="6"/>
      <c r="E1952" s="33"/>
    </row>
    <row r="1953" spans="4:5" x14ac:dyDescent="0.3">
      <c r="D1953" s="6"/>
      <c r="E1953" s="33"/>
    </row>
    <row r="1954" spans="4:5" x14ac:dyDescent="0.3">
      <c r="D1954" s="6"/>
      <c r="E1954" s="33"/>
    </row>
    <row r="1955" spans="4:5" x14ac:dyDescent="0.3">
      <c r="D1955" s="6"/>
      <c r="E1955" s="33"/>
    </row>
    <row r="1956" spans="4:5" x14ac:dyDescent="0.3">
      <c r="D1956" s="6"/>
      <c r="E1956" s="33"/>
    </row>
    <row r="1957" spans="4:5" x14ac:dyDescent="0.3">
      <c r="D1957" s="6"/>
      <c r="E1957" s="33"/>
    </row>
    <row r="1958" spans="4:5" x14ac:dyDescent="0.3">
      <c r="D1958" s="6"/>
      <c r="E1958" s="33"/>
    </row>
    <row r="1959" spans="4:5" x14ac:dyDescent="0.3">
      <c r="D1959" s="6"/>
      <c r="E1959" s="33"/>
    </row>
    <row r="1960" spans="4:5" x14ac:dyDescent="0.3">
      <c r="D1960" s="6"/>
      <c r="E1960" s="33"/>
    </row>
    <row r="1961" spans="4:5" x14ac:dyDescent="0.3">
      <c r="D1961" s="6"/>
      <c r="E1961" s="33"/>
    </row>
    <row r="1962" spans="4:5" x14ac:dyDescent="0.3">
      <c r="D1962" s="6"/>
      <c r="E1962" s="33"/>
    </row>
    <row r="1963" spans="4:5" x14ac:dyDescent="0.3">
      <c r="D1963" s="6"/>
      <c r="E1963" s="33"/>
    </row>
    <row r="1964" spans="4:5" x14ac:dyDescent="0.3">
      <c r="D1964" s="6"/>
      <c r="E1964" s="33"/>
    </row>
    <row r="1965" spans="4:5" x14ac:dyDescent="0.3">
      <c r="D1965" s="6"/>
      <c r="E1965" s="33"/>
    </row>
    <row r="1966" spans="4:5" x14ac:dyDescent="0.3">
      <c r="D1966" s="6"/>
      <c r="E1966" s="33"/>
    </row>
    <row r="1967" spans="4:5" x14ac:dyDescent="0.3">
      <c r="D1967" s="6"/>
      <c r="E1967" s="33"/>
    </row>
    <row r="1968" spans="4:5" x14ac:dyDescent="0.3">
      <c r="D1968" s="6"/>
      <c r="E1968" s="33"/>
    </row>
    <row r="1969" spans="4:5" x14ac:dyDescent="0.3">
      <c r="D1969" s="6"/>
      <c r="E1969" s="33"/>
    </row>
    <row r="1970" spans="4:5" x14ac:dyDescent="0.3">
      <c r="D1970" s="6"/>
      <c r="E1970" s="33"/>
    </row>
    <row r="1971" spans="4:5" x14ac:dyDescent="0.3">
      <c r="D1971" s="6"/>
      <c r="E1971" s="33"/>
    </row>
    <row r="1972" spans="4:5" x14ac:dyDescent="0.3">
      <c r="D1972" s="6"/>
      <c r="E1972" s="33"/>
    </row>
    <row r="1973" spans="4:5" x14ac:dyDescent="0.3">
      <c r="D1973" s="6"/>
      <c r="E1973" s="33"/>
    </row>
    <row r="1974" spans="4:5" x14ac:dyDescent="0.3">
      <c r="D1974" s="6"/>
      <c r="E1974" s="33"/>
    </row>
    <row r="1975" spans="4:5" x14ac:dyDescent="0.3">
      <c r="D1975" s="6"/>
      <c r="E1975" s="33"/>
    </row>
    <row r="1976" spans="4:5" x14ac:dyDescent="0.3">
      <c r="D1976" s="6"/>
      <c r="E1976" s="33"/>
    </row>
    <row r="1977" spans="4:5" x14ac:dyDescent="0.3">
      <c r="D1977" s="6"/>
      <c r="E1977" s="33"/>
    </row>
    <row r="1978" spans="4:5" x14ac:dyDescent="0.3">
      <c r="D1978" s="6"/>
      <c r="E1978" s="33"/>
    </row>
    <row r="1979" spans="4:5" x14ac:dyDescent="0.3">
      <c r="D1979" s="6"/>
      <c r="E1979" s="33"/>
    </row>
    <row r="1980" spans="4:5" x14ac:dyDescent="0.3">
      <c r="D1980" s="6"/>
      <c r="E1980" s="33"/>
    </row>
    <row r="1981" spans="4:5" x14ac:dyDescent="0.3">
      <c r="D1981" s="6"/>
      <c r="E1981" s="33"/>
    </row>
    <row r="1982" spans="4:5" x14ac:dyDescent="0.3">
      <c r="D1982" s="6"/>
      <c r="E1982" s="33"/>
    </row>
    <row r="1983" spans="4:5" x14ac:dyDescent="0.3">
      <c r="D1983" s="6"/>
      <c r="E1983" s="33"/>
    </row>
    <row r="1984" spans="4:5" x14ac:dyDescent="0.3">
      <c r="D1984" s="6"/>
      <c r="E1984" s="33"/>
    </row>
    <row r="1985" spans="4:5" x14ac:dyDescent="0.3">
      <c r="D1985" s="6"/>
      <c r="E1985" s="33"/>
    </row>
    <row r="1986" spans="4:5" x14ac:dyDescent="0.3">
      <c r="D1986" s="6"/>
      <c r="E1986" s="33"/>
    </row>
    <row r="1987" spans="4:5" x14ac:dyDescent="0.3">
      <c r="D1987" s="6"/>
      <c r="E1987" s="33"/>
    </row>
    <row r="1988" spans="4:5" x14ac:dyDescent="0.3">
      <c r="D1988" s="6"/>
      <c r="E1988" s="33"/>
    </row>
    <row r="1989" spans="4:5" x14ac:dyDescent="0.3">
      <c r="D1989" s="6"/>
      <c r="E1989" s="33"/>
    </row>
    <row r="1990" spans="4:5" x14ac:dyDescent="0.3">
      <c r="D1990" s="6"/>
      <c r="E1990" s="33"/>
    </row>
    <row r="1991" spans="4:5" x14ac:dyDescent="0.3">
      <c r="D1991" s="6"/>
      <c r="E1991" s="33"/>
    </row>
    <row r="1992" spans="4:5" x14ac:dyDescent="0.3">
      <c r="D1992" s="6"/>
      <c r="E1992" s="33"/>
    </row>
    <row r="1993" spans="4:5" x14ac:dyDescent="0.3">
      <c r="D1993" s="6"/>
      <c r="E1993" s="33"/>
    </row>
    <row r="1994" spans="4:5" x14ac:dyDescent="0.3">
      <c r="D1994" s="6"/>
      <c r="E1994" s="33"/>
    </row>
    <row r="1995" spans="4:5" x14ac:dyDescent="0.3">
      <c r="D1995" s="6"/>
      <c r="E1995" s="33"/>
    </row>
    <row r="1996" spans="4:5" x14ac:dyDescent="0.3">
      <c r="D1996" s="6"/>
      <c r="E1996" s="33"/>
    </row>
    <row r="1997" spans="4:5" x14ac:dyDescent="0.3">
      <c r="D1997" s="6"/>
      <c r="E1997" s="33"/>
    </row>
    <row r="1998" spans="4:5" x14ac:dyDescent="0.3">
      <c r="D1998" s="6"/>
      <c r="E1998" s="33"/>
    </row>
    <row r="1999" spans="4:5" x14ac:dyDescent="0.3">
      <c r="D1999" s="6"/>
      <c r="E1999" s="33"/>
    </row>
  </sheetData>
  <autoFilter ref="A1:E1043994" xr:uid="{1F3814F3-A420-4F39-A541-9EFF0983804B}"/>
  <hyperlinks>
    <hyperlink ref="E4:E5" r:id="rId1" display="atendimento02@vitao.com.br" xr:uid="{B2A6519E-5A66-4A64-AACB-FA77B0FF7B6C}"/>
    <hyperlink ref="E9" r:id="rId2" xr:uid="{3E5BE63A-5C3B-47E4-A2C4-E77A4B3E190F}"/>
    <hyperlink ref="E13" r:id="rId3" xr:uid="{668CDB06-4241-4909-AD27-7C7E7A3A26D9}"/>
    <hyperlink ref="E18:E19" r:id="rId4" display="atendimento02@vitao.com.br" xr:uid="{65CDDFCC-26A7-4C7E-9465-AF8958DA1A04}"/>
    <hyperlink ref="E52:E53" r:id="rId5" display="atendimento02@vitao.com.br" xr:uid="{BBAFD89B-E22C-40F7-AC30-43DE6DD61FD8}"/>
    <hyperlink ref="E62" r:id="rId6" xr:uid="{6CF535B1-6E19-47EE-A6C2-67F0312E6EF7}"/>
    <hyperlink ref="E73" r:id="rId7" xr:uid="{DB2CE5AB-E193-4D69-85EA-C8BC67E52478}"/>
    <hyperlink ref="E78:E79" r:id="rId8" display="atendimento02@vitao.com.br" xr:uid="{2EDD4C38-DD43-4CDF-B9AD-272DA5A48813}"/>
    <hyperlink ref="E83:E84" r:id="rId9" display="atendimento02@vitao.com.br" xr:uid="{8E7D1ACA-2859-4E60-991B-43080127A3C8}"/>
    <hyperlink ref="E86" r:id="rId10" xr:uid="{1EB5DA9D-D75D-4A99-8E9F-014F804A8065}"/>
    <hyperlink ref="E88" r:id="rId11" xr:uid="{198F94AF-F985-4E07-B28E-A61B13FD6A34}"/>
    <hyperlink ref="E92" r:id="rId12" xr:uid="{508739A0-7591-4183-B4FA-1AE2EDB992C7}"/>
    <hyperlink ref="E95:E96" r:id="rId13" display="atendimento02@vitao.com.br" xr:uid="{30B3E8E9-7331-465A-B771-4B6253C2DC09}"/>
    <hyperlink ref="E109" r:id="rId14" xr:uid="{58196DFC-5BBE-444F-9324-C6E377AE90C0}"/>
    <hyperlink ref="E111" r:id="rId15" xr:uid="{5A472D86-2770-4147-A2A4-0F079ABECCAF}"/>
    <hyperlink ref="E125" r:id="rId16" xr:uid="{80AF8E22-7181-4A55-9504-3B5E9B804811}"/>
    <hyperlink ref="E129" r:id="rId17" xr:uid="{071A5E0C-7F0F-472E-BE56-DFB50DA6F08C}"/>
    <hyperlink ref="E131" r:id="rId18" xr:uid="{5843E3EF-7925-4D1E-82A0-8DE5E7EA6308}"/>
    <hyperlink ref="E133" r:id="rId19" xr:uid="{F3B16584-D6EB-4860-B6EC-A33BAB31995D}"/>
    <hyperlink ref="E135" r:id="rId20" xr:uid="{E2D891AF-38FA-4BEE-8470-706E20BE014E}"/>
    <hyperlink ref="E142" r:id="rId21" xr:uid="{B4EA6ABF-2AA1-48D7-A66F-AC0FA59DDC87}"/>
    <hyperlink ref="E144" r:id="rId22" xr:uid="{674E6E7E-73EF-46EC-A6CB-20F31FF9B522}"/>
    <hyperlink ref="E146" r:id="rId23" xr:uid="{7CC50BDD-8DFE-42CF-AE95-5C7435D7D572}"/>
    <hyperlink ref="E148" r:id="rId24" xr:uid="{0F8F5643-E213-44B6-BFF2-1DA921B29E8A}"/>
    <hyperlink ref="E150" r:id="rId25" xr:uid="{1A6C5F30-4325-48AD-8E1C-432D58930FCF}"/>
    <hyperlink ref="E152" r:id="rId26" xr:uid="{A4FE72CA-E7C6-414E-AE1B-26527DEAC9AA}"/>
    <hyperlink ref="E154:E156" r:id="rId27" display="atendimento02@vitao.com.br" xr:uid="{2EEA094C-E582-430B-8FFC-205BAAF63983}"/>
    <hyperlink ref="E173" r:id="rId28" xr:uid="{45FFBB16-7EF3-48DF-8532-17358D46A60E}"/>
    <hyperlink ref="E188:E190" r:id="rId29" display="atendimento02@vitao.com.br" xr:uid="{759561FB-5445-4617-8F03-8D444D935F9E}"/>
    <hyperlink ref="E192" r:id="rId30" xr:uid="{EC2F91C1-3802-4B64-9E69-422211BA2CF2}"/>
    <hyperlink ref="E194:E195" r:id="rId31" display="atendimento02@vitao.com.br" xr:uid="{E0F38C81-9068-4F34-817A-C43A67A7A767}"/>
    <hyperlink ref="E203" r:id="rId32" xr:uid="{4D5B43EC-0D8B-4C72-93E1-D0CA89ADC6F9}"/>
    <hyperlink ref="E207" r:id="rId33" xr:uid="{4833F343-3B71-4009-ABCB-74C0A8149428}"/>
    <hyperlink ref="E213:E214" r:id="rId34" display="atendimento02@vitao.com.br" xr:uid="{1399683E-0A37-422B-8C90-D5CA8B4223EB}"/>
    <hyperlink ref="E217" r:id="rId35" xr:uid="{D8C65278-6A8E-4202-8F76-5D83390C533C}"/>
    <hyperlink ref="E218:E219" r:id="rId36" display="atendimento02@vitao.com.br" xr:uid="{3D0E85D9-B4FF-4458-9948-80F580F78091}"/>
    <hyperlink ref="E221:E222" r:id="rId37" display="atendimento02@vitao.com.br" xr:uid="{1AE29BAB-B139-4EB9-A33C-960089A4FA84}"/>
    <hyperlink ref="E228" r:id="rId38" xr:uid="{ACF01628-0651-45EF-988C-045988A36613}"/>
    <hyperlink ref="E238" r:id="rId39" xr:uid="{6A4B675F-354E-4841-A780-73722383C667}"/>
    <hyperlink ref="E240" r:id="rId40" xr:uid="{A54C0B6C-A7E2-4611-8560-E16A9D8F02C2}"/>
    <hyperlink ref="E242" r:id="rId41" xr:uid="{84FCDF67-04FD-4802-BDC7-7F88F666788C}"/>
    <hyperlink ref="E247" r:id="rId42" xr:uid="{2AF7061B-8CA0-458E-85EC-3AA33AF68E17}"/>
    <hyperlink ref="E251" r:id="rId43" xr:uid="{2B001A19-E362-4A48-8D91-09806E0A82D1}"/>
    <hyperlink ref="E259" r:id="rId44" xr:uid="{0F1EB95F-596A-445A-B64F-9711DDD788B3}"/>
    <hyperlink ref="E267" r:id="rId45" xr:uid="{32E8FDEB-B5F4-4E6E-BA39-42C45E21E03C}"/>
    <hyperlink ref="E269" r:id="rId46" xr:uid="{76126D43-E4B8-4D2E-89CF-336B81C16040}"/>
    <hyperlink ref="E270:E271" r:id="rId47" display="atendimento02@vitao.com.br" xr:uid="{8CD622DF-0ADE-4298-B632-396C9A45406C}"/>
    <hyperlink ref="E280" r:id="rId48" xr:uid="{02F8E509-F8FE-4253-87B0-ACF8FD1383FA}"/>
    <hyperlink ref="E282" r:id="rId49" xr:uid="{7D6787A3-112D-4061-A841-307E2902D6EF}"/>
    <hyperlink ref="E285" r:id="rId50" xr:uid="{DBE2E9DD-6001-4F77-92B7-0B2F6575DEFD}"/>
    <hyperlink ref="E287" r:id="rId51" xr:uid="{94791C70-2668-455A-A61D-EB42FF281E71}"/>
    <hyperlink ref="E291" r:id="rId52" xr:uid="{2E7F34F4-4AC1-45AE-9A82-FF4606D628EB}"/>
    <hyperlink ref="E294:E295" r:id="rId53" display="atendimento02@vitao.com.br" xr:uid="{3AC1F07F-9A20-4B93-9800-8180FB67BC73}"/>
    <hyperlink ref="E299" r:id="rId54" xr:uid="{D0C2C4F4-6DC5-4834-9A5F-3EBC077407C2}"/>
    <hyperlink ref="E301" r:id="rId55" xr:uid="{067BCE67-F632-4B45-B054-EB8705161455}"/>
    <hyperlink ref="E306" r:id="rId56" xr:uid="{7263E46A-9933-45F1-87B8-EAE7281D97A8}"/>
    <hyperlink ref="E308" r:id="rId57" xr:uid="{4E3FB0FD-6B1C-4A65-842F-D9BEBA8BA3CA}"/>
    <hyperlink ref="E310:E311" r:id="rId58" display="atendimento02@vitao.com.br" xr:uid="{AD25483A-8E94-40DE-933F-E4C9B3950339}"/>
    <hyperlink ref="E324" r:id="rId59" xr:uid="{DB656214-7ABF-4460-AE2D-23C6FA77D402}"/>
    <hyperlink ref="E325:E326" r:id="rId60" display="atendimento02@vitao.com.br" xr:uid="{BB0F81E2-BC66-4740-BBAF-3BC2F3D7D919}"/>
    <hyperlink ref="E328" r:id="rId61" xr:uid="{9F1C4A5F-20E1-4EB1-B737-84DBC03A7534}"/>
    <hyperlink ref="E330:E331" r:id="rId62" display="atendimento02@vitao.com.br" xr:uid="{83B126EC-F138-483F-947A-9BCAB1A85B49}"/>
    <hyperlink ref="E335" r:id="rId63" xr:uid="{B42B2B7E-8EE7-4506-8F57-D8F35E67901F}"/>
    <hyperlink ref="E336" r:id="rId64" xr:uid="{D59609FB-A9E7-45DC-AB79-766C370AA8C8}"/>
    <hyperlink ref="E338" r:id="rId65" xr:uid="{CDDC39B8-3B74-44D8-B363-A7BA98EE577A}"/>
    <hyperlink ref="E340" r:id="rId66" xr:uid="{FEE390B3-55A0-493B-8BE6-9E400D719E7B}"/>
    <hyperlink ref="E341:E342" r:id="rId67" display="atendimento02@vitao.com.br" xr:uid="{DFCF286C-1AA8-4A58-BFEB-34F5C89EE69A}"/>
    <hyperlink ref="E344" r:id="rId68" xr:uid="{23B6B282-2328-4DE1-A1C1-1E27D0C0B982}"/>
    <hyperlink ref="E345:E346" r:id="rId69" display="atendimento02@vitao.com.br" xr:uid="{9AF346EF-940E-46E6-A404-6DEFCE49ADFD}"/>
    <hyperlink ref="E349" r:id="rId70" xr:uid="{5C507B14-CC18-456A-9F62-8BE16C838FCB}"/>
    <hyperlink ref="E351" r:id="rId71" xr:uid="{D1F38E21-DBA0-46DC-9CDB-E90B0A0EC34D}"/>
    <hyperlink ref="E355:E356" r:id="rId72" display="atendimento02@vitao.com.br" xr:uid="{57879254-24D0-4F49-BA4A-1B59BC6EE8E9}"/>
    <hyperlink ref="E359" r:id="rId73" xr:uid="{EA5460EA-604F-41D6-9188-CDCC2A836FB4}"/>
    <hyperlink ref="E364" r:id="rId74" xr:uid="{CD9EDD5B-B673-4F42-8C5C-F96D92C6DEA5}"/>
    <hyperlink ref="E367:E368" r:id="rId75" display="atendimento02@vitao.com.br" xr:uid="{03D619B3-AE73-488B-8B14-67CC125210E0}"/>
    <hyperlink ref="E370:E371" r:id="rId76" display="atendimento02@vitao.com.br" xr:uid="{362CACF6-F17B-4C4E-899F-5AA45D8EB9A3}"/>
    <hyperlink ref="E375:E377" r:id="rId77" display="atendimento02@vitao.com.br" xr:uid="{FCA38649-AE12-40B2-B397-FC939A97897E}"/>
    <hyperlink ref="E380" r:id="rId78" xr:uid="{CABCDD5A-9A5E-4713-9326-C2836548C156}"/>
    <hyperlink ref="E384" r:id="rId79" xr:uid="{64A94972-43D3-4883-80E2-115372DDB1AD}"/>
    <hyperlink ref="E396" r:id="rId80" xr:uid="{8E4C3A26-91AB-41D5-9194-CB6B1B7926D7}"/>
    <hyperlink ref="E405:E410" r:id="rId81" display="atendimento02@vitao.com.br" xr:uid="{7BD5D996-32CC-4ECC-AAD0-895800097E20}"/>
    <hyperlink ref="E412" r:id="rId82" xr:uid="{20F70A19-0535-4104-90D3-DD122ACABC38}"/>
    <hyperlink ref="E413" r:id="rId83" xr:uid="{FEF1094B-78B4-419D-BB8D-CE8AC1AAD6E2}"/>
    <hyperlink ref="E415" r:id="rId84" xr:uid="{C62818AB-454F-49F6-B649-F9672F712407}"/>
    <hyperlink ref="E416:E417" r:id="rId85" display="atendimento02@vitao.com.br" xr:uid="{7779BC45-B908-44AA-BBD1-15A897804DC8}"/>
    <hyperlink ref="E421" r:id="rId86" xr:uid="{C46A9497-183C-4A48-B932-681B0C61F0E5}"/>
    <hyperlink ref="E425" r:id="rId87" xr:uid="{F03E7BCB-C8F4-4110-9E56-FA29898A051A}"/>
    <hyperlink ref="E426" r:id="rId88" xr:uid="{5B3BB885-B635-4A94-B84C-74F28382A023}"/>
    <hyperlink ref="E427" r:id="rId89" xr:uid="{5D565245-C196-4BE9-A539-DFB27E08E502}"/>
    <hyperlink ref="E428" r:id="rId90" xr:uid="{63BED741-80FD-4961-9E4B-B564BF8FF2BC}"/>
    <hyperlink ref="E435" r:id="rId91" xr:uid="{9E8653A3-F662-4982-AFBB-97776AB18114}"/>
    <hyperlink ref="E443" r:id="rId92" xr:uid="{910D1C20-DFBA-49FE-A36D-7F0D6F6DC669}"/>
    <hyperlink ref="E449:E451" r:id="rId93" display="atendimento02@vitao.com.br" xr:uid="{2A38735F-CFBA-439F-9592-188987D7B689}"/>
    <hyperlink ref="E460" r:id="rId94" xr:uid="{46400D98-2928-41DF-B671-9BC6698D85E4}"/>
    <hyperlink ref="E463" r:id="rId95" xr:uid="{F3016055-3BFC-42BE-A22C-18D0EA5AC8F9}"/>
    <hyperlink ref="E470" r:id="rId96" xr:uid="{EB709EFA-6F6F-4082-87AD-C842051CAA4B}"/>
    <hyperlink ref="E473" r:id="rId97" xr:uid="{0B83DBFD-F7C5-402C-B085-A16353256916}"/>
    <hyperlink ref="E482" r:id="rId98" xr:uid="{CD6BBFD9-1F63-4FAF-BD63-F4D24BA0607B}"/>
    <hyperlink ref="E483:E484" r:id="rId99" display="atendimento02@vitao.com.br" xr:uid="{0B1B4726-437F-4157-B534-B4DFFAEC7B7D}"/>
    <hyperlink ref="E486" r:id="rId100" xr:uid="{91517BEF-320F-44DE-8CDD-A0A8336E4E6B}"/>
    <hyperlink ref="E487" r:id="rId101" xr:uid="{0C0FF035-99FA-481E-9B7E-5CB1267D7F80}"/>
    <hyperlink ref="E488" r:id="rId102" xr:uid="{E876800D-3C92-4694-9C97-524CA44E03D6}"/>
    <hyperlink ref="E490" r:id="rId103" xr:uid="{08213D7C-3556-4006-8D46-783E7B71797F}"/>
    <hyperlink ref="E493" r:id="rId104" xr:uid="{0A3D7820-D7A8-4BFE-B00A-7E42E572F474}"/>
    <hyperlink ref="E502" r:id="rId105" xr:uid="{092A623C-76C4-49D5-86CE-9DEFC2591E3C}"/>
    <hyperlink ref="E504:E505" r:id="rId106" display="atendimento02@vitao.com.br" xr:uid="{076B6E96-421D-43EE-B399-96590257ADA8}"/>
    <hyperlink ref="E512:E513" r:id="rId107" display="atendimento02@vitao.com.br" xr:uid="{024EDCC7-E541-4DAF-AFDD-3ED54FC1A1DC}"/>
    <hyperlink ref="E520" r:id="rId108" xr:uid="{EE7BBFBD-C43C-4AE4-9438-0B64C618C8FD}"/>
    <hyperlink ref="E523" r:id="rId109" xr:uid="{7E31F189-A4C1-47D3-A4B2-690E7D869F8F}"/>
    <hyperlink ref="E525" r:id="rId110" xr:uid="{F654312B-F428-483D-BECD-2A8AE3F6F7E6}"/>
    <hyperlink ref="E527" r:id="rId111" xr:uid="{53C2AF0A-D093-4946-A7E2-EB4543CD5B61}"/>
    <hyperlink ref="E533" r:id="rId112" xr:uid="{013BD16C-0561-4F71-9E3A-2FE3B15635CD}"/>
    <hyperlink ref="E535" r:id="rId113" xr:uid="{1A8439AE-C8E6-4A2B-BB41-D497D73D6B87}"/>
    <hyperlink ref="E541" r:id="rId114" xr:uid="{96C10C7D-B5E7-429A-B50A-E7B779A16FFA}"/>
    <hyperlink ref="E555" r:id="rId115" xr:uid="{B7645C39-6FBB-4A70-8509-10CE8FB2593A}"/>
    <hyperlink ref="E561" r:id="rId116" xr:uid="{F6565FBD-7F69-44DC-BE28-79B475A1DE20}"/>
    <hyperlink ref="E568" r:id="rId117" xr:uid="{8B0C8E3A-DCC7-418B-8143-F3BE352C31B6}"/>
    <hyperlink ref="E571" r:id="rId118" xr:uid="{2B4AB0A6-182C-450D-8B41-5E98675CDE9C}"/>
    <hyperlink ref="E582:E583" r:id="rId119" display="atendimento02@vitao.com.br" xr:uid="{D256DC63-7486-4293-B5BF-AA4242C631A4}"/>
    <hyperlink ref="E590" r:id="rId120" xr:uid="{BF270844-9C8A-4264-87D4-C0A187552C06}"/>
    <hyperlink ref="E592" r:id="rId121" xr:uid="{0FA410E5-8C7A-42C1-8F0D-2995D6D55F58}"/>
    <hyperlink ref="E593" r:id="rId122" xr:uid="{887802CD-86F6-49A7-AB86-4F7A97D90B7E}"/>
    <hyperlink ref="E595:E596" r:id="rId123" display="atendimento02@vitao.com.br" xr:uid="{A3013549-D4D0-4E1E-9CAA-A76DD1F4BA4E}"/>
    <hyperlink ref="E598" r:id="rId124" xr:uid="{862F3F45-C7D8-4E49-8787-4850B43E0A5B}"/>
    <hyperlink ref="E599" r:id="rId125" xr:uid="{BE5DEE62-D71A-481C-B738-1B40BCC1552D}"/>
    <hyperlink ref="E603" r:id="rId126" xr:uid="{0B5EBFA0-DE19-44E3-95DE-52D7B3A97F73}"/>
    <hyperlink ref="E622:E624" r:id="rId127" display="atendimento02@vitao.com.br" xr:uid="{FD909A64-9600-4F8B-ABDF-BD0617B27FF0}"/>
    <hyperlink ref="E626:E628" r:id="rId128" display="atendimento02@vitao.com.br" xr:uid="{7039F840-7329-4FC6-9EF6-490BEFCE0819}"/>
    <hyperlink ref="E630" r:id="rId129" xr:uid="{BBF78C7E-4FEB-4160-B8E7-3A91D02D539B}"/>
    <hyperlink ref="E632" r:id="rId130" xr:uid="{45FCE88C-FA12-4DC1-B1F7-429D96995F65}"/>
    <hyperlink ref="E635:E637" r:id="rId131" display="atendimento02@vitao.com.br" xr:uid="{24AAFA0F-AB0A-4C07-AD91-055A40AA75AB}"/>
    <hyperlink ref="E640:E641" r:id="rId132" display="atendimento02@vitao.com.br" xr:uid="{C70E477D-BC2D-48A8-AD66-29F318334C98}"/>
    <hyperlink ref="E643" r:id="rId133" xr:uid="{CE7E99BC-7EAF-4A14-8E34-8D9EBC2393AE}"/>
    <hyperlink ref="E656" r:id="rId134" xr:uid="{026C92B6-213D-451E-A776-593A5885D2CE}"/>
    <hyperlink ref="E657:E658" r:id="rId135" display="atendimento02@vitao.com.br" xr:uid="{22403CD0-C607-45B9-B82F-7051AAAAB302}"/>
    <hyperlink ref="E661" r:id="rId136" xr:uid="{FC8A0F5B-E845-47C6-AE42-B2C16BB91609}"/>
    <hyperlink ref="E662" r:id="rId137" xr:uid="{5AC31C5D-AEA8-46B3-B725-64697464F557}"/>
    <hyperlink ref="E672" r:id="rId138" xr:uid="{B589B236-5298-4658-91A8-C3F445A4ED16}"/>
    <hyperlink ref="E679" r:id="rId139" xr:uid="{F5BEA5EA-D249-4389-B309-F83F94F759F8}"/>
    <hyperlink ref="E682:E683" r:id="rId140" display="atendimento02@vitao.com.br" xr:uid="{EB26F935-6C6B-4EEE-9CFC-4CFCB4D94789}"/>
    <hyperlink ref="E686" r:id="rId141" xr:uid="{7C9DAA2C-CF67-4CB0-B7EE-C5464DCA5C08}"/>
    <hyperlink ref="E695" r:id="rId142" xr:uid="{2661F19D-63B5-4888-A8CE-FAA7D75D5DCF}"/>
    <hyperlink ref="E698" r:id="rId143" xr:uid="{78A52ED5-29C1-4820-8F05-FF199E2A3E76}"/>
    <hyperlink ref="E703" r:id="rId144" xr:uid="{8D04573B-68A9-4035-87C3-8FBE82B0A688}"/>
    <hyperlink ref="E706" r:id="rId145" xr:uid="{9D86876E-FDE7-4A27-96D1-CB887F863CDB}"/>
    <hyperlink ref="E709" r:id="rId146" xr:uid="{F182DF1B-45FB-4C6C-9C25-455CE36F420E}"/>
    <hyperlink ref="E719" r:id="rId147" xr:uid="{B04F78AA-87F3-4E82-B2A4-726F45D4CA88}"/>
    <hyperlink ref="E721" r:id="rId148" xr:uid="{BB961A10-291F-4AA0-8398-C226A1557D0C}"/>
    <hyperlink ref="E725" r:id="rId149" xr:uid="{EC35209B-84B5-427A-8F07-77721039FB14}"/>
    <hyperlink ref="E727" r:id="rId150" xr:uid="{D61F42BC-8435-494C-97EF-BB1D33A8BEAD}"/>
    <hyperlink ref="E732:E733" r:id="rId151" display="atendimento02@vitao.com.br" xr:uid="{9E7F3CBF-595C-42FA-8A92-1BE0C624EFAD}"/>
    <hyperlink ref="E736" r:id="rId152" xr:uid="{2592C5EA-7EE4-4101-B7EA-F405C615DF8D}"/>
    <hyperlink ref="E740:E741" r:id="rId153" display="atendimento02@vitao.com.br" xr:uid="{1AF4FCD3-F57D-4075-9E49-686861709395}"/>
    <hyperlink ref="E746" r:id="rId154" xr:uid="{F1E0B732-7134-4A2E-8333-AD870A71F1B7}"/>
    <hyperlink ref="E754" r:id="rId155" xr:uid="{EB819B76-3498-4A4D-A4C5-4A1D0513DC5D}"/>
    <hyperlink ref="E761" r:id="rId156" xr:uid="{514AF62D-F2F2-4BEE-8D9B-FB676B99DF56}"/>
    <hyperlink ref="E764" r:id="rId157" xr:uid="{19717DE6-FB00-4487-94EB-6C3D9EB42D6D}"/>
    <hyperlink ref="E767:E768" r:id="rId158" display="atendimento02@vitao.com.br" xr:uid="{A2C91A8F-2E34-4E05-8A46-A7BE39CC6027}"/>
    <hyperlink ref="E770" r:id="rId159" xr:uid="{B9977701-8B00-425E-8B08-C9D51FC2122B}"/>
    <hyperlink ref="E773:E774" r:id="rId160" display="atendimento02@vitao.com.br" xr:uid="{120504F8-5F58-4756-B315-4FA5E1AC7A0E}"/>
    <hyperlink ref="E776" r:id="rId161" xr:uid="{0680590D-6FDF-4590-8C32-05F5980D759B}"/>
    <hyperlink ref="E778:E779" r:id="rId162" display="atendimento02@vitao.com.br" xr:uid="{17B1428F-8A3A-44B4-90B2-7A520FC4B552}"/>
    <hyperlink ref="E782" r:id="rId163" xr:uid="{52969582-09DC-43C6-B3CF-143205310CFF}"/>
    <hyperlink ref="E785" r:id="rId164" xr:uid="{85BF0DD1-EB77-4366-AA00-A02B0238E88F}"/>
    <hyperlink ref="E787:E789" r:id="rId165" display="atendimento02@vitao.com.br" xr:uid="{FE50CEC9-624B-461C-90FD-9B50B2834347}"/>
    <hyperlink ref="E791" r:id="rId166" xr:uid="{E85DDB9D-C351-46D4-B335-3B5D98981E7D}"/>
    <hyperlink ref="E792" r:id="rId167" xr:uid="{8E9677DE-A6C1-4A5C-B7F9-CF8FC42EFF90}"/>
    <hyperlink ref="E795" r:id="rId168" xr:uid="{0D0C155D-FAED-4CF5-992B-26D8F6D733B3}"/>
    <hyperlink ref="E799" r:id="rId169" xr:uid="{E6559419-9383-4B2E-9F64-74BF1DCF9C27}"/>
    <hyperlink ref="E803:E806" r:id="rId170" display="atendimento02@vitao.com.br" xr:uid="{8000F615-7365-4AB0-8D17-525E1025208C}"/>
    <hyperlink ref="E808" r:id="rId171" xr:uid="{51BA9453-5242-42AA-BDD2-3F6B5C187F36}"/>
    <hyperlink ref="E809" r:id="rId172" xr:uid="{1B6DDA39-3D3D-40A5-9DBE-C76374143D0E}"/>
    <hyperlink ref="E811" r:id="rId173" xr:uid="{89CE106B-53EC-42CA-908F-4674A649D103}"/>
    <hyperlink ref="E817" r:id="rId174" xr:uid="{65880C7B-A720-49B1-B9BF-48F02FAF1E9E}"/>
    <hyperlink ref="E823" r:id="rId175" xr:uid="{4B81D940-DD78-4821-9957-8C0349EC50FC}"/>
    <hyperlink ref="E826" r:id="rId176" xr:uid="{66B95684-7009-4C98-BD7F-D7765F2967E7}"/>
    <hyperlink ref="E827" r:id="rId177" xr:uid="{FA9664D7-E611-424B-8502-70A4C0ED0AA1}"/>
    <hyperlink ref="E831" r:id="rId178" xr:uid="{5740C019-0F90-47B8-8BB4-10E044AF33E7}"/>
    <hyperlink ref="E832" r:id="rId179" xr:uid="{AAE9D87E-B769-493A-82EE-8F694917849A}"/>
    <hyperlink ref="E834" r:id="rId180" xr:uid="{55B28A86-220F-4317-A313-1B3061061726}"/>
    <hyperlink ref="E835:E838" r:id="rId181" display="atendimento02@vitao.com.br" xr:uid="{D0195243-158E-4879-B8B1-2AA3CA1FB482}"/>
    <hyperlink ref="E840" r:id="rId182" xr:uid="{8FB889CB-482E-4A19-87B9-A24EB751CEE3}"/>
    <hyperlink ref="E848" r:id="rId183" xr:uid="{6F59AF1E-8681-4A5C-B030-F193C11B9314}"/>
    <hyperlink ref="E850:E852" r:id="rId184" display="atendimento02@vitao.com.br" xr:uid="{ED43E498-7DCB-4C0E-85CA-63A5C1B73E4A}"/>
    <hyperlink ref="E858" r:id="rId185" xr:uid="{3C2A2496-633A-4DFD-9DB5-4C42F072C355}"/>
    <hyperlink ref="E860" r:id="rId186" xr:uid="{A52EDDF7-2DAA-4759-BC68-DACAB9992B46}"/>
    <hyperlink ref="E864" r:id="rId187" xr:uid="{6128EF17-39F7-4863-8E7E-80192A082A1E}"/>
    <hyperlink ref="E866:E869" r:id="rId188" display="atendimento02@vitao.com.br" xr:uid="{03191CDA-FE07-4D4F-831E-C7BCC021056A}"/>
    <hyperlink ref="E871" r:id="rId189" xr:uid="{C7F82CB7-CC35-405F-A39B-567D8D28D8E5}"/>
    <hyperlink ref="E873:E874" r:id="rId190" display="atendimento02@vitao.com.br" xr:uid="{A7F3F312-9F57-4A9A-9C0F-004F076BD3A7}"/>
    <hyperlink ref="E876" r:id="rId191" xr:uid="{B851AD5D-B2AE-44FC-9BA4-E1AB5181B4E2}"/>
    <hyperlink ref="E882" r:id="rId192" xr:uid="{2303E74F-5BAE-44F5-8E39-D2CAB1B67C7D}"/>
    <hyperlink ref="E887" r:id="rId193" xr:uid="{7CBEA6B5-74A7-4BBA-8923-2365A28F3FB7}"/>
    <hyperlink ref="E891" r:id="rId194" xr:uid="{E225E609-9A76-456D-8CCC-FF3399671787}"/>
    <hyperlink ref="E897" r:id="rId195" xr:uid="{0FE80599-84DE-4079-8697-09709262809A}"/>
    <hyperlink ref="E901:E902" r:id="rId196" display="atendimento02@vitao.com.br" xr:uid="{9C99AB58-CC78-445D-A693-8E49E5D5B3F2}"/>
    <hyperlink ref="E914" r:id="rId197" xr:uid="{D3286CE6-5D5A-4007-94E8-57FD5F968B68}"/>
    <hyperlink ref="E916" r:id="rId198" xr:uid="{6CD7F138-260F-48BA-8FB7-A6AB105DA05C}"/>
    <hyperlink ref="E918" r:id="rId199" xr:uid="{EEC894AB-2117-46E0-B592-8AF3CD14E2FB}"/>
    <hyperlink ref="E922:E926" r:id="rId200" display="atendimento02@vitao.com.br" xr:uid="{7E984B6C-F5A7-4449-9756-A123E041D3D8}"/>
    <hyperlink ref="E931" r:id="rId201" xr:uid="{FD097E1F-A49E-408D-BB87-B53E92810191}"/>
    <hyperlink ref="E933" r:id="rId202" xr:uid="{7CA901C1-89A9-4DA3-BD17-880915FAC0D7}"/>
    <hyperlink ref="E935:E936" r:id="rId203" display="atendimento02@vitao.com.br" xr:uid="{30AFCEFC-E444-4700-8E3A-7AAB8E95196F}"/>
    <hyperlink ref="E938" r:id="rId204" xr:uid="{25991902-D7A9-4D62-95B6-773D551AE6ED}"/>
    <hyperlink ref="E940" r:id="rId205" xr:uid="{B25EC61E-E3C2-455E-BC1A-2F1D964F8DF1}"/>
    <hyperlink ref="E990" r:id="rId206" xr:uid="{F85F65A9-60DB-47B3-97F4-AEE0C87C3282}"/>
    <hyperlink ref="E996:E1000" r:id="rId207" display="atendimento02@vitao.com.br" xr:uid="{4CBB943D-7CF3-4D3A-9B6F-7B607B685BDA}"/>
    <hyperlink ref="E1046" r:id="rId208" xr:uid="{C3AE0572-DEDD-46B4-AECD-53DEE5BFBD35}"/>
    <hyperlink ref="E1065" r:id="rId209" xr:uid="{168C1E69-EE39-4738-AD48-455293FE22C1}"/>
    <hyperlink ref="E1067" r:id="rId210" xr:uid="{3B579C0E-589B-4959-A43D-9B1287EFD197}"/>
    <hyperlink ref="E1072" r:id="rId211" xr:uid="{3FB9B0BA-6E05-4B7F-AC16-182064A77B20}"/>
    <hyperlink ref="E1110" r:id="rId212" xr:uid="{7D74A539-DFDB-45B1-A12F-2B66AAE97C31}"/>
    <hyperlink ref="E1118" r:id="rId213" xr:uid="{0E8A80BE-FFB8-4E38-B9AF-DF18DAB408AD}"/>
    <hyperlink ref="E1121" r:id="rId214" xr:uid="{0461AE39-E617-45C6-BE7E-16507F50C090}"/>
    <hyperlink ref="E1126:E1127" r:id="rId215" display="atendimento02@vitao.com.br" xr:uid="{75780FD7-B745-4091-BC9B-D1F2880FBC6E}"/>
    <hyperlink ref="E1136:E1140" r:id="rId216" display="atendimento02@vitao.com.br" xr:uid="{3B402E42-8E48-4168-B566-95891795DAC8}"/>
    <hyperlink ref="E1142" r:id="rId217" xr:uid="{02BABE5D-4B61-4B7B-A216-C63C93897C0D}"/>
    <hyperlink ref="E1143:E1144" r:id="rId218" display="atendimento02@vitao.com.br" xr:uid="{527F6DAB-02B0-42EA-BA26-E477E8025385}"/>
    <hyperlink ref="E1147" r:id="rId219" xr:uid="{F587588A-5FD6-40C7-8A57-7616C019924E}"/>
    <hyperlink ref="E1150" r:id="rId220" xr:uid="{08C96325-20E2-46B0-98A5-886337B187DD}"/>
    <hyperlink ref="E1152:E1158" r:id="rId221" display="atendimento02@vitao.com.br" xr:uid="{57993B46-6CF8-4717-936A-51B1682C7D1D}"/>
    <hyperlink ref="E1160" r:id="rId222" xr:uid="{F6A11C46-D0D5-4F3C-8C1C-619469F43F96}"/>
    <hyperlink ref="E1164" r:id="rId223" xr:uid="{F4FACAF2-7472-4AF9-89F9-B43B04B54D8B}"/>
    <hyperlink ref="E1171:E1172" r:id="rId224" display="atendimento02@vitao.com.br" xr:uid="{D11F2D44-4849-4436-8D78-E5BE821F3DB0}"/>
    <hyperlink ref="E1174" r:id="rId225" xr:uid="{5487ABBF-8C87-4AC6-8A1B-07965005A5DC}"/>
    <hyperlink ref="E1189:E1190" r:id="rId226" display="atendimento02@vitao.com.br" xr:uid="{1499A05F-622B-4A4E-8299-DB109DA7FFC3}"/>
    <hyperlink ref="E1191:E1193" r:id="rId227" display="atendimento02@vitao.com.br" xr:uid="{05696A0B-D8A7-43CC-B217-CC2D913110D5}"/>
    <hyperlink ref="E1197" r:id="rId228" xr:uid="{18EF662E-7D4D-4CD5-A548-910A40445395}"/>
    <hyperlink ref="E1202" r:id="rId229" xr:uid="{FAA08030-DE37-4F7F-9C42-7A1F3D5CB2BE}"/>
    <hyperlink ref="E1211:E1212" r:id="rId230" display="atendimento02@vitao.com.br" xr:uid="{2CD28BAA-507B-4840-A133-AEEA1CF16D80}"/>
    <hyperlink ref="E1214:E1222" r:id="rId231" display="atendimento02@vitao.com.br" xr:uid="{E53253C8-601A-41DE-9794-F005A5507D98}"/>
    <hyperlink ref="E1224" r:id="rId232" xr:uid="{1293231F-B3E6-4347-B5B0-962B2EE2A3CA}"/>
    <hyperlink ref="E1225:E1227" r:id="rId233" display="atendimento02@vitao.com.br" xr:uid="{5A76E77E-E3AD-4895-A2A1-3FC6FA03A32F}"/>
    <hyperlink ref="E1234:E1237" r:id="rId234" display="atendimento02@vitao.com.br" xr:uid="{F4C94013-F580-4591-AD7F-9C2D41E9F9A4}"/>
    <hyperlink ref="E1240" r:id="rId235" xr:uid="{830B5C33-FF3D-4DEA-83AC-87669DD27429}"/>
    <hyperlink ref="E1242" r:id="rId236" xr:uid="{0A0B6DD9-26D7-48B7-96C1-8406AC7C91DB}"/>
    <hyperlink ref="E1252" r:id="rId237" xr:uid="{A2F9A8CE-B499-4E12-832C-9B2673DF6CAB}"/>
    <hyperlink ref="E1254" r:id="rId238" xr:uid="{CA3CD0C3-3774-4637-BDDE-A78407DD2FF9}"/>
    <hyperlink ref="E1259" r:id="rId239" xr:uid="{5E6F59B3-3B68-4F3E-B8B5-F3DACBEA297D}"/>
    <hyperlink ref="E1261" r:id="rId240" xr:uid="{2630E96A-48FA-4B3F-BFA8-8CDCE8E404AC}"/>
    <hyperlink ref="E1264" r:id="rId241" xr:uid="{4D710C60-D3D3-48F0-83A6-23094B9CA90E}"/>
    <hyperlink ref="E1267:E1268" r:id="rId242" display="atendimento02@vitao.com.br" xr:uid="{3C6E4A94-3FCD-4F38-94FA-5ECBE0BEA022}"/>
    <hyperlink ref="E1270:E1272" r:id="rId243" display="atendimento02@vitao.com.br" xr:uid="{FB7D5EC8-B620-4A21-8922-AF03738150CA}"/>
    <hyperlink ref="E1274:E1275" r:id="rId244" display="atendimento02@vitao.com.br" xr:uid="{5D3DF5DF-992C-43A7-870E-FA26E631BFD9}"/>
    <hyperlink ref="E1277" r:id="rId245" xr:uid="{9E55DE44-18FA-4EA4-A4AA-0F083C06E93E}"/>
    <hyperlink ref="E1293:E1298" r:id="rId246" display="atendimento02@vitao.com.br" xr:uid="{8DB189C6-DFD7-41FB-A6A2-9094369E9929}"/>
    <hyperlink ref="E1300:E1302" r:id="rId247" display="atendimento02@vitao.com.br" xr:uid="{67A6DEDD-F878-4637-8F18-1D13420D9C3A}"/>
    <hyperlink ref="E1307" r:id="rId248" xr:uid="{3DB4055F-859B-43F6-8222-AA88374092D4}"/>
    <hyperlink ref="E1309" r:id="rId249" xr:uid="{931B01AB-E0F7-455F-B4B7-F3AFA959AB0B}"/>
    <hyperlink ref="E1313" r:id="rId250" xr:uid="{411C4847-129B-47F3-8664-44CA9D05B8E4}"/>
    <hyperlink ref="E1320" r:id="rId251" xr:uid="{E788D519-3C2A-4A70-A2B4-5112F8F91C3A}"/>
    <hyperlink ref="E1323" r:id="rId252" xr:uid="{982B36DF-D034-4B8A-B3CB-1F9824F05A2D}"/>
    <hyperlink ref="E1325:E1326" r:id="rId253" display="atendimento02@vitao.com.br" xr:uid="{EDE6E13A-455D-46FC-9073-935A0B858F88}"/>
    <hyperlink ref="E1332:E1334" r:id="rId254" display="atendimento02@vitao.com.br" xr:uid="{D0E9D832-100A-4787-B2F1-712DA4B46A7B}"/>
    <hyperlink ref="E1342" r:id="rId255" xr:uid="{11A25A8A-14BB-4D18-8FF2-0519FE07EA95}"/>
    <hyperlink ref="E1346" r:id="rId256" xr:uid="{84BB1356-7567-48D8-A394-1A52C740491A}"/>
    <hyperlink ref="E1348" r:id="rId257" xr:uid="{65C56390-7534-4574-A305-096AE1520336}"/>
    <hyperlink ref="E1350" r:id="rId258" xr:uid="{0BB15AE5-4BEA-469F-9302-0F71EDBD3239}"/>
    <hyperlink ref="E1352:E1354" r:id="rId259" display="atendimento02@vitao.com.br" xr:uid="{804FBE03-01DB-4E37-AE78-A07932F7A4DC}"/>
    <hyperlink ref="E1356" r:id="rId260" xr:uid="{9A51F72E-B036-445D-9A4D-358018D5FFB5}"/>
    <hyperlink ref="E1360:E1362" r:id="rId261" display="atendimento02@vitao.com.br" xr:uid="{1CB6CF84-FB03-4B6C-A68C-6D42CCCCB113}"/>
    <hyperlink ref="E1364" r:id="rId262" xr:uid="{5FE7E040-9667-45D7-932B-282873969A9B}"/>
    <hyperlink ref="E1371" r:id="rId263" xr:uid="{1B96E6C8-EDDF-4A40-BD7D-C43B52DEF488}"/>
    <hyperlink ref="E1374" r:id="rId264" xr:uid="{79C87332-AC1C-4F0A-8007-0B17AF13CAC5}"/>
    <hyperlink ref="E1377" r:id="rId265" xr:uid="{7CE0F0CC-A68D-4752-B8E2-83D32F031943}"/>
    <hyperlink ref="E1380:E1382" r:id="rId266" display="atendimento02@vitao.com.br" xr:uid="{08F1EE4F-065E-467D-A174-FC170C582E38}"/>
    <hyperlink ref="E1384:E1387" r:id="rId267" display="atendimento02@vitao.com.br" xr:uid="{5A6C1259-DB6A-492F-AF98-72AB57544171}"/>
    <hyperlink ref="E1394:E1395" r:id="rId268" display="atendimento02@vitao.com.br" xr:uid="{A8C4C05A-354A-42B9-B720-331F15218B81}"/>
    <hyperlink ref="E1400:E1401" r:id="rId269" display="atendimento02@vitao.com.br" xr:uid="{633145EA-6F49-4D94-8275-9D6B4EED51CA}"/>
    <hyperlink ref="E1403" r:id="rId270" xr:uid="{373260E7-3DC6-4175-BB8D-C77169222EF7}"/>
    <hyperlink ref="E1408:E1409" r:id="rId271" display="atendimento02@vitao.com.br" xr:uid="{871F08E5-0B48-45B7-B45B-E725B4A3FE04}"/>
    <hyperlink ref="E1411:E1412" r:id="rId272" display="atendimento02@vitao.com.br" xr:uid="{E73F8FF7-579E-491A-BA59-B8358BD1E39F}"/>
    <hyperlink ref="E1414:E1416" r:id="rId273" display="atendimento02@vitao.com.br" xr:uid="{3133F812-FC82-4110-A394-812260FC20A7}"/>
    <hyperlink ref="E1418" r:id="rId274" xr:uid="{04571C62-F100-49A9-843F-6AB057D0F031}"/>
    <hyperlink ref="E1422" r:id="rId275" xr:uid="{7B65CDD0-1BC0-41A6-B925-2EA3B005F499}"/>
    <hyperlink ref="E1424" r:id="rId276" xr:uid="{AAB1C833-7532-4214-B0A4-F945311087FE}"/>
    <hyperlink ref="E1426:E1427" r:id="rId277" display="atendimento02@vitao.com.br" xr:uid="{5D3BE003-4516-4F6D-807E-EAA2292CEC5E}"/>
    <hyperlink ref="E1429:E1436" r:id="rId278" display="atendimento02@vitao.com.br" xr:uid="{9D0E4F1F-F66F-4844-93DA-ECFCED472164}"/>
    <hyperlink ref="E1438:E1440" r:id="rId279" display="atendimento02@vitao.com.br" xr:uid="{9D28FCAD-BCB8-494F-A82E-113AA187C6F0}"/>
    <hyperlink ref="E1453:E1456" r:id="rId280" display="atendimento02@vitao.com.br" xr:uid="{EDBC03AF-0884-44A9-AD0B-9CB024286982}"/>
    <hyperlink ref="E1464:E1465" r:id="rId281" display="atendimento02@vitao.com.br" xr:uid="{9C3E99DE-9959-4946-BE00-A8091E92872E}"/>
    <hyperlink ref="E1470" r:id="rId282" xr:uid="{224AFC20-EEF2-45ED-A408-62759665942E}"/>
    <hyperlink ref="E1476" r:id="rId283" xr:uid="{A6392598-9EA6-4590-A011-431C48D26B28}"/>
    <hyperlink ref="E1478" r:id="rId284" xr:uid="{F96061AF-E6CD-4BCD-B34B-B01C7EFD8028}"/>
    <hyperlink ref="E1486" r:id="rId285" xr:uid="{E671CB68-DEBA-453F-BF3A-8A2694C75902}"/>
    <hyperlink ref="E1495" r:id="rId286" xr:uid="{F44FAF32-D841-4BE6-A604-022BA6D2C482}"/>
    <hyperlink ref="E1500" r:id="rId287" xr:uid="{E93B494B-95B5-400C-B362-A9DE7241066B}"/>
    <hyperlink ref="E1531" r:id="rId288" xr:uid="{2E324791-EB14-4163-965B-D3AA4E48C5F1}"/>
    <hyperlink ref="E1538" r:id="rId289" xr:uid="{C20258BF-4D49-48F8-9F13-241E1FA92F4E}"/>
    <hyperlink ref="E1546" r:id="rId290" xr:uid="{6F2FD008-172C-4316-8C43-F63D5C81CB05}"/>
    <hyperlink ref="E1549:E1551" r:id="rId291" display="atendimento02@vitao.com.br" xr:uid="{54BDEB4F-CE88-4615-B95C-B5CD2BF66760}"/>
    <hyperlink ref="E1556:E1557" r:id="rId292" display="atendimento02@vitao.com.br" xr:uid="{DA287F36-60B4-470E-9ED4-54B174D95D2A}"/>
    <hyperlink ref="E1564" r:id="rId293" xr:uid="{DC63BCDB-0301-451D-8EA6-BF6AA1367840}"/>
    <hyperlink ref="E2:E3" r:id="rId294" display="atendimento03@vitao.com.br" xr:uid="{F9DA05D1-328D-47FE-9BB4-079438F87DE5}"/>
    <hyperlink ref="E6:E8" r:id="rId295" display="atendimento03@vitao.com.br" xr:uid="{69C24D07-B6CB-47C0-A995-921CED81DAED}"/>
    <hyperlink ref="E10:E12" r:id="rId296" display="atendimento03@vitao.com.br" xr:uid="{AB4100A0-85A3-40A6-A10C-810723936868}"/>
    <hyperlink ref="E14:E17" r:id="rId297" display="atendimento03@vitao.com.br" xr:uid="{CF945037-0EA9-4E9B-81F4-DA98868B3B96}"/>
    <hyperlink ref="E20:E51" r:id="rId298" display="atendimento03@vitao.com.br" xr:uid="{85A83488-AFA3-4B15-8614-CA7C80F09C24}"/>
    <hyperlink ref="E54:E61" r:id="rId299" display="atendimento03@vitao.com.br" xr:uid="{FC0C98D9-8A46-469A-81EB-2CFCB13A6D31}"/>
    <hyperlink ref="E63:E72" r:id="rId300" display="atendimento03@vitao.com.br" xr:uid="{5B8E3517-AA07-4019-A411-4AA62A3543CA}"/>
    <hyperlink ref="E74:E77" r:id="rId301" display="atendimento03@vitao.com.br" xr:uid="{1DF09B55-0594-4446-A277-1A4777C7C78C}"/>
    <hyperlink ref="E80:E82" r:id="rId302" display="atendimento03@vitao.com.br" xr:uid="{CE7943B0-8970-4723-8AF2-660680568B7A}"/>
    <hyperlink ref="E85" r:id="rId303" xr:uid="{5FDC1F96-158F-40D2-A23A-EF3743AA24F6}"/>
    <hyperlink ref="E87" r:id="rId304" xr:uid="{AC67B5BB-86DC-4766-A2A0-C84E50AE3146}"/>
    <hyperlink ref="E89:E91" r:id="rId305" display="atendimento03@vitao.com.br" xr:uid="{5E7B70A8-925B-4AFB-BCC8-954AAB2F0CD7}"/>
    <hyperlink ref="E93:E94" r:id="rId306" display="atendimento03@vitao.com.br" xr:uid="{915917E0-D7AF-488B-8C0B-8F83B4C2294F}"/>
    <hyperlink ref="E97:E108" r:id="rId307" display="atendimento03@vitao.com.br" xr:uid="{BC92DB2A-BE6A-480E-86BF-07A988CD5459}"/>
    <hyperlink ref="E110" r:id="rId308" xr:uid="{26ECE399-42C1-4BE0-B62E-F875AECF0055}"/>
    <hyperlink ref="E112:E124" r:id="rId309" display="atendimento03@vitao.com.br" xr:uid="{E878254E-50BF-401E-87E6-20F441AC60E8}"/>
    <hyperlink ref="E126:E128" r:id="rId310" display="atendimento03@vitao.com.br" xr:uid="{72F19533-4878-4113-8DD6-2B352D5E5791}"/>
    <hyperlink ref="E130" r:id="rId311" xr:uid="{3A6F7D9C-2222-41F9-B4CA-895BD3A3CA74}"/>
    <hyperlink ref="E132" r:id="rId312" xr:uid="{E2FBAE24-D7CF-4005-A567-EB427398CC79}"/>
    <hyperlink ref="E134" r:id="rId313" xr:uid="{D21C81A3-E9EC-4A7A-AD99-0C6C22A17024}"/>
    <hyperlink ref="E136:E141" r:id="rId314" display="atendimento03@vitao.com.br" xr:uid="{C1664F89-5ABC-4237-9C46-EFF202AD9EC1}"/>
    <hyperlink ref="E143" r:id="rId315" xr:uid="{76D4F099-8CDD-4CDD-8D8C-C29B867987DD}"/>
    <hyperlink ref="E145" r:id="rId316" xr:uid="{91B90F3B-5F32-4511-8317-8B6167F51429}"/>
    <hyperlink ref="E147" r:id="rId317" xr:uid="{EFC10059-4CF6-41DF-AA88-4E92ECB62B12}"/>
    <hyperlink ref="E149" r:id="rId318" xr:uid="{4B46FA3C-BE47-41A5-8C25-665EEB92D58D}"/>
    <hyperlink ref="E151" r:id="rId319" xr:uid="{0CC1F732-04B8-4041-8564-19DF12F34E02}"/>
    <hyperlink ref="E153" r:id="rId320" xr:uid="{DB701B63-B63C-4F91-957E-209B1EB6949E}"/>
    <hyperlink ref="E157:E172" r:id="rId321" display="atendimento03@vitao.com.br" xr:uid="{B314FE56-413F-427B-B575-941B356D5D50}"/>
    <hyperlink ref="E174" r:id="rId322" xr:uid="{C692CBFE-0034-40AF-9C40-27E8C8D2B4CA}"/>
    <hyperlink ref="E175:E187" r:id="rId323" display="atendimento03@vitao.com.br" xr:uid="{65FD88B5-FC11-405A-8586-52DCE1B04AB1}"/>
    <hyperlink ref="E191" r:id="rId324" xr:uid="{CCCB2E23-CCCB-4D38-9E47-046CA2EFA66C}"/>
    <hyperlink ref="E193" r:id="rId325" xr:uid="{72AEDE73-0552-429E-AC47-124F5BFB1390}"/>
    <hyperlink ref="E196:E202" r:id="rId326" display="atendimento03@vitao.com.br" xr:uid="{505DDB7D-CB53-454A-BEFA-18863EF27F71}"/>
    <hyperlink ref="E204:E205" r:id="rId327" display="atendimento03@vitao.com.br" xr:uid="{09FB7E82-ED38-4D45-AC5B-F999E444523E}"/>
    <hyperlink ref="E206" r:id="rId328" xr:uid="{9FA0376B-FB8F-4C6E-A353-51708979B3D8}"/>
    <hyperlink ref="E208:E212" r:id="rId329" display="atendimento03@vitao.com.br" xr:uid="{2F15CD2A-BCBA-47BE-8BB3-15D508E7C8B5}"/>
    <hyperlink ref="E215:E216" r:id="rId330" display="atendimento03@vitao.com.br" xr:uid="{FD6C5F15-861A-486B-8510-1B584C291882}"/>
    <hyperlink ref="E220" r:id="rId331" xr:uid="{A1AFAC9D-C7EF-4BA0-AE6B-1D678E211B32}"/>
    <hyperlink ref="E223:E227" r:id="rId332" display="atendimento03@vitao.com.br" xr:uid="{B72D079F-5591-4D5E-9540-594AC7166FEE}"/>
    <hyperlink ref="E229" r:id="rId333" xr:uid="{7994D46C-6F29-40B3-B401-6F6770F31888}"/>
    <hyperlink ref="E230:E237" r:id="rId334" display="atendimento03@vitao.com.br" xr:uid="{3254C6CB-C7F5-465E-A518-898B4B1CBFF6}"/>
    <hyperlink ref="E239" r:id="rId335" xr:uid="{9E586A4E-51AC-4D20-850A-C41AE8C24FDA}"/>
    <hyperlink ref="E241" r:id="rId336" xr:uid="{9588CFEC-1057-4BEC-A6E7-714D069A3898}"/>
    <hyperlink ref="E243:E246" r:id="rId337" display="atendimento03@vitao.com.br" xr:uid="{C5D3AFF6-5F3E-467F-8CBF-2959CF19EA1C}"/>
    <hyperlink ref="E248:E250" r:id="rId338" display="atendimento03@vitao.com.br" xr:uid="{7DC3EBD6-2DA2-4861-83B8-1CF3CF76C9F5}"/>
    <hyperlink ref="E252:E258" r:id="rId339" display="atendimento03@vitao.com.br" xr:uid="{8F8DD8D1-4125-4998-9153-647DF92BAC86}"/>
    <hyperlink ref="E260:E266" r:id="rId340" display="atendimento03@vitao.com.br" xr:uid="{C9CE3759-8D73-4B72-A59F-E574841762C8}"/>
    <hyperlink ref="E268" r:id="rId341" xr:uid="{66E4B11B-E7E4-4DD8-9D2B-265B445662F3}"/>
    <hyperlink ref="E272:E279" r:id="rId342" display="atendimento03@vitao.com.br" xr:uid="{9E7EE145-4FA1-4927-9833-1C899F5A5098}"/>
    <hyperlink ref="E281" r:id="rId343" xr:uid="{73AAB3E6-ED5E-445E-A2A3-D1CE643244B1}"/>
    <hyperlink ref="E283:E284" r:id="rId344" display="atendimento03@vitao.com.br" xr:uid="{5CE35989-229D-4EF9-B085-B6D893F97FC7}"/>
    <hyperlink ref="E286" r:id="rId345" xr:uid="{56AA9A10-47FC-4B7C-B6F3-DDF77425A79A}"/>
    <hyperlink ref="E288:E290" r:id="rId346" display="atendimento03@vitao.com.br" xr:uid="{D4254EF0-3922-4743-91BC-C656F17A2E45}"/>
    <hyperlink ref="E292:E293" r:id="rId347" display="atendimento03@vitao.com.br" xr:uid="{146A0815-4FA3-4F64-8AA0-C9809ABE2F70}"/>
    <hyperlink ref="E296:E298" r:id="rId348" display="atendimento03@vitao.com.br" xr:uid="{D46CD3B3-B798-473A-8B8D-E08254F64458}"/>
    <hyperlink ref="E300" r:id="rId349" xr:uid="{FC8E382F-49B6-4A27-96C8-25FDEFDA9CD4}"/>
    <hyperlink ref="E302:E305" r:id="rId350" display="atendimento03@vitao.com.br" xr:uid="{8EB046C1-57C1-49B3-90F7-E0AF42C17060}"/>
    <hyperlink ref="E307" r:id="rId351" xr:uid="{2E343F62-57FC-4D82-AA90-522A55E18B6B}"/>
    <hyperlink ref="E309" r:id="rId352" xr:uid="{2FE5DC97-0C86-45B3-99E2-2460E2EED191}"/>
    <hyperlink ref="E312" r:id="rId353" xr:uid="{ED9EC815-86B8-4A88-82EE-9680B0E11A18}"/>
    <hyperlink ref="E313:E323" r:id="rId354" display="atendimento03@vitao.com.br" xr:uid="{E21DB8AC-F29F-4762-B5A9-F42C6B9D59C9}"/>
    <hyperlink ref="E327" r:id="rId355" xr:uid="{76420D7A-4505-41C4-8A71-1A1C93AE25DC}"/>
    <hyperlink ref="E329" r:id="rId356" xr:uid="{A98C18AE-37FF-4783-BCC1-05643A53A73A}"/>
    <hyperlink ref="E332:E334" r:id="rId357" display="atendimento03@vitao.com.br" xr:uid="{CC478493-E173-4D5B-9132-F09F205C77A3}"/>
    <hyperlink ref="E337" r:id="rId358" xr:uid="{AFB14881-8567-47A0-8EEB-ED36B96C6615}"/>
    <hyperlink ref="E339" r:id="rId359" xr:uid="{611C1A92-DCE4-4F4A-B3CE-15FC32ABA838}"/>
    <hyperlink ref="E343" r:id="rId360" xr:uid="{91B97AAC-A4D3-4D1F-AD44-A4081623C215}"/>
    <hyperlink ref="E347:E348" r:id="rId361" display="atendimento03@vitao.com.br" xr:uid="{386435E9-49DF-4730-BD7F-201E8685FA67}"/>
    <hyperlink ref="E350" r:id="rId362" xr:uid="{391EDF48-388D-49CF-8D1B-1C3A70EE1B2F}"/>
    <hyperlink ref="E352:E354" r:id="rId363" display="atendimento03@vitao.com.br" xr:uid="{7A9C1B1B-97F8-4CDD-933C-640121EB3ED7}"/>
    <hyperlink ref="E357:E358" r:id="rId364" display="atendimento03@vitao.com.br" xr:uid="{3359B17B-AC8A-4DF8-84A3-CB9B9142B9DB}"/>
    <hyperlink ref="E360:E363" r:id="rId365" display="atendimento03@vitao.com.br" xr:uid="{D79238BD-8CC5-4BDB-A73A-A1D23E06F863}"/>
    <hyperlink ref="E365:E366" r:id="rId366" display="atendimento03@vitao.com.br" xr:uid="{5C33775D-17EC-47CA-BB8D-354C4B90E762}"/>
    <hyperlink ref="E369" r:id="rId367" xr:uid="{68B96DB9-7C8A-4B35-A09B-0447CEAEFBB9}"/>
    <hyperlink ref="E372:E374" r:id="rId368" display="atendimento03@vitao.com.br" xr:uid="{8DC1C28E-2EDA-4D2A-9EF1-FA093D9FCFDD}"/>
    <hyperlink ref="E378:E379" r:id="rId369" display="atendimento03@vitao.com.br" xr:uid="{C58CD201-09D1-4F7E-ABB6-CB9E811AFEE4}"/>
    <hyperlink ref="E381:E383" r:id="rId370" display="atendimento03@vitao.com.br" xr:uid="{54858325-9BA7-47DE-807F-5749E96227E7}"/>
    <hyperlink ref="E385:E395" r:id="rId371" display="atendimento03@vitao.com.br" xr:uid="{92E9AEE6-00B7-4D25-902F-EAB5F99BDF99}"/>
    <hyperlink ref="E397:E404" r:id="rId372" display="atendimento03@vitao.com.br" xr:uid="{012DDC1D-E141-4887-9C62-EE758F83C51E}"/>
    <hyperlink ref="E411" r:id="rId373" xr:uid="{2125AE16-E522-4339-8280-EE53CBC82165}"/>
    <hyperlink ref="E414" r:id="rId374" xr:uid="{9D1D463B-ECA0-487A-830C-50E967E31344}"/>
    <hyperlink ref="E418:E420" r:id="rId375" display="atendimento03@vitao.com.br" xr:uid="{92021694-FDDD-4681-9187-0483F2AE7AEB}"/>
    <hyperlink ref="E422:E424" r:id="rId376" display="atendimento03@vitao.com.br" xr:uid="{B5738AF7-F3FD-4615-BC5F-425B1F39CEA9}"/>
    <hyperlink ref="E429:E434" r:id="rId377" display="atendimento03@vitao.com.br" xr:uid="{657E3604-FF7B-474B-B3FD-E5CB5C56F9AF}"/>
    <hyperlink ref="E436:E442" r:id="rId378" display="atendimento03@vitao.com.br" xr:uid="{42702BD9-5B7A-43A8-98DC-95E1A55162D3}"/>
    <hyperlink ref="E444:E448" r:id="rId379" display="atendimento03@vitao.com.br" xr:uid="{90463226-5BF9-4253-876A-56C20FF458A1}"/>
    <hyperlink ref="E452:E459" r:id="rId380" display="atendimento03@vitao.com.br" xr:uid="{20457964-33A0-46DB-9AE3-902694AFA549}"/>
    <hyperlink ref="E462" r:id="rId381" xr:uid="{2147F0C4-88E3-4482-8B1D-CE0E6B998E8F}"/>
    <hyperlink ref="E464:E469" r:id="rId382" display="atendimento03@vitao.com.br" xr:uid="{655DF0A1-CB60-4876-B5DE-211EA89F629F}"/>
    <hyperlink ref="E471:E472" r:id="rId383" display="atendimento03@vitao.com.br" xr:uid="{BAC0A65C-6529-4A16-AC42-BA6777DF4097}"/>
    <hyperlink ref="E474:E481" r:id="rId384" display="atendimento03@vitao.com.br" xr:uid="{F0C266B3-896F-4376-BE35-32BC3CF916A8}"/>
    <hyperlink ref="E485" r:id="rId385" xr:uid="{1902E847-1A0A-4A4C-B7D8-B651EF5E60C3}"/>
    <hyperlink ref="E489" r:id="rId386" xr:uid="{7353EE7D-4639-4463-A8E8-777864ED0E39}"/>
    <hyperlink ref="E491" r:id="rId387" xr:uid="{0294F042-6410-4C4E-87B8-8781499E37FE}"/>
    <hyperlink ref="E494:E498" r:id="rId388" display="atendimento03@vitao.com.br" xr:uid="{19F42BE8-9D32-4924-BB7B-45A948441402}"/>
    <hyperlink ref="E499:E501" r:id="rId389" display="atendimento03@vitao.com.br" xr:uid="{1A41834F-453B-422F-B70D-301903E62AE5}"/>
    <hyperlink ref="E503" r:id="rId390" xr:uid="{F17008D5-9F24-4C19-91B0-AEE22C2841F9}"/>
    <hyperlink ref="E506:E508" r:id="rId391" display="atendimento03@vitao.com.br" xr:uid="{A18C9CC4-3EA2-47E9-B4C5-F74218D2E393}"/>
    <hyperlink ref="E509:E511" r:id="rId392" display="atendimento03@vitao.com.br" xr:uid="{B434983E-B2E3-494B-AE4D-54551A0419A5}"/>
    <hyperlink ref="E514:E519" r:id="rId393" display="atendimento03@vitao.com.br" xr:uid="{FDE793B0-5CA5-4A59-86B1-954746A9B463}"/>
    <hyperlink ref="E521:E522" r:id="rId394" display="atendimento03@vitao.com.br" xr:uid="{D9CBB680-F0D9-4B24-9A13-935532A7ECA7}"/>
    <hyperlink ref="E524" r:id="rId395" xr:uid="{AA836B95-0113-4BB3-BA36-C54F71BA680A}"/>
    <hyperlink ref="E526" r:id="rId396" xr:uid="{FE178798-E11C-4A49-970F-088F8FA374D7}"/>
    <hyperlink ref="E528:E532" r:id="rId397" display="atendimento03@vitao.com.br" xr:uid="{42EDFC98-D551-4307-A692-827E703B7E4D}"/>
    <hyperlink ref="E534" r:id="rId398" xr:uid="{914468D7-AD72-458C-96B5-C7D01243CDA4}"/>
    <hyperlink ref="E536" r:id="rId399" xr:uid="{FC943E4D-39DF-4BEA-B8BD-2C778FB95707}"/>
    <hyperlink ref="E538:E540" r:id="rId400" display="atendimento03@vitao.com.br" xr:uid="{53A3AC68-05CC-49B1-A71B-1C15E26A940C}"/>
    <hyperlink ref="E542:E554" r:id="rId401" display="atendimento03@vitao.com.br" xr:uid="{3D251F40-23D5-49C9-B635-7DEE86FC658F}"/>
    <hyperlink ref="E556:E560" r:id="rId402" display="atendimento03@vitao.com.br" xr:uid="{C28228D6-1C0B-42F0-A3F1-28F980EA158F}"/>
    <hyperlink ref="E562:E567" r:id="rId403" display="atendimento03@vitao.com.br" xr:uid="{5A08E633-1484-4AF7-9AA3-0C13B892AE8B}"/>
    <hyperlink ref="E569:E570" r:id="rId404" display="atendimento03@vitao.com.br" xr:uid="{9B1C09BE-8432-44E4-B02E-1EE6D6890117}"/>
    <hyperlink ref="E572:E579" r:id="rId405" display="atendimento03@vitao.com.br" xr:uid="{DF873E1B-2CC4-4D0B-8C02-8E23C3ECD090}"/>
    <hyperlink ref="E580:E581" r:id="rId406" display="atendimento03@vitao.com.br" xr:uid="{A833752B-10B5-45C6-A461-A0DBF982B181}"/>
    <hyperlink ref="E584:E589" r:id="rId407" display="atendimento03@vitao.com.br" xr:uid="{0969F43C-EEBE-4165-AFC7-3C63DD1CE397}"/>
    <hyperlink ref="E591" r:id="rId408" xr:uid="{60259ADF-88FD-42E3-8092-281AA08C628A}"/>
    <hyperlink ref="E594" r:id="rId409" xr:uid="{ACB46815-54F2-4512-9867-0BF5A267DC66}"/>
    <hyperlink ref="E597" r:id="rId410" xr:uid="{9D72388E-2BF5-4A3C-A047-F44C09F31A64}"/>
    <hyperlink ref="E600:E601" r:id="rId411" display="atendimento03@vitao.com.br" xr:uid="{3A7108B2-A23A-4150-8DB6-BF972EA21736}"/>
    <hyperlink ref="E602" r:id="rId412" xr:uid="{D49973AF-3C22-45AD-8CD5-5B2A32A9B20C}"/>
    <hyperlink ref="E604:E620" r:id="rId413" display="atendimento03@vitao.com.br" xr:uid="{19FFC10E-277A-4354-A1A7-8D4CEAF1EB11}"/>
    <hyperlink ref="E621" r:id="rId414" xr:uid="{35C2C134-8B84-4646-A964-9AA2AC62C624}"/>
    <hyperlink ref="E625" r:id="rId415" xr:uid="{9A3DDB60-F0FA-4950-AF16-DF31ED539A0D}"/>
    <hyperlink ref="E629" r:id="rId416" xr:uid="{F04BFDAD-0683-46DB-98C3-8C00F27F3CB5}"/>
    <hyperlink ref="E631" r:id="rId417" xr:uid="{8F199540-3A9B-43CA-9709-D71D7D84C4B7}"/>
    <hyperlink ref="E633:E634" r:id="rId418" display="atendimento03@vitao.com.br" xr:uid="{973E070C-2F87-4320-964C-4AA3469552DA}"/>
    <hyperlink ref="E638:E639" r:id="rId419" display="atendimento03@vitao.com.br" xr:uid="{5B270DB6-84BB-499E-A88A-A7A9E6672435}"/>
    <hyperlink ref="E642" r:id="rId420" xr:uid="{55BFCF7C-CB53-4B02-A43B-30093756FD58}"/>
    <hyperlink ref="E644:E649" r:id="rId421" display="atendimento03@vitao.com.br" xr:uid="{C75271FD-0417-48B2-95BD-88405D5C5785}"/>
    <hyperlink ref="E650:E655" r:id="rId422" display="atendimento03@vitao.com.br" xr:uid="{FD412BCF-4717-4271-AA4A-6CC41CE10961}"/>
    <hyperlink ref="E659:E660" r:id="rId423" display="atendimento03@vitao.com.br" xr:uid="{5C698B6C-7F0F-485B-971B-21351ABC3476}"/>
    <hyperlink ref="E663" r:id="rId424" xr:uid="{3BF46A15-5727-4F9D-8F24-025E17F44726}"/>
    <hyperlink ref="E664:E671" r:id="rId425" display="atendimento03@vitao.com.br" xr:uid="{21056645-C1F1-4B40-B2D3-FC33C1DCF154}"/>
    <hyperlink ref="E673:E678" r:id="rId426" display="atendimento03@vitao.com.br" xr:uid="{B8D4C6E0-DD45-4C1F-ACFE-F5EC437A4338}"/>
    <hyperlink ref="E680:E681" r:id="rId427" display="atendimento03@vitao.com.br" xr:uid="{58F4A473-9FBE-4CEB-9D44-B91951E0FB2D}"/>
    <hyperlink ref="E684:E685" r:id="rId428" display="atendimento03@vitao.com.br" xr:uid="{71987631-3D96-4CCE-AC17-5A257DF00A84}"/>
    <hyperlink ref="E687:E689" r:id="rId429" display="atendimento03@vitao.com.br" xr:uid="{C05F9024-8A3E-4A9C-87AE-7C4600DC009A}"/>
    <hyperlink ref="E690:E694" r:id="rId430" display="atendimento03@vitao.com.br" xr:uid="{6D9BF4F4-F6D9-4FAC-9594-328FC27E8DD9}"/>
    <hyperlink ref="E696:E697" r:id="rId431" display="atendimento03@vitao.com.br" xr:uid="{0900B277-645F-402F-A55C-05D6CD1DCF14}"/>
    <hyperlink ref="E699" r:id="rId432" xr:uid="{A3F9A8A6-8578-4548-8377-B730503CB5D4}"/>
    <hyperlink ref="E700:E702" r:id="rId433" display="atendimento03@vitao.com.br" xr:uid="{6BC74AC1-0A48-4FCC-B859-92E3985CD953}"/>
    <hyperlink ref="E704:E705" r:id="rId434" display="atendimento03@vitao.com.br" xr:uid="{AD4C7867-E3B0-4537-A49D-09A6F07A9984}"/>
    <hyperlink ref="E707:E708" r:id="rId435" display="atendimento03@vitao.com.br" xr:uid="{C0060A1F-64FB-419C-AE80-4521F5329304}"/>
    <hyperlink ref="E710:E718" r:id="rId436" display="atendimento03@vitao.com.br" xr:uid="{2703B9CC-7B91-4000-BB65-D75EDAE0CE8D}"/>
    <hyperlink ref="E720" r:id="rId437" xr:uid="{FF34C427-C4D2-41E0-B655-A877BDB06CA9}"/>
    <hyperlink ref="E722:E724" r:id="rId438" display="atendimento03@vitao.com.br" xr:uid="{85E8A0B3-C8BC-47F7-80CF-D2F2D6E99752}"/>
    <hyperlink ref="E726" r:id="rId439" xr:uid="{EF507448-7A52-4C1A-9935-55FF665CBADB}"/>
    <hyperlink ref="E728:E731" r:id="rId440" display="atendimento03@vitao.com.br" xr:uid="{CC136575-A17A-4BFE-A1F5-6159DF2B9AB9}"/>
    <hyperlink ref="E734:E735" r:id="rId441" display="atendimento03@vitao.com.br" xr:uid="{AABDB02D-5E00-4B82-8084-747C3575560D}"/>
    <hyperlink ref="E737:E739" r:id="rId442" display="atendimento03@vitao.com.br" xr:uid="{2664978F-DDAB-4562-9E53-AABF30E4FDE0}"/>
    <hyperlink ref="E742:E745" r:id="rId443" display="atendimento03@vitao.com.br" xr:uid="{951E39EF-D4C5-44F5-9E8A-FBEB91A2E888}"/>
    <hyperlink ref="E747:E753" r:id="rId444" display="atendimento03@vitao.com.br" xr:uid="{E60EF7CE-5F14-46B7-8A1B-5424C3E25A31}"/>
    <hyperlink ref="E755:E760" r:id="rId445" display="atendimento03@vitao.com.br" xr:uid="{E9F4EF70-ACD6-4D7D-9435-4081A35FD445}"/>
    <hyperlink ref="E762:E763" r:id="rId446" display="atendimento03@vitao.com.br" xr:uid="{6594EBA2-DC20-4F9D-B87A-D9547BFE94F4}"/>
    <hyperlink ref="E765:E766" r:id="rId447" display="atendimento03@vitao.com.br" xr:uid="{099A69E9-A248-4621-9952-50062789772C}"/>
    <hyperlink ref="E769" r:id="rId448" xr:uid="{45DB6683-B909-45E4-92A8-2F17E0A8634F}"/>
    <hyperlink ref="E771:E772" r:id="rId449" display="atendimento03@vitao.com.br" xr:uid="{6DF20D79-DC34-4A91-8F8B-7C2AC75B2EC5}"/>
    <hyperlink ref="E775" r:id="rId450" xr:uid="{ED6F0B31-AB32-4684-A2FA-88F992E386FC}"/>
    <hyperlink ref="E777" r:id="rId451" xr:uid="{3122CF4D-1076-47F3-9D0A-79297D455F67}"/>
    <hyperlink ref="E780:E781" r:id="rId452" display="atendimento03@vitao.com.br" xr:uid="{13FB956E-C8B8-4946-93F1-84FBDCA4A548}"/>
    <hyperlink ref="E783:E784" r:id="rId453" display="atendimento03@vitao.com.br" xr:uid="{DE95EB20-C68D-46E0-ACB4-40236BD4D0F3}"/>
    <hyperlink ref="E786" r:id="rId454" xr:uid="{46938F0A-B7B0-4342-B621-66D4F3B1C2A3}"/>
    <hyperlink ref="E790" r:id="rId455" xr:uid="{E072A795-E9F5-45E7-80B7-69BE78CB037C}"/>
    <hyperlink ref="E793:E794" r:id="rId456" display="atendimento03@vitao.com.br" xr:uid="{0D0AD15C-1A99-4F92-9CF7-4561857E49A2}"/>
    <hyperlink ref="E796:E798" r:id="rId457" display="atendimento03@vitao.com.br" xr:uid="{916F3B28-EC89-48BD-A09A-360BC2BA5A16}"/>
    <hyperlink ref="E800:E802" r:id="rId458" display="atendimento03@vitao.com.br" xr:uid="{C8880686-72D1-4B96-81FF-D206D54E39EB}"/>
    <hyperlink ref="E807" r:id="rId459" xr:uid="{7A860585-0BA2-4082-911C-D89895BC6FBA}"/>
    <hyperlink ref="E810" r:id="rId460" xr:uid="{74EBDCCE-66B0-4CBE-A806-F2E16A68E9DC}"/>
    <hyperlink ref="E812:E816" r:id="rId461" display="atendimento03@vitao.com.br" xr:uid="{590D4A99-3000-4BAA-A6F6-4CBC6C707DFE}"/>
    <hyperlink ref="E818:E822" r:id="rId462" display="atendimento03@vitao.com.br" xr:uid="{13F2F17E-8DE2-4AF0-83AA-F98A4962DAB3}"/>
    <hyperlink ref="E824:E825" r:id="rId463" display="atendimento03@vitao.com.br" xr:uid="{C5A1D954-51BB-4121-8478-82544448378E}"/>
    <hyperlink ref="E828:E830" r:id="rId464" display="atendimento03@vitao.com.br" xr:uid="{75D37F42-7326-42BD-886F-D7F49EC8FDC2}"/>
    <hyperlink ref="E833" r:id="rId465" xr:uid="{BEDB4FDF-5CE7-474B-8A6A-A807D75DD4E2}"/>
    <hyperlink ref="E839" r:id="rId466" xr:uid="{472912CE-8675-4CAA-B104-35C86AAFF639}"/>
    <hyperlink ref="E841:E847" r:id="rId467" display="atendimento03@vitao.com.br" xr:uid="{7FB07343-FA76-4CB1-8323-9C71B5084855}"/>
    <hyperlink ref="E849" r:id="rId468" xr:uid="{BFB68039-AA61-479D-95F5-41627310716B}"/>
    <hyperlink ref="E853:E857" r:id="rId469" display="atendimento03@vitao.com.br" xr:uid="{05B22AC6-12FF-4F2D-A6DB-A6E8648319AD}"/>
    <hyperlink ref="E859" r:id="rId470" xr:uid="{11048B96-932A-4356-B092-108F70994660}"/>
    <hyperlink ref="E861:E863" r:id="rId471" display="atendimento03@vitao.com.br" xr:uid="{55CB8E43-3F6A-4740-AF8D-B96B7042FEF8}"/>
    <hyperlink ref="E865" r:id="rId472" xr:uid="{AE90F97D-887C-46D9-B611-5950DEF1B3BA}"/>
    <hyperlink ref="E870" r:id="rId473" xr:uid="{7A670FA3-F60C-426A-98B0-53FFD7F8BEA2}"/>
    <hyperlink ref="E872" r:id="rId474" xr:uid="{46B044CE-B242-46A7-AECC-1E6998C2E423}"/>
    <hyperlink ref="E875" r:id="rId475" xr:uid="{DAF39171-1453-477A-8EB0-E8D0A5B5AD92}"/>
    <hyperlink ref="E877:E881" r:id="rId476" display="atendimento03@vitao.com.br" xr:uid="{58BF0ACB-66B0-4EC6-B03E-E262ADDCCBC2}"/>
    <hyperlink ref="E883:E886" r:id="rId477" display="atendimento03@vitao.com.br" xr:uid="{612AF3D4-53F4-406E-AAA7-CF4A8DB7813E}"/>
    <hyperlink ref="E888:E890" r:id="rId478" display="atendimento03@vitao.com.br" xr:uid="{F919C8BB-86A3-471F-87BC-5059E0E159D3}"/>
    <hyperlink ref="E892:E896" r:id="rId479" display="atendimento03@vitao.com.br" xr:uid="{8722C4D4-BFD7-48FA-B45A-42CA3DBC9B53}"/>
    <hyperlink ref="E898:E900" r:id="rId480" display="atendimento03@vitao.com.br" xr:uid="{A561690F-DBD1-43EC-B70E-B35BE1CCBAA3}"/>
    <hyperlink ref="E903:E913" r:id="rId481" display="atendimento03@vitao.com.br" xr:uid="{6E4094B7-B311-4A16-B4C6-3D221F4A7D30}"/>
    <hyperlink ref="E915" r:id="rId482" xr:uid="{D8CFFE0E-1809-4A42-84A4-5FEBF8D3F7FF}"/>
    <hyperlink ref="E917" r:id="rId483" xr:uid="{838C542D-967C-4D69-9D61-CFE03616CC25}"/>
    <hyperlink ref="E919:E921" r:id="rId484" display="atendimento03@vitao.com.br" xr:uid="{1F675F4C-2D81-422A-8004-6CEDB0E216E3}"/>
    <hyperlink ref="E927:E930" r:id="rId485" display="atendimento03@vitao.com.br" xr:uid="{7A754E9E-1B06-4926-BF88-709F19B6B9B6}"/>
    <hyperlink ref="E932" r:id="rId486" xr:uid="{542A399F-BFF5-43B5-98F7-BF08233C2C9A}"/>
    <hyperlink ref="E934" r:id="rId487" xr:uid="{719E939B-45D8-4CD1-A04A-EC77E1292801}"/>
    <hyperlink ref="E937" r:id="rId488" xr:uid="{4CBB9FB7-161B-4603-A734-5C3636372E0B}"/>
    <hyperlink ref="E939" r:id="rId489" xr:uid="{5CDF3A2A-D86F-4DC9-8327-6BA3B3223B0C}"/>
    <hyperlink ref="E941:E989" r:id="rId490" display="atendimento03@vitao.com.br" xr:uid="{D65AEB62-9CCF-4CFF-AD86-C221E01917D3}"/>
    <hyperlink ref="E991:E995" r:id="rId491" display="atendimento03@vitao.com.br" xr:uid="{431D9CF4-31D2-4E3A-BC36-3BE87AAD315F}"/>
    <hyperlink ref="E1001:E1045" r:id="rId492" display="atendimento03@vitao.com.br" xr:uid="{20A9C832-BE41-44BA-BF13-87EEE05E9AB5}"/>
    <hyperlink ref="E1047:E1064" r:id="rId493" display="atendimento03@vitao.com.br" xr:uid="{FFD4CE94-F2EB-4029-B262-79A20696DDB0}"/>
    <hyperlink ref="E1066" r:id="rId494" xr:uid="{6252A378-58E1-4033-866A-8D1199EA45E3}"/>
    <hyperlink ref="E1068:E1071" r:id="rId495" display="atendimento03@vitao.com.br" xr:uid="{5ABA4378-20EB-4121-BC6C-5CBF7442C992}"/>
    <hyperlink ref="E1073:E1109" r:id="rId496" display="atendimento03@vitao.com.br" xr:uid="{142F6922-4B8C-4B70-B07D-C62D3268BD3E}"/>
    <hyperlink ref="E1111:E1117" r:id="rId497" display="atendimento03@vitao.com.br" xr:uid="{C6C26C60-0A18-4651-BA2B-6B7FF9675735}"/>
    <hyperlink ref="E1119:E1120" r:id="rId498" display="atendimento03@vitao.com.br" xr:uid="{EA314DCB-C88F-4A9F-9D25-8E94BA4B7AD5}"/>
    <hyperlink ref="E1122:E1125" r:id="rId499" display="atendimento03@vitao.com.br" xr:uid="{04AA7EAF-CAA8-4101-986B-7E592EAC8DE2}"/>
    <hyperlink ref="E1128:E1135" r:id="rId500" display="atendimento03@vitao.com.br" xr:uid="{8F86A76A-D55F-4F5F-9BA3-652959A140F1}"/>
    <hyperlink ref="E1141" r:id="rId501" xr:uid="{FBA07ED4-414A-4A2D-ADE2-72817DF37474}"/>
    <hyperlink ref="E1145:E1146" r:id="rId502" display="atendimento03@vitao.com.br" xr:uid="{A5FF01AF-0E6F-49C2-BA31-2C5A655737DB}"/>
    <hyperlink ref="E1148:E1149" r:id="rId503" display="atendimento03@vitao.com.br" xr:uid="{718A35F1-C294-4006-AC0B-CFD0C4255E39}"/>
    <hyperlink ref="E1151" r:id="rId504" xr:uid="{ED332919-CE8B-40D1-A50B-BE05EBAD4755}"/>
    <hyperlink ref="E1159" r:id="rId505" xr:uid="{39D6BFD0-CFF6-4FCA-A7D6-5C95D5A766B3}"/>
    <hyperlink ref="E1161" r:id="rId506" xr:uid="{147D1C4E-307B-4610-805C-7FA7DC567413}"/>
    <hyperlink ref="E1162:E1163" r:id="rId507" display="atendimento03@vitao.com.br" xr:uid="{C4D0178A-E915-4659-B29A-E23522CE643A}"/>
    <hyperlink ref="E1165:E1170" r:id="rId508" display="atendimento03@vitao.com.br" xr:uid="{A4F885BE-4B14-41C5-91A7-BE796DC27B34}"/>
    <hyperlink ref="E1173" r:id="rId509" xr:uid="{5C5CA1B2-AA23-4976-8D7F-8C5BDD2D4B0B}"/>
    <hyperlink ref="E1175:E1188" r:id="rId510" display="atendimento03@vitao.com.br" xr:uid="{665D6760-0511-4410-81FA-E4B390BF39FD}"/>
    <hyperlink ref="E1195:E1196" r:id="rId511" display="atendimento03@vitao.com.br" xr:uid="{A685D2BA-ACEB-42B0-8096-3FBE9D1269ED}"/>
    <hyperlink ref="E1198:E1199" r:id="rId512" display="atendimento03@vitao.com.br" xr:uid="{3960E969-39B9-4F32-867D-F2485496EA2B}"/>
    <hyperlink ref="E1200:E1201" r:id="rId513" display="atendimento03@vitao.com.br" xr:uid="{383463AE-3701-452F-B57A-3DCB5C953B00}"/>
    <hyperlink ref="E1203:E1205" r:id="rId514" display="atendimento03@vitao.com.br" xr:uid="{33EB925D-0560-4A17-A30D-35D9253D62CA}"/>
    <hyperlink ref="E1206:E1210" r:id="rId515" display="atendimento03@vitao.com.br" xr:uid="{67501903-AFD0-453A-82F4-CC9A4E1CBB75}"/>
    <hyperlink ref="E1213" r:id="rId516" xr:uid="{76C13979-860A-42AE-8154-228C2A944CBD}"/>
    <hyperlink ref="E1223" r:id="rId517" xr:uid="{59535783-17FD-4FBD-B101-3DB63DC08131}"/>
    <hyperlink ref="E1228:E1230" r:id="rId518" display="atendimento03@vitao.com.br" xr:uid="{B9ADF6CF-3D3F-4E70-84AD-34FA1C96A650}"/>
    <hyperlink ref="E1231:E1233" r:id="rId519" display="atendimento03@vitao.com.br" xr:uid="{5C7C1B36-F92F-491E-A0C6-B19B4B5A342D}"/>
    <hyperlink ref="E1238:E1239" r:id="rId520" display="atendimento03@vitao.com.br" xr:uid="{D9C8A134-D9D8-4712-9883-171EBDD44709}"/>
    <hyperlink ref="E1241" r:id="rId521" xr:uid="{E1463443-5A31-4D0F-8213-AAAC6F5E9D12}"/>
    <hyperlink ref="E1243:E1251" r:id="rId522" display="atendimento03@vitao.com.br" xr:uid="{01F52B9E-A055-477B-8E10-3D43344B3AEB}"/>
    <hyperlink ref="E1253" r:id="rId523" xr:uid="{4F056031-55D2-46A2-B8D8-F6EE651A89BC}"/>
    <hyperlink ref="E1255:E1258" r:id="rId524" display="atendimento03@vitao.com.br" xr:uid="{D7174576-A351-4D30-88B0-6A9D2EECB783}"/>
    <hyperlink ref="E1260" r:id="rId525" xr:uid="{40AE2CA1-1E0E-49BD-846C-69057930D68F}"/>
    <hyperlink ref="E1262:E1263" r:id="rId526" display="atendimento03@vitao.com.br" xr:uid="{3437D6BA-BFFA-4D59-87C7-391362C698E6}"/>
    <hyperlink ref="E1265:E1266" r:id="rId527" display="atendimento03@vitao.com.br" xr:uid="{A4E676B0-9EB7-4FD5-81E9-13B0EEAC8932}"/>
    <hyperlink ref="E1269" r:id="rId528" xr:uid="{68A08C3D-471E-4853-8347-049D22550C53}"/>
    <hyperlink ref="E1273" r:id="rId529" xr:uid="{9B08F08C-DDDA-4257-941D-8A07AEAAC1BD}"/>
    <hyperlink ref="E1276" r:id="rId530" xr:uid="{6C590DA4-9AFD-4FBD-96BA-9DCE4D0AC907}"/>
    <hyperlink ref="E1278:E1291" r:id="rId531" display="atendimento03@vitao.com.br" xr:uid="{B4844992-ED76-4F45-8AC6-B4F0BEEC69B4}"/>
    <hyperlink ref="E1292" r:id="rId532" xr:uid="{1453B31C-F358-48A4-9BA2-253514E0B985}"/>
    <hyperlink ref="E1299" r:id="rId533" xr:uid="{441780A2-3EEB-4366-BFFF-6D261A448D35}"/>
    <hyperlink ref="E1303:E1306" r:id="rId534" display="atendimento03@vitao.com.br" xr:uid="{BB376CA0-7219-47E5-93A3-3A07788C23D2}"/>
    <hyperlink ref="E1308" r:id="rId535" xr:uid="{07239577-630A-4757-9D9F-B3E5F445658D}"/>
    <hyperlink ref="E1310:E1312" r:id="rId536" display="atendimento03@vitao.com.br" xr:uid="{6DE770FE-6A6B-4369-91B4-E6813825E0C5}"/>
    <hyperlink ref="E1314:E1319" r:id="rId537" display="atendimento03@vitao.com.br" xr:uid="{3A206BDE-DCD6-4FA6-973E-81E1633A2531}"/>
    <hyperlink ref="E1321" r:id="rId538" xr:uid="{EDFBC714-AC7A-4A5C-B4AB-72EBA9DC6000}"/>
    <hyperlink ref="E1324" r:id="rId539" xr:uid="{CE26AC55-5C2C-4E3A-83F3-BB45E6047131}"/>
    <hyperlink ref="E1327:E1331" r:id="rId540" display="atendimento03@vitao.com.br" xr:uid="{1FDF4DE0-5B9D-4109-9B53-9ABCDFD9AC87}"/>
    <hyperlink ref="E1335:E1341" r:id="rId541" display="atendimento03@vitao.com.br" xr:uid="{687DB85F-FC20-47D4-B310-9564FB05006A}"/>
    <hyperlink ref="E1343:E1345" r:id="rId542" display="atendimento03@vitao.com.br" xr:uid="{23B4BD2C-6FEB-48F2-8E45-F00D81A86FFB}"/>
    <hyperlink ref="E1347" r:id="rId543" xr:uid="{0345938E-722D-429B-B864-E9E527E0F82B}"/>
    <hyperlink ref="E1349" r:id="rId544" xr:uid="{2530ECCF-585D-4AF3-8587-8AB8EA619CAF}"/>
    <hyperlink ref="E1351" r:id="rId545" xr:uid="{304C3F78-DAE9-4A8B-95F2-2B98CBF1DEC0}"/>
    <hyperlink ref="E1355" r:id="rId546" xr:uid="{290C9CE3-2716-446A-9B14-231F31011303}"/>
    <hyperlink ref="E1357:E1359" r:id="rId547" display="atendimento03@vitao.com.br" xr:uid="{D4336F97-8341-4791-B68E-E5C402C327DB}"/>
    <hyperlink ref="E1363" r:id="rId548" xr:uid="{8B290747-396B-4748-9B7F-FA07DA89E195}"/>
    <hyperlink ref="E1365:E1370" r:id="rId549" display="atendimento03@vitao.com.br" xr:uid="{8B7DA655-CE4E-4133-99AE-A1B13C5DDBD9}"/>
    <hyperlink ref="E1372:E1373" r:id="rId550" display="atendimento03@vitao.com.br" xr:uid="{129F6FF5-B489-4A84-937B-69EF54A51D09}"/>
    <hyperlink ref="E1375:E1376" r:id="rId551" display="atendimento03@vitao.com.br" xr:uid="{326FC7BA-82D4-4C57-8815-BED7F357B561}"/>
    <hyperlink ref="E1378:E1379" r:id="rId552" display="atendimento03@vitao.com.br" xr:uid="{2108131D-40DB-4310-8598-11496723978D}"/>
    <hyperlink ref="E1383" r:id="rId553" xr:uid="{8789CD71-D5B6-4DF3-B226-CCBD06B1D196}"/>
    <hyperlink ref="E1388:E1393" r:id="rId554" display="atendimento03@vitao.com.br" xr:uid="{C4735CE7-F05F-4204-A9AE-C0B0E5550340}"/>
    <hyperlink ref="E1396:E1399" r:id="rId555" display="atendimento03@vitao.com.br" xr:uid="{3538563C-4DDB-4EB0-A4DA-FCCB64D1400A}"/>
    <hyperlink ref="E1402" r:id="rId556" xr:uid="{D535A990-A011-404B-8521-CC69D5E4AE91}"/>
    <hyperlink ref="E1404:E1407" r:id="rId557" display="atendimento03@vitao.com.br" xr:uid="{A8A36930-0ABC-43C7-9873-4AA5374DD7C1}"/>
    <hyperlink ref="E1410" r:id="rId558" xr:uid="{5A803BC5-1898-4B5F-8E3E-C93CC987FC83}"/>
    <hyperlink ref="E1413" r:id="rId559" xr:uid="{7C4BE401-E20B-4E6E-9412-66EE1215C366}"/>
    <hyperlink ref="E1417" r:id="rId560" xr:uid="{FB6F73E9-41E9-4C4A-AF10-24965D2C0782}"/>
    <hyperlink ref="E1419:E1421" r:id="rId561" display="atendimento03@vitao.com.br" xr:uid="{DBC77470-EDF5-48D7-BF27-5948C1D9CE59}"/>
    <hyperlink ref="E1423" r:id="rId562" xr:uid="{D89613E8-2DAE-4B7A-B25B-FFF6B667D084}"/>
    <hyperlink ref="E1425" r:id="rId563" xr:uid="{05143C30-8F16-4D55-83E4-CF1F19C578AC}"/>
    <hyperlink ref="E1428" r:id="rId564" xr:uid="{E46848D3-BAD5-4D72-A860-7AC67E01FC95}"/>
    <hyperlink ref="E1437" r:id="rId565" xr:uid="{9DBB734F-F159-404F-BCAE-5F4D671E8B5A}"/>
    <hyperlink ref="E1441:E1443" r:id="rId566" display="atendimento03@vitao.com.br" xr:uid="{0AA076DD-C4E1-449F-82CA-01B69DD0BD8D}"/>
    <hyperlink ref="E1444:E1452" r:id="rId567" display="atendimento03@vitao.com.br" xr:uid="{95682744-48B3-4684-BEC0-05AF6D027B87}"/>
    <hyperlink ref="E1457:E1463" r:id="rId568" display="atendimento03@vitao.com.br" xr:uid="{69D62645-42CD-46E1-9E46-899F499057B3}"/>
    <hyperlink ref="E1466:E1469" r:id="rId569" display="atendimento03@vitao.com.br" xr:uid="{5DF275BC-30EC-4618-9A37-DDCC2F442641}"/>
    <hyperlink ref="E1471:E1475" r:id="rId570" display="atendimento03@vitao.com.br" xr:uid="{734635D8-8567-4BC6-979D-0903DE42AF14}"/>
    <hyperlink ref="E1477" r:id="rId571" xr:uid="{D2E61B47-F705-4983-8919-9F8C6F569E1B}"/>
    <hyperlink ref="E1479:E1485" r:id="rId572" display="atendimento03@vitao.com.br" xr:uid="{75BD3B80-1368-4753-BD67-B043B888864D}"/>
    <hyperlink ref="E1487:E1494" r:id="rId573" display="atendimento03@vitao.com.br" xr:uid="{1E63C5C4-7D5F-45E0-B377-8F8B738AEF09}"/>
    <hyperlink ref="E1496:E1499" r:id="rId574" display="atendimento03@vitao.com.br" xr:uid="{3D007F7D-0352-47B2-B6B0-728E7B74D6D9}"/>
    <hyperlink ref="E1501:E1525" r:id="rId575" display="atendimento03@vitao.com.br" xr:uid="{52DA8BDE-DD5E-4126-913A-19916B950ECB}"/>
    <hyperlink ref="E1526:E1530" r:id="rId576" display="atendimento03@vitao.com.br" xr:uid="{914A4665-3BE5-4E22-811F-B771315813A6}"/>
    <hyperlink ref="E1532:E1537" r:id="rId577" display="atendimento03@vitao.com.br" xr:uid="{69FC0D4A-9091-4E1A-A23F-1017C3B00D0B}"/>
    <hyperlink ref="E1539:E1542" r:id="rId578" display="atendimento03@vitao.com.br" xr:uid="{79F1D789-1449-4C71-AFA4-F03360779976}"/>
    <hyperlink ref="E1543:E1545" r:id="rId579" display="atendimento03@vitao.com.br" xr:uid="{E32B91F2-9A21-4736-A8AA-2E6D299F61CD}"/>
    <hyperlink ref="E1547:E1549" r:id="rId580" display="atendimento03@vitao.com.br" xr:uid="{A0FE334C-2E94-464D-AFB0-8D07F73DE51E}"/>
    <hyperlink ref="E1551:E1555" r:id="rId581" display="atendimento03@vitao.com.br" xr:uid="{D4C252DC-072C-4032-AED3-5D7C28726215}"/>
    <hyperlink ref="E1558:E1563" r:id="rId582" display="atendimento03@vitao.com.br" xr:uid="{D18F8D8C-4E61-4B7B-B74A-1DCA6811FD3D}"/>
    <hyperlink ref="E1565:E1569" r:id="rId583" display="atendimento03@vitao.com.br" xr:uid="{2BECAB5A-0A2E-49B3-9BBC-4029194BA619}"/>
    <hyperlink ref="E1570:E1574" r:id="rId584" display="atendimento03@vitao.com.br" xr:uid="{C7570DB5-ACE3-41FB-8F10-107D4DF3B6BC}"/>
    <hyperlink ref="E1322" r:id="rId585" xr:uid="{8DC71A1C-5939-4287-89E7-3486E02CDA0C}"/>
  </hyperlinks>
  <pageMargins left="0.511811024" right="0.511811024" top="0.78740157499999996" bottom="0.78740157499999996" header="0.31496062000000002" footer="0.31496062000000002"/>
  <legacyDrawing r:id="rId58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AD89-F7B0-416F-B3F7-4F95DFC7061D}">
  <dimension ref="A1:E1999"/>
  <sheetViews>
    <sheetView topLeftCell="A1967" zoomScale="115" zoomScaleNormal="115" workbookViewId="0">
      <selection activeCell="A2" sqref="A2:E1999"/>
    </sheetView>
  </sheetViews>
  <sheetFormatPr defaultRowHeight="14.4" x14ac:dyDescent="0.3"/>
  <cols>
    <col min="1" max="1" width="12.88671875" customWidth="1"/>
    <col min="2" max="2" width="12" customWidth="1"/>
    <col min="3" max="3" width="40.44140625" customWidth="1"/>
    <col min="4" max="4" width="42.21875" customWidth="1"/>
    <col min="5" max="5" width="33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25383</v>
      </c>
      <c r="B2" t="s">
        <v>25383</v>
      </c>
      <c r="C2" t="s">
        <v>19313</v>
      </c>
      <c r="D2" s="6" t="s">
        <v>19311</v>
      </c>
      <c r="E2" s="33" t="s">
        <v>25393</v>
      </c>
    </row>
    <row r="3" spans="1:5" x14ac:dyDescent="0.3">
      <c r="A3" t="s">
        <v>25383</v>
      </c>
      <c r="B3" t="s">
        <v>25383</v>
      </c>
      <c r="C3" t="s">
        <v>19302</v>
      </c>
      <c r="D3" s="6" t="s">
        <v>19304</v>
      </c>
      <c r="E3" s="33" t="s">
        <v>25408</v>
      </c>
    </row>
    <row r="4" spans="1:5" x14ac:dyDescent="0.3">
      <c r="A4" t="s">
        <v>25383</v>
      </c>
      <c r="B4" t="s">
        <v>25383</v>
      </c>
      <c r="C4" t="s">
        <v>19296</v>
      </c>
      <c r="D4" s="6" t="s">
        <v>19298</v>
      </c>
      <c r="E4" s="33" t="s">
        <v>25408</v>
      </c>
    </row>
    <row r="5" spans="1:5" x14ac:dyDescent="0.3">
      <c r="A5" t="s">
        <v>25383</v>
      </c>
      <c r="B5" t="s">
        <v>25383</v>
      </c>
      <c r="C5" t="s">
        <v>19291</v>
      </c>
      <c r="D5" s="6" t="s">
        <v>19293</v>
      </c>
      <c r="E5" s="33" t="s">
        <v>25408</v>
      </c>
    </row>
    <row r="6" spans="1:5" x14ac:dyDescent="0.3">
      <c r="A6" t="s">
        <v>25383</v>
      </c>
      <c r="B6" t="s">
        <v>25383</v>
      </c>
      <c r="C6" t="s">
        <v>19285</v>
      </c>
      <c r="D6" s="6" t="s">
        <v>19287</v>
      </c>
      <c r="E6" s="33" t="s">
        <v>25408</v>
      </c>
    </row>
    <row r="7" spans="1:5" x14ac:dyDescent="0.3">
      <c r="A7" t="s">
        <v>25383</v>
      </c>
      <c r="B7" t="s">
        <v>25383</v>
      </c>
      <c r="C7" t="s">
        <v>19281</v>
      </c>
      <c r="D7" s="6" t="s">
        <v>15281</v>
      </c>
      <c r="E7" s="33" t="s">
        <v>25393</v>
      </c>
    </row>
    <row r="8" spans="1:5" x14ac:dyDescent="0.3">
      <c r="A8" t="s">
        <v>25383</v>
      </c>
      <c r="B8" t="s">
        <v>25383</v>
      </c>
      <c r="C8" t="s">
        <v>19275</v>
      </c>
      <c r="D8" s="6" t="s">
        <v>19277</v>
      </c>
      <c r="E8" s="33" t="s">
        <v>25393</v>
      </c>
    </row>
    <row r="9" spans="1:5" x14ac:dyDescent="0.3">
      <c r="A9" t="s">
        <v>25383</v>
      </c>
      <c r="B9" t="s">
        <v>25383</v>
      </c>
      <c r="C9" t="s">
        <v>19269</v>
      </c>
      <c r="D9" s="6" t="s">
        <v>19271</v>
      </c>
      <c r="E9" s="33" t="s">
        <v>25393</v>
      </c>
    </row>
    <row r="10" spans="1:5" x14ac:dyDescent="0.3">
      <c r="A10" t="s">
        <v>25383</v>
      </c>
      <c r="B10" t="s">
        <v>25383</v>
      </c>
      <c r="C10" t="s">
        <v>19263</v>
      </c>
      <c r="D10" s="6" t="s">
        <v>19265</v>
      </c>
      <c r="E10" s="33" t="s">
        <v>25408</v>
      </c>
    </row>
    <row r="11" spans="1:5" x14ac:dyDescent="0.3">
      <c r="A11" t="s">
        <v>25383</v>
      </c>
      <c r="B11" t="s">
        <v>25383</v>
      </c>
      <c r="C11" t="s">
        <v>19257</v>
      </c>
      <c r="D11" s="6" t="s">
        <v>19259</v>
      </c>
      <c r="E11" s="33" t="s">
        <v>25408</v>
      </c>
    </row>
    <row r="12" spans="1:5" x14ac:dyDescent="0.3">
      <c r="A12" t="s">
        <v>25383</v>
      </c>
      <c r="B12" t="s">
        <v>25383</v>
      </c>
      <c r="C12" t="s">
        <v>19252</v>
      </c>
      <c r="D12" s="6" t="s">
        <v>19254</v>
      </c>
      <c r="E12" s="33" t="s">
        <v>25408</v>
      </c>
    </row>
    <row r="13" spans="1:5" x14ac:dyDescent="0.3">
      <c r="A13" t="s">
        <v>25383</v>
      </c>
      <c r="B13" t="s">
        <v>25383</v>
      </c>
      <c r="C13" t="s">
        <v>19246</v>
      </c>
      <c r="D13" s="6" t="s">
        <v>19248</v>
      </c>
      <c r="E13" s="33" t="s">
        <v>25408</v>
      </c>
    </row>
    <row r="14" spans="1:5" x14ac:dyDescent="0.3">
      <c r="A14" t="s">
        <v>25383</v>
      </c>
      <c r="B14" t="s">
        <v>25383</v>
      </c>
      <c r="C14" t="s">
        <v>19240</v>
      </c>
      <c r="D14" s="6" t="s">
        <v>19242</v>
      </c>
      <c r="E14" s="33" t="s">
        <v>25393</v>
      </c>
    </row>
    <row r="15" spans="1:5" x14ac:dyDescent="0.3">
      <c r="A15" t="s">
        <v>25383</v>
      </c>
      <c r="B15" t="s">
        <v>25383</v>
      </c>
      <c r="C15" t="s">
        <v>19236</v>
      </c>
      <c r="D15" s="6" t="s">
        <v>3881</v>
      </c>
      <c r="E15" s="33" t="s">
        <v>25393</v>
      </c>
    </row>
    <row r="16" spans="1:5" x14ac:dyDescent="0.3">
      <c r="A16" t="s">
        <v>25383</v>
      </c>
      <c r="B16" t="s">
        <v>25383</v>
      </c>
      <c r="C16" t="s">
        <v>19231</v>
      </c>
      <c r="D16" s="6" t="s">
        <v>19233</v>
      </c>
      <c r="E16" s="33" t="s">
        <v>25393</v>
      </c>
    </row>
    <row r="17" spans="1:5" x14ac:dyDescent="0.3">
      <c r="A17" t="s">
        <v>25383</v>
      </c>
      <c r="B17" t="s">
        <v>25383</v>
      </c>
      <c r="C17" t="s">
        <v>19225</v>
      </c>
      <c r="D17" s="6" t="s">
        <v>19227</v>
      </c>
      <c r="E17" s="33" t="s">
        <v>25393</v>
      </c>
    </row>
    <row r="18" spans="1:5" x14ac:dyDescent="0.3">
      <c r="A18" t="s">
        <v>25383</v>
      </c>
      <c r="B18" t="s">
        <v>25383</v>
      </c>
      <c r="C18" t="s">
        <v>19219</v>
      </c>
      <c r="D18" s="6" t="s">
        <v>19221</v>
      </c>
      <c r="E18" s="33" t="s">
        <v>25408</v>
      </c>
    </row>
    <row r="19" spans="1:5" x14ac:dyDescent="0.3">
      <c r="A19" t="s">
        <v>25383</v>
      </c>
      <c r="B19" t="s">
        <v>25383</v>
      </c>
      <c r="C19" t="s">
        <v>19213</v>
      </c>
      <c r="D19" s="6" t="s">
        <v>19215</v>
      </c>
      <c r="E19" s="33" t="s">
        <v>25393</v>
      </c>
    </row>
    <row r="20" spans="1:5" x14ac:dyDescent="0.3">
      <c r="A20" t="s">
        <v>25383</v>
      </c>
      <c r="B20" t="s">
        <v>25383</v>
      </c>
      <c r="C20" t="s">
        <v>19208</v>
      </c>
      <c r="D20" s="6" t="s">
        <v>19210</v>
      </c>
      <c r="E20" s="33" t="s">
        <v>25408</v>
      </c>
    </row>
    <row r="21" spans="1:5" x14ac:dyDescent="0.3">
      <c r="A21" t="s">
        <v>25383</v>
      </c>
      <c r="B21" t="s">
        <v>25383</v>
      </c>
      <c r="C21" t="s">
        <v>22693</v>
      </c>
      <c r="D21" s="6" t="s">
        <v>19204</v>
      </c>
      <c r="E21" s="33" t="s">
        <v>25408</v>
      </c>
    </row>
    <row r="22" spans="1:5" x14ac:dyDescent="0.3">
      <c r="A22" t="s">
        <v>25383</v>
      </c>
      <c r="B22" t="s">
        <v>25383</v>
      </c>
      <c r="C22" t="s">
        <v>19197</v>
      </c>
      <c r="D22" s="6" t="s">
        <v>19199</v>
      </c>
      <c r="E22" s="33" t="s">
        <v>25408</v>
      </c>
    </row>
    <row r="23" spans="1:5" x14ac:dyDescent="0.3">
      <c r="A23" t="s">
        <v>25383</v>
      </c>
      <c r="B23" t="s">
        <v>25383</v>
      </c>
      <c r="C23" t="s">
        <v>19191</v>
      </c>
      <c r="D23" s="6" t="s">
        <v>19193</v>
      </c>
      <c r="E23" s="33" t="s">
        <v>25408</v>
      </c>
    </row>
    <row r="24" spans="1:5" x14ac:dyDescent="0.3">
      <c r="A24" t="s">
        <v>25383</v>
      </c>
      <c r="B24" t="s">
        <v>25383</v>
      </c>
      <c r="C24" t="s">
        <v>25265</v>
      </c>
      <c r="D24" s="6" t="s">
        <v>1817</v>
      </c>
      <c r="E24" s="33" t="s">
        <v>25408</v>
      </c>
    </row>
    <row r="25" spans="1:5" x14ac:dyDescent="0.3">
      <c r="A25" t="s">
        <v>25383</v>
      </c>
      <c r="B25" t="s">
        <v>25383</v>
      </c>
      <c r="C25" t="s">
        <v>19181</v>
      </c>
      <c r="D25" s="6" t="s">
        <v>19184</v>
      </c>
      <c r="E25" s="33" t="s">
        <v>25393</v>
      </c>
    </row>
    <row r="26" spans="1:5" x14ac:dyDescent="0.3">
      <c r="A26" t="s">
        <v>25383</v>
      </c>
      <c r="B26" t="s">
        <v>25383</v>
      </c>
      <c r="C26" t="s">
        <v>19174</v>
      </c>
      <c r="D26" s="6" t="s">
        <v>19176</v>
      </c>
      <c r="E26" s="33" t="s">
        <v>25393</v>
      </c>
    </row>
    <row r="27" spans="1:5" x14ac:dyDescent="0.3">
      <c r="A27" t="s">
        <v>25383</v>
      </c>
      <c r="B27" t="s">
        <v>25383</v>
      </c>
      <c r="C27" t="s">
        <v>19163</v>
      </c>
      <c r="D27" s="6" t="s">
        <v>19165</v>
      </c>
      <c r="E27" s="33" t="s">
        <v>25408</v>
      </c>
    </row>
    <row r="28" spans="1:5" x14ac:dyDescent="0.3">
      <c r="A28" t="s">
        <v>25383</v>
      </c>
      <c r="B28" t="s">
        <v>25383</v>
      </c>
      <c r="C28" t="s">
        <v>19158</v>
      </c>
      <c r="D28" s="6" t="s">
        <v>19160</v>
      </c>
      <c r="E28" s="33" t="s">
        <v>25393</v>
      </c>
    </row>
    <row r="29" spans="1:5" x14ac:dyDescent="0.3">
      <c r="A29" t="s">
        <v>25383</v>
      </c>
      <c r="B29" t="s">
        <v>25383</v>
      </c>
      <c r="C29" t="s">
        <v>19152</v>
      </c>
      <c r="D29" s="6" t="s">
        <v>19154</v>
      </c>
      <c r="E29" s="33" t="s">
        <v>25408</v>
      </c>
    </row>
    <row r="30" spans="1:5" x14ac:dyDescent="0.3">
      <c r="A30" t="s">
        <v>25383</v>
      </c>
      <c r="B30" t="s">
        <v>25383</v>
      </c>
      <c r="C30" t="s">
        <v>19147</v>
      </c>
      <c r="D30" s="6" t="s">
        <v>19149</v>
      </c>
      <c r="E30" s="33" t="s">
        <v>25408</v>
      </c>
    </row>
    <row r="31" spans="1:5" x14ac:dyDescent="0.3">
      <c r="A31" t="s">
        <v>25383</v>
      </c>
      <c r="B31" t="s">
        <v>25383</v>
      </c>
      <c r="C31" t="s">
        <v>19142</v>
      </c>
      <c r="D31" s="6" t="s">
        <v>19144</v>
      </c>
      <c r="E31" s="33" t="s">
        <v>25393</v>
      </c>
    </row>
    <row r="32" spans="1:5" x14ac:dyDescent="0.3">
      <c r="A32" t="s">
        <v>25383</v>
      </c>
      <c r="B32" t="s">
        <v>25383</v>
      </c>
      <c r="C32" t="s">
        <v>19138</v>
      </c>
      <c r="D32" s="6" t="s">
        <v>15885</v>
      </c>
      <c r="E32" s="33" t="s">
        <v>25393</v>
      </c>
    </row>
    <row r="33" spans="1:5" x14ac:dyDescent="0.3">
      <c r="A33" t="s">
        <v>25383</v>
      </c>
      <c r="B33" t="s">
        <v>25383</v>
      </c>
      <c r="C33" t="s">
        <v>19133</v>
      </c>
      <c r="D33" s="6" t="s">
        <v>2651</v>
      </c>
      <c r="E33" s="33" t="s">
        <v>25408</v>
      </c>
    </row>
    <row r="34" spans="1:5" x14ac:dyDescent="0.3">
      <c r="A34" t="s">
        <v>25383</v>
      </c>
      <c r="B34" t="s">
        <v>25383</v>
      </c>
      <c r="C34" t="s">
        <v>19127</v>
      </c>
      <c r="D34" s="6" t="s">
        <v>19129</v>
      </c>
      <c r="E34" s="33" t="s">
        <v>25408</v>
      </c>
    </row>
    <row r="35" spans="1:5" x14ac:dyDescent="0.3">
      <c r="A35" t="s">
        <v>25383</v>
      </c>
      <c r="B35" t="s">
        <v>25383</v>
      </c>
      <c r="C35" t="s">
        <v>20403</v>
      </c>
      <c r="D35" s="6" t="s">
        <v>17970</v>
      </c>
      <c r="E35" s="33" t="s">
        <v>25408</v>
      </c>
    </row>
    <row r="36" spans="1:5" x14ac:dyDescent="0.3">
      <c r="A36" t="s">
        <v>25383</v>
      </c>
      <c r="B36" t="s">
        <v>25383</v>
      </c>
      <c r="C36" t="s">
        <v>19114</v>
      </c>
      <c r="D36" s="6" t="s">
        <v>19116</v>
      </c>
      <c r="E36" s="33" t="s">
        <v>25408</v>
      </c>
    </row>
    <row r="37" spans="1:5" x14ac:dyDescent="0.3">
      <c r="A37" t="s">
        <v>25383</v>
      </c>
      <c r="B37" t="s">
        <v>25383</v>
      </c>
      <c r="C37" t="s">
        <v>19110</v>
      </c>
      <c r="D37" s="6" t="s">
        <v>19112</v>
      </c>
      <c r="E37" s="33" t="s">
        <v>25393</v>
      </c>
    </row>
    <row r="38" spans="1:5" x14ac:dyDescent="0.3">
      <c r="A38" t="s">
        <v>25383</v>
      </c>
      <c r="B38" t="s">
        <v>25383</v>
      </c>
      <c r="C38" t="s">
        <v>19105</v>
      </c>
      <c r="D38" s="6" t="s">
        <v>19107</v>
      </c>
      <c r="E38" s="33" t="s">
        <v>25393</v>
      </c>
    </row>
    <row r="39" spans="1:5" x14ac:dyDescent="0.3">
      <c r="A39" t="s">
        <v>25383</v>
      </c>
      <c r="B39" t="s">
        <v>25383</v>
      </c>
      <c r="C39" t="s">
        <v>19099</v>
      </c>
      <c r="D39" s="6" t="s">
        <v>19101</v>
      </c>
      <c r="E39" s="33" t="s">
        <v>25393</v>
      </c>
    </row>
    <row r="40" spans="1:5" x14ac:dyDescent="0.3">
      <c r="A40" t="s">
        <v>25383</v>
      </c>
      <c r="B40" t="s">
        <v>25383</v>
      </c>
      <c r="C40" t="s">
        <v>21334</v>
      </c>
      <c r="D40" s="6" t="s">
        <v>4074</v>
      </c>
      <c r="E40" s="33" t="s">
        <v>25408</v>
      </c>
    </row>
    <row r="41" spans="1:5" x14ac:dyDescent="0.3">
      <c r="A41" t="s">
        <v>25383</v>
      </c>
      <c r="B41" t="s">
        <v>25383</v>
      </c>
      <c r="C41" t="s">
        <v>22612</v>
      </c>
      <c r="D41" s="6" t="s">
        <v>2567</v>
      </c>
      <c r="E41" s="33" t="s">
        <v>25393</v>
      </c>
    </row>
    <row r="42" spans="1:5" x14ac:dyDescent="0.3">
      <c r="A42" t="s">
        <v>25383</v>
      </c>
      <c r="B42" t="s">
        <v>25383</v>
      </c>
      <c r="C42" t="s">
        <v>19081</v>
      </c>
      <c r="D42" s="6" t="s">
        <v>19083</v>
      </c>
      <c r="E42" s="33" t="s">
        <v>25408</v>
      </c>
    </row>
    <row r="43" spans="1:5" x14ac:dyDescent="0.3">
      <c r="A43" t="s">
        <v>25383</v>
      </c>
      <c r="B43" t="s">
        <v>25383</v>
      </c>
      <c r="C43" t="s">
        <v>19076</v>
      </c>
      <c r="D43" s="6" t="s">
        <v>19078</v>
      </c>
      <c r="E43" s="33" t="s">
        <v>25408</v>
      </c>
    </row>
    <row r="44" spans="1:5" x14ac:dyDescent="0.3">
      <c r="A44" t="s">
        <v>25383</v>
      </c>
      <c r="B44" t="s">
        <v>25383</v>
      </c>
      <c r="C44" t="s">
        <v>22758</v>
      </c>
      <c r="D44" s="6" t="s">
        <v>878</v>
      </c>
      <c r="E44" s="33" t="s">
        <v>25408</v>
      </c>
    </row>
    <row r="45" spans="1:5" x14ac:dyDescent="0.3">
      <c r="A45" t="s">
        <v>25383</v>
      </c>
      <c r="B45" t="s">
        <v>25383</v>
      </c>
      <c r="C45" t="s">
        <v>19066</v>
      </c>
      <c r="D45" s="6" t="s">
        <v>19068</v>
      </c>
      <c r="E45" s="33" t="s">
        <v>25408</v>
      </c>
    </row>
    <row r="46" spans="1:5" x14ac:dyDescent="0.3">
      <c r="A46" t="s">
        <v>25383</v>
      </c>
      <c r="B46" t="s">
        <v>25383</v>
      </c>
      <c r="C46" t="s">
        <v>19060</v>
      </c>
      <c r="D46" s="6" t="s">
        <v>19062</v>
      </c>
      <c r="E46" s="33" t="s">
        <v>25393</v>
      </c>
    </row>
    <row r="47" spans="1:5" x14ac:dyDescent="0.3">
      <c r="A47" t="s">
        <v>25383</v>
      </c>
      <c r="B47" t="s">
        <v>25383</v>
      </c>
      <c r="C47" t="s">
        <v>25265</v>
      </c>
      <c r="D47" s="6" t="s">
        <v>1817</v>
      </c>
      <c r="E47" s="33" t="s">
        <v>25408</v>
      </c>
    </row>
    <row r="48" spans="1:5" x14ac:dyDescent="0.3">
      <c r="A48" t="s">
        <v>25383</v>
      </c>
      <c r="B48" t="s">
        <v>25383</v>
      </c>
      <c r="C48" t="s">
        <v>22290</v>
      </c>
      <c r="D48" s="6" t="s">
        <v>8465</v>
      </c>
      <c r="E48" s="33" t="s">
        <v>25408</v>
      </c>
    </row>
    <row r="49" spans="1:5" x14ac:dyDescent="0.3">
      <c r="A49" t="s">
        <v>25383</v>
      </c>
      <c r="B49" t="s">
        <v>25383</v>
      </c>
      <c r="C49" t="s">
        <v>19046</v>
      </c>
      <c r="D49" s="6" t="s">
        <v>19048</v>
      </c>
      <c r="E49" s="33" t="s">
        <v>25393</v>
      </c>
    </row>
    <row r="50" spans="1:5" x14ac:dyDescent="0.3">
      <c r="A50" t="s">
        <v>25383</v>
      </c>
      <c r="B50" t="s">
        <v>25383</v>
      </c>
      <c r="C50" t="s">
        <v>19040</v>
      </c>
      <c r="D50" s="6" t="s">
        <v>19042</v>
      </c>
      <c r="E50" s="33" t="s">
        <v>25393</v>
      </c>
    </row>
    <row r="51" spans="1:5" x14ac:dyDescent="0.3">
      <c r="A51" t="s">
        <v>25383</v>
      </c>
      <c r="B51" t="s">
        <v>25383</v>
      </c>
      <c r="C51" t="s">
        <v>19034</v>
      </c>
      <c r="D51" s="6" t="s">
        <v>19036</v>
      </c>
      <c r="E51" s="33" t="s">
        <v>25408</v>
      </c>
    </row>
    <row r="52" spans="1:5" x14ac:dyDescent="0.3">
      <c r="A52" t="s">
        <v>25383</v>
      </c>
      <c r="B52" t="s">
        <v>25383</v>
      </c>
      <c r="C52" t="s">
        <v>19028</v>
      </c>
      <c r="D52" s="6" t="s">
        <v>19030</v>
      </c>
      <c r="E52" s="33" t="s">
        <v>25408</v>
      </c>
    </row>
    <row r="53" spans="1:5" x14ac:dyDescent="0.3">
      <c r="A53" t="s">
        <v>25383</v>
      </c>
      <c r="B53" t="s">
        <v>25383</v>
      </c>
      <c r="C53" t="s">
        <v>19023</v>
      </c>
      <c r="D53" s="6" t="s">
        <v>19025</v>
      </c>
      <c r="E53" s="33" t="s">
        <v>25393</v>
      </c>
    </row>
    <row r="54" spans="1:5" x14ac:dyDescent="0.3">
      <c r="A54" t="s">
        <v>25383</v>
      </c>
      <c r="B54" t="s">
        <v>25383</v>
      </c>
      <c r="C54" t="s">
        <v>19017</v>
      </c>
      <c r="D54" s="6" t="s">
        <v>19019</v>
      </c>
      <c r="E54" s="33" t="s">
        <v>25393</v>
      </c>
    </row>
    <row r="55" spans="1:5" x14ac:dyDescent="0.3">
      <c r="A55" t="s">
        <v>25383</v>
      </c>
      <c r="B55" t="s">
        <v>25383</v>
      </c>
      <c r="C55" t="s">
        <v>19012</v>
      </c>
      <c r="D55" s="6" t="s">
        <v>19014</v>
      </c>
      <c r="E55" s="33" t="s">
        <v>25408</v>
      </c>
    </row>
    <row r="56" spans="1:5" x14ac:dyDescent="0.3">
      <c r="A56" t="s">
        <v>25383</v>
      </c>
      <c r="B56" t="s">
        <v>25383</v>
      </c>
      <c r="C56" t="s">
        <v>19006</v>
      </c>
      <c r="D56" s="6" t="s">
        <v>19008</v>
      </c>
      <c r="E56" s="33" t="s">
        <v>25393</v>
      </c>
    </row>
    <row r="57" spans="1:5" x14ac:dyDescent="0.3">
      <c r="A57" t="s">
        <v>25383</v>
      </c>
      <c r="B57" t="s">
        <v>25383</v>
      </c>
      <c r="C57" t="s">
        <v>19002</v>
      </c>
      <c r="D57" s="6" t="s">
        <v>19004</v>
      </c>
      <c r="E57" s="33" t="s">
        <v>25408</v>
      </c>
    </row>
    <row r="58" spans="1:5" x14ac:dyDescent="0.3">
      <c r="A58" t="s">
        <v>25383</v>
      </c>
      <c r="B58" t="s">
        <v>25383</v>
      </c>
      <c r="C58" t="s">
        <v>18996</v>
      </c>
      <c r="D58" s="6" t="s">
        <v>18998</v>
      </c>
      <c r="E58" s="33" t="s">
        <v>25393</v>
      </c>
    </row>
    <row r="59" spans="1:5" x14ac:dyDescent="0.3">
      <c r="A59" t="s">
        <v>25383</v>
      </c>
      <c r="B59" t="s">
        <v>25383</v>
      </c>
      <c r="C59" t="s">
        <v>18990</v>
      </c>
      <c r="D59" s="6" t="s">
        <v>18992</v>
      </c>
      <c r="E59" s="33" t="s">
        <v>25408</v>
      </c>
    </row>
    <row r="60" spans="1:5" x14ac:dyDescent="0.3">
      <c r="A60" t="s">
        <v>25383</v>
      </c>
      <c r="B60" t="s">
        <v>25383</v>
      </c>
      <c r="C60" t="s">
        <v>18985</v>
      </c>
      <c r="D60" s="6" t="s">
        <v>18987</v>
      </c>
      <c r="E60" s="33" t="s">
        <v>25408</v>
      </c>
    </row>
    <row r="61" spans="1:5" x14ac:dyDescent="0.3">
      <c r="A61" t="s">
        <v>25383</v>
      </c>
      <c r="B61" t="s">
        <v>25383</v>
      </c>
      <c r="C61" t="s">
        <v>20847</v>
      </c>
      <c r="D61" s="6" t="s">
        <v>4026</v>
      </c>
      <c r="E61" s="33" t="s">
        <v>25408</v>
      </c>
    </row>
    <row r="62" spans="1:5" x14ac:dyDescent="0.3">
      <c r="A62" t="s">
        <v>25383</v>
      </c>
      <c r="B62" t="s">
        <v>25383</v>
      </c>
      <c r="C62" t="s">
        <v>18975</v>
      </c>
      <c r="D62" s="6" t="s">
        <v>18977</v>
      </c>
      <c r="E62" s="33" t="s">
        <v>25408</v>
      </c>
    </row>
    <row r="63" spans="1:5" x14ac:dyDescent="0.3">
      <c r="A63" t="s">
        <v>25383</v>
      </c>
      <c r="B63" t="s">
        <v>25383</v>
      </c>
      <c r="C63" t="s">
        <v>18969</v>
      </c>
      <c r="D63" s="6" t="s">
        <v>18971</v>
      </c>
      <c r="E63" s="33" t="s">
        <v>25408</v>
      </c>
    </row>
    <row r="64" spans="1:5" x14ac:dyDescent="0.3">
      <c r="A64" t="s">
        <v>25383</v>
      </c>
      <c r="B64" t="s">
        <v>25383</v>
      </c>
      <c r="C64" t="s">
        <v>18964</v>
      </c>
      <c r="D64" s="6" t="s">
        <v>18966</v>
      </c>
      <c r="E64" s="33" t="s">
        <v>25408</v>
      </c>
    </row>
    <row r="65" spans="1:5" x14ac:dyDescent="0.3">
      <c r="A65" t="s">
        <v>25383</v>
      </c>
      <c r="B65" t="s">
        <v>25383</v>
      </c>
      <c r="C65" t="s">
        <v>18957</v>
      </c>
      <c r="D65" s="6" t="s">
        <v>18959</v>
      </c>
      <c r="E65" s="33" t="s">
        <v>25408</v>
      </c>
    </row>
    <row r="66" spans="1:5" x14ac:dyDescent="0.3">
      <c r="A66" t="s">
        <v>25383</v>
      </c>
      <c r="B66" t="s">
        <v>25383</v>
      </c>
      <c r="C66" t="s">
        <v>18952</v>
      </c>
      <c r="D66" s="6" t="s">
        <v>18954</v>
      </c>
      <c r="E66" s="33" t="s">
        <v>25408</v>
      </c>
    </row>
    <row r="67" spans="1:5" x14ac:dyDescent="0.3">
      <c r="A67" t="s">
        <v>25383</v>
      </c>
      <c r="B67" t="s">
        <v>25383</v>
      </c>
      <c r="C67" t="s">
        <v>18947</v>
      </c>
      <c r="D67" s="6" t="s">
        <v>18949</v>
      </c>
      <c r="E67" s="33" t="s">
        <v>25408</v>
      </c>
    </row>
    <row r="68" spans="1:5" x14ac:dyDescent="0.3">
      <c r="A68" t="s">
        <v>25383</v>
      </c>
      <c r="B68" t="s">
        <v>25383</v>
      </c>
      <c r="C68" t="s">
        <v>22983</v>
      </c>
      <c r="D68" s="6" t="s">
        <v>4984</v>
      </c>
      <c r="E68" s="33" t="s">
        <v>25408</v>
      </c>
    </row>
    <row r="69" spans="1:5" x14ac:dyDescent="0.3">
      <c r="A69" t="s">
        <v>25383</v>
      </c>
      <c r="B69" t="s">
        <v>25383</v>
      </c>
      <c r="C69" t="s">
        <v>18938</v>
      </c>
      <c r="D69" s="6" t="s">
        <v>18940</v>
      </c>
      <c r="E69" s="33" t="s">
        <v>25408</v>
      </c>
    </row>
    <row r="70" spans="1:5" x14ac:dyDescent="0.3">
      <c r="A70" t="s">
        <v>25383</v>
      </c>
      <c r="B70" t="s">
        <v>25383</v>
      </c>
      <c r="C70" t="s">
        <v>18934</v>
      </c>
      <c r="D70" s="6" t="s">
        <v>18936</v>
      </c>
      <c r="E70" s="33" t="s">
        <v>25408</v>
      </c>
    </row>
    <row r="71" spans="1:5" x14ac:dyDescent="0.3">
      <c r="A71" t="s">
        <v>25383</v>
      </c>
      <c r="B71" t="s">
        <v>25383</v>
      </c>
      <c r="C71" t="s">
        <v>18929</v>
      </c>
      <c r="D71" s="6" t="s">
        <v>18931</v>
      </c>
      <c r="E71" s="33" t="s">
        <v>25408</v>
      </c>
    </row>
    <row r="72" spans="1:5" x14ac:dyDescent="0.3">
      <c r="A72" t="s">
        <v>25383</v>
      </c>
      <c r="B72" t="s">
        <v>25383</v>
      </c>
      <c r="C72" t="s">
        <v>18924</v>
      </c>
      <c r="D72" s="6" t="s">
        <v>18926</v>
      </c>
      <c r="E72" s="33" t="s">
        <v>25408</v>
      </c>
    </row>
    <row r="73" spans="1:5" x14ac:dyDescent="0.3">
      <c r="A73" t="s">
        <v>25383</v>
      </c>
      <c r="B73" t="s">
        <v>25383</v>
      </c>
      <c r="C73" t="s">
        <v>24451</v>
      </c>
      <c r="D73" s="6" t="s">
        <v>2683</v>
      </c>
      <c r="E73" s="33" t="s">
        <v>25408</v>
      </c>
    </row>
    <row r="74" spans="1:5" x14ac:dyDescent="0.3">
      <c r="A74" t="s">
        <v>25383</v>
      </c>
      <c r="B74" t="s">
        <v>25383</v>
      </c>
      <c r="C74" t="s">
        <v>18916</v>
      </c>
      <c r="D74" s="6" t="s">
        <v>11990</v>
      </c>
      <c r="E74" s="33" t="s">
        <v>25408</v>
      </c>
    </row>
    <row r="75" spans="1:5" x14ac:dyDescent="0.3">
      <c r="A75" t="s">
        <v>25383</v>
      </c>
      <c r="B75" t="s">
        <v>25383</v>
      </c>
      <c r="C75" t="s">
        <v>18151</v>
      </c>
      <c r="D75" s="6" t="s">
        <v>18913</v>
      </c>
      <c r="E75" s="33" t="s">
        <v>25408</v>
      </c>
    </row>
    <row r="76" spans="1:5" x14ac:dyDescent="0.3">
      <c r="A76" t="s">
        <v>25383</v>
      </c>
      <c r="B76" t="s">
        <v>25383</v>
      </c>
      <c r="C76" t="s">
        <v>16459</v>
      </c>
      <c r="D76" s="6" t="s">
        <v>16461</v>
      </c>
      <c r="E76" s="33" t="s">
        <v>25408</v>
      </c>
    </row>
    <row r="77" spans="1:5" x14ac:dyDescent="0.3">
      <c r="A77" t="s">
        <v>25383</v>
      </c>
      <c r="B77" t="s">
        <v>25383</v>
      </c>
      <c r="C77" t="s">
        <v>18904</v>
      </c>
      <c r="D77" s="6" t="s">
        <v>18906</v>
      </c>
      <c r="E77" s="33" t="s">
        <v>25408</v>
      </c>
    </row>
    <row r="78" spans="1:5" x14ac:dyDescent="0.3">
      <c r="A78" t="s">
        <v>25383</v>
      </c>
      <c r="B78" t="s">
        <v>25383</v>
      </c>
      <c r="C78" t="s">
        <v>18900</v>
      </c>
      <c r="D78" s="6" t="s">
        <v>14107</v>
      </c>
      <c r="E78" s="33" t="s">
        <v>25408</v>
      </c>
    </row>
    <row r="79" spans="1:5" x14ac:dyDescent="0.3">
      <c r="A79" t="s">
        <v>25383</v>
      </c>
      <c r="B79" t="s">
        <v>25383</v>
      </c>
      <c r="C79" t="s">
        <v>18895</v>
      </c>
      <c r="D79" s="6" t="s">
        <v>18897</v>
      </c>
      <c r="E79" s="33" t="s">
        <v>25408</v>
      </c>
    </row>
    <row r="80" spans="1:5" x14ac:dyDescent="0.3">
      <c r="A80" t="s">
        <v>25383</v>
      </c>
      <c r="B80" t="s">
        <v>25383</v>
      </c>
      <c r="C80" t="s">
        <v>18890</v>
      </c>
      <c r="D80" s="6" t="s">
        <v>18892</v>
      </c>
      <c r="E80" s="33" t="s">
        <v>25408</v>
      </c>
    </row>
    <row r="81" spans="1:5" x14ac:dyDescent="0.3">
      <c r="A81" t="s">
        <v>25383</v>
      </c>
      <c r="B81" t="s">
        <v>25383</v>
      </c>
      <c r="C81" t="s">
        <v>18887</v>
      </c>
      <c r="D81" s="6" t="s">
        <v>498</v>
      </c>
      <c r="E81" s="33" t="s">
        <v>25408</v>
      </c>
    </row>
    <row r="82" spans="1:5" x14ac:dyDescent="0.3">
      <c r="A82" t="s">
        <v>25383</v>
      </c>
      <c r="B82" t="s">
        <v>25383</v>
      </c>
      <c r="C82" t="s">
        <v>18882</v>
      </c>
      <c r="D82" s="6" t="s">
        <v>18884</v>
      </c>
      <c r="E82" s="33" t="s">
        <v>25408</v>
      </c>
    </row>
    <row r="83" spans="1:5" x14ac:dyDescent="0.3">
      <c r="A83" t="s">
        <v>25383</v>
      </c>
      <c r="B83" t="s">
        <v>25383</v>
      </c>
      <c r="C83" t="s">
        <v>18877</v>
      </c>
      <c r="D83" s="6" t="s">
        <v>18879</v>
      </c>
      <c r="E83" s="33" t="s">
        <v>25408</v>
      </c>
    </row>
    <row r="84" spans="1:5" x14ac:dyDescent="0.3">
      <c r="A84" t="s">
        <v>25383</v>
      </c>
      <c r="B84" t="s">
        <v>25383</v>
      </c>
      <c r="C84" t="s">
        <v>18872</v>
      </c>
      <c r="D84" s="6" t="s">
        <v>18874</v>
      </c>
      <c r="E84" s="33" t="s">
        <v>25408</v>
      </c>
    </row>
    <row r="85" spans="1:5" x14ac:dyDescent="0.3">
      <c r="A85" t="s">
        <v>25383</v>
      </c>
      <c r="B85" t="s">
        <v>25383</v>
      </c>
      <c r="C85" t="s">
        <v>18867</v>
      </c>
      <c r="D85" s="6" t="s">
        <v>18869</v>
      </c>
      <c r="E85" s="33" t="s">
        <v>25408</v>
      </c>
    </row>
    <row r="86" spans="1:5" x14ac:dyDescent="0.3">
      <c r="A86" t="s">
        <v>25383</v>
      </c>
      <c r="B86" t="s">
        <v>25383</v>
      </c>
      <c r="C86" t="s">
        <v>18862</v>
      </c>
      <c r="D86" s="6" t="s">
        <v>18864</v>
      </c>
      <c r="E86" s="33" t="s">
        <v>25408</v>
      </c>
    </row>
    <row r="87" spans="1:5" x14ac:dyDescent="0.3">
      <c r="A87" t="s">
        <v>25383</v>
      </c>
      <c r="B87" t="s">
        <v>25383</v>
      </c>
      <c r="C87" t="s">
        <v>25265</v>
      </c>
      <c r="D87" s="6" t="s">
        <v>1817</v>
      </c>
      <c r="E87" s="33" t="s">
        <v>25408</v>
      </c>
    </row>
    <row r="88" spans="1:5" x14ac:dyDescent="0.3">
      <c r="A88" t="s">
        <v>25383</v>
      </c>
      <c r="B88" t="s">
        <v>25383</v>
      </c>
      <c r="C88" t="s">
        <v>18853</v>
      </c>
      <c r="D88" s="6" t="s">
        <v>18855</v>
      </c>
      <c r="E88" s="33" t="s">
        <v>25408</v>
      </c>
    </row>
    <row r="89" spans="1:5" x14ac:dyDescent="0.3">
      <c r="A89" t="s">
        <v>25383</v>
      </c>
      <c r="B89" t="s">
        <v>25383</v>
      </c>
      <c r="C89" t="s">
        <v>18848</v>
      </c>
      <c r="D89" s="6" t="s">
        <v>18850</v>
      </c>
      <c r="E89" s="33" t="s">
        <v>25408</v>
      </c>
    </row>
    <row r="90" spans="1:5" x14ac:dyDescent="0.3">
      <c r="A90" t="s">
        <v>25383</v>
      </c>
      <c r="B90" t="s">
        <v>25383</v>
      </c>
      <c r="C90" t="s">
        <v>18843</v>
      </c>
      <c r="D90" s="6" t="s">
        <v>18845</v>
      </c>
      <c r="E90" s="33" t="s">
        <v>25408</v>
      </c>
    </row>
    <row r="91" spans="1:5" x14ac:dyDescent="0.3">
      <c r="A91" t="s">
        <v>25383</v>
      </c>
      <c r="B91" t="s">
        <v>25383</v>
      </c>
      <c r="C91" t="s">
        <v>18838</v>
      </c>
      <c r="D91" s="6" t="s">
        <v>18840</v>
      </c>
      <c r="E91" s="33" t="s">
        <v>25408</v>
      </c>
    </row>
    <row r="92" spans="1:5" x14ac:dyDescent="0.3">
      <c r="A92" t="s">
        <v>25383</v>
      </c>
      <c r="B92" t="s">
        <v>25383</v>
      </c>
      <c r="C92" t="s">
        <v>25265</v>
      </c>
      <c r="D92" s="6" t="s">
        <v>1817</v>
      </c>
      <c r="E92" s="33" t="s">
        <v>25408</v>
      </c>
    </row>
    <row r="93" spans="1:5" x14ac:dyDescent="0.3">
      <c r="A93" t="s">
        <v>25383</v>
      </c>
      <c r="B93" t="s">
        <v>25383</v>
      </c>
      <c r="C93" t="s">
        <v>18829</v>
      </c>
      <c r="D93" s="6" t="s">
        <v>18831</v>
      </c>
      <c r="E93" s="33" t="s">
        <v>25408</v>
      </c>
    </row>
    <row r="94" spans="1:5" x14ac:dyDescent="0.3">
      <c r="A94" t="s">
        <v>25383</v>
      </c>
      <c r="B94" t="s">
        <v>25383</v>
      </c>
      <c r="C94" t="s">
        <v>18824</v>
      </c>
      <c r="D94" s="6" t="s">
        <v>18826</v>
      </c>
      <c r="E94" s="33" t="s">
        <v>25408</v>
      </c>
    </row>
    <row r="95" spans="1:5" x14ac:dyDescent="0.3">
      <c r="A95" t="s">
        <v>25383</v>
      </c>
      <c r="B95" t="s">
        <v>25383</v>
      </c>
      <c r="C95" t="s">
        <v>18819</v>
      </c>
      <c r="D95" s="6" t="s">
        <v>18821</v>
      </c>
      <c r="E95" s="33" t="s">
        <v>25408</v>
      </c>
    </row>
    <row r="96" spans="1:5" x14ac:dyDescent="0.3">
      <c r="A96" t="s">
        <v>25383</v>
      </c>
      <c r="B96" t="s">
        <v>25383</v>
      </c>
      <c r="C96" t="s">
        <v>18814</v>
      </c>
      <c r="D96" s="6" t="s">
        <v>18816</v>
      </c>
      <c r="E96" s="33" t="s">
        <v>25408</v>
      </c>
    </row>
    <row r="97" spans="1:5" x14ac:dyDescent="0.3">
      <c r="A97" t="s">
        <v>25383</v>
      </c>
      <c r="B97" t="s">
        <v>25383</v>
      </c>
      <c r="C97" t="s">
        <v>20847</v>
      </c>
      <c r="D97" s="6" t="s">
        <v>4026</v>
      </c>
      <c r="E97" s="33" t="s">
        <v>25408</v>
      </c>
    </row>
    <row r="98" spans="1:5" x14ac:dyDescent="0.3">
      <c r="A98" t="s">
        <v>25383</v>
      </c>
      <c r="B98" t="s">
        <v>25383</v>
      </c>
      <c r="C98" t="s">
        <v>18805</v>
      </c>
      <c r="D98" s="6" t="s">
        <v>18807</v>
      </c>
      <c r="E98" s="33" t="s">
        <v>25408</v>
      </c>
    </row>
    <row r="99" spans="1:5" x14ac:dyDescent="0.3">
      <c r="A99" t="s">
        <v>25383</v>
      </c>
      <c r="B99" t="s">
        <v>25383</v>
      </c>
      <c r="C99" t="s">
        <v>18800</v>
      </c>
      <c r="D99" s="6" t="s">
        <v>18802</v>
      </c>
      <c r="E99" s="33" t="s">
        <v>25408</v>
      </c>
    </row>
    <row r="100" spans="1:5" x14ac:dyDescent="0.3">
      <c r="A100" t="s">
        <v>25383</v>
      </c>
      <c r="B100" t="s">
        <v>25383</v>
      </c>
      <c r="C100" t="s">
        <v>18795</v>
      </c>
      <c r="D100" s="6" t="s">
        <v>18797</v>
      </c>
      <c r="E100" s="33" t="s">
        <v>25408</v>
      </c>
    </row>
    <row r="101" spans="1:5" x14ac:dyDescent="0.3">
      <c r="A101" t="s">
        <v>25383</v>
      </c>
      <c r="B101" t="s">
        <v>25383</v>
      </c>
      <c r="C101" t="s">
        <v>25265</v>
      </c>
      <c r="D101" s="6" t="s">
        <v>1817</v>
      </c>
      <c r="E101" s="33" t="s">
        <v>25408</v>
      </c>
    </row>
    <row r="102" spans="1:5" x14ac:dyDescent="0.3">
      <c r="A102" t="s">
        <v>25383</v>
      </c>
      <c r="B102" t="s">
        <v>25383</v>
      </c>
      <c r="C102" t="s">
        <v>18786</v>
      </c>
      <c r="D102" s="6" t="s">
        <v>18788</v>
      </c>
      <c r="E102" s="33" t="s">
        <v>25408</v>
      </c>
    </row>
    <row r="103" spans="1:5" x14ac:dyDescent="0.3">
      <c r="A103" t="s">
        <v>25383</v>
      </c>
      <c r="B103" t="s">
        <v>25383</v>
      </c>
      <c r="C103" t="s">
        <v>18780</v>
      </c>
      <c r="D103" s="6" t="s">
        <v>18783</v>
      </c>
      <c r="E103" s="33" t="s">
        <v>25408</v>
      </c>
    </row>
    <row r="104" spans="1:5" x14ac:dyDescent="0.3">
      <c r="A104" t="s">
        <v>25383</v>
      </c>
      <c r="B104" t="s">
        <v>25383</v>
      </c>
      <c r="C104" t="s">
        <v>24381</v>
      </c>
      <c r="D104" s="6" t="s">
        <v>4702</v>
      </c>
      <c r="E104" s="33" t="s">
        <v>25408</v>
      </c>
    </row>
    <row r="105" spans="1:5" x14ac:dyDescent="0.3">
      <c r="A105" t="s">
        <v>25383</v>
      </c>
      <c r="B105" t="s">
        <v>25383</v>
      </c>
      <c r="C105" t="s">
        <v>18769</v>
      </c>
      <c r="D105" s="6" t="s">
        <v>18772</v>
      </c>
      <c r="E105" s="33" t="s">
        <v>25408</v>
      </c>
    </row>
    <row r="106" spans="1:5" x14ac:dyDescent="0.3">
      <c r="A106" t="s">
        <v>25383</v>
      </c>
      <c r="B106" t="s">
        <v>25383</v>
      </c>
      <c r="C106" t="s">
        <v>18762</v>
      </c>
      <c r="D106" s="6" t="s">
        <v>18765</v>
      </c>
      <c r="E106" s="33" t="s">
        <v>25408</v>
      </c>
    </row>
    <row r="107" spans="1:5" x14ac:dyDescent="0.3">
      <c r="A107" t="s">
        <v>25383</v>
      </c>
      <c r="B107" t="s">
        <v>25383</v>
      </c>
      <c r="C107" t="s">
        <v>18751</v>
      </c>
      <c r="D107" s="6" t="s">
        <v>18753</v>
      </c>
      <c r="E107" s="33" t="s">
        <v>25408</v>
      </c>
    </row>
    <row r="108" spans="1:5" x14ac:dyDescent="0.3">
      <c r="A108" t="s">
        <v>25383</v>
      </c>
      <c r="B108" t="s">
        <v>25383</v>
      </c>
      <c r="C108" t="s">
        <v>18747</v>
      </c>
      <c r="D108" s="6" t="s">
        <v>9331</v>
      </c>
      <c r="E108" s="33" t="s">
        <v>25408</v>
      </c>
    </row>
    <row r="109" spans="1:5" x14ac:dyDescent="0.3">
      <c r="A109" t="s">
        <v>25383</v>
      </c>
      <c r="B109" t="s">
        <v>25383</v>
      </c>
      <c r="C109" t="s">
        <v>18743</v>
      </c>
      <c r="D109" s="6" t="s">
        <v>18745</v>
      </c>
      <c r="E109" s="33" t="s">
        <v>25408</v>
      </c>
    </row>
    <row r="110" spans="1:5" x14ac:dyDescent="0.3">
      <c r="A110" t="s">
        <v>25383</v>
      </c>
      <c r="B110" t="s">
        <v>25383</v>
      </c>
      <c r="C110" t="s">
        <v>18738</v>
      </c>
      <c r="D110" s="6" t="s">
        <v>18740</v>
      </c>
      <c r="E110" s="33" t="s">
        <v>25408</v>
      </c>
    </row>
    <row r="111" spans="1:5" x14ac:dyDescent="0.3">
      <c r="A111" t="s">
        <v>25383</v>
      </c>
      <c r="B111" t="s">
        <v>25383</v>
      </c>
      <c r="C111" t="s">
        <v>18733</v>
      </c>
      <c r="D111" s="6" t="s">
        <v>18735</v>
      </c>
      <c r="E111" s="33" t="s">
        <v>25408</v>
      </c>
    </row>
    <row r="112" spans="1:5" x14ac:dyDescent="0.3">
      <c r="A112" t="s">
        <v>25383</v>
      </c>
      <c r="B112" t="s">
        <v>25383</v>
      </c>
      <c r="C112" t="s">
        <v>25265</v>
      </c>
      <c r="D112" s="6" t="s">
        <v>1817</v>
      </c>
      <c r="E112" s="33" t="s">
        <v>25408</v>
      </c>
    </row>
    <row r="113" spans="1:5" x14ac:dyDescent="0.3">
      <c r="A113" t="s">
        <v>25383</v>
      </c>
      <c r="B113" t="s">
        <v>25383</v>
      </c>
      <c r="C113" t="s">
        <v>18725</v>
      </c>
      <c r="D113" s="6" t="s">
        <v>18727</v>
      </c>
      <c r="E113" s="33" t="s">
        <v>25408</v>
      </c>
    </row>
    <row r="114" spans="1:5" x14ac:dyDescent="0.3">
      <c r="A114" t="s">
        <v>25383</v>
      </c>
      <c r="B114" t="s">
        <v>25383</v>
      </c>
      <c r="C114" t="s">
        <v>18720</v>
      </c>
      <c r="D114" s="6" t="s">
        <v>18722</v>
      </c>
      <c r="E114" s="33" t="s">
        <v>25408</v>
      </c>
    </row>
    <row r="115" spans="1:5" x14ac:dyDescent="0.3">
      <c r="A115" t="s">
        <v>25383</v>
      </c>
      <c r="B115" t="s">
        <v>25383</v>
      </c>
      <c r="C115" t="s">
        <v>18715</v>
      </c>
      <c r="D115" s="6" t="s">
        <v>18717</v>
      </c>
      <c r="E115" s="33" t="s">
        <v>25408</v>
      </c>
    </row>
    <row r="116" spans="1:5" x14ac:dyDescent="0.3">
      <c r="A116" t="s">
        <v>25383</v>
      </c>
      <c r="B116" t="s">
        <v>25383</v>
      </c>
      <c r="C116" t="s">
        <v>18710</v>
      </c>
      <c r="D116" s="6" t="s">
        <v>18712</v>
      </c>
      <c r="E116" s="33" t="s">
        <v>25408</v>
      </c>
    </row>
    <row r="117" spans="1:5" x14ac:dyDescent="0.3">
      <c r="A117" t="s">
        <v>25383</v>
      </c>
      <c r="B117" t="s">
        <v>25383</v>
      </c>
      <c r="C117" t="s">
        <v>18705</v>
      </c>
      <c r="D117" s="6" t="s">
        <v>18707</v>
      </c>
      <c r="E117" s="33" t="s">
        <v>25408</v>
      </c>
    </row>
    <row r="118" spans="1:5" x14ac:dyDescent="0.3">
      <c r="A118" t="s">
        <v>25383</v>
      </c>
      <c r="B118" t="s">
        <v>25383</v>
      </c>
      <c r="C118" t="s">
        <v>18700</v>
      </c>
      <c r="D118" s="6" t="s">
        <v>18702</v>
      </c>
      <c r="E118" s="33" t="s">
        <v>25408</v>
      </c>
    </row>
    <row r="119" spans="1:5" x14ac:dyDescent="0.3">
      <c r="A119" t="s">
        <v>25383</v>
      </c>
      <c r="B119" t="s">
        <v>25383</v>
      </c>
      <c r="C119" t="s">
        <v>18695</v>
      </c>
      <c r="D119" s="6" t="s">
        <v>18697</v>
      </c>
      <c r="E119" s="33" t="s">
        <v>25408</v>
      </c>
    </row>
    <row r="120" spans="1:5" x14ac:dyDescent="0.3">
      <c r="A120" t="s">
        <v>25383</v>
      </c>
      <c r="B120" t="s">
        <v>25383</v>
      </c>
      <c r="C120" t="s">
        <v>18690</v>
      </c>
      <c r="D120" s="6" t="s">
        <v>18692</v>
      </c>
      <c r="E120" s="33" t="s">
        <v>25408</v>
      </c>
    </row>
    <row r="121" spans="1:5" x14ac:dyDescent="0.3">
      <c r="A121" t="s">
        <v>25383</v>
      </c>
      <c r="B121" t="s">
        <v>25383</v>
      </c>
      <c r="C121" t="s">
        <v>18685</v>
      </c>
      <c r="D121" s="6" t="s">
        <v>18687</v>
      </c>
      <c r="E121" s="33" t="s">
        <v>25393</v>
      </c>
    </row>
    <row r="122" spans="1:5" x14ac:dyDescent="0.3">
      <c r="A122" t="s">
        <v>25383</v>
      </c>
      <c r="B122" t="s">
        <v>25383</v>
      </c>
      <c r="C122" t="s">
        <v>18680</v>
      </c>
      <c r="D122" s="6" t="s">
        <v>18682</v>
      </c>
      <c r="E122" s="33" t="s">
        <v>25408</v>
      </c>
    </row>
    <row r="123" spans="1:5" x14ac:dyDescent="0.3">
      <c r="A123" t="s">
        <v>25383</v>
      </c>
      <c r="B123" t="s">
        <v>25383</v>
      </c>
      <c r="C123" t="s">
        <v>18675</v>
      </c>
      <c r="D123" s="6" t="s">
        <v>18677</v>
      </c>
      <c r="E123" s="33" t="s">
        <v>25393</v>
      </c>
    </row>
    <row r="124" spans="1:5" x14ac:dyDescent="0.3">
      <c r="A124" t="s">
        <v>25383</v>
      </c>
      <c r="B124" t="s">
        <v>25383</v>
      </c>
      <c r="C124" t="s">
        <v>18671</v>
      </c>
      <c r="D124" s="6" t="s">
        <v>17404</v>
      </c>
      <c r="E124" s="33" t="s">
        <v>25408</v>
      </c>
    </row>
    <row r="125" spans="1:5" x14ac:dyDescent="0.3">
      <c r="A125" t="s">
        <v>25383</v>
      </c>
      <c r="B125" t="s">
        <v>25383</v>
      </c>
      <c r="C125" t="s">
        <v>18662</v>
      </c>
      <c r="D125" s="6" t="s">
        <v>18668</v>
      </c>
      <c r="E125" s="33" t="s">
        <v>25408</v>
      </c>
    </row>
    <row r="126" spans="1:5" x14ac:dyDescent="0.3">
      <c r="A126" t="s">
        <v>25383</v>
      </c>
      <c r="B126" t="s">
        <v>25383</v>
      </c>
      <c r="C126" t="s">
        <v>18662</v>
      </c>
      <c r="D126" s="6" t="s">
        <v>18664</v>
      </c>
      <c r="E126" s="33" t="s">
        <v>25408</v>
      </c>
    </row>
    <row r="127" spans="1:5" x14ac:dyDescent="0.3">
      <c r="A127" t="s">
        <v>25383</v>
      </c>
      <c r="B127" t="s">
        <v>25383</v>
      </c>
      <c r="C127" t="s">
        <v>18657</v>
      </c>
      <c r="D127" s="6" t="s">
        <v>18659</v>
      </c>
      <c r="E127" s="33" t="s">
        <v>25408</v>
      </c>
    </row>
    <row r="128" spans="1:5" x14ac:dyDescent="0.3">
      <c r="A128" t="s">
        <v>25383</v>
      </c>
      <c r="B128" t="s">
        <v>25383</v>
      </c>
      <c r="C128" t="s">
        <v>18652</v>
      </c>
      <c r="D128" s="6" t="s">
        <v>18654</v>
      </c>
      <c r="E128" s="33" t="s">
        <v>25408</v>
      </c>
    </row>
    <row r="129" spans="1:5" x14ac:dyDescent="0.3">
      <c r="A129" t="s">
        <v>25383</v>
      </c>
      <c r="B129" t="s">
        <v>25383</v>
      </c>
      <c r="C129" t="s">
        <v>18647</v>
      </c>
      <c r="D129" s="6" t="s">
        <v>18649</v>
      </c>
      <c r="E129" s="33" t="s">
        <v>25408</v>
      </c>
    </row>
    <row r="130" spans="1:5" x14ac:dyDescent="0.3">
      <c r="A130" t="s">
        <v>25383</v>
      </c>
      <c r="B130" t="s">
        <v>25383</v>
      </c>
      <c r="C130" t="s">
        <v>19236</v>
      </c>
      <c r="D130" s="6" t="s">
        <v>3881</v>
      </c>
      <c r="E130" s="33" t="s">
        <v>25393</v>
      </c>
    </row>
    <row r="131" spans="1:5" x14ac:dyDescent="0.3">
      <c r="A131" t="s">
        <v>25383</v>
      </c>
      <c r="B131" t="s">
        <v>25383</v>
      </c>
      <c r="C131" t="s">
        <v>18638</v>
      </c>
      <c r="D131" s="6" t="s">
        <v>18640</v>
      </c>
      <c r="E131" s="33" t="s">
        <v>25408</v>
      </c>
    </row>
    <row r="132" spans="1:5" x14ac:dyDescent="0.3">
      <c r="A132" t="s">
        <v>25383</v>
      </c>
      <c r="B132" t="s">
        <v>25383</v>
      </c>
      <c r="C132" t="s">
        <v>18633</v>
      </c>
      <c r="D132" s="6" t="s">
        <v>18635</v>
      </c>
      <c r="E132" s="33" t="s">
        <v>25408</v>
      </c>
    </row>
    <row r="133" spans="1:5" x14ac:dyDescent="0.3">
      <c r="A133" t="s">
        <v>25383</v>
      </c>
      <c r="B133" t="s">
        <v>25383</v>
      </c>
      <c r="C133" t="s">
        <v>18629</v>
      </c>
      <c r="D133" s="6" t="s">
        <v>18631</v>
      </c>
      <c r="E133" s="33" t="s">
        <v>25408</v>
      </c>
    </row>
    <row r="134" spans="1:5" x14ac:dyDescent="0.3">
      <c r="A134" t="s">
        <v>25383</v>
      </c>
      <c r="B134" t="s">
        <v>25383</v>
      </c>
      <c r="C134" t="s">
        <v>18624</v>
      </c>
      <c r="D134" s="6" t="s">
        <v>18626</v>
      </c>
      <c r="E134" s="33" t="s">
        <v>25408</v>
      </c>
    </row>
    <row r="135" spans="1:5" x14ac:dyDescent="0.3">
      <c r="A135" t="s">
        <v>25383</v>
      </c>
      <c r="B135" t="s">
        <v>25383</v>
      </c>
      <c r="C135" t="s">
        <v>18619</v>
      </c>
      <c r="D135" s="6" t="s">
        <v>18621</v>
      </c>
      <c r="E135" s="33" t="s">
        <v>25408</v>
      </c>
    </row>
    <row r="136" spans="1:5" x14ac:dyDescent="0.3">
      <c r="A136" t="s">
        <v>25383</v>
      </c>
      <c r="B136" t="s">
        <v>25383</v>
      </c>
      <c r="C136" t="s">
        <v>24381</v>
      </c>
      <c r="D136" s="6" t="s">
        <v>4702</v>
      </c>
      <c r="E136" s="33" t="s">
        <v>25408</v>
      </c>
    </row>
    <row r="137" spans="1:5" x14ac:dyDescent="0.3">
      <c r="A137" t="s">
        <v>25383</v>
      </c>
      <c r="B137" t="s">
        <v>25383</v>
      </c>
      <c r="C137" t="s">
        <v>24381</v>
      </c>
      <c r="D137" s="6" t="s">
        <v>4702</v>
      </c>
      <c r="E137" s="33" t="s">
        <v>25408</v>
      </c>
    </row>
    <row r="138" spans="1:5" x14ac:dyDescent="0.3">
      <c r="A138" t="s">
        <v>25383</v>
      </c>
      <c r="B138" t="s">
        <v>25383</v>
      </c>
      <c r="C138" t="s">
        <v>18607</v>
      </c>
      <c r="D138" s="6" t="s">
        <v>18609</v>
      </c>
      <c r="E138" s="33" t="s">
        <v>25408</v>
      </c>
    </row>
    <row r="139" spans="1:5" x14ac:dyDescent="0.3">
      <c r="A139" t="s">
        <v>25383</v>
      </c>
      <c r="B139" t="s">
        <v>25383</v>
      </c>
      <c r="C139" t="s">
        <v>18602</v>
      </c>
      <c r="D139" s="6" t="s">
        <v>18604</v>
      </c>
      <c r="E139" s="33" t="s">
        <v>25408</v>
      </c>
    </row>
    <row r="140" spans="1:5" x14ac:dyDescent="0.3">
      <c r="A140" t="s">
        <v>25383</v>
      </c>
      <c r="B140" t="s">
        <v>25383</v>
      </c>
      <c r="C140" t="s">
        <v>18597</v>
      </c>
      <c r="D140" s="6" t="s">
        <v>18599</v>
      </c>
      <c r="E140" s="33" t="s">
        <v>25408</v>
      </c>
    </row>
    <row r="141" spans="1:5" x14ac:dyDescent="0.3">
      <c r="A141" t="s">
        <v>25383</v>
      </c>
      <c r="B141" t="s">
        <v>25383</v>
      </c>
      <c r="C141" t="s">
        <v>18593</v>
      </c>
      <c r="D141" s="6" t="s">
        <v>16519</v>
      </c>
      <c r="E141" s="33" t="s">
        <v>25408</v>
      </c>
    </row>
    <row r="142" spans="1:5" x14ac:dyDescent="0.3">
      <c r="A142" t="s">
        <v>25383</v>
      </c>
      <c r="B142" t="s">
        <v>25383</v>
      </c>
      <c r="C142" t="s">
        <v>24451</v>
      </c>
      <c r="D142" s="6" t="s">
        <v>2683</v>
      </c>
      <c r="E142" s="33" t="s">
        <v>25408</v>
      </c>
    </row>
    <row r="143" spans="1:5" x14ac:dyDescent="0.3">
      <c r="A143" t="s">
        <v>25383</v>
      </c>
      <c r="B143" t="s">
        <v>25383</v>
      </c>
      <c r="C143" t="s">
        <v>18584</v>
      </c>
      <c r="D143" s="6" t="s">
        <v>18586</v>
      </c>
      <c r="E143" s="33" t="s">
        <v>25408</v>
      </c>
    </row>
    <row r="144" spans="1:5" x14ac:dyDescent="0.3">
      <c r="A144" t="s">
        <v>25383</v>
      </c>
      <c r="B144" t="s">
        <v>25383</v>
      </c>
      <c r="C144" t="s">
        <v>18579</v>
      </c>
      <c r="D144" s="6" t="s">
        <v>18581</v>
      </c>
      <c r="E144" s="33" t="s">
        <v>25393</v>
      </c>
    </row>
    <row r="145" spans="1:5" x14ac:dyDescent="0.3">
      <c r="A145" t="s">
        <v>25383</v>
      </c>
      <c r="B145" t="s">
        <v>25383</v>
      </c>
      <c r="C145" t="s">
        <v>18574</v>
      </c>
      <c r="D145" s="6" t="s">
        <v>18576</v>
      </c>
      <c r="E145" s="33" t="s">
        <v>25408</v>
      </c>
    </row>
    <row r="146" spans="1:5" x14ac:dyDescent="0.3">
      <c r="A146" t="s">
        <v>25383</v>
      </c>
      <c r="B146" t="s">
        <v>25383</v>
      </c>
      <c r="C146" t="s">
        <v>18569</v>
      </c>
      <c r="D146" s="6" t="s">
        <v>18571</v>
      </c>
      <c r="E146" s="33" t="s">
        <v>25408</v>
      </c>
    </row>
    <row r="147" spans="1:5" x14ac:dyDescent="0.3">
      <c r="A147" t="s">
        <v>25383</v>
      </c>
      <c r="B147" t="s">
        <v>25383</v>
      </c>
      <c r="C147" t="s">
        <v>18564</v>
      </c>
      <c r="D147" s="6" t="s">
        <v>18566</v>
      </c>
      <c r="E147" s="33" t="s">
        <v>25408</v>
      </c>
    </row>
    <row r="148" spans="1:5" x14ac:dyDescent="0.3">
      <c r="A148" t="s">
        <v>25383</v>
      </c>
      <c r="B148" t="s">
        <v>25383</v>
      </c>
      <c r="C148" t="s">
        <v>18559</v>
      </c>
      <c r="D148" s="6" t="s">
        <v>18561</v>
      </c>
      <c r="E148" s="33" t="s">
        <v>25408</v>
      </c>
    </row>
    <row r="149" spans="1:5" x14ac:dyDescent="0.3">
      <c r="A149" t="s">
        <v>25383</v>
      </c>
      <c r="B149" t="s">
        <v>25383</v>
      </c>
      <c r="C149" t="s">
        <v>18554</v>
      </c>
      <c r="D149" s="6" t="s">
        <v>18556</v>
      </c>
      <c r="E149" s="33" t="s">
        <v>25408</v>
      </c>
    </row>
    <row r="150" spans="1:5" x14ac:dyDescent="0.3">
      <c r="A150" t="s">
        <v>25383</v>
      </c>
      <c r="B150" t="s">
        <v>25383</v>
      </c>
      <c r="C150" t="s">
        <v>18549</v>
      </c>
      <c r="D150" s="6" t="s">
        <v>18551</v>
      </c>
      <c r="E150" s="33" t="s">
        <v>25393</v>
      </c>
    </row>
    <row r="151" spans="1:5" x14ac:dyDescent="0.3">
      <c r="A151" t="s">
        <v>25383</v>
      </c>
      <c r="B151" t="s">
        <v>25383</v>
      </c>
      <c r="C151" t="s">
        <v>18544</v>
      </c>
      <c r="D151" s="6" t="s">
        <v>18546</v>
      </c>
      <c r="E151" s="33" t="s">
        <v>25408</v>
      </c>
    </row>
    <row r="152" spans="1:5" x14ac:dyDescent="0.3">
      <c r="A152" t="s">
        <v>25383</v>
      </c>
      <c r="B152" t="s">
        <v>25383</v>
      </c>
      <c r="C152" t="s">
        <v>18539</v>
      </c>
      <c r="D152" s="6" t="s">
        <v>18541</v>
      </c>
      <c r="E152" s="33" t="s">
        <v>25408</v>
      </c>
    </row>
    <row r="153" spans="1:5" x14ac:dyDescent="0.3">
      <c r="A153" t="s">
        <v>25383</v>
      </c>
      <c r="B153" t="s">
        <v>25383</v>
      </c>
      <c r="C153" t="s">
        <v>18534</v>
      </c>
      <c r="D153" s="6" t="s">
        <v>18536</v>
      </c>
      <c r="E153" s="33" t="s">
        <v>25408</v>
      </c>
    </row>
    <row r="154" spans="1:5" x14ac:dyDescent="0.3">
      <c r="A154" t="s">
        <v>25383</v>
      </c>
      <c r="B154" t="s">
        <v>25383</v>
      </c>
      <c r="C154" t="s">
        <v>18529</v>
      </c>
      <c r="D154" s="6" t="s">
        <v>18531</v>
      </c>
      <c r="E154" s="33" t="s">
        <v>25408</v>
      </c>
    </row>
    <row r="155" spans="1:5" x14ac:dyDescent="0.3">
      <c r="A155" t="s">
        <v>25383</v>
      </c>
      <c r="B155" t="s">
        <v>25383</v>
      </c>
      <c r="C155" t="s">
        <v>18524</v>
      </c>
      <c r="D155" s="6" t="s">
        <v>18526</v>
      </c>
      <c r="E155" s="33" t="s">
        <v>25408</v>
      </c>
    </row>
    <row r="156" spans="1:5" x14ac:dyDescent="0.3">
      <c r="A156" t="s">
        <v>25383</v>
      </c>
      <c r="B156" t="s">
        <v>25383</v>
      </c>
      <c r="C156" t="s">
        <v>18519</v>
      </c>
      <c r="D156" s="6" t="s">
        <v>18521</v>
      </c>
      <c r="E156" s="33" t="s">
        <v>25408</v>
      </c>
    </row>
    <row r="157" spans="1:5" x14ac:dyDescent="0.3">
      <c r="A157" t="s">
        <v>25383</v>
      </c>
      <c r="B157" t="s">
        <v>25383</v>
      </c>
      <c r="C157" t="s">
        <v>18514</v>
      </c>
      <c r="D157" s="6" t="s">
        <v>18516</v>
      </c>
      <c r="E157" s="33" t="s">
        <v>25408</v>
      </c>
    </row>
    <row r="158" spans="1:5" x14ac:dyDescent="0.3">
      <c r="A158" t="s">
        <v>25383</v>
      </c>
      <c r="B158" t="s">
        <v>25383</v>
      </c>
      <c r="C158" t="s">
        <v>18509</v>
      </c>
      <c r="D158" s="6" t="s">
        <v>18511</v>
      </c>
      <c r="E158" s="33" t="s">
        <v>25408</v>
      </c>
    </row>
    <row r="159" spans="1:5" x14ac:dyDescent="0.3">
      <c r="A159" t="s">
        <v>25383</v>
      </c>
      <c r="B159" t="s">
        <v>25383</v>
      </c>
      <c r="C159" t="s">
        <v>18504</v>
      </c>
      <c r="D159" s="6" t="s">
        <v>18506</v>
      </c>
      <c r="E159" s="33" t="s">
        <v>25408</v>
      </c>
    </row>
    <row r="160" spans="1:5" x14ac:dyDescent="0.3">
      <c r="A160" t="s">
        <v>25383</v>
      </c>
      <c r="B160" t="s">
        <v>25383</v>
      </c>
      <c r="C160" t="s">
        <v>18494</v>
      </c>
      <c r="D160" s="6" t="s">
        <v>18497</v>
      </c>
      <c r="E160" s="33" t="s">
        <v>25408</v>
      </c>
    </row>
    <row r="161" spans="1:5" x14ac:dyDescent="0.3">
      <c r="A161" t="s">
        <v>25383</v>
      </c>
      <c r="B161" t="s">
        <v>25383</v>
      </c>
      <c r="C161" t="s">
        <v>18489</v>
      </c>
      <c r="D161" s="6" t="s">
        <v>18491</v>
      </c>
      <c r="E161" s="33" t="s">
        <v>25408</v>
      </c>
    </row>
    <row r="162" spans="1:5" x14ac:dyDescent="0.3">
      <c r="A162" t="s">
        <v>25383</v>
      </c>
      <c r="B162" t="s">
        <v>25383</v>
      </c>
      <c r="C162" t="s">
        <v>18484</v>
      </c>
      <c r="D162" s="6" t="s">
        <v>18486</v>
      </c>
      <c r="E162" s="33" t="s">
        <v>25393</v>
      </c>
    </row>
    <row r="163" spans="1:5" x14ac:dyDescent="0.3">
      <c r="A163" t="s">
        <v>25383</v>
      </c>
      <c r="B163" t="s">
        <v>25383</v>
      </c>
      <c r="C163" t="s">
        <v>18479</v>
      </c>
      <c r="D163" s="6" t="s">
        <v>18481</v>
      </c>
      <c r="E163" s="33" t="s">
        <v>25393</v>
      </c>
    </row>
    <row r="164" spans="1:5" x14ac:dyDescent="0.3">
      <c r="A164" t="s">
        <v>25383</v>
      </c>
      <c r="B164" t="s">
        <v>25383</v>
      </c>
      <c r="C164" t="s">
        <v>18473</v>
      </c>
      <c r="D164" s="6" t="s">
        <v>18476</v>
      </c>
      <c r="E164" s="33" t="s">
        <v>25408</v>
      </c>
    </row>
    <row r="165" spans="1:5" x14ac:dyDescent="0.3">
      <c r="A165" t="s">
        <v>25383</v>
      </c>
      <c r="B165" t="s">
        <v>25383</v>
      </c>
      <c r="C165" t="s">
        <v>18469</v>
      </c>
      <c r="D165" s="6" t="s">
        <v>2011</v>
      </c>
      <c r="E165" s="33" t="s">
        <v>25393</v>
      </c>
    </row>
    <row r="166" spans="1:5" x14ac:dyDescent="0.3">
      <c r="A166" t="s">
        <v>25383</v>
      </c>
      <c r="B166" t="s">
        <v>25383</v>
      </c>
      <c r="C166" t="s">
        <v>18464</v>
      </c>
      <c r="D166" s="6" t="s">
        <v>18466</v>
      </c>
      <c r="E166" s="33" t="s">
        <v>25408</v>
      </c>
    </row>
    <row r="167" spans="1:5" x14ac:dyDescent="0.3">
      <c r="A167" t="s">
        <v>25383</v>
      </c>
      <c r="B167" t="s">
        <v>25383</v>
      </c>
      <c r="C167" t="s">
        <v>18459</v>
      </c>
      <c r="D167" s="6" t="s">
        <v>18461</v>
      </c>
      <c r="E167" s="33" t="s">
        <v>25408</v>
      </c>
    </row>
    <row r="168" spans="1:5" x14ac:dyDescent="0.3">
      <c r="A168" t="s">
        <v>25383</v>
      </c>
      <c r="B168" t="s">
        <v>25383</v>
      </c>
      <c r="C168" t="s">
        <v>18454</v>
      </c>
      <c r="D168" s="6" t="s">
        <v>18456</v>
      </c>
      <c r="E168" s="33" t="s">
        <v>25408</v>
      </c>
    </row>
    <row r="169" spans="1:5" x14ac:dyDescent="0.3">
      <c r="A169" t="s">
        <v>25383</v>
      </c>
      <c r="B169" t="s">
        <v>25383</v>
      </c>
      <c r="C169" t="s">
        <v>18449</v>
      </c>
      <c r="D169" s="6" t="s">
        <v>18451</v>
      </c>
      <c r="E169" s="33" t="s">
        <v>25408</v>
      </c>
    </row>
    <row r="170" spans="1:5" x14ac:dyDescent="0.3">
      <c r="A170" t="s">
        <v>25383</v>
      </c>
      <c r="B170" t="s">
        <v>25383</v>
      </c>
      <c r="C170" t="s">
        <v>18444</v>
      </c>
      <c r="D170" s="6" t="s">
        <v>18446</v>
      </c>
      <c r="E170" s="33" t="s">
        <v>25408</v>
      </c>
    </row>
    <row r="171" spans="1:5" x14ac:dyDescent="0.3">
      <c r="A171" t="s">
        <v>25383</v>
      </c>
      <c r="B171" t="s">
        <v>25383</v>
      </c>
      <c r="C171" t="s">
        <v>18437</v>
      </c>
      <c r="D171" s="6" t="s">
        <v>18439</v>
      </c>
      <c r="E171" s="33" t="s">
        <v>25408</v>
      </c>
    </row>
    <row r="172" spans="1:5" x14ac:dyDescent="0.3">
      <c r="A172" t="s">
        <v>25383</v>
      </c>
      <c r="B172" t="s">
        <v>25383</v>
      </c>
      <c r="C172" t="s">
        <v>18433</v>
      </c>
      <c r="D172" s="6" t="s">
        <v>18435</v>
      </c>
      <c r="E172" s="33" t="s">
        <v>25408</v>
      </c>
    </row>
    <row r="173" spans="1:5" x14ac:dyDescent="0.3">
      <c r="A173" t="s">
        <v>25383</v>
      </c>
      <c r="B173" t="s">
        <v>25383</v>
      </c>
      <c r="C173" t="s">
        <v>18428</v>
      </c>
      <c r="D173" s="6" t="s">
        <v>18430</v>
      </c>
      <c r="E173" s="33" t="s">
        <v>25408</v>
      </c>
    </row>
    <row r="174" spans="1:5" x14ac:dyDescent="0.3">
      <c r="A174" t="s">
        <v>25383</v>
      </c>
      <c r="B174" t="s">
        <v>25383</v>
      </c>
      <c r="C174" t="s">
        <v>23841</v>
      </c>
      <c r="D174" s="6" t="s">
        <v>8423</v>
      </c>
      <c r="E174" s="33" t="s">
        <v>25408</v>
      </c>
    </row>
    <row r="175" spans="1:5" x14ac:dyDescent="0.3">
      <c r="A175" t="s">
        <v>25383</v>
      </c>
      <c r="B175" t="s">
        <v>25383</v>
      </c>
      <c r="C175" t="s">
        <v>18420</v>
      </c>
      <c r="D175" s="6" t="s">
        <v>18422</v>
      </c>
      <c r="E175" s="33" t="s">
        <v>25408</v>
      </c>
    </row>
    <row r="176" spans="1:5" x14ac:dyDescent="0.3">
      <c r="A176" t="s">
        <v>25383</v>
      </c>
      <c r="B176" t="s">
        <v>25383</v>
      </c>
      <c r="C176" t="s">
        <v>18415</v>
      </c>
      <c r="D176" s="6" t="s">
        <v>18417</v>
      </c>
      <c r="E176" s="33" t="s">
        <v>25408</v>
      </c>
    </row>
    <row r="177" spans="1:5" x14ac:dyDescent="0.3">
      <c r="A177" t="s">
        <v>25383</v>
      </c>
      <c r="B177" t="s">
        <v>25383</v>
      </c>
      <c r="C177" t="s">
        <v>18398</v>
      </c>
      <c r="D177" s="6" t="s">
        <v>18400</v>
      </c>
      <c r="E177" s="33" t="s">
        <v>25408</v>
      </c>
    </row>
    <row r="178" spans="1:5" x14ac:dyDescent="0.3">
      <c r="A178" t="s">
        <v>25383</v>
      </c>
      <c r="B178" t="s">
        <v>25383</v>
      </c>
      <c r="C178" t="s">
        <v>18407</v>
      </c>
      <c r="D178" s="6" t="s">
        <v>18409</v>
      </c>
      <c r="E178" s="33" t="s">
        <v>25408</v>
      </c>
    </row>
    <row r="179" spans="1:5" x14ac:dyDescent="0.3">
      <c r="A179" t="s">
        <v>25383</v>
      </c>
      <c r="B179" t="s">
        <v>25383</v>
      </c>
      <c r="C179" t="s">
        <v>18403</v>
      </c>
      <c r="D179" s="6" t="s">
        <v>18405</v>
      </c>
      <c r="E179" s="33" t="s">
        <v>25408</v>
      </c>
    </row>
    <row r="180" spans="1:5" x14ac:dyDescent="0.3">
      <c r="A180" t="s">
        <v>25383</v>
      </c>
      <c r="B180" t="s">
        <v>25383</v>
      </c>
      <c r="C180" t="s">
        <v>18398</v>
      </c>
      <c r="D180" s="6" t="s">
        <v>18400</v>
      </c>
      <c r="E180" s="33" t="s">
        <v>25408</v>
      </c>
    </row>
    <row r="181" spans="1:5" x14ac:dyDescent="0.3">
      <c r="A181" t="s">
        <v>25383</v>
      </c>
      <c r="B181" t="s">
        <v>25383</v>
      </c>
      <c r="C181" t="s">
        <v>24657</v>
      </c>
      <c r="D181" s="6" t="s">
        <v>13728</v>
      </c>
      <c r="E181" s="33" t="s">
        <v>25408</v>
      </c>
    </row>
    <row r="182" spans="1:5" x14ac:dyDescent="0.3">
      <c r="A182" t="s">
        <v>25383</v>
      </c>
      <c r="B182" t="s">
        <v>25383</v>
      </c>
      <c r="C182" t="s">
        <v>18389</v>
      </c>
      <c r="D182" s="6" t="s">
        <v>18391</v>
      </c>
      <c r="E182" s="33" t="s">
        <v>25408</v>
      </c>
    </row>
    <row r="183" spans="1:5" x14ac:dyDescent="0.3">
      <c r="A183" t="s">
        <v>25383</v>
      </c>
      <c r="B183" t="s">
        <v>25383</v>
      </c>
      <c r="C183" t="s">
        <v>18384</v>
      </c>
      <c r="D183" s="6" t="s">
        <v>18386</v>
      </c>
      <c r="E183" s="33" t="s">
        <v>25408</v>
      </c>
    </row>
    <row r="184" spans="1:5" x14ac:dyDescent="0.3">
      <c r="A184" t="s">
        <v>25383</v>
      </c>
      <c r="B184" t="s">
        <v>25383</v>
      </c>
      <c r="C184" t="s">
        <v>18379</v>
      </c>
      <c r="D184" s="6" t="s">
        <v>18381</v>
      </c>
      <c r="E184" s="33" t="s">
        <v>25393</v>
      </c>
    </row>
    <row r="185" spans="1:5" x14ac:dyDescent="0.3">
      <c r="A185" t="s">
        <v>25383</v>
      </c>
      <c r="B185" t="s">
        <v>25383</v>
      </c>
      <c r="C185" t="s">
        <v>18374</v>
      </c>
      <c r="D185" s="6" t="s">
        <v>18376</v>
      </c>
      <c r="E185" s="33" t="s">
        <v>25408</v>
      </c>
    </row>
    <row r="186" spans="1:5" x14ac:dyDescent="0.3">
      <c r="A186" t="s">
        <v>25383</v>
      </c>
      <c r="B186" t="s">
        <v>25383</v>
      </c>
      <c r="C186" t="s">
        <v>18362</v>
      </c>
      <c r="D186" s="6" t="s">
        <v>18364</v>
      </c>
      <c r="E186" s="33" t="s">
        <v>25408</v>
      </c>
    </row>
    <row r="187" spans="1:5" x14ac:dyDescent="0.3">
      <c r="A187" t="s">
        <v>25383</v>
      </c>
      <c r="B187" t="s">
        <v>25383</v>
      </c>
      <c r="C187" t="s">
        <v>18357</v>
      </c>
      <c r="D187" s="6" t="s">
        <v>18359</v>
      </c>
      <c r="E187" s="33" t="s">
        <v>25408</v>
      </c>
    </row>
    <row r="188" spans="1:5" x14ac:dyDescent="0.3">
      <c r="A188" t="s">
        <v>25383</v>
      </c>
      <c r="B188" t="s">
        <v>25383</v>
      </c>
      <c r="C188" t="s">
        <v>18352</v>
      </c>
      <c r="D188" s="6" t="s">
        <v>18354</v>
      </c>
      <c r="E188" s="33" t="s">
        <v>25408</v>
      </c>
    </row>
    <row r="189" spans="1:5" x14ac:dyDescent="0.3">
      <c r="A189" t="s">
        <v>25383</v>
      </c>
      <c r="B189" t="s">
        <v>25383</v>
      </c>
      <c r="C189" t="s">
        <v>18347</v>
      </c>
      <c r="D189" s="6" t="s">
        <v>18349</v>
      </c>
      <c r="E189" s="33" t="s">
        <v>25408</v>
      </c>
    </row>
    <row r="190" spans="1:5" x14ac:dyDescent="0.3">
      <c r="A190" t="s">
        <v>25383</v>
      </c>
      <c r="B190" t="s">
        <v>25383</v>
      </c>
      <c r="C190" t="s">
        <v>17769</v>
      </c>
      <c r="D190" s="6" t="s">
        <v>17771</v>
      </c>
      <c r="E190" s="33" t="s">
        <v>25408</v>
      </c>
    </row>
    <row r="191" spans="1:5" x14ac:dyDescent="0.3">
      <c r="A191" t="s">
        <v>25383</v>
      </c>
      <c r="B191" t="s">
        <v>25383</v>
      </c>
      <c r="C191" t="s">
        <v>18322</v>
      </c>
      <c r="D191" s="6" t="s">
        <v>18324</v>
      </c>
      <c r="E191" s="33" t="s">
        <v>25408</v>
      </c>
    </row>
    <row r="192" spans="1:5" x14ac:dyDescent="0.3">
      <c r="A192" t="s">
        <v>25383</v>
      </c>
      <c r="B192" t="s">
        <v>25383</v>
      </c>
      <c r="C192" t="s">
        <v>18340</v>
      </c>
      <c r="D192" s="6" t="s">
        <v>18342</v>
      </c>
      <c r="E192" s="33" t="s">
        <v>25408</v>
      </c>
    </row>
    <row r="193" spans="1:5" x14ac:dyDescent="0.3">
      <c r="A193" t="s">
        <v>25383</v>
      </c>
      <c r="B193" t="s">
        <v>25383</v>
      </c>
      <c r="C193" t="s">
        <v>18335</v>
      </c>
      <c r="D193" s="6" t="s">
        <v>18337</v>
      </c>
      <c r="E193" s="33" t="s">
        <v>25408</v>
      </c>
    </row>
    <row r="194" spans="1:5" x14ac:dyDescent="0.3">
      <c r="A194" t="s">
        <v>25383</v>
      </c>
      <c r="B194" t="s">
        <v>25383</v>
      </c>
      <c r="C194" t="s">
        <v>24661</v>
      </c>
      <c r="D194" s="6" t="s">
        <v>682</v>
      </c>
      <c r="E194" s="33" t="s">
        <v>25393</v>
      </c>
    </row>
    <row r="195" spans="1:5" x14ac:dyDescent="0.3">
      <c r="A195" t="s">
        <v>25383</v>
      </c>
      <c r="B195" t="s">
        <v>25383</v>
      </c>
      <c r="C195" t="s">
        <v>18327</v>
      </c>
      <c r="D195" s="6" t="s">
        <v>18329</v>
      </c>
      <c r="E195" s="33" t="s">
        <v>25393</v>
      </c>
    </row>
    <row r="196" spans="1:5" x14ac:dyDescent="0.3">
      <c r="A196" t="s">
        <v>25383</v>
      </c>
      <c r="B196" t="s">
        <v>25383</v>
      </c>
      <c r="C196" t="s">
        <v>18322</v>
      </c>
      <c r="D196" s="6" t="s">
        <v>18324</v>
      </c>
      <c r="E196" s="33" t="s">
        <v>25408</v>
      </c>
    </row>
    <row r="197" spans="1:5" x14ac:dyDescent="0.3">
      <c r="A197" t="s">
        <v>25383</v>
      </c>
      <c r="B197" t="s">
        <v>25383</v>
      </c>
      <c r="C197" t="s">
        <v>18317</v>
      </c>
      <c r="D197" s="6" t="s">
        <v>18319</v>
      </c>
      <c r="E197" s="33" t="s">
        <v>25408</v>
      </c>
    </row>
    <row r="198" spans="1:5" x14ac:dyDescent="0.3">
      <c r="A198" t="s">
        <v>25383</v>
      </c>
      <c r="B198" t="s">
        <v>25383</v>
      </c>
      <c r="C198" t="s">
        <v>24661</v>
      </c>
      <c r="D198" s="6" t="s">
        <v>682</v>
      </c>
      <c r="E198" s="33" t="s">
        <v>25393</v>
      </c>
    </row>
    <row r="199" spans="1:5" x14ac:dyDescent="0.3">
      <c r="A199" t="s">
        <v>25383</v>
      </c>
      <c r="B199" t="s">
        <v>25383</v>
      </c>
      <c r="C199" t="s">
        <v>705</v>
      </c>
      <c r="D199" s="6" t="s">
        <v>18310</v>
      </c>
      <c r="E199" s="33" t="s">
        <v>25408</v>
      </c>
    </row>
    <row r="200" spans="1:5" x14ac:dyDescent="0.3">
      <c r="A200" t="s">
        <v>25383</v>
      </c>
      <c r="B200" t="s">
        <v>25383</v>
      </c>
      <c r="C200" t="s">
        <v>18304</v>
      </c>
      <c r="D200" s="6" t="s">
        <v>18306</v>
      </c>
      <c r="E200" s="33" t="s">
        <v>25408</v>
      </c>
    </row>
    <row r="201" spans="1:5" x14ac:dyDescent="0.3">
      <c r="A201" t="s">
        <v>25383</v>
      </c>
      <c r="B201" t="s">
        <v>25383</v>
      </c>
      <c r="C201" t="s">
        <v>18090</v>
      </c>
      <c r="D201" s="6" t="s">
        <v>18301</v>
      </c>
      <c r="E201" s="33" t="s">
        <v>25408</v>
      </c>
    </row>
    <row r="202" spans="1:5" x14ac:dyDescent="0.3">
      <c r="A202" t="s">
        <v>25383</v>
      </c>
      <c r="B202" t="s">
        <v>25383</v>
      </c>
      <c r="C202" t="s">
        <v>18090</v>
      </c>
      <c r="D202" s="6" t="s">
        <v>18299</v>
      </c>
      <c r="E202" s="33" t="s">
        <v>25408</v>
      </c>
    </row>
    <row r="203" spans="1:5" x14ac:dyDescent="0.3">
      <c r="A203" t="s">
        <v>25383</v>
      </c>
      <c r="B203" t="s">
        <v>25383</v>
      </c>
      <c r="C203" t="s">
        <v>18090</v>
      </c>
      <c r="D203" s="6" t="s">
        <v>18296</v>
      </c>
      <c r="E203" s="33" t="s">
        <v>25408</v>
      </c>
    </row>
    <row r="204" spans="1:5" x14ac:dyDescent="0.3">
      <c r="A204" t="s">
        <v>25383</v>
      </c>
      <c r="B204" t="s">
        <v>25383</v>
      </c>
      <c r="C204" t="s">
        <v>18090</v>
      </c>
      <c r="D204" s="6" t="s">
        <v>18293</v>
      </c>
      <c r="E204" s="33" t="s">
        <v>25408</v>
      </c>
    </row>
    <row r="205" spans="1:5" x14ac:dyDescent="0.3">
      <c r="A205" t="s">
        <v>25383</v>
      </c>
      <c r="B205" t="s">
        <v>25383</v>
      </c>
      <c r="C205" t="s">
        <v>18090</v>
      </c>
      <c r="D205" s="6" t="s">
        <v>18290</v>
      </c>
      <c r="E205" s="33" t="s">
        <v>25408</v>
      </c>
    </row>
    <row r="206" spans="1:5" x14ac:dyDescent="0.3">
      <c r="A206" t="s">
        <v>25383</v>
      </c>
      <c r="B206" t="s">
        <v>25383</v>
      </c>
      <c r="C206" t="s">
        <v>18090</v>
      </c>
      <c r="D206" s="6" t="s">
        <v>18287</v>
      </c>
      <c r="E206" s="33" t="s">
        <v>25408</v>
      </c>
    </row>
    <row r="207" spans="1:5" x14ac:dyDescent="0.3">
      <c r="A207" t="s">
        <v>25383</v>
      </c>
      <c r="B207" t="s">
        <v>25383</v>
      </c>
      <c r="C207" t="s">
        <v>18090</v>
      </c>
      <c r="D207" s="6" t="s">
        <v>18283</v>
      </c>
      <c r="E207" s="33" t="s">
        <v>25408</v>
      </c>
    </row>
    <row r="208" spans="1:5" x14ac:dyDescent="0.3">
      <c r="A208" t="s">
        <v>25383</v>
      </c>
      <c r="B208" t="s">
        <v>25383</v>
      </c>
      <c r="C208" t="s">
        <v>18090</v>
      </c>
      <c r="D208" s="6" t="s">
        <v>18280</v>
      </c>
      <c r="E208" s="33" t="s">
        <v>25408</v>
      </c>
    </row>
    <row r="209" spans="1:5" x14ac:dyDescent="0.3">
      <c r="A209" t="s">
        <v>25383</v>
      </c>
      <c r="B209" t="s">
        <v>25383</v>
      </c>
      <c r="C209" t="s">
        <v>18090</v>
      </c>
      <c r="D209" s="6" t="s">
        <v>18276</v>
      </c>
      <c r="E209" s="33" t="s">
        <v>25408</v>
      </c>
    </row>
    <row r="210" spans="1:5" x14ac:dyDescent="0.3">
      <c r="A210" t="s">
        <v>25383</v>
      </c>
      <c r="B210" t="s">
        <v>25383</v>
      </c>
      <c r="C210" t="s">
        <v>18270</v>
      </c>
      <c r="D210" s="6" t="s">
        <v>18272</v>
      </c>
      <c r="E210" s="33" t="s">
        <v>25408</v>
      </c>
    </row>
    <row r="211" spans="1:5" x14ac:dyDescent="0.3">
      <c r="A211" t="s">
        <v>25383</v>
      </c>
      <c r="B211" t="s">
        <v>25383</v>
      </c>
      <c r="C211" t="s">
        <v>18090</v>
      </c>
      <c r="D211" s="6" t="s">
        <v>18268</v>
      </c>
      <c r="E211" s="33" t="s">
        <v>25408</v>
      </c>
    </row>
    <row r="212" spans="1:5" x14ac:dyDescent="0.3">
      <c r="A212" t="s">
        <v>25383</v>
      </c>
      <c r="B212" t="s">
        <v>25383</v>
      </c>
      <c r="C212" t="s">
        <v>18263</v>
      </c>
      <c r="D212" s="6" t="s">
        <v>18265</v>
      </c>
      <c r="E212" s="33" t="s">
        <v>25408</v>
      </c>
    </row>
    <row r="213" spans="1:5" x14ac:dyDescent="0.3">
      <c r="A213" t="s">
        <v>25383</v>
      </c>
      <c r="B213" t="s">
        <v>25383</v>
      </c>
      <c r="C213" t="s">
        <v>18258</v>
      </c>
      <c r="D213" s="6" t="s">
        <v>18260</v>
      </c>
      <c r="E213" s="33" t="s">
        <v>25408</v>
      </c>
    </row>
    <row r="214" spans="1:5" x14ac:dyDescent="0.3">
      <c r="A214" t="s">
        <v>25383</v>
      </c>
      <c r="B214" t="s">
        <v>25383</v>
      </c>
      <c r="C214" t="s">
        <v>18253</v>
      </c>
      <c r="D214" s="6" t="s">
        <v>18255</v>
      </c>
      <c r="E214" s="33" t="s">
        <v>25408</v>
      </c>
    </row>
    <row r="215" spans="1:5" x14ac:dyDescent="0.3">
      <c r="A215" t="s">
        <v>25383</v>
      </c>
      <c r="B215" t="s">
        <v>25383</v>
      </c>
      <c r="C215" t="s">
        <v>18248</v>
      </c>
      <c r="D215" s="6" t="s">
        <v>18250</v>
      </c>
      <c r="E215" s="33" t="s">
        <v>25408</v>
      </c>
    </row>
    <row r="216" spans="1:5" x14ac:dyDescent="0.3">
      <c r="A216" t="s">
        <v>25383</v>
      </c>
      <c r="B216" t="s">
        <v>25383</v>
      </c>
      <c r="C216" t="s">
        <v>18244</v>
      </c>
      <c r="D216" s="6" t="s">
        <v>18246</v>
      </c>
      <c r="E216" s="33" t="s">
        <v>25408</v>
      </c>
    </row>
    <row r="217" spans="1:5" x14ac:dyDescent="0.3">
      <c r="A217" t="s">
        <v>25383</v>
      </c>
      <c r="B217" t="s">
        <v>25383</v>
      </c>
      <c r="C217" t="s">
        <v>18239</v>
      </c>
      <c r="D217" s="6" t="s">
        <v>18241</v>
      </c>
      <c r="E217" s="33" t="s">
        <v>25408</v>
      </c>
    </row>
    <row r="218" spans="1:5" x14ac:dyDescent="0.3">
      <c r="A218" t="s">
        <v>25383</v>
      </c>
      <c r="B218" t="s">
        <v>25383</v>
      </c>
      <c r="C218" t="s">
        <v>18234</v>
      </c>
      <c r="D218" s="6" t="s">
        <v>18236</v>
      </c>
      <c r="E218" s="33" t="s">
        <v>25408</v>
      </c>
    </row>
    <row r="219" spans="1:5" x14ac:dyDescent="0.3">
      <c r="A219" t="s">
        <v>25383</v>
      </c>
      <c r="B219" t="s">
        <v>25383</v>
      </c>
      <c r="C219" t="s">
        <v>18230</v>
      </c>
      <c r="D219" s="6" t="s">
        <v>8039</v>
      </c>
      <c r="E219" s="33" t="s">
        <v>25408</v>
      </c>
    </row>
    <row r="220" spans="1:5" x14ac:dyDescent="0.3">
      <c r="A220" t="s">
        <v>25383</v>
      </c>
      <c r="B220" t="s">
        <v>25383</v>
      </c>
      <c r="C220" t="s">
        <v>18225</v>
      </c>
      <c r="D220" s="6" t="s">
        <v>18227</v>
      </c>
      <c r="E220" s="33" t="s">
        <v>25408</v>
      </c>
    </row>
    <row r="221" spans="1:5" x14ac:dyDescent="0.3">
      <c r="A221" t="s">
        <v>25383</v>
      </c>
      <c r="B221" t="s">
        <v>25383</v>
      </c>
      <c r="C221" t="s">
        <v>18220</v>
      </c>
      <c r="D221" s="6" t="s">
        <v>18222</v>
      </c>
      <c r="E221" s="33" t="s">
        <v>25408</v>
      </c>
    </row>
    <row r="222" spans="1:5" x14ac:dyDescent="0.3">
      <c r="A222" t="s">
        <v>25383</v>
      </c>
      <c r="B222" t="s">
        <v>25383</v>
      </c>
      <c r="C222" t="s">
        <v>18215</v>
      </c>
      <c r="D222" s="6" t="s">
        <v>18217</v>
      </c>
      <c r="E222" s="33" t="s">
        <v>25408</v>
      </c>
    </row>
    <row r="223" spans="1:5" x14ac:dyDescent="0.3">
      <c r="A223" t="s">
        <v>25383</v>
      </c>
      <c r="B223" t="s">
        <v>25383</v>
      </c>
      <c r="C223" t="s">
        <v>18210</v>
      </c>
      <c r="D223" s="6" t="s">
        <v>18212</v>
      </c>
      <c r="E223" s="33" t="s">
        <v>25408</v>
      </c>
    </row>
    <row r="224" spans="1:5" x14ac:dyDescent="0.3">
      <c r="A224" t="s">
        <v>25383</v>
      </c>
      <c r="B224" t="s">
        <v>25383</v>
      </c>
      <c r="C224" t="s">
        <v>18205</v>
      </c>
      <c r="D224" s="6" t="s">
        <v>18207</v>
      </c>
      <c r="E224" s="33" t="s">
        <v>25408</v>
      </c>
    </row>
    <row r="225" spans="1:5" x14ac:dyDescent="0.3">
      <c r="A225" t="s">
        <v>25383</v>
      </c>
      <c r="B225" t="s">
        <v>25383</v>
      </c>
      <c r="C225" t="s">
        <v>18201</v>
      </c>
      <c r="D225" s="6" t="s">
        <v>18203</v>
      </c>
      <c r="E225" s="33" t="s">
        <v>25408</v>
      </c>
    </row>
    <row r="226" spans="1:5" x14ac:dyDescent="0.3">
      <c r="A226" t="s">
        <v>25383</v>
      </c>
      <c r="B226" t="s">
        <v>25383</v>
      </c>
      <c r="C226" t="s">
        <v>18196</v>
      </c>
      <c r="D226" s="6" t="s">
        <v>18198</v>
      </c>
      <c r="E226" s="33" t="s">
        <v>25408</v>
      </c>
    </row>
    <row r="227" spans="1:5" x14ac:dyDescent="0.3">
      <c r="A227" t="s">
        <v>25383</v>
      </c>
      <c r="B227" t="s">
        <v>25383</v>
      </c>
      <c r="C227" t="s">
        <v>18191</v>
      </c>
      <c r="D227" s="6" t="s">
        <v>18193</v>
      </c>
      <c r="E227" s="33" t="s">
        <v>25393</v>
      </c>
    </row>
    <row r="228" spans="1:5" x14ac:dyDescent="0.3">
      <c r="A228" t="s">
        <v>25383</v>
      </c>
      <c r="B228" t="s">
        <v>25383</v>
      </c>
      <c r="C228" t="s">
        <v>18186</v>
      </c>
      <c r="D228" s="6" t="s">
        <v>18188</v>
      </c>
      <c r="E228" s="33" t="s">
        <v>25408</v>
      </c>
    </row>
    <row r="229" spans="1:5" x14ac:dyDescent="0.3">
      <c r="A229" t="s">
        <v>25383</v>
      </c>
      <c r="B229" t="s">
        <v>25383</v>
      </c>
      <c r="C229" t="s">
        <v>18181</v>
      </c>
      <c r="D229" s="6" t="s">
        <v>18183</v>
      </c>
      <c r="E229" s="33" t="s">
        <v>25408</v>
      </c>
    </row>
    <row r="230" spans="1:5" x14ac:dyDescent="0.3">
      <c r="A230" t="s">
        <v>25383</v>
      </c>
      <c r="B230" t="s">
        <v>25383</v>
      </c>
      <c r="C230" t="s">
        <v>18176</v>
      </c>
      <c r="D230" s="6" t="s">
        <v>18178</v>
      </c>
      <c r="E230" s="33" t="s">
        <v>25393</v>
      </c>
    </row>
    <row r="231" spans="1:5" x14ac:dyDescent="0.3">
      <c r="A231" t="s">
        <v>25383</v>
      </c>
      <c r="B231" t="s">
        <v>25383</v>
      </c>
      <c r="C231" t="s">
        <v>18171</v>
      </c>
      <c r="D231" s="6" t="s">
        <v>18173</v>
      </c>
      <c r="E231" s="33" t="s">
        <v>25408</v>
      </c>
    </row>
    <row r="232" spans="1:5" x14ac:dyDescent="0.3">
      <c r="A232" t="s">
        <v>25383</v>
      </c>
      <c r="B232" t="s">
        <v>25383</v>
      </c>
      <c r="C232" t="s">
        <v>18166</v>
      </c>
      <c r="D232" s="6" t="s">
        <v>18168</v>
      </c>
      <c r="E232" s="33" t="s">
        <v>25408</v>
      </c>
    </row>
    <row r="233" spans="1:5" x14ac:dyDescent="0.3">
      <c r="A233" t="s">
        <v>25383</v>
      </c>
      <c r="B233" t="s">
        <v>25383</v>
      </c>
      <c r="C233" t="s">
        <v>18161</v>
      </c>
      <c r="D233" s="6" t="s">
        <v>18163</v>
      </c>
      <c r="E233" s="33" t="s">
        <v>25408</v>
      </c>
    </row>
    <row r="234" spans="1:5" x14ac:dyDescent="0.3">
      <c r="A234" t="s">
        <v>25383</v>
      </c>
      <c r="B234" t="s">
        <v>25383</v>
      </c>
      <c r="C234" t="s">
        <v>18156</v>
      </c>
      <c r="D234" s="6" t="s">
        <v>18158</v>
      </c>
      <c r="E234" s="33" t="s">
        <v>25408</v>
      </c>
    </row>
    <row r="235" spans="1:5" x14ac:dyDescent="0.3">
      <c r="A235" t="s">
        <v>25383</v>
      </c>
      <c r="B235" t="s">
        <v>25383</v>
      </c>
      <c r="C235" t="s">
        <v>18151</v>
      </c>
      <c r="D235" s="6" t="s">
        <v>18153</v>
      </c>
      <c r="E235" s="33" t="s">
        <v>25408</v>
      </c>
    </row>
    <row r="236" spans="1:5" x14ac:dyDescent="0.3">
      <c r="A236" t="s">
        <v>25383</v>
      </c>
      <c r="B236" t="s">
        <v>25383</v>
      </c>
      <c r="C236" t="s">
        <v>18146</v>
      </c>
      <c r="D236" s="6" t="s">
        <v>18148</v>
      </c>
      <c r="E236" s="33" t="s">
        <v>25408</v>
      </c>
    </row>
    <row r="237" spans="1:5" x14ac:dyDescent="0.3">
      <c r="A237" t="s">
        <v>25383</v>
      </c>
      <c r="B237" t="s">
        <v>25383</v>
      </c>
      <c r="C237" t="s">
        <v>18141</v>
      </c>
      <c r="D237" s="6" t="s">
        <v>18143</v>
      </c>
      <c r="E237" s="33" t="s">
        <v>25408</v>
      </c>
    </row>
    <row r="238" spans="1:5" x14ac:dyDescent="0.3">
      <c r="A238" t="s">
        <v>25383</v>
      </c>
      <c r="B238" t="s">
        <v>25383</v>
      </c>
      <c r="C238" t="s">
        <v>18136</v>
      </c>
      <c r="D238" s="6" t="s">
        <v>18138</v>
      </c>
      <c r="E238" s="33" t="s">
        <v>25393</v>
      </c>
    </row>
    <row r="239" spans="1:5" x14ac:dyDescent="0.3">
      <c r="A239" t="s">
        <v>25383</v>
      </c>
      <c r="B239" t="s">
        <v>25383</v>
      </c>
      <c r="C239" t="s">
        <v>18131</v>
      </c>
      <c r="D239" s="6" t="s">
        <v>18133</v>
      </c>
      <c r="E239" s="33" t="s">
        <v>25393</v>
      </c>
    </row>
    <row r="240" spans="1:5" x14ac:dyDescent="0.3">
      <c r="A240" t="s">
        <v>25383</v>
      </c>
      <c r="B240" t="s">
        <v>25383</v>
      </c>
      <c r="C240" t="s">
        <v>18123</v>
      </c>
      <c r="D240" s="6" t="s">
        <v>18125</v>
      </c>
      <c r="E240" s="33" t="s">
        <v>25408</v>
      </c>
    </row>
    <row r="241" spans="1:5" x14ac:dyDescent="0.3">
      <c r="A241" t="s">
        <v>25383</v>
      </c>
      <c r="B241" t="s">
        <v>25383</v>
      </c>
      <c r="C241" t="s">
        <v>18110</v>
      </c>
      <c r="D241" s="6" t="s">
        <v>18120</v>
      </c>
      <c r="E241" s="33" t="s">
        <v>25393</v>
      </c>
    </row>
    <row r="242" spans="1:5" x14ac:dyDescent="0.3">
      <c r="A242" t="s">
        <v>25383</v>
      </c>
      <c r="B242" t="s">
        <v>25383</v>
      </c>
      <c r="C242" t="s">
        <v>18110</v>
      </c>
      <c r="D242" s="6" t="s">
        <v>18116</v>
      </c>
      <c r="E242" s="33" t="s">
        <v>25393</v>
      </c>
    </row>
    <row r="243" spans="1:5" x14ac:dyDescent="0.3">
      <c r="A243" t="s">
        <v>25383</v>
      </c>
      <c r="B243" t="s">
        <v>25383</v>
      </c>
      <c r="C243" t="s">
        <v>18110</v>
      </c>
      <c r="D243" s="6" t="s">
        <v>18112</v>
      </c>
      <c r="E243" s="33" t="s">
        <v>25393</v>
      </c>
    </row>
    <row r="244" spans="1:5" x14ac:dyDescent="0.3">
      <c r="A244" t="s">
        <v>25383</v>
      </c>
      <c r="B244" t="s">
        <v>25383</v>
      </c>
      <c r="C244" t="s">
        <v>18105</v>
      </c>
      <c r="D244" s="6" t="s">
        <v>18107</v>
      </c>
      <c r="E244" s="33" t="s">
        <v>25393</v>
      </c>
    </row>
    <row r="245" spans="1:5" x14ac:dyDescent="0.3">
      <c r="A245" t="s">
        <v>25383</v>
      </c>
      <c r="B245" t="s">
        <v>25383</v>
      </c>
      <c r="C245" t="s">
        <v>18100</v>
      </c>
      <c r="D245" s="6" t="s">
        <v>18102</v>
      </c>
      <c r="E245" s="33" t="s">
        <v>25393</v>
      </c>
    </row>
    <row r="246" spans="1:5" x14ac:dyDescent="0.3">
      <c r="A246" t="s">
        <v>25383</v>
      </c>
      <c r="B246" t="s">
        <v>25383</v>
      </c>
      <c r="C246" t="s">
        <v>18095</v>
      </c>
      <c r="D246" s="6" t="s">
        <v>18097</v>
      </c>
      <c r="E246" s="33" t="s">
        <v>25408</v>
      </c>
    </row>
    <row r="247" spans="1:5" x14ac:dyDescent="0.3">
      <c r="A247" t="s">
        <v>25383</v>
      </c>
      <c r="B247" t="s">
        <v>25383</v>
      </c>
      <c r="C247" t="s">
        <v>18090</v>
      </c>
      <c r="D247" s="6" t="s">
        <v>18092</v>
      </c>
      <c r="E247" s="33" t="s">
        <v>25408</v>
      </c>
    </row>
    <row r="248" spans="1:5" x14ac:dyDescent="0.3">
      <c r="A248" t="s">
        <v>25383</v>
      </c>
      <c r="B248" t="s">
        <v>25383</v>
      </c>
      <c r="C248" t="s">
        <v>18085</v>
      </c>
      <c r="D248" s="6" t="s">
        <v>18087</v>
      </c>
      <c r="E248" s="33" t="s">
        <v>25408</v>
      </c>
    </row>
    <row r="249" spans="1:5" x14ac:dyDescent="0.3">
      <c r="A249" t="s">
        <v>25383</v>
      </c>
      <c r="B249" t="s">
        <v>25383</v>
      </c>
      <c r="C249" t="s">
        <v>18080</v>
      </c>
      <c r="D249" s="6" t="s">
        <v>18082</v>
      </c>
      <c r="E249" s="33" t="s">
        <v>25393</v>
      </c>
    </row>
    <row r="250" spans="1:5" x14ac:dyDescent="0.3">
      <c r="A250" t="s">
        <v>25383</v>
      </c>
      <c r="B250" t="s">
        <v>25383</v>
      </c>
      <c r="C250" t="s">
        <v>19426</v>
      </c>
      <c r="D250" s="6" t="s">
        <v>18077</v>
      </c>
      <c r="E250" s="33" t="s">
        <v>25408</v>
      </c>
    </row>
    <row r="251" spans="1:5" x14ac:dyDescent="0.3">
      <c r="A251" t="s">
        <v>25383</v>
      </c>
      <c r="B251" t="s">
        <v>25383</v>
      </c>
      <c r="C251" t="s">
        <v>18066</v>
      </c>
      <c r="D251" s="6" t="s">
        <v>18068</v>
      </c>
      <c r="E251" s="33" t="s">
        <v>25408</v>
      </c>
    </row>
    <row r="252" spans="1:5" x14ac:dyDescent="0.3">
      <c r="A252" t="s">
        <v>25383</v>
      </c>
      <c r="B252" t="s">
        <v>25383</v>
      </c>
      <c r="C252" t="s">
        <v>18061</v>
      </c>
      <c r="D252" s="6" t="s">
        <v>18063</v>
      </c>
      <c r="E252" s="33" t="s">
        <v>25408</v>
      </c>
    </row>
    <row r="253" spans="1:5" x14ac:dyDescent="0.3">
      <c r="A253" t="s">
        <v>25383</v>
      </c>
      <c r="B253" t="s">
        <v>25383</v>
      </c>
      <c r="C253" t="s">
        <v>18053</v>
      </c>
      <c r="D253" s="6" t="s">
        <v>18055</v>
      </c>
      <c r="E253" s="33" t="s">
        <v>25408</v>
      </c>
    </row>
    <row r="254" spans="1:5" x14ac:dyDescent="0.3">
      <c r="A254" t="s">
        <v>25383</v>
      </c>
      <c r="B254" t="s">
        <v>25383</v>
      </c>
      <c r="C254" t="s">
        <v>18048</v>
      </c>
      <c r="D254" s="6" t="s">
        <v>18050</v>
      </c>
      <c r="E254" s="33" t="s">
        <v>25408</v>
      </c>
    </row>
    <row r="255" spans="1:5" x14ac:dyDescent="0.3">
      <c r="A255" t="s">
        <v>25383</v>
      </c>
      <c r="B255" t="s">
        <v>25383</v>
      </c>
      <c r="C255" t="s">
        <v>18043</v>
      </c>
      <c r="D255" s="6" t="s">
        <v>18045</v>
      </c>
      <c r="E255" s="33" t="s">
        <v>25393</v>
      </c>
    </row>
    <row r="256" spans="1:5" x14ac:dyDescent="0.3">
      <c r="A256" t="s">
        <v>25383</v>
      </c>
      <c r="B256" t="s">
        <v>25383</v>
      </c>
      <c r="C256" t="s">
        <v>18038</v>
      </c>
      <c r="D256" s="6" t="s">
        <v>18040</v>
      </c>
      <c r="E256" s="33" t="s">
        <v>25408</v>
      </c>
    </row>
    <row r="257" spans="1:5" x14ac:dyDescent="0.3">
      <c r="A257" t="s">
        <v>25383</v>
      </c>
      <c r="B257" t="s">
        <v>25383</v>
      </c>
      <c r="C257" t="s">
        <v>18033</v>
      </c>
      <c r="D257" s="6" t="s">
        <v>18035</v>
      </c>
      <c r="E257" s="33" t="s">
        <v>25393</v>
      </c>
    </row>
    <row r="258" spans="1:5" x14ac:dyDescent="0.3">
      <c r="A258" t="s">
        <v>25383</v>
      </c>
      <c r="B258" t="s">
        <v>25383</v>
      </c>
      <c r="C258" t="s">
        <v>18028</v>
      </c>
      <c r="D258" s="6" t="s">
        <v>18030</v>
      </c>
      <c r="E258" s="33" t="s">
        <v>25393</v>
      </c>
    </row>
    <row r="259" spans="1:5" x14ac:dyDescent="0.3">
      <c r="A259" t="s">
        <v>25383</v>
      </c>
      <c r="B259" t="s">
        <v>25383</v>
      </c>
      <c r="C259" t="s">
        <v>18023</v>
      </c>
      <c r="D259" s="6" t="s">
        <v>18025</v>
      </c>
      <c r="E259" s="33" t="s">
        <v>25408</v>
      </c>
    </row>
    <row r="260" spans="1:5" x14ac:dyDescent="0.3">
      <c r="A260" t="s">
        <v>25383</v>
      </c>
      <c r="B260" t="s">
        <v>25383</v>
      </c>
      <c r="C260" t="s">
        <v>18018</v>
      </c>
      <c r="D260" s="6" t="s">
        <v>18020</v>
      </c>
      <c r="E260" s="33" t="s">
        <v>25408</v>
      </c>
    </row>
    <row r="261" spans="1:5" x14ac:dyDescent="0.3">
      <c r="A261" t="s">
        <v>25383</v>
      </c>
      <c r="B261" t="s">
        <v>25383</v>
      </c>
      <c r="C261" t="s">
        <v>18011</v>
      </c>
      <c r="D261" s="6" t="s">
        <v>18013</v>
      </c>
      <c r="E261" s="33" t="s">
        <v>25408</v>
      </c>
    </row>
    <row r="262" spans="1:5" x14ac:dyDescent="0.3">
      <c r="A262" t="s">
        <v>25383</v>
      </c>
      <c r="B262" t="s">
        <v>25383</v>
      </c>
      <c r="C262" t="s">
        <v>18006</v>
      </c>
      <c r="D262" s="6" t="s">
        <v>18008</v>
      </c>
      <c r="E262" s="33" t="s">
        <v>25393</v>
      </c>
    </row>
    <row r="263" spans="1:5" x14ac:dyDescent="0.3">
      <c r="A263" t="s">
        <v>25383</v>
      </c>
      <c r="B263" t="s">
        <v>25383</v>
      </c>
      <c r="C263" t="s">
        <v>18001</v>
      </c>
      <c r="D263" s="6" t="s">
        <v>18003</v>
      </c>
      <c r="E263" s="33" t="s">
        <v>25408</v>
      </c>
    </row>
    <row r="264" spans="1:5" x14ac:dyDescent="0.3">
      <c r="A264" t="s">
        <v>25383</v>
      </c>
      <c r="B264" t="s">
        <v>25383</v>
      </c>
      <c r="C264" t="s">
        <v>17996</v>
      </c>
      <c r="D264" s="6" t="s">
        <v>17998</v>
      </c>
      <c r="E264" s="33" t="s">
        <v>25408</v>
      </c>
    </row>
    <row r="265" spans="1:5" x14ac:dyDescent="0.3">
      <c r="A265" t="s">
        <v>25383</v>
      </c>
      <c r="B265" t="s">
        <v>25383</v>
      </c>
      <c r="C265" t="s">
        <v>17991</v>
      </c>
      <c r="D265" s="6" t="s">
        <v>17993</v>
      </c>
      <c r="E265" s="33" t="s">
        <v>25408</v>
      </c>
    </row>
    <row r="266" spans="1:5" x14ac:dyDescent="0.3">
      <c r="A266" t="s">
        <v>25383</v>
      </c>
      <c r="B266" t="s">
        <v>25383</v>
      </c>
      <c r="C266" t="s">
        <v>17986</v>
      </c>
      <c r="D266" s="6" t="s">
        <v>17988</v>
      </c>
      <c r="E266" s="33" t="s">
        <v>25408</v>
      </c>
    </row>
    <row r="267" spans="1:5" x14ac:dyDescent="0.3">
      <c r="A267" t="s">
        <v>25383</v>
      </c>
      <c r="B267" t="s">
        <v>25383</v>
      </c>
      <c r="C267" t="s">
        <v>25265</v>
      </c>
      <c r="D267" s="6" t="s">
        <v>1817</v>
      </c>
      <c r="E267" s="33" t="s">
        <v>25408</v>
      </c>
    </row>
    <row r="268" spans="1:5" x14ac:dyDescent="0.3">
      <c r="A268" t="s">
        <v>25383</v>
      </c>
      <c r="B268" t="s">
        <v>25383</v>
      </c>
      <c r="C268" t="s">
        <v>17978</v>
      </c>
      <c r="D268" s="6" t="s">
        <v>17980</v>
      </c>
      <c r="E268" s="33" t="s">
        <v>25393</v>
      </c>
    </row>
    <row r="269" spans="1:5" x14ac:dyDescent="0.3">
      <c r="A269" t="s">
        <v>25383</v>
      </c>
      <c r="B269" t="s">
        <v>25383</v>
      </c>
      <c r="C269" t="s">
        <v>17973</v>
      </c>
      <c r="D269" s="6" t="s">
        <v>17975</v>
      </c>
      <c r="E269" s="33" t="s">
        <v>25408</v>
      </c>
    </row>
    <row r="270" spans="1:5" x14ac:dyDescent="0.3">
      <c r="A270" t="s">
        <v>25383</v>
      </c>
      <c r="B270" t="s">
        <v>25383</v>
      </c>
      <c r="C270" t="s">
        <v>20403</v>
      </c>
      <c r="D270" s="6" t="s">
        <v>17970</v>
      </c>
      <c r="E270" s="33" t="s">
        <v>25408</v>
      </c>
    </row>
    <row r="271" spans="1:5" x14ac:dyDescent="0.3">
      <c r="A271" t="s">
        <v>25383</v>
      </c>
      <c r="B271" t="s">
        <v>25383</v>
      </c>
      <c r="C271" t="s">
        <v>17964</v>
      </c>
      <c r="D271" s="6" t="s">
        <v>17966</v>
      </c>
      <c r="E271" s="33" t="s">
        <v>25408</v>
      </c>
    </row>
    <row r="272" spans="1:5" x14ac:dyDescent="0.3">
      <c r="A272" t="s">
        <v>25383</v>
      </c>
      <c r="B272" t="s">
        <v>25383</v>
      </c>
      <c r="C272" t="s">
        <v>17959</v>
      </c>
      <c r="D272" s="6" t="s">
        <v>17961</v>
      </c>
      <c r="E272" s="33" t="s">
        <v>25408</v>
      </c>
    </row>
    <row r="273" spans="1:5" x14ac:dyDescent="0.3">
      <c r="A273" t="s">
        <v>25383</v>
      </c>
      <c r="B273" t="s">
        <v>25383</v>
      </c>
      <c r="C273" t="s">
        <v>11282</v>
      </c>
      <c r="D273" s="6" t="s">
        <v>17957</v>
      </c>
      <c r="E273" s="33" t="s">
        <v>25408</v>
      </c>
    </row>
    <row r="274" spans="1:5" x14ac:dyDescent="0.3">
      <c r="A274" t="s">
        <v>25383</v>
      </c>
      <c r="B274" t="s">
        <v>25383</v>
      </c>
      <c r="C274" t="s">
        <v>17951</v>
      </c>
      <c r="D274" s="6" t="s">
        <v>17953</v>
      </c>
      <c r="E274" s="33" t="s">
        <v>25408</v>
      </c>
    </row>
    <row r="275" spans="1:5" x14ac:dyDescent="0.3">
      <c r="A275" t="s">
        <v>25383</v>
      </c>
      <c r="B275" t="s">
        <v>25383</v>
      </c>
      <c r="C275" t="s">
        <v>25265</v>
      </c>
      <c r="D275" s="6" t="s">
        <v>1817</v>
      </c>
      <c r="E275" s="33" t="s">
        <v>25408</v>
      </c>
    </row>
    <row r="276" spans="1:5" x14ac:dyDescent="0.3">
      <c r="A276" t="s">
        <v>25383</v>
      </c>
      <c r="B276" t="s">
        <v>25383</v>
      </c>
      <c r="C276" t="s">
        <v>17942</v>
      </c>
      <c r="D276" s="6" t="s">
        <v>17944</v>
      </c>
      <c r="E276" s="33" t="s">
        <v>25408</v>
      </c>
    </row>
    <row r="277" spans="1:5" x14ac:dyDescent="0.3">
      <c r="A277" t="s">
        <v>25383</v>
      </c>
      <c r="B277" t="s">
        <v>25383</v>
      </c>
      <c r="C277" t="s">
        <v>17937</v>
      </c>
      <c r="D277" s="6" t="s">
        <v>17939</v>
      </c>
      <c r="E277" s="33" t="s">
        <v>25408</v>
      </c>
    </row>
    <row r="278" spans="1:5" x14ac:dyDescent="0.3">
      <c r="A278" t="s">
        <v>25383</v>
      </c>
      <c r="B278" t="s">
        <v>25383</v>
      </c>
      <c r="C278" t="s">
        <v>17932</v>
      </c>
      <c r="D278" s="6" t="s">
        <v>17934</v>
      </c>
      <c r="E278" s="33" t="s">
        <v>25408</v>
      </c>
    </row>
    <row r="279" spans="1:5" x14ac:dyDescent="0.3">
      <c r="A279" t="s">
        <v>25383</v>
      </c>
      <c r="B279" t="s">
        <v>25383</v>
      </c>
      <c r="C279" t="s">
        <v>23269</v>
      </c>
      <c r="D279" s="6" t="s">
        <v>17929</v>
      </c>
      <c r="E279" s="33" t="s">
        <v>25408</v>
      </c>
    </row>
    <row r="280" spans="1:5" x14ac:dyDescent="0.3">
      <c r="A280" t="s">
        <v>25383</v>
      </c>
      <c r="B280" t="s">
        <v>25383</v>
      </c>
      <c r="C280" t="s">
        <v>17922</v>
      </c>
      <c r="D280" s="6" t="s">
        <v>17924</v>
      </c>
      <c r="E280" s="33" t="s">
        <v>25393</v>
      </c>
    </row>
    <row r="281" spans="1:5" x14ac:dyDescent="0.3">
      <c r="A281" t="s">
        <v>25383</v>
      </c>
      <c r="B281" t="s">
        <v>25383</v>
      </c>
      <c r="C281" t="s">
        <v>17917</v>
      </c>
      <c r="D281" s="6" t="s">
        <v>17919</v>
      </c>
      <c r="E281" s="33" t="s">
        <v>25408</v>
      </c>
    </row>
    <row r="282" spans="1:5" x14ac:dyDescent="0.3">
      <c r="A282" t="s">
        <v>25383</v>
      </c>
      <c r="B282" t="s">
        <v>25383</v>
      </c>
      <c r="C282" t="s">
        <v>17912</v>
      </c>
      <c r="D282" s="6" t="s">
        <v>17914</v>
      </c>
      <c r="E282" s="33" t="s">
        <v>25393</v>
      </c>
    </row>
    <row r="283" spans="1:5" x14ac:dyDescent="0.3">
      <c r="A283" t="s">
        <v>25383</v>
      </c>
      <c r="B283" t="s">
        <v>25383</v>
      </c>
      <c r="C283" t="s">
        <v>17907</v>
      </c>
      <c r="D283" s="6" t="s">
        <v>17909</v>
      </c>
      <c r="E283" s="33" t="s">
        <v>25408</v>
      </c>
    </row>
    <row r="284" spans="1:5" x14ac:dyDescent="0.3">
      <c r="A284" t="s">
        <v>25383</v>
      </c>
      <c r="B284" t="s">
        <v>25383</v>
      </c>
      <c r="C284" t="s">
        <v>17902</v>
      </c>
      <c r="D284" s="6" t="s">
        <v>17904</v>
      </c>
      <c r="E284" s="33" t="s">
        <v>25393</v>
      </c>
    </row>
    <row r="285" spans="1:5" x14ac:dyDescent="0.3">
      <c r="A285" t="s">
        <v>25383</v>
      </c>
      <c r="B285" t="s">
        <v>25383</v>
      </c>
      <c r="C285" t="s">
        <v>17897</v>
      </c>
      <c r="D285" s="6" t="s">
        <v>17899</v>
      </c>
      <c r="E285" s="33" t="s">
        <v>25408</v>
      </c>
    </row>
    <row r="286" spans="1:5" x14ac:dyDescent="0.3">
      <c r="A286" t="s">
        <v>25383</v>
      </c>
      <c r="B286" t="s">
        <v>25383</v>
      </c>
      <c r="C286" t="s">
        <v>11395</v>
      </c>
      <c r="D286" s="6" t="s">
        <v>17894</v>
      </c>
      <c r="E286" s="33" t="s">
        <v>25393</v>
      </c>
    </row>
    <row r="287" spans="1:5" x14ac:dyDescent="0.3">
      <c r="A287" t="s">
        <v>25383</v>
      </c>
      <c r="B287" t="s">
        <v>25383</v>
      </c>
      <c r="C287" t="s">
        <v>17888</v>
      </c>
      <c r="D287" s="6" t="s">
        <v>17890</v>
      </c>
      <c r="E287" s="33" t="s">
        <v>25408</v>
      </c>
    </row>
    <row r="288" spans="1:5" x14ac:dyDescent="0.3">
      <c r="A288" t="s">
        <v>25383</v>
      </c>
      <c r="B288" t="s">
        <v>25383</v>
      </c>
      <c r="C288" t="s">
        <v>17884</v>
      </c>
      <c r="D288" s="6" t="s">
        <v>17886</v>
      </c>
      <c r="E288" s="33" t="s">
        <v>25408</v>
      </c>
    </row>
    <row r="289" spans="1:5" x14ac:dyDescent="0.3">
      <c r="A289" t="s">
        <v>25383</v>
      </c>
      <c r="B289" t="s">
        <v>25383</v>
      </c>
      <c r="C289" t="s">
        <v>17879</v>
      </c>
      <c r="D289" s="6" t="s">
        <v>17881</v>
      </c>
      <c r="E289" s="33" t="s">
        <v>25408</v>
      </c>
    </row>
    <row r="290" spans="1:5" x14ac:dyDescent="0.3">
      <c r="A290" t="s">
        <v>25383</v>
      </c>
      <c r="B290" t="s">
        <v>25383</v>
      </c>
      <c r="C290" t="s">
        <v>17874</v>
      </c>
      <c r="D290" s="6" t="s">
        <v>17876</v>
      </c>
      <c r="E290" s="33" t="s">
        <v>25408</v>
      </c>
    </row>
    <row r="291" spans="1:5" x14ac:dyDescent="0.3">
      <c r="A291" t="s">
        <v>25383</v>
      </c>
      <c r="B291" t="s">
        <v>25383</v>
      </c>
      <c r="C291" t="s">
        <v>12231</v>
      </c>
      <c r="D291" s="6" t="s">
        <v>17871</v>
      </c>
      <c r="E291" s="33" t="s">
        <v>25408</v>
      </c>
    </row>
    <row r="292" spans="1:5" x14ac:dyDescent="0.3">
      <c r="A292" t="s">
        <v>25383</v>
      </c>
      <c r="B292" t="s">
        <v>25383</v>
      </c>
      <c r="C292" t="s">
        <v>17865</v>
      </c>
      <c r="D292" s="6" t="s">
        <v>17867</v>
      </c>
      <c r="E292" s="33" t="s">
        <v>25408</v>
      </c>
    </row>
    <row r="293" spans="1:5" x14ac:dyDescent="0.3">
      <c r="A293" t="s">
        <v>25383</v>
      </c>
      <c r="B293" t="s">
        <v>25383</v>
      </c>
      <c r="C293" t="s">
        <v>17860</v>
      </c>
      <c r="D293" s="6" t="s">
        <v>17862</v>
      </c>
      <c r="E293" s="33" t="s">
        <v>25393</v>
      </c>
    </row>
    <row r="294" spans="1:5" x14ac:dyDescent="0.3">
      <c r="A294" t="s">
        <v>25383</v>
      </c>
      <c r="B294" t="s">
        <v>25383</v>
      </c>
      <c r="C294" t="s">
        <v>17855</v>
      </c>
      <c r="D294" s="6" t="s">
        <v>17857</v>
      </c>
      <c r="E294" s="33" t="s">
        <v>25408</v>
      </c>
    </row>
    <row r="295" spans="1:5" x14ac:dyDescent="0.3">
      <c r="A295" t="s">
        <v>25383</v>
      </c>
      <c r="B295" t="s">
        <v>25383</v>
      </c>
      <c r="C295" t="s">
        <v>17850</v>
      </c>
      <c r="D295" s="6" t="s">
        <v>17852</v>
      </c>
      <c r="E295" s="33" t="s">
        <v>25408</v>
      </c>
    </row>
    <row r="296" spans="1:5" x14ac:dyDescent="0.3">
      <c r="A296" t="s">
        <v>25383</v>
      </c>
      <c r="B296" t="s">
        <v>25383</v>
      </c>
      <c r="C296" t="s">
        <v>17845</v>
      </c>
      <c r="D296" s="6" t="s">
        <v>17847</v>
      </c>
      <c r="E296" s="33" t="s">
        <v>25408</v>
      </c>
    </row>
    <row r="297" spans="1:5" x14ac:dyDescent="0.3">
      <c r="A297" t="s">
        <v>25383</v>
      </c>
      <c r="B297" t="s">
        <v>25383</v>
      </c>
      <c r="C297" t="s">
        <v>17840</v>
      </c>
      <c r="D297" s="6" t="s">
        <v>17842</v>
      </c>
      <c r="E297" s="33" t="s">
        <v>25408</v>
      </c>
    </row>
    <row r="298" spans="1:5" x14ac:dyDescent="0.3">
      <c r="A298" t="s">
        <v>25383</v>
      </c>
      <c r="B298" t="s">
        <v>25383</v>
      </c>
      <c r="C298" t="s">
        <v>17835</v>
      </c>
      <c r="D298" s="6" t="s">
        <v>17837</v>
      </c>
      <c r="E298" s="33" t="s">
        <v>25408</v>
      </c>
    </row>
    <row r="299" spans="1:5" x14ac:dyDescent="0.3">
      <c r="A299" t="s">
        <v>25383</v>
      </c>
      <c r="B299" t="s">
        <v>25383</v>
      </c>
      <c r="C299" t="s">
        <v>17830</v>
      </c>
      <c r="D299" s="6" t="s">
        <v>17832</v>
      </c>
      <c r="E299" s="33" t="s">
        <v>25408</v>
      </c>
    </row>
    <row r="300" spans="1:5" x14ac:dyDescent="0.3">
      <c r="A300" t="s">
        <v>25383</v>
      </c>
      <c r="B300" t="s">
        <v>25383</v>
      </c>
      <c r="C300" t="s">
        <v>17825</v>
      </c>
      <c r="D300" s="6" t="s">
        <v>17827</v>
      </c>
      <c r="E300" s="33" t="s">
        <v>25408</v>
      </c>
    </row>
    <row r="301" spans="1:5" x14ac:dyDescent="0.3">
      <c r="A301" t="s">
        <v>25383</v>
      </c>
      <c r="B301" t="s">
        <v>25383</v>
      </c>
      <c r="C301" t="s">
        <v>17820</v>
      </c>
      <c r="D301" s="6" t="s">
        <v>17822</v>
      </c>
      <c r="E301" s="33" t="s">
        <v>25393</v>
      </c>
    </row>
    <row r="302" spans="1:5" x14ac:dyDescent="0.3">
      <c r="A302" t="s">
        <v>25383</v>
      </c>
      <c r="B302" t="s">
        <v>25383</v>
      </c>
      <c r="C302" t="s">
        <v>17815</v>
      </c>
      <c r="D302" s="6" t="s">
        <v>17817</v>
      </c>
      <c r="E302" s="33" t="s">
        <v>25408</v>
      </c>
    </row>
    <row r="303" spans="1:5" x14ac:dyDescent="0.3">
      <c r="A303" t="s">
        <v>25383</v>
      </c>
      <c r="B303" t="s">
        <v>25383</v>
      </c>
      <c r="C303" t="s">
        <v>17811</v>
      </c>
      <c r="D303" s="6" t="s">
        <v>12306</v>
      </c>
      <c r="E303" s="33" t="s">
        <v>25408</v>
      </c>
    </row>
    <row r="304" spans="1:5" x14ac:dyDescent="0.3">
      <c r="A304" t="s">
        <v>25383</v>
      </c>
      <c r="B304" t="s">
        <v>25383</v>
      </c>
      <c r="C304" t="s">
        <v>17806</v>
      </c>
      <c r="D304" s="6" t="s">
        <v>17808</v>
      </c>
      <c r="E304" s="33" t="s">
        <v>25393</v>
      </c>
    </row>
    <row r="305" spans="1:5" x14ac:dyDescent="0.3">
      <c r="A305" t="s">
        <v>25383</v>
      </c>
      <c r="B305" t="s">
        <v>25383</v>
      </c>
      <c r="C305" t="s">
        <v>11282</v>
      </c>
      <c r="D305" s="6" t="s">
        <v>17757</v>
      </c>
      <c r="E305" s="33" t="s">
        <v>25408</v>
      </c>
    </row>
    <row r="306" spans="1:5" x14ac:dyDescent="0.3">
      <c r="A306" t="s">
        <v>25383</v>
      </c>
      <c r="B306" t="s">
        <v>25383</v>
      </c>
      <c r="C306" t="s">
        <v>17799</v>
      </c>
      <c r="D306" s="6" t="s">
        <v>17801</v>
      </c>
      <c r="E306" s="33" t="s">
        <v>25408</v>
      </c>
    </row>
    <row r="307" spans="1:5" x14ac:dyDescent="0.3">
      <c r="A307" t="s">
        <v>25383</v>
      </c>
      <c r="B307" t="s">
        <v>25383</v>
      </c>
      <c r="C307" t="s">
        <v>17795</v>
      </c>
      <c r="D307" s="6" t="s">
        <v>17797</v>
      </c>
      <c r="E307" s="33" t="s">
        <v>25408</v>
      </c>
    </row>
    <row r="308" spans="1:5" x14ac:dyDescent="0.3">
      <c r="A308" t="s">
        <v>25383</v>
      </c>
      <c r="B308" t="s">
        <v>25383</v>
      </c>
      <c r="C308" t="s">
        <v>22155</v>
      </c>
      <c r="D308" s="6" t="s">
        <v>17436</v>
      </c>
      <c r="E308" s="33" t="s">
        <v>25408</v>
      </c>
    </row>
    <row r="309" spans="1:5" x14ac:dyDescent="0.3">
      <c r="A309" t="s">
        <v>25383</v>
      </c>
      <c r="B309" t="s">
        <v>25383</v>
      </c>
      <c r="C309" t="s">
        <v>17786</v>
      </c>
      <c r="D309" s="6" t="s">
        <v>17788</v>
      </c>
      <c r="E309" s="33" t="s">
        <v>25408</v>
      </c>
    </row>
    <row r="310" spans="1:5" x14ac:dyDescent="0.3">
      <c r="A310" t="s">
        <v>25383</v>
      </c>
      <c r="B310" t="s">
        <v>25383</v>
      </c>
      <c r="C310" t="s">
        <v>17781</v>
      </c>
      <c r="D310" s="6" t="s">
        <v>17783</v>
      </c>
      <c r="E310" s="33" t="s">
        <v>25408</v>
      </c>
    </row>
    <row r="311" spans="1:5" x14ac:dyDescent="0.3">
      <c r="A311" t="s">
        <v>25383</v>
      </c>
      <c r="B311" t="s">
        <v>25383</v>
      </c>
      <c r="C311" t="s">
        <v>17779</v>
      </c>
      <c r="D311" s="6" t="s">
        <v>15815</v>
      </c>
      <c r="E311" s="33" t="s">
        <v>25408</v>
      </c>
    </row>
    <row r="312" spans="1:5" x14ac:dyDescent="0.3">
      <c r="A312" t="s">
        <v>25383</v>
      </c>
      <c r="B312" t="s">
        <v>25383</v>
      </c>
      <c r="C312" t="s">
        <v>17774</v>
      </c>
      <c r="D312" s="6" t="s">
        <v>17776</v>
      </c>
      <c r="E312" s="33" t="s">
        <v>25393</v>
      </c>
    </row>
    <row r="313" spans="1:5" x14ac:dyDescent="0.3">
      <c r="A313" t="s">
        <v>25383</v>
      </c>
      <c r="B313" t="s">
        <v>25383</v>
      </c>
      <c r="C313" t="s">
        <v>17769</v>
      </c>
      <c r="D313" s="6" t="s">
        <v>17771</v>
      </c>
      <c r="E313" s="33" t="s">
        <v>25408</v>
      </c>
    </row>
    <row r="314" spans="1:5" x14ac:dyDescent="0.3">
      <c r="A314" t="s">
        <v>25383</v>
      </c>
      <c r="B314" t="s">
        <v>25383</v>
      </c>
      <c r="C314" t="s">
        <v>17765</v>
      </c>
      <c r="D314" s="6" t="s">
        <v>11889</v>
      </c>
      <c r="E314" s="33" t="s">
        <v>25408</v>
      </c>
    </row>
    <row r="315" spans="1:5" x14ac:dyDescent="0.3">
      <c r="A315" t="s">
        <v>25383</v>
      </c>
      <c r="B315" t="s">
        <v>25383</v>
      </c>
      <c r="C315" t="s">
        <v>17760</v>
      </c>
      <c r="D315" s="6" t="s">
        <v>17762</v>
      </c>
      <c r="E315" s="33" t="s">
        <v>25408</v>
      </c>
    </row>
    <row r="316" spans="1:5" x14ac:dyDescent="0.3">
      <c r="A316" t="s">
        <v>25383</v>
      </c>
      <c r="B316" t="s">
        <v>25383</v>
      </c>
      <c r="C316" t="s">
        <v>11282</v>
      </c>
      <c r="D316" s="6" t="s">
        <v>17757</v>
      </c>
      <c r="E316" s="33" t="s">
        <v>25408</v>
      </c>
    </row>
    <row r="317" spans="1:5" x14ac:dyDescent="0.3">
      <c r="A317" t="s">
        <v>25383</v>
      </c>
      <c r="B317" t="s">
        <v>25383</v>
      </c>
      <c r="C317" t="s">
        <v>87</v>
      </c>
      <c r="D317" s="6" t="s">
        <v>17752</v>
      </c>
      <c r="E317" s="33" t="s">
        <v>25408</v>
      </c>
    </row>
    <row r="318" spans="1:5" x14ac:dyDescent="0.3">
      <c r="A318" t="s">
        <v>25383</v>
      </c>
      <c r="B318" t="s">
        <v>25383</v>
      </c>
      <c r="C318" t="s">
        <v>17746</v>
      </c>
      <c r="D318" s="6" t="s">
        <v>17748</v>
      </c>
      <c r="E318" s="33" t="s">
        <v>25408</v>
      </c>
    </row>
    <row r="319" spans="1:5" x14ac:dyDescent="0.3">
      <c r="A319" t="s">
        <v>25383</v>
      </c>
      <c r="B319" t="s">
        <v>25383</v>
      </c>
      <c r="C319" t="s">
        <v>17741</v>
      </c>
      <c r="D319" s="6" t="s">
        <v>17743</v>
      </c>
      <c r="E319" s="33" t="s">
        <v>25408</v>
      </c>
    </row>
    <row r="320" spans="1:5" x14ac:dyDescent="0.3">
      <c r="A320" t="s">
        <v>25383</v>
      </c>
      <c r="B320" t="s">
        <v>25383</v>
      </c>
      <c r="C320" t="s">
        <v>17736</v>
      </c>
      <c r="D320" s="6" t="s">
        <v>17738</v>
      </c>
      <c r="E320" s="33" t="s">
        <v>25408</v>
      </c>
    </row>
    <row r="321" spans="1:5" x14ac:dyDescent="0.3">
      <c r="A321" t="s">
        <v>25383</v>
      </c>
      <c r="B321" t="s">
        <v>25383</v>
      </c>
      <c r="C321" t="s">
        <v>17731</v>
      </c>
      <c r="D321" s="6" t="s">
        <v>17733</v>
      </c>
      <c r="E321" s="33" t="s">
        <v>25408</v>
      </c>
    </row>
    <row r="322" spans="1:5" x14ac:dyDescent="0.3">
      <c r="A322" t="s">
        <v>25383</v>
      </c>
      <c r="B322" t="s">
        <v>25383</v>
      </c>
      <c r="C322" t="s">
        <v>17726</v>
      </c>
      <c r="D322" s="6" t="s">
        <v>17728</v>
      </c>
      <c r="E322" s="33" t="s">
        <v>25408</v>
      </c>
    </row>
    <row r="323" spans="1:5" x14ac:dyDescent="0.3">
      <c r="A323" t="s">
        <v>25383</v>
      </c>
      <c r="B323" t="s">
        <v>25383</v>
      </c>
      <c r="C323" t="s">
        <v>17721</v>
      </c>
      <c r="D323" s="6" t="s">
        <v>17723</v>
      </c>
      <c r="E323" s="33" t="s">
        <v>25408</v>
      </c>
    </row>
    <row r="324" spans="1:5" x14ac:dyDescent="0.3">
      <c r="A324" t="s">
        <v>25383</v>
      </c>
      <c r="B324" t="s">
        <v>25383</v>
      </c>
      <c r="C324" t="s">
        <v>17716</v>
      </c>
      <c r="D324" s="6" t="s">
        <v>17718</v>
      </c>
      <c r="E324" s="33" t="s">
        <v>25408</v>
      </c>
    </row>
    <row r="325" spans="1:5" x14ac:dyDescent="0.3">
      <c r="A325" t="s">
        <v>25383</v>
      </c>
      <c r="B325" t="s">
        <v>25383</v>
      </c>
      <c r="C325" t="s">
        <v>17711</v>
      </c>
      <c r="D325" s="6" t="s">
        <v>17713</v>
      </c>
      <c r="E325" s="33" t="s">
        <v>25408</v>
      </c>
    </row>
    <row r="326" spans="1:5" x14ac:dyDescent="0.3">
      <c r="A326" t="s">
        <v>25383</v>
      </c>
      <c r="B326" t="s">
        <v>25383</v>
      </c>
      <c r="C326" t="s">
        <v>17706</v>
      </c>
      <c r="D326" s="6" t="s">
        <v>17708</v>
      </c>
      <c r="E326" s="33" t="s">
        <v>25408</v>
      </c>
    </row>
    <row r="327" spans="1:5" x14ac:dyDescent="0.3">
      <c r="A327" t="s">
        <v>25383</v>
      </c>
      <c r="B327" t="s">
        <v>25383</v>
      </c>
      <c r="C327" t="s">
        <v>17702</v>
      </c>
      <c r="D327" s="6" t="s">
        <v>7185</v>
      </c>
      <c r="E327" s="33" t="s">
        <v>25408</v>
      </c>
    </row>
    <row r="328" spans="1:5" x14ac:dyDescent="0.3">
      <c r="A328" t="s">
        <v>25383</v>
      </c>
      <c r="B328" t="s">
        <v>25383</v>
      </c>
      <c r="C328" t="s">
        <v>17697</v>
      </c>
      <c r="D328" s="6" t="s">
        <v>17699</v>
      </c>
      <c r="E328" s="33" t="s">
        <v>25408</v>
      </c>
    </row>
    <row r="329" spans="1:5" x14ac:dyDescent="0.3">
      <c r="A329" t="s">
        <v>25383</v>
      </c>
      <c r="B329" t="s">
        <v>25383</v>
      </c>
      <c r="C329" t="s">
        <v>1153</v>
      </c>
      <c r="D329" s="6"/>
      <c r="E329" s="33" t="s">
        <v>25408</v>
      </c>
    </row>
    <row r="330" spans="1:5" x14ac:dyDescent="0.3">
      <c r="A330" t="s">
        <v>25383</v>
      </c>
      <c r="B330" t="s">
        <v>25383</v>
      </c>
      <c r="C330" t="s">
        <v>17688</v>
      </c>
      <c r="D330" s="6" t="s">
        <v>17690</v>
      </c>
      <c r="E330" s="33" t="s">
        <v>25408</v>
      </c>
    </row>
    <row r="331" spans="1:5" x14ac:dyDescent="0.3">
      <c r="A331" t="s">
        <v>25383</v>
      </c>
      <c r="B331" t="s">
        <v>25383</v>
      </c>
      <c r="C331" t="s">
        <v>17683</v>
      </c>
      <c r="D331" s="6" t="s">
        <v>17685</v>
      </c>
      <c r="E331" s="33" t="s">
        <v>25408</v>
      </c>
    </row>
    <row r="332" spans="1:5" x14ac:dyDescent="0.3">
      <c r="A332" t="s">
        <v>25383</v>
      </c>
      <c r="B332" t="s">
        <v>25383</v>
      </c>
      <c r="C332" t="s">
        <v>17678</v>
      </c>
      <c r="D332" s="6" t="s">
        <v>17680</v>
      </c>
      <c r="E332" s="33" t="s">
        <v>25408</v>
      </c>
    </row>
    <row r="333" spans="1:5" x14ac:dyDescent="0.3">
      <c r="A333" t="s">
        <v>25383</v>
      </c>
      <c r="B333" t="s">
        <v>25383</v>
      </c>
      <c r="C333" t="s">
        <v>24230</v>
      </c>
      <c r="D333" s="6" t="s">
        <v>17675</v>
      </c>
      <c r="E333" s="33" t="s">
        <v>25408</v>
      </c>
    </row>
    <row r="334" spans="1:5" x14ac:dyDescent="0.3">
      <c r="A334" t="s">
        <v>25383</v>
      </c>
      <c r="B334" t="s">
        <v>25383</v>
      </c>
      <c r="C334" t="s">
        <v>17668</v>
      </c>
      <c r="D334" s="6" t="s">
        <v>17670</v>
      </c>
      <c r="E334" s="33" t="s">
        <v>25408</v>
      </c>
    </row>
    <row r="335" spans="1:5" x14ac:dyDescent="0.3">
      <c r="A335" t="s">
        <v>25383</v>
      </c>
      <c r="B335" t="s">
        <v>25383</v>
      </c>
      <c r="C335" t="s">
        <v>17663</v>
      </c>
      <c r="D335" s="6" t="s">
        <v>17665</v>
      </c>
      <c r="E335" s="33" t="s">
        <v>25408</v>
      </c>
    </row>
    <row r="336" spans="1:5" x14ac:dyDescent="0.3">
      <c r="A336" t="s">
        <v>25383</v>
      </c>
      <c r="B336" t="s">
        <v>25383</v>
      </c>
      <c r="C336" t="s">
        <v>17658</v>
      </c>
      <c r="D336" s="6" t="s">
        <v>17660</v>
      </c>
      <c r="E336" s="33" t="s">
        <v>25408</v>
      </c>
    </row>
    <row r="337" spans="1:5" x14ac:dyDescent="0.3">
      <c r="A337" t="s">
        <v>25383</v>
      </c>
      <c r="B337" t="s">
        <v>25383</v>
      </c>
      <c r="C337" t="s">
        <v>17653</v>
      </c>
      <c r="D337" s="6" t="s">
        <v>17655</v>
      </c>
      <c r="E337" s="33" t="s">
        <v>25408</v>
      </c>
    </row>
    <row r="338" spans="1:5" x14ac:dyDescent="0.3">
      <c r="A338" t="s">
        <v>25383</v>
      </c>
      <c r="B338" t="s">
        <v>25383</v>
      </c>
      <c r="C338" t="s">
        <v>17648</v>
      </c>
      <c r="D338" s="6" t="s">
        <v>17651</v>
      </c>
      <c r="E338" s="33" t="s">
        <v>25408</v>
      </c>
    </row>
    <row r="339" spans="1:5" x14ac:dyDescent="0.3">
      <c r="A339" t="s">
        <v>25383</v>
      </c>
      <c r="B339" t="s">
        <v>25383</v>
      </c>
      <c r="C339" t="s">
        <v>17638</v>
      </c>
      <c r="D339" s="6" t="s">
        <v>17640</v>
      </c>
      <c r="E339" s="33" t="s">
        <v>25408</v>
      </c>
    </row>
    <row r="340" spans="1:5" x14ac:dyDescent="0.3">
      <c r="A340" t="s">
        <v>25383</v>
      </c>
      <c r="B340" t="s">
        <v>25383</v>
      </c>
      <c r="C340" t="s">
        <v>17632</v>
      </c>
      <c r="D340" s="6" t="s">
        <v>17635</v>
      </c>
      <c r="E340" s="33" t="s">
        <v>25408</v>
      </c>
    </row>
    <row r="341" spans="1:5" x14ac:dyDescent="0.3">
      <c r="A341" t="s">
        <v>25383</v>
      </c>
      <c r="B341" t="s">
        <v>25383</v>
      </c>
      <c r="C341" t="s">
        <v>25265</v>
      </c>
      <c r="D341" s="6" t="s">
        <v>1817</v>
      </c>
      <c r="E341" s="33" t="s">
        <v>25408</v>
      </c>
    </row>
    <row r="342" spans="1:5" x14ac:dyDescent="0.3">
      <c r="A342" t="s">
        <v>25383</v>
      </c>
      <c r="B342" t="s">
        <v>25383</v>
      </c>
      <c r="C342" t="s">
        <v>17622</v>
      </c>
      <c r="D342" s="6" t="s">
        <v>17624</v>
      </c>
      <c r="E342" s="33" t="s">
        <v>25408</v>
      </c>
    </row>
    <row r="343" spans="1:5" x14ac:dyDescent="0.3">
      <c r="A343" t="s">
        <v>25383</v>
      </c>
      <c r="B343" t="s">
        <v>25383</v>
      </c>
      <c r="C343" t="s">
        <v>17617</v>
      </c>
      <c r="D343" s="6" t="s">
        <v>17619</v>
      </c>
      <c r="E343" s="33" t="s">
        <v>25408</v>
      </c>
    </row>
    <row r="344" spans="1:5" x14ac:dyDescent="0.3">
      <c r="A344" t="s">
        <v>25383</v>
      </c>
      <c r="B344" t="s">
        <v>25383</v>
      </c>
      <c r="C344" t="s">
        <v>17612</v>
      </c>
      <c r="D344" s="6" t="s">
        <v>17614</v>
      </c>
      <c r="E344" s="33" t="s">
        <v>25393</v>
      </c>
    </row>
    <row r="345" spans="1:5" x14ac:dyDescent="0.3">
      <c r="A345" t="s">
        <v>25383</v>
      </c>
      <c r="B345" t="s">
        <v>25383</v>
      </c>
      <c r="C345" t="s">
        <v>17702</v>
      </c>
      <c r="D345" s="6" t="s">
        <v>7185</v>
      </c>
      <c r="E345" s="33" t="s">
        <v>25408</v>
      </c>
    </row>
    <row r="346" spans="1:5" x14ac:dyDescent="0.3">
      <c r="A346" t="s">
        <v>25383</v>
      </c>
      <c r="B346" t="s">
        <v>25383</v>
      </c>
      <c r="C346" t="s">
        <v>22324</v>
      </c>
      <c r="D346" s="6" t="s">
        <v>1453</v>
      </c>
      <c r="E346" s="33" t="s">
        <v>25393</v>
      </c>
    </row>
    <row r="347" spans="1:5" x14ac:dyDescent="0.3">
      <c r="A347" t="s">
        <v>25383</v>
      </c>
      <c r="B347" t="s">
        <v>25383</v>
      </c>
      <c r="C347" t="s">
        <v>17600</v>
      </c>
      <c r="D347" s="6" t="s">
        <v>17602</v>
      </c>
      <c r="E347" s="33" t="s">
        <v>25393</v>
      </c>
    </row>
    <row r="348" spans="1:5" x14ac:dyDescent="0.3">
      <c r="A348" t="s">
        <v>25383</v>
      </c>
      <c r="B348" t="s">
        <v>25383</v>
      </c>
      <c r="C348" t="s">
        <v>17595</v>
      </c>
      <c r="D348" s="6" t="s">
        <v>17597</v>
      </c>
      <c r="E348" s="33" t="s">
        <v>25408</v>
      </c>
    </row>
    <row r="349" spans="1:5" x14ac:dyDescent="0.3">
      <c r="A349" t="s">
        <v>25383</v>
      </c>
      <c r="B349" t="s">
        <v>25383</v>
      </c>
      <c r="C349" t="s">
        <v>17590</v>
      </c>
      <c r="D349" s="6" t="s">
        <v>17592</v>
      </c>
      <c r="E349" s="33" t="s">
        <v>25408</v>
      </c>
    </row>
    <row r="350" spans="1:5" x14ac:dyDescent="0.3">
      <c r="A350" t="s">
        <v>25383</v>
      </c>
      <c r="B350" t="s">
        <v>25383</v>
      </c>
      <c r="C350" t="s">
        <v>17585</v>
      </c>
      <c r="D350" s="6" t="s">
        <v>17587</v>
      </c>
      <c r="E350" s="33" t="s">
        <v>25393</v>
      </c>
    </row>
    <row r="351" spans="1:5" x14ac:dyDescent="0.3">
      <c r="A351" t="s">
        <v>25383</v>
      </c>
      <c r="B351" t="s">
        <v>25383</v>
      </c>
      <c r="C351" t="s">
        <v>17580</v>
      </c>
      <c r="D351" s="6" t="s">
        <v>17582</v>
      </c>
      <c r="E351" s="33" t="s">
        <v>25408</v>
      </c>
    </row>
    <row r="352" spans="1:5" x14ac:dyDescent="0.3">
      <c r="A352" t="s">
        <v>25383</v>
      </c>
      <c r="B352" t="s">
        <v>25383</v>
      </c>
      <c r="C352" t="s">
        <v>17575</v>
      </c>
      <c r="D352" s="6" t="s">
        <v>17577</v>
      </c>
      <c r="E352" s="33" t="s">
        <v>25408</v>
      </c>
    </row>
    <row r="353" spans="1:5" x14ac:dyDescent="0.3">
      <c r="A353" t="s">
        <v>25383</v>
      </c>
      <c r="B353" t="s">
        <v>25383</v>
      </c>
      <c r="C353" t="s">
        <v>24661</v>
      </c>
      <c r="D353" s="6" t="s">
        <v>682</v>
      </c>
      <c r="E353" s="33" t="s">
        <v>25393</v>
      </c>
    </row>
    <row r="354" spans="1:5" x14ac:dyDescent="0.3">
      <c r="A354" t="s">
        <v>25383</v>
      </c>
      <c r="B354" t="s">
        <v>25383</v>
      </c>
      <c r="C354" t="s">
        <v>24451</v>
      </c>
      <c r="D354" s="6" t="s">
        <v>2683</v>
      </c>
      <c r="E354" s="33" t="s">
        <v>25408</v>
      </c>
    </row>
    <row r="355" spans="1:5" x14ac:dyDescent="0.3">
      <c r="A355" t="s">
        <v>25383</v>
      </c>
      <c r="B355" t="s">
        <v>25383</v>
      </c>
      <c r="C355" t="s">
        <v>17560</v>
      </c>
      <c r="D355" s="6" t="s">
        <v>9630</v>
      </c>
      <c r="E355" s="33" t="s">
        <v>25408</v>
      </c>
    </row>
    <row r="356" spans="1:5" x14ac:dyDescent="0.3">
      <c r="A356" t="s">
        <v>25383</v>
      </c>
      <c r="B356" t="s">
        <v>25383</v>
      </c>
      <c r="C356" t="s">
        <v>17555</v>
      </c>
      <c r="D356" s="6" t="s">
        <v>17557</v>
      </c>
      <c r="E356" s="33" t="s">
        <v>25408</v>
      </c>
    </row>
    <row r="357" spans="1:5" x14ac:dyDescent="0.3">
      <c r="A357" t="s">
        <v>25383</v>
      </c>
      <c r="B357" t="s">
        <v>25383</v>
      </c>
      <c r="C357" t="s">
        <v>13016</v>
      </c>
      <c r="D357" s="6" t="s">
        <v>15421</v>
      </c>
      <c r="E357" s="33" t="s">
        <v>25393</v>
      </c>
    </row>
    <row r="358" spans="1:5" x14ac:dyDescent="0.3">
      <c r="A358" t="s">
        <v>25383</v>
      </c>
      <c r="B358" t="s">
        <v>25383</v>
      </c>
      <c r="C358" t="s">
        <v>17548</v>
      </c>
      <c r="D358" s="6" t="s">
        <v>17550</v>
      </c>
      <c r="E358" s="33" t="s">
        <v>25393</v>
      </c>
    </row>
    <row r="359" spans="1:5" x14ac:dyDescent="0.3">
      <c r="A359" t="s">
        <v>25383</v>
      </c>
      <c r="B359" t="s">
        <v>25383</v>
      </c>
      <c r="C359" t="s">
        <v>1153</v>
      </c>
      <c r="D359" s="6"/>
      <c r="E359" s="33" t="s">
        <v>25393</v>
      </c>
    </row>
    <row r="360" spans="1:5" x14ac:dyDescent="0.3">
      <c r="A360" t="s">
        <v>25383</v>
      </c>
      <c r="B360" t="s">
        <v>25383</v>
      </c>
      <c r="C360" t="s">
        <v>17538</v>
      </c>
      <c r="D360" s="6" t="s">
        <v>17541</v>
      </c>
      <c r="E360" s="33" t="s">
        <v>25408</v>
      </c>
    </row>
    <row r="361" spans="1:5" x14ac:dyDescent="0.3">
      <c r="A361" t="s">
        <v>25383</v>
      </c>
      <c r="B361" t="s">
        <v>25383</v>
      </c>
      <c r="C361" t="s">
        <v>16296</v>
      </c>
      <c r="D361" s="6" t="s">
        <v>16298</v>
      </c>
      <c r="E361" s="33" t="s">
        <v>25408</v>
      </c>
    </row>
    <row r="362" spans="1:5" x14ac:dyDescent="0.3">
      <c r="A362" t="s">
        <v>25383</v>
      </c>
      <c r="B362" t="s">
        <v>25383</v>
      </c>
      <c r="C362" t="s">
        <v>17523</v>
      </c>
      <c r="D362" s="6" t="s">
        <v>17525</v>
      </c>
      <c r="E362" s="33" t="s">
        <v>25408</v>
      </c>
    </row>
    <row r="363" spans="1:5" x14ac:dyDescent="0.3">
      <c r="A363" t="s">
        <v>25383</v>
      </c>
      <c r="B363" t="s">
        <v>25383</v>
      </c>
      <c r="C363" t="s">
        <v>17510</v>
      </c>
      <c r="D363" s="6" t="s">
        <v>17512</v>
      </c>
      <c r="E363" s="33" t="s">
        <v>25408</v>
      </c>
    </row>
    <row r="364" spans="1:5" x14ac:dyDescent="0.3">
      <c r="A364" t="s">
        <v>25383</v>
      </c>
      <c r="B364" t="s">
        <v>25383</v>
      </c>
      <c r="C364" t="s">
        <v>17498</v>
      </c>
      <c r="D364" s="6" t="s">
        <v>17500</v>
      </c>
      <c r="E364" s="33" t="s">
        <v>25408</v>
      </c>
    </row>
    <row r="365" spans="1:5" x14ac:dyDescent="0.3">
      <c r="A365" t="s">
        <v>25383</v>
      </c>
      <c r="B365" t="s">
        <v>25383</v>
      </c>
      <c r="C365" t="s">
        <v>17493</v>
      </c>
      <c r="D365" s="6" t="s">
        <v>17495</v>
      </c>
      <c r="E365" s="33" t="s">
        <v>25408</v>
      </c>
    </row>
    <row r="366" spans="1:5" x14ac:dyDescent="0.3">
      <c r="A366" t="s">
        <v>25383</v>
      </c>
      <c r="B366" t="s">
        <v>25383</v>
      </c>
      <c r="C366" t="s">
        <v>17488</v>
      </c>
      <c r="D366" s="6" t="s">
        <v>17490</v>
      </c>
      <c r="E366" s="33" t="s">
        <v>25408</v>
      </c>
    </row>
    <row r="367" spans="1:5" x14ac:dyDescent="0.3">
      <c r="A367" t="s">
        <v>25383</v>
      </c>
      <c r="B367" t="s">
        <v>25383</v>
      </c>
      <c r="C367" t="s">
        <v>17483</v>
      </c>
      <c r="D367" s="6" t="s">
        <v>17485</v>
      </c>
      <c r="E367" s="33" t="s">
        <v>25408</v>
      </c>
    </row>
    <row r="368" spans="1:5" x14ac:dyDescent="0.3">
      <c r="A368" t="s">
        <v>25383</v>
      </c>
      <c r="B368" t="s">
        <v>25383</v>
      </c>
      <c r="C368" t="s">
        <v>17478</v>
      </c>
      <c r="D368" s="6" t="s">
        <v>17480</v>
      </c>
      <c r="E368" s="33" t="s">
        <v>25408</v>
      </c>
    </row>
    <row r="369" spans="1:5" x14ac:dyDescent="0.3">
      <c r="A369" t="s">
        <v>25383</v>
      </c>
      <c r="B369" t="s">
        <v>25383</v>
      </c>
      <c r="C369" t="s">
        <v>16938</v>
      </c>
      <c r="D369" s="6" t="s">
        <v>16940</v>
      </c>
      <c r="E369" s="33" t="s">
        <v>25408</v>
      </c>
    </row>
    <row r="370" spans="1:5" x14ac:dyDescent="0.3">
      <c r="A370" t="s">
        <v>25383</v>
      </c>
      <c r="B370" t="s">
        <v>25383</v>
      </c>
      <c r="C370" t="s">
        <v>19929</v>
      </c>
      <c r="D370" s="6" t="s">
        <v>5978</v>
      </c>
      <c r="E370" s="33" t="s">
        <v>25408</v>
      </c>
    </row>
    <row r="371" spans="1:5" x14ac:dyDescent="0.3">
      <c r="A371" t="s">
        <v>25383</v>
      </c>
      <c r="B371" t="s">
        <v>25383</v>
      </c>
      <c r="C371" t="s">
        <v>17468</v>
      </c>
      <c r="D371" s="6" t="s">
        <v>17470</v>
      </c>
      <c r="E371" s="33" t="s">
        <v>25408</v>
      </c>
    </row>
    <row r="372" spans="1:5" x14ac:dyDescent="0.3">
      <c r="A372" t="s">
        <v>25383</v>
      </c>
      <c r="B372" t="s">
        <v>25383</v>
      </c>
      <c r="C372" t="s">
        <v>17463</v>
      </c>
      <c r="D372" s="6" t="s">
        <v>17465</v>
      </c>
      <c r="E372" s="33" t="s">
        <v>25408</v>
      </c>
    </row>
    <row r="373" spans="1:5" x14ac:dyDescent="0.3">
      <c r="A373" t="s">
        <v>25383</v>
      </c>
      <c r="B373" t="s">
        <v>25383</v>
      </c>
      <c r="C373" t="s">
        <v>17458</v>
      </c>
      <c r="D373" s="6" t="s">
        <v>17460</v>
      </c>
      <c r="E373" s="33" t="s">
        <v>25408</v>
      </c>
    </row>
    <row r="374" spans="1:5" x14ac:dyDescent="0.3">
      <c r="A374" t="s">
        <v>25383</v>
      </c>
      <c r="B374" t="s">
        <v>25383</v>
      </c>
      <c r="C374" t="s">
        <v>17453</v>
      </c>
      <c r="D374" s="6" t="s">
        <v>17455</v>
      </c>
      <c r="E374" s="33" t="s">
        <v>25408</v>
      </c>
    </row>
    <row r="375" spans="1:5" x14ac:dyDescent="0.3">
      <c r="A375" t="s">
        <v>25383</v>
      </c>
      <c r="B375" t="s">
        <v>25383</v>
      </c>
      <c r="C375" t="s">
        <v>17448</v>
      </c>
      <c r="D375" s="6" t="s">
        <v>17450</v>
      </c>
      <c r="E375" s="33" t="s">
        <v>25408</v>
      </c>
    </row>
    <row r="376" spans="1:5" x14ac:dyDescent="0.3">
      <c r="A376" t="s">
        <v>25383</v>
      </c>
      <c r="B376" t="s">
        <v>25383</v>
      </c>
      <c r="C376" t="s">
        <v>17443</v>
      </c>
      <c r="D376" s="6" t="s">
        <v>17445</v>
      </c>
      <c r="E376" s="33" t="s">
        <v>25408</v>
      </c>
    </row>
    <row r="377" spans="1:5" x14ac:dyDescent="0.3">
      <c r="A377" t="s">
        <v>25383</v>
      </c>
      <c r="B377" t="s">
        <v>25383</v>
      </c>
      <c r="C377" t="s">
        <v>17439</v>
      </c>
      <c r="D377" s="6" t="s">
        <v>8015</v>
      </c>
      <c r="E377" s="33" t="s">
        <v>25408</v>
      </c>
    </row>
    <row r="378" spans="1:5" x14ac:dyDescent="0.3">
      <c r="A378" t="s">
        <v>25383</v>
      </c>
      <c r="B378" t="s">
        <v>25383</v>
      </c>
      <c r="C378" t="s">
        <v>22155</v>
      </c>
      <c r="D378" s="6" t="s">
        <v>17436</v>
      </c>
      <c r="E378" s="33" t="s">
        <v>25408</v>
      </c>
    </row>
    <row r="379" spans="1:5" x14ac:dyDescent="0.3">
      <c r="A379" t="s">
        <v>25383</v>
      </c>
      <c r="B379" t="s">
        <v>25383</v>
      </c>
      <c r="C379" t="s">
        <v>20493</v>
      </c>
      <c r="D379" s="6" t="s">
        <v>17431</v>
      </c>
      <c r="E379" s="33" t="s">
        <v>25408</v>
      </c>
    </row>
    <row r="380" spans="1:5" x14ac:dyDescent="0.3">
      <c r="A380" t="s">
        <v>25383</v>
      </c>
      <c r="B380" t="s">
        <v>25383</v>
      </c>
      <c r="C380" t="s">
        <v>17425</v>
      </c>
      <c r="D380" s="6" t="s">
        <v>17427</v>
      </c>
      <c r="E380" s="33" t="s">
        <v>25408</v>
      </c>
    </row>
    <row r="381" spans="1:5" x14ac:dyDescent="0.3">
      <c r="A381" t="s">
        <v>25383</v>
      </c>
      <c r="B381" t="s">
        <v>25383</v>
      </c>
      <c r="C381" t="s">
        <v>17420</v>
      </c>
      <c r="D381" s="6" t="s">
        <v>17422</v>
      </c>
      <c r="E381" s="33" t="s">
        <v>25408</v>
      </c>
    </row>
    <row r="382" spans="1:5" x14ac:dyDescent="0.3">
      <c r="A382" t="s">
        <v>25383</v>
      </c>
      <c r="B382" t="s">
        <v>25383</v>
      </c>
      <c r="C382" t="s">
        <v>17415</v>
      </c>
      <c r="D382" s="6" t="s">
        <v>17417</v>
      </c>
      <c r="E382" s="33" t="s">
        <v>25408</v>
      </c>
    </row>
    <row r="383" spans="1:5" x14ac:dyDescent="0.3">
      <c r="A383" t="s">
        <v>25383</v>
      </c>
      <c r="B383" t="s">
        <v>25383</v>
      </c>
      <c r="C383" t="s">
        <v>18671</v>
      </c>
      <c r="D383" s="6" t="s">
        <v>17404</v>
      </c>
      <c r="E383" s="33" t="s">
        <v>25408</v>
      </c>
    </row>
    <row r="384" spans="1:5" x14ac:dyDescent="0.3">
      <c r="A384" t="s">
        <v>25383</v>
      </c>
      <c r="B384" t="s">
        <v>25383</v>
      </c>
      <c r="C384" t="s">
        <v>17397</v>
      </c>
      <c r="D384" s="6" t="s">
        <v>17399</v>
      </c>
      <c r="E384" s="33" t="s">
        <v>25408</v>
      </c>
    </row>
    <row r="385" spans="1:5" x14ac:dyDescent="0.3">
      <c r="A385" t="s">
        <v>25383</v>
      </c>
      <c r="B385" t="s">
        <v>25383</v>
      </c>
      <c r="C385" t="s">
        <v>17392</v>
      </c>
      <c r="D385" s="6" t="s">
        <v>17394</v>
      </c>
      <c r="E385" s="33" t="s">
        <v>25408</v>
      </c>
    </row>
    <row r="386" spans="1:5" x14ac:dyDescent="0.3">
      <c r="A386" t="s">
        <v>25383</v>
      </c>
      <c r="B386" t="s">
        <v>25383</v>
      </c>
      <c r="C386" t="s">
        <v>17387</v>
      </c>
      <c r="D386" s="6" t="s">
        <v>17389</v>
      </c>
      <c r="E386" s="33" t="s">
        <v>25408</v>
      </c>
    </row>
    <row r="387" spans="1:5" x14ac:dyDescent="0.3">
      <c r="A387" t="s">
        <v>25383</v>
      </c>
      <c r="B387" t="s">
        <v>25383</v>
      </c>
      <c r="C387" t="s">
        <v>17382</v>
      </c>
      <c r="D387" s="6" t="s">
        <v>17384</v>
      </c>
      <c r="E387" s="33" t="s">
        <v>25408</v>
      </c>
    </row>
    <row r="388" spans="1:5" x14ac:dyDescent="0.3">
      <c r="A388" t="s">
        <v>25383</v>
      </c>
      <c r="B388" t="s">
        <v>25383</v>
      </c>
      <c r="C388" t="s">
        <v>17377</v>
      </c>
      <c r="D388" s="6" t="s">
        <v>17379</v>
      </c>
      <c r="E388" s="33" t="s">
        <v>25408</v>
      </c>
    </row>
    <row r="389" spans="1:5" x14ac:dyDescent="0.3">
      <c r="A389" t="s">
        <v>25383</v>
      </c>
      <c r="B389" t="s">
        <v>25383</v>
      </c>
      <c r="C389" t="s">
        <v>17372</v>
      </c>
      <c r="D389" s="6" t="s">
        <v>17374</v>
      </c>
      <c r="E389" s="33" t="s">
        <v>25408</v>
      </c>
    </row>
    <row r="390" spans="1:5" x14ac:dyDescent="0.3">
      <c r="A390" t="s">
        <v>25383</v>
      </c>
      <c r="B390" t="s">
        <v>25383</v>
      </c>
      <c r="C390" t="s">
        <v>21777</v>
      </c>
      <c r="D390" s="6" t="s">
        <v>7498</v>
      </c>
      <c r="E390" s="33" t="s">
        <v>25393</v>
      </c>
    </row>
    <row r="391" spans="1:5" x14ac:dyDescent="0.3">
      <c r="A391" t="s">
        <v>25383</v>
      </c>
      <c r="B391" t="s">
        <v>25383</v>
      </c>
      <c r="C391" t="s">
        <v>17363</v>
      </c>
      <c r="D391" s="6" t="s">
        <v>17365</v>
      </c>
      <c r="E391" s="33" t="s">
        <v>25393</v>
      </c>
    </row>
    <row r="392" spans="1:5" x14ac:dyDescent="0.3">
      <c r="A392" t="s">
        <v>25383</v>
      </c>
      <c r="B392" t="s">
        <v>25383</v>
      </c>
      <c r="C392" t="s">
        <v>17358</v>
      </c>
      <c r="D392" s="6" t="s">
        <v>17360</v>
      </c>
      <c r="E392" s="33" t="s">
        <v>25393</v>
      </c>
    </row>
    <row r="393" spans="1:5" x14ac:dyDescent="0.3">
      <c r="A393" t="s">
        <v>25383</v>
      </c>
      <c r="B393" t="s">
        <v>25383</v>
      </c>
      <c r="C393" t="s">
        <v>17353</v>
      </c>
      <c r="D393" s="6" t="s">
        <v>17355</v>
      </c>
      <c r="E393" s="33" t="s">
        <v>25393</v>
      </c>
    </row>
    <row r="394" spans="1:5" x14ac:dyDescent="0.3">
      <c r="A394" t="s">
        <v>25383</v>
      </c>
      <c r="B394" t="s">
        <v>25383</v>
      </c>
      <c r="C394" t="s">
        <v>17348</v>
      </c>
      <c r="D394" s="6" t="s">
        <v>17350</v>
      </c>
      <c r="E394" s="33" t="s">
        <v>25408</v>
      </c>
    </row>
    <row r="395" spans="1:5" x14ac:dyDescent="0.3">
      <c r="A395" t="s">
        <v>25383</v>
      </c>
      <c r="B395" t="s">
        <v>25383</v>
      </c>
      <c r="C395" t="s">
        <v>17343</v>
      </c>
      <c r="D395" s="6" t="s">
        <v>17345</v>
      </c>
      <c r="E395" s="33" t="s">
        <v>25408</v>
      </c>
    </row>
    <row r="396" spans="1:5" x14ac:dyDescent="0.3">
      <c r="A396" t="s">
        <v>25383</v>
      </c>
      <c r="B396" t="s">
        <v>25383</v>
      </c>
      <c r="C396" t="s">
        <v>17338</v>
      </c>
      <c r="D396" s="6" t="s">
        <v>17340</v>
      </c>
      <c r="E396" s="33" t="s">
        <v>25393</v>
      </c>
    </row>
    <row r="397" spans="1:5" x14ac:dyDescent="0.3">
      <c r="A397" t="s">
        <v>25383</v>
      </c>
      <c r="B397" t="s">
        <v>25383</v>
      </c>
      <c r="C397" t="s">
        <v>17333</v>
      </c>
      <c r="D397" s="6" t="s">
        <v>17335</v>
      </c>
      <c r="E397" s="33" t="s">
        <v>25408</v>
      </c>
    </row>
    <row r="398" spans="1:5" x14ac:dyDescent="0.3">
      <c r="A398" t="s">
        <v>25383</v>
      </c>
      <c r="B398" t="s">
        <v>25383</v>
      </c>
      <c r="C398" t="s">
        <v>17328</v>
      </c>
      <c r="D398" s="6" t="s">
        <v>17330</v>
      </c>
      <c r="E398" s="33" t="s">
        <v>25408</v>
      </c>
    </row>
    <row r="399" spans="1:5" x14ac:dyDescent="0.3">
      <c r="A399" t="s">
        <v>25383</v>
      </c>
      <c r="B399" t="s">
        <v>25383</v>
      </c>
      <c r="C399" t="s">
        <v>17323</v>
      </c>
      <c r="D399" s="6" t="s">
        <v>17325</v>
      </c>
      <c r="E399" s="33" t="s">
        <v>25393</v>
      </c>
    </row>
    <row r="400" spans="1:5" x14ac:dyDescent="0.3">
      <c r="A400" t="s">
        <v>25383</v>
      </c>
      <c r="B400" t="s">
        <v>25383</v>
      </c>
      <c r="C400" t="s">
        <v>17318</v>
      </c>
      <c r="D400" s="6" t="s">
        <v>17320</v>
      </c>
      <c r="E400" s="33" t="s">
        <v>25408</v>
      </c>
    </row>
    <row r="401" spans="1:5" x14ac:dyDescent="0.3">
      <c r="A401" t="s">
        <v>25383</v>
      </c>
      <c r="B401" t="s">
        <v>25383</v>
      </c>
      <c r="C401" t="s">
        <v>17313</v>
      </c>
      <c r="D401" s="6" t="s">
        <v>17315</v>
      </c>
      <c r="E401" s="33" t="s">
        <v>25408</v>
      </c>
    </row>
    <row r="402" spans="1:5" x14ac:dyDescent="0.3">
      <c r="A402" t="s">
        <v>25383</v>
      </c>
      <c r="B402" t="s">
        <v>25383</v>
      </c>
      <c r="C402" t="s">
        <v>25265</v>
      </c>
      <c r="D402" s="6" t="s">
        <v>1817</v>
      </c>
      <c r="E402" s="33" t="s">
        <v>25408</v>
      </c>
    </row>
    <row r="403" spans="1:5" x14ac:dyDescent="0.3">
      <c r="A403" t="s">
        <v>25383</v>
      </c>
      <c r="B403" t="s">
        <v>25383</v>
      </c>
      <c r="C403" t="s">
        <v>17305</v>
      </c>
      <c r="D403" s="6" t="s">
        <v>17307</v>
      </c>
      <c r="E403" s="33" t="s">
        <v>25393</v>
      </c>
    </row>
    <row r="404" spans="1:5" x14ac:dyDescent="0.3">
      <c r="A404" t="s">
        <v>25383</v>
      </c>
      <c r="B404" t="s">
        <v>25383</v>
      </c>
      <c r="C404" t="s">
        <v>17300</v>
      </c>
      <c r="D404" s="6" t="s">
        <v>17302</v>
      </c>
      <c r="E404" s="33" t="s">
        <v>25393</v>
      </c>
    </row>
    <row r="405" spans="1:5" x14ac:dyDescent="0.3">
      <c r="A405" t="s">
        <v>25383</v>
      </c>
      <c r="B405" t="s">
        <v>25383</v>
      </c>
      <c r="C405" t="s">
        <v>17295</v>
      </c>
      <c r="D405" s="6" t="s">
        <v>17297</v>
      </c>
      <c r="E405" s="33" t="s">
        <v>25393</v>
      </c>
    </row>
    <row r="406" spans="1:5" x14ac:dyDescent="0.3">
      <c r="A406" t="s">
        <v>25383</v>
      </c>
      <c r="B406" t="s">
        <v>25383</v>
      </c>
      <c r="C406" t="s">
        <v>17290</v>
      </c>
      <c r="D406" s="6" t="s">
        <v>17292</v>
      </c>
      <c r="E406" s="33" t="s">
        <v>25393</v>
      </c>
    </row>
    <row r="407" spans="1:5" x14ac:dyDescent="0.3">
      <c r="A407" t="s">
        <v>25383</v>
      </c>
      <c r="B407" t="s">
        <v>25383</v>
      </c>
      <c r="C407" t="s">
        <v>11395</v>
      </c>
      <c r="D407" s="6" t="s">
        <v>17287</v>
      </c>
      <c r="E407" s="33" t="s">
        <v>25393</v>
      </c>
    </row>
    <row r="408" spans="1:5" x14ac:dyDescent="0.3">
      <c r="A408" t="s">
        <v>25383</v>
      </c>
      <c r="B408" t="s">
        <v>25383</v>
      </c>
      <c r="C408" t="s">
        <v>17281</v>
      </c>
      <c r="D408" s="6" t="s">
        <v>17283</v>
      </c>
      <c r="E408" s="33" t="s">
        <v>25408</v>
      </c>
    </row>
    <row r="409" spans="1:5" x14ac:dyDescent="0.3">
      <c r="A409" t="s">
        <v>25383</v>
      </c>
      <c r="B409" t="s">
        <v>25383</v>
      </c>
      <c r="C409" t="s">
        <v>17276</v>
      </c>
      <c r="D409" s="6" t="s">
        <v>17278</v>
      </c>
      <c r="E409" s="33" t="s">
        <v>25408</v>
      </c>
    </row>
    <row r="410" spans="1:5" x14ac:dyDescent="0.3">
      <c r="A410" t="s">
        <v>25383</v>
      </c>
      <c r="B410" t="s">
        <v>25383</v>
      </c>
      <c r="C410" t="s">
        <v>17271</v>
      </c>
      <c r="D410" s="6" t="s">
        <v>17273</v>
      </c>
      <c r="E410" s="33" t="s">
        <v>25393</v>
      </c>
    </row>
    <row r="411" spans="1:5" x14ac:dyDescent="0.3">
      <c r="A411" t="s">
        <v>25383</v>
      </c>
      <c r="B411" t="s">
        <v>25383</v>
      </c>
      <c r="C411" t="s">
        <v>17266</v>
      </c>
      <c r="D411" s="6" t="s">
        <v>17268</v>
      </c>
      <c r="E411" s="33" t="s">
        <v>25393</v>
      </c>
    </row>
    <row r="412" spans="1:5" x14ac:dyDescent="0.3">
      <c r="A412" t="s">
        <v>25383</v>
      </c>
      <c r="B412" t="s">
        <v>25383</v>
      </c>
      <c r="C412" t="s">
        <v>17261</v>
      </c>
      <c r="D412" s="6" t="s">
        <v>17263</v>
      </c>
      <c r="E412" s="33" t="s">
        <v>25408</v>
      </c>
    </row>
    <row r="413" spans="1:5" x14ac:dyDescent="0.3">
      <c r="A413" t="s">
        <v>25383</v>
      </c>
      <c r="B413" t="s">
        <v>25383</v>
      </c>
      <c r="C413" t="s">
        <v>17256</v>
      </c>
      <c r="D413" s="6" t="s">
        <v>17258</v>
      </c>
      <c r="E413" s="33" t="s">
        <v>25393</v>
      </c>
    </row>
    <row r="414" spans="1:5" x14ac:dyDescent="0.3">
      <c r="A414" t="s">
        <v>25383</v>
      </c>
      <c r="B414" t="s">
        <v>25383</v>
      </c>
      <c r="C414" t="s">
        <v>17251</v>
      </c>
      <c r="D414" s="6" t="s">
        <v>17253</v>
      </c>
      <c r="E414" s="33" t="s">
        <v>25393</v>
      </c>
    </row>
    <row r="415" spans="1:5" x14ac:dyDescent="0.3">
      <c r="A415" t="s">
        <v>25383</v>
      </c>
      <c r="B415" t="s">
        <v>25383</v>
      </c>
      <c r="C415" t="s">
        <v>17246</v>
      </c>
      <c r="D415" s="6" t="s">
        <v>17248</v>
      </c>
      <c r="E415" s="33" t="s">
        <v>25393</v>
      </c>
    </row>
    <row r="416" spans="1:5" x14ac:dyDescent="0.3">
      <c r="A416" t="s">
        <v>25383</v>
      </c>
      <c r="B416" t="s">
        <v>25383</v>
      </c>
      <c r="C416" t="s">
        <v>17241</v>
      </c>
      <c r="D416" s="6" t="s">
        <v>17243</v>
      </c>
      <c r="E416" s="33" t="s">
        <v>25393</v>
      </c>
    </row>
    <row r="417" spans="1:5" x14ac:dyDescent="0.3">
      <c r="A417" t="s">
        <v>25383</v>
      </c>
      <c r="B417" t="s">
        <v>25383</v>
      </c>
      <c r="C417" t="s">
        <v>22514</v>
      </c>
      <c r="D417" s="6" t="s">
        <v>17234</v>
      </c>
      <c r="E417" s="33" t="s">
        <v>25393</v>
      </c>
    </row>
    <row r="418" spans="1:5" x14ac:dyDescent="0.3">
      <c r="A418" t="s">
        <v>25383</v>
      </c>
      <c r="B418" t="s">
        <v>25383</v>
      </c>
      <c r="C418" t="s">
        <v>17227</v>
      </c>
      <c r="D418" s="6" t="s">
        <v>17229</v>
      </c>
      <c r="E418" s="33" t="s">
        <v>25393</v>
      </c>
    </row>
    <row r="419" spans="1:5" x14ac:dyDescent="0.3">
      <c r="A419" t="s">
        <v>25383</v>
      </c>
      <c r="B419" t="s">
        <v>25383</v>
      </c>
      <c r="C419" t="s">
        <v>17222</v>
      </c>
      <c r="D419" s="6" t="s">
        <v>17224</v>
      </c>
      <c r="E419" s="33" t="s">
        <v>25408</v>
      </c>
    </row>
    <row r="420" spans="1:5" x14ac:dyDescent="0.3">
      <c r="A420" t="s">
        <v>25383</v>
      </c>
      <c r="B420" t="s">
        <v>25383</v>
      </c>
      <c r="C420" t="s">
        <v>17217</v>
      </c>
      <c r="D420" s="6" t="s">
        <v>17219</v>
      </c>
      <c r="E420" s="33" t="s">
        <v>25393</v>
      </c>
    </row>
    <row r="421" spans="1:5" x14ac:dyDescent="0.3">
      <c r="A421" t="s">
        <v>25383</v>
      </c>
      <c r="B421" t="s">
        <v>25383</v>
      </c>
      <c r="C421" t="s">
        <v>17212</v>
      </c>
      <c r="D421" s="6" t="s">
        <v>17214</v>
      </c>
      <c r="E421" s="33" t="s">
        <v>25393</v>
      </c>
    </row>
    <row r="422" spans="1:5" x14ac:dyDescent="0.3">
      <c r="A422" t="s">
        <v>25383</v>
      </c>
      <c r="B422" t="s">
        <v>25383</v>
      </c>
      <c r="C422" t="s">
        <v>17207</v>
      </c>
      <c r="D422" s="6" t="s">
        <v>17209</v>
      </c>
      <c r="E422" s="33" t="s">
        <v>25393</v>
      </c>
    </row>
    <row r="423" spans="1:5" x14ac:dyDescent="0.3">
      <c r="A423" t="s">
        <v>25383</v>
      </c>
      <c r="B423" t="s">
        <v>25383</v>
      </c>
      <c r="C423" t="s">
        <v>17202</v>
      </c>
      <c r="D423" s="6" t="s">
        <v>17204</v>
      </c>
      <c r="E423" s="33" t="s">
        <v>25393</v>
      </c>
    </row>
    <row r="424" spans="1:5" x14ac:dyDescent="0.3">
      <c r="A424" t="s">
        <v>25383</v>
      </c>
      <c r="B424" t="s">
        <v>25383</v>
      </c>
      <c r="C424" t="s">
        <v>17197</v>
      </c>
      <c r="D424" s="6" t="s">
        <v>17199</v>
      </c>
      <c r="E424" s="33" t="s">
        <v>25393</v>
      </c>
    </row>
    <row r="425" spans="1:5" x14ac:dyDescent="0.3">
      <c r="A425" t="s">
        <v>25383</v>
      </c>
      <c r="B425" t="s">
        <v>25383</v>
      </c>
      <c r="C425" t="s">
        <v>17192</v>
      </c>
      <c r="D425" s="6" t="s">
        <v>17194</v>
      </c>
      <c r="E425" s="33" t="s">
        <v>25408</v>
      </c>
    </row>
    <row r="426" spans="1:5" x14ac:dyDescent="0.3">
      <c r="A426" t="s">
        <v>25383</v>
      </c>
      <c r="B426" t="s">
        <v>25383</v>
      </c>
      <c r="C426" t="s">
        <v>17187</v>
      </c>
      <c r="D426" s="6" t="s">
        <v>17189</v>
      </c>
      <c r="E426" s="33" t="s">
        <v>25393</v>
      </c>
    </row>
    <row r="427" spans="1:5" x14ac:dyDescent="0.3">
      <c r="A427" t="s">
        <v>25383</v>
      </c>
      <c r="B427" t="s">
        <v>25383</v>
      </c>
      <c r="C427" t="s">
        <v>17182</v>
      </c>
      <c r="D427" s="6" t="s">
        <v>17184</v>
      </c>
      <c r="E427" s="33" t="s">
        <v>25393</v>
      </c>
    </row>
    <row r="428" spans="1:5" x14ac:dyDescent="0.3">
      <c r="A428" t="s">
        <v>25383</v>
      </c>
      <c r="B428" t="s">
        <v>25383</v>
      </c>
      <c r="C428" t="s">
        <v>17177</v>
      </c>
      <c r="D428" s="6" t="s">
        <v>17179</v>
      </c>
      <c r="E428" s="33" t="s">
        <v>25408</v>
      </c>
    </row>
    <row r="429" spans="1:5" x14ac:dyDescent="0.3">
      <c r="A429" t="s">
        <v>25383</v>
      </c>
      <c r="B429" t="s">
        <v>25383</v>
      </c>
      <c r="C429" t="s">
        <v>18680</v>
      </c>
      <c r="D429" s="6" t="s">
        <v>17174</v>
      </c>
      <c r="E429" s="33" t="s">
        <v>25408</v>
      </c>
    </row>
    <row r="430" spans="1:5" x14ac:dyDescent="0.3">
      <c r="A430" t="s">
        <v>25383</v>
      </c>
      <c r="B430" t="s">
        <v>25383</v>
      </c>
      <c r="C430" t="s">
        <v>17167</v>
      </c>
      <c r="D430" s="6" t="s">
        <v>17169</v>
      </c>
      <c r="E430" s="33" t="s">
        <v>25408</v>
      </c>
    </row>
    <row r="431" spans="1:5" x14ac:dyDescent="0.3">
      <c r="A431" t="s">
        <v>25383</v>
      </c>
      <c r="B431" t="s">
        <v>25383</v>
      </c>
      <c r="C431" t="s">
        <v>17162</v>
      </c>
      <c r="D431" s="6" t="s">
        <v>17164</v>
      </c>
      <c r="E431" s="33" t="s">
        <v>25408</v>
      </c>
    </row>
    <row r="432" spans="1:5" x14ac:dyDescent="0.3">
      <c r="A432" t="s">
        <v>25383</v>
      </c>
      <c r="B432" t="s">
        <v>25383</v>
      </c>
      <c r="C432" t="s">
        <v>17157</v>
      </c>
      <c r="D432" s="6" t="s">
        <v>17159</v>
      </c>
      <c r="E432" s="33" t="s">
        <v>25393</v>
      </c>
    </row>
    <row r="433" spans="1:5" x14ac:dyDescent="0.3">
      <c r="A433" t="s">
        <v>25383</v>
      </c>
      <c r="B433" t="s">
        <v>25383</v>
      </c>
      <c r="C433" t="s">
        <v>17152</v>
      </c>
      <c r="D433" s="6" t="s">
        <v>17154</v>
      </c>
      <c r="E433" s="33" t="s">
        <v>25393</v>
      </c>
    </row>
    <row r="434" spans="1:5" x14ac:dyDescent="0.3">
      <c r="A434" t="s">
        <v>25383</v>
      </c>
      <c r="B434" t="s">
        <v>25383</v>
      </c>
      <c r="C434" t="s">
        <v>17147</v>
      </c>
      <c r="D434" s="6" t="s">
        <v>17149</v>
      </c>
      <c r="E434" s="33" t="s">
        <v>25393</v>
      </c>
    </row>
    <row r="435" spans="1:5" x14ac:dyDescent="0.3">
      <c r="A435" t="s">
        <v>25383</v>
      </c>
      <c r="B435" t="s">
        <v>25383</v>
      </c>
      <c r="C435" t="s">
        <v>17142</v>
      </c>
      <c r="D435" s="6" t="s">
        <v>17144</v>
      </c>
      <c r="E435" s="33" t="s">
        <v>25408</v>
      </c>
    </row>
    <row r="436" spans="1:5" x14ac:dyDescent="0.3">
      <c r="A436" t="s">
        <v>25383</v>
      </c>
      <c r="B436" t="s">
        <v>25383</v>
      </c>
      <c r="C436" t="s">
        <v>17137</v>
      </c>
      <c r="D436" s="6" t="s">
        <v>17139</v>
      </c>
      <c r="E436" s="33" t="s">
        <v>25408</v>
      </c>
    </row>
    <row r="437" spans="1:5" x14ac:dyDescent="0.3">
      <c r="A437" t="s">
        <v>25383</v>
      </c>
      <c r="B437" t="s">
        <v>25383</v>
      </c>
      <c r="C437" t="s">
        <v>17132</v>
      </c>
      <c r="D437" s="6" t="s">
        <v>17134</v>
      </c>
      <c r="E437" s="33" t="s">
        <v>25408</v>
      </c>
    </row>
    <row r="438" spans="1:5" x14ac:dyDescent="0.3">
      <c r="A438" t="s">
        <v>25383</v>
      </c>
      <c r="B438" t="s">
        <v>25383</v>
      </c>
      <c r="C438" t="s">
        <v>17127</v>
      </c>
      <c r="D438" s="6" t="s">
        <v>17129</v>
      </c>
      <c r="E438" s="33" t="s">
        <v>25408</v>
      </c>
    </row>
    <row r="439" spans="1:5" x14ac:dyDescent="0.3">
      <c r="A439" t="s">
        <v>25383</v>
      </c>
      <c r="B439" t="s">
        <v>25383</v>
      </c>
      <c r="C439" t="s">
        <v>17110</v>
      </c>
      <c r="D439" s="6" t="s">
        <v>17112</v>
      </c>
      <c r="E439" s="33" t="s">
        <v>25393</v>
      </c>
    </row>
    <row r="440" spans="1:5" x14ac:dyDescent="0.3">
      <c r="A440" t="s">
        <v>25383</v>
      </c>
      <c r="B440" t="s">
        <v>25383</v>
      </c>
      <c r="C440" t="s">
        <v>17105</v>
      </c>
      <c r="D440" s="6" t="s">
        <v>17107</v>
      </c>
      <c r="E440" s="33" t="s">
        <v>25393</v>
      </c>
    </row>
    <row r="441" spans="1:5" x14ac:dyDescent="0.3">
      <c r="A441" t="s">
        <v>25383</v>
      </c>
      <c r="B441" t="s">
        <v>25383</v>
      </c>
      <c r="C441" t="s">
        <v>20120</v>
      </c>
      <c r="D441" s="6" t="s">
        <v>11529</v>
      </c>
      <c r="E441" s="33" t="s">
        <v>25408</v>
      </c>
    </row>
    <row r="442" spans="1:5" x14ac:dyDescent="0.3">
      <c r="A442" t="s">
        <v>25383</v>
      </c>
      <c r="B442" t="s">
        <v>25383</v>
      </c>
      <c r="C442" t="s">
        <v>23206</v>
      </c>
      <c r="D442" s="6" t="s">
        <v>8705</v>
      </c>
      <c r="E442" s="33" t="s">
        <v>25393</v>
      </c>
    </row>
    <row r="443" spans="1:5" x14ac:dyDescent="0.3">
      <c r="A443" t="s">
        <v>25383</v>
      </c>
      <c r="B443" t="s">
        <v>25383</v>
      </c>
      <c r="C443" t="s">
        <v>17084</v>
      </c>
      <c r="D443" s="6" t="s">
        <v>17086</v>
      </c>
      <c r="E443" s="33" t="s">
        <v>25393</v>
      </c>
    </row>
    <row r="444" spans="1:5" x14ac:dyDescent="0.3">
      <c r="A444" t="s">
        <v>25383</v>
      </c>
      <c r="B444" t="s">
        <v>25383</v>
      </c>
      <c r="C444" t="s">
        <v>17079</v>
      </c>
      <c r="D444" s="6" t="s">
        <v>17081</v>
      </c>
      <c r="E444" s="33" t="s">
        <v>25408</v>
      </c>
    </row>
    <row r="445" spans="1:5" x14ac:dyDescent="0.3">
      <c r="A445" t="s">
        <v>25383</v>
      </c>
      <c r="B445" t="s">
        <v>25383</v>
      </c>
      <c r="C445" t="s">
        <v>17074</v>
      </c>
      <c r="D445" s="6" t="s">
        <v>17076</v>
      </c>
      <c r="E445" s="33" t="s">
        <v>25408</v>
      </c>
    </row>
    <row r="446" spans="1:5" x14ac:dyDescent="0.3">
      <c r="A446" t="s">
        <v>25383</v>
      </c>
      <c r="B446" t="s">
        <v>25383</v>
      </c>
      <c r="C446" t="s">
        <v>17070</v>
      </c>
      <c r="D446" s="6" t="s">
        <v>8470</v>
      </c>
      <c r="E446" s="33" t="s">
        <v>25408</v>
      </c>
    </row>
    <row r="447" spans="1:5" x14ac:dyDescent="0.3">
      <c r="A447" t="s">
        <v>25383</v>
      </c>
      <c r="B447" t="s">
        <v>25383</v>
      </c>
      <c r="C447" t="s">
        <v>17065</v>
      </c>
      <c r="D447" s="6" t="s">
        <v>17067</v>
      </c>
      <c r="E447" s="33" t="s">
        <v>25393</v>
      </c>
    </row>
    <row r="448" spans="1:5" x14ac:dyDescent="0.3">
      <c r="A448" t="s">
        <v>25383</v>
      </c>
      <c r="B448" t="s">
        <v>25383</v>
      </c>
      <c r="C448" t="s">
        <v>10760</v>
      </c>
      <c r="D448" s="6" t="s">
        <v>17062</v>
      </c>
      <c r="E448" s="33" t="s">
        <v>25393</v>
      </c>
    </row>
    <row r="449" spans="1:5" x14ac:dyDescent="0.3">
      <c r="A449" t="s">
        <v>25383</v>
      </c>
      <c r="B449" t="s">
        <v>25383</v>
      </c>
      <c r="C449" t="s">
        <v>17056</v>
      </c>
      <c r="D449" s="6" t="s">
        <v>17058</v>
      </c>
      <c r="E449" s="33" t="s">
        <v>25393</v>
      </c>
    </row>
    <row r="450" spans="1:5" x14ac:dyDescent="0.3">
      <c r="A450" t="s">
        <v>25383</v>
      </c>
      <c r="B450" t="s">
        <v>25383</v>
      </c>
      <c r="C450" t="s">
        <v>17051</v>
      </c>
      <c r="D450" s="6" t="s">
        <v>17053</v>
      </c>
      <c r="E450" s="33" t="s">
        <v>25393</v>
      </c>
    </row>
    <row r="451" spans="1:5" x14ac:dyDescent="0.3">
      <c r="A451" t="s">
        <v>25383</v>
      </c>
      <c r="B451" t="s">
        <v>25383</v>
      </c>
      <c r="C451" t="s">
        <v>17046</v>
      </c>
      <c r="D451" s="6" t="s">
        <v>17048</v>
      </c>
      <c r="E451" s="33" t="s">
        <v>25393</v>
      </c>
    </row>
    <row r="452" spans="1:5" x14ac:dyDescent="0.3">
      <c r="A452" t="s">
        <v>25383</v>
      </c>
      <c r="B452" t="s">
        <v>25383</v>
      </c>
      <c r="C452" t="s">
        <v>17041</v>
      </c>
      <c r="D452" s="6" t="s">
        <v>17043</v>
      </c>
      <c r="E452" s="33" t="s">
        <v>25393</v>
      </c>
    </row>
    <row r="453" spans="1:5" x14ac:dyDescent="0.3">
      <c r="A453" t="s">
        <v>25383</v>
      </c>
      <c r="B453" t="s">
        <v>25383</v>
      </c>
      <c r="C453" t="s">
        <v>25158</v>
      </c>
      <c r="D453" s="6" t="s">
        <v>3337</v>
      </c>
      <c r="E453" s="33" t="s">
        <v>25393</v>
      </c>
    </row>
    <row r="454" spans="1:5" x14ac:dyDescent="0.3">
      <c r="A454" t="s">
        <v>25383</v>
      </c>
      <c r="B454" t="s">
        <v>25383</v>
      </c>
      <c r="C454" t="s">
        <v>17032</v>
      </c>
      <c r="D454" s="6" t="s">
        <v>17034</v>
      </c>
      <c r="E454" s="33" t="s">
        <v>25393</v>
      </c>
    </row>
    <row r="455" spans="1:5" x14ac:dyDescent="0.3">
      <c r="A455" t="s">
        <v>25383</v>
      </c>
      <c r="B455" t="s">
        <v>25383</v>
      </c>
      <c r="C455" t="s">
        <v>17027</v>
      </c>
      <c r="D455" s="6" t="s">
        <v>17029</v>
      </c>
      <c r="E455" s="33" t="s">
        <v>25393</v>
      </c>
    </row>
    <row r="456" spans="1:5" x14ac:dyDescent="0.3">
      <c r="A456" t="s">
        <v>25383</v>
      </c>
      <c r="B456" t="s">
        <v>25383</v>
      </c>
      <c r="C456" t="s">
        <v>17022</v>
      </c>
      <c r="D456" s="6" t="s">
        <v>17024</v>
      </c>
      <c r="E456" s="33" t="s">
        <v>25393</v>
      </c>
    </row>
    <row r="457" spans="1:5" x14ac:dyDescent="0.3">
      <c r="A457" t="s">
        <v>25383</v>
      </c>
      <c r="B457" t="s">
        <v>25383</v>
      </c>
      <c r="C457" t="s">
        <v>17017</v>
      </c>
      <c r="D457" s="6" t="s">
        <v>17019</v>
      </c>
      <c r="E457" s="33" t="s">
        <v>25393</v>
      </c>
    </row>
    <row r="458" spans="1:5" x14ac:dyDescent="0.3">
      <c r="A458" t="s">
        <v>25383</v>
      </c>
      <c r="B458" t="s">
        <v>25383</v>
      </c>
      <c r="C458" t="s">
        <v>17012</v>
      </c>
      <c r="D458" s="6" t="s">
        <v>17014</v>
      </c>
      <c r="E458" s="33" t="s">
        <v>25393</v>
      </c>
    </row>
    <row r="459" spans="1:5" x14ac:dyDescent="0.3">
      <c r="A459" t="s">
        <v>25383</v>
      </c>
      <c r="B459" t="s">
        <v>25383</v>
      </c>
      <c r="C459" t="s">
        <v>17007</v>
      </c>
      <c r="D459" s="6" t="s">
        <v>17009</v>
      </c>
      <c r="E459" s="33" t="s">
        <v>25393</v>
      </c>
    </row>
    <row r="460" spans="1:5" x14ac:dyDescent="0.3">
      <c r="A460" t="s">
        <v>25383</v>
      </c>
      <c r="B460" t="s">
        <v>25383</v>
      </c>
      <c r="C460" t="s">
        <v>24451</v>
      </c>
      <c r="D460" s="6" t="s">
        <v>2683</v>
      </c>
      <c r="E460" s="33" t="s">
        <v>25408</v>
      </c>
    </row>
    <row r="461" spans="1:5" x14ac:dyDescent="0.3">
      <c r="A461" t="s">
        <v>25383</v>
      </c>
      <c r="B461" t="s">
        <v>25383</v>
      </c>
      <c r="C461" t="s">
        <v>16998</v>
      </c>
      <c r="D461" s="6" t="s">
        <v>17000</v>
      </c>
      <c r="E461" s="33" t="s">
        <v>25393</v>
      </c>
    </row>
    <row r="462" spans="1:5" x14ac:dyDescent="0.3">
      <c r="A462" t="s">
        <v>25383</v>
      </c>
      <c r="B462" t="s">
        <v>25383</v>
      </c>
      <c r="C462" t="s">
        <v>16993</v>
      </c>
      <c r="D462" s="6" t="s">
        <v>16995</v>
      </c>
      <c r="E462" s="33" t="s">
        <v>25393</v>
      </c>
    </row>
    <row r="463" spans="1:5" x14ac:dyDescent="0.3">
      <c r="A463" t="s">
        <v>25383</v>
      </c>
      <c r="B463" t="s">
        <v>25383</v>
      </c>
      <c r="C463" t="s">
        <v>16988</v>
      </c>
      <c r="D463" s="6" t="s">
        <v>16990</v>
      </c>
      <c r="E463" s="33" t="s">
        <v>25393</v>
      </c>
    </row>
    <row r="464" spans="1:5" x14ac:dyDescent="0.3">
      <c r="A464" t="s">
        <v>25383</v>
      </c>
      <c r="B464" t="s">
        <v>25383</v>
      </c>
      <c r="C464" t="s">
        <v>16983</v>
      </c>
      <c r="D464" s="6" t="s">
        <v>16985</v>
      </c>
      <c r="E464" s="33" t="s">
        <v>25393</v>
      </c>
    </row>
    <row r="465" spans="1:5" x14ac:dyDescent="0.3">
      <c r="A465" t="s">
        <v>25383</v>
      </c>
      <c r="B465" t="s">
        <v>25383</v>
      </c>
      <c r="C465" t="s">
        <v>16978</v>
      </c>
      <c r="D465" s="6" t="s">
        <v>16980</v>
      </c>
      <c r="E465" s="33" t="s">
        <v>25408</v>
      </c>
    </row>
    <row r="466" spans="1:5" x14ac:dyDescent="0.3">
      <c r="A466" t="s">
        <v>25383</v>
      </c>
      <c r="B466" t="s">
        <v>25383</v>
      </c>
      <c r="C466" t="s">
        <v>16973</v>
      </c>
      <c r="D466" s="6" t="s">
        <v>16975</v>
      </c>
      <c r="E466" s="33" t="s">
        <v>25393</v>
      </c>
    </row>
    <row r="467" spans="1:5" x14ac:dyDescent="0.3">
      <c r="A467" t="s">
        <v>25383</v>
      </c>
      <c r="B467" t="s">
        <v>25383</v>
      </c>
      <c r="C467" t="s">
        <v>16968</v>
      </c>
      <c r="D467" s="6" t="s">
        <v>16970</v>
      </c>
      <c r="E467" s="33" t="s">
        <v>25393</v>
      </c>
    </row>
    <row r="468" spans="1:5" x14ac:dyDescent="0.3">
      <c r="A468" t="s">
        <v>25383</v>
      </c>
      <c r="B468" t="s">
        <v>25383</v>
      </c>
      <c r="C468" t="s">
        <v>16963</v>
      </c>
      <c r="D468" s="6" t="s">
        <v>16965</v>
      </c>
      <c r="E468" s="33" t="s">
        <v>25393</v>
      </c>
    </row>
    <row r="469" spans="1:5" x14ac:dyDescent="0.3">
      <c r="A469" t="s">
        <v>25383</v>
      </c>
      <c r="B469" t="s">
        <v>25383</v>
      </c>
      <c r="C469" t="s">
        <v>16957</v>
      </c>
      <c r="D469" s="6" t="s">
        <v>16960</v>
      </c>
      <c r="E469" s="33" t="s">
        <v>25393</v>
      </c>
    </row>
    <row r="470" spans="1:5" x14ac:dyDescent="0.3">
      <c r="A470" t="s">
        <v>25383</v>
      </c>
      <c r="B470" t="s">
        <v>25383</v>
      </c>
      <c r="C470" t="s">
        <v>16951</v>
      </c>
      <c r="D470" s="6" t="s">
        <v>16953</v>
      </c>
      <c r="E470" s="33" t="s">
        <v>25393</v>
      </c>
    </row>
    <row r="471" spans="1:5" x14ac:dyDescent="0.3">
      <c r="A471" t="s">
        <v>25383</v>
      </c>
      <c r="B471" t="s">
        <v>25383</v>
      </c>
      <c r="C471" t="s">
        <v>16943</v>
      </c>
      <c r="D471" s="6" t="s">
        <v>16945</v>
      </c>
      <c r="E471" s="33" t="s">
        <v>25393</v>
      </c>
    </row>
    <row r="472" spans="1:5" x14ac:dyDescent="0.3">
      <c r="A472" t="s">
        <v>25383</v>
      </c>
      <c r="B472" t="s">
        <v>25383</v>
      </c>
      <c r="C472" t="s">
        <v>16938</v>
      </c>
      <c r="D472" s="6" t="s">
        <v>16940</v>
      </c>
      <c r="E472" s="33" t="s">
        <v>25408</v>
      </c>
    </row>
    <row r="473" spans="1:5" x14ac:dyDescent="0.3">
      <c r="A473" t="s">
        <v>25383</v>
      </c>
      <c r="B473" t="s">
        <v>25383</v>
      </c>
      <c r="C473" t="s">
        <v>16933</v>
      </c>
      <c r="D473" s="6" t="s">
        <v>16935</v>
      </c>
      <c r="E473" s="33" t="s">
        <v>25408</v>
      </c>
    </row>
    <row r="474" spans="1:5" x14ac:dyDescent="0.3">
      <c r="A474" t="s">
        <v>25383</v>
      </c>
      <c r="B474" t="s">
        <v>25383</v>
      </c>
      <c r="C474" t="s">
        <v>16928</v>
      </c>
      <c r="D474" s="6" t="s">
        <v>16930</v>
      </c>
      <c r="E474" s="33" t="s">
        <v>25408</v>
      </c>
    </row>
    <row r="475" spans="1:5" x14ac:dyDescent="0.3">
      <c r="A475" t="s">
        <v>25383</v>
      </c>
      <c r="B475" t="s">
        <v>25383</v>
      </c>
      <c r="C475" t="s">
        <v>16923</v>
      </c>
      <c r="D475" s="6" t="s">
        <v>16925</v>
      </c>
      <c r="E475" s="33" t="s">
        <v>25408</v>
      </c>
    </row>
    <row r="476" spans="1:5" x14ac:dyDescent="0.3">
      <c r="A476" t="s">
        <v>25383</v>
      </c>
      <c r="B476" t="s">
        <v>25383</v>
      </c>
      <c r="C476" t="s">
        <v>16914</v>
      </c>
      <c r="D476" s="6" t="s">
        <v>16916</v>
      </c>
      <c r="E476" s="33" t="s">
        <v>25393</v>
      </c>
    </row>
    <row r="477" spans="1:5" x14ac:dyDescent="0.3">
      <c r="A477" t="s">
        <v>25383</v>
      </c>
      <c r="B477" t="s">
        <v>25383</v>
      </c>
      <c r="C477" t="s">
        <v>16909</v>
      </c>
      <c r="D477" s="6" t="s">
        <v>16911</v>
      </c>
      <c r="E477" s="33" t="s">
        <v>25408</v>
      </c>
    </row>
    <row r="478" spans="1:5" x14ac:dyDescent="0.3">
      <c r="A478" t="s">
        <v>25383</v>
      </c>
      <c r="B478" t="s">
        <v>25383</v>
      </c>
      <c r="C478" t="s">
        <v>16905</v>
      </c>
      <c r="D478" s="6" t="s">
        <v>16907</v>
      </c>
      <c r="E478" s="33" t="s">
        <v>25393</v>
      </c>
    </row>
    <row r="479" spans="1:5" x14ac:dyDescent="0.3">
      <c r="A479" t="s">
        <v>25383</v>
      </c>
      <c r="B479" t="s">
        <v>25383</v>
      </c>
      <c r="C479" t="s">
        <v>16900</v>
      </c>
      <c r="D479" s="6" t="s">
        <v>16902</v>
      </c>
      <c r="E479" s="33" t="s">
        <v>25393</v>
      </c>
    </row>
    <row r="480" spans="1:5" x14ac:dyDescent="0.3">
      <c r="A480" t="s">
        <v>25383</v>
      </c>
      <c r="B480" t="s">
        <v>25383</v>
      </c>
      <c r="C480" t="s">
        <v>16895</v>
      </c>
      <c r="D480" s="6" t="s">
        <v>16897</v>
      </c>
      <c r="E480" s="33" t="s">
        <v>25393</v>
      </c>
    </row>
    <row r="481" spans="1:5" x14ac:dyDescent="0.3">
      <c r="A481" t="s">
        <v>25383</v>
      </c>
      <c r="B481" t="s">
        <v>25383</v>
      </c>
      <c r="C481" t="s">
        <v>3684</v>
      </c>
      <c r="D481" s="6" t="s">
        <v>16883</v>
      </c>
      <c r="E481" s="33" t="s">
        <v>25408</v>
      </c>
    </row>
    <row r="482" spans="1:5" x14ac:dyDescent="0.3">
      <c r="A482" t="s">
        <v>25383</v>
      </c>
      <c r="B482" t="s">
        <v>25383</v>
      </c>
      <c r="C482" t="s">
        <v>16877</v>
      </c>
      <c r="D482" s="6" t="s">
        <v>16879</v>
      </c>
      <c r="E482" s="33" t="s">
        <v>25393</v>
      </c>
    </row>
    <row r="483" spans="1:5" x14ac:dyDescent="0.3">
      <c r="A483" t="s">
        <v>25383</v>
      </c>
      <c r="B483" t="s">
        <v>25383</v>
      </c>
      <c r="C483" t="s">
        <v>16872</v>
      </c>
      <c r="D483" s="6" t="s">
        <v>16874</v>
      </c>
      <c r="E483" s="33" t="s">
        <v>25408</v>
      </c>
    </row>
    <row r="484" spans="1:5" x14ac:dyDescent="0.3">
      <c r="A484" t="s">
        <v>25383</v>
      </c>
      <c r="B484" t="s">
        <v>25383</v>
      </c>
      <c r="C484" t="s">
        <v>16863</v>
      </c>
      <c r="D484" s="6" t="s">
        <v>16865</v>
      </c>
      <c r="E484" s="33" t="s">
        <v>25393</v>
      </c>
    </row>
    <row r="485" spans="1:5" x14ac:dyDescent="0.3">
      <c r="A485" t="s">
        <v>25383</v>
      </c>
      <c r="B485" t="s">
        <v>25383</v>
      </c>
      <c r="C485" t="s">
        <v>16858</v>
      </c>
      <c r="D485" s="6" t="s">
        <v>16860</v>
      </c>
      <c r="E485" s="33" t="s">
        <v>25393</v>
      </c>
    </row>
    <row r="486" spans="1:5" x14ac:dyDescent="0.3">
      <c r="A486" t="s">
        <v>25383</v>
      </c>
      <c r="B486" t="s">
        <v>25383</v>
      </c>
      <c r="C486" t="s">
        <v>16854</v>
      </c>
      <c r="D486" s="6" t="s">
        <v>16856</v>
      </c>
      <c r="E486" s="33" t="s">
        <v>25408</v>
      </c>
    </row>
    <row r="487" spans="1:5" x14ac:dyDescent="0.3">
      <c r="A487" t="s">
        <v>25383</v>
      </c>
      <c r="B487" t="s">
        <v>25383</v>
      </c>
      <c r="C487" t="s">
        <v>21253</v>
      </c>
      <c r="D487" s="6" t="s">
        <v>1614</v>
      </c>
      <c r="E487" s="33" t="s">
        <v>25393</v>
      </c>
    </row>
    <row r="488" spans="1:5" x14ac:dyDescent="0.3">
      <c r="A488" t="s">
        <v>25383</v>
      </c>
      <c r="B488" t="s">
        <v>25383</v>
      </c>
      <c r="C488" t="s">
        <v>16845</v>
      </c>
      <c r="D488" s="6" t="s">
        <v>16847</v>
      </c>
      <c r="E488" s="33" t="s">
        <v>25408</v>
      </c>
    </row>
    <row r="489" spans="1:5" x14ac:dyDescent="0.3">
      <c r="A489" t="s">
        <v>25383</v>
      </c>
      <c r="B489" t="s">
        <v>25383</v>
      </c>
      <c r="C489" t="s">
        <v>16840</v>
      </c>
      <c r="D489" s="6" t="s">
        <v>16842</v>
      </c>
      <c r="E489" s="33" t="s">
        <v>25393</v>
      </c>
    </row>
    <row r="490" spans="1:5" x14ac:dyDescent="0.3">
      <c r="A490" t="s">
        <v>25383</v>
      </c>
      <c r="B490" t="s">
        <v>25383</v>
      </c>
      <c r="C490" t="s">
        <v>16835</v>
      </c>
      <c r="D490" s="6" t="s">
        <v>16837</v>
      </c>
      <c r="E490" s="33" t="s">
        <v>25393</v>
      </c>
    </row>
    <row r="491" spans="1:5" x14ac:dyDescent="0.3">
      <c r="A491" t="s">
        <v>25383</v>
      </c>
      <c r="B491" t="s">
        <v>25383</v>
      </c>
      <c r="C491" t="s">
        <v>16827</v>
      </c>
      <c r="D491" s="6" t="s">
        <v>16829</v>
      </c>
      <c r="E491" s="33" t="s">
        <v>25408</v>
      </c>
    </row>
    <row r="492" spans="1:5" x14ac:dyDescent="0.3">
      <c r="A492" t="s">
        <v>25383</v>
      </c>
      <c r="B492" t="s">
        <v>25383</v>
      </c>
      <c r="C492" t="s">
        <v>16822</v>
      </c>
      <c r="D492" s="6" t="s">
        <v>16824</v>
      </c>
      <c r="E492" s="33" t="s">
        <v>25408</v>
      </c>
    </row>
    <row r="493" spans="1:5" x14ac:dyDescent="0.3">
      <c r="A493" t="s">
        <v>25383</v>
      </c>
      <c r="B493" t="s">
        <v>25383</v>
      </c>
      <c r="C493" t="s">
        <v>16817</v>
      </c>
      <c r="D493" s="6" t="s">
        <v>16819</v>
      </c>
      <c r="E493" s="33" t="s">
        <v>25408</v>
      </c>
    </row>
    <row r="494" spans="1:5" x14ac:dyDescent="0.3">
      <c r="A494" t="s">
        <v>25383</v>
      </c>
      <c r="B494" t="s">
        <v>25383</v>
      </c>
      <c r="C494" t="s">
        <v>16812</v>
      </c>
      <c r="D494" s="6" t="s">
        <v>16814</v>
      </c>
      <c r="E494" s="33" t="s">
        <v>25408</v>
      </c>
    </row>
    <row r="495" spans="1:5" x14ac:dyDescent="0.3">
      <c r="A495" t="s">
        <v>25383</v>
      </c>
      <c r="B495" t="s">
        <v>25383</v>
      </c>
      <c r="C495" t="s">
        <v>16807</v>
      </c>
      <c r="D495" s="6" t="s">
        <v>16809</v>
      </c>
      <c r="E495" s="33" t="s">
        <v>25408</v>
      </c>
    </row>
    <row r="496" spans="1:5" x14ac:dyDescent="0.3">
      <c r="A496" t="s">
        <v>25383</v>
      </c>
      <c r="B496" t="s">
        <v>25383</v>
      </c>
      <c r="C496" t="s">
        <v>16799</v>
      </c>
      <c r="D496" s="6" t="s">
        <v>16801</v>
      </c>
      <c r="E496" s="33" t="s">
        <v>25408</v>
      </c>
    </row>
    <row r="497" spans="1:5" x14ac:dyDescent="0.3">
      <c r="A497" t="s">
        <v>25383</v>
      </c>
      <c r="B497" t="s">
        <v>25383</v>
      </c>
      <c r="C497" t="s">
        <v>16794</v>
      </c>
      <c r="D497" s="6" t="s">
        <v>16796</v>
      </c>
      <c r="E497" s="33" t="s">
        <v>25393</v>
      </c>
    </row>
    <row r="498" spans="1:5" x14ac:dyDescent="0.3">
      <c r="A498" t="s">
        <v>25383</v>
      </c>
      <c r="B498" t="s">
        <v>25383</v>
      </c>
      <c r="C498" t="s">
        <v>16789</v>
      </c>
      <c r="D498" s="6" t="s">
        <v>16791</v>
      </c>
      <c r="E498" s="33" t="s">
        <v>25408</v>
      </c>
    </row>
    <row r="499" spans="1:5" x14ac:dyDescent="0.3">
      <c r="A499" t="s">
        <v>25383</v>
      </c>
      <c r="B499" t="s">
        <v>25383</v>
      </c>
      <c r="C499" t="s">
        <v>16784</v>
      </c>
      <c r="D499" s="6" t="s">
        <v>16786</v>
      </c>
      <c r="E499" s="33" t="s">
        <v>25408</v>
      </c>
    </row>
    <row r="500" spans="1:5" x14ac:dyDescent="0.3">
      <c r="A500" t="s">
        <v>25383</v>
      </c>
      <c r="B500" t="s">
        <v>25383</v>
      </c>
      <c r="C500" t="s">
        <v>16779</v>
      </c>
      <c r="D500" s="6" t="s">
        <v>16781</v>
      </c>
      <c r="E500" s="33" t="s">
        <v>25408</v>
      </c>
    </row>
    <row r="501" spans="1:5" x14ac:dyDescent="0.3">
      <c r="A501" t="s">
        <v>25383</v>
      </c>
      <c r="B501" t="s">
        <v>25383</v>
      </c>
      <c r="C501" t="s">
        <v>16774</v>
      </c>
      <c r="D501" s="6" t="s">
        <v>16776</v>
      </c>
      <c r="E501" s="33" t="s">
        <v>25408</v>
      </c>
    </row>
    <row r="502" spans="1:5" x14ac:dyDescent="0.3">
      <c r="A502" t="s">
        <v>25383</v>
      </c>
      <c r="B502" t="s">
        <v>25383</v>
      </c>
      <c r="C502" t="s">
        <v>16769</v>
      </c>
      <c r="D502" s="6" t="s">
        <v>16771</v>
      </c>
      <c r="E502" s="33" t="s">
        <v>25408</v>
      </c>
    </row>
    <row r="503" spans="1:5" x14ac:dyDescent="0.3">
      <c r="A503" t="s">
        <v>25383</v>
      </c>
      <c r="B503" t="s">
        <v>25383</v>
      </c>
      <c r="C503" t="s">
        <v>16766</v>
      </c>
      <c r="D503" s="6" t="s">
        <v>1513</v>
      </c>
      <c r="E503" s="33" t="s">
        <v>25393</v>
      </c>
    </row>
    <row r="504" spans="1:5" x14ac:dyDescent="0.3">
      <c r="A504" t="s">
        <v>25383</v>
      </c>
      <c r="B504" t="s">
        <v>25383</v>
      </c>
      <c r="C504" t="s">
        <v>16761</v>
      </c>
      <c r="D504" s="6" t="s">
        <v>16763</v>
      </c>
      <c r="E504" s="33" t="s">
        <v>25408</v>
      </c>
    </row>
    <row r="505" spans="1:5" x14ac:dyDescent="0.3">
      <c r="A505" t="s">
        <v>25383</v>
      </c>
      <c r="B505" t="s">
        <v>25383</v>
      </c>
      <c r="C505" t="s">
        <v>22638</v>
      </c>
      <c r="D505" s="6" t="s">
        <v>16758</v>
      </c>
      <c r="E505" s="33" t="s">
        <v>25393</v>
      </c>
    </row>
    <row r="506" spans="1:5" x14ac:dyDescent="0.3">
      <c r="A506" t="s">
        <v>25383</v>
      </c>
      <c r="B506" t="s">
        <v>25383</v>
      </c>
      <c r="C506" t="s">
        <v>16751</v>
      </c>
      <c r="D506" s="6" t="s">
        <v>16753</v>
      </c>
      <c r="E506" s="33" t="s">
        <v>25393</v>
      </c>
    </row>
    <row r="507" spans="1:5" x14ac:dyDescent="0.3">
      <c r="A507" t="s">
        <v>25383</v>
      </c>
      <c r="B507" t="s">
        <v>25383</v>
      </c>
      <c r="C507" t="s">
        <v>11183</v>
      </c>
      <c r="D507" s="6" t="s">
        <v>12987</v>
      </c>
      <c r="E507" s="33" t="s">
        <v>25393</v>
      </c>
    </row>
    <row r="508" spans="1:5" x14ac:dyDescent="0.3">
      <c r="A508" t="s">
        <v>25383</v>
      </c>
      <c r="B508" t="s">
        <v>25383</v>
      </c>
      <c r="C508" t="s">
        <v>16744</v>
      </c>
      <c r="D508" s="6" t="s">
        <v>16746</v>
      </c>
      <c r="E508" s="33" t="s">
        <v>25408</v>
      </c>
    </row>
    <row r="509" spans="1:5" x14ac:dyDescent="0.3">
      <c r="A509" t="s">
        <v>25383</v>
      </c>
      <c r="B509" t="s">
        <v>25383</v>
      </c>
      <c r="C509" t="s">
        <v>24035</v>
      </c>
      <c r="D509" s="6" t="s">
        <v>16741</v>
      </c>
      <c r="E509" s="33" t="s">
        <v>25408</v>
      </c>
    </row>
    <row r="510" spans="1:5" x14ac:dyDescent="0.3">
      <c r="A510" t="s">
        <v>25383</v>
      </c>
      <c r="B510" t="s">
        <v>25383</v>
      </c>
      <c r="C510" t="s">
        <v>16734</v>
      </c>
      <c r="D510" s="6" t="s">
        <v>16736</v>
      </c>
      <c r="E510" s="33" t="s">
        <v>25393</v>
      </c>
    </row>
    <row r="511" spans="1:5" x14ac:dyDescent="0.3">
      <c r="A511" t="s">
        <v>25383</v>
      </c>
      <c r="B511" t="s">
        <v>25383</v>
      </c>
      <c r="C511" t="s">
        <v>16729</v>
      </c>
      <c r="D511" s="6" t="s">
        <v>16731</v>
      </c>
      <c r="E511" s="33" t="s">
        <v>25408</v>
      </c>
    </row>
    <row r="512" spans="1:5" x14ac:dyDescent="0.3">
      <c r="A512" t="s">
        <v>25383</v>
      </c>
      <c r="B512" t="s">
        <v>25383</v>
      </c>
      <c r="C512" t="s">
        <v>16724</v>
      </c>
      <c r="D512" s="6" t="s">
        <v>16726</v>
      </c>
      <c r="E512" s="33" t="s">
        <v>25408</v>
      </c>
    </row>
    <row r="513" spans="1:5" x14ac:dyDescent="0.3">
      <c r="A513" t="s">
        <v>25383</v>
      </c>
      <c r="B513" t="s">
        <v>25383</v>
      </c>
      <c r="C513" t="s">
        <v>16719</v>
      </c>
      <c r="D513" s="6" t="s">
        <v>16721</v>
      </c>
      <c r="E513" s="33" t="s">
        <v>25408</v>
      </c>
    </row>
    <row r="514" spans="1:5" x14ac:dyDescent="0.3">
      <c r="A514" t="s">
        <v>25383</v>
      </c>
      <c r="B514" t="s">
        <v>25383</v>
      </c>
      <c r="C514" t="s">
        <v>16714</v>
      </c>
      <c r="D514" s="6" t="s">
        <v>16716</v>
      </c>
      <c r="E514" s="33" t="s">
        <v>25393</v>
      </c>
    </row>
    <row r="515" spans="1:5" x14ac:dyDescent="0.3">
      <c r="A515" t="s">
        <v>25383</v>
      </c>
      <c r="B515" t="s">
        <v>25383</v>
      </c>
      <c r="C515" t="s">
        <v>16709</v>
      </c>
      <c r="D515" s="6" t="s">
        <v>16711</v>
      </c>
      <c r="E515" s="33" t="s">
        <v>25393</v>
      </c>
    </row>
    <row r="516" spans="1:5" x14ac:dyDescent="0.3">
      <c r="A516" t="s">
        <v>25383</v>
      </c>
      <c r="B516" t="s">
        <v>25383</v>
      </c>
      <c r="C516" t="s">
        <v>16704</v>
      </c>
      <c r="D516" s="6" t="s">
        <v>16706</v>
      </c>
      <c r="E516" s="33" t="s">
        <v>25408</v>
      </c>
    </row>
    <row r="517" spans="1:5" x14ac:dyDescent="0.3">
      <c r="A517" t="s">
        <v>25383</v>
      </c>
      <c r="B517" t="s">
        <v>25383</v>
      </c>
      <c r="C517" t="s">
        <v>16699</v>
      </c>
      <c r="D517" s="6" t="s">
        <v>16701</v>
      </c>
      <c r="E517" s="33" t="s">
        <v>25408</v>
      </c>
    </row>
    <row r="518" spans="1:5" x14ac:dyDescent="0.3">
      <c r="A518" t="s">
        <v>25383</v>
      </c>
      <c r="B518" t="s">
        <v>25383</v>
      </c>
      <c r="C518" t="s">
        <v>19380</v>
      </c>
      <c r="D518" s="6" t="s">
        <v>6997</v>
      </c>
      <c r="E518" s="33" t="s">
        <v>25408</v>
      </c>
    </row>
    <row r="519" spans="1:5" x14ac:dyDescent="0.3">
      <c r="A519" t="s">
        <v>25383</v>
      </c>
      <c r="B519" t="s">
        <v>25383</v>
      </c>
      <c r="C519" t="s">
        <v>16688</v>
      </c>
      <c r="D519" s="6" t="s">
        <v>16690</v>
      </c>
      <c r="E519" s="33" t="s">
        <v>25393</v>
      </c>
    </row>
    <row r="520" spans="1:5" x14ac:dyDescent="0.3">
      <c r="A520" t="s">
        <v>25383</v>
      </c>
      <c r="B520" t="s">
        <v>25383</v>
      </c>
      <c r="C520" t="s">
        <v>16131</v>
      </c>
      <c r="D520" s="6" t="s">
        <v>16683</v>
      </c>
      <c r="E520" s="33" t="s">
        <v>25408</v>
      </c>
    </row>
    <row r="521" spans="1:5" x14ac:dyDescent="0.3">
      <c r="A521" t="s">
        <v>25383</v>
      </c>
      <c r="B521" t="s">
        <v>25383</v>
      </c>
      <c r="C521" t="s">
        <v>16673</v>
      </c>
      <c r="D521" s="6" t="s">
        <v>16675</v>
      </c>
      <c r="E521" s="33" t="s">
        <v>25393</v>
      </c>
    </row>
    <row r="522" spans="1:5" x14ac:dyDescent="0.3">
      <c r="A522" t="s">
        <v>25383</v>
      </c>
      <c r="B522" t="s">
        <v>25383</v>
      </c>
      <c r="C522" t="s">
        <v>17765</v>
      </c>
      <c r="D522" s="6" t="s">
        <v>11889</v>
      </c>
      <c r="E522" s="33" t="s">
        <v>25408</v>
      </c>
    </row>
    <row r="523" spans="1:5" x14ac:dyDescent="0.3">
      <c r="A523" t="s">
        <v>25383</v>
      </c>
      <c r="B523" t="s">
        <v>25383</v>
      </c>
      <c r="C523" t="s">
        <v>16664</v>
      </c>
      <c r="D523" s="6" t="s">
        <v>16666</v>
      </c>
      <c r="E523" s="33" t="s">
        <v>25408</v>
      </c>
    </row>
    <row r="524" spans="1:5" x14ac:dyDescent="0.3">
      <c r="A524" t="s">
        <v>25383</v>
      </c>
      <c r="B524" t="s">
        <v>25383</v>
      </c>
      <c r="C524" t="s">
        <v>23990</v>
      </c>
      <c r="D524" s="6" t="s">
        <v>11413</v>
      </c>
      <c r="E524" s="33" t="s">
        <v>25408</v>
      </c>
    </row>
    <row r="525" spans="1:5" x14ac:dyDescent="0.3">
      <c r="A525" t="s">
        <v>25383</v>
      </c>
      <c r="B525" t="s">
        <v>25383</v>
      </c>
      <c r="C525" t="s">
        <v>19672</v>
      </c>
      <c r="D525" s="6" t="s">
        <v>3528</v>
      </c>
      <c r="E525" s="33" t="s">
        <v>25393</v>
      </c>
    </row>
    <row r="526" spans="1:5" x14ac:dyDescent="0.3">
      <c r="A526" t="s">
        <v>25383</v>
      </c>
      <c r="B526" t="s">
        <v>25383</v>
      </c>
      <c r="C526" t="s">
        <v>16651</v>
      </c>
      <c r="D526" s="6" t="s">
        <v>16653</v>
      </c>
      <c r="E526" s="33" t="s">
        <v>25408</v>
      </c>
    </row>
    <row r="527" spans="1:5" x14ac:dyDescent="0.3">
      <c r="A527" t="s">
        <v>25383</v>
      </c>
      <c r="B527" t="s">
        <v>25383</v>
      </c>
      <c r="C527" t="s">
        <v>16646</v>
      </c>
      <c r="D527" s="6" t="s">
        <v>16648</v>
      </c>
      <c r="E527" s="33" t="s">
        <v>25408</v>
      </c>
    </row>
    <row r="528" spans="1:5" x14ac:dyDescent="0.3">
      <c r="A528" t="s">
        <v>25383</v>
      </c>
      <c r="B528" t="s">
        <v>25383</v>
      </c>
      <c r="C528" t="s">
        <v>16642</v>
      </c>
      <c r="D528" s="6" t="s">
        <v>3026</v>
      </c>
      <c r="E528" s="33" t="s">
        <v>25408</v>
      </c>
    </row>
    <row r="529" spans="1:5" x14ac:dyDescent="0.3">
      <c r="A529" t="s">
        <v>25383</v>
      </c>
      <c r="B529" t="s">
        <v>25383</v>
      </c>
      <c r="C529" t="s">
        <v>16637</v>
      </c>
      <c r="D529" s="6" t="s">
        <v>16639</v>
      </c>
      <c r="E529" s="33" t="s">
        <v>25408</v>
      </c>
    </row>
    <row r="530" spans="1:5" x14ac:dyDescent="0.3">
      <c r="A530" t="s">
        <v>25383</v>
      </c>
      <c r="B530" t="s">
        <v>25383</v>
      </c>
      <c r="C530" t="s">
        <v>16632</v>
      </c>
      <c r="D530" s="6" t="s">
        <v>16634</v>
      </c>
      <c r="E530" s="33" t="s">
        <v>25408</v>
      </c>
    </row>
    <row r="531" spans="1:5" x14ac:dyDescent="0.3">
      <c r="A531" t="s">
        <v>25383</v>
      </c>
      <c r="B531" t="s">
        <v>25383</v>
      </c>
      <c r="C531" t="s">
        <v>16628</v>
      </c>
      <c r="D531" s="6" t="s">
        <v>16630</v>
      </c>
      <c r="E531" s="33" t="s">
        <v>25408</v>
      </c>
    </row>
    <row r="532" spans="1:5" x14ac:dyDescent="0.3">
      <c r="A532" t="s">
        <v>25383</v>
      </c>
      <c r="B532" t="s">
        <v>25383</v>
      </c>
      <c r="C532" t="s">
        <v>16623</v>
      </c>
      <c r="D532" s="6" t="s">
        <v>16625</v>
      </c>
      <c r="E532" s="33" t="s">
        <v>25408</v>
      </c>
    </row>
    <row r="533" spans="1:5" x14ac:dyDescent="0.3">
      <c r="A533" t="s">
        <v>25383</v>
      </c>
      <c r="B533" t="s">
        <v>25383</v>
      </c>
      <c r="C533" t="s">
        <v>16618</v>
      </c>
      <c r="D533" s="6" t="s">
        <v>16620</v>
      </c>
      <c r="E533" s="33" t="s">
        <v>25393</v>
      </c>
    </row>
    <row r="534" spans="1:5" x14ac:dyDescent="0.3">
      <c r="A534" t="s">
        <v>25383</v>
      </c>
      <c r="B534" t="s">
        <v>25383</v>
      </c>
      <c r="C534" t="s">
        <v>16613</v>
      </c>
      <c r="D534" s="6" t="s">
        <v>16615</v>
      </c>
      <c r="E534" s="33" t="s">
        <v>25408</v>
      </c>
    </row>
    <row r="535" spans="1:5" x14ac:dyDescent="0.3">
      <c r="A535" t="s">
        <v>25383</v>
      </c>
      <c r="B535" t="s">
        <v>25383</v>
      </c>
      <c r="C535" t="s">
        <v>16608</v>
      </c>
      <c r="D535" s="6" t="s">
        <v>16610</v>
      </c>
      <c r="E535" s="33" t="s">
        <v>25393</v>
      </c>
    </row>
    <row r="536" spans="1:5" x14ac:dyDescent="0.3">
      <c r="A536" t="s">
        <v>25383</v>
      </c>
      <c r="B536" t="s">
        <v>25383</v>
      </c>
      <c r="C536" t="s">
        <v>16603</v>
      </c>
      <c r="D536" s="6" t="s">
        <v>16605</v>
      </c>
      <c r="E536" s="33" t="s">
        <v>25393</v>
      </c>
    </row>
    <row r="537" spans="1:5" x14ac:dyDescent="0.3">
      <c r="A537" t="s">
        <v>25383</v>
      </c>
      <c r="B537" t="s">
        <v>25383</v>
      </c>
      <c r="C537" t="s">
        <v>16598</v>
      </c>
      <c r="D537" s="6" t="s">
        <v>16600</v>
      </c>
      <c r="E537" s="33" t="s">
        <v>25393</v>
      </c>
    </row>
    <row r="538" spans="1:5" x14ac:dyDescent="0.3">
      <c r="A538" t="s">
        <v>25383</v>
      </c>
      <c r="B538" t="s">
        <v>25383</v>
      </c>
      <c r="C538" t="s">
        <v>16593</v>
      </c>
      <c r="D538" s="6" t="s">
        <v>16595</v>
      </c>
      <c r="E538" s="33" t="s">
        <v>25393</v>
      </c>
    </row>
    <row r="539" spans="1:5" x14ac:dyDescent="0.3">
      <c r="A539" t="s">
        <v>25383</v>
      </c>
      <c r="B539" t="s">
        <v>25383</v>
      </c>
      <c r="C539" t="s">
        <v>16588</v>
      </c>
      <c r="D539" s="6" t="s">
        <v>16590</v>
      </c>
      <c r="E539" s="33" t="s">
        <v>25393</v>
      </c>
    </row>
    <row r="540" spans="1:5" x14ac:dyDescent="0.3">
      <c r="A540" t="s">
        <v>25383</v>
      </c>
      <c r="B540" t="s">
        <v>25383</v>
      </c>
      <c r="C540" t="s">
        <v>16582</v>
      </c>
      <c r="D540" s="6" t="s">
        <v>16584</v>
      </c>
      <c r="E540" s="33" t="s">
        <v>25393</v>
      </c>
    </row>
    <row r="541" spans="1:5" x14ac:dyDescent="0.3">
      <c r="A541" t="s">
        <v>25383</v>
      </c>
      <c r="B541" t="s">
        <v>25383</v>
      </c>
      <c r="C541" t="s">
        <v>16577</v>
      </c>
      <c r="D541" s="6" t="s">
        <v>16579</v>
      </c>
      <c r="E541" s="33" t="s">
        <v>25408</v>
      </c>
    </row>
    <row r="542" spans="1:5" x14ac:dyDescent="0.3">
      <c r="A542" t="s">
        <v>25383</v>
      </c>
      <c r="B542" t="s">
        <v>25383</v>
      </c>
      <c r="C542" t="s">
        <v>16572</v>
      </c>
      <c r="D542" s="6" t="s">
        <v>16574</v>
      </c>
      <c r="E542" s="33" t="s">
        <v>25408</v>
      </c>
    </row>
    <row r="543" spans="1:5" x14ac:dyDescent="0.3">
      <c r="A543" t="s">
        <v>25383</v>
      </c>
      <c r="B543" t="s">
        <v>25383</v>
      </c>
      <c r="C543" t="s">
        <v>16567</v>
      </c>
      <c r="D543" s="6" t="s">
        <v>16569</v>
      </c>
      <c r="E543" s="33" t="s">
        <v>25408</v>
      </c>
    </row>
    <row r="544" spans="1:5" x14ac:dyDescent="0.3">
      <c r="A544" t="s">
        <v>25383</v>
      </c>
      <c r="B544" t="s">
        <v>25383</v>
      </c>
      <c r="C544" t="s">
        <v>16562</v>
      </c>
      <c r="D544" s="6" t="s">
        <v>16564</v>
      </c>
      <c r="E544" s="33" t="s">
        <v>25408</v>
      </c>
    </row>
    <row r="545" spans="1:5" x14ac:dyDescent="0.3">
      <c r="A545" t="s">
        <v>25383</v>
      </c>
      <c r="B545" t="s">
        <v>25383</v>
      </c>
      <c r="C545" t="s">
        <v>16557</v>
      </c>
      <c r="D545" s="6" t="s">
        <v>16559</v>
      </c>
      <c r="E545" s="33" t="s">
        <v>25393</v>
      </c>
    </row>
    <row r="546" spans="1:5" x14ac:dyDescent="0.3">
      <c r="A546" t="s">
        <v>25383</v>
      </c>
      <c r="B546" t="s">
        <v>25383</v>
      </c>
      <c r="C546" t="s">
        <v>16552</v>
      </c>
      <c r="D546" s="6" t="s">
        <v>16554</v>
      </c>
      <c r="E546" s="33" t="s">
        <v>25393</v>
      </c>
    </row>
    <row r="547" spans="1:5" x14ac:dyDescent="0.3">
      <c r="A547" t="s">
        <v>25383</v>
      </c>
      <c r="B547" t="s">
        <v>25383</v>
      </c>
      <c r="C547" t="s">
        <v>16547</v>
      </c>
      <c r="D547" s="6" t="s">
        <v>16549</v>
      </c>
      <c r="E547" s="33" t="s">
        <v>25408</v>
      </c>
    </row>
    <row r="548" spans="1:5" x14ac:dyDescent="0.3">
      <c r="A548" t="s">
        <v>25383</v>
      </c>
      <c r="B548" t="s">
        <v>25383</v>
      </c>
      <c r="C548" t="s">
        <v>16542</v>
      </c>
      <c r="D548" s="6" t="s">
        <v>16544</v>
      </c>
      <c r="E548" s="33" t="s">
        <v>25408</v>
      </c>
    </row>
    <row r="549" spans="1:5" x14ac:dyDescent="0.3">
      <c r="A549" t="s">
        <v>25383</v>
      </c>
      <c r="B549" t="s">
        <v>25383</v>
      </c>
      <c r="C549" t="s">
        <v>16537</v>
      </c>
      <c r="D549" s="6" t="s">
        <v>16539</v>
      </c>
      <c r="E549" s="33" t="s">
        <v>25393</v>
      </c>
    </row>
    <row r="550" spans="1:5" x14ac:dyDescent="0.3">
      <c r="A550" t="s">
        <v>25383</v>
      </c>
      <c r="B550" t="s">
        <v>25383</v>
      </c>
      <c r="C550" t="s">
        <v>16532</v>
      </c>
      <c r="D550" s="6" t="s">
        <v>16534</v>
      </c>
      <c r="E550" s="33" t="s">
        <v>25393</v>
      </c>
    </row>
    <row r="551" spans="1:5" x14ac:dyDescent="0.3">
      <c r="A551" t="s">
        <v>25383</v>
      </c>
      <c r="B551" t="s">
        <v>25383</v>
      </c>
      <c r="C551" t="s">
        <v>16527</v>
      </c>
      <c r="D551" s="6" t="s">
        <v>16529</v>
      </c>
      <c r="E551" s="33" t="s">
        <v>25393</v>
      </c>
    </row>
    <row r="552" spans="1:5" x14ac:dyDescent="0.3">
      <c r="A552" t="s">
        <v>25383</v>
      </c>
      <c r="B552" t="s">
        <v>25383</v>
      </c>
      <c r="C552" t="s">
        <v>16522</v>
      </c>
      <c r="D552" s="6" t="s">
        <v>16524</v>
      </c>
      <c r="E552" s="33" t="s">
        <v>25408</v>
      </c>
    </row>
    <row r="553" spans="1:5" x14ac:dyDescent="0.3">
      <c r="A553" t="s">
        <v>25383</v>
      </c>
      <c r="B553" t="s">
        <v>25383</v>
      </c>
      <c r="C553" t="s">
        <v>18593</v>
      </c>
      <c r="D553" s="6" t="s">
        <v>16519</v>
      </c>
      <c r="E553" s="33" t="s">
        <v>25408</v>
      </c>
    </row>
    <row r="554" spans="1:5" x14ac:dyDescent="0.3">
      <c r="A554" t="s">
        <v>25383</v>
      </c>
      <c r="B554" t="s">
        <v>25383</v>
      </c>
      <c r="C554" t="s">
        <v>16514</v>
      </c>
      <c r="D554" s="6" t="s">
        <v>16516</v>
      </c>
      <c r="E554" s="33" t="s">
        <v>25393</v>
      </c>
    </row>
    <row r="555" spans="1:5" x14ac:dyDescent="0.3">
      <c r="A555" t="s">
        <v>25383</v>
      </c>
      <c r="B555" t="s">
        <v>25383</v>
      </c>
      <c r="C555" t="s">
        <v>16509</v>
      </c>
      <c r="D555" s="6" t="s">
        <v>16511</v>
      </c>
      <c r="E555" s="33" t="s">
        <v>25408</v>
      </c>
    </row>
    <row r="556" spans="1:5" x14ac:dyDescent="0.3">
      <c r="A556" t="s">
        <v>25383</v>
      </c>
      <c r="B556" t="s">
        <v>25383</v>
      </c>
      <c r="C556" t="s">
        <v>16504</v>
      </c>
      <c r="D556" s="6" t="s">
        <v>16506</v>
      </c>
      <c r="E556" s="33" t="s">
        <v>25393</v>
      </c>
    </row>
    <row r="557" spans="1:5" x14ac:dyDescent="0.3">
      <c r="A557" t="s">
        <v>25383</v>
      </c>
      <c r="B557" t="s">
        <v>25383</v>
      </c>
      <c r="C557" t="s">
        <v>16499</v>
      </c>
      <c r="D557" s="6" t="s">
        <v>16501</v>
      </c>
      <c r="E557" s="33" t="s">
        <v>25393</v>
      </c>
    </row>
    <row r="558" spans="1:5" x14ac:dyDescent="0.3">
      <c r="A558" t="s">
        <v>25383</v>
      </c>
      <c r="B558" t="s">
        <v>25383</v>
      </c>
      <c r="C558" t="s">
        <v>16494</v>
      </c>
      <c r="D558" s="6" t="s">
        <v>16496</v>
      </c>
      <c r="E558" s="33" t="s">
        <v>25393</v>
      </c>
    </row>
    <row r="559" spans="1:5" x14ac:dyDescent="0.3">
      <c r="A559" t="s">
        <v>25383</v>
      </c>
      <c r="B559" t="s">
        <v>25383</v>
      </c>
      <c r="C559" t="s">
        <v>16489</v>
      </c>
      <c r="D559" s="6" t="s">
        <v>16491</v>
      </c>
      <c r="E559" s="33" t="s">
        <v>25393</v>
      </c>
    </row>
    <row r="560" spans="1:5" x14ac:dyDescent="0.3">
      <c r="A560" t="s">
        <v>25383</v>
      </c>
      <c r="B560" t="s">
        <v>25383</v>
      </c>
      <c r="C560" t="s">
        <v>16484</v>
      </c>
      <c r="D560" s="6" t="s">
        <v>16486</v>
      </c>
      <c r="E560" s="33" t="s">
        <v>25393</v>
      </c>
    </row>
    <row r="561" spans="1:5" x14ac:dyDescent="0.3">
      <c r="A561" t="s">
        <v>25383</v>
      </c>
      <c r="B561" t="s">
        <v>25383</v>
      </c>
      <c r="C561" t="s">
        <v>16479</v>
      </c>
      <c r="D561" s="6" t="s">
        <v>16481</v>
      </c>
      <c r="E561" s="33" t="s">
        <v>25393</v>
      </c>
    </row>
    <row r="562" spans="1:5" x14ac:dyDescent="0.3">
      <c r="A562" t="s">
        <v>25383</v>
      </c>
      <c r="B562" t="s">
        <v>25383</v>
      </c>
      <c r="C562" t="s">
        <v>16474</v>
      </c>
      <c r="D562" s="6" t="s">
        <v>16476</v>
      </c>
      <c r="E562" s="33" t="s">
        <v>25393</v>
      </c>
    </row>
    <row r="563" spans="1:5" x14ac:dyDescent="0.3">
      <c r="A563" t="s">
        <v>25383</v>
      </c>
      <c r="B563" t="s">
        <v>25383</v>
      </c>
      <c r="C563" t="s">
        <v>16469</v>
      </c>
      <c r="D563" s="6" t="s">
        <v>16471</v>
      </c>
      <c r="E563" s="33" t="s">
        <v>25408</v>
      </c>
    </row>
    <row r="564" spans="1:5" x14ac:dyDescent="0.3">
      <c r="A564" t="s">
        <v>25383</v>
      </c>
      <c r="B564" t="s">
        <v>25383</v>
      </c>
      <c r="C564" t="s">
        <v>16464</v>
      </c>
      <c r="D564" s="6" t="s">
        <v>16466</v>
      </c>
      <c r="E564" s="33" t="s">
        <v>25393</v>
      </c>
    </row>
    <row r="565" spans="1:5" x14ac:dyDescent="0.3">
      <c r="A565" t="s">
        <v>25383</v>
      </c>
      <c r="B565" t="s">
        <v>25383</v>
      </c>
      <c r="C565" t="s">
        <v>16459</v>
      </c>
      <c r="D565" s="6" t="s">
        <v>16461</v>
      </c>
      <c r="E565" s="33" t="s">
        <v>25408</v>
      </c>
    </row>
    <row r="566" spans="1:5" x14ac:dyDescent="0.3">
      <c r="A566" t="s">
        <v>25383</v>
      </c>
      <c r="B566" t="s">
        <v>25383</v>
      </c>
      <c r="C566" t="s">
        <v>16450</v>
      </c>
      <c r="D566" s="6" t="s">
        <v>16452</v>
      </c>
      <c r="E566" s="33" t="s">
        <v>25408</v>
      </c>
    </row>
    <row r="567" spans="1:5" x14ac:dyDescent="0.3">
      <c r="A567" t="s">
        <v>25383</v>
      </c>
      <c r="B567" t="s">
        <v>25383</v>
      </c>
      <c r="C567" t="s">
        <v>16445</v>
      </c>
      <c r="D567" s="6" t="s">
        <v>16447</v>
      </c>
      <c r="E567" s="33" t="s">
        <v>25393</v>
      </c>
    </row>
    <row r="568" spans="1:5" x14ac:dyDescent="0.3">
      <c r="A568" t="s">
        <v>25383</v>
      </c>
      <c r="B568" t="s">
        <v>25383</v>
      </c>
      <c r="C568" t="s">
        <v>16441</v>
      </c>
      <c r="D568" s="6" t="s">
        <v>16443</v>
      </c>
      <c r="E568" s="33" t="s">
        <v>25408</v>
      </c>
    </row>
    <row r="569" spans="1:5" x14ac:dyDescent="0.3">
      <c r="A569" t="s">
        <v>25383</v>
      </c>
      <c r="B569" t="s">
        <v>25383</v>
      </c>
      <c r="C569" t="s">
        <v>16436</v>
      </c>
      <c r="D569" s="6" t="s">
        <v>16438</v>
      </c>
      <c r="E569" s="33" t="s">
        <v>25393</v>
      </c>
    </row>
    <row r="570" spans="1:5" x14ac:dyDescent="0.3">
      <c r="A570" t="s">
        <v>25383</v>
      </c>
      <c r="B570" t="s">
        <v>25383</v>
      </c>
      <c r="C570" t="s">
        <v>16431</v>
      </c>
      <c r="D570" s="6" t="s">
        <v>16433</v>
      </c>
      <c r="E570" s="33" t="s">
        <v>25393</v>
      </c>
    </row>
    <row r="571" spans="1:5" x14ac:dyDescent="0.3">
      <c r="A571" t="s">
        <v>25383</v>
      </c>
      <c r="B571" t="s">
        <v>25383</v>
      </c>
      <c r="C571" t="s">
        <v>16426</v>
      </c>
      <c r="D571" s="6" t="s">
        <v>16428</v>
      </c>
      <c r="E571" s="33" t="s">
        <v>25408</v>
      </c>
    </row>
    <row r="572" spans="1:5" x14ac:dyDescent="0.3">
      <c r="A572" t="s">
        <v>25383</v>
      </c>
      <c r="B572" t="s">
        <v>25383</v>
      </c>
      <c r="C572" t="s">
        <v>16421</v>
      </c>
      <c r="D572" s="6" t="s">
        <v>16423</v>
      </c>
      <c r="E572" s="33" t="s">
        <v>25393</v>
      </c>
    </row>
    <row r="573" spans="1:5" x14ac:dyDescent="0.3">
      <c r="A573" t="s">
        <v>25383</v>
      </c>
      <c r="B573" t="s">
        <v>25383</v>
      </c>
      <c r="C573" t="s">
        <v>16416</v>
      </c>
      <c r="D573" s="6" t="s">
        <v>16418</v>
      </c>
      <c r="E573" s="33" t="s">
        <v>25408</v>
      </c>
    </row>
    <row r="574" spans="1:5" x14ac:dyDescent="0.3">
      <c r="A574" t="s">
        <v>25383</v>
      </c>
      <c r="B574" t="s">
        <v>25383</v>
      </c>
      <c r="C574" t="s">
        <v>1153</v>
      </c>
      <c r="D574" s="6"/>
      <c r="E574" s="33" t="s">
        <v>25393</v>
      </c>
    </row>
    <row r="575" spans="1:5" x14ac:dyDescent="0.3">
      <c r="A575" t="s">
        <v>25383</v>
      </c>
      <c r="B575" t="s">
        <v>25383</v>
      </c>
      <c r="C575" t="s">
        <v>16407</v>
      </c>
      <c r="D575" s="6" t="s">
        <v>16409</v>
      </c>
      <c r="E575" s="33" t="s">
        <v>25393</v>
      </c>
    </row>
    <row r="576" spans="1:5" x14ac:dyDescent="0.3">
      <c r="A576" t="s">
        <v>25383</v>
      </c>
      <c r="B576" t="s">
        <v>25383</v>
      </c>
      <c r="C576" t="s">
        <v>16402</v>
      </c>
      <c r="D576" s="6" t="s">
        <v>16404</v>
      </c>
      <c r="E576" s="33" t="s">
        <v>25393</v>
      </c>
    </row>
    <row r="577" spans="1:5" x14ac:dyDescent="0.3">
      <c r="A577" t="s">
        <v>25383</v>
      </c>
      <c r="B577" t="s">
        <v>25383</v>
      </c>
      <c r="C577" t="s">
        <v>16397</v>
      </c>
      <c r="D577" s="6" t="s">
        <v>16399</v>
      </c>
      <c r="E577" s="33" t="s">
        <v>25393</v>
      </c>
    </row>
    <row r="578" spans="1:5" x14ac:dyDescent="0.3">
      <c r="A578" t="s">
        <v>25383</v>
      </c>
      <c r="B578" t="s">
        <v>25383</v>
      </c>
      <c r="C578" t="s">
        <v>16392</v>
      </c>
      <c r="D578" s="6" t="s">
        <v>16394</v>
      </c>
      <c r="E578" s="33" t="s">
        <v>25408</v>
      </c>
    </row>
    <row r="579" spans="1:5" x14ac:dyDescent="0.3">
      <c r="A579" t="s">
        <v>25383</v>
      </c>
      <c r="B579" t="s">
        <v>25383</v>
      </c>
      <c r="C579" t="s">
        <v>16387</v>
      </c>
      <c r="D579" s="6" t="s">
        <v>16389</v>
      </c>
      <c r="E579" s="33" t="s">
        <v>25408</v>
      </c>
    </row>
    <row r="580" spans="1:5" x14ac:dyDescent="0.3">
      <c r="A580" t="s">
        <v>25383</v>
      </c>
      <c r="B580" t="s">
        <v>25383</v>
      </c>
      <c r="C580" t="s">
        <v>16378</v>
      </c>
      <c r="D580" s="6" t="s">
        <v>16384</v>
      </c>
      <c r="E580" s="33" t="s">
        <v>25408</v>
      </c>
    </row>
    <row r="581" spans="1:5" x14ac:dyDescent="0.3">
      <c r="A581" t="s">
        <v>25383</v>
      </c>
      <c r="B581" t="s">
        <v>25383</v>
      </c>
      <c r="C581" t="s">
        <v>16378</v>
      </c>
      <c r="D581" s="6" t="s">
        <v>16380</v>
      </c>
      <c r="E581" s="33" t="s">
        <v>25408</v>
      </c>
    </row>
    <row r="582" spans="1:5" x14ac:dyDescent="0.3">
      <c r="A582" t="s">
        <v>25383</v>
      </c>
      <c r="B582" t="s">
        <v>25383</v>
      </c>
      <c r="C582" t="s">
        <v>16373</v>
      </c>
      <c r="D582" s="6" t="s">
        <v>16375</v>
      </c>
      <c r="E582" s="33" t="s">
        <v>25393</v>
      </c>
    </row>
    <row r="583" spans="1:5" x14ac:dyDescent="0.3">
      <c r="A583" t="s">
        <v>25383</v>
      </c>
      <c r="B583" t="s">
        <v>25383</v>
      </c>
      <c r="C583" t="s">
        <v>16369</v>
      </c>
      <c r="D583" s="6" t="s">
        <v>16371</v>
      </c>
      <c r="E583" s="33" t="s">
        <v>25393</v>
      </c>
    </row>
    <row r="584" spans="1:5" x14ac:dyDescent="0.3">
      <c r="A584" t="s">
        <v>25383</v>
      </c>
      <c r="B584" t="s">
        <v>25383</v>
      </c>
      <c r="C584" t="s">
        <v>16364</v>
      </c>
      <c r="D584" s="6" t="s">
        <v>16366</v>
      </c>
      <c r="E584" s="33" t="s">
        <v>25393</v>
      </c>
    </row>
    <row r="585" spans="1:5" x14ac:dyDescent="0.3">
      <c r="A585" t="s">
        <v>25383</v>
      </c>
      <c r="B585" t="s">
        <v>25383</v>
      </c>
      <c r="C585" t="s">
        <v>16359</v>
      </c>
      <c r="D585" s="6" t="s">
        <v>16361</v>
      </c>
      <c r="E585" s="33" t="s">
        <v>25408</v>
      </c>
    </row>
    <row r="586" spans="1:5" x14ac:dyDescent="0.3">
      <c r="A586" t="s">
        <v>25383</v>
      </c>
      <c r="B586" t="s">
        <v>25383</v>
      </c>
      <c r="C586" t="s">
        <v>16355</v>
      </c>
      <c r="D586" s="6" t="s">
        <v>2948</v>
      </c>
      <c r="E586" s="33" t="s">
        <v>25393</v>
      </c>
    </row>
    <row r="587" spans="1:5" x14ac:dyDescent="0.3">
      <c r="A587" t="s">
        <v>25383</v>
      </c>
      <c r="B587" t="s">
        <v>25383</v>
      </c>
      <c r="C587" t="s">
        <v>16350</v>
      </c>
      <c r="D587" s="6" t="s">
        <v>16352</v>
      </c>
      <c r="E587" s="33" t="s">
        <v>25408</v>
      </c>
    </row>
    <row r="588" spans="1:5" x14ac:dyDescent="0.3">
      <c r="A588" t="s">
        <v>25383</v>
      </c>
      <c r="B588" t="s">
        <v>25383</v>
      </c>
      <c r="C588" t="s">
        <v>16345</v>
      </c>
      <c r="D588" s="6" t="s">
        <v>16347</v>
      </c>
      <c r="E588" s="33" t="s">
        <v>25408</v>
      </c>
    </row>
    <row r="589" spans="1:5" x14ac:dyDescent="0.3">
      <c r="A589" t="s">
        <v>25383</v>
      </c>
      <c r="B589" t="s">
        <v>25383</v>
      </c>
      <c r="C589" t="s">
        <v>16340</v>
      </c>
      <c r="D589" s="6" t="s">
        <v>16342</v>
      </c>
      <c r="E589" s="33" t="s">
        <v>25408</v>
      </c>
    </row>
    <row r="590" spans="1:5" x14ac:dyDescent="0.3">
      <c r="A590" t="s">
        <v>25383</v>
      </c>
      <c r="B590" t="s">
        <v>25383</v>
      </c>
      <c r="C590" t="s">
        <v>16335</v>
      </c>
      <c r="D590" s="6" t="s">
        <v>16337</v>
      </c>
      <c r="E590" s="33" t="s">
        <v>25408</v>
      </c>
    </row>
    <row r="591" spans="1:5" x14ac:dyDescent="0.3">
      <c r="A591" t="s">
        <v>25383</v>
      </c>
      <c r="B591" t="s">
        <v>25383</v>
      </c>
      <c r="C591" t="s">
        <v>16330</v>
      </c>
      <c r="D591" s="6" t="s">
        <v>16332</v>
      </c>
      <c r="E591" s="33" t="s">
        <v>25393</v>
      </c>
    </row>
    <row r="592" spans="1:5" x14ac:dyDescent="0.3">
      <c r="A592" t="s">
        <v>25383</v>
      </c>
      <c r="B592" t="s">
        <v>25383</v>
      </c>
      <c r="C592" t="s">
        <v>23990</v>
      </c>
      <c r="D592" s="6" t="s">
        <v>11413</v>
      </c>
      <c r="E592" s="33" t="s">
        <v>25408</v>
      </c>
    </row>
    <row r="593" spans="1:5" x14ac:dyDescent="0.3">
      <c r="A593" t="s">
        <v>25383</v>
      </c>
      <c r="B593" t="s">
        <v>25383</v>
      </c>
      <c r="C593" t="s">
        <v>16321</v>
      </c>
      <c r="D593" s="6" t="s">
        <v>16323</v>
      </c>
      <c r="E593" s="33" t="s">
        <v>25393</v>
      </c>
    </row>
    <row r="594" spans="1:5" x14ac:dyDescent="0.3">
      <c r="A594" t="s">
        <v>25383</v>
      </c>
      <c r="B594" t="s">
        <v>25383</v>
      </c>
      <c r="C594" t="s">
        <v>16316</v>
      </c>
      <c r="D594" s="6" t="s">
        <v>16318</v>
      </c>
      <c r="E594" s="33" t="s">
        <v>25408</v>
      </c>
    </row>
    <row r="595" spans="1:5" x14ac:dyDescent="0.3">
      <c r="A595" t="s">
        <v>25383</v>
      </c>
      <c r="B595" t="s">
        <v>25383</v>
      </c>
      <c r="C595" t="s">
        <v>16311</v>
      </c>
      <c r="D595" s="6" t="s">
        <v>16313</v>
      </c>
      <c r="E595" s="33" t="s">
        <v>25408</v>
      </c>
    </row>
    <row r="596" spans="1:5" x14ac:dyDescent="0.3">
      <c r="A596" t="s">
        <v>25383</v>
      </c>
      <c r="B596" t="s">
        <v>25383</v>
      </c>
      <c r="C596" t="s">
        <v>16306</v>
      </c>
      <c r="D596" s="6" t="s">
        <v>16308</v>
      </c>
      <c r="E596" s="33" t="s">
        <v>25408</v>
      </c>
    </row>
    <row r="597" spans="1:5" x14ac:dyDescent="0.3">
      <c r="A597" t="s">
        <v>25383</v>
      </c>
      <c r="B597" t="s">
        <v>25383</v>
      </c>
      <c r="C597" t="s">
        <v>16301</v>
      </c>
      <c r="D597" s="6" t="s">
        <v>16303</v>
      </c>
      <c r="E597" s="33" t="s">
        <v>25408</v>
      </c>
    </row>
    <row r="598" spans="1:5" x14ac:dyDescent="0.3">
      <c r="A598" t="s">
        <v>25383</v>
      </c>
      <c r="B598" t="s">
        <v>25383</v>
      </c>
      <c r="C598" t="s">
        <v>16296</v>
      </c>
      <c r="D598" s="6" t="s">
        <v>16298</v>
      </c>
      <c r="E598" s="33" t="s">
        <v>25408</v>
      </c>
    </row>
    <row r="599" spans="1:5" x14ac:dyDescent="0.3">
      <c r="A599" t="s">
        <v>25383</v>
      </c>
      <c r="B599" t="s">
        <v>25383</v>
      </c>
      <c r="C599" t="s">
        <v>16291</v>
      </c>
      <c r="D599" s="6" t="s">
        <v>16293</v>
      </c>
      <c r="E599" s="33" t="s">
        <v>25408</v>
      </c>
    </row>
    <row r="600" spans="1:5" x14ac:dyDescent="0.3">
      <c r="A600" t="s">
        <v>25383</v>
      </c>
      <c r="B600" t="s">
        <v>25383</v>
      </c>
      <c r="C600" t="s">
        <v>16286</v>
      </c>
      <c r="D600" s="6" t="s">
        <v>16288</v>
      </c>
      <c r="E600" s="33" t="s">
        <v>25393</v>
      </c>
    </row>
    <row r="601" spans="1:5" x14ac:dyDescent="0.3">
      <c r="A601" t="s">
        <v>25383</v>
      </c>
      <c r="B601" t="s">
        <v>25383</v>
      </c>
      <c r="C601" t="s">
        <v>16281</v>
      </c>
      <c r="D601" s="6" t="s">
        <v>16283</v>
      </c>
      <c r="E601" s="33" t="s">
        <v>25393</v>
      </c>
    </row>
    <row r="602" spans="1:5" x14ac:dyDescent="0.3">
      <c r="A602" t="s">
        <v>25383</v>
      </c>
      <c r="B602" t="s">
        <v>25383</v>
      </c>
      <c r="C602" t="s">
        <v>16276</v>
      </c>
      <c r="D602" s="6" t="s">
        <v>16278</v>
      </c>
      <c r="E602" s="33" t="s">
        <v>25408</v>
      </c>
    </row>
    <row r="603" spans="1:5" x14ac:dyDescent="0.3">
      <c r="A603" t="s">
        <v>25383</v>
      </c>
      <c r="B603" t="s">
        <v>25383</v>
      </c>
      <c r="C603" t="s">
        <v>16271</v>
      </c>
      <c r="D603" s="6" t="s">
        <v>16273</v>
      </c>
      <c r="E603" s="33" t="s">
        <v>25393</v>
      </c>
    </row>
    <row r="604" spans="1:5" x14ac:dyDescent="0.3">
      <c r="A604" t="s">
        <v>25383</v>
      </c>
      <c r="B604" t="s">
        <v>25383</v>
      </c>
      <c r="C604" t="s">
        <v>16266</v>
      </c>
      <c r="D604" s="6" t="s">
        <v>16268</v>
      </c>
      <c r="E604" s="33" t="s">
        <v>25393</v>
      </c>
    </row>
    <row r="605" spans="1:5" x14ac:dyDescent="0.3">
      <c r="A605" t="s">
        <v>25383</v>
      </c>
      <c r="B605" t="s">
        <v>25383</v>
      </c>
      <c r="C605" t="s">
        <v>16261</v>
      </c>
      <c r="D605" s="6" t="s">
        <v>16263</v>
      </c>
      <c r="E605" s="33" t="s">
        <v>25393</v>
      </c>
    </row>
    <row r="606" spans="1:5" x14ac:dyDescent="0.3">
      <c r="A606" t="s">
        <v>25383</v>
      </c>
      <c r="B606" t="s">
        <v>25383</v>
      </c>
      <c r="C606" t="s">
        <v>20078</v>
      </c>
      <c r="D606" s="6" t="s">
        <v>13460</v>
      </c>
      <c r="E606" s="33" t="s">
        <v>25408</v>
      </c>
    </row>
    <row r="607" spans="1:5" x14ac:dyDescent="0.3">
      <c r="A607" t="s">
        <v>25383</v>
      </c>
      <c r="B607" t="s">
        <v>25383</v>
      </c>
      <c r="C607" t="s">
        <v>16251</v>
      </c>
      <c r="D607" s="6" t="s">
        <v>16254</v>
      </c>
      <c r="E607" s="33" t="s">
        <v>25408</v>
      </c>
    </row>
    <row r="608" spans="1:5" x14ac:dyDescent="0.3">
      <c r="A608" t="s">
        <v>25383</v>
      </c>
      <c r="B608" t="s">
        <v>25383</v>
      </c>
      <c r="C608" t="s">
        <v>16245</v>
      </c>
      <c r="D608" s="6" t="s">
        <v>16247</v>
      </c>
      <c r="E608" s="33" t="s">
        <v>25408</v>
      </c>
    </row>
    <row r="609" spans="1:5" x14ac:dyDescent="0.3">
      <c r="A609" t="s">
        <v>25383</v>
      </c>
      <c r="B609" t="s">
        <v>25383</v>
      </c>
      <c r="C609" t="s">
        <v>16240</v>
      </c>
      <c r="D609" s="6" t="s">
        <v>16242</v>
      </c>
      <c r="E609" s="33" t="s">
        <v>25393</v>
      </c>
    </row>
    <row r="610" spans="1:5" x14ac:dyDescent="0.3">
      <c r="A610" t="s">
        <v>25383</v>
      </c>
      <c r="B610" t="s">
        <v>25383</v>
      </c>
      <c r="C610" t="s">
        <v>16235</v>
      </c>
      <c r="D610" s="6" t="s">
        <v>16237</v>
      </c>
      <c r="E610" s="33" t="s">
        <v>25393</v>
      </c>
    </row>
    <row r="611" spans="1:5" x14ac:dyDescent="0.3">
      <c r="A611" t="s">
        <v>25383</v>
      </c>
      <c r="B611" t="s">
        <v>25383</v>
      </c>
      <c r="C611" t="s">
        <v>16230</v>
      </c>
      <c r="D611" s="6" t="s">
        <v>16232</v>
      </c>
      <c r="E611" s="33" t="s">
        <v>25408</v>
      </c>
    </row>
    <row r="612" spans="1:5" x14ac:dyDescent="0.3">
      <c r="A612" t="s">
        <v>25383</v>
      </c>
      <c r="B612" t="s">
        <v>25383</v>
      </c>
      <c r="C612" t="s">
        <v>16220</v>
      </c>
      <c r="D612" s="6" t="s">
        <v>16223</v>
      </c>
      <c r="E612" s="33" t="s">
        <v>25408</v>
      </c>
    </row>
    <row r="613" spans="1:5" x14ac:dyDescent="0.3">
      <c r="A613" t="s">
        <v>25383</v>
      </c>
      <c r="B613" t="s">
        <v>25383</v>
      </c>
      <c r="C613" t="s">
        <v>16214</v>
      </c>
      <c r="D613" s="6" t="s">
        <v>16216</v>
      </c>
      <c r="E613" s="33" t="s">
        <v>25408</v>
      </c>
    </row>
    <row r="614" spans="1:5" x14ac:dyDescent="0.3">
      <c r="A614" t="s">
        <v>25383</v>
      </c>
      <c r="B614" t="s">
        <v>25383</v>
      </c>
      <c r="C614" t="s">
        <v>16209</v>
      </c>
      <c r="D614" s="6" t="s">
        <v>16211</v>
      </c>
      <c r="E614" s="33" t="s">
        <v>25408</v>
      </c>
    </row>
    <row r="615" spans="1:5" x14ac:dyDescent="0.3">
      <c r="A615" t="s">
        <v>25383</v>
      </c>
      <c r="B615" t="s">
        <v>25383</v>
      </c>
      <c r="C615" t="s">
        <v>16205</v>
      </c>
      <c r="D615" s="6" t="s">
        <v>14344</v>
      </c>
      <c r="E615" s="33" t="s">
        <v>25393</v>
      </c>
    </row>
    <row r="616" spans="1:5" x14ac:dyDescent="0.3">
      <c r="A616" t="s">
        <v>25383</v>
      </c>
      <c r="B616" t="s">
        <v>25383</v>
      </c>
      <c r="C616" t="s">
        <v>16200</v>
      </c>
      <c r="D616" s="6" t="s">
        <v>16202</v>
      </c>
      <c r="E616" s="33" t="s">
        <v>25393</v>
      </c>
    </row>
    <row r="617" spans="1:5" x14ac:dyDescent="0.3">
      <c r="A617" t="s">
        <v>25383</v>
      </c>
      <c r="B617" t="s">
        <v>25383</v>
      </c>
      <c r="C617" t="s">
        <v>16191</v>
      </c>
      <c r="D617" s="6" t="s">
        <v>16193</v>
      </c>
      <c r="E617" s="33" t="s">
        <v>25408</v>
      </c>
    </row>
    <row r="618" spans="1:5" x14ac:dyDescent="0.3">
      <c r="A618" t="s">
        <v>25383</v>
      </c>
      <c r="B618" t="s">
        <v>25383</v>
      </c>
      <c r="C618" t="s">
        <v>16178</v>
      </c>
      <c r="D618" s="6" t="s">
        <v>16180</v>
      </c>
      <c r="E618" s="33" t="s">
        <v>25393</v>
      </c>
    </row>
    <row r="619" spans="1:5" x14ac:dyDescent="0.3">
      <c r="A619" t="s">
        <v>25383</v>
      </c>
      <c r="B619" t="s">
        <v>25383</v>
      </c>
      <c r="C619" t="s">
        <v>24657</v>
      </c>
      <c r="D619" s="6" t="s">
        <v>13728</v>
      </c>
      <c r="E619" s="33" t="s">
        <v>25408</v>
      </c>
    </row>
    <row r="620" spans="1:5" x14ac:dyDescent="0.3">
      <c r="A620" t="s">
        <v>25383</v>
      </c>
      <c r="B620" t="s">
        <v>25383</v>
      </c>
      <c r="C620" t="s">
        <v>16169</v>
      </c>
      <c r="D620" s="6" t="s">
        <v>16171</v>
      </c>
      <c r="E620" s="33" t="s">
        <v>25393</v>
      </c>
    </row>
    <row r="621" spans="1:5" x14ac:dyDescent="0.3">
      <c r="A621" t="s">
        <v>25383</v>
      </c>
      <c r="B621" t="s">
        <v>25383</v>
      </c>
      <c r="C621" t="s">
        <v>16164</v>
      </c>
      <c r="D621" s="6" t="s">
        <v>16166</v>
      </c>
      <c r="E621" s="33" t="s">
        <v>25408</v>
      </c>
    </row>
    <row r="622" spans="1:5" x14ac:dyDescent="0.3">
      <c r="A622" t="s">
        <v>25383</v>
      </c>
      <c r="B622" t="s">
        <v>25383</v>
      </c>
      <c r="C622" t="s">
        <v>16159</v>
      </c>
      <c r="D622" s="6" t="s">
        <v>16161</v>
      </c>
      <c r="E622" s="33" t="s">
        <v>25393</v>
      </c>
    </row>
    <row r="623" spans="1:5" x14ac:dyDescent="0.3">
      <c r="A623" t="s">
        <v>25383</v>
      </c>
      <c r="B623" t="s">
        <v>25383</v>
      </c>
      <c r="C623" t="s">
        <v>16154</v>
      </c>
      <c r="D623" s="6" t="s">
        <v>16156</v>
      </c>
      <c r="E623" s="33" t="s">
        <v>25408</v>
      </c>
    </row>
    <row r="624" spans="1:5" x14ac:dyDescent="0.3">
      <c r="A624" t="s">
        <v>25383</v>
      </c>
      <c r="B624" t="s">
        <v>25383</v>
      </c>
      <c r="C624" t="s">
        <v>16149</v>
      </c>
      <c r="D624" s="6" t="s">
        <v>16151</v>
      </c>
      <c r="E624" s="33" t="s">
        <v>25393</v>
      </c>
    </row>
    <row r="625" spans="1:5" x14ac:dyDescent="0.3">
      <c r="A625" t="s">
        <v>25383</v>
      </c>
      <c r="B625" t="s">
        <v>25383</v>
      </c>
      <c r="C625" t="s">
        <v>16144</v>
      </c>
      <c r="D625" s="6" t="s">
        <v>16146</v>
      </c>
      <c r="E625" s="33" t="s">
        <v>25408</v>
      </c>
    </row>
    <row r="626" spans="1:5" x14ac:dyDescent="0.3">
      <c r="A626" t="s">
        <v>25383</v>
      </c>
      <c r="B626" t="s">
        <v>25383</v>
      </c>
      <c r="C626" t="s">
        <v>16139</v>
      </c>
      <c r="D626" s="6" t="s">
        <v>16141</v>
      </c>
      <c r="E626" s="33" t="s">
        <v>25408</v>
      </c>
    </row>
    <row r="627" spans="1:5" x14ac:dyDescent="0.3">
      <c r="A627" t="s">
        <v>25383</v>
      </c>
      <c r="B627" t="s">
        <v>25383</v>
      </c>
      <c r="C627" t="s">
        <v>16131</v>
      </c>
      <c r="D627" s="6" t="s">
        <v>16133</v>
      </c>
      <c r="E627" s="33" t="s">
        <v>25408</v>
      </c>
    </row>
    <row r="628" spans="1:5" x14ac:dyDescent="0.3">
      <c r="A628" t="s">
        <v>25383</v>
      </c>
      <c r="B628" t="s">
        <v>25383</v>
      </c>
      <c r="C628" t="s">
        <v>16126</v>
      </c>
      <c r="D628" s="6" t="s">
        <v>16128</v>
      </c>
      <c r="E628" s="33" t="s">
        <v>25393</v>
      </c>
    </row>
    <row r="629" spans="1:5" x14ac:dyDescent="0.3">
      <c r="A629" t="s">
        <v>25383</v>
      </c>
      <c r="B629" t="s">
        <v>25383</v>
      </c>
      <c r="C629" t="s">
        <v>16121</v>
      </c>
      <c r="D629" s="6" t="s">
        <v>16123</v>
      </c>
      <c r="E629" s="33" t="s">
        <v>25408</v>
      </c>
    </row>
    <row r="630" spans="1:5" x14ac:dyDescent="0.3">
      <c r="A630" t="s">
        <v>25383</v>
      </c>
      <c r="B630" t="s">
        <v>25383</v>
      </c>
      <c r="C630" t="s">
        <v>16116</v>
      </c>
      <c r="D630" s="6" t="s">
        <v>16118</v>
      </c>
      <c r="E630" s="33" t="s">
        <v>25408</v>
      </c>
    </row>
    <row r="631" spans="1:5" x14ac:dyDescent="0.3">
      <c r="A631" t="s">
        <v>25383</v>
      </c>
      <c r="B631" t="s">
        <v>25383</v>
      </c>
      <c r="C631" t="s">
        <v>16112</v>
      </c>
      <c r="D631" s="6" t="s">
        <v>16114</v>
      </c>
      <c r="E631" s="33" t="s">
        <v>25408</v>
      </c>
    </row>
    <row r="632" spans="1:5" x14ac:dyDescent="0.3">
      <c r="A632" t="s">
        <v>25383</v>
      </c>
      <c r="B632" t="s">
        <v>25383</v>
      </c>
      <c r="C632" t="s">
        <v>16108</v>
      </c>
      <c r="D632" s="6" t="s">
        <v>16110</v>
      </c>
      <c r="E632" s="33" t="s">
        <v>25408</v>
      </c>
    </row>
    <row r="633" spans="1:5" x14ac:dyDescent="0.3">
      <c r="A633" t="s">
        <v>25383</v>
      </c>
      <c r="B633" t="s">
        <v>25383</v>
      </c>
      <c r="C633" t="s">
        <v>16103</v>
      </c>
      <c r="D633" s="6" t="s">
        <v>16105</v>
      </c>
      <c r="E633" s="33" t="s">
        <v>25408</v>
      </c>
    </row>
    <row r="634" spans="1:5" x14ac:dyDescent="0.3">
      <c r="A634" t="s">
        <v>25383</v>
      </c>
      <c r="B634" t="s">
        <v>25383</v>
      </c>
      <c r="C634" t="s">
        <v>16098</v>
      </c>
      <c r="D634" s="6" t="s">
        <v>16100</v>
      </c>
      <c r="E634" s="33" t="s">
        <v>25393</v>
      </c>
    </row>
    <row r="635" spans="1:5" x14ac:dyDescent="0.3">
      <c r="A635" t="s">
        <v>25383</v>
      </c>
      <c r="B635" t="s">
        <v>25383</v>
      </c>
      <c r="C635" t="s">
        <v>16093</v>
      </c>
      <c r="D635" s="6" t="s">
        <v>16095</v>
      </c>
      <c r="E635" s="33" t="s">
        <v>25393</v>
      </c>
    </row>
    <row r="636" spans="1:5" x14ac:dyDescent="0.3">
      <c r="A636" t="s">
        <v>25383</v>
      </c>
      <c r="B636" t="s">
        <v>25383</v>
      </c>
      <c r="C636" t="s">
        <v>16080</v>
      </c>
      <c r="D636" s="6" t="s">
        <v>16082</v>
      </c>
      <c r="E636" s="33" t="s">
        <v>25393</v>
      </c>
    </row>
    <row r="637" spans="1:5" x14ac:dyDescent="0.3">
      <c r="A637" t="s">
        <v>25383</v>
      </c>
      <c r="B637" t="s">
        <v>25383</v>
      </c>
      <c r="C637" t="s">
        <v>19467</v>
      </c>
      <c r="D637" s="6" t="s">
        <v>16075</v>
      </c>
      <c r="E637" s="33" t="s">
        <v>25408</v>
      </c>
    </row>
    <row r="638" spans="1:5" x14ac:dyDescent="0.3">
      <c r="A638" t="s">
        <v>25383</v>
      </c>
      <c r="B638" t="s">
        <v>25383</v>
      </c>
      <c r="C638" t="s">
        <v>1153</v>
      </c>
      <c r="D638" s="6"/>
      <c r="E638" s="33" t="s">
        <v>25393</v>
      </c>
    </row>
    <row r="639" spans="1:5" x14ac:dyDescent="0.3">
      <c r="A639" t="s">
        <v>25383</v>
      </c>
      <c r="B639" t="s">
        <v>25383</v>
      </c>
      <c r="C639" t="s">
        <v>16064</v>
      </c>
      <c r="D639" s="6" t="s">
        <v>16066</v>
      </c>
      <c r="E639" s="33" t="s">
        <v>25393</v>
      </c>
    </row>
    <row r="640" spans="1:5" x14ac:dyDescent="0.3">
      <c r="A640" t="s">
        <v>25383</v>
      </c>
      <c r="B640" t="s">
        <v>25383</v>
      </c>
      <c r="C640" t="s">
        <v>16059</v>
      </c>
      <c r="D640" s="6" t="s">
        <v>16061</v>
      </c>
      <c r="E640" s="33" t="s">
        <v>25393</v>
      </c>
    </row>
    <row r="641" spans="1:5" x14ac:dyDescent="0.3">
      <c r="A641" t="s">
        <v>25383</v>
      </c>
      <c r="B641" t="s">
        <v>25383</v>
      </c>
      <c r="C641" t="s">
        <v>16054</v>
      </c>
      <c r="D641" s="6" t="s">
        <v>16056</v>
      </c>
      <c r="E641" s="33" t="s">
        <v>25408</v>
      </c>
    </row>
    <row r="642" spans="1:5" x14ac:dyDescent="0.3">
      <c r="A642" t="s">
        <v>25383</v>
      </c>
      <c r="B642" t="s">
        <v>25383</v>
      </c>
      <c r="C642" t="s">
        <v>21968</v>
      </c>
      <c r="D642" s="6" t="s">
        <v>16051</v>
      </c>
      <c r="E642" s="33" t="s">
        <v>25393</v>
      </c>
    </row>
    <row r="643" spans="1:5" x14ac:dyDescent="0.3">
      <c r="A643" t="s">
        <v>25383</v>
      </c>
      <c r="B643" t="s">
        <v>25383</v>
      </c>
      <c r="C643" t="s">
        <v>16044</v>
      </c>
      <c r="D643" s="6" t="s">
        <v>16046</v>
      </c>
      <c r="E643" s="33" t="s">
        <v>25408</v>
      </c>
    </row>
    <row r="644" spans="1:5" x14ac:dyDescent="0.3">
      <c r="A644" t="s">
        <v>25383</v>
      </c>
      <c r="B644" t="s">
        <v>25383</v>
      </c>
      <c r="C644" t="s">
        <v>16039</v>
      </c>
      <c r="D644" s="6" t="s">
        <v>16041</v>
      </c>
      <c r="E644" s="33" t="s">
        <v>25408</v>
      </c>
    </row>
    <row r="645" spans="1:5" x14ac:dyDescent="0.3">
      <c r="A645" t="s">
        <v>25383</v>
      </c>
      <c r="B645" t="s">
        <v>25383</v>
      </c>
      <c r="C645" t="s">
        <v>16033</v>
      </c>
      <c r="D645" s="6" t="s">
        <v>16036</v>
      </c>
      <c r="E645" s="33" t="s">
        <v>25393</v>
      </c>
    </row>
    <row r="646" spans="1:5" x14ac:dyDescent="0.3">
      <c r="A646" t="s">
        <v>25383</v>
      </c>
      <c r="B646" t="s">
        <v>25383</v>
      </c>
      <c r="C646" t="s">
        <v>16027</v>
      </c>
      <c r="D646" s="6" t="s">
        <v>16029</v>
      </c>
      <c r="E646" s="33" t="s">
        <v>25393</v>
      </c>
    </row>
    <row r="647" spans="1:5" x14ac:dyDescent="0.3">
      <c r="A647" t="s">
        <v>25383</v>
      </c>
      <c r="B647" t="s">
        <v>25383</v>
      </c>
      <c r="C647" t="s">
        <v>16018</v>
      </c>
      <c r="D647" s="6" t="s">
        <v>16020</v>
      </c>
      <c r="E647" s="33" t="s">
        <v>25408</v>
      </c>
    </row>
    <row r="648" spans="1:5" x14ac:dyDescent="0.3">
      <c r="A648" t="s">
        <v>25383</v>
      </c>
      <c r="B648" t="s">
        <v>25383</v>
      </c>
      <c r="C648" t="s">
        <v>16013</v>
      </c>
      <c r="D648" s="6" t="s">
        <v>16015</v>
      </c>
      <c r="E648" s="33" t="s">
        <v>25393</v>
      </c>
    </row>
    <row r="649" spans="1:5" x14ac:dyDescent="0.3">
      <c r="A649" t="s">
        <v>25383</v>
      </c>
      <c r="B649" t="s">
        <v>25383</v>
      </c>
      <c r="C649" t="s">
        <v>16008</v>
      </c>
      <c r="D649" s="6" t="s">
        <v>16010</v>
      </c>
      <c r="E649" s="33" t="s">
        <v>25408</v>
      </c>
    </row>
    <row r="650" spans="1:5" x14ac:dyDescent="0.3">
      <c r="A650" t="s">
        <v>25383</v>
      </c>
      <c r="B650" t="s">
        <v>25383</v>
      </c>
      <c r="C650" t="s">
        <v>16003</v>
      </c>
      <c r="D650" s="6" t="s">
        <v>16005</v>
      </c>
      <c r="E650" s="33" t="s">
        <v>25408</v>
      </c>
    </row>
    <row r="651" spans="1:5" x14ac:dyDescent="0.3">
      <c r="A651" t="s">
        <v>25383</v>
      </c>
      <c r="B651" t="s">
        <v>25383</v>
      </c>
      <c r="C651" t="s">
        <v>15998</v>
      </c>
      <c r="D651" s="6" t="s">
        <v>16000</v>
      </c>
      <c r="E651" s="33" t="s">
        <v>25408</v>
      </c>
    </row>
    <row r="652" spans="1:5" x14ac:dyDescent="0.3">
      <c r="A652" t="s">
        <v>25383</v>
      </c>
      <c r="B652" t="s">
        <v>25383</v>
      </c>
      <c r="C652" t="s">
        <v>15989</v>
      </c>
      <c r="D652" s="6" t="s">
        <v>15991</v>
      </c>
      <c r="E652" s="33" t="s">
        <v>25393</v>
      </c>
    </row>
    <row r="653" spans="1:5" x14ac:dyDescent="0.3">
      <c r="A653" t="s">
        <v>25383</v>
      </c>
      <c r="B653" t="s">
        <v>25383</v>
      </c>
      <c r="C653" t="s">
        <v>15984</v>
      </c>
      <c r="D653" s="6" t="s">
        <v>15986</v>
      </c>
      <c r="E653" s="33" t="s">
        <v>25408</v>
      </c>
    </row>
    <row r="654" spans="1:5" x14ac:dyDescent="0.3">
      <c r="A654" t="s">
        <v>25383</v>
      </c>
      <c r="B654" t="s">
        <v>25383</v>
      </c>
      <c r="C654" t="s">
        <v>15979</v>
      </c>
      <c r="D654" s="6" t="s">
        <v>15981</v>
      </c>
      <c r="E654" s="33" t="s">
        <v>25393</v>
      </c>
    </row>
    <row r="655" spans="1:5" x14ac:dyDescent="0.3">
      <c r="A655" t="s">
        <v>25383</v>
      </c>
      <c r="B655" t="s">
        <v>25383</v>
      </c>
      <c r="C655" t="s">
        <v>15974</v>
      </c>
      <c r="D655" s="6" t="s">
        <v>15976</v>
      </c>
      <c r="E655" s="33" t="s">
        <v>25393</v>
      </c>
    </row>
    <row r="656" spans="1:5" x14ac:dyDescent="0.3">
      <c r="A656" t="s">
        <v>25383</v>
      </c>
      <c r="B656" t="s">
        <v>25383</v>
      </c>
      <c r="C656" t="s">
        <v>15966</v>
      </c>
      <c r="D656" s="6" t="s">
        <v>15968</v>
      </c>
      <c r="E656" s="33" t="s">
        <v>25393</v>
      </c>
    </row>
    <row r="657" spans="1:5" x14ac:dyDescent="0.3">
      <c r="A657" t="s">
        <v>25383</v>
      </c>
      <c r="B657" t="s">
        <v>25383</v>
      </c>
      <c r="C657" t="s">
        <v>15961</v>
      </c>
      <c r="D657" s="6" t="s">
        <v>15963</v>
      </c>
      <c r="E657" s="33" t="s">
        <v>25393</v>
      </c>
    </row>
    <row r="658" spans="1:5" x14ac:dyDescent="0.3">
      <c r="A658" t="s">
        <v>25383</v>
      </c>
      <c r="B658" t="s">
        <v>25383</v>
      </c>
      <c r="C658" t="s">
        <v>15956</v>
      </c>
      <c r="D658" s="6" t="s">
        <v>15958</v>
      </c>
      <c r="E658" s="33" t="s">
        <v>25393</v>
      </c>
    </row>
    <row r="659" spans="1:5" x14ac:dyDescent="0.3">
      <c r="A659" t="s">
        <v>25383</v>
      </c>
      <c r="B659" t="s">
        <v>25383</v>
      </c>
      <c r="C659" t="s">
        <v>15952</v>
      </c>
      <c r="D659" s="6" t="s">
        <v>11920</v>
      </c>
      <c r="E659" s="33" t="s">
        <v>25408</v>
      </c>
    </row>
    <row r="660" spans="1:5" x14ac:dyDescent="0.3">
      <c r="A660" t="s">
        <v>25383</v>
      </c>
      <c r="B660" t="s">
        <v>25383</v>
      </c>
      <c r="C660" t="s">
        <v>15947</v>
      </c>
      <c r="D660" s="6" t="s">
        <v>15949</v>
      </c>
      <c r="E660" s="33" t="s">
        <v>25393</v>
      </c>
    </row>
    <row r="661" spans="1:5" x14ac:dyDescent="0.3">
      <c r="A661" t="s">
        <v>25383</v>
      </c>
      <c r="B661" t="s">
        <v>25383</v>
      </c>
      <c r="C661" t="s">
        <v>15942</v>
      </c>
      <c r="D661" s="6" t="s">
        <v>15944</v>
      </c>
      <c r="E661" s="33" t="s">
        <v>25393</v>
      </c>
    </row>
    <row r="662" spans="1:5" x14ac:dyDescent="0.3">
      <c r="A662" t="s">
        <v>25383</v>
      </c>
      <c r="B662" t="s">
        <v>25383</v>
      </c>
      <c r="C662" t="s">
        <v>15937</v>
      </c>
      <c r="D662" s="6" t="s">
        <v>15939</v>
      </c>
      <c r="E662" s="33" t="s">
        <v>25393</v>
      </c>
    </row>
    <row r="663" spans="1:5" x14ac:dyDescent="0.3">
      <c r="A663" t="s">
        <v>25383</v>
      </c>
      <c r="B663" t="s">
        <v>25383</v>
      </c>
      <c r="C663" t="s">
        <v>15932</v>
      </c>
      <c r="D663" s="6" t="s">
        <v>15934</v>
      </c>
      <c r="E663" s="33" t="s">
        <v>25408</v>
      </c>
    </row>
    <row r="664" spans="1:5" x14ac:dyDescent="0.3">
      <c r="A664" t="s">
        <v>25383</v>
      </c>
      <c r="B664" t="s">
        <v>25383</v>
      </c>
      <c r="C664" t="s">
        <v>15927</v>
      </c>
      <c r="D664" s="6" t="s">
        <v>15929</v>
      </c>
      <c r="E664" s="33" t="s">
        <v>25408</v>
      </c>
    </row>
    <row r="665" spans="1:5" x14ac:dyDescent="0.3">
      <c r="A665" t="s">
        <v>25383</v>
      </c>
      <c r="B665" t="s">
        <v>25383</v>
      </c>
      <c r="C665" t="s">
        <v>15922</v>
      </c>
      <c r="D665" s="6" t="s">
        <v>15924</v>
      </c>
      <c r="E665" s="33" t="s">
        <v>25393</v>
      </c>
    </row>
    <row r="666" spans="1:5" x14ac:dyDescent="0.3">
      <c r="A666" t="s">
        <v>25383</v>
      </c>
      <c r="B666" t="s">
        <v>25383</v>
      </c>
      <c r="C666" t="s">
        <v>15917</v>
      </c>
      <c r="D666" s="6" t="s">
        <v>15919</v>
      </c>
      <c r="E666" s="33" t="s">
        <v>25408</v>
      </c>
    </row>
    <row r="667" spans="1:5" x14ac:dyDescent="0.3">
      <c r="A667" t="s">
        <v>25383</v>
      </c>
      <c r="B667" t="s">
        <v>25383</v>
      </c>
      <c r="C667" t="s">
        <v>298</v>
      </c>
      <c r="D667" s="6" t="s">
        <v>15914</v>
      </c>
      <c r="E667" s="33" t="s">
        <v>25408</v>
      </c>
    </row>
    <row r="668" spans="1:5" x14ac:dyDescent="0.3">
      <c r="A668" t="s">
        <v>25383</v>
      </c>
      <c r="B668" t="s">
        <v>25383</v>
      </c>
      <c r="C668" t="s">
        <v>15908</v>
      </c>
      <c r="D668" s="6" t="s">
        <v>15910</v>
      </c>
      <c r="E668" s="33" t="s">
        <v>25408</v>
      </c>
    </row>
    <row r="669" spans="1:5" x14ac:dyDescent="0.3">
      <c r="A669" t="s">
        <v>25383</v>
      </c>
      <c r="B669" t="s">
        <v>25383</v>
      </c>
      <c r="C669" t="s">
        <v>15903</v>
      </c>
      <c r="D669" s="6" t="s">
        <v>15905</v>
      </c>
      <c r="E669" s="33" t="s">
        <v>25393</v>
      </c>
    </row>
    <row r="670" spans="1:5" x14ac:dyDescent="0.3">
      <c r="A670" t="s">
        <v>25383</v>
      </c>
      <c r="B670" t="s">
        <v>25383</v>
      </c>
      <c r="C670" t="s">
        <v>15898</v>
      </c>
      <c r="D670" s="6" t="s">
        <v>15900</v>
      </c>
      <c r="E670" s="33" t="s">
        <v>25393</v>
      </c>
    </row>
    <row r="671" spans="1:5" x14ac:dyDescent="0.3">
      <c r="A671" t="s">
        <v>25383</v>
      </c>
      <c r="B671" t="s">
        <v>25383</v>
      </c>
      <c r="C671" t="s">
        <v>15893</v>
      </c>
      <c r="D671" s="6" t="s">
        <v>15895</v>
      </c>
      <c r="E671" s="33" t="s">
        <v>25408</v>
      </c>
    </row>
    <row r="672" spans="1:5" x14ac:dyDescent="0.3">
      <c r="A672" t="s">
        <v>25383</v>
      </c>
      <c r="B672" t="s">
        <v>25383</v>
      </c>
      <c r="C672" t="s">
        <v>15888</v>
      </c>
      <c r="D672" s="6" t="s">
        <v>15890</v>
      </c>
      <c r="E672" s="33" t="s">
        <v>25393</v>
      </c>
    </row>
    <row r="673" spans="1:5" x14ac:dyDescent="0.3">
      <c r="A673" t="s">
        <v>25383</v>
      </c>
      <c r="B673" t="s">
        <v>25383</v>
      </c>
      <c r="C673" t="s">
        <v>19138</v>
      </c>
      <c r="D673" s="6" t="s">
        <v>15885</v>
      </c>
      <c r="E673" s="33" t="s">
        <v>25393</v>
      </c>
    </row>
    <row r="674" spans="1:5" x14ac:dyDescent="0.3">
      <c r="A674" t="s">
        <v>25383</v>
      </c>
      <c r="B674" t="s">
        <v>25383</v>
      </c>
      <c r="C674" t="s">
        <v>15878</v>
      </c>
      <c r="D674" s="6" t="s">
        <v>15880</v>
      </c>
      <c r="E674" s="33" t="s">
        <v>25408</v>
      </c>
    </row>
    <row r="675" spans="1:5" x14ac:dyDescent="0.3">
      <c r="A675" t="s">
        <v>25383</v>
      </c>
      <c r="B675" t="s">
        <v>25383</v>
      </c>
      <c r="C675" t="s">
        <v>15873</v>
      </c>
      <c r="D675" s="6" t="s">
        <v>15875</v>
      </c>
      <c r="E675" s="33" t="s">
        <v>25408</v>
      </c>
    </row>
    <row r="676" spans="1:5" x14ac:dyDescent="0.3">
      <c r="A676" t="s">
        <v>25383</v>
      </c>
      <c r="B676" t="s">
        <v>25383</v>
      </c>
      <c r="C676" t="s">
        <v>15868</v>
      </c>
      <c r="D676" s="6" t="s">
        <v>15870</v>
      </c>
      <c r="E676" s="33" t="s">
        <v>25393</v>
      </c>
    </row>
    <row r="677" spans="1:5" x14ac:dyDescent="0.3">
      <c r="A677" t="s">
        <v>25383</v>
      </c>
      <c r="B677" t="s">
        <v>25383</v>
      </c>
      <c r="C677" t="s">
        <v>15863</v>
      </c>
      <c r="D677" s="6" t="s">
        <v>15865</v>
      </c>
      <c r="E677" s="33" t="s">
        <v>25408</v>
      </c>
    </row>
    <row r="678" spans="1:5" x14ac:dyDescent="0.3">
      <c r="A678" t="s">
        <v>25383</v>
      </c>
      <c r="B678" t="s">
        <v>25383</v>
      </c>
      <c r="C678" t="s">
        <v>24661</v>
      </c>
      <c r="D678" s="6" t="s">
        <v>682</v>
      </c>
      <c r="E678" s="33" t="s">
        <v>25393</v>
      </c>
    </row>
    <row r="679" spans="1:5" x14ac:dyDescent="0.3">
      <c r="A679" t="s">
        <v>25383</v>
      </c>
      <c r="B679" t="s">
        <v>25383</v>
      </c>
      <c r="C679" t="s">
        <v>15851</v>
      </c>
      <c r="D679" s="6" t="s">
        <v>15853</v>
      </c>
      <c r="E679" s="33" t="s">
        <v>25408</v>
      </c>
    </row>
    <row r="680" spans="1:5" x14ac:dyDescent="0.3">
      <c r="A680" t="s">
        <v>25383</v>
      </c>
      <c r="B680" t="s">
        <v>25383</v>
      </c>
      <c r="C680" t="s">
        <v>15846</v>
      </c>
      <c r="D680" s="6" t="s">
        <v>15848</v>
      </c>
      <c r="E680" s="33" t="s">
        <v>25393</v>
      </c>
    </row>
    <row r="681" spans="1:5" x14ac:dyDescent="0.3">
      <c r="A681" t="s">
        <v>25383</v>
      </c>
      <c r="B681" t="s">
        <v>25383</v>
      </c>
      <c r="C681" t="s">
        <v>15841</v>
      </c>
      <c r="D681" s="6" t="s">
        <v>15843</v>
      </c>
      <c r="E681" s="33" t="s">
        <v>25408</v>
      </c>
    </row>
    <row r="682" spans="1:5" x14ac:dyDescent="0.3">
      <c r="A682" t="s">
        <v>25383</v>
      </c>
      <c r="B682" t="s">
        <v>25383</v>
      </c>
      <c r="C682" t="s">
        <v>15836</v>
      </c>
      <c r="D682" s="6" t="s">
        <v>15838</v>
      </c>
      <c r="E682" s="33" t="s">
        <v>25393</v>
      </c>
    </row>
    <row r="683" spans="1:5" x14ac:dyDescent="0.3">
      <c r="A683" t="s">
        <v>25383</v>
      </c>
      <c r="B683" t="s">
        <v>25383</v>
      </c>
      <c r="C683" t="s">
        <v>15831</v>
      </c>
      <c r="D683" s="6" t="s">
        <v>15833</v>
      </c>
      <c r="E683" s="33" t="s">
        <v>25393</v>
      </c>
    </row>
    <row r="684" spans="1:5" x14ac:dyDescent="0.3">
      <c r="A684" t="s">
        <v>25383</v>
      </c>
      <c r="B684" t="s">
        <v>25383</v>
      </c>
      <c r="C684" t="s">
        <v>21253</v>
      </c>
      <c r="D684" s="6" t="s">
        <v>1614</v>
      </c>
      <c r="E684" s="33" t="s">
        <v>25393</v>
      </c>
    </row>
    <row r="685" spans="1:5" x14ac:dyDescent="0.3">
      <c r="A685" t="s">
        <v>25383</v>
      </c>
      <c r="B685" t="s">
        <v>25383</v>
      </c>
      <c r="C685" t="s">
        <v>25061</v>
      </c>
      <c r="D685" s="6" t="s">
        <v>2474</v>
      </c>
      <c r="E685" s="33" t="s">
        <v>25393</v>
      </c>
    </row>
    <row r="686" spans="1:5" x14ac:dyDescent="0.3">
      <c r="A686" t="s">
        <v>25383</v>
      </c>
      <c r="B686" t="s">
        <v>25383</v>
      </c>
      <c r="C686" t="s">
        <v>15818</v>
      </c>
      <c r="D686" s="6" t="s">
        <v>15820</v>
      </c>
      <c r="E686" s="33" t="s">
        <v>25393</v>
      </c>
    </row>
    <row r="687" spans="1:5" x14ac:dyDescent="0.3">
      <c r="A687" t="s">
        <v>25383</v>
      </c>
      <c r="B687" t="s">
        <v>25383</v>
      </c>
      <c r="C687" t="s">
        <v>17779</v>
      </c>
      <c r="D687" s="6" t="s">
        <v>15815</v>
      </c>
      <c r="E687" s="33" t="s">
        <v>25408</v>
      </c>
    </row>
    <row r="688" spans="1:5" x14ac:dyDescent="0.3">
      <c r="A688" t="s">
        <v>25383</v>
      </c>
      <c r="B688" t="s">
        <v>25383</v>
      </c>
      <c r="C688" t="s">
        <v>15807</v>
      </c>
      <c r="D688" s="6" t="s">
        <v>15810</v>
      </c>
      <c r="E688" s="33" t="s">
        <v>25393</v>
      </c>
    </row>
    <row r="689" spans="1:5" x14ac:dyDescent="0.3">
      <c r="A689" t="s">
        <v>25383</v>
      </c>
      <c r="B689" t="s">
        <v>25383</v>
      </c>
      <c r="C689" t="s">
        <v>15801</v>
      </c>
      <c r="D689" s="6" t="s">
        <v>15803</v>
      </c>
      <c r="E689" s="33" t="s">
        <v>25408</v>
      </c>
    </row>
    <row r="690" spans="1:5" x14ac:dyDescent="0.3">
      <c r="A690" t="s">
        <v>25383</v>
      </c>
      <c r="B690" t="s">
        <v>25383</v>
      </c>
      <c r="C690" t="s">
        <v>15796</v>
      </c>
      <c r="D690" s="6" t="s">
        <v>15798</v>
      </c>
      <c r="E690" s="33" t="s">
        <v>25393</v>
      </c>
    </row>
    <row r="691" spans="1:5" x14ac:dyDescent="0.3">
      <c r="A691" t="s">
        <v>25383</v>
      </c>
      <c r="B691" t="s">
        <v>25383</v>
      </c>
      <c r="C691" t="s">
        <v>15791</v>
      </c>
      <c r="D691" s="6" t="s">
        <v>15793</v>
      </c>
      <c r="E691" s="33" t="s">
        <v>25408</v>
      </c>
    </row>
    <row r="692" spans="1:5" x14ac:dyDescent="0.3">
      <c r="A692" t="s">
        <v>25383</v>
      </c>
      <c r="B692" t="s">
        <v>25383</v>
      </c>
      <c r="C692" t="s">
        <v>15764</v>
      </c>
      <c r="D692" s="6" t="s">
        <v>15766</v>
      </c>
      <c r="E692" s="33" t="s">
        <v>25393</v>
      </c>
    </row>
    <row r="693" spans="1:5" x14ac:dyDescent="0.3">
      <c r="A693" t="s">
        <v>25383</v>
      </c>
      <c r="B693" t="s">
        <v>25383</v>
      </c>
      <c r="C693" t="s">
        <v>6889</v>
      </c>
      <c r="D693" s="6" t="s">
        <v>15759</v>
      </c>
      <c r="E693" s="33" t="s">
        <v>25393</v>
      </c>
    </row>
    <row r="694" spans="1:5" x14ac:dyDescent="0.3">
      <c r="A694" t="s">
        <v>25383</v>
      </c>
      <c r="B694" t="s">
        <v>25383</v>
      </c>
      <c r="C694" t="s">
        <v>15740</v>
      </c>
      <c r="D694" s="6" t="s">
        <v>15743</v>
      </c>
      <c r="E694" s="33" t="s">
        <v>25393</v>
      </c>
    </row>
    <row r="695" spans="1:5" x14ac:dyDescent="0.3">
      <c r="A695" t="s">
        <v>25383</v>
      </c>
      <c r="B695" t="s">
        <v>25383</v>
      </c>
      <c r="C695" t="s">
        <v>25032</v>
      </c>
      <c r="D695" s="6" t="s">
        <v>2529</v>
      </c>
      <c r="E695" s="33" t="s">
        <v>25393</v>
      </c>
    </row>
    <row r="696" spans="1:5" x14ac:dyDescent="0.3">
      <c r="A696" t="s">
        <v>25383</v>
      </c>
      <c r="B696" t="s">
        <v>25383</v>
      </c>
      <c r="C696" t="s">
        <v>15663</v>
      </c>
      <c r="D696" s="6" t="s">
        <v>15665</v>
      </c>
      <c r="E696" s="33" t="s">
        <v>25393</v>
      </c>
    </row>
    <row r="697" spans="1:5" x14ac:dyDescent="0.3">
      <c r="A697" t="s">
        <v>25383</v>
      </c>
      <c r="B697" t="s">
        <v>25383</v>
      </c>
      <c r="C697" t="s">
        <v>15614</v>
      </c>
      <c r="D697" s="6" t="s">
        <v>15616</v>
      </c>
      <c r="E697" s="33" t="s">
        <v>25393</v>
      </c>
    </row>
    <row r="698" spans="1:5" x14ac:dyDescent="0.3">
      <c r="A698" t="s">
        <v>25383</v>
      </c>
      <c r="B698" t="s">
        <v>25383</v>
      </c>
      <c r="C698" t="s">
        <v>17458</v>
      </c>
      <c r="D698" s="6" t="s">
        <v>15503</v>
      </c>
      <c r="E698" s="33" t="s">
        <v>25408</v>
      </c>
    </row>
    <row r="699" spans="1:5" x14ac:dyDescent="0.3">
      <c r="A699" t="s">
        <v>25383</v>
      </c>
      <c r="B699" t="s">
        <v>25383</v>
      </c>
      <c r="C699" t="s">
        <v>15475</v>
      </c>
      <c r="D699" s="6" t="s">
        <v>15477</v>
      </c>
      <c r="E699" s="33" t="s">
        <v>25393</v>
      </c>
    </row>
    <row r="700" spans="1:5" x14ac:dyDescent="0.3">
      <c r="A700" t="s">
        <v>25383</v>
      </c>
      <c r="B700" t="s">
        <v>25383</v>
      </c>
      <c r="C700" t="s">
        <v>24528</v>
      </c>
      <c r="D700" s="6" t="s">
        <v>6905</v>
      </c>
      <c r="E700" s="33" t="s">
        <v>25393</v>
      </c>
    </row>
    <row r="701" spans="1:5" x14ac:dyDescent="0.3">
      <c r="A701" t="s">
        <v>25383</v>
      </c>
      <c r="B701" t="s">
        <v>25383</v>
      </c>
      <c r="C701" t="s">
        <v>13016</v>
      </c>
      <c r="D701" s="6" t="s">
        <v>15421</v>
      </c>
      <c r="E701" s="33" t="s">
        <v>25393</v>
      </c>
    </row>
    <row r="702" spans="1:5" x14ac:dyDescent="0.3">
      <c r="A702" t="s">
        <v>25383</v>
      </c>
      <c r="B702" t="s">
        <v>25383</v>
      </c>
      <c r="C702" t="s">
        <v>15414</v>
      </c>
      <c r="D702" s="6" t="s">
        <v>15416</v>
      </c>
      <c r="E702" s="33" t="s">
        <v>25393</v>
      </c>
    </row>
    <row r="703" spans="1:5" x14ac:dyDescent="0.3">
      <c r="A703" t="s">
        <v>25383</v>
      </c>
      <c r="B703" t="s">
        <v>25383</v>
      </c>
      <c r="C703" t="s">
        <v>15409</v>
      </c>
      <c r="D703" s="6" t="s">
        <v>15411</v>
      </c>
      <c r="E703" s="33" t="s">
        <v>25408</v>
      </c>
    </row>
    <row r="704" spans="1:5" x14ac:dyDescent="0.3">
      <c r="A704" t="s">
        <v>25383</v>
      </c>
      <c r="B704" t="s">
        <v>25383</v>
      </c>
      <c r="C704" t="s">
        <v>15380</v>
      </c>
      <c r="D704" s="6" t="s">
        <v>15382</v>
      </c>
      <c r="E704" s="33" t="s">
        <v>25393</v>
      </c>
    </row>
    <row r="705" spans="1:5" x14ac:dyDescent="0.3">
      <c r="A705" t="s">
        <v>25383</v>
      </c>
      <c r="B705" t="s">
        <v>25383</v>
      </c>
      <c r="C705" t="s">
        <v>15375</v>
      </c>
      <c r="D705" s="6" t="s">
        <v>15377</v>
      </c>
      <c r="E705" s="33" t="s">
        <v>25393</v>
      </c>
    </row>
    <row r="706" spans="1:5" x14ac:dyDescent="0.3">
      <c r="A706" t="s">
        <v>25383</v>
      </c>
      <c r="B706" t="s">
        <v>25383</v>
      </c>
      <c r="C706" t="s">
        <v>15370</v>
      </c>
      <c r="D706" s="6" t="s">
        <v>15372</v>
      </c>
      <c r="E706" s="33" t="s">
        <v>25408</v>
      </c>
    </row>
    <row r="707" spans="1:5" x14ac:dyDescent="0.3">
      <c r="A707" t="s">
        <v>25383</v>
      </c>
      <c r="B707" t="s">
        <v>25383</v>
      </c>
      <c r="C707" t="s">
        <v>15359</v>
      </c>
      <c r="D707" s="6" t="s">
        <v>15361</v>
      </c>
      <c r="E707" s="33" t="s">
        <v>25393</v>
      </c>
    </row>
    <row r="708" spans="1:5" x14ac:dyDescent="0.3">
      <c r="A708" t="s">
        <v>25383</v>
      </c>
      <c r="B708" t="s">
        <v>25383</v>
      </c>
      <c r="C708" t="s">
        <v>15351</v>
      </c>
      <c r="D708" s="6" t="s">
        <v>15353</v>
      </c>
      <c r="E708" s="33" t="s">
        <v>25393</v>
      </c>
    </row>
    <row r="709" spans="1:5" x14ac:dyDescent="0.3">
      <c r="A709" t="s">
        <v>25383</v>
      </c>
      <c r="B709" t="s">
        <v>25383</v>
      </c>
      <c r="C709" t="s">
        <v>15346</v>
      </c>
      <c r="D709" s="6" t="s">
        <v>15348</v>
      </c>
      <c r="E709" s="33" t="s">
        <v>25393</v>
      </c>
    </row>
    <row r="710" spans="1:5" x14ac:dyDescent="0.3">
      <c r="A710" t="s">
        <v>25383</v>
      </c>
      <c r="B710" t="s">
        <v>25383</v>
      </c>
      <c r="C710" t="s">
        <v>7501</v>
      </c>
      <c r="D710" s="6" t="s">
        <v>15343</v>
      </c>
      <c r="E710" s="33" t="s">
        <v>25393</v>
      </c>
    </row>
    <row r="711" spans="1:5" x14ac:dyDescent="0.3">
      <c r="A711" t="s">
        <v>25383</v>
      </c>
      <c r="B711" t="s">
        <v>25383</v>
      </c>
      <c r="C711" t="s">
        <v>15337</v>
      </c>
      <c r="D711" s="6" t="s">
        <v>15339</v>
      </c>
      <c r="E711" s="33" t="s">
        <v>25408</v>
      </c>
    </row>
    <row r="712" spans="1:5" x14ac:dyDescent="0.3">
      <c r="A712" t="s">
        <v>25383</v>
      </c>
      <c r="B712" t="s">
        <v>25383</v>
      </c>
      <c r="C712" t="s">
        <v>20239</v>
      </c>
      <c r="D712" s="6" t="s">
        <v>4016</v>
      </c>
      <c r="E712" s="33" t="s">
        <v>25408</v>
      </c>
    </row>
    <row r="713" spans="1:5" x14ac:dyDescent="0.3">
      <c r="A713" t="s">
        <v>25383</v>
      </c>
      <c r="B713" t="s">
        <v>25383</v>
      </c>
      <c r="C713" t="s">
        <v>14929</v>
      </c>
      <c r="D713" s="6" t="s">
        <v>15330</v>
      </c>
      <c r="E713" s="33" t="s">
        <v>25393</v>
      </c>
    </row>
    <row r="714" spans="1:5" x14ac:dyDescent="0.3">
      <c r="A714" t="s">
        <v>25383</v>
      </c>
      <c r="B714" t="s">
        <v>25383</v>
      </c>
      <c r="C714" t="s">
        <v>15324</v>
      </c>
      <c r="D714" s="6" t="s">
        <v>15326</v>
      </c>
      <c r="E714" s="33" t="s">
        <v>25393</v>
      </c>
    </row>
    <row r="715" spans="1:5" x14ac:dyDescent="0.3">
      <c r="A715" t="s">
        <v>25383</v>
      </c>
      <c r="B715" t="s">
        <v>25383</v>
      </c>
      <c r="C715" t="s">
        <v>15320</v>
      </c>
      <c r="D715" s="6" t="s">
        <v>15322</v>
      </c>
      <c r="E715" s="33" t="s">
        <v>25393</v>
      </c>
    </row>
    <row r="716" spans="1:5" x14ac:dyDescent="0.3">
      <c r="A716" t="s">
        <v>25383</v>
      </c>
      <c r="B716" t="s">
        <v>25383</v>
      </c>
      <c r="C716" t="s">
        <v>15315</v>
      </c>
      <c r="D716" s="6" t="s">
        <v>15317</v>
      </c>
      <c r="E716" s="33" t="s">
        <v>25393</v>
      </c>
    </row>
    <row r="717" spans="1:5" x14ac:dyDescent="0.3">
      <c r="A717" t="s">
        <v>25383</v>
      </c>
      <c r="B717" t="s">
        <v>25383</v>
      </c>
      <c r="C717" t="s">
        <v>15310</v>
      </c>
      <c r="D717" s="6" t="s">
        <v>15312</v>
      </c>
      <c r="E717" s="33" t="s">
        <v>25393</v>
      </c>
    </row>
    <row r="718" spans="1:5" x14ac:dyDescent="0.3">
      <c r="A718" t="s">
        <v>25383</v>
      </c>
      <c r="B718" t="s">
        <v>25383</v>
      </c>
      <c r="C718" t="s">
        <v>15305</v>
      </c>
      <c r="D718" s="6" t="s">
        <v>15307</v>
      </c>
      <c r="E718" s="33" t="s">
        <v>25393</v>
      </c>
    </row>
    <row r="719" spans="1:5" x14ac:dyDescent="0.3">
      <c r="A719" t="s">
        <v>25383</v>
      </c>
      <c r="B719" t="s">
        <v>25383</v>
      </c>
      <c r="C719" t="s">
        <v>15300</v>
      </c>
      <c r="D719" s="6" t="s">
        <v>15302</v>
      </c>
      <c r="E719" s="33" t="s">
        <v>25393</v>
      </c>
    </row>
    <row r="720" spans="1:5" x14ac:dyDescent="0.3">
      <c r="A720" t="s">
        <v>25383</v>
      </c>
      <c r="B720" t="s">
        <v>25383</v>
      </c>
      <c r="C720" t="s">
        <v>21249</v>
      </c>
      <c r="D720" s="6" t="s">
        <v>15297</v>
      </c>
      <c r="E720" s="33" t="s">
        <v>25393</v>
      </c>
    </row>
    <row r="721" spans="1:5" x14ac:dyDescent="0.3">
      <c r="A721" t="s">
        <v>25383</v>
      </c>
      <c r="B721" t="s">
        <v>25383</v>
      </c>
      <c r="C721" t="s">
        <v>15291</v>
      </c>
      <c r="D721" s="6" t="s">
        <v>175</v>
      </c>
      <c r="E721" s="33" t="s">
        <v>25393</v>
      </c>
    </row>
    <row r="722" spans="1:5" x14ac:dyDescent="0.3">
      <c r="A722" t="s">
        <v>25383</v>
      </c>
      <c r="B722" t="s">
        <v>25383</v>
      </c>
      <c r="C722" t="s">
        <v>15285</v>
      </c>
      <c r="D722" s="6" t="s">
        <v>15288</v>
      </c>
      <c r="E722" s="33" t="s">
        <v>25393</v>
      </c>
    </row>
    <row r="723" spans="1:5" x14ac:dyDescent="0.3">
      <c r="A723" t="s">
        <v>25383</v>
      </c>
      <c r="B723" t="s">
        <v>25383</v>
      </c>
      <c r="C723" t="s">
        <v>19281</v>
      </c>
      <c r="D723" s="6" t="s">
        <v>15281</v>
      </c>
      <c r="E723" s="33" t="s">
        <v>25393</v>
      </c>
    </row>
    <row r="724" spans="1:5" x14ac:dyDescent="0.3">
      <c r="A724" t="s">
        <v>25383</v>
      </c>
      <c r="B724" t="s">
        <v>25383</v>
      </c>
      <c r="C724" t="s">
        <v>15274</v>
      </c>
      <c r="D724" s="6" t="s">
        <v>15276</v>
      </c>
      <c r="E724" s="33" t="s">
        <v>25408</v>
      </c>
    </row>
    <row r="725" spans="1:5" x14ac:dyDescent="0.3">
      <c r="A725" t="s">
        <v>25383</v>
      </c>
      <c r="B725" t="s">
        <v>25383</v>
      </c>
      <c r="C725" t="s">
        <v>15269</v>
      </c>
      <c r="D725" s="6" t="s">
        <v>15271</v>
      </c>
      <c r="E725" s="33" t="s">
        <v>25408</v>
      </c>
    </row>
    <row r="726" spans="1:5" x14ac:dyDescent="0.3">
      <c r="A726" t="s">
        <v>25383</v>
      </c>
      <c r="B726" t="s">
        <v>25383</v>
      </c>
      <c r="C726" t="s">
        <v>15264</v>
      </c>
      <c r="D726" s="6" t="s">
        <v>15266</v>
      </c>
      <c r="E726" s="33" t="s">
        <v>25393</v>
      </c>
    </row>
    <row r="727" spans="1:5" x14ac:dyDescent="0.3">
      <c r="A727" t="s">
        <v>25383</v>
      </c>
      <c r="B727" t="s">
        <v>25383</v>
      </c>
      <c r="C727" t="s">
        <v>15259</v>
      </c>
      <c r="D727" s="6" t="s">
        <v>15261</v>
      </c>
      <c r="E727" s="33" t="s">
        <v>25393</v>
      </c>
    </row>
    <row r="728" spans="1:5" x14ac:dyDescent="0.3">
      <c r="A728" t="s">
        <v>25383</v>
      </c>
      <c r="B728" t="s">
        <v>25383</v>
      </c>
      <c r="C728" t="s">
        <v>15254</v>
      </c>
      <c r="D728" s="6" t="s">
        <v>15256</v>
      </c>
      <c r="E728" s="33" t="s">
        <v>25393</v>
      </c>
    </row>
    <row r="729" spans="1:5" x14ac:dyDescent="0.3">
      <c r="A729" t="s">
        <v>25383</v>
      </c>
      <c r="B729" t="s">
        <v>25383</v>
      </c>
      <c r="C729" t="s">
        <v>15249</v>
      </c>
      <c r="D729" s="6" t="s">
        <v>15251</v>
      </c>
      <c r="E729" s="33" t="s">
        <v>25408</v>
      </c>
    </row>
    <row r="730" spans="1:5" x14ac:dyDescent="0.3">
      <c r="A730" t="s">
        <v>25383</v>
      </c>
      <c r="B730" t="s">
        <v>25383</v>
      </c>
      <c r="C730" t="s">
        <v>15244</v>
      </c>
      <c r="D730" s="6" t="s">
        <v>15246</v>
      </c>
      <c r="E730" s="33" t="s">
        <v>25408</v>
      </c>
    </row>
    <row r="731" spans="1:5" x14ac:dyDescent="0.3">
      <c r="A731" t="s">
        <v>25383</v>
      </c>
      <c r="B731" t="s">
        <v>25383</v>
      </c>
      <c r="C731" t="s">
        <v>15239</v>
      </c>
      <c r="D731" s="6" t="s">
        <v>15241</v>
      </c>
      <c r="E731" s="33" t="s">
        <v>25393</v>
      </c>
    </row>
    <row r="732" spans="1:5" x14ac:dyDescent="0.3">
      <c r="A732" t="s">
        <v>25383</v>
      </c>
      <c r="B732" t="s">
        <v>25383</v>
      </c>
      <c r="C732" t="s">
        <v>15233</v>
      </c>
      <c r="D732" s="6" t="s">
        <v>15236</v>
      </c>
      <c r="E732" s="33" t="s">
        <v>25393</v>
      </c>
    </row>
    <row r="733" spans="1:5" x14ac:dyDescent="0.3">
      <c r="A733" t="s">
        <v>25383</v>
      </c>
      <c r="B733" t="s">
        <v>25383</v>
      </c>
      <c r="C733" t="s">
        <v>15227</v>
      </c>
      <c r="D733" s="6" t="s">
        <v>15229</v>
      </c>
      <c r="E733" s="33" t="s">
        <v>25393</v>
      </c>
    </row>
    <row r="734" spans="1:5" x14ac:dyDescent="0.3">
      <c r="A734" t="s">
        <v>25383</v>
      </c>
      <c r="B734" t="s">
        <v>25383</v>
      </c>
      <c r="C734" t="s">
        <v>15222</v>
      </c>
      <c r="D734" s="6" t="s">
        <v>15224</v>
      </c>
      <c r="E734" s="33" t="s">
        <v>25393</v>
      </c>
    </row>
    <row r="735" spans="1:5" x14ac:dyDescent="0.3">
      <c r="A735" t="s">
        <v>25383</v>
      </c>
      <c r="B735" t="s">
        <v>25383</v>
      </c>
      <c r="C735" t="s">
        <v>20512</v>
      </c>
      <c r="D735" s="6" t="s">
        <v>12282</v>
      </c>
      <c r="E735" s="33" t="s">
        <v>25393</v>
      </c>
    </row>
    <row r="736" spans="1:5" x14ac:dyDescent="0.3">
      <c r="A736" t="s">
        <v>25383</v>
      </c>
      <c r="B736" t="s">
        <v>25383</v>
      </c>
      <c r="C736" t="s">
        <v>15215</v>
      </c>
      <c r="D736" s="6" t="s">
        <v>15217</v>
      </c>
      <c r="E736" s="33" t="s">
        <v>25393</v>
      </c>
    </row>
    <row r="737" spans="1:5" x14ac:dyDescent="0.3">
      <c r="A737" t="s">
        <v>25383</v>
      </c>
      <c r="B737" t="s">
        <v>25383</v>
      </c>
      <c r="C737" t="s">
        <v>15209</v>
      </c>
      <c r="D737" s="6" t="s">
        <v>15212</v>
      </c>
      <c r="E737" s="33" t="s">
        <v>25393</v>
      </c>
    </row>
    <row r="738" spans="1:5" x14ac:dyDescent="0.3">
      <c r="A738" t="s">
        <v>25383</v>
      </c>
      <c r="B738" t="s">
        <v>25383</v>
      </c>
      <c r="C738" t="s">
        <v>23670</v>
      </c>
      <c r="D738" s="6" t="s">
        <v>15204</v>
      </c>
      <c r="E738" s="33" t="s">
        <v>25393</v>
      </c>
    </row>
    <row r="739" spans="1:5" x14ac:dyDescent="0.3">
      <c r="A739" t="s">
        <v>25383</v>
      </c>
      <c r="B739" t="s">
        <v>25383</v>
      </c>
      <c r="C739" t="s">
        <v>15197</v>
      </c>
      <c r="D739" s="6" t="s">
        <v>15199</v>
      </c>
      <c r="E739" s="33" t="s">
        <v>25393</v>
      </c>
    </row>
    <row r="740" spans="1:5" x14ac:dyDescent="0.3">
      <c r="A740" t="s">
        <v>25383</v>
      </c>
      <c r="B740" t="s">
        <v>25383</v>
      </c>
      <c r="C740" t="s">
        <v>15192</v>
      </c>
      <c r="D740" s="6" t="s">
        <v>15194</v>
      </c>
      <c r="E740" s="33" t="s">
        <v>25393</v>
      </c>
    </row>
    <row r="741" spans="1:5" x14ac:dyDescent="0.3">
      <c r="A741" t="s">
        <v>25383</v>
      </c>
      <c r="B741" t="s">
        <v>25383</v>
      </c>
      <c r="C741" t="s">
        <v>15188</v>
      </c>
      <c r="D741" s="6" t="s">
        <v>15190</v>
      </c>
      <c r="E741" s="33" t="s">
        <v>25393</v>
      </c>
    </row>
    <row r="742" spans="1:5" x14ac:dyDescent="0.3">
      <c r="A742" t="s">
        <v>25383</v>
      </c>
      <c r="B742" t="s">
        <v>25383</v>
      </c>
      <c r="C742" t="s">
        <v>15183</v>
      </c>
      <c r="D742" s="6" t="s">
        <v>15185</v>
      </c>
      <c r="E742" s="33" t="s">
        <v>25393</v>
      </c>
    </row>
    <row r="743" spans="1:5" x14ac:dyDescent="0.3">
      <c r="A743" t="s">
        <v>25383</v>
      </c>
      <c r="B743" t="s">
        <v>25383</v>
      </c>
      <c r="C743" t="s">
        <v>15178</v>
      </c>
      <c r="D743" s="6" t="s">
        <v>15180</v>
      </c>
      <c r="E743" s="33" t="s">
        <v>25393</v>
      </c>
    </row>
    <row r="744" spans="1:5" x14ac:dyDescent="0.3">
      <c r="A744" t="s">
        <v>25383</v>
      </c>
      <c r="B744" t="s">
        <v>25383</v>
      </c>
      <c r="C744" t="s">
        <v>15173</v>
      </c>
      <c r="D744" s="6" t="s">
        <v>15175</v>
      </c>
      <c r="E744" s="33" t="s">
        <v>25393</v>
      </c>
    </row>
    <row r="745" spans="1:5" x14ac:dyDescent="0.3">
      <c r="A745" t="s">
        <v>25383</v>
      </c>
      <c r="B745" t="s">
        <v>25383</v>
      </c>
      <c r="C745" t="s">
        <v>10973</v>
      </c>
      <c r="D745" s="6" t="s">
        <v>15170</v>
      </c>
      <c r="E745" s="33" t="s">
        <v>25393</v>
      </c>
    </row>
    <row r="746" spans="1:5" x14ac:dyDescent="0.3">
      <c r="A746" t="s">
        <v>25383</v>
      </c>
      <c r="B746" t="s">
        <v>25383</v>
      </c>
      <c r="C746" t="s">
        <v>15164</v>
      </c>
      <c r="D746" s="6" t="s">
        <v>15166</v>
      </c>
      <c r="E746" s="33" t="s">
        <v>25393</v>
      </c>
    </row>
    <row r="747" spans="1:5" x14ac:dyDescent="0.3">
      <c r="A747" t="s">
        <v>25383</v>
      </c>
      <c r="B747" t="s">
        <v>25383</v>
      </c>
      <c r="C747" t="s">
        <v>15159</v>
      </c>
      <c r="D747" s="6" t="s">
        <v>15161</v>
      </c>
      <c r="E747" s="33" t="s">
        <v>25393</v>
      </c>
    </row>
    <row r="748" spans="1:5" x14ac:dyDescent="0.3">
      <c r="A748" t="s">
        <v>25383</v>
      </c>
      <c r="B748" t="s">
        <v>25383</v>
      </c>
      <c r="C748" t="s">
        <v>15154</v>
      </c>
      <c r="D748" s="6" t="s">
        <v>15156</v>
      </c>
      <c r="E748" s="33" t="s">
        <v>25393</v>
      </c>
    </row>
    <row r="749" spans="1:5" x14ac:dyDescent="0.3">
      <c r="A749" t="s">
        <v>25383</v>
      </c>
      <c r="B749" t="s">
        <v>25383</v>
      </c>
      <c r="C749" t="s">
        <v>15149</v>
      </c>
      <c r="D749" s="6" t="s">
        <v>15151</v>
      </c>
      <c r="E749" s="33" t="s">
        <v>25393</v>
      </c>
    </row>
    <row r="750" spans="1:5" x14ac:dyDescent="0.3">
      <c r="A750" t="s">
        <v>25383</v>
      </c>
      <c r="B750" t="s">
        <v>25383</v>
      </c>
      <c r="C750" t="s">
        <v>15144</v>
      </c>
      <c r="D750" s="6" t="s">
        <v>15146</v>
      </c>
      <c r="E750" s="33" t="s">
        <v>25393</v>
      </c>
    </row>
    <row r="751" spans="1:5" x14ac:dyDescent="0.3">
      <c r="A751" t="s">
        <v>25383</v>
      </c>
      <c r="B751" t="s">
        <v>25383</v>
      </c>
      <c r="C751" t="s">
        <v>12687</v>
      </c>
      <c r="D751" s="6" t="s">
        <v>15137</v>
      </c>
      <c r="E751" s="33" t="s">
        <v>25393</v>
      </c>
    </row>
    <row r="752" spans="1:5" x14ac:dyDescent="0.3">
      <c r="A752" t="s">
        <v>25383</v>
      </c>
      <c r="B752" t="s">
        <v>25383</v>
      </c>
      <c r="C752" t="s">
        <v>15131</v>
      </c>
      <c r="D752" s="6" t="s">
        <v>15133</v>
      </c>
      <c r="E752" s="33" t="s">
        <v>25393</v>
      </c>
    </row>
    <row r="753" spans="1:5" x14ac:dyDescent="0.3">
      <c r="A753" t="s">
        <v>25383</v>
      </c>
      <c r="B753" t="s">
        <v>25383</v>
      </c>
      <c r="C753" t="s">
        <v>15126</v>
      </c>
      <c r="D753" s="6" t="s">
        <v>15128</v>
      </c>
      <c r="E753" s="33" t="s">
        <v>25393</v>
      </c>
    </row>
    <row r="754" spans="1:5" x14ac:dyDescent="0.3">
      <c r="A754" t="s">
        <v>25383</v>
      </c>
      <c r="B754" t="s">
        <v>25383</v>
      </c>
      <c r="C754" t="s">
        <v>15121</v>
      </c>
      <c r="D754" s="6" t="s">
        <v>15123</v>
      </c>
      <c r="E754" s="33" t="s">
        <v>25393</v>
      </c>
    </row>
    <row r="755" spans="1:5" x14ac:dyDescent="0.3">
      <c r="A755" t="s">
        <v>25383</v>
      </c>
      <c r="B755" t="s">
        <v>25383</v>
      </c>
      <c r="C755" t="s">
        <v>15116</v>
      </c>
      <c r="D755" s="6" t="s">
        <v>15118</v>
      </c>
      <c r="E755" s="33" t="s">
        <v>25393</v>
      </c>
    </row>
    <row r="756" spans="1:5" x14ac:dyDescent="0.3">
      <c r="A756" t="s">
        <v>25383</v>
      </c>
      <c r="B756" t="s">
        <v>25383</v>
      </c>
      <c r="C756" t="s">
        <v>15111</v>
      </c>
      <c r="D756" s="6" t="s">
        <v>15113</v>
      </c>
      <c r="E756" s="33" t="s">
        <v>25393</v>
      </c>
    </row>
    <row r="757" spans="1:5" x14ac:dyDescent="0.3">
      <c r="A757" t="s">
        <v>25383</v>
      </c>
      <c r="B757" t="s">
        <v>25383</v>
      </c>
      <c r="C757" t="s">
        <v>20457</v>
      </c>
      <c r="D757" s="6" t="s">
        <v>5706</v>
      </c>
      <c r="E757" s="33" t="s">
        <v>25408</v>
      </c>
    </row>
    <row r="758" spans="1:5" x14ac:dyDescent="0.3">
      <c r="A758" t="s">
        <v>25383</v>
      </c>
      <c r="B758" t="s">
        <v>25383</v>
      </c>
      <c r="C758" t="s">
        <v>20457</v>
      </c>
      <c r="D758" s="6" t="s">
        <v>5706</v>
      </c>
      <c r="E758" s="33" t="s">
        <v>25408</v>
      </c>
    </row>
    <row r="759" spans="1:5" x14ac:dyDescent="0.3">
      <c r="A759" t="s">
        <v>25383</v>
      </c>
      <c r="B759" t="s">
        <v>25383</v>
      </c>
      <c r="C759" t="s">
        <v>1407</v>
      </c>
      <c r="D759" s="6" t="s">
        <v>1409</v>
      </c>
      <c r="E759" s="33" t="s">
        <v>25393</v>
      </c>
    </row>
    <row r="760" spans="1:5" x14ac:dyDescent="0.3">
      <c r="A760" t="s">
        <v>25383</v>
      </c>
      <c r="B760" t="s">
        <v>25383</v>
      </c>
      <c r="C760" t="s">
        <v>15095</v>
      </c>
      <c r="D760" s="6" t="s">
        <v>15097</v>
      </c>
      <c r="E760" s="33" t="s">
        <v>25393</v>
      </c>
    </row>
    <row r="761" spans="1:5" x14ac:dyDescent="0.3">
      <c r="A761" t="s">
        <v>25383</v>
      </c>
      <c r="B761" t="s">
        <v>25383</v>
      </c>
      <c r="C761" t="s">
        <v>15090</v>
      </c>
      <c r="D761" s="6" t="s">
        <v>15092</v>
      </c>
      <c r="E761" s="33" t="s">
        <v>25408</v>
      </c>
    </row>
    <row r="762" spans="1:5" x14ac:dyDescent="0.3">
      <c r="A762" t="s">
        <v>25383</v>
      </c>
      <c r="B762" t="s">
        <v>25383</v>
      </c>
      <c r="C762" t="s">
        <v>15081</v>
      </c>
      <c r="D762" s="6" t="s">
        <v>15087</v>
      </c>
      <c r="E762" s="33" t="s">
        <v>25408</v>
      </c>
    </row>
    <row r="763" spans="1:5" x14ac:dyDescent="0.3">
      <c r="A763" t="s">
        <v>25383</v>
      </c>
      <c r="B763" t="s">
        <v>25383</v>
      </c>
      <c r="C763" t="s">
        <v>15081</v>
      </c>
      <c r="D763" s="6" t="s">
        <v>15083</v>
      </c>
      <c r="E763" s="33" t="s">
        <v>25408</v>
      </c>
    </row>
    <row r="764" spans="1:5" x14ac:dyDescent="0.3">
      <c r="A764" t="s">
        <v>25383</v>
      </c>
      <c r="B764" t="s">
        <v>25383</v>
      </c>
      <c r="C764" t="s">
        <v>15077</v>
      </c>
      <c r="D764" s="6" t="s">
        <v>8763</v>
      </c>
      <c r="E764" s="33" t="s">
        <v>25393</v>
      </c>
    </row>
    <row r="765" spans="1:5" x14ac:dyDescent="0.3">
      <c r="A765" t="s">
        <v>25383</v>
      </c>
      <c r="B765" t="s">
        <v>25383</v>
      </c>
      <c r="C765" t="s">
        <v>15072</v>
      </c>
      <c r="D765" s="6" t="s">
        <v>15074</v>
      </c>
      <c r="E765" s="33" t="s">
        <v>25393</v>
      </c>
    </row>
    <row r="766" spans="1:5" x14ac:dyDescent="0.3">
      <c r="A766" t="s">
        <v>25383</v>
      </c>
      <c r="B766" t="s">
        <v>25383</v>
      </c>
      <c r="C766" t="s">
        <v>15067</v>
      </c>
      <c r="D766" s="6" t="s">
        <v>15069</v>
      </c>
      <c r="E766" s="33" t="s">
        <v>25393</v>
      </c>
    </row>
    <row r="767" spans="1:5" x14ac:dyDescent="0.3">
      <c r="A767" t="s">
        <v>25383</v>
      </c>
      <c r="B767" t="s">
        <v>25383</v>
      </c>
      <c r="C767" t="s">
        <v>15062</v>
      </c>
      <c r="D767" s="6" t="s">
        <v>15064</v>
      </c>
      <c r="E767" s="33" t="s">
        <v>25393</v>
      </c>
    </row>
    <row r="768" spans="1:5" x14ac:dyDescent="0.3">
      <c r="A768" t="s">
        <v>25383</v>
      </c>
      <c r="B768" t="s">
        <v>25383</v>
      </c>
      <c r="C768" t="s">
        <v>15053</v>
      </c>
      <c r="D768" s="6" t="s">
        <v>15056</v>
      </c>
      <c r="E768" s="33" t="s">
        <v>25393</v>
      </c>
    </row>
    <row r="769" spans="1:5" x14ac:dyDescent="0.3">
      <c r="A769" t="s">
        <v>25383</v>
      </c>
      <c r="B769" t="s">
        <v>25383</v>
      </c>
      <c r="C769" t="s">
        <v>15047</v>
      </c>
      <c r="D769" s="6" t="s">
        <v>15049</v>
      </c>
      <c r="E769" s="33" t="s">
        <v>25408</v>
      </c>
    </row>
    <row r="770" spans="1:5" x14ac:dyDescent="0.3">
      <c r="A770" t="s">
        <v>25383</v>
      </c>
      <c r="B770" t="s">
        <v>25383</v>
      </c>
      <c r="C770" t="s">
        <v>15043</v>
      </c>
      <c r="D770" s="6" t="s">
        <v>15045</v>
      </c>
      <c r="E770" s="33" t="s">
        <v>25393</v>
      </c>
    </row>
    <row r="771" spans="1:5" x14ac:dyDescent="0.3">
      <c r="A771" t="s">
        <v>25383</v>
      </c>
      <c r="B771" t="s">
        <v>25383</v>
      </c>
      <c r="C771" t="s">
        <v>15038</v>
      </c>
      <c r="D771" s="6" t="s">
        <v>15040</v>
      </c>
      <c r="E771" s="33" t="s">
        <v>25393</v>
      </c>
    </row>
    <row r="772" spans="1:5" x14ac:dyDescent="0.3">
      <c r="A772" t="s">
        <v>25383</v>
      </c>
      <c r="B772" t="s">
        <v>25383</v>
      </c>
      <c r="C772" t="s">
        <v>15033</v>
      </c>
      <c r="D772" s="6" t="s">
        <v>15035</v>
      </c>
      <c r="E772" s="33" t="s">
        <v>25408</v>
      </c>
    </row>
    <row r="773" spans="1:5" x14ac:dyDescent="0.3">
      <c r="A773" t="s">
        <v>25383</v>
      </c>
      <c r="B773" t="s">
        <v>25383</v>
      </c>
      <c r="C773" t="s">
        <v>15028</v>
      </c>
      <c r="D773" s="6" t="s">
        <v>15030</v>
      </c>
      <c r="E773" s="33" t="s">
        <v>25393</v>
      </c>
    </row>
    <row r="774" spans="1:5" x14ac:dyDescent="0.3">
      <c r="A774" t="s">
        <v>25383</v>
      </c>
      <c r="B774" t="s">
        <v>25383</v>
      </c>
      <c r="C774" t="s">
        <v>20264</v>
      </c>
      <c r="D774" s="6" t="s">
        <v>8054</v>
      </c>
      <c r="E774" s="33" t="s">
        <v>25393</v>
      </c>
    </row>
    <row r="775" spans="1:5" x14ac:dyDescent="0.3">
      <c r="A775" t="s">
        <v>25383</v>
      </c>
      <c r="B775" t="s">
        <v>25383</v>
      </c>
      <c r="C775" t="s">
        <v>15019</v>
      </c>
      <c r="D775" s="6" t="s">
        <v>15021</v>
      </c>
      <c r="E775" s="33" t="s">
        <v>25393</v>
      </c>
    </row>
    <row r="776" spans="1:5" x14ac:dyDescent="0.3">
      <c r="A776" t="s">
        <v>25383</v>
      </c>
      <c r="B776" t="s">
        <v>25383</v>
      </c>
      <c r="C776" t="s">
        <v>13989</v>
      </c>
      <c r="D776" s="6" t="s">
        <v>13991</v>
      </c>
      <c r="E776" s="33" t="s">
        <v>25408</v>
      </c>
    </row>
    <row r="777" spans="1:5" x14ac:dyDescent="0.3">
      <c r="A777" t="s">
        <v>25383</v>
      </c>
      <c r="B777" t="s">
        <v>25383</v>
      </c>
      <c r="C777" t="s">
        <v>15144</v>
      </c>
      <c r="D777" s="6" t="s">
        <v>15012</v>
      </c>
      <c r="E777" s="33" t="s">
        <v>25393</v>
      </c>
    </row>
    <row r="778" spans="1:5" x14ac:dyDescent="0.3">
      <c r="A778" t="s">
        <v>25383</v>
      </c>
      <c r="B778" t="s">
        <v>25383</v>
      </c>
      <c r="C778" t="s">
        <v>15004</v>
      </c>
      <c r="D778" s="6" t="s">
        <v>15007</v>
      </c>
      <c r="E778" s="33" t="s">
        <v>25393</v>
      </c>
    </row>
    <row r="779" spans="1:5" x14ac:dyDescent="0.3">
      <c r="A779" t="s">
        <v>25383</v>
      </c>
      <c r="B779" t="s">
        <v>25383</v>
      </c>
      <c r="C779" t="s">
        <v>14998</v>
      </c>
      <c r="D779" s="6" t="s">
        <v>15000</v>
      </c>
      <c r="E779" s="33" t="s">
        <v>25393</v>
      </c>
    </row>
    <row r="780" spans="1:5" x14ac:dyDescent="0.3">
      <c r="A780" t="s">
        <v>25383</v>
      </c>
      <c r="B780" t="s">
        <v>25383</v>
      </c>
      <c r="C780" t="s">
        <v>14993</v>
      </c>
      <c r="D780" s="6" t="s">
        <v>14995</v>
      </c>
      <c r="E780" s="33" t="s">
        <v>25393</v>
      </c>
    </row>
    <row r="781" spans="1:5" x14ac:dyDescent="0.3">
      <c r="A781" t="s">
        <v>25383</v>
      </c>
      <c r="B781" t="s">
        <v>25383</v>
      </c>
      <c r="C781" t="s">
        <v>14989</v>
      </c>
      <c r="D781" s="6" t="s">
        <v>11097</v>
      </c>
      <c r="E781" s="33" t="s">
        <v>25393</v>
      </c>
    </row>
    <row r="782" spans="1:5" x14ac:dyDescent="0.3">
      <c r="A782" t="s">
        <v>25383</v>
      </c>
      <c r="B782" t="s">
        <v>25383</v>
      </c>
      <c r="C782" t="s">
        <v>14984</v>
      </c>
      <c r="D782" s="6" t="s">
        <v>14986</v>
      </c>
      <c r="E782" s="33" t="s">
        <v>25393</v>
      </c>
    </row>
    <row r="783" spans="1:5" x14ac:dyDescent="0.3">
      <c r="A783" t="s">
        <v>25383</v>
      </c>
      <c r="B783" t="s">
        <v>25383</v>
      </c>
      <c r="C783" t="s">
        <v>14979</v>
      </c>
      <c r="D783" s="6" t="s">
        <v>14981</v>
      </c>
      <c r="E783" s="33" t="s">
        <v>25393</v>
      </c>
    </row>
    <row r="784" spans="1:5" x14ac:dyDescent="0.3">
      <c r="A784" t="s">
        <v>25383</v>
      </c>
      <c r="B784" t="s">
        <v>25383</v>
      </c>
      <c r="C784" t="s">
        <v>14974</v>
      </c>
      <c r="D784" s="6" t="s">
        <v>14976</v>
      </c>
      <c r="E784" s="33" t="s">
        <v>25393</v>
      </c>
    </row>
    <row r="785" spans="1:5" x14ac:dyDescent="0.3">
      <c r="A785" t="s">
        <v>25383</v>
      </c>
      <c r="B785" t="s">
        <v>25383</v>
      </c>
      <c r="C785" t="s">
        <v>14969</v>
      </c>
      <c r="D785" s="6" t="s">
        <v>14971</v>
      </c>
      <c r="E785" s="33" t="s">
        <v>25393</v>
      </c>
    </row>
    <row r="786" spans="1:5" x14ac:dyDescent="0.3">
      <c r="A786" t="s">
        <v>25383</v>
      </c>
      <c r="B786" t="s">
        <v>25383</v>
      </c>
      <c r="C786" t="s">
        <v>14964</v>
      </c>
      <c r="D786" s="6" t="s">
        <v>14966</v>
      </c>
      <c r="E786" s="33" t="s">
        <v>25393</v>
      </c>
    </row>
    <row r="787" spans="1:5" x14ac:dyDescent="0.3">
      <c r="A787" t="s">
        <v>25383</v>
      </c>
      <c r="B787" t="s">
        <v>25383</v>
      </c>
      <c r="C787" t="s">
        <v>14959</v>
      </c>
      <c r="D787" s="6" t="s">
        <v>14961</v>
      </c>
      <c r="E787" s="33" t="s">
        <v>25393</v>
      </c>
    </row>
    <row r="788" spans="1:5" x14ac:dyDescent="0.3">
      <c r="A788" t="s">
        <v>25383</v>
      </c>
      <c r="B788" t="s">
        <v>25383</v>
      </c>
      <c r="C788" t="s">
        <v>14954</v>
      </c>
      <c r="D788" s="6" t="s">
        <v>14956</v>
      </c>
      <c r="E788" s="33" t="s">
        <v>25393</v>
      </c>
    </row>
    <row r="789" spans="1:5" x14ac:dyDescent="0.3">
      <c r="A789" t="s">
        <v>25383</v>
      </c>
      <c r="B789" t="s">
        <v>25383</v>
      </c>
      <c r="C789" t="s">
        <v>14949</v>
      </c>
      <c r="D789" s="6" t="s">
        <v>14951</v>
      </c>
      <c r="E789" s="33" t="s">
        <v>25393</v>
      </c>
    </row>
    <row r="790" spans="1:5" x14ac:dyDescent="0.3">
      <c r="A790" t="s">
        <v>25383</v>
      </c>
      <c r="B790" t="s">
        <v>25383</v>
      </c>
      <c r="C790" t="s">
        <v>14944</v>
      </c>
      <c r="D790" s="6" t="s">
        <v>14946</v>
      </c>
      <c r="E790" s="33" t="s">
        <v>25393</v>
      </c>
    </row>
    <row r="791" spans="1:5" x14ac:dyDescent="0.3">
      <c r="A791" t="s">
        <v>25383</v>
      </c>
      <c r="B791" t="s">
        <v>25383</v>
      </c>
      <c r="C791" t="s">
        <v>14939</v>
      </c>
      <c r="D791" s="6" t="s">
        <v>14941</v>
      </c>
      <c r="E791" s="33" t="s">
        <v>25393</v>
      </c>
    </row>
    <row r="792" spans="1:5" x14ac:dyDescent="0.3">
      <c r="A792" t="s">
        <v>25383</v>
      </c>
      <c r="B792" t="s">
        <v>25383</v>
      </c>
      <c r="C792" t="s">
        <v>14934</v>
      </c>
      <c r="D792" s="6" t="s">
        <v>14936</v>
      </c>
      <c r="E792" s="33" t="s">
        <v>25393</v>
      </c>
    </row>
    <row r="793" spans="1:5" x14ac:dyDescent="0.3">
      <c r="A793" t="s">
        <v>25383</v>
      </c>
      <c r="B793" t="s">
        <v>25383</v>
      </c>
      <c r="C793" t="s">
        <v>14929</v>
      </c>
      <c r="D793" s="6" t="s">
        <v>14931</v>
      </c>
      <c r="E793" s="33" t="s">
        <v>25393</v>
      </c>
    </row>
    <row r="794" spans="1:5" x14ac:dyDescent="0.3">
      <c r="A794" t="s">
        <v>25383</v>
      </c>
      <c r="B794" t="s">
        <v>25383</v>
      </c>
      <c r="C794" t="s">
        <v>14924</v>
      </c>
      <c r="D794" s="6" t="s">
        <v>14926</v>
      </c>
      <c r="E794" s="33" t="s">
        <v>25393</v>
      </c>
    </row>
    <row r="795" spans="1:5" x14ac:dyDescent="0.3">
      <c r="A795" t="s">
        <v>25383</v>
      </c>
      <c r="B795" t="s">
        <v>25383</v>
      </c>
      <c r="C795" t="s">
        <v>14919</v>
      </c>
      <c r="D795" s="6" t="s">
        <v>14921</v>
      </c>
      <c r="E795" s="33" t="s">
        <v>25393</v>
      </c>
    </row>
    <row r="796" spans="1:5" x14ac:dyDescent="0.3">
      <c r="A796" t="s">
        <v>25383</v>
      </c>
      <c r="B796" t="s">
        <v>25383</v>
      </c>
      <c r="C796" t="s">
        <v>14911</v>
      </c>
      <c r="D796" s="6" t="s">
        <v>10945</v>
      </c>
      <c r="E796" s="33" t="s">
        <v>25393</v>
      </c>
    </row>
    <row r="797" spans="1:5" x14ac:dyDescent="0.3">
      <c r="A797" t="s">
        <v>25383</v>
      </c>
      <c r="B797" t="s">
        <v>25383</v>
      </c>
      <c r="C797" t="s">
        <v>14906</v>
      </c>
      <c r="D797" s="6" t="s">
        <v>14908</v>
      </c>
      <c r="E797" s="33" t="s">
        <v>25393</v>
      </c>
    </row>
    <row r="798" spans="1:5" x14ac:dyDescent="0.3">
      <c r="A798" t="s">
        <v>25383</v>
      </c>
      <c r="B798" t="s">
        <v>25383</v>
      </c>
      <c r="C798" t="s">
        <v>14901</v>
      </c>
      <c r="D798" s="6" t="s">
        <v>14903</v>
      </c>
      <c r="E798" s="33" t="s">
        <v>25393</v>
      </c>
    </row>
    <row r="799" spans="1:5" x14ac:dyDescent="0.3">
      <c r="A799" t="s">
        <v>25383</v>
      </c>
      <c r="B799" t="s">
        <v>25383</v>
      </c>
      <c r="C799" t="s">
        <v>14897</v>
      </c>
      <c r="D799" s="6" t="s">
        <v>11092</v>
      </c>
      <c r="E799" s="33" t="s">
        <v>25393</v>
      </c>
    </row>
    <row r="800" spans="1:5" x14ac:dyDescent="0.3">
      <c r="A800" t="s">
        <v>25383</v>
      </c>
      <c r="B800" t="s">
        <v>25383</v>
      </c>
      <c r="C800" t="s">
        <v>14892</v>
      </c>
      <c r="D800" s="6" t="s">
        <v>14894</v>
      </c>
      <c r="E800" s="33" t="s">
        <v>25393</v>
      </c>
    </row>
    <row r="801" spans="1:5" x14ac:dyDescent="0.3">
      <c r="A801" t="s">
        <v>25383</v>
      </c>
      <c r="B801" t="s">
        <v>25383</v>
      </c>
      <c r="C801" t="s">
        <v>14887</v>
      </c>
      <c r="D801" s="6" t="s">
        <v>14889</v>
      </c>
      <c r="E801" s="33" t="s">
        <v>25393</v>
      </c>
    </row>
    <row r="802" spans="1:5" x14ac:dyDescent="0.3">
      <c r="A802" t="s">
        <v>25383</v>
      </c>
      <c r="B802" t="s">
        <v>25383</v>
      </c>
      <c r="C802" t="s">
        <v>14882</v>
      </c>
      <c r="D802" s="6" t="s">
        <v>14884</v>
      </c>
      <c r="E802" s="33" t="s">
        <v>25393</v>
      </c>
    </row>
    <row r="803" spans="1:5" x14ac:dyDescent="0.3">
      <c r="A803" t="s">
        <v>25383</v>
      </c>
      <c r="B803" t="s">
        <v>25383</v>
      </c>
      <c r="C803" t="s">
        <v>14877</v>
      </c>
      <c r="D803" s="6" t="s">
        <v>14879</v>
      </c>
      <c r="E803" s="33" t="s">
        <v>25393</v>
      </c>
    </row>
    <row r="804" spans="1:5" x14ac:dyDescent="0.3">
      <c r="A804" t="s">
        <v>25383</v>
      </c>
      <c r="B804" t="s">
        <v>25383</v>
      </c>
      <c r="C804" t="s">
        <v>14872</v>
      </c>
      <c r="D804" s="6" t="s">
        <v>14874</v>
      </c>
      <c r="E804" s="33" t="s">
        <v>25393</v>
      </c>
    </row>
    <row r="805" spans="1:5" x14ac:dyDescent="0.3">
      <c r="A805" t="s">
        <v>25383</v>
      </c>
      <c r="B805" t="s">
        <v>25383</v>
      </c>
      <c r="C805" t="s">
        <v>14867</v>
      </c>
      <c r="D805" s="6" t="s">
        <v>14869</v>
      </c>
      <c r="E805" s="33" t="s">
        <v>25393</v>
      </c>
    </row>
    <row r="806" spans="1:5" x14ac:dyDescent="0.3">
      <c r="A806" t="s">
        <v>25383</v>
      </c>
      <c r="B806" t="s">
        <v>25383</v>
      </c>
      <c r="C806" t="s">
        <v>14862</v>
      </c>
      <c r="D806" s="6" t="s">
        <v>14864</v>
      </c>
      <c r="E806" s="33" t="s">
        <v>25393</v>
      </c>
    </row>
    <row r="807" spans="1:5" x14ac:dyDescent="0.3">
      <c r="A807" t="s">
        <v>25383</v>
      </c>
      <c r="B807" t="s">
        <v>25383</v>
      </c>
      <c r="C807" t="s">
        <v>14857</v>
      </c>
      <c r="D807" s="6" t="s">
        <v>14859</v>
      </c>
      <c r="E807" s="33" t="s">
        <v>25393</v>
      </c>
    </row>
    <row r="808" spans="1:5" x14ac:dyDescent="0.3">
      <c r="A808" t="s">
        <v>25383</v>
      </c>
      <c r="B808" t="s">
        <v>25383</v>
      </c>
      <c r="C808" t="s">
        <v>14853</v>
      </c>
      <c r="D808" s="6" t="s">
        <v>11329</v>
      </c>
      <c r="E808" s="33" t="s">
        <v>25408</v>
      </c>
    </row>
    <row r="809" spans="1:5" x14ac:dyDescent="0.3">
      <c r="A809" t="s">
        <v>25383</v>
      </c>
      <c r="B809" t="s">
        <v>25383</v>
      </c>
      <c r="C809" t="s">
        <v>21253</v>
      </c>
      <c r="D809" s="6" t="s">
        <v>1614</v>
      </c>
      <c r="E809" s="33" t="s">
        <v>25393</v>
      </c>
    </row>
    <row r="810" spans="1:5" x14ac:dyDescent="0.3">
      <c r="A810" t="s">
        <v>25383</v>
      </c>
      <c r="B810" t="s">
        <v>25383</v>
      </c>
      <c r="C810" t="s">
        <v>14844</v>
      </c>
      <c r="D810" s="6" t="s">
        <v>14846</v>
      </c>
      <c r="E810" s="33" t="s">
        <v>25393</v>
      </c>
    </row>
    <row r="811" spans="1:5" x14ac:dyDescent="0.3">
      <c r="A811" t="s">
        <v>25383</v>
      </c>
      <c r="B811" t="s">
        <v>25383</v>
      </c>
      <c r="C811" t="s">
        <v>14839</v>
      </c>
      <c r="D811" s="6" t="s">
        <v>14841</v>
      </c>
      <c r="E811" s="33" t="s">
        <v>25393</v>
      </c>
    </row>
    <row r="812" spans="1:5" x14ac:dyDescent="0.3">
      <c r="A812" t="s">
        <v>25383</v>
      </c>
      <c r="B812" t="s">
        <v>25383</v>
      </c>
      <c r="C812" t="s">
        <v>14834</v>
      </c>
      <c r="D812" s="6" t="s">
        <v>14836</v>
      </c>
      <c r="E812" s="33" t="s">
        <v>25393</v>
      </c>
    </row>
    <row r="813" spans="1:5" x14ac:dyDescent="0.3">
      <c r="A813" t="s">
        <v>25383</v>
      </c>
      <c r="B813" t="s">
        <v>25383</v>
      </c>
      <c r="C813" t="s">
        <v>21253</v>
      </c>
      <c r="D813" s="6" t="s">
        <v>1614</v>
      </c>
      <c r="E813" s="33" t="s">
        <v>25393</v>
      </c>
    </row>
    <row r="814" spans="1:5" x14ac:dyDescent="0.3">
      <c r="A814" t="s">
        <v>25383</v>
      </c>
      <c r="B814" t="s">
        <v>25383</v>
      </c>
      <c r="C814" t="s">
        <v>14825</v>
      </c>
      <c r="D814" s="6" t="s">
        <v>14827</v>
      </c>
      <c r="E814" s="33" t="s">
        <v>25393</v>
      </c>
    </row>
    <row r="815" spans="1:5" x14ac:dyDescent="0.3">
      <c r="A815" t="s">
        <v>25383</v>
      </c>
      <c r="B815" t="s">
        <v>25383</v>
      </c>
      <c r="C815" t="s">
        <v>14820</v>
      </c>
      <c r="D815" s="6" t="s">
        <v>14822</v>
      </c>
      <c r="E815" s="33" t="s">
        <v>25393</v>
      </c>
    </row>
    <row r="816" spans="1:5" x14ac:dyDescent="0.3">
      <c r="A816" t="s">
        <v>25383</v>
      </c>
      <c r="B816" t="s">
        <v>25383</v>
      </c>
      <c r="C816" t="s">
        <v>14815</v>
      </c>
      <c r="D816" s="6" t="s">
        <v>14817</v>
      </c>
      <c r="E816" s="33" t="s">
        <v>25393</v>
      </c>
    </row>
    <row r="817" spans="1:5" x14ac:dyDescent="0.3">
      <c r="A817" t="s">
        <v>25383</v>
      </c>
      <c r="B817" t="s">
        <v>25383</v>
      </c>
      <c r="C817" t="s">
        <v>14810</v>
      </c>
      <c r="D817" s="6" t="s">
        <v>14812</v>
      </c>
      <c r="E817" s="33" t="s">
        <v>25393</v>
      </c>
    </row>
    <row r="818" spans="1:5" x14ac:dyDescent="0.3">
      <c r="A818" t="s">
        <v>25383</v>
      </c>
      <c r="B818" t="s">
        <v>25383</v>
      </c>
      <c r="C818" t="s">
        <v>14805</v>
      </c>
      <c r="D818" s="6" t="s">
        <v>14807</v>
      </c>
      <c r="E818" s="33" t="s">
        <v>25393</v>
      </c>
    </row>
    <row r="819" spans="1:5" x14ac:dyDescent="0.3">
      <c r="A819" t="s">
        <v>25383</v>
      </c>
      <c r="B819" t="s">
        <v>25383</v>
      </c>
      <c r="C819" t="s">
        <v>14800</v>
      </c>
      <c r="D819" s="6" t="s">
        <v>14802</v>
      </c>
      <c r="E819" s="33" t="s">
        <v>25393</v>
      </c>
    </row>
    <row r="820" spans="1:5" x14ac:dyDescent="0.3">
      <c r="A820" t="s">
        <v>25383</v>
      </c>
      <c r="B820" t="s">
        <v>25383</v>
      </c>
      <c r="C820" t="s">
        <v>14795</v>
      </c>
      <c r="D820" s="6" t="s">
        <v>14797</v>
      </c>
      <c r="E820" s="33" t="s">
        <v>25408</v>
      </c>
    </row>
    <row r="821" spans="1:5" x14ac:dyDescent="0.3">
      <c r="A821" t="s">
        <v>25383</v>
      </c>
      <c r="B821" t="s">
        <v>25383</v>
      </c>
      <c r="C821" t="s">
        <v>14790</v>
      </c>
      <c r="D821" s="6" t="s">
        <v>14792</v>
      </c>
      <c r="E821" s="33" t="s">
        <v>25393</v>
      </c>
    </row>
    <row r="822" spans="1:5" x14ac:dyDescent="0.3">
      <c r="A822" t="s">
        <v>25383</v>
      </c>
      <c r="B822" t="s">
        <v>25383</v>
      </c>
      <c r="C822" t="s">
        <v>14785</v>
      </c>
      <c r="D822" s="6" t="s">
        <v>14787</v>
      </c>
      <c r="E822" s="33" t="s">
        <v>25393</v>
      </c>
    </row>
    <row r="823" spans="1:5" x14ac:dyDescent="0.3">
      <c r="A823" t="s">
        <v>25383</v>
      </c>
      <c r="B823" t="s">
        <v>25383</v>
      </c>
      <c r="C823" t="s">
        <v>14780</v>
      </c>
      <c r="D823" s="6" t="s">
        <v>14782</v>
      </c>
      <c r="E823" s="33" t="s">
        <v>25393</v>
      </c>
    </row>
    <row r="824" spans="1:5" x14ac:dyDescent="0.3">
      <c r="A824" t="s">
        <v>25383</v>
      </c>
      <c r="B824" t="s">
        <v>25383</v>
      </c>
      <c r="C824" t="s">
        <v>21253</v>
      </c>
      <c r="D824" s="6" t="s">
        <v>1614</v>
      </c>
      <c r="E824" s="33" t="s">
        <v>25393</v>
      </c>
    </row>
    <row r="825" spans="1:5" x14ac:dyDescent="0.3">
      <c r="A825" t="s">
        <v>25383</v>
      </c>
      <c r="B825" t="s">
        <v>25383</v>
      </c>
      <c r="C825" t="s">
        <v>14771</v>
      </c>
      <c r="D825" s="6" t="s">
        <v>14773</v>
      </c>
      <c r="E825" s="33" t="s">
        <v>25408</v>
      </c>
    </row>
    <row r="826" spans="1:5" x14ac:dyDescent="0.3">
      <c r="A826" t="s">
        <v>25383</v>
      </c>
      <c r="B826" t="s">
        <v>25383</v>
      </c>
      <c r="C826" t="s">
        <v>14762</v>
      </c>
      <c r="D826" s="6" t="s">
        <v>14764</v>
      </c>
      <c r="E826" s="33" t="s">
        <v>25393</v>
      </c>
    </row>
    <row r="827" spans="1:5" x14ac:dyDescent="0.3">
      <c r="A827" t="s">
        <v>25383</v>
      </c>
      <c r="B827" t="s">
        <v>25383</v>
      </c>
      <c r="C827" t="s">
        <v>14757</v>
      </c>
      <c r="D827" s="6" t="s">
        <v>14759</v>
      </c>
      <c r="E827" s="33" t="s">
        <v>25393</v>
      </c>
    </row>
    <row r="828" spans="1:5" x14ac:dyDescent="0.3">
      <c r="A828" t="s">
        <v>25383</v>
      </c>
      <c r="B828" t="s">
        <v>25383</v>
      </c>
      <c r="C828" t="s">
        <v>14752</v>
      </c>
      <c r="D828" s="6" t="s">
        <v>14754</v>
      </c>
      <c r="E828" s="33" t="s">
        <v>25393</v>
      </c>
    </row>
    <row r="829" spans="1:5" x14ac:dyDescent="0.3">
      <c r="A829" t="s">
        <v>25383</v>
      </c>
      <c r="B829" t="s">
        <v>25383</v>
      </c>
      <c r="C829" t="s">
        <v>14747</v>
      </c>
      <c r="D829" s="6" t="s">
        <v>14749</v>
      </c>
      <c r="E829" s="33" t="s">
        <v>25393</v>
      </c>
    </row>
    <row r="830" spans="1:5" x14ac:dyDescent="0.3">
      <c r="A830" t="s">
        <v>25383</v>
      </c>
      <c r="B830" t="s">
        <v>25383</v>
      </c>
      <c r="C830" t="s">
        <v>14741</v>
      </c>
      <c r="D830" s="6" t="s">
        <v>14744</v>
      </c>
      <c r="E830" s="33" t="s">
        <v>25393</v>
      </c>
    </row>
    <row r="831" spans="1:5" x14ac:dyDescent="0.3">
      <c r="A831" t="s">
        <v>25383</v>
      </c>
      <c r="B831" t="s">
        <v>25383</v>
      </c>
      <c r="C831" t="s">
        <v>14735</v>
      </c>
      <c r="D831" s="6" t="s">
        <v>14737</v>
      </c>
      <c r="E831" s="33" t="s">
        <v>25393</v>
      </c>
    </row>
    <row r="832" spans="1:5" x14ac:dyDescent="0.3">
      <c r="A832" t="s">
        <v>25383</v>
      </c>
      <c r="B832" t="s">
        <v>25383</v>
      </c>
      <c r="C832" t="s">
        <v>14722</v>
      </c>
      <c r="D832" s="6" t="s">
        <v>14724</v>
      </c>
      <c r="E832" s="33" t="s">
        <v>25393</v>
      </c>
    </row>
    <row r="833" spans="1:5" x14ac:dyDescent="0.3">
      <c r="A833" t="s">
        <v>25383</v>
      </c>
      <c r="B833" t="s">
        <v>25383</v>
      </c>
      <c r="C833" t="s">
        <v>14717</v>
      </c>
      <c r="D833" s="6" t="s">
        <v>14719</v>
      </c>
      <c r="E833" s="33" t="s">
        <v>25393</v>
      </c>
    </row>
    <row r="834" spans="1:5" x14ac:dyDescent="0.3">
      <c r="A834" t="s">
        <v>25383</v>
      </c>
      <c r="B834" t="s">
        <v>25383</v>
      </c>
      <c r="C834" t="s">
        <v>14712</v>
      </c>
      <c r="D834" s="6" t="s">
        <v>14714</v>
      </c>
      <c r="E834" s="33" t="s">
        <v>25393</v>
      </c>
    </row>
    <row r="835" spans="1:5" x14ac:dyDescent="0.3">
      <c r="A835" t="s">
        <v>25383</v>
      </c>
      <c r="B835" t="s">
        <v>25383</v>
      </c>
      <c r="C835" t="s">
        <v>14707</v>
      </c>
      <c r="D835" s="6" t="s">
        <v>14709</v>
      </c>
      <c r="E835" s="33" t="s">
        <v>25393</v>
      </c>
    </row>
    <row r="836" spans="1:5" x14ac:dyDescent="0.3">
      <c r="A836" t="s">
        <v>25383</v>
      </c>
      <c r="B836" t="s">
        <v>25383</v>
      </c>
      <c r="C836" t="s">
        <v>24451</v>
      </c>
      <c r="D836" s="6" t="s">
        <v>2683</v>
      </c>
      <c r="E836" s="33" t="s">
        <v>25408</v>
      </c>
    </row>
    <row r="837" spans="1:5" x14ac:dyDescent="0.3">
      <c r="A837" t="s">
        <v>25383</v>
      </c>
      <c r="B837" t="s">
        <v>25383</v>
      </c>
      <c r="C837" t="s">
        <v>14698</v>
      </c>
      <c r="D837" s="6" t="s">
        <v>14700</v>
      </c>
      <c r="E837" s="33" t="s">
        <v>25393</v>
      </c>
    </row>
    <row r="838" spans="1:5" x14ac:dyDescent="0.3">
      <c r="A838" t="s">
        <v>25383</v>
      </c>
      <c r="B838" t="s">
        <v>25383</v>
      </c>
      <c r="C838" t="s">
        <v>14693</v>
      </c>
      <c r="D838" s="6" t="s">
        <v>14695</v>
      </c>
      <c r="E838" s="33" t="s">
        <v>25393</v>
      </c>
    </row>
    <row r="839" spans="1:5" x14ac:dyDescent="0.3">
      <c r="A839" t="s">
        <v>25383</v>
      </c>
      <c r="B839" t="s">
        <v>25383</v>
      </c>
      <c r="C839" t="s">
        <v>14688</v>
      </c>
      <c r="D839" s="6" t="s">
        <v>14690</v>
      </c>
      <c r="E839" s="33" t="s">
        <v>25393</v>
      </c>
    </row>
    <row r="840" spans="1:5" x14ac:dyDescent="0.3">
      <c r="A840" t="s">
        <v>25383</v>
      </c>
      <c r="B840" t="s">
        <v>25383</v>
      </c>
      <c r="C840" t="s">
        <v>14683</v>
      </c>
      <c r="D840" s="6" t="s">
        <v>14685</v>
      </c>
      <c r="E840" s="33" t="s">
        <v>25393</v>
      </c>
    </row>
    <row r="841" spans="1:5" x14ac:dyDescent="0.3">
      <c r="A841" t="s">
        <v>25383</v>
      </c>
      <c r="B841" t="s">
        <v>25383</v>
      </c>
      <c r="C841" t="s">
        <v>14678</v>
      </c>
      <c r="D841" s="6" t="s">
        <v>14680</v>
      </c>
      <c r="E841" s="33" t="s">
        <v>25393</v>
      </c>
    </row>
    <row r="842" spans="1:5" x14ac:dyDescent="0.3">
      <c r="A842" t="s">
        <v>25383</v>
      </c>
      <c r="B842" t="s">
        <v>25383</v>
      </c>
      <c r="C842" t="s">
        <v>14674</v>
      </c>
      <c r="D842" s="6" t="s">
        <v>14676</v>
      </c>
      <c r="E842" s="33" t="s">
        <v>25408</v>
      </c>
    </row>
    <row r="843" spans="1:5" x14ac:dyDescent="0.3">
      <c r="A843" t="s">
        <v>25383</v>
      </c>
      <c r="B843" t="s">
        <v>25383</v>
      </c>
      <c r="C843" t="s">
        <v>14669</v>
      </c>
      <c r="D843" s="6" t="s">
        <v>14671</v>
      </c>
      <c r="E843" s="33" t="s">
        <v>25393</v>
      </c>
    </row>
    <row r="844" spans="1:5" x14ac:dyDescent="0.3">
      <c r="A844" t="s">
        <v>25383</v>
      </c>
      <c r="B844" t="s">
        <v>25383</v>
      </c>
      <c r="C844" t="s">
        <v>14664</v>
      </c>
      <c r="D844" s="6" t="s">
        <v>14666</v>
      </c>
      <c r="E844" s="33" t="s">
        <v>25393</v>
      </c>
    </row>
    <row r="845" spans="1:5" x14ac:dyDescent="0.3">
      <c r="A845" t="s">
        <v>25383</v>
      </c>
      <c r="B845" t="s">
        <v>25383</v>
      </c>
      <c r="C845" t="s">
        <v>14659</v>
      </c>
      <c r="D845" s="6" t="s">
        <v>14661</v>
      </c>
      <c r="E845" s="33" t="s">
        <v>25393</v>
      </c>
    </row>
    <row r="846" spans="1:5" x14ac:dyDescent="0.3">
      <c r="A846" t="s">
        <v>25383</v>
      </c>
      <c r="B846" t="s">
        <v>25383</v>
      </c>
      <c r="C846" t="s">
        <v>14654</v>
      </c>
      <c r="D846" s="6" t="s">
        <v>14656</v>
      </c>
      <c r="E846" s="33" t="s">
        <v>25393</v>
      </c>
    </row>
    <row r="847" spans="1:5" x14ac:dyDescent="0.3">
      <c r="A847" t="s">
        <v>25383</v>
      </c>
      <c r="B847" t="s">
        <v>25383</v>
      </c>
      <c r="C847" t="s">
        <v>14649</v>
      </c>
      <c r="D847" s="6" t="s">
        <v>14651</v>
      </c>
      <c r="E847" s="33" t="s">
        <v>25393</v>
      </c>
    </row>
    <row r="848" spans="1:5" x14ac:dyDescent="0.3">
      <c r="A848" t="s">
        <v>25383</v>
      </c>
      <c r="B848" t="s">
        <v>25383</v>
      </c>
      <c r="C848" t="s">
        <v>14644</v>
      </c>
      <c r="D848" s="6" t="s">
        <v>14646</v>
      </c>
      <c r="E848" s="33" t="s">
        <v>25393</v>
      </c>
    </row>
    <row r="849" spans="1:5" x14ac:dyDescent="0.3">
      <c r="A849" t="s">
        <v>25383</v>
      </c>
      <c r="B849" t="s">
        <v>25383</v>
      </c>
      <c r="C849" t="s">
        <v>14639</v>
      </c>
      <c r="D849" s="6" t="s">
        <v>14641</v>
      </c>
      <c r="E849" s="33" t="s">
        <v>25393</v>
      </c>
    </row>
    <row r="850" spans="1:5" x14ac:dyDescent="0.3">
      <c r="A850" t="s">
        <v>25383</v>
      </c>
      <c r="B850" t="s">
        <v>25383</v>
      </c>
      <c r="C850" t="s">
        <v>14634</v>
      </c>
      <c r="D850" s="6" t="s">
        <v>14636</v>
      </c>
      <c r="E850" s="33" t="s">
        <v>25393</v>
      </c>
    </row>
    <row r="851" spans="1:5" x14ac:dyDescent="0.3">
      <c r="A851" t="s">
        <v>25383</v>
      </c>
      <c r="B851" t="s">
        <v>25383</v>
      </c>
      <c r="C851" t="s">
        <v>14629</v>
      </c>
      <c r="D851" s="6" t="s">
        <v>14631</v>
      </c>
      <c r="E851" s="33" t="s">
        <v>25393</v>
      </c>
    </row>
    <row r="852" spans="1:5" x14ac:dyDescent="0.3">
      <c r="A852" t="s">
        <v>25383</v>
      </c>
      <c r="B852" t="s">
        <v>25383</v>
      </c>
      <c r="C852" t="s">
        <v>14620</v>
      </c>
      <c r="D852" s="6" t="s">
        <v>14622</v>
      </c>
      <c r="E852" s="33" t="s">
        <v>25393</v>
      </c>
    </row>
    <row r="853" spans="1:5" x14ac:dyDescent="0.3">
      <c r="A853" t="s">
        <v>25383</v>
      </c>
      <c r="B853" t="s">
        <v>25383</v>
      </c>
      <c r="C853" t="s">
        <v>14615</v>
      </c>
      <c r="D853" s="6" t="s">
        <v>14617</v>
      </c>
      <c r="E853" s="33" t="s">
        <v>25393</v>
      </c>
    </row>
    <row r="854" spans="1:5" x14ac:dyDescent="0.3">
      <c r="A854" t="s">
        <v>25383</v>
      </c>
      <c r="B854" t="s">
        <v>25383</v>
      </c>
      <c r="C854" t="s">
        <v>14606</v>
      </c>
      <c r="D854" s="6" t="s">
        <v>14608</v>
      </c>
      <c r="E854" s="33" t="s">
        <v>25393</v>
      </c>
    </row>
    <row r="855" spans="1:5" x14ac:dyDescent="0.3">
      <c r="A855" t="s">
        <v>25383</v>
      </c>
      <c r="B855" t="s">
        <v>25383</v>
      </c>
      <c r="C855" t="s">
        <v>14601</v>
      </c>
      <c r="D855" s="6" t="s">
        <v>14603</v>
      </c>
      <c r="E855" s="33" t="s">
        <v>25393</v>
      </c>
    </row>
    <row r="856" spans="1:5" x14ac:dyDescent="0.3">
      <c r="A856" t="s">
        <v>25383</v>
      </c>
      <c r="B856" t="s">
        <v>25383</v>
      </c>
      <c r="C856" t="s">
        <v>14596</v>
      </c>
      <c r="D856" s="6" t="s">
        <v>14598</v>
      </c>
      <c r="E856" s="33" t="s">
        <v>25393</v>
      </c>
    </row>
    <row r="857" spans="1:5" x14ac:dyDescent="0.3">
      <c r="A857" t="s">
        <v>25383</v>
      </c>
      <c r="B857" t="s">
        <v>25383</v>
      </c>
      <c r="C857" t="s">
        <v>14591</v>
      </c>
      <c r="D857" s="6" t="s">
        <v>14593</v>
      </c>
      <c r="E857" s="33" t="s">
        <v>25393</v>
      </c>
    </row>
    <row r="858" spans="1:5" x14ac:dyDescent="0.3">
      <c r="A858" t="s">
        <v>25383</v>
      </c>
      <c r="B858" t="s">
        <v>25383</v>
      </c>
      <c r="C858" t="s">
        <v>14586</v>
      </c>
      <c r="D858" s="6" t="s">
        <v>14588</v>
      </c>
      <c r="E858" s="33" t="s">
        <v>25393</v>
      </c>
    </row>
    <row r="859" spans="1:5" x14ac:dyDescent="0.3">
      <c r="A859" t="s">
        <v>25383</v>
      </c>
      <c r="B859" t="s">
        <v>25383</v>
      </c>
      <c r="C859" t="s">
        <v>14581</v>
      </c>
      <c r="D859" s="6" t="s">
        <v>14583</v>
      </c>
      <c r="E859" s="33" t="s">
        <v>25393</v>
      </c>
    </row>
    <row r="860" spans="1:5" x14ac:dyDescent="0.3">
      <c r="A860" t="s">
        <v>25383</v>
      </c>
      <c r="B860" t="s">
        <v>25383</v>
      </c>
      <c r="C860" t="s">
        <v>14576</v>
      </c>
      <c r="D860" s="6" t="s">
        <v>14578</v>
      </c>
      <c r="E860" s="33" t="s">
        <v>25393</v>
      </c>
    </row>
    <row r="861" spans="1:5" x14ac:dyDescent="0.3">
      <c r="A861" t="s">
        <v>25383</v>
      </c>
      <c r="B861" t="s">
        <v>25383</v>
      </c>
      <c r="C861" t="s">
        <v>24933</v>
      </c>
      <c r="D861" s="6" t="s">
        <v>14569</v>
      </c>
      <c r="E861" s="33" t="s">
        <v>25393</v>
      </c>
    </row>
    <row r="862" spans="1:5" x14ac:dyDescent="0.3">
      <c r="A862" t="s">
        <v>25383</v>
      </c>
      <c r="B862" t="s">
        <v>25383</v>
      </c>
      <c r="C862" t="s">
        <v>14562</v>
      </c>
      <c r="D862" s="6" t="s">
        <v>14564</v>
      </c>
      <c r="E862" s="33" t="s">
        <v>25393</v>
      </c>
    </row>
    <row r="863" spans="1:5" x14ac:dyDescent="0.3">
      <c r="A863" t="s">
        <v>25383</v>
      </c>
      <c r="B863" t="s">
        <v>25383</v>
      </c>
      <c r="C863" t="s">
        <v>14557</v>
      </c>
      <c r="D863" s="6" t="s">
        <v>14559</v>
      </c>
      <c r="E863" s="33" t="s">
        <v>25393</v>
      </c>
    </row>
    <row r="864" spans="1:5" x14ac:dyDescent="0.3">
      <c r="A864" t="s">
        <v>25383</v>
      </c>
      <c r="B864" t="s">
        <v>25383</v>
      </c>
      <c r="C864" t="s">
        <v>14552</v>
      </c>
      <c r="D864" s="6" t="s">
        <v>14554</v>
      </c>
      <c r="E864" s="33" t="s">
        <v>25393</v>
      </c>
    </row>
    <row r="865" spans="1:5" x14ac:dyDescent="0.3">
      <c r="A865" t="s">
        <v>25383</v>
      </c>
      <c r="B865" t="s">
        <v>25383</v>
      </c>
      <c r="C865" t="s">
        <v>14547</v>
      </c>
      <c r="D865" s="6" t="s">
        <v>14549</v>
      </c>
      <c r="E865" s="33" t="s">
        <v>25393</v>
      </c>
    </row>
    <row r="866" spans="1:5" x14ac:dyDescent="0.3">
      <c r="A866" t="s">
        <v>25383</v>
      </c>
      <c r="B866" t="s">
        <v>25383</v>
      </c>
      <c r="C866" t="s">
        <v>14542</v>
      </c>
      <c r="D866" s="6" t="s">
        <v>14544</v>
      </c>
      <c r="E866" s="33" t="s">
        <v>25393</v>
      </c>
    </row>
    <row r="867" spans="1:5" x14ac:dyDescent="0.3">
      <c r="A867" t="s">
        <v>25383</v>
      </c>
      <c r="B867" t="s">
        <v>25383</v>
      </c>
      <c r="C867" t="s">
        <v>14537</v>
      </c>
      <c r="D867" s="6" t="s">
        <v>14539</v>
      </c>
      <c r="E867" s="33" t="s">
        <v>25393</v>
      </c>
    </row>
    <row r="868" spans="1:5" x14ac:dyDescent="0.3">
      <c r="A868" t="s">
        <v>25383</v>
      </c>
      <c r="B868" t="s">
        <v>25383</v>
      </c>
      <c r="C868" t="s">
        <v>14532</v>
      </c>
      <c r="D868" s="6" t="s">
        <v>14534</v>
      </c>
      <c r="E868" s="33" t="s">
        <v>25393</v>
      </c>
    </row>
    <row r="869" spans="1:5" x14ac:dyDescent="0.3">
      <c r="A869" t="s">
        <v>25383</v>
      </c>
      <c r="B869" t="s">
        <v>25383</v>
      </c>
      <c r="C869" t="s">
        <v>14527</v>
      </c>
      <c r="D869" s="6" t="s">
        <v>14529</v>
      </c>
      <c r="E869" s="33" t="s">
        <v>25393</v>
      </c>
    </row>
    <row r="870" spans="1:5" x14ac:dyDescent="0.3">
      <c r="A870" t="s">
        <v>25383</v>
      </c>
      <c r="B870" t="s">
        <v>25383</v>
      </c>
      <c r="C870" t="s">
        <v>14522</v>
      </c>
      <c r="D870" s="6" t="s">
        <v>14524</v>
      </c>
      <c r="E870" s="33" t="s">
        <v>25393</v>
      </c>
    </row>
    <row r="871" spans="1:5" x14ac:dyDescent="0.3">
      <c r="A871" t="s">
        <v>25383</v>
      </c>
      <c r="B871" t="s">
        <v>25383</v>
      </c>
      <c r="C871" t="s">
        <v>14517</v>
      </c>
      <c r="D871" s="6" t="s">
        <v>14519</v>
      </c>
      <c r="E871" s="33" t="s">
        <v>25393</v>
      </c>
    </row>
    <row r="872" spans="1:5" x14ac:dyDescent="0.3">
      <c r="A872" t="s">
        <v>25383</v>
      </c>
      <c r="B872" t="s">
        <v>25383</v>
      </c>
      <c r="C872" t="s">
        <v>14512</v>
      </c>
      <c r="D872" s="6" t="s">
        <v>14514</v>
      </c>
      <c r="E872" s="33" t="s">
        <v>25393</v>
      </c>
    </row>
    <row r="873" spans="1:5" x14ac:dyDescent="0.3">
      <c r="A873" t="s">
        <v>25383</v>
      </c>
      <c r="B873" t="s">
        <v>25383</v>
      </c>
      <c r="C873" t="s">
        <v>14507</v>
      </c>
      <c r="D873" s="6" t="s">
        <v>14509</v>
      </c>
      <c r="E873" s="33" t="s">
        <v>25393</v>
      </c>
    </row>
    <row r="874" spans="1:5" x14ac:dyDescent="0.3">
      <c r="A874" t="s">
        <v>25383</v>
      </c>
      <c r="B874" t="s">
        <v>25383</v>
      </c>
      <c r="C874" t="s">
        <v>14502</v>
      </c>
      <c r="D874" s="6" t="s">
        <v>14504</v>
      </c>
      <c r="E874" s="33" t="s">
        <v>25408</v>
      </c>
    </row>
    <row r="875" spans="1:5" x14ac:dyDescent="0.3">
      <c r="A875" t="s">
        <v>25383</v>
      </c>
      <c r="B875" t="s">
        <v>25383</v>
      </c>
      <c r="C875" t="s">
        <v>14497</v>
      </c>
      <c r="D875" s="6" t="s">
        <v>14499</v>
      </c>
      <c r="E875" s="33" t="s">
        <v>25393</v>
      </c>
    </row>
    <row r="876" spans="1:5" x14ac:dyDescent="0.3">
      <c r="A876" t="s">
        <v>25383</v>
      </c>
      <c r="B876" t="s">
        <v>25383</v>
      </c>
      <c r="C876" t="s">
        <v>14492</v>
      </c>
      <c r="D876" s="6" t="s">
        <v>14494</v>
      </c>
      <c r="E876" s="33" t="s">
        <v>25393</v>
      </c>
    </row>
    <row r="877" spans="1:5" x14ac:dyDescent="0.3">
      <c r="A877" t="s">
        <v>25383</v>
      </c>
      <c r="B877" t="s">
        <v>25383</v>
      </c>
      <c r="C877" t="s">
        <v>14487</v>
      </c>
      <c r="D877" s="6" t="s">
        <v>14489</v>
      </c>
      <c r="E877" s="33" t="s">
        <v>25393</v>
      </c>
    </row>
    <row r="878" spans="1:5" x14ac:dyDescent="0.3">
      <c r="A878" t="s">
        <v>25383</v>
      </c>
      <c r="B878" t="s">
        <v>25383</v>
      </c>
      <c r="C878" t="s">
        <v>14482</v>
      </c>
      <c r="D878" s="6" t="s">
        <v>14484</v>
      </c>
      <c r="E878" s="33" t="s">
        <v>25393</v>
      </c>
    </row>
    <row r="879" spans="1:5" x14ac:dyDescent="0.3">
      <c r="A879" t="s">
        <v>25383</v>
      </c>
      <c r="B879" t="s">
        <v>25383</v>
      </c>
      <c r="C879" t="s">
        <v>14477</v>
      </c>
      <c r="D879" s="6" t="s">
        <v>14479</v>
      </c>
      <c r="E879" s="33" t="s">
        <v>25393</v>
      </c>
    </row>
    <row r="880" spans="1:5" x14ac:dyDescent="0.3">
      <c r="A880" t="s">
        <v>25383</v>
      </c>
      <c r="B880" t="s">
        <v>25383</v>
      </c>
      <c r="C880" t="s">
        <v>14472</v>
      </c>
      <c r="D880" s="6" t="s">
        <v>14474</v>
      </c>
      <c r="E880" s="33" t="s">
        <v>25393</v>
      </c>
    </row>
    <row r="881" spans="1:5" x14ac:dyDescent="0.3">
      <c r="A881" t="s">
        <v>25383</v>
      </c>
      <c r="B881" t="s">
        <v>25383</v>
      </c>
      <c r="C881" t="s">
        <v>14466</v>
      </c>
      <c r="D881" s="6" t="s">
        <v>14469</v>
      </c>
      <c r="E881" s="33" t="s">
        <v>25393</v>
      </c>
    </row>
    <row r="882" spans="1:5" x14ac:dyDescent="0.3">
      <c r="A882" t="s">
        <v>25383</v>
      </c>
      <c r="B882" t="s">
        <v>25383</v>
      </c>
      <c r="C882" t="s">
        <v>25265</v>
      </c>
      <c r="D882" s="6" t="s">
        <v>1817</v>
      </c>
      <c r="E882" s="33" t="s">
        <v>25408</v>
      </c>
    </row>
    <row r="883" spans="1:5" x14ac:dyDescent="0.3">
      <c r="A883" t="s">
        <v>25383</v>
      </c>
      <c r="B883" t="s">
        <v>25383</v>
      </c>
      <c r="C883" t="s">
        <v>12059</v>
      </c>
      <c r="D883" s="6" t="s">
        <v>12061</v>
      </c>
      <c r="E883" s="33" t="s">
        <v>25393</v>
      </c>
    </row>
    <row r="884" spans="1:5" x14ac:dyDescent="0.3">
      <c r="A884" t="s">
        <v>25383</v>
      </c>
      <c r="B884" t="s">
        <v>25383</v>
      </c>
      <c r="C884" t="s">
        <v>14454</v>
      </c>
      <c r="D884" s="6" t="s">
        <v>14456</v>
      </c>
      <c r="E884" s="33" t="s">
        <v>25393</v>
      </c>
    </row>
    <row r="885" spans="1:5" x14ac:dyDescent="0.3">
      <c r="A885" t="s">
        <v>25383</v>
      </c>
      <c r="B885" t="s">
        <v>25383</v>
      </c>
      <c r="C885" t="s">
        <v>14449</v>
      </c>
      <c r="D885" s="6" t="s">
        <v>14451</v>
      </c>
      <c r="E885" s="33" t="s">
        <v>25393</v>
      </c>
    </row>
    <row r="886" spans="1:5" x14ac:dyDescent="0.3">
      <c r="A886" t="s">
        <v>25383</v>
      </c>
      <c r="B886" t="s">
        <v>25383</v>
      </c>
      <c r="C886" t="s">
        <v>14444</v>
      </c>
      <c r="D886" s="6" t="s">
        <v>14446</v>
      </c>
      <c r="E886" s="33" t="s">
        <v>25393</v>
      </c>
    </row>
    <row r="887" spans="1:5" x14ac:dyDescent="0.3">
      <c r="A887" t="s">
        <v>25383</v>
      </c>
      <c r="B887" t="s">
        <v>25383</v>
      </c>
      <c r="C887" t="s">
        <v>14439</v>
      </c>
      <c r="D887" s="6" t="s">
        <v>14441</v>
      </c>
      <c r="E887" s="33" t="s">
        <v>25393</v>
      </c>
    </row>
    <row r="888" spans="1:5" x14ac:dyDescent="0.3">
      <c r="A888" t="s">
        <v>25383</v>
      </c>
      <c r="B888" t="s">
        <v>25383</v>
      </c>
      <c r="C888" t="s">
        <v>14434</v>
      </c>
      <c r="D888" s="6" t="s">
        <v>14436</v>
      </c>
      <c r="E888" s="33" t="s">
        <v>25393</v>
      </c>
    </row>
    <row r="889" spans="1:5" x14ac:dyDescent="0.3">
      <c r="A889" t="s">
        <v>25383</v>
      </c>
      <c r="B889" t="s">
        <v>25383</v>
      </c>
      <c r="C889" t="s">
        <v>14429</v>
      </c>
      <c r="D889" s="6" t="s">
        <v>14431</v>
      </c>
      <c r="E889" s="33" t="s">
        <v>25408</v>
      </c>
    </row>
    <row r="890" spans="1:5" x14ac:dyDescent="0.3">
      <c r="A890" t="s">
        <v>25383</v>
      </c>
      <c r="B890" t="s">
        <v>25383</v>
      </c>
      <c r="C890" t="s">
        <v>14424</v>
      </c>
      <c r="D890" s="6" t="s">
        <v>14426</v>
      </c>
      <c r="E890" s="33" t="s">
        <v>25393</v>
      </c>
    </row>
    <row r="891" spans="1:5" x14ac:dyDescent="0.3">
      <c r="A891" t="s">
        <v>25383</v>
      </c>
      <c r="B891" t="s">
        <v>25383</v>
      </c>
      <c r="C891" t="s">
        <v>14419</v>
      </c>
      <c r="D891" s="6" t="s">
        <v>14421</v>
      </c>
      <c r="E891" s="33" t="s">
        <v>25393</v>
      </c>
    </row>
    <row r="892" spans="1:5" x14ac:dyDescent="0.3">
      <c r="A892" t="s">
        <v>25383</v>
      </c>
      <c r="B892" t="s">
        <v>25383</v>
      </c>
      <c r="C892" t="s">
        <v>20264</v>
      </c>
      <c r="D892" s="6" t="s">
        <v>8054</v>
      </c>
      <c r="E892" s="33" t="s">
        <v>25393</v>
      </c>
    </row>
    <row r="893" spans="1:5" x14ac:dyDescent="0.3">
      <c r="A893" t="s">
        <v>25383</v>
      </c>
      <c r="B893" t="s">
        <v>25383</v>
      </c>
      <c r="C893" t="s">
        <v>14411</v>
      </c>
      <c r="D893" s="6" t="s">
        <v>14413</v>
      </c>
      <c r="E893" s="33" t="s">
        <v>25393</v>
      </c>
    </row>
    <row r="894" spans="1:5" x14ac:dyDescent="0.3">
      <c r="A894" t="s">
        <v>25383</v>
      </c>
      <c r="B894" t="s">
        <v>25383</v>
      </c>
      <c r="C894" t="s">
        <v>14406</v>
      </c>
      <c r="D894" s="6" t="s">
        <v>14408</v>
      </c>
      <c r="E894" s="33" t="s">
        <v>25408</v>
      </c>
    </row>
    <row r="895" spans="1:5" x14ac:dyDescent="0.3">
      <c r="A895" t="s">
        <v>25383</v>
      </c>
      <c r="B895" t="s">
        <v>25383</v>
      </c>
      <c r="C895" t="s">
        <v>14401</v>
      </c>
      <c r="D895" s="6" t="s">
        <v>14403</v>
      </c>
      <c r="E895" s="33" t="s">
        <v>25408</v>
      </c>
    </row>
    <row r="896" spans="1:5" x14ac:dyDescent="0.3">
      <c r="A896" t="s">
        <v>25383</v>
      </c>
      <c r="B896" t="s">
        <v>25383</v>
      </c>
      <c r="C896" t="s">
        <v>14396</v>
      </c>
      <c r="D896" s="6" t="s">
        <v>14398</v>
      </c>
      <c r="E896" s="33" t="s">
        <v>25408</v>
      </c>
    </row>
    <row r="897" spans="1:5" x14ac:dyDescent="0.3">
      <c r="A897" t="s">
        <v>25383</v>
      </c>
      <c r="B897" t="s">
        <v>25383</v>
      </c>
      <c r="C897" t="s">
        <v>14391</v>
      </c>
      <c r="D897" s="6" t="s">
        <v>14393</v>
      </c>
      <c r="E897" s="33" t="s">
        <v>25393</v>
      </c>
    </row>
    <row r="898" spans="1:5" x14ac:dyDescent="0.3">
      <c r="A898" t="s">
        <v>25383</v>
      </c>
      <c r="B898" t="s">
        <v>25383</v>
      </c>
      <c r="C898" t="s">
        <v>19929</v>
      </c>
      <c r="D898" s="6" t="s">
        <v>5978</v>
      </c>
      <c r="E898" s="33" t="s">
        <v>25408</v>
      </c>
    </row>
    <row r="899" spans="1:5" x14ac:dyDescent="0.3">
      <c r="A899" t="s">
        <v>25383</v>
      </c>
      <c r="B899" t="s">
        <v>25383</v>
      </c>
      <c r="C899" t="s">
        <v>14382</v>
      </c>
      <c r="D899" s="6" t="s">
        <v>14384</v>
      </c>
      <c r="E899" s="33" t="s">
        <v>25408</v>
      </c>
    </row>
    <row r="900" spans="1:5" x14ac:dyDescent="0.3">
      <c r="A900" t="s">
        <v>25383</v>
      </c>
      <c r="B900" t="s">
        <v>25383</v>
      </c>
      <c r="C900" t="s">
        <v>14377</v>
      </c>
      <c r="D900" s="6" t="s">
        <v>14379</v>
      </c>
      <c r="E900" s="33" t="s">
        <v>25408</v>
      </c>
    </row>
    <row r="901" spans="1:5" x14ac:dyDescent="0.3">
      <c r="A901" t="s">
        <v>25383</v>
      </c>
      <c r="B901" t="s">
        <v>25383</v>
      </c>
      <c r="C901" t="s">
        <v>14372</v>
      </c>
      <c r="D901" s="6" t="s">
        <v>14374</v>
      </c>
      <c r="E901" s="33" t="s">
        <v>25393</v>
      </c>
    </row>
    <row r="902" spans="1:5" x14ac:dyDescent="0.3">
      <c r="A902" t="s">
        <v>25383</v>
      </c>
      <c r="B902" t="s">
        <v>25383</v>
      </c>
      <c r="C902" t="s">
        <v>14367</v>
      </c>
      <c r="D902" s="6" t="s">
        <v>14369</v>
      </c>
      <c r="E902" s="33" t="s">
        <v>25408</v>
      </c>
    </row>
    <row r="903" spans="1:5" x14ac:dyDescent="0.3">
      <c r="A903" t="s">
        <v>25383</v>
      </c>
      <c r="B903" t="s">
        <v>25383</v>
      </c>
      <c r="C903" t="s">
        <v>14362</v>
      </c>
      <c r="D903" s="6" t="s">
        <v>14364</v>
      </c>
      <c r="E903" s="33" t="s">
        <v>25393</v>
      </c>
    </row>
    <row r="904" spans="1:5" x14ac:dyDescent="0.3">
      <c r="A904" t="s">
        <v>25383</v>
      </c>
      <c r="B904" t="s">
        <v>25383</v>
      </c>
      <c r="C904" t="s">
        <v>14357</v>
      </c>
      <c r="D904" s="6" t="s">
        <v>14359</v>
      </c>
      <c r="E904" s="33" t="s">
        <v>25393</v>
      </c>
    </row>
    <row r="905" spans="1:5" x14ac:dyDescent="0.3">
      <c r="A905" t="s">
        <v>25383</v>
      </c>
      <c r="B905" t="s">
        <v>25383</v>
      </c>
      <c r="C905" t="s">
        <v>14352</v>
      </c>
      <c r="D905" s="6" t="s">
        <v>14354</v>
      </c>
      <c r="E905" s="33" t="s">
        <v>25393</v>
      </c>
    </row>
    <row r="906" spans="1:5" x14ac:dyDescent="0.3">
      <c r="A906" t="s">
        <v>25383</v>
      </c>
      <c r="B906" t="s">
        <v>25383</v>
      </c>
      <c r="C906" t="s">
        <v>14347</v>
      </c>
      <c r="D906" s="6" t="s">
        <v>14349</v>
      </c>
      <c r="E906" s="33" t="s">
        <v>25393</v>
      </c>
    </row>
    <row r="907" spans="1:5" x14ac:dyDescent="0.3">
      <c r="A907" t="s">
        <v>25383</v>
      </c>
      <c r="B907" t="s">
        <v>25383</v>
      </c>
      <c r="C907" t="s">
        <v>16205</v>
      </c>
      <c r="D907" s="6" t="s">
        <v>14344</v>
      </c>
      <c r="E907" s="33" t="s">
        <v>25393</v>
      </c>
    </row>
    <row r="908" spans="1:5" x14ac:dyDescent="0.3">
      <c r="A908" t="s">
        <v>25383</v>
      </c>
      <c r="B908" t="s">
        <v>25383</v>
      </c>
      <c r="C908" t="s">
        <v>14337</v>
      </c>
      <c r="D908" s="6" t="s">
        <v>14339</v>
      </c>
      <c r="E908" s="33" t="s">
        <v>25393</v>
      </c>
    </row>
    <row r="909" spans="1:5" x14ac:dyDescent="0.3">
      <c r="A909" t="s">
        <v>25383</v>
      </c>
      <c r="B909" t="s">
        <v>25383</v>
      </c>
      <c r="C909" t="s">
        <v>14332</v>
      </c>
      <c r="D909" s="6" t="s">
        <v>14334</v>
      </c>
      <c r="E909" s="33" t="s">
        <v>25393</v>
      </c>
    </row>
    <row r="910" spans="1:5" x14ac:dyDescent="0.3">
      <c r="A910" t="s">
        <v>25383</v>
      </c>
      <c r="B910" t="s">
        <v>25383</v>
      </c>
      <c r="C910" t="s">
        <v>14327</v>
      </c>
      <c r="D910" s="6" t="s">
        <v>14329</v>
      </c>
      <c r="E910" s="33" t="s">
        <v>25393</v>
      </c>
    </row>
    <row r="911" spans="1:5" x14ac:dyDescent="0.3">
      <c r="A911" t="s">
        <v>25383</v>
      </c>
      <c r="B911" t="s">
        <v>25383</v>
      </c>
      <c r="C911" t="s">
        <v>14322</v>
      </c>
      <c r="D911" s="6" t="s">
        <v>14324</v>
      </c>
      <c r="E911" s="33" t="s">
        <v>25393</v>
      </c>
    </row>
    <row r="912" spans="1:5" x14ac:dyDescent="0.3">
      <c r="A912" t="s">
        <v>25383</v>
      </c>
      <c r="B912" t="s">
        <v>25383</v>
      </c>
      <c r="C912" t="s">
        <v>14317</v>
      </c>
      <c r="D912" s="6" t="s">
        <v>14319</v>
      </c>
      <c r="E912" s="33" t="s">
        <v>25393</v>
      </c>
    </row>
    <row r="913" spans="1:5" x14ac:dyDescent="0.3">
      <c r="A913" t="s">
        <v>25383</v>
      </c>
      <c r="B913" t="s">
        <v>25383</v>
      </c>
      <c r="C913" t="s">
        <v>14312</v>
      </c>
      <c r="D913" s="6" t="s">
        <v>14314</v>
      </c>
      <c r="E913" s="33" t="s">
        <v>25393</v>
      </c>
    </row>
    <row r="914" spans="1:5" x14ac:dyDescent="0.3">
      <c r="A914" t="s">
        <v>25383</v>
      </c>
      <c r="B914" t="s">
        <v>25383</v>
      </c>
      <c r="C914" t="s">
        <v>1153</v>
      </c>
      <c r="D914" s="6"/>
      <c r="E914" s="33" t="s">
        <v>25408</v>
      </c>
    </row>
    <row r="915" spans="1:5" x14ac:dyDescent="0.3">
      <c r="A915" t="s">
        <v>25383</v>
      </c>
      <c r="B915" t="s">
        <v>25383</v>
      </c>
      <c r="C915" t="s">
        <v>14303</v>
      </c>
      <c r="D915" s="6" t="s">
        <v>14305</v>
      </c>
      <c r="E915" s="33" t="s">
        <v>25393</v>
      </c>
    </row>
    <row r="916" spans="1:5" x14ac:dyDescent="0.3">
      <c r="A916" t="s">
        <v>25383</v>
      </c>
      <c r="B916" t="s">
        <v>25383</v>
      </c>
      <c r="C916" t="s">
        <v>22758</v>
      </c>
      <c r="D916" s="6" t="s">
        <v>878</v>
      </c>
      <c r="E916" s="33" t="s">
        <v>25408</v>
      </c>
    </row>
    <row r="917" spans="1:5" x14ac:dyDescent="0.3">
      <c r="A917" t="s">
        <v>25383</v>
      </c>
      <c r="B917" t="s">
        <v>25383</v>
      </c>
      <c r="C917" t="s">
        <v>14293</v>
      </c>
      <c r="D917" s="6" t="s">
        <v>14295</v>
      </c>
      <c r="E917" s="33" t="s">
        <v>25393</v>
      </c>
    </row>
    <row r="918" spans="1:5" x14ac:dyDescent="0.3">
      <c r="A918" t="s">
        <v>25383</v>
      </c>
      <c r="B918" t="s">
        <v>25383</v>
      </c>
      <c r="C918" t="s">
        <v>14283</v>
      </c>
      <c r="D918" s="6" t="s">
        <v>14285</v>
      </c>
      <c r="E918" s="33" t="s">
        <v>25408</v>
      </c>
    </row>
    <row r="919" spans="1:5" x14ac:dyDescent="0.3">
      <c r="A919" t="s">
        <v>25383</v>
      </c>
      <c r="B919" t="s">
        <v>25383</v>
      </c>
      <c r="C919" t="s">
        <v>14278</v>
      </c>
      <c r="D919" s="6" t="s">
        <v>14280</v>
      </c>
      <c r="E919" s="33" t="s">
        <v>25393</v>
      </c>
    </row>
    <row r="920" spans="1:5" x14ac:dyDescent="0.3">
      <c r="A920" t="s">
        <v>25383</v>
      </c>
      <c r="B920" t="s">
        <v>25383</v>
      </c>
      <c r="C920" t="s">
        <v>14273</v>
      </c>
      <c r="D920" s="6" t="s">
        <v>14275</v>
      </c>
      <c r="E920" s="33" t="s">
        <v>25408</v>
      </c>
    </row>
    <row r="921" spans="1:5" x14ac:dyDescent="0.3">
      <c r="A921" t="s">
        <v>25383</v>
      </c>
      <c r="B921" t="s">
        <v>25383</v>
      </c>
      <c r="C921" t="s">
        <v>14268</v>
      </c>
      <c r="D921" s="6" t="s">
        <v>14270</v>
      </c>
      <c r="E921" s="33" t="s">
        <v>25393</v>
      </c>
    </row>
    <row r="922" spans="1:5" x14ac:dyDescent="0.3">
      <c r="A922" t="s">
        <v>25383</v>
      </c>
      <c r="B922" t="s">
        <v>25383</v>
      </c>
      <c r="C922" t="s">
        <v>14262</v>
      </c>
      <c r="D922" s="6" t="s">
        <v>14265</v>
      </c>
      <c r="E922" s="33" t="s">
        <v>25393</v>
      </c>
    </row>
    <row r="923" spans="1:5" x14ac:dyDescent="0.3">
      <c r="A923" t="s">
        <v>25383</v>
      </c>
      <c r="B923" t="s">
        <v>25383</v>
      </c>
      <c r="C923" t="s">
        <v>14256</v>
      </c>
      <c r="D923" s="6" t="s">
        <v>14258</v>
      </c>
      <c r="E923" s="33" t="s">
        <v>25393</v>
      </c>
    </row>
    <row r="924" spans="1:5" x14ac:dyDescent="0.3">
      <c r="A924" t="s">
        <v>25383</v>
      </c>
      <c r="B924" t="s">
        <v>25383</v>
      </c>
      <c r="C924" t="s">
        <v>14251</v>
      </c>
      <c r="D924" s="6" t="s">
        <v>14253</v>
      </c>
      <c r="E924" s="33" t="s">
        <v>25408</v>
      </c>
    </row>
    <row r="925" spans="1:5" x14ac:dyDescent="0.3">
      <c r="A925" t="s">
        <v>25383</v>
      </c>
      <c r="B925" t="s">
        <v>25383</v>
      </c>
      <c r="C925" t="s">
        <v>14246</v>
      </c>
      <c r="D925" s="6" t="s">
        <v>14248</v>
      </c>
      <c r="E925" s="33" t="s">
        <v>25393</v>
      </c>
    </row>
    <row r="926" spans="1:5" x14ac:dyDescent="0.3">
      <c r="A926" t="s">
        <v>25383</v>
      </c>
      <c r="B926" t="s">
        <v>25383</v>
      </c>
      <c r="C926" t="s">
        <v>14241</v>
      </c>
      <c r="D926" s="6" t="s">
        <v>14243</v>
      </c>
      <c r="E926" s="33" t="s">
        <v>25393</v>
      </c>
    </row>
    <row r="927" spans="1:5" x14ac:dyDescent="0.3">
      <c r="A927" t="s">
        <v>25383</v>
      </c>
      <c r="B927" t="s">
        <v>25383</v>
      </c>
      <c r="C927" t="s">
        <v>14236</v>
      </c>
      <c r="D927" s="6" t="s">
        <v>14238</v>
      </c>
      <c r="E927" s="33" t="s">
        <v>25393</v>
      </c>
    </row>
    <row r="928" spans="1:5" x14ac:dyDescent="0.3">
      <c r="A928" t="s">
        <v>25383</v>
      </c>
      <c r="B928" t="s">
        <v>25383</v>
      </c>
      <c r="C928" t="s">
        <v>14231</v>
      </c>
      <c r="D928" s="6" t="s">
        <v>14233</v>
      </c>
      <c r="E928" s="33" t="s">
        <v>25393</v>
      </c>
    </row>
    <row r="929" spans="1:5" x14ac:dyDescent="0.3">
      <c r="A929" t="s">
        <v>25383</v>
      </c>
      <c r="B929" t="s">
        <v>25383</v>
      </c>
      <c r="C929" t="s">
        <v>14222</v>
      </c>
      <c r="D929" s="6" t="s">
        <v>14224</v>
      </c>
      <c r="E929" s="33" t="s">
        <v>25393</v>
      </c>
    </row>
    <row r="930" spans="1:5" x14ac:dyDescent="0.3">
      <c r="A930" t="s">
        <v>25383</v>
      </c>
      <c r="B930" t="s">
        <v>25383</v>
      </c>
      <c r="C930" t="s">
        <v>14217</v>
      </c>
      <c r="D930" s="6" t="s">
        <v>14219</v>
      </c>
      <c r="E930" s="33" t="s">
        <v>25393</v>
      </c>
    </row>
    <row r="931" spans="1:5" x14ac:dyDescent="0.3">
      <c r="A931" t="s">
        <v>25383</v>
      </c>
      <c r="B931" t="s">
        <v>25383</v>
      </c>
      <c r="C931" t="s">
        <v>14212</v>
      </c>
      <c r="D931" s="6" t="s">
        <v>14214</v>
      </c>
      <c r="E931" s="33" t="s">
        <v>25393</v>
      </c>
    </row>
    <row r="932" spans="1:5" x14ac:dyDescent="0.3">
      <c r="A932" t="s">
        <v>25383</v>
      </c>
      <c r="B932" t="s">
        <v>25383</v>
      </c>
      <c r="C932" t="s">
        <v>14203</v>
      </c>
      <c r="D932" s="6" t="s">
        <v>14205</v>
      </c>
      <c r="E932" s="33" t="s">
        <v>25408</v>
      </c>
    </row>
    <row r="933" spans="1:5" x14ac:dyDescent="0.3">
      <c r="A933" t="s">
        <v>25383</v>
      </c>
      <c r="B933" t="s">
        <v>25383</v>
      </c>
      <c r="C933" t="s">
        <v>14198</v>
      </c>
      <c r="D933" s="6" t="s">
        <v>14200</v>
      </c>
      <c r="E933" s="33" t="s">
        <v>25393</v>
      </c>
    </row>
    <row r="934" spans="1:5" x14ac:dyDescent="0.3">
      <c r="A934" t="s">
        <v>25383</v>
      </c>
      <c r="B934" t="s">
        <v>25383</v>
      </c>
      <c r="C934" t="s">
        <v>14911</v>
      </c>
      <c r="D934" s="6" t="s">
        <v>10945</v>
      </c>
      <c r="E934" s="33" t="s">
        <v>25393</v>
      </c>
    </row>
    <row r="935" spans="1:5" x14ac:dyDescent="0.3">
      <c r="A935" t="s">
        <v>25383</v>
      </c>
      <c r="B935" t="s">
        <v>25383</v>
      </c>
      <c r="C935" t="s">
        <v>14189</v>
      </c>
      <c r="D935" s="6" t="s">
        <v>14191</v>
      </c>
      <c r="E935" s="33" t="s">
        <v>25393</v>
      </c>
    </row>
    <row r="936" spans="1:5" x14ac:dyDescent="0.3">
      <c r="A936" t="s">
        <v>25383</v>
      </c>
      <c r="B936" t="s">
        <v>25383</v>
      </c>
      <c r="C936" t="s">
        <v>14184</v>
      </c>
      <c r="D936" s="6" t="s">
        <v>14186</v>
      </c>
      <c r="E936" s="33" t="s">
        <v>25393</v>
      </c>
    </row>
    <row r="937" spans="1:5" x14ac:dyDescent="0.3">
      <c r="A937" t="s">
        <v>25383</v>
      </c>
      <c r="B937" t="s">
        <v>25383</v>
      </c>
      <c r="C937" t="s">
        <v>14179</v>
      </c>
      <c r="D937" s="6" t="s">
        <v>14181</v>
      </c>
      <c r="E937" s="33" t="s">
        <v>25408</v>
      </c>
    </row>
    <row r="938" spans="1:5" x14ac:dyDescent="0.3">
      <c r="A938" t="s">
        <v>25383</v>
      </c>
      <c r="B938" t="s">
        <v>25383</v>
      </c>
      <c r="C938" t="s">
        <v>14174</v>
      </c>
      <c r="D938" s="6" t="s">
        <v>14176</v>
      </c>
      <c r="E938" s="33" t="s">
        <v>25393</v>
      </c>
    </row>
    <row r="939" spans="1:5" x14ac:dyDescent="0.3">
      <c r="A939" t="s">
        <v>25383</v>
      </c>
      <c r="B939" t="s">
        <v>25383</v>
      </c>
      <c r="C939" t="s">
        <v>14169</v>
      </c>
      <c r="D939" s="6" t="s">
        <v>14171</v>
      </c>
      <c r="E939" s="33" t="s">
        <v>25393</v>
      </c>
    </row>
    <row r="940" spans="1:5" x14ac:dyDescent="0.3">
      <c r="A940" t="s">
        <v>25383</v>
      </c>
      <c r="B940" t="s">
        <v>25383</v>
      </c>
      <c r="C940" t="s">
        <v>14164</v>
      </c>
      <c r="D940" s="6" t="s">
        <v>14166</v>
      </c>
      <c r="E940" s="33" t="s">
        <v>25393</v>
      </c>
    </row>
    <row r="941" spans="1:5" x14ac:dyDescent="0.3">
      <c r="A941" t="s">
        <v>25383</v>
      </c>
      <c r="B941" t="s">
        <v>25383</v>
      </c>
      <c r="C941" t="s">
        <v>14159</v>
      </c>
      <c r="D941" s="6" t="s">
        <v>14161</v>
      </c>
      <c r="E941" s="33" t="s">
        <v>25393</v>
      </c>
    </row>
    <row r="942" spans="1:5" x14ac:dyDescent="0.3">
      <c r="A942" t="s">
        <v>25383</v>
      </c>
      <c r="B942" t="s">
        <v>25383</v>
      </c>
      <c r="C942" t="s">
        <v>14154</v>
      </c>
      <c r="D942" s="6" t="s">
        <v>14156</v>
      </c>
      <c r="E942" s="33" t="s">
        <v>25393</v>
      </c>
    </row>
    <row r="943" spans="1:5" x14ac:dyDescent="0.3">
      <c r="A943" t="s">
        <v>25383</v>
      </c>
      <c r="B943" t="s">
        <v>25383</v>
      </c>
      <c r="C943" t="s">
        <v>14150</v>
      </c>
      <c r="D943" s="6" t="s">
        <v>14152</v>
      </c>
      <c r="E943" s="33" t="s">
        <v>25393</v>
      </c>
    </row>
    <row r="944" spans="1:5" x14ac:dyDescent="0.3">
      <c r="A944" t="s">
        <v>25383</v>
      </c>
      <c r="B944" t="s">
        <v>25383</v>
      </c>
      <c r="C944" t="s">
        <v>14146</v>
      </c>
      <c r="D944" s="6" t="s">
        <v>9810</v>
      </c>
      <c r="E944" s="33" t="s">
        <v>25393</v>
      </c>
    </row>
    <row r="945" spans="1:5" x14ac:dyDescent="0.3">
      <c r="A945" t="s">
        <v>25383</v>
      </c>
      <c r="B945" t="s">
        <v>25383</v>
      </c>
      <c r="C945" t="s">
        <v>14141</v>
      </c>
      <c r="D945" s="6" t="s">
        <v>14143</v>
      </c>
      <c r="E945" s="33" t="s">
        <v>25408</v>
      </c>
    </row>
    <row r="946" spans="1:5" x14ac:dyDescent="0.3">
      <c r="A946" t="s">
        <v>25383</v>
      </c>
      <c r="B946" t="s">
        <v>25383</v>
      </c>
      <c r="C946" t="s">
        <v>14136</v>
      </c>
      <c r="D946" s="6" t="s">
        <v>14138</v>
      </c>
      <c r="E946" s="33" t="s">
        <v>25393</v>
      </c>
    </row>
    <row r="947" spans="1:5" x14ac:dyDescent="0.3">
      <c r="A947" t="s">
        <v>25383</v>
      </c>
      <c r="B947" t="s">
        <v>25383</v>
      </c>
      <c r="C947" t="s">
        <v>14127</v>
      </c>
      <c r="D947" s="6" t="s">
        <v>14129</v>
      </c>
      <c r="E947" s="33" t="s">
        <v>25393</v>
      </c>
    </row>
    <row r="948" spans="1:5" x14ac:dyDescent="0.3">
      <c r="A948" t="s">
        <v>25383</v>
      </c>
      <c r="B948" t="s">
        <v>25383</v>
      </c>
      <c r="C948" t="s">
        <v>14119</v>
      </c>
      <c r="D948" s="6" t="s">
        <v>14121</v>
      </c>
      <c r="E948" s="33" t="s">
        <v>25393</v>
      </c>
    </row>
    <row r="949" spans="1:5" x14ac:dyDescent="0.3">
      <c r="A949" t="s">
        <v>25383</v>
      </c>
      <c r="B949" t="s">
        <v>25383</v>
      </c>
      <c r="C949" t="s">
        <v>14114</v>
      </c>
      <c r="D949" s="6" t="s">
        <v>14116</v>
      </c>
      <c r="E949" s="33" t="s">
        <v>25393</v>
      </c>
    </row>
    <row r="950" spans="1:5" x14ac:dyDescent="0.3">
      <c r="A950" t="s">
        <v>25383</v>
      </c>
      <c r="B950" t="s">
        <v>25383</v>
      </c>
      <c r="C950" t="s">
        <v>14110</v>
      </c>
      <c r="D950" s="6" t="s">
        <v>14112</v>
      </c>
      <c r="E950" s="33" t="s">
        <v>25408</v>
      </c>
    </row>
    <row r="951" spans="1:5" x14ac:dyDescent="0.3">
      <c r="A951" t="s">
        <v>25383</v>
      </c>
      <c r="B951" t="s">
        <v>25383</v>
      </c>
      <c r="C951" t="s">
        <v>18900</v>
      </c>
      <c r="D951" s="6" t="s">
        <v>14107</v>
      </c>
      <c r="E951" s="33" t="s">
        <v>25408</v>
      </c>
    </row>
    <row r="952" spans="1:5" x14ac:dyDescent="0.3">
      <c r="A952" t="s">
        <v>25383</v>
      </c>
      <c r="B952" t="s">
        <v>25383</v>
      </c>
      <c r="C952" t="s">
        <v>14100</v>
      </c>
      <c r="D952" s="6" t="s">
        <v>14102</v>
      </c>
      <c r="E952" s="33" t="s">
        <v>25408</v>
      </c>
    </row>
    <row r="953" spans="1:5" x14ac:dyDescent="0.3">
      <c r="A953" t="s">
        <v>25383</v>
      </c>
      <c r="B953" t="s">
        <v>25383</v>
      </c>
      <c r="C953" t="s">
        <v>14091</v>
      </c>
      <c r="D953" s="6" t="s">
        <v>14093</v>
      </c>
      <c r="E953" s="33" t="s">
        <v>25393</v>
      </c>
    </row>
    <row r="954" spans="1:5" x14ac:dyDescent="0.3">
      <c r="A954" t="s">
        <v>25383</v>
      </c>
      <c r="B954" t="s">
        <v>25383</v>
      </c>
      <c r="C954" t="s">
        <v>14086</v>
      </c>
      <c r="D954" s="6" t="s">
        <v>14088</v>
      </c>
      <c r="E954" s="33" t="s">
        <v>25393</v>
      </c>
    </row>
    <row r="955" spans="1:5" x14ac:dyDescent="0.3">
      <c r="A955" t="s">
        <v>25383</v>
      </c>
      <c r="B955" t="s">
        <v>25383</v>
      </c>
      <c r="C955" t="s">
        <v>14082</v>
      </c>
      <c r="D955" s="6" t="s">
        <v>14084</v>
      </c>
      <c r="E955" s="33" t="s">
        <v>25408</v>
      </c>
    </row>
    <row r="956" spans="1:5" x14ac:dyDescent="0.3">
      <c r="A956" t="s">
        <v>25383</v>
      </c>
      <c r="B956" t="s">
        <v>25383</v>
      </c>
      <c r="C956" t="s">
        <v>14077</v>
      </c>
      <c r="D956" s="6" t="s">
        <v>14079</v>
      </c>
      <c r="E956" s="33" t="s">
        <v>25393</v>
      </c>
    </row>
    <row r="957" spans="1:5" x14ac:dyDescent="0.3">
      <c r="A957" t="s">
        <v>25383</v>
      </c>
      <c r="B957" t="s">
        <v>25383</v>
      </c>
      <c r="C957" t="s">
        <v>14072</v>
      </c>
      <c r="D957" s="6" t="s">
        <v>14074</v>
      </c>
      <c r="E957" s="33" t="s">
        <v>25408</v>
      </c>
    </row>
    <row r="958" spans="1:5" x14ac:dyDescent="0.3">
      <c r="A958" t="s">
        <v>25383</v>
      </c>
      <c r="B958" t="s">
        <v>25383</v>
      </c>
      <c r="C958" t="s">
        <v>14067</v>
      </c>
      <c r="D958" s="6" t="s">
        <v>14069</v>
      </c>
      <c r="E958" s="33" t="s">
        <v>25393</v>
      </c>
    </row>
    <row r="959" spans="1:5" x14ac:dyDescent="0.3">
      <c r="A959" t="s">
        <v>25383</v>
      </c>
      <c r="B959" t="s">
        <v>25383</v>
      </c>
      <c r="C959" t="s">
        <v>4454</v>
      </c>
      <c r="D959" s="6" t="s">
        <v>14065</v>
      </c>
      <c r="E959" s="33" t="s">
        <v>25393</v>
      </c>
    </row>
    <row r="960" spans="1:5" x14ac:dyDescent="0.3">
      <c r="A960" t="s">
        <v>25383</v>
      </c>
      <c r="B960" t="s">
        <v>25383</v>
      </c>
      <c r="C960" t="s">
        <v>14059</v>
      </c>
      <c r="D960" s="6" t="s">
        <v>14061</v>
      </c>
      <c r="E960" s="33" t="s">
        <v>25393</v>
      </c>
    </row>
    <row r="961" spans="1:5" x14ac:dyDescent="0.3">
      <c r="A961" t="s">
        <v>25383</v>
      </c>
      <c r="B961" t="s">
        <v>25383</v>
      </c>
      <c r="C961" t="s">
        <v>1905</v>
      </c>
      <c r="D961" s="6" t="s">
        <v>14056</v>
      </c>
      <c r="E961" s="33" t="s">
        <v>25393</v>
      </c>
    </row>
    <row r="962" spans="1:5" x14ac:dyDescent="0.3">
      <c r="A962" t="s">
        <v>25383</v>
      </c>
      <c r="B962" t="s">
        <v>25383</v>
      </c>
      <c r="C962" t="s">
        <v>14050</v>
      </c>
      <c r="D962" s="6" t="s">
        <v>14052</v>
      </c>
      <c r="E962" s="33" t="s">
        <v>25393</v>
      </c>
    </row>
    <row r="963" spans="1:5" x14ac:dyDescent="0.3">
      <c r="A963" t="s">
        <v>25383</v>
      </c>
      <c r="B963" t="s">
        <v>25383</v>
      </c>
      <c r="C963" t="s">
        <v>14042</v>
      </c>
      <c r="D963" s="6" t="s">
        <v>14044</v>
      </c>
      <c r="E963" s="33" t="s">
        <v>25408</v>
      </c>
    </row>
    <row r="964" spans="1:5" x14ac:dyDescent="0.3">
      <c r="A964" t="s">
        <v>25383</v>
      </c>
      <c r="B964" t="s">
        <v>25383</v>
      </c>
      <c r="C964" t="s">
        <v>14038</v>
      </c>
      <c r="D964" s="6" t="s">
        <v>14040</v>
      </c>
      <c r="E964" s="33" t="s">
        <v>25393</v>
      </c>
    </row>
    <row r="965" spans="1:5" x14ac:dyDescent="0.3">
      <c r="A965" t="s">
        <v>25383</v>
      </c>
      <c r="B965" t="s">
        <v>25383</v>
      </c>
      <c r="C965" t="s">
        <v>14033</v>
      </c>
      <c r="D965" s="6" t="s">
        <v>14035</v>
      </c>
      <c r="E965" s="33" t="s">
        <v>25393</v>
      </c>
    </row>
    <row r="966" spans="1:5" x14ac:dyDescent="0.3">
      <c r="A966" t="s">
        <v>25383</v>
      </c>
      <c r="B966" t="s">
        <v>25383</v>
      </c>
      <c r="C966" t="s">
        <v>14029</v>
      </c>
      <c r="D966" s="6" t="s">
        <v>6461</v>
      </c>
      <c r="E966" s="33" t="s">
        <v>25408</v>
      </c>
    </row>
    <row r="967" spans="1:5" x14ac:dyDescent="0.3">
      <c r="A967" t="s">
        <v>25383</v>
      </c>
      <c r="B967" t="s">
        <v>25383</v>
      </c>
      <c r="C967" t="s">
        <v>14024</v>
      </c>
      <c r="D967" s="6" t="s">
        <v>14026</v>
      </c>
      <c r="E967" s="33" t="s">
        <v>25393</v>
      </c>
    </row>
    <row r="968" spans="1:5" x14ac:dyDescent="0.3">
      <c r="A968" t="s">
        <v>25383</v>
      </c>
      <c r="B968" t="s">
        <v>25383</v>
      </c>
      <c r="C968" t="s">
        <v>14014</v>
      </c>
      <c r="D968" s="6" t="s">
        <v>14017</v>
      </c>
      <c r="E968" s="33" t="s">
        <v>25393</v>
      </c>
    </row>
    <row r="969" spans="1:5" x14ac:dyDescent="0.3">
      <c r="A969" t="s">
        <v>25383</v>
      </c>
      <c r="B969" t="s">
        <v>25383</v>
      </c>
      <c r="C969" t="s">
        <v>14008</v>
      </c>
      <c r="D969" s="6" t="s">
        <v>14010</v>
      </c>
      <c r="E969" s="33" t="s">
        <v>25393</v>
      </c>
    </row>
    <row r="970" spans="1:5" x14ac:dyDescent="0.3">
      <c r="A970" t="s">
        <v>25383</v>
      </c>
      <c r="B970" t="s">
        <v>25383</v>
      </c>
      <c r="C970" t="s">
        <v>14004</v>
      </c>
      <c r="D970" s="6" t="s">
        <v>14006</v>
      </c>
      <c r="E970" s="33" t="s">
        <v>25408</v>
      </c>
    </row>
    <row r="971" spans="1:5" x14ac:dyDescent="0.3">
      <c r="A971" t="s">
        <v>25383</v>
      </c>
      <c r="B971" t="s">
        <v>25383</v>
      </c>
      <c r="C971" t="s">
        <v>13999</v>
      </c>
      <c r="D971" s="6" t="s">
        <v>14001</v>
      </c>
      <c r="E971" s="33" t="s">
        <v>25393</v>
      </c>
    </row>
    <row r="972" spans="1:5" x14ac:dyDescent="0.3">
      <c r="A972" t="s">
        <v>25383</v>
      </c>
      <c r="B972" t="s">
        <v>25383</v>
      </c>
      <c r="C972" t="s">
        <v>13994</v>
      </c>
      <c r="D972" s="6" t="s">
        <v>13996</v>
      </c>
      <c r="E972" s="33" t="s">
        <v>25393</v>
      </c>
    </row>
    <row r="973" spans="1:5" x14ac:dyDescent="0.3">
      <c r="A973" t="s">
        <v>25383</v>
      </c>
      <c r="B973" t="s">
        <v>25383</v>
      </c>
      <c r="C973" t="s">
        <v>13989</v>
      </c>
      <c r="D973" s="6" t="s">
        <v>13991</v>
      </c>
      <c r="E973" s="33" t="s">
        <v>25408</v>
      </c>
    </row>
    <row r="974" spans="1:5" x14ac:dyDescent="0.3">
      <c r="A974" t="s">
        <v>25383</v>
      </c>
      <c r="B974" t="s">
        <v>25383</v>
      </c>
      <c r="C974" t="s">
        <v>13984</v>
      </c>
      <c r="D974" s="6" t="s">
        <v>13986</v>
      </c>
      <c r="E974" s="33" t="s">
        <v>25393</v>
      </c>
    </row>
    <row r="975" spans="1:5" x14ac:dyDescent="0.3">
      <c r="A975" t="s">
        <v>25383</v>
      </c>
      <c r="B975" t="s">
        <v>25383</v>
      </c>
      <c r="C975" t="s">
        <v>13980</v>
      </c>
      <c r="D975" s="6" t="s">
        <v>13982</v>
      </c>
      <c r="E975" s="33" t="s">
        <v>25393</v>
      </c>
    </row>
    <row r="976" spans="1:5" x14ac:dyDescent="0.3">
      <c r="A976" t="s">
        <v>25383</v>
      </c>
      <c r="B976" t="s">
        <v>25383</v>
      </c>
      <c r="C976" t="s">
        <v>13975</v>
      </c>
      <c r="D976" s="6" t="s">
        <v>13977</v>
      </c>
      <c r="E976" s="33" t="s">
        <v>25393</v>
      </c>
    </row>
    <row r="977" spans="1:5" x14ac:dyDescent="0.3">
      <c r="A977" t="s">
        <v>25383</v>
      </c>
      <c r="B977" t="s">
        <v>25383</v>
      </c>
      <c r="C977" t="s">
        <v>13970</v>
      </c>
      <c r="D977" s="6" t="s">
        <v>13972</v>
      </c>
      <c r="E977" s="33" t="s">
        <v>25408</v>
      </c>
    </row>
    <row r="978" spans="1:5" x14ac:dyDescent="0.3">
      <c r="A978" t="s">
        <v>25383</v>
      </c>
      <c r="B978" t="s">
        <v>25383</v>
      </c>
      <c r="C978" t="s">
        <v>13965</v>
      </c>
      <c r="D978" s="6" t="s">
        <v>13967</v>
      </c>
      <c r="E978" s="33" t="s">
        <v>25393</v>
      </c>
    </row>
    <row r="979" spans="1:5" x14ac:dyDescent="0.3">
      <c r="A979" t="s">
        <v>25383</v>
      </c>
      <c r="B979" t="s">
        <v>25383</v>
      </c>
      <c r="C979" t="s">
        <v>13956</v>
      </c>
      <c r="D979" s="6" t="s">
        <v>13962</v>
      </c>
      <c r="E979" s="33" t="s">
        <v>25393</v>
      </c>
    </row>
    <row r="980" spans="1:5" x14ac:dyDescent="0.3">
      <c r="A980" t="s">
        <v>25383</v>
      </c>
      <c r="B980" t="s">
        <v>25383</v>
      </c>
      <c r="C980" t="s">
        <v>13956</v>
      </c>
      <c r="D980" s="6" t="s">
        <v>13958</v>
      </c>
      <c r="E980" s="33" t="s">
        <v>25393</v>
      </c>
    </row>
    <row r="981" spans="1:5" x14ac:dyDescent="0.3">
      <c r="A981" t="s">
        <v>25383</v>
      </c>
      <c r="B981" t="s">
        <v>25383</v>
      </c>
      <c r="C981" t="s">
        <v>13951</v>
      </c>
      <c r="D981" s="6" t="s">
        <v>13953</v>
      </c>
      <c r="E981" s="33" t="s">
        <v>25408</v>
      </c>
    </row>
    <row r="982" spans="1:5" x14ac:dyDescent="0.3">
      <c r="A982" t="s">
        <v>25383</v>
      </c>
      <c r="B982" t="s">
        <v>25383</v>
      </c>
      <c r="C982" t="s">
        <v>13946</v>
      </c>
      <c r="D982" s="6" t="s">
        <v>13948</v>
      </c>
      <c r="E982" s="33" t="s">
        <v>25393</v>
      </c>
    </row>
    <row r="983" spans="1:5" x14ac:dyDescent="0.3">
      <c r="A983" t="s">
        <v>25383</v>
      </c>
      <c r="B983" t="s">
        <v>25383</v>
      </c>
      <c r="C983" t="s">
        <v>13942</v>
      </c>
      <c r="D983" s="6" t="s">
        <v>13944</v>
      </c>
      <c r="E983" s="33" t="s">
        <v>25408</v>
      </c>
    </row>
    <row r="984" spans="1:5" x14ac:dyDescent="0.3">
      <c r="A984" t="s">
        <v>25383</v>
      </c>
      <c r="B984" t="s">
        <v>25383</v>
      </c>
      <c r="C984" t="s">
        <v>13937</v>
      </c>
      <c r="D984" s="6" t="s">
        <v>13939</v>
      </c>
      <c r="E984" s="33" t="s">
        <v>25408</v>
      </c>
    </row>
    <row r="985" spans="1:5" x14ac:dyDescent="0.3">
      <c r="A985" t="s">
        <v>25383</v>
      </c>
      <c r="B985" t="s">
        <v>25383</v>
      </c>
      <c r="C985" t="s">
        <v>13932</v>
      </c>
      <c r="D985" s="6" t="s">
        <v>13934</v>
      </c>
      <c r="E985" s="33" t="s">
        <v>25393</v>
      </c>
    </row>
    <row r="986" spans="1:5" x14ac:dyDescent="0.3">
      <c r="A986" t="s">
        <v>25383</v>
      </c>
      <c r="B986" t="s">
        <v>25383</v>
      </c>
      <c r="C986" t="s">
        <v>13928</v>
      </c>
      <c r="D986" s="6" t="s">
        <v>13930</v>
      </c>
      <c r="E986" s="33" t="s">
        <v>25393</v>
      </c>
    </row>
    <row r="987" spans="1:5" x14ac:dyDescent="0.3">
      <c r="A987" t="s">
        <v>25383</v>
      </c>
      <c r="B987" t="s">
        <v>25383</v>
      </c>
      <c r="C987" t="s">
        <v>13923</v>
      </c>
      <c r="D987" s="6" t="s">
        <v>13925</v>
      </c>
      <c r="E987" s="33" t="s">
        <v>25408</v>
      </c>
    </row>
    <row r="988" spans="1:5" x14ac:dyDescent="0.3">
      <c r="A988" t="s">
        <v>25383</v>
      </c>
      <c r="B988" t="s">
        <v>25383</v>
      </c>
      <c r="C988" t="s">
        <v>13918</v>
      </c>
      <c r="D988" s="6" t="s">
        <v>13920</v>
      </c>
      <c r="E988" s="33" t="s">
        <v>25393</v>
      </c>
    </row>
    <row r="989" spans="1:5" x14ac:dyDescent="0.3">
      <c r="A989" t="s">
        <v>25383</v>
      </c>
      <c r="B989" t="s">
        <v>25383</v>
      </c>
      <c r="C989" t="s">
        <v>13913</v>
      </c>
      <c r="D989" s="6" t="s">
        <v>13915</v>
      </c>
      <c r="E989" s="33" t="s">
        <v>25408</v>
      </c>
    </row>
    <row r="990" spans="1:5" x14ac:dyDescent="0.3">
      <c r="A990" t="s">
        <v>25383</v>
      </c>
      <c r="B990" t="s">
        <v>25383</v>
      </c>
      <c r="C990" t="s">
        <v>13908</v>
      </c>
      <c r="D990" s="6" t="s">
        <v>13910</v>
      </c>
      <c r="E990" s="33" t="s">
        <v>25408</v>
      </c>
    </row>
    <row r="991" spans="1:5" x14ac:dyDescent="0.3">
      <c r="A991" t="s">
        <v>25383</v>
      </c>
      <c r="B991" t="s">
        <v>25383</v>
      </c>
      <c r="C991" t="s">
        <v>13904</v>
      </c>
      <c r="D991" s="6" t="s">
        <v>13906</v>
      </c>
      <c r="E991" s="33" t="s">
        <v>25393</v>
      </c>
    </row>
    <row r="992" spans="1:5" x14ac:dyDescent="0.3">
      <c r="A992" t="s">
        <v>25383</v>
      </c>
      <c r="B992" t="s">
        <v>25383</v>
      </c>
      <c r="C992" t="s">
        <v>13899</v>
      </c>
      <c r="D992" s="6" t="s">
        <v>13901</v>
      </c>
      <c r="E992" s="33" t="s">
        <v>25393</v>
      </c>
    </row>
    <row r="993" spans="1:5" x14ac:dyDescent="0.3">
      <c r="A993" t="s">
        <v>25383</v>
      </c>
      <c r="B993" t="s">
        <v>25383</v>
      </c>
      <c r="C993" t="s">
        <v>13285</v>
      </c>
      <c r="D993" s="6" t="s">
        <v>13896</v>
      </c>
      <c r="E993" s="33" t="s">
        <v>25393</v>
      </c>
    </row>
    <row r="994" spans="1:5" x14ac:dyDescent="0.3">
      <c r="A994" t="s">
        <v>25383</v>
      </c>
      <c r="B994" t="s">
        <v>25383</v>
      </c>
      <c r="C994" t="s">
        <v>13890</v>
      </c>
      <c r="D994" s="6" t="s">
        <v>13892</v>
      </c>
      <c r="E994" s="33" t="s">
        <v>25393</v>
      </c>
    </row>
    <row r="995" spans="1:5" x14ac:dyDescent="0.3">
      <c r="A995" t="s">
        <v>25383</v>
      </c>
      <c r="B995" t="s">
        <v>25383</v>
      </c>
      <c r="C995" t="s">
        <v>13885</v>
      </c>
      <c r="D995" s="6" t="s">
        <v>13887</v>
      </c>
      <c r="E995" s="33" t="s">
        <v>25408</v>
      </c>
    </row>
    <row r="996" spans="1:5" x14ac:dyDescent="0.3">
      <c r="A996" t="s">
        <v>25383</v>
      </c>
      <c r="B996" t="s">
        <v>25383</v>
      </c>
      <c r="C996" t="s">
        <v>13880</v>
      </c>
      <c r="D996" s="6" t="s">
        <v>13882</v>
      </c>
      <c r="E996" s="33" t="s">
        <v>25393</v>
      </c>
    </row>
    <row r="997" spans="1:5" x14ac:dyDescent="0.3">
      <c r="A997" t="s">
        <v>25383</v>
      </c>
      <c r="B997" t="s">
        <v>25383</v>
      </c>
      <c r="C997" t="s">
        <v>13875</v>
      </c>
      <c r="D997" s="6" t="s">
        <v>13877</v>
      </c>
      <c r="E997" s="33" t="s">
        <v>25393</v>
      </c>
    </row>
    <row r="998" spans="1:5" x14ac:dyDescent="0.3">
      <c r="A998" t="s">
        <v>25383</v>
      </c>
      <c r="B998" t="s">
        <v>25383</v>
      </c>
      <c r="C998" t="s">
        <v>13871</v>
      </c>
      <c r="D998" s="6" t="s">
        <v>13873</v>
      </c>
      <c r="E998" s="33" t="s">
        <v>25393</v>
      </c>
    </row>
    <row r="999" spans="1:5" x14ac:dyDescent="0.3">
      <c r="A999" t="s">
        <v>25383</v>
      </c>
      <c r="B999" t="s">
        <v>25383</v>
      </c>
      <c r="C999" t="s">
        <v>13866</v>
      </c>
      <c r="D999" s="6" t="s">
        <v>13868</v>
      </c>
      <c r="E999" s="33" t="s">
        <v>25408</v>
      </c>
    </row>
    <row r="1000" spans="1:5" x14ac:dyDescent="0.3">
      <c r="A1000" t="s">
        <v>25383</v>
      </c>
      <c r="B1000" t="s">
        <v>25383</v>
      </c>
      <c r="C1000" t="s">
        <v>13861</v>
      </c>
      <c r="D1000" s="6" t="s">
        <v>13863</v>
      </c>
      <c r="E1000" s="33" t="s">
        <v>25393</v>
      </c>
    </row>
    <row r="1001" spans="1:5" x14ac:dyDescent="0.3">
      <c r="A1001" t="s">
        <v>25383</v>
      </c>
      <c r="B1001" t="s">
        <v>25383</v>
      </c>
      <c r="C1001" t="s">
        <v>13856</v>
      </c>
      <c r="D1001" s="6" t="s">
        <v>13858</v>
      </c>
      <c r="E1001" s="33" t="s">
        <v>25408</v>
      </c>
    </row>
    <row r="1002" spans="1:5" x14ac:dyDescent="0.3">
      <c r="A1002" t="s">
        <v>25383</v>
      </c>
      <c r="B1002" t="s">
        <v>25383</v>
      </c>
      <c r="C1002" t="s">
        <v>13851</v>
      </c>
      <c r="D1002" s="6" t="s">
        <v>13853</v>
      </c>
      <c r="E1002" s="33" t="s">
        <v>25393</v>
      </c>
    </row>
    <row r="1003" spans="1:5" x14ac:dyDescent="0.3">
      <c r="A1003" t="s">
        <v>25383</v>
      </c>
      <c r="B1003" t="s">
        <v>25383</v>
      </c>
      <c r="C1003" t="s">
        <v>13847</v>
      </c>
      <c r="D1003" s="6" t="s">
        <v>13849</v>
      </c>
      <c r="E1003" s="33" t="s">
        <v>25408</v>
      </c>
    </row>
    <row r="1004" spans="1:5" x14ac:dyDescent="0.3">
      <c r="A1004" t="s">
        <v>25383</v>
      </c>
      <c r="B1004" t="s">
        <v>25383</v>
      </c>
      <c r="C1004" t="s">
        <v>13842</v>
      </c>
      <c r="D1004" s="6" t="s">
        <v>13844</v>
      </c>
      <c r="E1004" s="33" t="s">
        <v>25408</v>
      </c>
    </row>
    <row r="1005" spans="1:5" x14ac:dyDescent="0.3">
      <c r="A1005" t="s">
        <v>25383</v>
      </c>
      <c r="B1005" t="s">
        <v>25383</v>
      </c>
      <c r="C1005" t="s">
        <v>13837</v>
      </c>
      <c r="D1005" s="6" t="s">
        <v>13839</v>
      </c>
      <c r="E1005" s="33" t="s">
        <v>25393</v>
      </c>
    </row>
    <row r="1006" spans="1:5" x14ac:dyDescent="0.3">
      <c r="A1006" t="s">
        <v>25383</v>
      </c>
      <c r="B1006" t="s">
        <v>25383</v>
      </c>
      <c r="C1006" t="s">
        <v>13832</v>
      </c>
      <c r="D1006" s="6" t="s">
        <v>13834</v>
      </c>
      <c r="E1006" s="33" t="s">
        <v>25408</v>
      </c>
    </row>
    <row r="1007" spans="1:5" x14ac:dyDescent="0.3">
      <c r="A1007" t="s">
        <v>25383</v>
      </c>
      <c r="B1007" t="s">
        <v>25383</v>
      </c>
      <c r="C1007" t="s">
        <v>13827</v>
      </c>
      <c r="D1007" s="6" t="s">
        <v>13829</v>
      </c>
      <c r="E1007" s="33" t="s">
        <v>25408</v>
      </c>
    </row>
    <row r="1008" spans="1:5" x14ac:dyDescent="0.3">
      <c r="A1008" t="s">
        <v>25383</v>
      </c>
      <c r="B1008" t="s">
        <v>25383</v>
      </c>
      <c r="C1008" t="s">
        <v>13822</v>
      </c>
      <c r="D1008" s="6" t="s">
        <v>13824</v>
      </c>
      <c r="E1008" s="33" t="s">
        <v>25393</v>
      </c>
    </row>
    <row r="1009" spans="1:5" x14ac:dyDescent="0.3">
      <c r="A1009" t="s">
        <v>25383</v>
      </c>
      <c r="B1009" t="s">
        <v>25383</v>
      </c>
      <c r="C1009" t="s">
        <v>13817</v>
      </c>
      <c r="D1009" s="6" t="s">
        <v>13819</v>
      </c>
      <c r="E1009" s="33" t="s">
        <v>25393</v>
      </c>
    </row>
    <row r="1010" spans="1:5" x14ac:dyDescent="0.3">
      <c r="A1010" t="s">
        <v>25383</v>
      </c>
      <c r="B1010" t="s">
        <v>25383</v>
      </c>
      <c r="C1010" t="s">
        <v>25352</v>
      </c>
      <c r="D1010" s="6" t="s">
        <v>251</v>
      </c>
      <c r="E1010" s="33" t="s">
        <v>25393</v>
      </c>
    </row>
    <row r="1011" spans="1:5" x14ac:dyDescent="0.3">
      <c r="A1011" t="s">
        <v>25383</v>
      </c>
      <c r="B1011" t="s">
        <v>25383</v>
      </c>
      <c r="C1011" t="s">
        <v>25352</v>
      </c>
      <c r="D1011" s="6" t="s">
        <v>251</v>
      </c>
      <c r="E1011" s="33" t="s">
        <v>25393</v>
      </c>
    </row>
    <row r="1012" spans="1:5" x14ac:dyDescent="0.3">
      <c r="A1012" t="s">
        <v>25383</v>
      </c>
      <c r="B1012" t="s">
        <v>25383</v>
      </c>
      <c r="C1012" t="s">
        <v>13804</v>
      </c>
      <c r="D1012" s="6" t="s">
        <v>13806</v>
      </c>
      <c r="E1012" s="33" t="s">
        <v>25393</v>
      </c>
    </row>
    <row r="1013" spans="1:5" x14ac:dyDescent="0.3">
      <c r="A1013" t="s">
        <v>25383</v>
      </c>
      <c r="B1013" t="s">
        <v>25383</v>
      </c>
      <c r="C1013" t="s">
        <v>25352</v>
      </c>
      <c r="D1013" s="6" t="s">
        <v>251</v>
      </c>
      <c r="E1013" s="33" t="s">
        <v>25393</v>
      </c>
    </row>
    <row r="1014" spans="1:5" x14ac:dyDescent="0.3">
      <c r="A1014" t="s">
        <v>25383</v>
      </c>
      <c r="B1014" t="s">
        <v>25383</v>
      </c>
      <c r="C1014" t="s">
        <v>25352</v>
      </c>
      <c r="D1014" s="6" t="s">
        <v>251</v>
      </c>
      <c r="E1014" s="33" t="s">
        <v>25393</v>
      </c>
    </row>
    <row r="1015" spans="1:5" x14ac:dyDescent="0.3">
      <c r="A1015" t="s">
        <v>25383</v>
      </c>
      <c r="B1015" t="s">
        <v>25383</v>
      </c>
      <c r="C1015" t="s">
        <v>13793</v>
      </c>
      <c r="D1015" s="6" t="s">
        <v>13795</v>
      </c>
      <c r="E1015" s="33" t="s">
        <v>25408</v>
      </c>
    </row>
    <row r="1016" spans="1:5" x14ac:dyDescent="0.3">
      <c r="A1016" t="s">
        <v>25383</v>
      </c>
      <c r="B1016" t="s">
        <v>25383</v>
      </c>
      <c r="C1016" t="s">
        <v>13788</v>
      </c>
      <c r="D1016" s="6" t="s">
        <v>13790</v>
      </c>
      <c r="E1016" s="33" t="s">
        <v>25408</v>
      </c>
    </row>
    <row r="1017" spans="1:5" x14ac:dyDescent="0.3">
      <c r="A1017" t="s">
        <v>25383</v>
      </c>
      <c r="B1017" t="s">
        <v>25383</v>
      </c>
      <c r="C1017" t="s">
        <v>13783</v>
      </c>
      <c r="D1017" s="6" t="s">
        <v>13785</v>
      </c>
      <c r="E1017" s="33" t="s">
        <v>25408</v>
      </c>
    </row>
    <row r="1018" spans="1:5" x14ac:dyDescent="0.3">
      <c r="A1018" t="s">
        <v>25383</v>
      </c>
      <c r="B1018" t="s">
        <v>25383</v>
      </c>
      <c r="C1018" t="s">
        <v>13779</v>
      </c>
      <c r="D1018" s="6" t="s">
        <v>13781</v>
      </c>
      <c r="E1018" s="33" t="s">
        <v>25408</v>
      </c>
    </row>
    <row r="1019" spans="1:5" x14ac:dyDescent="0.3">
      <c r="A1019" t="s">
        <v>25383</v>
      </c>
      <c r="B1019" t="s">
        <v>25383</v>
      </c>
      <c r="C1019" t="s">
        <v>13774</v>
      </c>
      <c r="D1019" s="6" t="s">
        <v>13776</v>
      </c>
      <c r="E1019" s="33" t="s">
        <v>25408</v>
      </c>
    </row>
    <row r="1020" spans="1:5" x14ac:dyDescent="0.3">
      <c r="A1020" t="s">
        <v>25383</v>
      </c>
      <c r="B1020" t="s">
        <v>25383</v>
      </c>
      <c r="C1020" t="s">
        <v>25352</v>
      </c>
      <c r="D1020" s="6" t="s">
        <v>251</v>
      </c>
      <c r="E1020" s="33" t="s">
        <v>25393</v>
      </c>
    </row>
    <row r="1021" spans="1:5" x14ac:dyDescent="0.3">
      <c r="A1021" t="s">
        <v>25383</v>
      </c>
      <c r="B1021" t="s">
        <v>25383</v>
      </c>
      <c r="C1021" t="s">
        <v>13765</v>
      </c>
      <c r="D1021" s="6" t="s">
        <v>13767</v>
      </c>
      <c r="E1021" s="33" t="s">
        <v>25408</v>
      </c>
    </row>
    <row r="1022" spans="1:5" x14ac:dyDescent="0.3">
      <c r="A1022" t="s">
        <v>25383</v>
      </c>
      <c r="B1022" t="s">
        <v>25383</v>
      </c>
      <c r="C1022" t="s">
        <v>13760</v>
      </c>
      <c r="D1022" s="6" t="s">
        <v>13762</v>
      </c>
      <c r="E1022" s="33" t="s">
        <v>25408</v>
      </c>
    </row>
    <row r="1023" spans="1:5" x14ac:dyDescent="0.3">
      <c r="A1023" t="s">
        <v>25383</v>
      </c>
      <c r="B1023" t="s">
        <v>25383</v>
      </c>
      <c r="C1023" t="s">
        <v>13754</v>
      </c>
      <c r="D1023" s="6" t="s">
        <v>13757</v>
      </c>
      <c r="E1023" s="33" t="s">
        <v>25408</v>
      </c>
    </row>
    <row r="1024" spans="1:5" x14ac:dyDescent="0.3">
      <c r="A1024" t="s">
        <v>25383</v>
      </c>
      <c r="B1024" t="s">
        <v>25383</v>
      </c>
      <c r="C1024" t="s">
        <v>13748</v>
      </c>
      <c r="D1024" s="6" t="s">
        <v>13750</v>
      </c>
      <c r="E1024" s="33" t="s">
        <v>25408</v>
      </c>
    </row>
    <row r="1025" spans="1:5" x14ac:dyDescent="0.3">
      <c r="A1025" t="s">
        <v>25383</v>
      </c>
      <c r="B1025" t="s">
        <v>25383</v>
      </c>
      <c r="C1025" t="s">
        <v>13743</v>
      </c>
      <c r="D1025" s="6" t="s">
        <v>13745</v>
      </c>
      <c r="E1025" s="33" t="s">
        <v>25408</v>
      </c>
    </row>
    <row r="1026" spans="1:5" x14ac:dyDescent="0.3">
      <c r="A1026" t="s">
        <v>25383</v>
      </c>
      <c r="B1026" t="s">
        <v>25383</v>
      </c>
      <c r="C1026" t="s">
        <v>13739</v>
      </c>
      <c r="D1026" s="6" t="s">
        <v>13741</v>
      </c>
      <c r="E1026" s="33" t="s">
        <v>25408</v>
      </c>
    </row>
    <row r="1027" spans="1:5" x14ac:dyDescent="0.3">
      <c r="A1027" t="s">
        <v>25383</v>
      </c>
      <c r="B1027" t="s">
        <v>25383</v>
      </c>
      <c r="C1027" t="s">
        <v>20078</v>
      </c>
      <c r="D1027" s="6" t="s">
        <v>13460</v>
      </c>
      <c r="E1027" s="33" t="s">
        <v>25408</v>
      </c>
    </row>
    <row r="1028" spans="1:5" x14ac:dyDescent="0.3">
      <c r="A1028" t="s">
        <v>25383</v>
      </c>
      <c r="B1028" t="s">
        <v>25383</v>
      </c>
      <c r="C1028" t="s">
        <v>20078</v>
      </c>
      <c r="D1028" s="6" t="s">
        <v>13460</v>
      </c>
      <c r="E1028" s="33" t="s">
        <v>25408</v>
      </c>
    </row>
    <row r="1029" spans="1:5" x14ac:dyDescent="0.3">
      <c r="A1029" t="s">
        <v>25383</v>
      </c>
      <c r="B1029" t="s">
        <v>25383</v>
      </c>
      <c r="C1029" t="s">
        <v>24657</v>
      </c>
      <c r="D1029" s="6" t="s">
        <v>13728</v>
      </c>
      <c r="E1029" s="33" t="s">
        <v>25408</v>
      </c>
    </row>
    <row r="1030" spans="1:5" x14ac:dyDescent="0.3">
      <c r="A1030" t="s">
        <v>25383</v>
      </c>
      <c r="B1030" t="s">
        <v>25383</v>
      </c>
      <c r="C1030" t="s">
        <v>20078</v>
      </c>
      <c r="D1030" s="6" t="s">
        <v>13460</v>
      </c>
      <c r="E1030" s="33" t="s">
        <v>25408</v>
      </c>
    </row>
    <row r="1031" spans="1:5" x14ac:dyDescent="0.3">
      <c r="A1031" t="s">
        <v>25383</v>
      </c>
      <c r="B1031" t="s">
        <v>25383</v>
      </c>
      <c r="C1031" t="s">
        <v>20078</v>
      </c>
      <c r="D1031" s="6" t="s">
        <v>13460</v>
      </c>
      <c r="E1031" s="33" t="s">
        <v>25408</v>
      </c>
    </row>
    <row r="1032" spans="1:5" x14ac:dyDescent="0.3">
      <c r="A1032" t="s">
        <v>25383</v>
      </c>
      <c r="B1032" t="s">
        <v>25383</v>
      </c>
      <c r="C1032" t="s">
        <v>20078</v>
      </c>
      <c r="D1032" s="6" t="s">
        <v>13460</v>
      </c>
      <c r="E1032" s="33" t="s">
        <v>25408</v>
      </c>
    </row>
    <row r="1033" spans="1:5" x14ac:dyDescent="0.3">
      <c r="A1033" t="s">
        <v>25383</v>
      </c>
      <c r="B1033" t="s">
        <v>25383</v>
      </c>
      <c r="C1033" t="s">
        <v>13708</v>
      </c>
      <c r="D1033" s="6" t="s">
        <v>13710</v>
      </c>
      <c r="E1033" s="33" t="s">
        <v>25408</v>
      </c>
    </row>
    <row r="1034" spans="1:5" x14ac:dyDescent="0.3">
      <c r="A1034" t="s">
        <v>25383</v>
      </c>
      <c r="B1034" t="s">
        <v>25383</v>
      </c>
      <c r="C1034" t="s">
        <v>15291</v>
      </c>
      <c r="D1034" s="6" t="s">
        <v>175</v>
      </c>
      <c r="E1034" s="33" t="s">
        <v>25393</v>
      </c>
    </row>
    <row r="1035" spans="1:5" x14ac:dyDescent="0.3">
      <c r="A1035" t="s">
        <v>25383</v>
      </c>
      <c r="B1035" t="s">
        <v>25383</v>
      </c>
      <c r="C1035" t="s">
        <v>20078</v>
      </c>
      <c r="D1035" s="6" t="s">
        <v>13460</v>
      </c>
      <c r="E1035" s="33" t="s">
        <v>25408</v>
      </c>
    </row>
    <row r="1036" spans="1:5" x14ac:dyDescent="0.3">
      <c r="A1036" t="s">
        <v>25383</v>
      </c>
      <c r="B1036" t="s">
        <v>25383</v>
      </c>
      <c r="C1036" t="s">
        <v>20078</v>
      </c>
      <c r="D1036" s="6" t="s">
        <v>13460</v>
      </c>
      <c r="E1036" s="33" t="s">
        <v>25408</v>
      </c>
    </row>
    <row r="1037" spans="1:5" x14ac:dyDescent="0.3">
      <c r="A1037" t="s">
        <v>25383</v>
      </c>
      <c r="B1037" t="s">
        <v>25383</v>
      </c>
      <c r="C1037" t="s">
        <v>20078</v>
      </c>
      <c r="D1037" s="6" t="s">
        <v>13460</v>
      </c>
      <c r="E1037" s="33" t="s">
        <v>25408</v>
      </c>
    </row>
    <row r="1038" spans="1:5" x14ac:dyDescent="0.3">
      <c r="A1038" t="s">
        <v>25383</v>
      </c>
      <c r="B1038" t="s">
        <v>25383</v>
      </c>
      <c r="C1038" t="s">
        <v>20078</v>
      </c>
      <c r="D1038" s="6" t="s">
        <v>13460</v>
      </c>
      <c r="E1038" s="33" t="s">
        <v>25408</v>
      </c>
    </row>
    <row r="1039" spans="1:5" x14ac:dyDescent="0.3">
      <c r="A1039" t="s">
        <v>25383</v>
      </c>
      <c r="B1039" t="s">
        <v>25383</v>
      </c>
      <c r="C1039" t="s">
        <v>20078</v>
      </c>
      <c r="D1039" s="6" t="s">
        <v>13460</v>
      </c>
      <c r="E1039" s="33" t="s">
        <v>25408</v>
      </c>
    </row>
    <row r="1040" spans="1:5" x14ac:dyDescent="0.3">
      <c r="A1040" t="s">
        <v>25383</v>
      </c>
      <c r="B1040" t="s">
        <v>25383</v>
      </c>
      <c r="C1040" t="s">
        <v>15291</v>
      </c>
      <c r="D1040" s="6" t="s">
        <v>175</v>
      </c>
      <c r="E1040" s="33" t="s">
        <v>25393</v>
      </c>
    </row>
    <row r="1041" spans="1:5" x14ac:dyDescent="0.3">
      <c r="A1041" t="s">
        <v>25383</v>
      </c>
      <c r="B1041" t="s">
        <v>25383</v>
      </c>
      <c r="C1041" t="s">
        <v>13676</v>
      </c>
      <c r="D1041" s="6" t="s">
        <v>13678</v>
      </c>
      <c r="E1041" s="33" t="s">
        <v>25408</v>
      </c>
    </row>
    <row r="1042" spans="1:5" x14ac:dyDescent="0.3">
      <c r="A1042" t="s">
        <v>25383</v>
      </c>
      <c r="B1042" t="s">
        <v>25383</v>
      </c>
      <c r="C1042" t="s">
        <v>20078</v>
      </c>
      <c r="D1042" s="6" t="s">
        <v>13460</v>
      </c>
      <c r="E1042" s="33" t="s">
        <v>25408</v>
      </c>
    </row>
    <row r="1043" spans="1:5" x14ac:dyDescent="0.3">
      <c r="A1043" t="s">
        <v>25383</v>
      </c>
      <c r="B1043" t="s">
        <v>25383</v>
      </c>
      <c r="C1043" t="s">
        <v>20078</v>
      </c>
      <c r="D1043" s="6" t="s">
        <v>13460</v>
      </c>
      <c r="E1043" s="33" t="s">
        <v>25408</v>
      </c>
    </row>
    <row r="1044" spans="1:5" x14ac:dyDescent="0.3">
      <c r="A1044" t="s">
        <v>25383</v>
      </c>
      <c r="B1044" t="s">
        <v>25383</v>
      </c>
      <c r="C1044" t="s">
        <v>20078</v>
      </c>
      <c r="D1044" s="6" t="s">
        <v>13460</v>
      </c>
      <c r="E1044" s="33" t="s">
        <v>25408</v>
      </c>
    </row>
    <row r="1045" spans="1:5" x14ac:dyDescent="0.3">
      <c r="A1045" t="s">
        <v>25383</v>
      </c>
      <c r="B1045" t="s">
        <v>25383</v>
      </c>
      <c r="C1045" t="s">
        <v>20078</v>
      </c>
      <c r="D1045" s="6" t="s">
        <v>13460</v>
      </c>
      <c r="E1045" s="33" t="s">
        <v>25408</v>
      </c>
    </row>
    <row r="1046" spans="1:5" x14ac:dyDescent="0.3">
      <c r="A1046" t="s">
        <v>25383</v>
      </c>
      <c r="B1046" t="s">
        <v>25383</v>
      </c>
      <c r="C1046" t="s">
        <v>20078</v>
      </c>
      <c r="D1046" s="6" t="s">
        <v>13460</v>
      </c>
      <c r="E1046" s="33" t="s">
        <v>25408</v>
      </c>
    </row>
    <row r="1047" spans="1:5" x14ac:dyDescent="0.3">
      <c r="A1047" t="s">
        <v>25383</v>
      </c>
      <c r="B1047" t="s">
        <v>25383</v>
      </c>
      <c r="C1047" t="s">
        <v>13651</v>
      </c>
      <c r="D1047" s="6" t="s">
        <v>13653</v>
      </c>
      <c r="E1047" s="33" t="s">
        <v>25408</v>
      </c>
    </row>
    <row r="1048" spans="1:5" x14ac:dyDescent="0.3">
      <c r="A1048" t="s">
        <v>25383</v>
      </c>
      <c r="B1048" t="s">
        <v>25383</v>
      </c>
      <c r="C1048" t="s">
        <v>20078</v>
      </c>
      <c r="D1048" s="6" t="s">
        <v>13460</v>
      </c>
      <c r="E1048" s="33" t="s">
        <v>25408</v>
      </c>
    </row>
    <row r="1049" spans="1:5" x14ac:dyDescent="0.3">
      <c r="A1049" t="s">
        <v>25383</v>
      </c>
      <c r="B1049" t="s">
        <v>25383</v>
      </c>
      <c r="C1049" t="s">
        <v>20078</v>
      </c>
      <c r="D1049" s="6" t="s">
        <v>13460</v>
      </c>
      <c r="E1049" s="33" t="s">
        <v>25408</v>
      </c>
    </row>
    <row r="1050" spans="1:5" x14ac:dyDescent="0.3">
      <c r="A1050" t="s">
        <v>25383</v>
      </c>
      <c r="B1050" t="s">
        <v>25383</v>
      </c>
      <c r="C1050" t="s">
        <v>13636</v>
      </c>
      <c r="D1050" s="6" t="s">
        <v>13638</v>
      </c>
      <c r="E1050" s="33" t="s">
        <v>25408</v>
      </c>
    </row>
    <row r="1051" spans="1:5" x14ac:dyDescent="0.3">
      <c r="A1051" t="s">
        <v>25383</v>
      </c>
      <c r="B1051" t="s">
        <v>25383</v>
      </c>
      <c r="C1051" t="s">
        <v>20078</v>
      </c>
      <c r="D1051" s="6" t="s">
        <v>13460</v>
      </c>
      <c r="E1051" s="33" t="s">
        <v>25408</v>
      </c>
    </row>
    <row r="1052" spans="1:5" x14ac:dyDescent="0.3">
      <c r="A1052" t="s">
        <v>25383</v>
      </c>
      <c r="B1052" t="s">
        <v>25383</v>
      </c>
      <c r="C1052" t="s">
        <v>20078</v>
      </c>
      <c r="D1052" s="6" t="s">
        <v>13460</v>
      </c>
      <c r="E1052" s="33" t="s">
        <v>25408</v>
      </c>
    </row>
    <row r="1053" spans="1:5" x14ac:dyDescent="0.3">
      <c r="A1053" t="s">
        <v>25383</v>
      </c>
      <c r="B1053" t="s">
        <v>25383</v>
      </c>
      <c r="C1053" t="s">
        <v>20078</v>
      </c>
      <c r="D1053" s="6" t="s">
        <v>13460</v>
      </c>
      <c r="E1053" s="33" t="s">
        <v>25408</v>
      </c>
    </row>
    <row r="1054" spans="1:5" x14ac:dyDescent="0.3">
      <c r="A1054" t="s">
        <v>25383</v>
      </c>
      <c r="B1054" t="s">
        <v>25383</v>
      </c>
      <c r="C1054" t="s">
        <v>20078</v>
      </c>
      <c r="D1054" s="6" t="s">
        <v>13460</v>
      </c>
      <c r="E1054" s="33" t="s">
        <v>25408</v>
      </c>
    </row>
    <row r="1055" spans="1:5" x14ac:dyDescent="0.3">
      <c r="A1055" t="s">
        <v>25383</v>
      </c>
      <c r="B1055" t="s">
        <v>25383</v>
      </c>
      <c r="C1055" t="s">
        <v>20078</v>
      </c>
      <c r="D1055" s="6" t="s">
        <v>13460</v>
      </c>
      <c r="E1055" s="33" t="s">
        <v>25408</v>
      </c>
    </row>
    <row r="1056" spans="1:5" x14ac:dyDescent="0.3">
      <c r="A1056" t="s">
        <v>25383</v>
      </c>
      <c r="B1056" t="s">
        <v>25383</v>
      </c>
      <c r="C1056" t="s">
        <v>25352</v>
      </c>
      <c r="D1056" s="6" t="s">
        <v>251</v>
      </c>
      <c r="E1056" s="33" t="s">
        <v>25393</v>
      </c>
    </row>
    <row r="1057" spans="1:5" x14ac:dyDescent="0.3">
      <c r="A1057" t="s">
        <v>25383</v>
      </c>
      <c r="B1057" t="s">
        <v>25383</v>
      </c>
      <c r="C1057" t="s">
        <v>20078</v>
      </c>
      <c r="D1057" s="6" t="s">
        <v>13460</v>
      </c>
      <c r="E1057" s="33" t="s">
        <v>25408</v>
      </c>
    </row>
    <row r="1058" spans="1:5" x14ac:dyDescent="0.3">
      <c r="A1058" t="s">
        <v>25383</v>
      </c>
      <c r="B1058" t="s">
        <v>25383</v>
      </c>
      <c r="C1058" t="s">
        <v>20078</v>
      </c>
      <c r="D1058" s="6" t="s">
        <v>13460</v>
      </c>
      <c r="E1058" s="33" t="s">
        <v>25408</v>
      </c>
    </row>
    <row r="1059" spans="1:5" x14ac:dyDescent="0.3">
      <c r="A1059" t="s">
        <v>25383</v>
      </c>
      <c r="B1059" t="s">
        <v>25383</v>
      </c>
      <c r="C1059" t="s">
        <v>20078</v>
      </c>
      <c r="D1059" s="6" t="s">
        <v>13460</v>
      </c>
      <c r="E1059" s="33" t="s">
        <v>25408</v>
      </c>
    </row>
    <row r="1060" spans="1:5" x14ac:dyDescent="0.3">
      <c r="A1060" t="s">
        <v>25383</v>
      </c>
      <c r="B1060" t="s">
        <v>25383</v>
      </c>
      <c r="C1060" t="s">
        <v>13596</v>
      </c>
      <c r="D1060" s="6" t="s">
        <v>13598</v>
      </c>
      <c r="E1060" s="33" t="s">
        <v>25393</v>
      </c>
    </row>
    <row r="1061" spans="1:5" x14ac:dyDescent="0.3">
      <c r="A1061" t="s">
        <v>25383</v>
      </c>
      <c r="B1061" t="s">
        <v>25383</v>
      </c>
      <c r="C1061" t="s">
        <v>20078</v>
      </c>
      <c r="D1061" s="6" t="s">
        <v>13460</v>
      </c>
      <c r="E1061" s="33" t="s">
        <v>25408</v>
      </c>
    </row>
    <row r="1062" spans="1:5" x14ac:dyDescent="0.3">
      <c r="A1062" t="s">
        <v>25383</v>
      </c>
      <c r="B1062" t="s">
        <v>25383</v>
      </c>
      <c r="C1062" t="s">
        <v>13588</v>
      </c>
      <c r="D1062" s="6" t="s">
        <v>13570</v>
      </c>
      <c r="E1062" s="33" t="s">
        <v>25393</v>
      </c>
    </row>
    <row r="1063" spans="1:5" x14ac:dyDescent="0.3">
      <c r="A1063" t="s">
        <v>25383</v>
      </c>
      <c r="B1063" t="s">
        <v>25383</v>
      </c>
      <c r="C1063" t="s">
        <v>20078</v>
      </c>
      <c r="D1063" s="6" t="s">
        <v>13460</v>
      </c>
      <c r="E1063" s="33" t="s">
        <v>25408</v>
      </c>
    </row>
    <row r="1064" spans="1:5" x14ac:dyDescent="0.3">
      <c r="A1064" t="s">
        <v>25383</v>
      </c>
      <c r="B1064" t="s">
        <v>25383</v>
      </c>
      <c r="C1064" t="s">
        <v>13579</v>
      </c>
      <c r="D1064" s="6" t="s">
        <v>13581</v>
      </c>
      <c r="E1064" s="33" t="s">
        <v>25393</v>
      </c>
    </row>
    <row r="1065" spans="1:5" x14ac:dyDescent="0.3">
      <c r="A1065" t="s">
        <v>25383</v>
      </c>
      <c r="B1065" t="s">
        <v>25383</v>
      </c>
      <c r="C1065" t="s">
        <v>20078</v>
      </c>
      <c r="D1065" s="6" t="s">
        <v>13460</v>
      </c>
      <c r="E1065" s="33" t="s">
        <v>25408</v>
      </c>
    </row>
    <row r="1066" spans="1:5" x14ac:dyDescent="0.3">
      <c r="A1066" t="s">
        <v>25383</v>
      </c>
      <c r="B1066" t="s">
        <v>25383</v>
      </c>
      <c r="C1066" t="s">
        <v>13588</v>
      </c>
      <c r="D1066" s="6" t="s">
        <v>13570</v>
      </c>
      <c r="E1066" s="33" t="s">
        <v>25393</v>
      </c>
    </row>
    <row r="1067" spans="1:5" x14ac:dyDescent="0.3">
      <c r="A1067" t="s">
        <v>25383</v>
      </c>
      <c r="B1067" t="s">
        <v>25383</v>
      </c>
      <c r="C1067" t="s">
        <v>20078</v>
      </c>
      <c r="D1067" s="6" t="s">
        <v>13460</v>
      </c>
      <c r="E1067" s="33" t="s">
        <v>25408</v>
      </c>
    </row>
    <row r="1068" spans="1:5" x14ac:dyDescent="0.3">
      <c r="A1068" t="s">
        <v>25383</v>
      </c>
      <c r="B1068" t="s">
        <v>25383</v>
      </c>
      <c r="C1068" t="s">
        <v>20078</v>
      </c>
      <c r="D1068" s="6" t="s">
        <v>13460</v>
      </c>
      <c r="E1068" s="33" t="s">
        <v>25408</v>
      </c>
    </row>
    <row r="1069" spans="1:5" x14ac:dyDescent="0.3">
      <c r="A1069" t="s">
        <v>25383</v>
      </c>
      <c r="B1069" t="s">
        <v>25383</v>
      </c>
      <c r="C1069" t="s">
        <v>20078</v>
      </c>
      <c r="D1069" s="6" t="s">
        <v>13460</v>
      </c>
      <c r="E1069" s="33" t="s">
        <v>25408</v>
      </c>
    </row>
    <row r="1070" spans="1:5" x14ac:dyDescent="0.3">
      <c r="A1070" t="s">
        <v>25383</v>
      </c>
      <c r="B1070" t="s">
        <v>25383</v>
      </c>
      <c r="C1070" t="s">
        <v>13549</v>
      </c>
      <c r="D1070" s="6" t="s">
        <v>13551</v>
      </c>
      <c r="E1070" s="33" t="s">
        <v>25408</v>
      </c>
    </row>
    <row r="1071" spans="1:5" x14ac:dyDescent="0.3">
      <c r="A1071" t="s">
        <v>25383</v>
      </c>
      <c r="B1071" t="s">
        <v>25383</v>
      </c>
      <c r="C1071" t="s">
        <v>13544</v>
      </c>
      <c r="D1071" s="6" t="s">
        <v>13546</v>
      </c>
      <c r="E1071" s="33" t="s">
        <v>25408</v>
      </c>
    </row>
    <row r="1072" spans="1:5" x14ac:dyDescent="0.3">
      <c r="A1072" t="s">
        <v>25383</v>
      </c>
      <c r="B1072" t="s">
        <v>25383</v>
      </c>
      <c r="C1072" t="s">
        <v>25352</v>
      </c>
      <c r="D1072" s="6" t="s">
        <v>251</v>
      </c>
      <c r="E1072" s="33" t="s">
        <v>25393</v>
      </c>
    </row>
    <row r="1073" spans="1:5" x14ac:dyDescent="0.3">
      <c r="A1073" t="s">
        <v>25383</v>
      </c>
      <c r="B1073" t="s">
        <v>25383</v>
      </c>
      <c r="C1073" t="s">
        <v>20078</v>
      </c>
      <c r="D1073" s="6" t="s">
        <v>13460</v>
      </c>
      <c r="E1073" s="33" t="s">
        <v>25408</v>
      </c>
    </row>
    <row r="1074" spans="1:5" x14ac:dyDescent="0.3">
      <c r="A1074" t="s">
        <v>25383</v>
      </c>
      <c r="B1074" t="s">
        <v>25383</v>
      </c>
      <c r="C1074" t="s">
        <v>13532</v>
      </c>
      <c r="D1074" s="6" t="s">
        <v>13534</v>
      </c>
      <c r="E1074" s="33" t="s">
        <v>25393</v>
      </c>
    </row>
    <row r="1075" spans="1:5" x14ac:dyDescent="0.3">
      <c r="A1075" t="s">
        <v>25383</v>
      </c>
      <c r="B1075" t="s">
        <v>25383</v>
      </c>
      <c r="C1075" t="s">
        <v>13526</v>
      </c>
      <c r="D1075" s="6" t="s">
        <v>13529</v>
      </c>
      <c r="E1075" s="33" t="s">
        <v>25393</v>
      </c>
    </row>
    <row r="1076" spans="1:5" x14ac:dyDescent="0.3">
      <c r="A1076" t="s">
        <v>25383</v>
      </c>
      <c r="B1076" t="s">
        <v>25383</v>
      </c>
      <c r="C1076" t="s">
        <v>13518</v>
      </c>
      <c r="D1076" s="6" t="s">
        <v>13520</v>
      </c>
      <c r="E1076" s="33" t="s">
        <v>25393</v>
      </c>
    </row>
    <row r="1077" spans="1:5" x14ac:dyDescent="0.3">
      <c r="A1077" t="s">
        <v>25383</v>
      </c>
      <c r="B1077" t="s">
        <v>25383</v>
      </c>
      <c r="C1077" t="s">
        <v>22324</v>
      </c>
      <c r="D1077" s="6" t="s">
        <v>1453</v>
      </c>
      <c r="E1077" s="33" t="s">
        <v>25393</v>
      </c>
    </row>
    <row r="1078" spans="1:5" x14ac:dyDescent="0.3">
      <c r="A1078" t="s">
        <v>25383</v>
      </c>
      <c r="B1078" t="s">
        <v>25383</v>
      </c>
      <c r="C1078" t="s">
        <v>13509</v>
      </c>
      <c r="D1078" s="6" t="s">
        <v>13511</v>
      </c>
      <c r="E1078" s="33" t="s">
        <v>25408</v>
      </c>
    </row>
    <row r="1079" spans="1:5" x14ac:dyDescent="0.3">
      <c r="A1079" t="s">
        <v>25383</v>
      </c>
      <c r="B1079" t="s">
        <v>25383</v>
      </c>
      <c r="C1079" t="s">
        <v>13504</v>
      </c>
      <c r="D1079" s="6" t="s">
        <v>13506</v>
      </c>
      <c r="E1079" s="33" t="s">
        <v>25393</v>
      </c>
    </row>
    <row r="1080" spans="1:5" x14ac:dyDescent="0.3">
      <c r="A1080" t="s">
        <v>25383</v>
      </c>
      <c r="B1080" t="s">
        <v>25383</v>
      </c>
      <c r="C1080" t="s">
        <v>13499</v>
      </c>
      <c r="D1080" s="6" t="s">
        <v>13501</v>
      </c>
      <c r="E1080" s="33" t="s">
        <v>25393</v>
      </c>
    </row>
    <row r="1081" spans="1:5" x14ac:dyDescent="0.3">
      <c r="A1081" t="s">
        <v>25383</v>
      </c>
      <c r="B1081" t="s">
        <v>25383</v>
      </c>
      <c r="C1081" t="s">
        <v>13494</v>
      </c>
      <c r="D1081" s="6" t="s">
        <v>13497</v>
      </c>
      <c r="E1081" s="33" t="s">
        <v>25393</v>
      </c>
    </row>
    <row r="1082" spans="1:5" x14ac:dyDescent="0.3">
      <c r="A1082" t="s">
        <v>25383</v>
      </c>
      <c r="B1082" t="s">
        <v>25383</v>
      </c>
      <c r="C1082" t="s">
        <v>13488</v>
      </c>
      <c r="D1082" s="6" t="s">
        <v>13490</v>
      </c>
      <c r="E1082" s="33" t="s">
        <v>25393</v>
      </c>
    </row>
    <row r="1083" spans="1:5" x14ac:dyDescent="0.3">
      <c r="A1083" t="s">
        <v>25383</v>
      </c>
      <c r="B1083" t="s">
        <v>25383</v>
      </c>
      <c r="C1083" t="s">
        <v>13484</v>
      </c>
      <c r="D1083" s="6" t="s">
        <v>13486</v>
      </c>
      <c r="E1083" s="33" t="s">
        <v>25393</v>
      </c>
    </row>
    <row r="1084" spans="1:5" x14ac:dyDescent="0.3">
      <c r="A1084" t="s">
        <v>25383</v>
      </c>
      <c r="B1084" t="s">
        <v>25383</v>
      </c>
      <c r="C1084" t="s">
        <v>24528</v>
      </c>
      <c r="D1084" s="6" t="s">
        <v>6905</v>
      </c>
      <c r="E1084" s="33" t="s">
        <v>25393</v>
      </c>
    </row>
    <row r="1085" spans="1:5" x14ac:dyDescent="0.3">
      <c r="A1085" t="s">
        <v>25383</v>
      </c>
      <c r="B1085" t="s">
        <v>25383</v>
      </c>
      <c r="C1085" t="s">
        <v>24528</v>
      </c>
      <c r="D1085" s="6" t="s">
        <v>6905</v>
      </c>
      <c r="E1085" s="33" t="s">
        <v>25393</v>
      </c>
    </row>
    <row r="1086" spans="1:5" x14ac:dyDescent="0.3">
      <c r="A1086" t="s">
        <v>25383</v>
      </c>
      <c r="B1086" t="s">
        <v>25383</v>
      </c>
      <c r="C1086" t="s">
        <v>13472</v>
      </c>
      <c r="D1086" s="6" t="s">
        <v>13474</v>
      </c>
      <c r="E1086" s="33" t="s">
        <v>25393</v>
      </c>
    </row>
    <row r="1087" spans="1:5" x14ac:dyDescent="0.3">
      <c r="A1087" t="s">
        <v>25383</v>
      </c>
      <c r="B1087" t="s">
        <v>25383</v>
      </c>
      <c r="C1087" t="s">
        <v>20078</v>
      </c>
      <c r="D1087" s="6" t="s">
        <v>13460</v>
      </c>
      <c r="E1087" s="33" t="s">
        <v>25408</v>
      </c>
    </row>
    <row r="1088" spans="1:5" x14ac:dyDescent="0.3">
      <c r="A1088" t="s">
        <v>25383</v>
      </c>
      <c r="B1088" t="s">
        <v>25383</v>
      </c>
      <c r="C1088" t="s">
        <v>13463</v>
      </c>
      <c r="D1088" s="6" t="s">
        <v>13465</v>
      </c>
      <c r="E1088" s="33" t="s">
        <v>25408</v>
      </c>
    </row>
    <row r="1089" spans="1:5" x14ac:dyDescent="0.3">
      <c r="A1089" t="s">
        <v>25383</v>
      </c>
      <c r="B1089" t="s">
        <v>25383</v>
      </c>
      <c r="C1089" t="s">
        <v>20078</v>
      </c>
      <c r="D1089" s="6" t="s">
        <v>13460</v>
      </c>
      <c r="E1089" s="33" t="s">
        <v>25408</v>
      </c>
    </row>
    <row r="1090" spans="1:5" x14ac:dyDescent="0.3">
      <c r="A1090" t="s">
        <v>25383</v>
      </c>
      <c r="B1090" t="s">
        <v>25383</v>
      </c>
      <c r="C1090" t="s">
        <v>13453</v>
      </c>
      <c r="D1090" s="6" t="s">
        <v>13455</v>
      </c>
      <c r="E1090" s="33" t="s">
        <v>25393</v>
      </c>
    </row>
    <row r="1091" spans="1:5" x14ac:dyDescent="0.3">
      <c r="A1091" t="s">
        <v>25383</v>
      </c>
      <c r="B1091" t="s">
        <v>25383</v>
      </c>
      <c r="C1091" t="s">
        <v>13449</v>
      </c>
      <c r="D1091" s="6" t="s">
        <v>13451</v>
      </c>
      <c r="E1091" s="33" t="s">
        <v>25408</v>
      </c>
    </row>
    <row r="1092" spans="1:5" x14ac:dyDescent="0.3">
      <c r="A1092" t="s">
        <v>25383</v>
      </c>
      <c r="B1092" t="s">
        <v>25383</v>
      </c>
      <c r="C1092" t="s">
        <v>13445</v>
      </c>
      <c r="D1092" s="6" t="s">
        <v>13447</v>
      </c>
      <c r="E1092" s="33" t="s">
        <v>25393</v>
      </c>
    </row>
    <row r="1093" spans="1:5" x14ac:dyDescent="0.3">
      <c r="A1093" t="s">
        <v>25383</v>
      </c>
      <c r="B1093" t="s">
        <v>25383</v>
      </c>
      <c r="C1093" t="s">
        <v>13440</v>
      </c>
      <c r="D1093" s="6" t="s">
        <v>13442</v>
      </c>
      <c r="E1093" s="33" t="s">
        <v>25393</v>
      </c>
    </row>
    <row r="1094" spans="1:5" x14ac:dyDescent="0.3">
      <c r="A1094" t="s">
        <v>25383</v>
      </c>
      <c r="B1094" t="s">
        <v>25383</v>
      </c>
      <c r="C1094" t="s">
        <v>13432</v>
      </c>
      <c r="D1094" s="6" t="s">
        <v>13435</v>
      </c>
      <c r="E1094" s="33" t="s">
        <v>25393</v>
      </c>
    </row>
    <row r="1095" spans="1:5" x14ac:dyDescent="0.3">
      <c r="A1095" t="s">
        <v>25383</v>
      </c>
      <c r="B1095" t="s">
        <v>25383</v>
      </c>
      <c r="C1095" t="s">
        <v>13432</v>
      </c>
      <c r="D1095" s="6" t="s">
        <v>13435</v>
      </c>
      <c r="E1095" s="33" t="s">
        <v>25393</v>
      </c>
    </row>
    <row r="1096" spans="1:5" x14ac:dyDescent="0.3">
      <c r="A1096" t="s">
        <v>25383</v>
      </c>
      <c r="B1096" t="s">
        <v>25383</v>
      </c>
      <c r="C1096" t="s">
        <v>20239</v>
      </c>
      <c r="D1096" s="6" t="s">
        <v>4016</v>
      </c>
      <c r="E1096" s="33" t="s">
        <v>25408</v>
      </c>
    </row>
    <row r="1097" spans="1:5" x14ac:dyDescent="0.3">
      <c r="A1097" t="s">
        <v>25383</v>
      </c>
      <c r="B1097" t="s">
        <v>25383</v>
      </c>
      <c r="C1097" t="s">
        <v>13424</v>
      </c>
      <c r="D1097" s="6" t="s">
        <v>13426</v>
      </c>
      <c r="E1097" s="33" t="s">
        <v>25408</v>
      </c>
    </row>
    <row r="1098" spans="1:5" x14ac:dyDescent="0.3">
      <c r="A1098" t="s">
        <v>25383</v>
      </c>
      <c r="B1098" t="s">
        <v>25383</v>
      </c>
      <c r="C1098" t="s">
        <v>13419</v>
      </c>
      <c r="D1098" s="6" t="s">
        <v>13421</v>
      </c>
      <c r="E1098" s="33" t="s">
        <v>25393</v>
      </c>
    </row>
    <row r="1099" spans="1:5" x14ac:dyDescent="0.3">
      <c r="A1099" t="s">
        <v>25383</v>
      </c>
      <c r="B1099" t="s">
        <v>25383</v>
      </c>
      <c r="C1099" t="s">
        <v>1552</v>
      </c>
      <c r="D1099" s="6" t="s">
        <v>13416</v>
      </c>
      <c r="E1099" s="33" t="s">
        <v>25393</v>
      </c>
    </row>
    <row r="1100" spans="1:5" x14ac:dyDescent="0.3">
      <c r="A1100" t="s">
        <v>25383</v>
      </c>
      <c r="B1100" t="s">
        <v>25383</v>
      </c>
      <c r="C1100" t="s">
        <v>13410</v>
      </c>
      <c r="D1100" s="6" t="s">
        <v>13412</v>
      </c>
      <c r="E1100" s="33" t="s">
        <v>25393</v>
      </c>
    </row>
    <row r="1101" spans="1:5" x14ac:dyDescent="0.3">
      <c r="A1101" t="s">
        <v>25383</v>
      </c>
      <c r="B1101" t="s">
        <v>25383</v>
      </c>
      <c r="C1101" t="s">
        <v>13405</v>
      </c>
      <c r="D1101" s="6" t="s">
        <v>13407</v>
      </c>
      <c r="E1101" s="33" t="s">
        <v>25393</v>
      </c>
    </row>
    <row r="1102" spans="1:5" x14ac:dyDescent="0.3">
      <c r="A1102" t="s">
        <v>25383</v>
      </c>
      <c r="B1102" t="s">
        <v>25383</v>
      </c>
      <c r="C1102" t="s">
        <v>13400</v>
      </c>
      <c r="D1102" s="6" t="s">
        <v>13402</v>
      </c>
      <c r="E1102" s="33" t="s">
        <v>25393</v>
      </c>
    </row>
    <row r="1103" spans="1:5" x14ac:dyDescent="0.3">
      <c r="A1103" t="s">
        <v>25383</v>
      </c>
      <c r="B1103" t="s">
        <v>25383</v>
      </c>
      <c r="C1103" t="s">
        <v>13395</v>
      </c>
      <c r="D1103" s="6" t="s">
        <v>13397</v>
      </c>
      <c r="E1103" s="33" t="s">
        <v>25393</v>
      </c>
    </row>
    <row r="1104" spans="1:5" x14ac:dyDescent="0.3">
      <c r="A1104" t="s">
        <v>25383</v>
      </c>
      <c r="B1104" t="s">
        <v>25383</v>
      </c>
      <c r="C1104" t="s">
        <v>20471</v>
      </c>
      <c r="D1104" s="6" t="s">
        <v>13392</v>
      </c>
      <c r="E1104" s="33" t="s">
        <v>25393</v>
      </c>
    </row>
    <row r="1105" spans="1:5" x14ac:dyDescent="0.3">
      <c r="A1105" t="s">
        <v>25383</v>
      </c>
      <c r="B1105" t="s">
        <v>25383</v>
      </c>
      <c r="C1105" t="s">
        <v>13384</v>
      </c>
      <c r="D1105" s="6" t="s">
        <v>13387</v>
      </c>
      <c r="E1105" s="33" t="s">
        <v>25393</v>
      </c>
    </row>
    <row r="1106" spans="1:5" x14ac:dyDescent="0.3">
      <c r="A1106" t="s">
        <v>25383</v>
      </c>
      <c r="B1106" t="s">
        <v>25383</v>
      </c>
      <c r="C1106" t="s">
        <v>13370</v>
      </c>
      <c r="D1106" s="6" t="s">
        <v>13372</v>
      </c>
      <c r="E1106" s="33" t="s">
        <v>25393</v>
      </c>
    </row>
    <row r="1107" spans="1:5" x14ac:dyDescent="0.3">
      <c r="A1107" t="s">
        <v>25383</v>
      </c>
      <c r="B1107" t="s">
        <v>25383</v>
      </c>
      <c r="C1107" t="s">
        <v>13365</v>
      </c>
      <c r="D1107" s="6" t="s">
        <v>13367</v>
      </c>
      <c r="E1107" s="33" t="s">
        <v>25393</v>
      </c>
    </row>
    <row r="1108" spans="1:5" x14ac:dyDescent="0.3">
      <c r="A1108" t="s">
        <v>25383</v>
      </c>
      <c r="B1108" t="s">
        <v>25383</v>
      </c>
      <c r="C1108" t="s">
        <v>13360</v>
      </c>
      <c r="D1108" s="6" t="s">
        <v>13362</v>
      </c>
      <c r="E1108" s="33" t="s">
        <v>25393</v>
      </c>
    </row>
    <row r="1109" spans="1:5" x14ac:dyDescent="0.3">
      <c r="A1109" t="s">
        <v>25383</v>
      </c>
      <c r="B1109" t="s">
        <v>25383</v>
      </c>
      <c r="C1109" t="s">
        <v>13347</v>
      </c>
      <c r="D1109" s="6" t="s">
        <v>13349</v>
      </c>
      <c r="E1109" s="33" t="s">
        <v>25408</v>
      </c>
    </row>
    <row r="1110" spans="1:5" x14ac:dyDescent="0.3">
      <c r="A1110" t="s">
        <v>25383</v>
      </c>
      <c r="B1110" t="s">
        <v>25383</v>
      </c>
      <c r="C1110" t="s">
        <v>13335</v>
      </c>
      <c r="D1110" s="6" t="s">
        <v>13337</v>
      </c>
      <c r="E1110" s="33" t="s">
        <v>25408</v>
      </c>
    </row>
    <row r="1111" spans="1:5" x14ac:dyDescent="0.3">
      <c r="A1111" t="s">
        <v>25383</v>
      </c>
      <c r="B1111" t="s">
        <v>25383</v>
      </c>
      <c r="C1111" t="s">
        <v>13330</v>
      </c>
      <c r="D1111" s="6" t="s">
        <v>13332</v>
      </c>
      <c r="E1111" s="33" t="s">
        <v>25393</v>
      </c>
    </row>
    <row r="1112" spans="1:5" x14ac:dyDescent="0.3">
      <c r="A1112" t="s">
        <v>25383</v>
      </c>
      <c r="B1112" t="s">
        <v>25383</v>
      </c>
      <c r="C1112" t="s">
        <v>13318</v>
      </c>
      <c r="D1112" s="6" t="s">
        <v>13320</v>
      </c>
      <c r="E1112" s="33" t="s">
        <v>25408</v>
      </c>
    </row>
    <row r="1113" spans="1:5" x14ac:dyDescent="0.3">
      <c r="A1113" t="s">
        <v>25383</v>
      </c>
      <c r="B1113" t="s">
        <v>25383</v>
      </c>
      <c r="C1113" t="s">
        <v>13311</v>
      </c>
      <c r="D1113" s="6" t="s">
        <v>13313</v>
      </c>
      <c r="E1113" s="33" t="s">
        <v>25393</v>
      </c>
    </row>
    <row r="1114" spans="1:5" x14ac:dyDescent="0.3">
      <c r="A1114" t="s">
        <v>25383</v>
      </c>
      <c r="B1114" t="s">
        <v>25383</v>
      </c>
      <c r="C1114" t="s">
        <v>13305</v>
      </c>
      <c r="D1114" s="6" t="s">
        <v>13308</v>
      </c>
      <c r="E1114" s="33" t="s">
        <v>25393</v>
      </c>
    </row>
    <row r="1115" spans="1:5" x14ac:dyDescent="0.3">
      <c r="A1115" t="s">
        <v>25383</v>
      </c>
      <c r="B1115" t="s">
        <v>25383</v>
      </c>
      <c r="C1115" t="s">
        <v>13300</v>
      </c>
      <c r="D1115" s="6" t="s">
        <v>12707</v>
      </c>
      <c r="E1115" s="33" t="s">
        <v>25393</v>
      </c>
    </row>
    <row r="1116" spans="1:5" x14ac:dyDescent="0.3">
      <c r="A1116" t="s">
        <v>25383</v>
      </c>
      <c r="B1116" t="s">
        <v>25383</v>
      </c>
      <c r="C1116" t="s">
        <v>13295</v>
      </c>
      <c r="D1116" s="6" t="s">
        <v>13297</v>
      </c>
      <c r="E1116" s="33" t="s">
        <v>25393</v>
      </c>
    </row>
    <row r="1117" spans="1:5" x14ac:dyDescent="0.3">
      <c r="A1117" t="s">
        <v>25383</v>
      </c>
      <c r="B1117" t="s">
        <v>25383</v>
      </c>
      <c r="C1117" t="s">
        <v>13285</v>
      </c>
      <c r="D1117" s="6" t="s">
        <v>13287</v>
      </c>
      <c r="E1117" s="33" t="s">
        <v>25393</v>
      </c>
    </row>
    <row r="1118" spans="1:5" x14ac:dyDescent="0.3">
      <c r="A1118" t="s">
        <v>25383</v>
      </c>
      <c r="B1118" t="s">
        <v>25383</v>
      </c>
      <c r="C1118" t="s">
        <v>13280</v>
      </c>
      <c r="D1118" s="6" t="s">
        <v>13282</v>
      </c>
      <c r="E1118" s="33" t="s">
        <v>25393</v>
      </c>
    </row>
    <row r="1119" spans="1:5" x14ac:dyDescent="0.3">
      <c r="A1119" t="s">
        <v>25383</v>
      </c>
      <c r="B1119" t="s">
        <v>25383</v>
      </c>
      <c r="C1119" t="s">
        <v>13276</v>
      </c>
      <c r="D1119" s="6" t="s">
        <v>13278</v>
      </c>
      <c r="E1119" s="33" t="s">
        <v>25393</v>
      </c>
    </row>
    <row r="1120" spans="1:5" x14ac:dyDescent="0.3">
      <c r="A1120" t="s">
        <v>25383</v>
      </c>
      <c r="B1120" t="s">
        <v>25383</v>
      </c>
      <c r="C1120" t="s">
        <v>13273</v>
      </c>
      <c r="D1120" s="6" t="s">
        <v>13274</v>
      </c>
      <c r="E1120" s="33" t="s">
        <v>25393</v>
      </c>
    </row>
    <row r="1121" spans="1:5" x14ac:dyDescent="0.3">
      <c r="A1121" t="s">
        <v>25383</v>
      </c>
      <c r="B1121" t="s">
        <v>25383</v>
      </c>
      <c r="C1121" t="s">
        <v>11908</v>
      </c>
      <c r="D1121" s="6" t="s">
        <v>13271</v>
      </c>
      <c r="E1121" s="33" t="s">
        <v>25393</v>
      </c>
    </row>
    <row r="1122" spans="1:5" x14ac:dyDescent="0.3">
      <c r="A1122" t="s">
        <v>25383</v>
      </c>
      <c r="B1122" t="s">
        <v>25383</v>
      </c>
      <c r="C1122" t="s">
        <v>3768</v>
      </c>
      <c r="D1122" s="6" t="s">
        <v>13268</v>
      </c>
      <c r="E1122" s="33" t="s">
        <v>25393</v>
      </c>
    </row>
    <row r="1123" spans="1:5" x14ac:dyDescent="0.3">
      <c r="A1123" t="s">
        <v>25383</v>
      </c>
      <c r="B1123" t="s">
        <v>25383</v>
      </c>
      <c r="C1123" t="s">
        <v>13262</v>
      </c>
      <c r="D1123" s="6" t="s">
        <v>13264</v>
      </c>
      <c r="E1123" s="33" t="s">
        <v>25393</v>
      </c>
    </row>
    <row r="1124" spans="1:5" x14ac:dyDescent="0.3">
      <c r="A1124" t="s">
        <v>25383</v>
      </c>
      <c r="B1124" t="s">
        <v>25383</v>
      </c>
      <c r="C1124" t="s">
        <v>13257</v>
      </c>
      <c r="D1124" s="6" t="s">
        <v>13259</v>
      </c>
      <c r="E1124" s="33" t="s">
        <v>25408</v>
      </c>
    </row>
    <row r="1125" spans="1:5" x14ac:dyDescent="0.3">
      <c r="A1125" t="s">
        <v>25383</v>
      </c>
      <c r="B1125" t="s">
        <v>25383</v>
      </c>
      <c r="C1125" t="s">
        <v>13248</v>
      </c>
      <c r="D1125" s="6" t="s">
        <v>13250</v>
      </c>
      <c r="E1125" s="33" t="s">
        <v>25408</v>
      </c>
    </row>
    <row r="1126" spans="1:5" x14ac:dyDescent="0.3">
      <c r="A1126" t="s">
        <v>25383</v>
      </c>
      <c r="B1126" t="s">
        <v>25383</v>
      </c>
      <c r="C1126" t="s">
        <v>13242</v>
      </c>
      <c r="D1126" s="6" t="s">
        <v>13245</v>
      </c>
      <c r="E1126" s="33" t="s">
        <v>25408</v>
      </c>
    </row>
    <row r="1127" spans="1:5" x14ac:dyDescent="0.3">
      <c r="A1127" t="s">
        <v>25383</v>
      </c>
      <c r="B1127" t="s">
        <v>25383</v>
      </c>
      <c r="C1127" t="s">
        <v>13236</v>
      </c>
      <c r="D1127" s="6" t="s">
        <v>13238</v>
      </c>
      <c r="E1127" s="33" t="s">
        <v>25393</v>
      </c>
    </row>
    <row r="1128" spans="1:5" x14ac:dyDescent="0.3">
      <c r="A1128" t="s">
        <v>25383</v>
      </c>
      <c r="B1128" t="s">
        <v>25383</v>
      </c>
      <c r="C1128" t="s">
        <v>7532</v>
      </c>
      <c r="D1128" s="6" t="s">
        <v>13232</v>
      </c>
      <c r="E1128" s="33" t="s">
        <v>25393</v>
      </c>
    </row>
    <row r="1129" spans="1:5" x14ac:dyDescent="0.3">
      <c r="A1129" t="s">
        <v>25383</v>
      </c>
      <c r="B1129" t="s">
        <v>25383</v>
      </c>
      <c r="C1129" t="s">
        <v>13227</v>
      </c>
      <c r="D1129" s="6" t="s">
        <v>13229</v>
      </c>
      <c r="E1129" s="33" t="s">
        <v>25393</v>
      </c>
    </row>
    <row r="1130" spans="1:5" x14ac:dyDescent="0.3">
      <c r="A1130" t="s">
        <v>25383</v>
      </c>
      <c r="B1130" t="s">
        <v>25383</v>
      </c>
      <c r="C1130" t="s">
        <v>13224</v>
      </c>
      <c r="D1130" s="6" t="s">
        <v>13225</v>
      </c>
      <c r="E1130" s="33" t="s">
        <v>25393</v>
      </c>
    </row>
    <row r="1131" spans="1:5" x14ac:dyDescent="0.3">
      <c r="A1131" t="s">
        <v>25383</v>
      </c>
      <c r="B1131" t="s">
        <v>25383</v>
      </c>
      <c r="C1131" t="s">
        <v>13220</v>
      </c>
      <c r="D1131" s="6" t="s">
        <v>13222</v>
      </c>
      <c r="E1131" s="33" t="s">
        <v>25393</v>
      </c>
    </row>
    <row r="1132" spans="1:5" x14ac:dyDescent="0.3">
      <c r="A1132" t="s">
        <v>25383</v>
      </c>
      <c r="B1132" t="s">
        <v>25383</v>
      </c>
      <c r="C1132" t="s">
        <v>13215</v>
      </c>
      <c r="D1132" s="6" t="s">
        <v>13217</v>
      </c>
      <c r="E1132" s="33" t="s">
        <v>25393</v>
      </c>
    </row>
    <row r="1133" spans="1:5" x14ac:dyDescent="0.3">
      <c r="A1133" t="s">
        <v>25383</v>
      </c>
      <c r="B1133" t="s">
        <v>25383</v>
      </c>
      <c r="C1133" t="s">
        <v>13207</v>
      </c>
      <c r="D1133" s="6" t="s">
        <v>13209</v>
      </c>
      <c r="E1133" s="33" t="s">
        <v>25408</v>
      </c>
    </row>
    <row r="1134" spans="1:5" x14ac:dyDescent="0.3">
      <c r="A1134" t="s">
        <v>25383</v>
      </c>
      <c r="B1134" t="s">
        <v>25383</v>
      </c>
      <c r="C1134" t="s">
        <v>13194</v>
      </c>
      <c r="D1134" s="6" t="s">
        <v>13196</v>
      </c>
      <c r="E1134" s="33" t="s">
        <v>25393</v>
      </c>
    </row>
    <row r="1135" spans="1:5" x14ac:dyDescent="0.3">
      <c r="A1135" t="s">
        <v>25383</v>
      </c>
      <c r="B1135" t="s">
        <v>25383</v>
      </c>
      <c r="C1135" t="s">
        <v>13185</v>
      </c>
      <c r="D1135" s="6" t="s">
        <v>13187</v>
      </c>
      <c r="E1135" s="33" t="s">
        <v>25393</v>
      </c>
    </row>
    <row r="1136" spans="1:5" x14ac:dyDescent="0.3">
      <c r="A1136" t="s">
        <v>25383</v>
      </c>
      <c r="B1136" t="s">
        <v>25383</v>
      </c>
      <c r="C1136" t="s">
        <v>13181</v>
      </c>
      <c r="D1136" s="6" t="s">
        <v>8336</v>
      </c>
      <c r="E1136" s="33" t="s">
        <v>25393</v>
      </c>
    </row>
    <row r="1137" spans="1:5" x14ac:dyDescent="0.3">
      <c r="A1137" t="s">
        <v>25383</v>
      </c>
      <c r="B1137" t="s">
        <v>25383</v>
      </c>
      <c r="C1137" t="s">
        <v>13176</v>
      </c>
      <c r="D1137" s="6" t="s">
        <v>13178</v>
      </c>
      <c r="E1137" s="33" t="s">
        <v>25393</v>
      </c>
    </row>
    <row r="1138" spans="1:5" x14ac:dyDescent="0.3">
      <c r="A1138" t="s">
        <v>25383</v>
      </c>
      <c r="B1138" t="s">
        <v>25383</v>
      </c>
      <c r="C1138" t="s">
        <v>13167</v>
      </c>
      <c r="D1138" s="6" t="s">
        <v>13169</v>
      </c>
      <c r="E1138" s="33" t="s">
        <v>25393</v>
      </c>
    </row>
    <row r="1139" spans="1:5" x14ac:dyDescent="0.3">
      <c r="A1139" t="s">
        <v>25383</v>
      </c>
      <c r="B1139" t="s">
        <v>25383</v>
      </c>
      <c r="C1139" t="s">
        <v>13162</v>
      </c>
      <c r="D1139" s="6" t="s">
        <v>13164</v>
      </c>
      <c r="E1139" s="33" t="s">
        <v>25393</v>
      </c>
    </row>
    <row r="1140" spans="1:5" x14ac:dyDescent="0.3">
      <c r="A1140" t="s">
        <v>25383</v>
      </c>
      <c r="B1140" t="s">
        <v>25383</v>
      </c>
      <c r="C1140" t="s">
        <v>13153</v>
      </c>
      <c r="D1140" s="6" t="s">
        <v>13155</v>
      </c>
      <c r="E1140" s="33" t="s">
        <v>25393</v>
      </c>
    </row>
    <row r="1141" spans="1:5" x14ac:dyDescent="0.3">
      <c r="A1141" t="s">
        <v>25383</v>
      </c>
      <c r="B1141" t="s">
        <v>25383</v>
      </c>
      <c r="C1141" t="s">
        <v>13140</v>
      </c>
      <c r="D1141" s="6" t="s">
        <v>13142</v>
      </c>
      <c r="E1141" s="33" t="s">
        <v>25393</v>
      </c>
    </row>
    <row r="1142" spans="1:5" x14ac:dyDescent="0.3">
      <c r="A1142" t="s">
        <v>25383</v>
      </c>
      <c r="B1142" t="s">
        <v>25383</v>
      </c>
      <c r="C1142" t="s">
        <v>13135</v>
      </c>
      <c r="D1142" s="6" t="s">
        <v>13137</v>
      </c>
      <c r="E1142" s="33" t="s">
        <v>25393</v>
      </c>
    </row>
    <row r="1143" spans="1:5" x14ac:dyDescent="0.3">
      <c r="A1143" t="s">
        <v>25383</v>
      </c>
      <c r="B1143" t="s">
        <v>25383</v>
      </c>
      <c r="C1143" t="s">
        <v>13130</v>
      </c>
      <c r="D1143" s="6" t="s">
        <v>13132</v>
      </c>
      <c r="E1143" s="33" t="s">
        <v>25393</v>
      </c>
    </row>
    <row r="1144" spans="1:5" x14ac:dyDescent="0.3">
      <c r="A1144" t="s">
        <v>25383</v>
      </c>
      <c r="B1144" t="s">
        <v>25383</v>
      </c>
      <c r="C1144" t="s">
        <v>13123</v>
      </c>
      <c r="D1144" s="6" t="s">
        <v>9056</v>
      </c>
      <c r="E1144" s="33" t="s">
        <v>25393</v>
      </c>
    </row>
    <row r="1145" spans="1:5" x14ac:dyDescent="0.3">
      <c r="A1145" t="s">
        <v>25383</v>
      </c>
      <c r="B1145" t="s">
        <v>25383</v>
      </c>
      <c r="C1145" t="s">
        <v>13118</v>
      </c>
      <c r="D1145" s="6" t="s">
        <v>13120</v>
      </c>
      <c r="E1145" s="33" t="s">
        <v>25408</v>
      </c>
    </row>
    <row r="1146" spans="1:5" x14ac:dyDescent="0.3">
      <c r="A1146" t="s">
        <v>25383</v>
      </c>
      <c r="B1146" t="s">
        <v>25383</v>
      </c>
      <c r="C1146" t="s">
        <v>13113</v>
      </c>
      <c r="D1146" s="6" t="s">
        <v>13115</v>
      </c>
      <c r="E1146" s="33" t="s">
        <v>25408</v>
      </c>
    </row>
    <row r="1147" spans="1:5" x14ac:dyDescent="0.3">
      <c r="A1147" t="s">
        <v>25383</v>
      </c>
      <c r="B1147" t="s">
        <v>25383</v>
      </c>
      <c r="C1147" t="s">
        <v>10746</v>
      </c>
      <c r="D1147" s="6" t="s">
        <v>13110</v>
      </c>
      <c r="E1147" s="33" t="s">
        <v>25393</v>
      </c>
    </row>
    <row r="1148" spans="1:5" x14ac:dyDescent="0.3">
      <c r="A1148" t="s">
        <v>25383</v>
      </c>
      <c r="B1148" t="s">
        <v>25383</v>
      </c>
      <c r="C1148" t="s">
        <v>13104</v>
      </c>
      <c r="D1148" s="6" t="s">
        <v>13107</v>
      </c>
      <c r="E1148" s="33" t="s">
        <v>25408</v>
      </c>
    </row>
    <row r="1149" spans="1:5" x14ac:dyDescent="0.3">
      <c r="A1149" t="s">
        <v>25383</v>
      </c>
      <c r="B1149" t="s">
        <v>25383</v>
      </c>
      <c r="C1149" t="s">
        <v>13094</v>
      </c>
      <c r="D1149" s="6" t="s">
        <v>13096</v>
      </c>
      <c r="E1149" s="33" t="s">
        <v>25408</v>
      </c>
    </row>
    <row r="1150" spans="1:5" x14ac:dyDescent="0.3">
      <c r="A1150" t="s">
        <v>25383</v>
      </c>
      <c r="B1150" t="s">
        <v>25383</v>
      </c>
      <c r="C1150" t="s">
        <v>13079</v>
      </c>
      <c r="D1150" s="6" t="s">
        <v>13081</v>
      </c>
      <c r="E1150" s="33" t="s">
        <v>25393</v>
      </c>
    </row>
    <row r="1151" spans="1:5" x14ac:dyDescent="0.3">
      <c r="A1151" t="s">
        <v>25383</v>
      </c>
      <c r="B1151" t="s">
        <v>25383</v>
      </c>
      <c r="C1151" t="s">
        <v>13074</v>
      </c>
      <c r="D1151" s="6" t="s">
        <v>13076</v>
      </c>
      <c r="E1151" s="33" t="s">
        <v>25393</v>
      </c>
    </row>
    <row r="1152" spans="1:5" x14ac:dyDescent="0.3">
      <c r="A1152" t="s">
        <v>25383</v>
      </c>
      <c r="B1152" t="s">
        <v>25383</v>
      </c>
      <c r="C1152" t="s">
        <v>13069</v>
      </c>
      <c r="D1152" s="6" t="s">
        <v>13071</v>
      </c>
      <c r="E1152" s="33" t="s">
        <v>25408</v>
      </c>
    </row>
    <row r="1153" spans="1:5" x14ac:dyDescent="0.3">
      <c r="A1153" t="s">
        <v>25383</v>
      </c>
      <c r="B1153" t="s">
        <v>25383</v>
      </c>
      <c r="C1153" t="s">
        <v>13063</v>
      </c>
      <c r="D1153" s="6" t="s">
        <v>13066</v>
      </c>
      <c r="E1153" s="33" t="s">
        <v>25393</v>
      </c>
    </row>
    <row r="1154" spans="1:5" x14ac:dyDescent="0.3">
      <c r="A1154" t="s">
        <v>25383</v>
      </c>
      <c r="B1154" t="s">
        <v>25383</v>
      </c>
      <c r="C1154" t="s">
        <v>13053</v>
      </c>
      <c r="D1154" s="6" t="s">
        <v>13059</v>
      </c>
      <c r="E1154" s="33" t="s">
        <v>25408</v>
      </c>
    </row>
    <row r="1155" spans="1:5" x14ac:dyDescent="0.3">
      <c r="A1155" t="s">
        <v>25383</v>
      </c>
      <c r="B1155" t="s">
        <v>25383</v>
      </c>
      <c r="C1155" t="s">
        <v>13053</v>
      </c>
      <c r="D1155" s="6" t="s">
        <v>13055</v>
      </c>
      <c r="E1155" s="33" t="s">
        <v>25408</v>
      </c>
    </row>
    <row r="1156" spans="1:5" x14ac:dyDescent="0.3">
      <c r="A1156" t="s">
        <v>25383</v>
      </c>
      <c r="B1156" t="s">
        <v>25383</v>
      </c>
      <c r="C1156" t="s">
        <v>13049</v>
      </c>
      <c r="D1156" s="6" t="s">
        <v>13051</v>
      </c>
      <c r="E1156" s="33" t="s">
        <v>25393</v>
      </c>
    </row>
    <row r="1157" spans="1:5" x14ac:dyDescent="0.3">
      <c r="A1157" t="s">
        <v>25383</v>
      </c>
      <c r="B1157" t="s">
        <v>25383</v>
      </c>
      <c r="C1157" t="s">
        <v>13036</v>
      </c>
      <c r="D1157" s="6" t="s">
        <v>13038</v>
      </c>
      <c r="E1157" s="33" t="s">
        <v>25393</v>
      </c>
    </row>
    <row r="1158" spans="1:5" x14ac:dyDescent="0.3">
      <c r="A1158" t="s">
        <v>25383</v>
      </c>
      <c r="B1158" t="s">
        <v>25383</v>
      </c>
      <c r="C1158" t="s">
        <v>13027</v>
      </c>
      <c r="D1158" s="6" t="s">
        <v>13030</v>
      </c>
      <c r="E1158" s="33" t="s">
        <v>25393</v>
      </c>
    </row>
    <row r="1159" spans="1:5" x14ac:dyDescent="0.3">
      <c r="A1159" t="s">
        <v>25383</v>
      </c>
      <c r="B1159" t="s">
        <v>25383</v>
      </c>
      <c r="C1159" t="s">
        <v>13021</v>
      </c>
      <c r="D1159" s="6" t="s">
        <v>13023</v>
      </c>
      <c r="E1159" s="33" t="s">
        <v>25393</v>
      </c>
    </row>
    <row r="1160" spans="1:5" x14ac:dyDescent="0.3">
      <c r="A1160" t="s">
        <v>25383</v>
      </c>
      <c r="B1160" t="s">
        <v>25383</v>
      </c>
      <c r="C1160" t="s">
        <v>13016</v>
      </c>
      <c r="D1160" s="6" t="s">
        <v>13018</v>
      </c>
      <c r="E1160" s="33" t="s">
        <v>25393</v>
      </c>
    </row>
    <row r="1161" spans="1:5" x14ac:dyDescent="0.3">
      <c r="A1161" t="s">
        <v>25383</v>
      </c>
      <c r="B1161" t="s">
        <v>25383</v>
      </c>
      <c r="C1161" t="s">
        <v>13011</v>
      </c>
      <c r="D1161" s="6" t="s">
        <v>7327</v>
      </c>
      <c r="E1161" s="33" t="s">
        <v>25393</v>
      </c>
    </row>
    <row r="1162" spans="1:5" x14ac:dyDescent="0.3">
      <c r="A1162" t="s">
        <v>25383</v>
      </c>
      <c r="B1162" t="s">
        <v>25383</v>
      </c>
      <c r="C1162" t="s">
        <v>13005</v>
      </c>
      <c r="D1162" s="6" t="s">
        <v>13007</v>
      </c>
      <c r="E1162" s="33" t="s">
        <v>25393</v>
      </c>
    </row>
    <row r="1163" spans="1:5" x14ac:dyDescent="0.3">
      <c r="A1163" t="s">
        <v>25383</v>
      </c>
      <c r="B1163" t="s">
        <v>25383</v>
      </c>
      <c r="C1163" t="s">
        <v>12998</v>
      </c>
      <c r="D1163" s="6" t="s">
        <v>13000</v>
      </c>
      <c r="E1163" s="33" t="s">
        <v>25393</v>
      </c>
    </row>
    <row r="1164" spans="1:5" x14ac:dyDescent="0.3">
      <c r="A1164" t="s">
        <v>25383</v>
      </c>
      <c r="B1164" t="s">
        <v>25383</v>
      </c>
      <c r="C1164" t="s">
        <v>12991</v>
      </c>
      <c r="D1164" s="6" t="s">
        <v>12993</v>
      </c>
      <c r="E1164" s="33" t="s">
        <v>25393</v>
      </c>
    </row>
    <row r="1165" spans="1:5" x14ac:dyDescent="0.3">
      <c r="A1165" t="s">
        <v>25383</v>
      </c>
      <c r="B1165" t="s">
        <v>25383</v>
      </c>
      <c r="C1165" t="s">
        <v>11183</v>
      </c>
      <c r="D1165" s="6" t="s">
        <v>12987</v>
      </c>
      <c r="E1165" s="33" t="s">
        <v>25393</v>
      </c>
    </row>
    <row r="1166" spans="1:5" x14ac:dyDescent="0.3">
      <c r="A1166" t="s">
        <v>25383</v>
      </c>
      <c r="B1166" t="s">
        <v>25383</v>
      </c>
      <c r="C1166" t="s">
        <v>12981</v>
      </c>
      <c r="D1166" s="6" t="s">
        <v>12984</v>
      </c>
      <c r="E1166" s="33" t="s">
        <v>25393</v>
      </c>
    </row>
    <row r="1167" spans="1:5" x14ac:dyDescent="0.3">
      <c r="A1167" t="s">
        <v>25383</v>
      </c>
      <c r="B1167" t="s">
        <v>25383</v>
      </c>
      <c r="C1167" t="s">
        <v>12975</v>
      </c>
      <c r="D1167" s="6" t="s">
        <v>12977</v>
      </c>
      <c r="E1167" s="33" t="s">
        <v>25408</v>
      </c>
    </row>
    <row r="1168" spans="1:5" x14ac:dyDescent="0.3">
      <c r="A1168" t="s">
        <v>25383</v>
      </c>
      <c r="B1168" t="s">
        <v>25383</v>
      </c>
      <c r="C1168" t="s">
        <v>12966</v>
      </c>
      <c r="D1168" s="6" t="s">
        <v>12968</v>
      </c>
      <c r="E1168" s="33" t="s">
        <v>25393</v>
      </c>
    </row>
    <row r="1169" spans="1:5" x14ac:dyDescent="0.3">
      <c r="A1169" t="s">
        <v>25383</v>
      </c>
      <c r="B1169" t="s">
        <v>25383</v>
      </c>
      <c r="C1169" t="s">
        <v>12961</v>
      </c>
      <c r="D1169" s="6" t="s">
        <v>12963</v>
      </c>
      <c r="E1169" s="33" t="s">
        <v>25393</v>
      </c>
    </row>
    <row r="1170" spans="1:5" x14ac:dyDescent="0.3">
      <c r="A1170" t="s">
        <v>25383</v>
      </c>
      <c r="B1170" t="s">
        <v>25383</v>
      </c>
      <c r="C1170" t="s">
        <v>12956</v>
      </c>
      <c r="D1170" s="6" t="s">
        <v>12958</v>
      </c>
      <c r="E1170" s="33" t="s">
        <v>25393</v>
      </c>
    </row>
    <row r="1171" spans="1:5" x14ac:dyDescent="0.3">
      <c r="A1171" t="s">
        <v>25383</v>
      </c>
      <c r="B1171" t="s">
        <v>25383</v>
      </c>
      <c r="C1171" t="s">
        <v>12951</v>
      </c>
      <c r="D1171" s="6" t="s">
        <v>12953</v>
      </c>
      <c r="E1171" s="33" t="s">
        <v>25393</v>
      </c>
    </row>
    <row r="1172" spans="1:5" x14ac:dyDescent="0.3">
      <c r="A1172" t="s">
        <v>25383</v>
      </c>
      <c r="B1172" t="s">
        <v>25383</v>
      </c>
      <c r="C1172" t="s">
        <v>12946</v>
      </c>
      <c r="D1172" s="6" t="s">
        <v>12948</v>
      </c>
      <c r="E1172" s="33" t="s">
        <v>25393</v>
      </c>
    </row>
    <row r="1173" spans="1:5" x14ac:dyDescent="0.3">
      <c r="A1173" t="s">
        <v>25383</v>
      </c>
      <c r="B1173" t="s">
        <v>25383</v>
      </c>
      <c r="C1173" t="s">
        <v>18230</v>
      </c>
      <c r="D1173" s="6" t="s">
        <v>8039</v>
      </c>
      <c r="E1173" s="33" t="s">
        <v>25408</v>
      </c>
    </row>
    <row r="1174" spans="1:5" x14ac:dyDescent="0.3">
      <c r="A1174" t="s">
        <v>25383</v>
      </c>
      <c r="B1174" t="s">
        <v>25383</v>
      </c>
      <c r="C1174" t="s">
        <v>12937</v>
      </c>
      <c r="D1174" s="6" t="s">
        <v>12939</v>
      </c>
      <c r="E1174" s="33" t="s">
        <v>25393</v>
      </c>
    </row>
    <row r="1175" spans="1:5" x14ac:dyDescent="0.3">
      <c r="A1175" t="s">
        <v>25383</v>
      </c>
      <c r="B1175" t="s">
        <v>25383</v>
      </c>
      <c r="C1175" t="s">
        <v>12932</v>
      </c>
      <c r="D1175" s="6" t="s">
        <v>12934</v>
      </c>
      <c r="E1175" s="33" t="s">
        <v>25393</v>
      </c>
    </row>
    <row r="1176" spans="1:5" x14ac:dyDescent="0.3">
      <c r="A1176" t="s">
        <v>25383</v>
      </c>
      <c r="B1176" t="s">
        <v>25383</v>
      </c>
      <c r="C1176" t="s">
        <v>12926</v>
      </c>
      <c r="D1176" s="6" t="s">
        <v>12929</v>
      </c>
      <c r="E1176" s="33" t="s">
        <v>25408</v>
      </c>
    </row>
    <row r="1177" spans="1:5" x14ac:dyDescent="0.3">
      <c r="A1177" t="s">
        <v>25383</v>
      </c>
      <c r="B1177" t="s">
        <v>25383</v>
      </c>
      <c r="C1177" t="s">
        <v>12920</v>
      </c>
      <c r="D1177" s="6" t="s">
        <v>12922</v>
      </c>
      <c r="E1177" s="33" t="s">
        <v>25393</v>
      </c>
    </row>
    <row r="1178" spans="1:5" x14ac:dyDescent="0.3">
      <c r="A1178" t="s">
        <v>25383</v>
      </c>
      <c r="B1178" t="s">
        <v>25383</v>
      </c>
      <c r="C1178" t="s">
        <v>12915</v>
      </c>
      <c r="D1178" s="6" t="s">
        <v>12917</v>
      </c>
      <c r="E1178" s="33" t="s">
        <v>25393</v>
      </c>
    </row>
    <row r="1179" spans="1:5" x14ac:dyDescent="0.3">
      <c r="A1179" t="s">
        <v>25383</v>
      </c>
      <c r="B1179" t="s">
        <v>25383</v>
      </c>
      <c r="C1179" t="s">
        <v>12910</v>
      </c>
      <c r="D1179" s="6" t="s">
        <v>12912</v>
      </c>
      <c r="E1179" s="33" t="s">
        <v>25393</v>
      </c>
    </row>
    <row r="1180" spans="1:5" x14ac:dyDescent="0.3">
      <c r="A1180" t="s">
        <v>25383</v>
      </c>
      <c r="B1180" t="s">
        <v>25383</v>
      </c>
      <c r="C1180" t="s">
        <v>12905</v>
      </c>
      <c r="D1180" s="6" t="s">
        <v>12907</v>
      </c>
      <c r="E1180" s="33" t="s">
        <v>25393</v>
      </c>
    </row>
    <row r="1181" spans="1:5" x14ac:dyDescent="0.3">
      <c r="A1181" t="s">
        <v>25383</v>
      </c>
      <c r="B1181" t="s">
        <v>25383</v>
      </c>
      <c r="C1181" t="s">
        <v>12888</v>
      </c>
      <c r="D1181" s="6" t="s">
        <v>12890</v>
      </c>
      <c r="E1181" s="33" t="s">
        <v>25393</v>
      </c>
    </row>
    <row r="1182" spans="1:5" x14ac:dyDescent="0.3">
      <c r="A1182" t="s">
        <v>25383</v>
      </c>
      <c r="B1182" t="s">
        <v>25383</v>
      </c>
      <c r="C1182" t="s">
        <v>12883</v>
      </c>
      <c r="D1182" s="6" t="s">
        <v>12885</v>
      </c>
      <c r="E1182" s="33" t="s">
        <v>25393</v>
      </c>
    </row>
    <row r="1183" spans="1:5" x14ac:dyDescent="0.3">
      <c r="A1183" t="s">
        <v>25383</v>
      </c>
      <c r="B1183" t="s">
        <v>25383</v>
      </c>
      <c r="C1183" t="s">
        <v>12879</v>
      </c>
      <c r="D1183" s="6" t="s">
        <v>7462</v>
      </c>
      <c r="E1183" s="33" t="s">
        <v>25393</v>
      </c>
    </row>
    <row r="1184" spans="1:5" x14ac:dyDescent="0.3">
      <c r="A1184" t="s">
        <v>25383</v>
      </c>
      <c r="B1184" t="s">
        <v>25383</v>
      </c>
      <c r="C1184" t="s">
        <v>14911</v>
      </c>
      <c r="D1184" s="6" t="s">
        <v>10945</v>
      </c>
      <c r="E1184" s="33" t="s">
        <v>25393</v>
      </c>
    </row>
    <row r="1185" spans="1:5" x14ac:dyDescent="0.3">
      <c r="A1185" t="s">
        <v>25383</v>
      </c>
      <c r="B1185" t="s">
        <v>25383</v>
      </c>
      <c r="C1185" t="s">
        <v>10203</v>
      </c>
      <c r="D1185" s="6" t="s">
        <v>12873</v>
      </c>
      <c r="E1185" s="33" t="s">
        <v>25393</v>
      </c>
    </row>
    <row r="1186" spans="1:5" x14ac:dyDescent="0.3">
      <c r="A1186" t="s">
        <v>25383</v>
      </c>
      <c r="B1186" t="s">
        <v>25383</v>
      </c>
      <c r="C1186" t="s">
        <v>12868</v>
      </c>
      <c r="D1186" s="6" t="s">
        <v>12870</v>
      </c>
      <c r="E1186" s="33" t="s">
        <v>25393</v>
      </c>
    </row>
    <row r="1187" spans="1:5" x14ac:dyDescent="0.3">
      <c r="A1187" t="s">
        <v>25383</v>
      </c>
      <c r="B1187" t="s">
        <v>25383</v>
      </c>
      <c r="C1187" t="s">
        <v>12859</v>
      </c>
      <c r="D1187" s="6" t="s">
        <v>12861</v>
      </c>
      <c r="E1187" s="33" t="s">
        <v>25393</v>
      </c>
    </row>
    <row r="1188" spans="1:5" x14ac:dyDescent="0.3">
      <c r="A1188" t="s">
        <v>25383</v>
      </c>
      <c r="B1188" t="s">
        <v>25383</v>
      </c>
      <c r="C1188" t="s">
        <v>12854</v>
      </c>
      <c r="D1188" s="6" t="s">
        <v>12856</v>
      </c>
      <c r="E1188" s="33" t="s">
        <v>25393</v>
      </c>
    </row>
    <row r="1189" spans="1:5" x14ac:dyDescent="0.3">
      <c r="A1189" t="s">
        <v>25383</v>
      </c>
      <c r="B1189" t="s">
        <v>25383</v>
      </c>
      <c r="C1189" t="s">
        <v>24451</v>
      </c>
      <c r="D1189" s="6" t="s">
        <v>2683</v>
      </c>
      <c r="E1189" s="33" t="s">
        <v>25408</v>
      </c>
    </row>
    <row r="1190" spans="1:5" x14ac:dyDescent="0.3">
      <c r="A1190" t="s">
        <v>25383</v>
      </c>
      <c r="B1190" t="s">
        <v>25383</v>
      </c>
      <c r="C1190" t="s">
        <v>12846</v>
      </c>
      <c r="D1190" s="6" t="s">
        <v>9036</v>
      </c>
      <c r="E1190" s="33" t="s">
        <v>25393</v>
      </c>
    </row>
    <row r="1191" spans="1:5" x14ac:dyDescent="0.3">
      <c r="A1191" t="s">
        <v>25383</v>
      </c>
      <c r="B1191" t="s">
        <v>25383</v>
      </c>
      <c r="C1191" t="s">
        <v>12841</v>
      </c>
      <c r="D1191" s="6" t="s">
        <v>12843</v>
      </c>
      <c r="E1191" s="33" t="s">
        <v>25393</v>
      </c>
    </row>
    <row r="1192" spans="1:5" x14ac:dyDescent="0.3">
      <c r="A1192" t="s">
        <v>25383</v>
      </c>
      <c r="B1192" t="s">
        <v>25383</v>
      </c>
      <c r="C1192" t="s">
        <v>12835</v>
      </c>
      <c r="D1192" s="6" t="s">
        <v>12838</v>
      </c>
      <c r="E1192" s="33" t="s">
        <v>25393</v>
      </c>
    </row>
    <row r="1193" spans="1:5" x14ac:dyDescent="0.3">
      <c r="A1193" t="s">
        <v>25383</v>
      </c>
      <c r="B1193" t="s">
        <v>25383</v>
      </c>
      <c r="C1193" t="s">
        <v>12830</v>
      </c>
      <c r="D1193" s="6" t="s">
        <v>12823</v>
      </c>
      <c r="E1193" s="33" t="s">
        <v>25393</v>
      </c>
    </row>
    <row r="1194" spans="1:5" x14ac:dyDescent="0.3">
      <c r="A1194" t="s">
        <v>25383</v>
      </c>
      <c r="B1194" t="s">
        <v>25383</v>
      </c>
      <c r="C1194" t="s">
        <v>12826</v>
      </c>
      <c r="D1194" s="6" t="s">
        <v>12828</v>
      </c>
      <c r="E1194" s="33" t="s">
        <v>25393</v>
      </c>
    </row>
    <row r="1195" spans="1:5" x14ac:dyDescent="0.3">
      <c r="A1195" t="s">
        <v>25383</v>
      </c>
      <c r="B1195" t="s">
        <v>25383</v>
      </c>
      <c r="C1195" t="s">
        <v>12830</v>
      </c>
      <c r="D1195" s="6" t="s">
        <v>12823</v>
      </c>
      <c r="E1195" s="33" t="s">
        <v>25393</v>
      </c>
    </row>
    <row r="1196" spans="1:5" x14ac:dyDescent="0.3">
      <c r="A1196" t="s">
        <v>25383</v>
      </c>
      <c r="B1196" t="s">
        <v>25383</v>
      </c>
      <c r="C1196" t="s">
        <v>12817</v>
      </c>
      <c r="D1196" s="6" t="s">
        <v>12819</v>
      </c>
      <c r="E1196" s="33" t="s">
        <v>25393</v>
      </c>
    </row>
    <row r="1197" spans="1:5" x14ac:dyDescent="0.3">
      <c r="A1197" t="s">
        <v>25383</v>
      </c>
      <c r="B1197" t="s">
        <v>25383</v>
      </c>
      <c r="C1197" t="s">
        <v>12812</v>
      </c>
      <c r="D1197" s="6" t="s">
        <v>8271</v>
      </c>
      <c r="E1197" s="33" t="s">
        <v>25393</v>
      </c>
    </row>
    <row r="1198" spans="1:5" x14ac:dyDescent="0.3">
      <c r="A1198" t="s">
        <v>25383</v>
      </c>
      <c r="B1198" t="s">
        <v>25383</v>
      </c>
      <c r="C1198" t="s">
        <v>12797</v>
      </c>
      <c r="D1198" s="6" t="s">
        <v>12800</v>
      </c>
      <c r="E1198" s="33" t="s">
        <v>25393</v>
      </c>
    </row>
    <row r="1199" spans="1:5" x14ac:dyDescent="0.3">
      <c r="A1199" t="s">
        <v>25383</v>
      </c>
      <c r="B1199" t="s">
        <v>25383</v>
      </c>
      <c r="C1199" t="s">
        <v>12787</v>
      </c>
      <c r="D1199" s="6" t="s">
        <v>12789</v>
      </c>
      <c r="E1199" s="33" t="s">
        <v>25393</v>
      </c>
    </row>
    <row r="1200" spans="1:5" x14ac:dyDescent="0.3">
      <c r="A1200" t="s">
        <v>25383</v>
      </c>
      <c r="B1200" t="s">
        <v>25383</v>
      </c>
      <c r="C1200" t="s">
        <v>12782</v>
      </c>
      <c r="D1200" s="6" t="s">
        <v>12784</v>
      </c>
      <c r="E1200" s="33" t="s">
        <v>25393</v>
      </c>
    </row>
    <row r="1201" spans="1:5" x14ac:dyDescent="0.3">
      <c r="A1201" t="s">
        <v>25383</v>
      </c>
      <c r="B1201" t="s">
        <v>25383</v>
      </c>
      <c r="C1201" t="s">
        <v>12776</v>
      </c>
      <c r="D1201" s="6" t="s">
        <v>12779</v>
      </c>
      <c r="E1201" s="33" t="s">
        <v>25393</v>
      </c>
    </row>
    <row r="1202" spans="1:5" x14ac:dyDescent="0.3">
      <c r="A1202" t="s">
        <v>25383</v>
      </c>
      <c r="B1202" t="s">
        <v>25383</v>
      </c>
      <c r="C1202" t="s">
        <v>12770</v>
      </c>
      <c r="D1202" s="6" t="s">
        <v>12772</v>
      </c>
      <c r="E1202" s="33" t="s">
        <v>25393</v>
      </c>
    </row>
    <row r="1203" spans="1:5" x14ac:dyDescent="0.3">
      <c r="A1203" t="s">
        <v>25383</v>
      </c>
      <c r="B1203" t="s">
        <v>25383</v>
      </c>
      <c r="C1203" t="s">
        <v>12762</v>
      </c>
      <c r="D1203" s="6" t="s">
        <v>12764</v>
      </c>
      <c r="E1203" s="33" t="s">
        <v>25393</v>
      </c>
    </row>
    <row r="1204" spans="1:5" x14ac:dyDescent="0.3">
      <c r="A1204" t="s">
        <v>25383</v>
      </c>
      <c r="B1204" t="s">
        <v>25383</v>
      </c>
      <c r="C1204" t="s">
        <v>7858</v>
      </c>
      <c r="D1204" s="6" t="s">
        <v>12759</v>
      </c>
      <c r="E1204" s="33" t="s">
        <v>25393</v>
      </c>
    </row>
    <row r="1205" spans="1:5" x14ac:dyDescent="0.3">
      <c r="A1205" t="s">
        <v>25383</v>
      </c>
      <c r="B1205" t="s">
        <v>25383</v>
      </c>
      <c r="C1205" t="s">
        <v>12753</v>
      </c>
      <c r="D1205" s="6" t="s">
        <v>12755</v>
      </c>
      <c r="E1205" s="33" t="s">
        <v>25393</v>
      </c>
    </row>
    <row r="1206" spans="1:5" x14ac:dyDescent="0.3">
      <c r="A1206" t="s">
        <v>25383</v>
      </c>
      <c r="B1206" t="s">
        <v>25383</v>
      </c>
      <c r="C1206" t="s">
        <v>12748</v>
      </c>
      <c r="D1206" s="6" t="s">
        <v>12750</v>
      </c>
      <c r="E1206" s="33" t="s">
        <v>25393</v>
      </c>
    </row>
    <row r="1207" spans="1:5" x14ac:dyDescent="0.3">
      <c r="A1207" t="s">
        <v>25383</v>
      </c>
      <c r="B1207" t="s">
        <v>25383</v>
      </c>
      <c r="C1207" t="s">
        <v>12733</v>
      </c>
      <c r="D1207" s="6" t="s">
        <v>12735</v>
      </c>
      <c r="E1207" s="33" t="s">
        <v>25408</v>
      </c>
    </row>
    <row r="1208" spans="1:5" x14ac:dyDescent="0.3">
      <c r="A1208" t="s">
        <v>25383</v>
      </c>
      <c r="B1208" t="s">
        <v>25383</v>
      </c>
      <c r="C1208" t="s">
        <v>12729</v>
      </c>
      <c r="D1208" s="6" t="s">
        <v>12730</v>
      </c>
      <c r="E1208" s="33" t="s">
        <v>25393</v>
      </c>
    </row>
    <row r="1209" spans="1:5" x14ac:dyDescent="0.3">
      <c r="A1209" t="s">
        <v>25383</v>
      </c>
      <c r="B1209" t="s">
        <v>25383</v>
      </c>
      <c r="C1209" t="s">
        <v>12724</v>
      </c>
      <c r="D1209" s="6" t="s">
        <v>12726</v>
      </c>
      <c r="E1209" s="33" t="s">
        <v>25393</v>
      </c>
    </row>
    <row r="1210" spans="1:5" x14ac:dyDescent="0.3">
      <c r="A1210" t="s">
        <v>25383</v>
      </c>
      <c r="B1210" t="s">
        <v>25383</v>
      </c>
      <c r="C1210" t="s">
        <v>12715</v>
      </c>
      <c r="D1210" s="6" t="s">
        <v>12717</v>
      </c>
      <c r="E1210" s="33" t="s">
        <v>25393</v>
      </c>
    </row>
    <row r="1211" spans="1:5" x14ac:dyDescent="0.3">
      <c r="A1211" t="s">
        <v>25383</v>
      </c>
      <c r="B1211" t="s">
        <v>25383</v>
      </c>
      <c r="C1211" t="s">
        <v>12710</v>
      </c>
      <c r="D1211" s="6" t="s">
        <v>12712</v>
      </c>
      <c r="E1211" s="33" t="s">
        <v>25393</v>
      </c>
    </row>
    <row r="1212" spans="1:5" x14ac:dyDescent="0.3">
      <c r="A1212" t="s">
        <v>25383</v>
      </c>
      <c r="B1212" t="s">
        <v>25383</v>
      </c>
      <c r="C1212" t="s">
        <v>13300</v>
      </c>
      <c r="D1212" s="6" t="s">
        <v>12707</v>
      </c>
      <c r="E1212" s="33" t="s">
        <v>25393</v>
      </c>
    </row>
    <row r="1213" spans="1:5" x14ac:dyDescent="0.3">
      <c r="A1213" t="s">
        <v>25383</v>
      </c>
      <c r="B1213" t="s">
        <v>25383</v>
      </c>
      <c r="C1213" t="s">
        <v>12700</v>
      </c>
      <c r="D1213" s="6" t="s">
        <v>12702</v>
      </c>
      <c r="E1213" s="33" t="s">
        <v>25393</v>
      </c>
    </row>
    <row r="1214" spans="1:5" x14ac:dyDescent="0.3">
      <c r="A1214" t="s">
        <v>25383</v>
      </c>
      <c r="B1214" t="s">
        <v>25383</v>
      </c>
      <c r="C1214" t="s">
        <v>12687</v>
      </c>
      <c r="D1214" s="6" t="s">
        <v>12689</v>
      </c>
      <c r="E1214" s="33" t="s">
        <v>25393</v>
      </c>
    </row>
    <row r="1215" spans="1:5" x14ac:dyDescent="0.3">
      <c r="A1215" t="s">
        <v>25383</v>
      </c>
      <c r="B1215" t="s">
        <v>25383</v>
      </c>
      <c r="C1215" t="s">
        <v>12682</v>
      </c>
      <c r="D1215" s="6" t="s">
        <v>12684</v>
      </c>
      <c r="E1215" s="33" t="s">
        <v>25393</v>
      </c>
    </row>
    <row r="1216" spans="1:5" x14ac:dyDescent="0.3">
      <c r="A1216" t="s">
        <v>25383</v>
      </c>
      <c r="B1216" t="s">
        <v>25383</v>
      </c>
      <c r="C1216" t="s">
        <v>12677</v>
      </c>
      <c r="D1216" s="6" t="s">
        <v>12679</v>
      </c>
      <c r="E1216" s="33" t="s">
        <v>25393</v>
      </c>
    </row>
    <row r="1217" spans="1:5" x14ac:dyDescent="0.3">
      <c r="A1217" t="s">
        <v>25383</v>
      </c>
      <c r="B1217" t="s">
        <v>25383</v>
      </c>
      <c r="C1217" t="s">
        <v>12665</v>
      </c>
      <c r="D1217" s="6" t="s">
        <v>12668</v>
      </c>
      <c r="E1217" s="33" t="s">
        <v>25393</v>
      </c>
    </row>
    <row r="1218" spans="1:5" x14ac:dyDescent="0.3">
      <c r="A1218" t="s">
        <v>25383</v>
      </c>
      <c r="B1218" t="s">
        <v>25383</v>
      </c>
      <c r="C1218" t="s">
        <v>12661</v>
      </c>
      <c r="D1218" s="6" t="s">
        <v>12662</v>
      </c>
      <c r="E1218" s="33" t="s">
        <v>25393</v>
      </c>
    </row>
    <row r="1219" spans="1:5" x14ac:dyDescent="0.3">
      <c r="A1219" t="s">
        <v>25383</v>
      </c>
      <c r="B1219" t="s">
        <v>25383</v>
      </c>
      <c r="C1219" t="s">
        <v>12650</v>
      </c>
      <c r="D1219" s="6" t="s">
        <v>12652</v>
      </c>
      <c r="E1219" s="33" t="s">
        <v>25393</v>
      </c>
    </row>
    <row r="1220" spans="1:5" x14ac:dyDescent="0.3">
      <c r="A1220" t="s">
        <v>25383</v>
      </c>
      <c r="B1220" t="s">
        <v>25383</v>
      </c>
      <c r="C1220" t="s">
        <v>12645</v>
      </c>
      <c r="D1220" s="6" t="s">
        <v>12647</v>
      </c>
      <c r="E1220" s="33" t="s">
        <v>25393</v>
      </c>
    </row>
    <row r="1221" spans="1:5" x14ac:dyDescent="0.3">
      <c r="A1221" t="s">
        <v>25383</v>
      </c>
      <c r="B1221" t="s">
        <v>25383</v>
      </c>
      <c r="C1221" t="s">
        <v>12640</v>
      </c>
      <c r="D1221" s="6" t="s">
        <v>12642</v>
      </c>
      <c r="E1221" s="33" t="s">
        <v>25393</v>
      </c>
    </row>
    <row r="1222" spans="1:5" x14ac:dyDescent="0.3">
      <c r="A1222" t="s">
        <v>25383</v>
      </c>
      <c r="B1222" t="s">
        <v>25383</v>
      </c>
      <c r="C1222" t="s">
        <v>12635</v>
      </c>
      <c r="D1222" s="6" t="s">
        <v>12637</v>
      </c>
      <c r="E1222" s="33" t="s">
        <v>25393</v>
      </c>
    </row>
    <row r="1223" spans="1:5" x14ac:dyDescent="0.3">
      <c r="A1223" t="s">
        <v>25383</v>
      </c>
      <c r="B1223" t="s">
        <v>25383</v>
      </c>
      <c r="C1223" t="s">
        <v>12630</v>
      </c>
      <c r="D1223" s="6" t="s">
        <v>12632</v>
      </c>
      <c r="E1223" s="33" t="s">
        <v>25393</v>
      </c>
    </row>
    <row r="1224" spans="1:5" x14ac:dyDescent="0.3">
      <c r="A1224" t="s">
        <v>25383</v>
      </c>
      <c r="B1224" t="s">
        <v>25383</v>
      </c>
      <c r="C1224" t="s">
        <v>12625</v>
      </c>
      <c r="D1224" s="6" t="s">
        <v>12627</v>
      </c>
      <c r="E1224" s="33" t="s">
        <v>25393</v>
      </c>
    </row>
    <row r="1225" spans="1:5" x14ac:dyDescent="0.3">
      <c r="A1225" t="s">
        <v>25383</v>
      </c>
      <c r="B1225" t="s">
        <v>25383</v>
      </c>
      <c r="C1225" t="s">
        <v>12622</v>
      </c>
      <c r="D1225" s="6" t="s">
        <v>12623</v>
      </c>
      <c r="E1225" s="33" t="s">
        <v>25393</v>
      </c>
    </row>
    <row r="1226" spans="1:5" x14ac:dyDescent="0.3">
      <c r="A1226" t="s">
        <v>25383</v>
      </c>
      <c r="B1226" t="s">
        <v>25383</v>
      </c>
      <c r="C1226" t="s">
        <v>12617</v>
      </c>
      <c r="D1226" s="6" t="s">
        <v>12619</v>
      </c>
      <c r="E1226" s="33" t="s">
        <v>25408</v>
      </c>
    </row>
    <row r="1227" spans="1:5" x14ac:dyDescent="0.3">
      <c r="A1227" t="s">
        <v>25383</v>
      </c>
      <c r="B1227" t="s">
        <v>25383</v>
      </c>
      <c r="C1227" t="s">
        <v>12612</v>
      </c>
      <c r="D1227" s="6" t="s">
        <v>12614</v>
      </c>
      <c r="E1227" s="33" t="s">
        <v>25408</v>
      </c>
    </row>
    <row r="1228" spans="1:5" x14ac:dyDescent="0.3">
      <c r="A1228" t="s">
        <v>25383</v>
      </c>
      <c r="B1228" t="s">
        <v>25383</v>
      </c>
      <c r="C1228" t="s">
        <v>12606</v>
      </c>
      <c r="D1228" s="6" t="s">
        <v>12609</v>
      </c>
      <c r="E1228" s="33" t="s">
        <v>25408</v>
      </c>
    </row>
    <row r="1229" spans="1:5" x14ac:dyDescent="0.3">
      <c r="A1229" t="s">
        <v>25383</v>
      </c>
      <c r="B1229" t="s">
        <v>25383</v>
      </c>
      <c r="C1229" t="s">
        <v>12600</v>
      </c>
      <c r="D1229" s="6" t="s">
        <v>12602</v>
      </c>
      <c r="E1229" s="33" t="s">
        <v>25393</v>
      </c>
    </row>
    <row r="1230" spans="1:5" x14ac:dyDescent="0.3">
      <c r="A1230" t="s">
        <v>25383</v>
      </c>
      <c r="B1230" t="s">
        <v>25383</v>
      </c>
      <c r="C1230" t="s">
        <v>12593</v>
      </c>
      <c r="D1230" s="6" t="s">
        <v>12595</v>
      </c>
      <c r="E1230" s="33" t="s">
        <v>25408</v>
      </c>
    </row>
    <row r="1231" spans="1:5" x14ac:dyDescent="0.3">
      <c r="A1231" t="s">
        <v>25383</v>
      </c>
      <c r="B1231" t="s">
        <v>25383</v>
      </c>
      <c r="C1231" t="s">
        <v>12586</v>
      </c>
      <c r="D1231" s="6" t="s">
        <v>12588</v>
      </c>
      <c r="E1231" s="33" t="s">
        <v>25408</v>
      </c>
    </row>
    <row r="1232" spans="1:5" x14ac:dyDescent="0.3">
      <c r="A1232" t="s">
        <v>25383</v>
      </c>
      <c r="B1232" t="s">
        <v>25383</v>
      </c>
      <c r="C1232" t="s">
        <v>12581</v>
      </c>
      <c r="D1232" s="6" t="s">
        <v>12583</v>
      </c>
      <c r="E1232" s="33" t="s">
        <v>25393</v>
      </c>
    </row>
    <row r="1233" spans="1:5" x14ac:dyDescent="0.3">
      <c r="A1233" t="s">
        <v>25383</v>
      </c>
      <c r="B1233" t="s">
        <v>25383</v>
      </c>
      <c r="C1233" t="s">
        <v>12576</v>
      </c>
      <c r="D1233" s="6" t="s">
        <v>12578</v>
      </c>
      <c r="E1233" s="33" t="s">
        <v>25393</v>
      </c>
    </row>
    <row r="1234" spans="1:5" x14ac:dyDescent="0.3">
      <c r="A1234" t="s">
        <v>25383</v>
      </c>
      <c r="B1234" t="s">
        <v>25383</v>
      </c>
      <c r="C1234" t="s">
        <v>12571</v>
      </c>
      <c r="D1234" s="6" t="s">
        <v>12573</v>
      </c>
      <c r="E1234" s="33" t="s">
        <v>25408</v>
      </c>
    </row>
    <row r="1235" spans="1:5" x14ac:dyDescent="0.3">
      <c r="A1235" t="s">
        <v>25383</v>
      </c>
      <c r="B1235" t="s">
        <v>25383</v>
      </c>
      <c r="C1235" t="s">
        <v>12561</v>
      </c>
      <c r="D1235" s="6" t="s">
        <v>12563</v>
      </c>
      <c r="E1235" s="33" t="s">
        <v>25408</v>
      </c>
    </row>
    <row r="1236" spans="1:5" x14ac:dyDescent="0.3">
      <c r="A1236" t="s">
        <v>25383</v>
      </c>
      <c r="B1236" t="s">
        <v>25383</v>
      </c>
      <c r="C1236" t="s">
        <v>12556</v>
      </c>
      <c r="D1236" s="6" t="s">
        <v>12558</v>
      </c>
      <c r="E1236" s="33" t="s">
        <v>25408</v>
      </c>
    </row>
    <row r="1237" spans="1:5" x14ac:dyDescent="0.3">
      <c r="A1237" t="s">
        <v>25383</v>
      </c>
      <c r="B1237" t="s">
        <v>25383</v>
      </c>
      <c r="C1237" t="s">
        <v>12546</v>
      </c>
      <c r="D1237" s="6" t="s">
        <v>12548</v>
      </c>
      <c r="E1237" s="33" t="s">
        <v>25393</v>
      </c>
    </row>
    <row r="1238" spans="1:5" x14ac:dyDescent="0.3">
      <c r="A1238" t="s">
        <v>25383</v>
      </c>
      <c r="B1238" t="s">
        <v>25383</v>
      </c>
      <c r="C1238" t="s">
        <v>11323</v>
      </c>
      <c r="D1238" s="6" t="s">
        <v>12543</v>
      </c>
      <c r="E1238" s="33" t="s">
        <v>25408</v>
      </c>
    </row>
    <row r="1239" spans="1:5" x14ac:dyDescent="0.3">
      <c r="A1239" t="s">
        <v>25383</v>
      </c>
      <c r="B1239" t="s">
        <v>25383</v>
      </c>
      <c r="C1239" t="s">
        <v>12534</v>
      </c>
      <c r="D1239" s="6" t="s">
        <v>12536</v>
      </c>
      <c r="E1239" s="33" t="s">
        <v>25393</v>
      </c>
    </row>
    <row r="1240" spans="1:5" x14ac:dyDescent="0.3">
      <c r="A1240" t="s">
        <v>25383</v>
      </c>
      <c r="B1240" t="s">
        <v>25383</v>
      </c>
      <c r="C1240" t="s">
        <v>12529</v>
      </c>
      <c r="D1240" s="6" t="s">
        <v>12531</v>
      </c>
      <c r="E1240" s="33" t="s">
        <v>25393</v>
      </c>
    </row>
    <row r="1241" spans="1:5" x14ac:dyDescent="0.3">
      <c r="A1241" t="s">
        <v>25383</v>
      </c>
      <c r="B1241" t="s">
        <v>25383</v>
      </c>
      <c r="C1241" t="s">
        <v>12524</v>
      </c>
      <c r="D1241" s="6" t="s">
        <v>12526</v>
      </c>
      <c r="E1241" s="33" t="s">
        <v>25408</v>
      </c>
    </row>
    <row r="1242" spans="1:5" x14ac:dyDescent="0.3">
      <c r="A1242" t="s">
        <v>25383</v>
      </c>
      <c r="B1242" t="s">
        <v>25383</v>
      </c>
      <c r="C1242" t="s">
        <v>12516</v>
      </c>
      <c r="D1242" s="6" t="s">
        <v>3866</v>
      </c>
      <c r="E1242" s="33" t="s">
        <v>25408</v>
      </c>
    </row>
    <row r="1243" spans="1:5" x14ac:dyDescent="0.3">
      <c r="A1243" t="s">
        <v>25383</v>
      </c>
      <c r="B1243" t="s">
        <v>25383</v>
      </c>
      <c r="C1243" t="s">
        <v>12511</v>
      </c>
      <c r="D1243" s="6" t="s">
        <v>12513</v>
      </c>
      <c r="E1243" s="33" t="s">
        <v>25393</v>
      </c>
    </row>
    <row r="1244" spans="1:5" x14ac:dyDescent="0.3">
      <c r="A1244" t="s">
        <v>25383</v>
      </c>
      <c r="B1244" t="s">
        <v>25383</v>
      </c>
      <c r="C1244" t="s">
        <v>12506</v>
      </c>
      <c r="D1244" s="6" t="s">
        <v>12508</v>
      </c>
      <c r="E1244" s="33" t="s">
        <v>25393</v>
      </c>
    </row>
    <row r="1245" spans="1:5" x14ac:dyDescent="0.3">
      <c r="A1245" t="s">
        <v>25383</v>
      </c>
      <c r="B1245" t="s">
        <v>25383</v>
      </c>
      <c r="C1245" t="s">
        <v>12501</v>
      </c>
      <c r="D1245" s="6" t="s">
        <v>12503</v>
      </c>
      <c r="E1245" s="33" t="s">
        <v>25393</v>
      </c>
    </row>
    <row r="1246" spans="1:5" x14ac:dyDescent="0.3">
      <c r="A1246" t="s">
        <v>25383</v>
      </c>
      <c r="B1246" t="s">
        <v>25383</v>
      </c>
      <c r="C1246" t="s">
        <v>12492</v>
      </c>
      <c r="D1246" s="6" t="s">
        <v>12494</v>
      </c>
      <c r="E1246" s="33" t="s">
        <v>25393</v>
      </c>
    </row>
    <row r="1247" spans="1:5" x14ac:dyDescent="0.3">
      <c r="A1247" t="s">
        <v>25383</v>
      </c>
      <c r="B1247" t="s">
        <v>25383</v>
      </c>
      <c r="C1247" t="s">
        <v>12487</v>
      </c>
      <c r="D1247" s="6" t="s">
        <v>12489</v>
      </c>
      <c r="E1247" s="33" t="s">
        <v>25393</v>
      </c>
    </row>
    <row r="1248" spans="1:5" x14ac:dyDescent="0.3">
      <c r="A1248" t="s">
        <v>25383</v>
      </c>
      <c r="B1248" t="s">
        <v>25383</v>
      </c>
      <c r="C1248" t="s">
        <v>12482</v>
      </c>
      <c r="D1248" s="6" t="s">
        <v>12484</v>
      </c>
      <c r="E1248" s="33" t="s">
        <v>25393</v>
      </c>
    </row>
    <row r="1249" spans="1:5" x14ac:dyDescent="0.3">
      <c r="A1249" t="s">
        <v>25383</v>
      </c>
      <c r="B1249" t="s">
        <v>25383</v>
      </c>
      <c r="C1249" t="s">
        <v>12475</v>
      </c>
      <c r="D1249" s="6" t="s">
        <v>7358</v>
      </c>
      <c r="E1249" s="33" t="s">
        <v>25393</v>
      </c>
    </row>
    <row r="1250" spans="1:5" x14ac:dyDescent="0.3">
      <c r="A1250" t="s">
        <v>25383</v>
      </c>
      <c r="B1250" t="s">
        <v>25383</v>
      </c>
      <c r="C1250" t="s">
        <v>12470</v>
      </c>
      <c r="D1250" s="6" t="s">
        <v>12472</v>
      </c>
      <c r="E1250" s="33" t="s">
        <v>25393</v>
      </c>
    </row>
    <row r="1251" spans="1:5" x14ac:dyDescent="0.3">
      <c r="A1251" t="s">
        <v>25383</v>
      </c>
      <c r="B1251" t="s">
        <v>25383</v>
      </c>
      <c r="C1251" t="s">
        <v>12465</v>
      </c>
      <c r="D1251" s="6" t="s">
        <v>12467</v>
      </c>
      <c r="E1251" s="33" t="s">
        <v>25393</v>
      </c>
    </row>
    <row r="1252" spans="1:5" x14ac:dyDescent="0.3">
      <c r="A1252" t="s">
        <v>25383</v>
      </c>
      <c r="B1252" t="s">
        <v>25383</v>
      </c>
      <c r="C1252" t="s">
        <v>12460</v>
      </c>
      <c r="D1252" s="6" t="s">
        <v>12462</v>
      </c>
      <c r="E1252" s="33" t="s">
        <v>25393</v>
      </c>
    </row>
    <row r="1253" spans="1:5" x14ac:dyDescent="0.3">
      <c r="A1253" t="s">
        <v>25383</v>
      </c>
      <c r="B1253" t="s">
        <v>25383</v>
      </c>
      <c r="C1253" t="s">
        <v>12455</v>
      </c>
      <c r="D1253" s="6" t="s">
        <v>12457</v>
      </c>
      <c r="E1253" s="33" t="s">
        <v>25393</v>
      </c>
    </row>
    <row r="1254" spans="1:5" x14ac:dyDescent="0.3">
      <c r="A1254" t="s">
        <v>25383</v>
      </c>
      <c r="B1254" t="s">
        <v>25383</v>
      </c>
      <c r="C1254" t="s">
        <v>12450</v>
      </c>
      <c r="D1254" s="6" t="s">
        <v>12452</v>
      </c>
      <c r="E1254" s="33" t="s">
        <v>25393</v>
      </c>
    </row>
    <row r="1255" spans="1:5" x14ac:dyDescent="0.3">
      <c r="A1255" t="s">
        <v>25383</v>
      </c>
      <c r="B1255" t="s">
        <v>25383</v>
      </c>
      <c r="C1255" t="s">
        <v>12445</v>
      </c>
      <c r="D1255" s="6" t="s">
        <v>12447</v>
      </c>
      <c r="E1255" s="33" t="s">
        <v>25393</v>
      </c>
    </row>
    <row r="1256" spans="1:5" x14ac:dyDescent="0.3">
      <c r="A1256" t="s">
        <v>25383</v>
      </c>
      <c r="B1256" t="s">
        <v>25383</v>
      </c>
      <c r="C1256" t="s">
        <v>19555</v>
      </c>
      <c r="D1256" s="6" t="s">
        <v>8176</v>
      </c>
      <c r="E1256" s="33" t="s">
        <v>25408</v>
      </c>
    </row>
    <row r="1257" spans="1:5" x14ac:dyDescent="0.3">
      <c r="A1257" t="s">
        <v>25383</v>
      </c>
      <c r="B1257" t="s">
        <v>25383</v>
      </c>
      <c r="C1257" t="s">
        <v>12436</v>
      </c>
      <c r="D1257" s="6" t="s">
        <v>12438</v>
      </c>
      <c r="E1257" s="33" t="s">
        <v>25393</v>
      </c>
    </row>
    <row r="1258" spans="1:5" x14ac:dyDescent="0.3">
      <c r="A1258" t="s">
        <v>25383</v>
      </c>
      <c r="B1258" t="s">
        <v>25383</v>
      </c>
      <c r="C1258" t="s">
        <v>12425</v>
      </c>
      <c r="D1258" s="6" t="s">
        <v>12427</v>
      </c>
      <c r="E1258" s="33" t="s">
        <v>25393</v>
      </c>
    </row>
    <row r="1259" spans="1:5" x14ac:dyDescent="0.3">
      <c r="A1259" t="s">
        <v>25383</v>
      </c>
      <c r="B1259" t="s">
        <v>25383</v>
      </c>
      <c r="C1259" t="s">
        <v>12420</v>
      </c>
      <c r="D1259" s="6" t="s">
        <v>12422</v>
      </c>
      <c r="E1259" s="33" t="s">
        <v>25393</v>
      </c>
    </row>
    <row r="1260" spans="1:5" x14ac:dyDescent="0.3">
      <c r="A1260" t="s">
        <v>25383</v>
      </c>
      <c r="B1260" t="s">
        <v>25383</v>
      </c>
      <c r="C1260" t="s">
        <v>12415</v>
      </c>
      <c r="D1260" s="6" t="s">
        <v>12417</v>
      </c>
      <c r="E1260" s="33" t="s">
        <v>25393</v>
      </c>
    </row>
    <row r="1261" spans="1:5" x14ac:dyDescent="0.3">
      <c r="A1261" t="s">
        <v>25383</v>
      </c>
      <c r="B1261" t="s">
        <v>25383</v>
      </c>
      <c r="C1261" t="s">
        <v>12404</v>
      </c>
      <c r="D1261" s="6" t="s">
        <v>12406</v>
      </c>
      <c r="E1261" s="33" t="s">
        <v>25393</v>
      </c>
    </row>
    <row r="1262" spans="1:5" x14ac:dyDescent="0.3">
      <c r="A1262" t="s">
        <v>25383</v>
      </c>
      <c r="B1262" t="s">
        <v>25383</v>
      </c>
      <c r="C1262" t="s">
        <v>12399</v>
      </c>
      <c r="D1262" s="6" t="s">
        <v>12401</v>
      </c>
      <c r="E1262" s="33" t="s">
        <v>25393</v>
      </c>
    </row>
    <row r="1263" spans="1:5" x14ac:dyDescent="0.3">
      <c r="A1263" t="s">
        <v>25383</v>
      </c>
      <c r="B1263" t="s">
        <v>25383</v>
      </c>
      <c r="C1263" t="s">
        <v>19555</v>
      </c>
      <c r="D1263" s="6" t="s">
        <v>8176</v>
      </c>
      <c r="E1263" s="33" t="s">
        <v>25408</v>
      </c>
    </row>
    <row r="1264" spans="1:5" x14ac:dyDescent="0.3">
      <c r="A1264" t="s">
        <v>25383</v>
      </c>
      <c r="B1264" t="s">
        <v>25383</v>
      </c>
      <c r="C1264" t="s">
        <v>12390</v>
      </c>
      <c r="D1264" s="6" t="s">
        <v>12392</v>
      </c>
      <c r="E1264" s="33" t="s">
        <v>25393</v>
      </c>
    </row>
    <row r="1265" spans="1:5" x14ac:dyDescent="0.3">
      <c r="A1265" t="s">
        <v>25383</v>
      </c>
      <c r="B1265" t="s">
        <v>25383</v>
      </c>
      <c r="C1265" t="s">
        <v>12385</v>
      </c>
      <c r="D1265" s="6" t="s">
        <v>12387</v>
      </c>
      <c r="E1265" s="33" t="s">
        <v>25393</v>
      </c>
    </row>
    <row r="1266" spans="1:5" x14ac:dyDescent="0.3">
      <c r="A1266" t="s">
        <v>25383</v>
      </c>
      <c r="B1266" t="s">
        <v>25383</v>
      </c>
      <c r="C1266" t="s">
        <v>12380</v>
      </c>
      <c r="D1266" s="6" t="s">
        <v>12382</v>
      </c>
      <c r="E1266" s="33" t="s">
        <v>25393</v>
      </c>
    </row>
    <row r="1267" spans="1:5" x14ac:dyDescent="0.3">
      <c r="A1267" t="s">
        <v>25383</v>
      </c>
      <c r="B1267" t="s">
        <v>25383</v>
      </c>
      <c r="C1267" t="s">
        <v>12375</v>
      </c>
      <c r="D1267" s="6" t="s">
        <v>12377</v>
      </c>
      <c r="E1267" s="33" t="s">
        <v>25393</v>
      </c>
    </row>
    <row r="1268" spans="1:5" x14ac:dyDescent="0.3">
      <c r="A1268" t="s">
        <v>25383</v>
      </c>
      <c r="B1268" t="s">
        <v>25383</v>
      </c>
      <c r="C1268" t="s">
        <v>12370</v>
      </c>
      <c r="D1268" s="6" t="s">
        <v>12372</v>
      </c>
      <c r="E1268" s="33" t="s">
        <v>25393</v>
      </c>
    </row>
    <row r="1269" spans="1:5" x14ac:dyDescent="0.3">
      <c r="A1269" t="s">
        <v>25383</v>
      </c>
      <c r="B1269" t="s">
        <v>25383</v>
      </c>
      <c r="C1269" t="s">
        <v>12365</v>
      </c>
      <c r="D1269" s="6" t="s">
        <v>12367</v>
      </c>
      <c r="E1269" s="33" t="s">
        <v>25393</v>
      </c>
    </row>
    <row r="1270" spans="1:5" x14ac:dyDescent="0.3">
      <c r="A1270" t="s">
        <v>25383</v>
      </c>
      <c r="B1270" t="s">
        <v>25383</v>
      </c>
      <c r="C1270" t="s">
        <v>12360</v>
      </c>
      <c r="D1270" s="6" t="s">
        <v>12362</v>
      </c>
      <c r="E1270" s="33" t="s">
        <v>25393</v>
      </c>
    </row>
    <row r="1271" spans="1:5" x14ac:dyDescent="0.3">
      <c r="A1271" t="s">
        <v>25383</v>
      </c>
      <c r="B1271" t="s">
        <v>25383</v>
      </c>
      <c r="C1271" t="s">
        <v>12355</v>
      </c>
      <c r="D1271" s="6" t="s">
        <v>12357</v>
      </c>
      <c r="E1271" s="33" t="s">
        <v>25393</v>
      </c>
    </row>
    <row r="1272" spans="1:5" x14ac:dyDescent="0.3">
      <c r="A1272" t="s">
        <v>25383</v>
      </c>
      <c r="B1272" t="s">
        <v>25383</v>
      </c>
      <c r="C1272" t="s">
        <v>12350</v>
      </c>
      <c r="D1272" s="6" t="s">
        <v>12352</v>
      </c>
      <c r="E1272" s="33" t="s">
        <v>25393</v>
      </c>
    </row>
    <row r="1273" spans="1:5" x14ac:dyDescent="0.3">
      <c r="A1273" t="s">
        <v>25383</v>
      </c>
      <c r="B1273" t="s">
        <v>25383</v>
      </c>
      <c r="C1273" t="s">
        <v>12345</v>
      </c>
      <c r="D1273" s="6" t="s">
        <v>12347</v>
      </c>
      <c r="E1273" s="33" t="s">
        <v>25393</v>
      </c>
    </row>
    <row r="1274" spans="1:5" x14ac:dyDescent="0.3">
      <c r="A1274" t="s">
        <v>25383</v>
      </c>
      <c r="B1274" t="s">
        <v>25383</v>
      </c>
      <c r="C1274" t="s">
        <v>12340</v>
      </c>
      <c r="D1274" s="6" t="s">
        <v>12342</v>
      </c>
      <c r="E1274" s="33" t="s">
        <v>25408</v>
      </c>
    </row>
    <row r="1275" spans="1:5" x14ac:dyDescent="0.3">
      <c r="A1275" t="s">
        <v>25383</v>
      </c>
      <c r="B1275" t="s">
        <v>25383</v>
      </c>
      <c r="C1275" t="s">
        <v>12335</v>
      </c>
      <c r="D1275" s="6" t="s">
        <v>12337</v>
      </c>
      <c r="E1275" s="33" t="s">
        <v>25393</v>
      </c>
    </row>
    <row r="1276" spans="1:5" x14ac:dyDescent="0.3">
      <c r="A1276" t="s">
        <v>25383</v>
      </c>
      <c r="B1276" t="s">
        <v>25383</v>
      </c>
      <c r="C1276" t="s">
        <v>12330</v>
      </c>
      <c r="D1276" s="6" t="s">
        <v>12332</v>
      </c>
      <c r="E1276" s="33" t="s">
        <v>25393</v>
      </c>
    </row>
    <row r="1277" spans="1:5" x14ac:dyDescent="0.3">
      <c r="A1277" t="s">
        <v>25383</v>
      </c>
      <c r="B1277" t="s">
        <v>25383</v>
      </c>
      <c r="C1277" t="s">
        <v>12319</v>
      </c>
      <c r="D1277" s="6" t="s">
        <v>12321</v>
      </c>
      <c r="E1277" s="33" t="s">
        <v>25393</v>
      </c>
    </row>
    <row r="1278" spans="1:5" x14ac:dyDescent="0.3">
      <c r="A1278" t="s">
        <v>25383</v>
      </c>
      <c r="B1278" t="s">
        <v>25383</v>
      </c>
      <c r="C1278" t="s">
        <v>12314</v>
      </c>
      <c r="D1278" s="6" t="s">
        <v>12316</v>
      </c>
      <c r="E1278" s="33" t="s">
        <v>25393</v>
      </c>
    </row>
    <row r="1279" spans="1:5" x14ac:dyDescent="0.3">
      <c r="A1279" t="s">
        <v>25383</v>
      </c>
      <c r="B1279" t="s">
        <v>25383</v>
      </c>
      <c r="C1279" t="s">
        <v>12309</v>
      </c>
      <c r="D1279" s="6" t="s">
        <v>12311</v>
      </c>
      <c r="E1279" s="33" t="s">
        <v>25393</v>
      </c>
    </row>
    <row r="1280" spans="1:5" x14ac:dyDescent="0.3">
      <c r="A1280" t="s">
        <v>25383</v>
      </c>
      <c r="B1280" t="s">
        <v>25383</v>
      </c>
      <c r="C1280" t="s">
        <v>17811</v>
      </c>
      <c r="D1280" s="6" t="s">
        <v>12306</v>
      </c>
      <c r="E1280" s="33" t="s">
        <v>25408</v>
      </c>
    </row>
    <row r="1281" spans="1:5" x14ac:dyDescent="0.3">
      <c r="A1281" t="s">
        <v>25383</v>
      </c>
      <c r="B1281" t="s">
        <v>25383</v>
      </c>
      <c r="C1281" t="s">
        <v>12295</v>
      </c>
      <c r="D1281" s="6" t="s">
        <v>12297</v>
      </c>
      <c r="E1281" s="33" t="s">
        <v>25393</v>
      </c>
    </row>
    <row r="1282" spans="1:5" x14ac:dyDescent="0.3">
      <c r="A1282" t="s">
        <v>25383</v>
      </c>
      <c r="B1282" t="s">
        <v>25383</v>
      </c>
      <c r="C1282" t="s">
        <v>12290</v>
      </c>
      <c r="D1282" s="6" t="s">
        <v>12292</v>
      </c>
      <c r="E1282" s="33" t="s">
        <v>25408</v>
      </c>
    </row>
    <row r="1283" spans="1:5" x14ac:dyDescent="0.3">
      <c r="A1283" t="s">
        <v>25383</v>
      </c>
      <c r="B1283" t="s">
        <v>25383</v>
      </c>
      <c r="C1283" t="s">
        <v>12285</v>
      </c>
      <c r="D1283" s="6" t="s">
        <v>12287</v>
      </c>
      <c r="E1283" s="33" t="s">
        <v>25408</v>
      </c>
    </row>
    <row r="1284" spans="1:5" x14ac:dyDescent="0.3">
      <c r="A1284" t="s">
        <v>25383</v>
      </c>
      <c r="B1284" t="s">
        <v>25383</v>
      </c>
      <c r="C1284" t="s">
        <v>20512</v>
      </c>
      <c r="D1284" s="6" t="s">
        <v>12282</v>
      </c>
      <c r="E1284" s="33" t="s">
        <v>25393</v>
      </c>
    </row>
    <row r="1285" spans="1:5" x14ac:dyDescent="0.3">
      <c r="A1285" t="s">
        <v>25383</v>
      </c>
      <c r="B1285" t="s">
        <v>25383</v>
      </c>
      <c r="C1285" t="s">
        <v>12275</v>
      </c>
      <c r="D1285" s="6" t="s">
        <v>12277</v>
      </c>
      <c r="E1285" s="33" t="s">
        <v>25408</v>
      </c>
    </row>
    <row r="1286" spans="1:5" x14ac:dyDescent="0.3">
      <c r="A1286" t="s">
        <v>25383</v>
      </c>
      <c r="B1286" t="s">
        <v>25383</v>
      </c>
      <c r="C1286" t="s">
        <v>12270</v>
      </c>
      <c r="D1286" s="6" t="s">
        <v>12272</v>
      </c>
      <c r="E1286" s="33" t="s">
        <v>25393</v>
      </c>
    </row>
    <row r="1287" spans="1:5" x14ac:dyDescent="0.3">
      <c r="A1287" t="s">
        <v>25383</v>
      </c>
      <c r="B1287" t="s">
        <v>25383</v>
      </c>
      <c r="C1287" t="s">
        <v>12265</v>
      </c>
      <c r="D1287" s="6" t="s">
        <v>12267</v>
      </c>
      <c r="E1287" s="33" t="s">
        <v>25393</v>
      </c>
    </row>
    <row r="1288" spans="1:5" x14ac:dyDescent="0.3">
      <c r="A1288" t="s">
        <v>25383</v>
      </c>
      <c r="B1288" t="s">
        <v>25383</v>
      </c>
      <c r="C1288" t="s">
        <v>12260</v>
      </c>
      <c r="D1288" s="6" t="s">
        <v>12262</v>
      </c>
      <c r="E1288" s="33" t="s">
        <v>25393</v>
      </c>
    </row>
    <row r="1289" spans="1:5" x14ac:dyDescent="0.3">
      <c r="A1289" t="s">
        <v>25383</v>
      </c>
      <c r="B1289" t="s">
        <v>25383</v>
      </c>
      <c r="C1289" t="s">
        <v>12255</v>
      </c>
      <c r="D1289" s="6" t="s">
        <v>12257</v>
      </c>
      <c r="E1289" s="33" t="s">
        <v>25408</v>
      </c>
    </row>
    <row r="1290" spans="1:5" x14ac:dyDescent="0.3">
      <c r="A1290" t="s">
        <v>25383</v>
      </c>
      <c r="B1290" t="s">
        <v>25383</v>
      </c>
      <c r="C1290" t="s">
        <v>12250</v>
      </c>
      <c r="D1290" s="6" t="s">
        <v>12252</v>
      </c>
      <c r="E1290" s="33" t="s">
        <v>25408</v>
      </c>
    </row>
    <row r="1291" spans="1:5" x14ac:dyDescent="0.3">
      <c r="A1291" t="s">
        <v>25383</v>
      </c>
      <c r="B1291" t="s">
        <v>25383</v>
      </c>
      <c r="C1291" t="s">
        <v>12245</v>
      </c>
      <c r="D1291" s="6" t="s">
        <v>12247</v>
      </c>
      <c r="E1291" s="33" t="s">
        <v>25408</v>
      </c>
    </row>
    <row r="1292" spans="1:5" x14ac:dyDescent="0.3">
      <c r="A1292" t="s">
        <v>25383</v>
      </c>
      <c r="B1292" t="s">
        <v>25383</v>
      </c>
      <c r="C1292" t="s">
        <v>12240</v>
      </c>
      <c r="D1292" s="6" t="s">
        <v>12242</v>
      </c>
      <c r="E1292" s="33" t="s">
        <v>25408</v>
      </c>
    </row>
    <row r="1293" spans="1:5" x14ac:dyDescent="0.3">
      <c r="A1293" t="s">
        <v>25383</v>
      </c>
      <c r="B1293" t="s">
        <v>25383</v>
      </c>
      <c r="C1293" t="s">
        <v>12236</v>
      </c>
      <c r="D1293" s="6" t="s">
        <v>1263</v>
      </c>
      <c r="E1293" s="33" t="s">
        <v>25408</v>
      </c>
    </row>
    <row r="1294" spans="1:5" x14ac:dyDescent="0.3">
      <c r="A1294" t="s">
        <v>25383</v>
      </c>
      <c r="B1294" t="s">
        <v>25383</v>
      </c>
      <c r="C1294" t="s">
        <v>12231</v>
      </c>
      <c r="D1294" s="6" t="s">
        <v>12233</v>
      </c>
      <c r="E1294" s="33" t="s">
        <v>25408</v>
      </c>
    </row>
    <row r="1295" spans="1:5" x14ac:dyDescent="0.3">
      <c r="A1295" t="s">
        <v>25383</v>
      </c>
      <c r="B1295" t="s">
        <v>25383</v>
      </c>
      <c r="C1295" t="s">
        <v>12227</v>
      </c>
      <c r="D1295" s="6" t="s">
        <v>8251</v>
      </c>
      <c r="E1295" s="33" t="s">
        <v>25393</v>
      </c>
    </row>
    <row r="1296" spans="1:5" x14ac:dyDescent="0.3">
      <c r="A1296" t="s">
        <v>25383</v>
      </c>
      <c r="B1296" t="s">
        <v>25383</v>
      </c>
      <c r="C1296" t="s">
        <v>12222</v>
      </c>
      <c r="D1296" s="6" t="s">
        <v>12224</v>
      </c>
      <c r="E1296" s="33" t="s">
        <v>25393</v>
      </c>
    </row>
    <row r="1297" spans="1:5" x14ac:dyDescent="0.3">
      <c r="A1297" t="s">
        <v>25383</v>
      </c>
      <c r="B1297" t="s">
        <v>25383</v>
      </c>
      <c r="C1297" t="s">
        <v>12214</v>
      </c>
      <c r="D1297" s="6" t="s">
        <v>10097</v>
      </c>
      <c r="E1297" s="33" t="s">
        <v>25393</v>
      </c>
    </row>
    <row r="1298" spans="1:5" x14ac:dyDescent="0.3">
      <c r="A1298" t="s">
        <v>25383</v>
      </c>
      <c r="B1298" t="s">
        <v>25383</v>
      </c>
      <c r="C1298" t="s">
        <v>12209</v>
      </c>
      <c r="D1298" s="6" t="s">
        <v>12211</v>
      </c>
      <c r="E1298" s="33" t="s">
        <v>25408</v>
      </c>
    </row>
    <row r="1299" spans="1:5" x14ac:dyDescent="0.3">
      <c r="A1299" t="s">
        <v>25383</v>
      </c>
      <c r="B1299" t="s">
        <v>25383</v>
      </c>
      <c r="C1299" t="s">
        <v>12202</v>
      </c>
      <c r="D1299" s="6" t="s">
        <v>12204</v>
      </c>
      <c r="E1299" s="33" t="s">
        <v>25393</v>
      </c>
    </row>
    <row r="1300" spans="1:5" x14ac:dyDescent="0.3">
      <c r="A1300" t="s">
        <v>25383</v>
      </c>
      <c r="B1300" t="s">
        <v>25383</v>
      </c>
      <c r="C1300" t="s">
        <v>12197</v>
      </c>
      <c r="D1300" s="6" t="s">
        <v>12199</v>
      </c>
      <c r="E1300" s="33" t="s">
        <v>25408</v>
      </c>
    </row>
    <row r="1301" spans="1:5" x14ac:dyDescent="0.3">
      <c r="A1301" t="s">
        <v>25383</v>
      </c>
      <c r="B1301" t="s">
        <v>25383</v>
      </c>
      <c r="C1301" t="s">
        <v>12192</v>
      </c>
      <c r="D1301" s="6" t="s">
        <v>12194</v>
      </c>
      <c r="E1301" s="33" t="s">
        <v>25393</v>
      </c>
    </row>
    <row r="1302" spans="1:5" x14ac:dyDescent="0.3">
      <c r="A1302" t="s">
        <v>25383</v>
      </c>
      <c r="B1302" t="s">
        <v>25383</v>
      </c>
      <c r="C1302" t="s">
        <v>12187</v>
      </c>
      <c r="D1302" s="6" t="s">
        <v>12189</v>
      </c>
      <c r="E1302" s="33" t="s">
        <v>25393</v>
      </c>
    </row>
    <row r="1303" spans="1:5" x14ac:dyDescent="0.3">
      <c r="A1303" t="s">
        <v>25383</v>
      </c>
      <c r="B1303" t="s">
        <v>25383</v>
      </c>
      <c r="C1303" t="s">
        <v>12179</v>
      </c>
      <c r="D1303" s="6" t="s">
        <v>12181</v>
      </c>
      <c r="E1303" s="33" t="s">
        <v>25393</v>
      </c>
    </row>
    <row r="1304" spans="1:5" x14ac:dyDescent="0.3">
      <c r="A1304" t="s">
        <v>25383</v>
      </c>
      <c r="B1304" t="s">
        <v>25383</v>
      </c>
      <c r="C1304" t="s">
        <v>12174</v>
      </c>
      <c r="D1304" s="6" t="s">
        <v>12176</v>
      </c>
      <c r="E1304" s="33" t="s">
        <v>25408</v>
      </c>
    </row>
    <row r="1305" spans="1:5" x14ac:dyDescent="0.3">
      <c r="A1305" t="s">
        <v>25383</v>
      </c>
      <c r="B1305" t="s">
        <v>25383</v>
      </c>
      <c r="C1305" t="s">
        <v>12169</v>
      </c>
      <c r="D1305" s="6" t="s">
        <v>12171</v>
      </c>
      <c r="E1305" s="33" t="s">
        <v>25393</v>
      </c>
    </row>
    <row r="1306" spans="1:5" x14ac:dyDescent="0.3">
      <c r="A1306" t="s">
        <v>25383</v>
      </c>
      <c r="B1306" t="s">
        <v>25383</v>
      </c>
      <c r="C1306" t="s">
        <v>12164</v>
      </c>
      <c r="D1306" s="6" t="s">
        <v>12166</v>
      </c>
      <c r="E1306" s="33" t="s">
        <v>25408</v>
      </c>
    </row>
    <row r="1307" spans="1:5" x14ac:dyDescent="0.3">
      <c r="A1307" t="s">
        <v>25383</v>
      </c>
      <c r="B1307" t="s">
        <v>25383</v>
      </c>
      <c r="C1307" t="s">
        <v>12159</v>
      </c>
      <c r="D1307" s="6" t="s">
        <v>12161</v>
      </c>
      <c r="E1307" s="33" t="s">
        <v>25393</v>
      </c>
    </row>
    <row r="1308" spans="1:5" x14ac:dyDescent="0.3">
      <c r="A1308" t="s">
        <v>25383</v>
      </c>
      <c r="B1308" t="s">
        <v>25383</v>
      </c>
      <c r="C1308" t="s">
        <v>24451</v>
      </c>
      <c r="D1308" s="6" t="s">
        <v>2683</v>
      </c>
      <c r="E1308" s="33" t="s">
        <v>25408</v>
      </c>
    </row>
    <row r="1309" spans="1:5" x14ac:dyDescent="0.3">
      <c r="A1309" t="s">
        <v>25383</v>
      </c>
      <c r="B1309" t="s">
        <v>25383</v>
      </c>
      <c r="C1309" t="s">
        <v>12150</v>
      </c>
      <c r="D1309" s="6" t="s">
        <v>12153</v>
      </c>
      <c r="E1309" s="33" t="s">
        <v>25393</v>
      </c>
    </row>
    <row r="1310" spans="1:5" x14ac:dyDescent="0.3">
      <c r="A1310" t="s">
        <v>25383</v>
      </c>
      <c r="B1310" t="s">
        <v>25383</v>
      </c>
      <c r="C1310" t="s">
        <v>12144</v>
      </c>
      <c r="D1310" s="6" t="s">
        <v>12146</v>
      </c>
      <c r="E1310" s="33" t="s">
        <v>25408</v>
      </c>
    </row>
    <row r="1311" spans="1:5" x14ac:dyDescent="0.3">
      <c r="A1311" t="s">
        <v>25383</v>
      </c>
      <c r="B1311" t="s">
        <v>25383</v>
      </c>
      <c r="C1311" t="s">
        <v>12139</v>
      </c>
      <c r="D1311" s="6" t="s">
        <v>12141</v>
      </c>
      <c r="E1311" s="33" t="s">
        <v>25393</v>
      </c>
    </row>
    <row r="1312" spans="1:5" x14ac:dyDescent="0.3">
      <c r="A1312" t="s">
        <v>25383</v>
      </c>
      <c r="B1312" t="s">
        <v>25383</v>
      </c>
      <c r="C1312" t="s">
        <v>12135</v>
      </c>
      <c r="D1312" s="6" t="s">
        <v>12136</v>
      </c>
      <c r="E1312" s="33" t="s">
        <v>25393</v>
      </c>
    </row>
    <row r="1313" spans="1:5" x14ac:dyDescent="0.3">
      <c r="A1313" t="s">
        <v>25383</v>
      </c>
      <c r="B1313" t="s">
        <v>25383</v>
      </c>
      <c r="C1313" t="s">
        <v>12130</v>
      </c>
      <c r="D1313" s="6" t="s">
        <v>12132</v>
      </c>
      <c r="E1313" s="33" t="s">
        <v>25393</v>
      </c>
    </row>
    <row r="1314" spans="1:5" x14ac:dyDescent="0.3">
      <c r="A1314" t="s">
        <v>25383</v>
      </c>
      <c r="B1314" t="s">
        <v>25383</v>
      </c>
      <c r="C1314" t="s">
        <v>12125</v>
      </c>
      <c r="D1314" s="6" t="s">
        <v>12127</v>
      </c>
      <c r="E1314" s="33" t="s">
        <v>25393</v>
      </c>
    </row>
    <row r="1315" spans="1:5" x14ac:dyDescent="0.3">
      <c r="A1315" t="s">
        <v>25383</v>
      </c>
      <c r="B1315" t="s">
        <v>25383</v>
      </c>
      <c r="C1315" t="s">
        <v>12116</v>
      </c>
      <c r="D1315" s="6" t="s">
        <v>12118</v>
      </c>
      <c r="E1315" s="33" t="s">
        <v>25393</v>
      </c>
    </row>
    <row r="1316" spans="1:5" x14ac:dyDescent="0.3">
      <c r="A1316" t="s">
        <v>25383</v>
      </c>
      <c r="B1316" t="s">
        <v>25383</v>
      </c>
      <c r="C1316" t="s">
        <v>12111</v>
      </c>
      <c r="D1316" s="6" t="s">
        <v>12113</v>
      </c>
      <c r="E1316" s="33" t="s">
        <v>25393</v>
      </c>
    </row>
    <row r="1317" spans="1:5" x14ac:dyDescent="0.3">
      <c r="A1317" t="s">
        <v>25383</v>
      </c>
      <c r="B1317" t="s">
        <v>25383</v>
      </c>
      <c r="C1317" t="s">
        <v>12103</v>
      </c>
      <c r="D1317" s="6" t="s">
        <v>12105</v>
      </c>
      <c r="E1317" s="33" t="s">
        <v>25393</v>
      </c>
    </row>
    <row r="1318" spans="1:5" x14ac:dyDescent="0.3">
      <c r="A1318" t="s">
        <v>25383</v>
      </c>
      <c r="B1318" t="s">
        <v>25383</v>
      </c>
      <c r="C1318" t="s">
        <v>12098</v>
      </c>
      <c r="D1318" s="6" t="s">
        <v>12100</v>
      </c>
      <c r="E1318" s="33" t="s">
        <v>25393</v>
      </c>
    </row>
    <row r="1319" spans="1:5" x14ac:dyDescent="0.3">
      <c r="A1319" t="s">
        <v>25383</v>
      </c>
      <c r="B1319" t="s">
        <v>25383</v>
      </c>
      <c r="C1319" t="s">
        <v>12093</v>
      </c>
      <c r="D1319" s="6" t="s">
        <v>12095</v>
      </c>
      <c r="E1319" s="33" t="s">
        <v>25393</v>
      </c>
    </row>
    <row r="1320" spans="1:5" x14ac:dyDescent="0.3">
      <c r="A1320" t="s">
        <v>25383</v>
      </c>
      <c r="B1320" t="s">
        <v>25383</v>
      </c>
      <c r="C1320" t="s">
        <v>12088</v>
      </c>
      <c r="D1320" s="6" t="s">
        <v>12090</v>
      </c>
      <c r="E1320" s="33" t="s">
        <v>25393</v>
      </c>
    </row>
    <row r="1321" spans="1:5" x14ac:dyDescent="0.3">
      <c r="A1321" t="s">
        <v>25383</v>
      </c>
      <c r="B1321" t="s">
        <v>25383</v>
      </c>
      <c r="C1321" t="s">
        <v>12084</v>
      </c>
      <c r="D1321" s="6" t="s">
        <v>12086</v>
      </c>
      <c r="E1321" s="33" t="s">
        <v>25393</v>
      </c>
    </row>
    <row r="1322" spans="1:5" x14ac:dyDescent="0.3">
      <c r="A1322" t="s">
        <v>25383</v>
      </c>
      <c r="B1322" t="s">
        <v>25383</v>
      </c>
      <c r="C1322" t="s">
        <v>12079</v>
      </c>
      <c r="D1322" s="6" t="s">
        <v>12081</v>
      </c>
      <c r="E1322" s="33" t="s">
        <v>25393</v>
      </c>
    </row>
    <row r="1323" spans="1:5" x14ac:dyDescent="0.3">
      <c r="A1323" t="s">
        <v>25383</v>
      </c>
      <c r="B1323" t="s">
        <v>25383</v>
      </c>
      <c r="C1323" t="s">
        <v>12074</v>
      </c>
      <c r="D1323" s="6" t="s">
        <v>12076</v>
      </c>
      <c r="E1323" s="33" t="s">
        <v>25393</v>
      </c>
    </row>
    <row r="1324" spans="1:5" x14ac:dyDescent="0.3">
      <c r="A1324" t="s">
        <v>25383</v>
      </c>
      <c r="B1324" t="s">
        <v>25383</v>
      </c>
      <c r="C1324" t="s">
        <v>12069</v>
      </c>
      <c r="D1324" s="6" t="s">
        <v>12071</v>
      </c>
      <c r="E1324" s="33" t="s">
        <v>25393</v>
      </c>
    </row>
    <row r="1325" spans="1:5" x14ac:dyDescent="0.3">
      <c r="A1325" t="s">
        <v>25383</v>
      </c>
      <c r="B1325" t="s">
        <v>25383</v>
      </c>
      <c r="C1325" t="s">
        <v>12064</v>
      </c>
      <c r="D1325" s="6" t="s">
        <v>12066</v>
      </c>
      <c r="E1325" s="33" t="s">
        <v>25393</v>
      </c>
    </row>
    <row r="1326" spans="1:5" x14ac:dyDescent="0.3">
      <c r="A1326" t="s">
        <v>25383</v>
      </c>
      <c r="B1326" t="s">
        <v>25383</v>
      </c>
      <c r="C1326" t="s">
        <v>12059</v>
      </c>
      <c r="D1326" s="6" t="s">
        <v>12061</v>
      </c>
      <c r="E1326" s="33" t="s">
        <v>25393</v>
      </c>
    </row>
    <row r="1327" spans="1:5" x14ac:dyDescent="0.3">
      <c r="A1327" t="s">
        <v>25383</v>
      </c>
      <c r="B1327" t="s">
        <v>25383</v>
      </c>
      <c r="C1327" t="s">
        <v>12054</v>
      </c>
      <c r="D1327" s="6" t="s">
        <v>12056</v>
      </c>
      <c r="E1327" s="33" t="s">
        <v>25393</v>
      </c>
    </row>
    <row r="1328" spans="1:5" x14ac:dyDescent="0.3">
      <c r="A1328" t="s">
        <v>25383</v>
      </c>
      <c r="B1328" t="s">
        <v>25383</v>
      </c>
      <c r="C1328" t="s">
        <v>12049</v>
      </c>
      <c r="D1328" s="6" t="s">
        <v>12051</v>
      </c>
      <c r="E1328" s="33" t="s">
        <v>25393</v>
      </c>
    </row>
    <row r="1329" spans="1:5" x14ac:dyDescent="0.3">
      <c r="A1329" t="s">
        <v>25383</v>
      </c>
      <c r="B1329" t="s">
        <v>25383</v>
      </c>
      <c r="C1329" t="s">
        <v>12044</v>
      </c>
      <c r="D1329" s="6" t="s">
        <v>12046</v>
      </c>
      <c r="E1329" s="33" t="s">
        <v>25393</v>
      </c>
    </row>
    <row r="1330" spans="1:5" x14ac:dyDescent="0.3">
      <c r="A1330" t="s">
        <v>25383</v>
      </c>
      <c r="B1330" t="s">
        <v>25383</v>
      </c>
      <c r="C1330" t="s">
        <v>12036</v>
      </c>
      <c r="D1330" s="6" t="s">
        <v>12041</v>
      </c>
      <c r="E1330" s="33" t="s">
        <v>25393</v>
      </c>
    </row>
    <row r="1331" spans="1:5" x14ac:dyDescent="0.3">
      <c r="A1331" t="s">
        <v>25383</v>
      </c>
      <c r="B1331" t="s">
        <v>25383</v>
      </c>
      <c r="C1331" t="s">
        <v>12036</v>
      </c>
      <c r="D1331" s="6" t="s">
        <v>12038</v>
      </c>
      <c r="E1331" s="33" t="s">
        <v>25393</v>
      </c>
    </row>
    <row r="1332" spans="1:5" x14ac:dyDescent="0.3">
      <c r="A1332" t="s">
        <v>25383</v>
      </c>
      <c r="B1332" t="s">
        <v>25383</v>
      </c>
      <c r="C1332" t="s">
        <v>12023</v>
      </c>
      <c r="D1332" s="6" t="s">
        <v>12025</v>
      </c>
      <c r="E1332" s="33" t="s">
        <v>25408</v>
      </c>
    </row>
    <row r="1333" spans="1:5" x14ac:dyDescent="0.3">
      <c r="A1333" t="s">
        <v>25383</v>
      </c>
      <c r="B1333" t="s">
        <v>25383</v>
      </c>
      <c r="C1333" t="s">
        <v>12018</v>
      </c>
      <c r="D1333" s="6" t="s">
        <v>12020</v>
      </c>
      <c r="E1333" s="33" t="s">
        <v>25393</v>
      </c>
    </row>
    <row r="1334" spans="1:5" x14ac:dyDescent="0.3">
      <c r="A1334" t="s">
        <v>25383</v>
      </c>
      <c r="B1334" t="s">
        <v>25383</v>
      </c>
      <c r="C1334" t="s">
        <v>12012</v>
      </c>
      <c r="D1334" s="6" t="s">
        <v>12015</v>
      </c>
      <c r="E1334" s="33" t="s">
        <v>25408</v>
      </c>
    </row>
    <row r="1335" spans="1:5" x14ac:dyDescent="0.3">
      <c r="A1335" t="s">
        <v>25383</v>
      </c>
      <c r="B1335" t="s">
        <v>25383</v>
      </c>
      <c r="C1335" t="s">
        <v>12006</v>
      </c>
      <c r="D1335" s="6" t="s">
        <v>12008</v>
      </c>
      <c r="E1335" s="33" t="s">
        <v>25393</v>
      </c>
    </row>
    <row r="1336" spans="1:5" x14ac:dyDescent="0.3">
      <c r="A1336" t="s">
        <v>25383</v>
      </c>
      <c r="B1336" t="s">
        <v>25383</v>
      </c>
      <c r="C1336" t="s">
        <v>11998</v>
      </c>
      <c r="D1336" s="6" t="s">
        <v>12000</v>
      </c>
      <c r="E1336" s="33" t="s">
        <v>25393</v>
      </c>
    </row>
    <row r="1337" spans="1:5" x14ac:dyDescent="0.3">
      <c r="A1337" t="s">
        <v>25383</v>
      </c>
      <c r="B1337" t="s">
        <v>25383</v>
      </c>
      <c r="C1337" t="s">
        <v>11993</v>
      </c>
      <c r="D1337" s="6" t="s">
        <v>11995</v>
      </c>
      <c r="E1337" s="33" t="s">
        <v>25408</v>
      </c>
    </row>
    <row r="1338" spans="1:5" x14ac:dyDescent="0.3">
      <c r="A1338" t="s">
        <v>25383</v>
      </c>
      <c r="B1338" t="s">
        <v>25383</v>
      </c>
      <c r="C1338" t="s">
        <v>18916</v>
      </c>
      <c r="D1338" s="6" t="s">
        <v>11990</v>
      </c>
      <c r="E1338" s="33" t="s">
        <v>25408</v>
      </c>
    </row>
    <row r="1339" spans="1:5" x14ac:dyDescent="0.3">
      <c r="A1339" t="s">
        <v>25383</v>
      </c>
      <c r="B1339" t="s">
        <v>25383</v>
      </c>
      <c r="C1339" t="s">
        <v>11984</v>
      </c>
      <c r="D1339" s="6" t="s">
        <v>11986</v>
      </c>
      <c r="E1339" s="33" t="s">
        <v>25408</v>
      </c>
    </row>
    <row r="1340" spans="1:5" x14ac:dyDescent="0.3">
      <c r="A1340" t="s">
        <v>25383</v>
      </c>
      <c r="B1340" t="s">
        <v>25383</v>
      </c>
      <c r="C1340" t="s">
        <v>11979</v>
      </c>
      <c r="D1340" s="6" t="s">
        <v>11981</v>
      </c>
      <c r="E1340" s="33" t="s">
        <v>25393</v>
      </c>
    </row>
    <row r="1341" spans="1:5" x14ac:dyDescent="0.3">
      <c r="A1341" t="s">
        <v>25383</v>
      </c>
      <c r="B1341" t="s">
        <v>25383</v>
      </c>
      <c r="C1341" t="s">
        <v>11974</v>
      </c>
      <c r="D1341" s="6" t="s">
        <v>11976</v>
      </c>
      <c r="E1341" s="33" t="s">
        <v>25408</v>
      </c>
    </row>
    <row r="1342" spans="1:5" x14ac:dyDescent="0.3">
      <c r="A1342" t="s">
        <v>25383</v>
      </c>
      <c r="B1342" t="s">
        <v>25383</v>
      </c>
      <c r="C1342" t="s">
        <v>11969</v>
      </c>
      <c r="D1342" s="6" t="s">
        <v>11971</v>
      </c>
      <c r="E1342" s="33" t="s">
        <v>25393</v>
      </c>
    </row>
    <row r="1343" spans="1:5" x14ac:dyDescent="0.3">
      <c r="A1343" t="s">
        <v>25383</v>
      </c>
      <c r="B1343" t="s">
        <v>25383</v>
      </c>
      <c r="C1343" t="s">
        <v>11964</v>
      </c>
      <c r="D1343" s="6" t="s">
        <v>11966</v>
      </c>
      <c r="E1343" s="33" t="s">
        <v>25408</v>
      </c>
    </row>
    <row r="1344" spans="1:5" x14ac:dyDescent="0.3">
      <c r="A1344" t="s">
        <v>25383</v>
      </c>
      <c r="B1344" t="s">
        <v>25383</v>
      </c>
      <c r="C1344" t="s">
        <v>11960</v>
      </c>
      <c r="D1344" s="6" t="s">
        <v>5794</v>
      </c>
      <c r="E1344" s="33" t="s">
        <v>25408</v>
      </c>
    </row>
    <row r="1345" spans="1:5" x14ac:dyDescent="0.3">
      <c r="A1345" t="s">
        <v>25383</v>
      </c>
      <c r="B1345" t="s">
        <v>25383</v>
      </c>
      <c r="C1345" t="s">
        <v>11955</v>
      </c>
      <c r="D1345" s="6" t="s">
        <v>11957</v>
      </c>
      <c r="E1345" s="33" t="s">
        <v>25393</v>
      </c>
    </row>
    <row r="1346" spans="1:5" x14ac:dyDescent="0.3">
      <c r="A1346" t="s">
        <v>25383</v>
      </c>
      <c r="B1346" t="s">
        <v>25383</v>
      </c>
      <c r="C1346" t="s">
        <v>11946</v>
      </c>
      <c r="D1346" s="6" t="s">
        <v>11948</v>
      </c>
      <c r="E1346" s="33" t="s">
        <v>25393</v>
      </c>
    </row>
    <row r="1347" spans="1:5" x14ac:dyDescent="0.3">
      <c r="A1347" t="s">
        <v>25383</v>
      </c>
      <c r="B1347" t="s">
        <v>25383</v>
      </c>
      <c r="C1347" t="s">
        <v>11941</v>
      </c>
      <c r="D1347" s="6" t="s">
        <v>11943</v>
      </c>
      <c r="E1347" s="33" t="s">
        <v>25408</v>
      </c>
    </row>
    <row r="1348" spans="1:5" x14ac:dyDescent="0.3">
      <c r="A1348" t="s">
        <v>25383</v>
      </c>
      <c r="B1348" t="s">
        <v>25383</v>
      </c>
      <c r="C1348" t="s">
        <v>11936</v>
      </c>
      <c r="D1348" s="6" t="s">
        <v>11938</v>
      </c>
      <c r="E1348" s="33" t="s">
        <v>25393</v>
      </c>
    </row>
    <row r="1349" spans="1:5" x14ac:dyDescent="0.3">
      <c r="A1349" t="s">
        <v>25383</v>
      </c>
      <c r="B1349" t="s">
        <v>25383</v>
      </c>
      <c r="C1349" t="s">
        <v>11927</v>
      </c>
      <c r="D1349" s="6" t="s">
        <v>11929</v>
      </c>
      <c r="E1349" s="33" t="s">
        <v>25408</v>
      </c>
    </row>
    <row r="1350" spans="1:5" x14ac:dyDescent="0.3">
      <c r="A1350" t="s">
        <v>25383</v>
      </c>
      <c r="B1350" t="s">
        <v>25383</v>
      </c>
      <c r="C1350" t="s">
        <v>21253</v>
      </c>
      <c r="D1350" s="6" t="s">
        <v>1614</v>
      </c>
      <c r="E1350" s="33" t="s">
        <v>25393</v>
      </c>
    </row>
    <row r="1351" spans="1:5" x14ac:dyDescent="0.3">
      <c r="A1351" t="s">
        <v>25383</v>
      </c>
      <c r="B1351" t="s">
        <v>25383</v>
      </c>
      <c r="C1351" t="s">
        <v>15952</v>
      </c>
      <c r="D1351" s="6" t="s">
        <v>11920</v>
      </c>
      <c r="E1351" s="33" t="s">
        <v>25408</v>
      </c>
    </row>
    <row r="1352" spans="1:5" x14ac:dyDescent="0.3">
      <c r="A1352" t="s">
        <v>25383</v>
      </c>
      <c r="B1352" t="s">
        <v>25383</v>
      </c>
      <c r="C1352" t="s">
        <v>19668</v>
      </c>
      <c r="D1352" s="6" t="s">
        <v>11915</v>
      </c>
      <c r="E1352" s="33" t="s">
        <v>25408</v>
      </c>
    </row>
    <row r="1353" spans="1:5" x14ac:dyDescent="0.3">
      <c r="A1353" t="s">
        <v>25383</v>
      </c>
      <c r="B1353" t="s">
        <v>25383</v>
      </c>
      <c r="C1353" t="s">
        <v>11908</v>
      </c>
      <c r="D1353" s="6" t="s">
        <v>11911</v>
      </c>
      <c r="E1353" s="33" t="s">
        <v>25393</v>
      </c>
    </row>
    <row r="1354" spans="1:5" x14ac:dyDescent="0.3">
      <c r="A1354" t="s">
        <v>25383</v>
      </c>
      <c r="B1354" t="s">
        <v>25383</v>
      </c>
      <c r="C1354" t="s">
        <v>11902</v>
      </c>
      <c r="D1354" s="6" t="s">
        <v>11904</v>
      </c>
      <c r="E1354" s="33" t="s">
        <v>25408</v>
      </c>
    </row>
    <row r="1355" spans="1:5" x14ac:dyDescent="0.3">
      <c r="A1355" t="s">
        <v>25383</v>
      </c>
      <c r="B1355" t="s">
        <v>25383</v>
      </c>
      <c r="C1355" t="s">
        <v>11897</v>
      </c>
      <c r="D1355" s="6" t="s">
        <v>11899</v>
      </c>
      <c r="E1355" s="33" t="s">
        <v>25408</v>
      </c>
    </row>
    <row r="1356" spans="1:5" x14ac:dyDescent="0.3">
      <c r="A1356" t="s">
        <v>25383</v>
      </c>
      <c r="B1356" t="s">
        <v>25383</v>
      </c>
      <c r="C1356" t="s">
        <v>11892</v>
      </c>
      <c r="D1356" s="6" t="s">
        <v>11894</v>
      </c>
      <c r="E1356" s="33" t="s">
        <v>25408</v>
      </c>
    </row>
    <row r="1357" spans="1:5" x14ac:dyDescent="0.3">
      <c r="A1357" t="s">
        <v>25383</v>
      </c>
      <c r="B1357" t="s">
        <v>25383</v>
      </c>
      <c r="C1357" t="s">
        <v>17765</v>
      </c>
      <c r="D1357" s="6" t="s">
        <v>11889</v>
      </c>
      <c r="E1357" s="33" t="s">
        <v>25408</v>
      </c>
    </row>
    <row r="1358" spans="1:5" x14ac:dyDescent="0.3">
      <c r="A1358" t="s">
        <v>25383</v>
      </c>
      <c r="B1358" t="s">
        <v>25383</v>
      </c>
      <c r="C1358" t="s">
        <v>11882</v>
      </c>
      <c r="D1358" s="6" t="s">
        <v>11884</v>
      </c>
      <c r="E1358" s="33" t="s">
        <v>25393</v>
      </c>
    </row>
    <row r="1359" spans="1:5" x14ac:dyDescent="0.3">
      <c r="A1359" t="s">
        <v>25383</v>
      </c>
      <c r="B1359" t="s">
        <v>25383</v>
      </c>
      <c r="C1359" t="s">
        <v>11878</v>
      </c>
      <c r="D1359" s="6" t="s">
        <v>11880</v>
      </c>
      <c r="E1359" s="33" t="s">
        <v>25393</v>
      </c>
    </row>
    <row r="1360" spans="1:5" x14ac:dyDescent="0.3">
      <c r="A1360" t="s">
        <v>25383</v>
      </c>
      <c r="B1360" t="s">
        <v>25383</v>
      </c>
      <c r="C1360" t="s">
        <v>11873</v>
      </c>
      <c r="D1360" s="6" t="s">
        <v>11875</v>
      </c>
      <c r="E1360" s="33" t="s">
        <v>25408</v>
      </c>
    </row>
    <row r="1361" spans="1:5" x14ac:dyDescent="0.3">
      <c r="A1361" t="s">
        <v>25383</v>
      </c>
      <c r="B1361" t="s">
        <v>25383</v>
      </c>
      <c r="C1361" t="s">
        <v>11868</v>
      </c>
      <c r="D1361" s="6" t="s">
        <v>11870</v>
      </c>
      <c r="E1361" s="33" t="s">
        <v>25393</v>
      </c>
    </row>
    <row r="1362" spans="1:5" x14ac:dyDescent="0.3">
      <c r="A1362" t="s">
        <v>25383</v>
      </c>
      <c r="B1362" t="s">
        <v>25383</v>
      </c>
      <c r="C1362" t="s">
        <v>11859</v>
      </c>
      <c r="D1362" s="6" t="s">
        <v>11861</v>
      </c>
      <c r="E1362" s="33" t="s">
        <v>25393</v>
      </c>
    </row>
    <row r="1363" spans="1:5" x14ac:dyDescent="0.3">
      <c r="A1363" t="s">
        <v>25383</v>
      </c>
      <c r="B1363" t="s">
        <v>25383</v>
      </c>
      <c r="C1363" t="s">
        <v>11852</v>
      </c>
      <c r="D1363" s="6" t="s">
        <v>11854</v>
      </c>
      <c r="E1363" s="33" t="s">
        <v>25393</v>
      </c>
    </row>
    <row r="1364" spans="1:5" x14ac:dyDescent="0.3">
      <c r="A1364" t="s">
        <v>25383</v>
      </c>
      <c r="B1364" t="s">
        <v>25383</v>
      </c>
      <c r="C1364" t="s">
        <v>11840</v>
      </c>
      <c r="D1364" s="6" t="s">
        <v>11842</v>
      </c>
      <c r="E1364" s="33" t="s">
        <v>25408</v>
      </c>
    </row>
    <row r="1365" spans="1:5" x14ac:dyDescent="0.3">
      <c r="A1365" t="s">
        <v>25383</v>
      </c>
      <c r="B1365" t="s">
        <v>25383</v>
      </c>
      <c r="C1365" t="s">
        <v>11831</v>
      </c>
      <c r="D1365" s="6" t="s">
        <v>11833</v>
      </c>
      <c r="E1365" s="33" t="s">
        <v>25393</v>
      </c>
    </row>
    <row r="1366" spans="1:5" x14ac:dyDescent="0.3">
      <c r="A1366" t="s">
        <v>25383</v>
      </c>
      <c r="B1366" t="s">
        <v>25383</v>
      </c>
      <c r="C1366" t="s">
        <v>11826</v>
      </c>
      <c r="D1366" s="6" t="s">
        <v>11828</v>
      </c>
      <c r="E1366" s="33" t="s">
        <v>25393</v>
      </c>
    </row>
    <row r="1367" spans="1:5" x14ac:dyDescent="0.3">
      <c r="A1367" t="s">
        <v>25383</v>
      </c>
      <c r="B1367" t="s">
        <v>25383</v>
      </c>
      <c r="C1367" t="s">
        <v>11821</v>
      </c>
      <c r="D1367" s="6" t="s">
        <v>11823</v>
      </c>
      <c r="E1367" s="33" t="s">
        <v>25408</v>
      </c>
    </row>
    <row r="1368" spans="1:5" x14ac:dyDescent="0.3">
      <c r="A1368" t="s">
        <v>25383</v>
      </c>
      <c r="B1368" t="s">
        <v>25383</v>
      </c>
      <c r="C1368" t="s">
        <v>11816</v>
      </c>
      <c r="D1368" s="6" t="s">
        <v>11818</v>
      </c>
      <c r="E1368" s="33" t="s">
        <v>25408</v>
      </c>
    </row>
    <row r="1369" spans="1:5" x14ac:dyDescent="0.3">
      <c r="A1369" t="s">
        <v>25383</v>
      </c>
      <c r="B1369" t="s">
        <v>25383</v>
      </c>
      <c r="C1369" t="s">
        <v>20352</v>
      </c>
      <c r="D1369" s="6" t="s">
        <v>11813</v>
      </c>
      <c r="E1369" s="33" t="s">
        <v>25408</v>
      </c>
    </row>
    <row r="1370" spans="1:5" x14ac:dyDescent="0.3">
      <c r="A1370" t="s">
        <v>25383</v>
      </c>
      <c r="B1370" t="s">
        <v>25383</v>
      </c>
      <c r="C1370" t="s">
        <v>11806</v>
      </c>
      <c r="D1370" s="6" t="s">
        <v>11808</v>
      </c>
      <c r="E1370" s="33" t="s">
        <v>25393</v>
      </c>
    </row>
    <row r="1371" spans="1:5" x14ac:dyDescent="0.3">
      <c r="A1371" t="s">
        <v>25383</v>
      </c>
      <c r="B1371" t="s">
        <v>25383</v>
      </c>
      <c r="C1371" t="s">
        <v>11801</v>
      </c>
      <c r="D1371" s="6" t="s">
        <v>11803</v>
      </c>
      <c r="E1371" s="33" t="s">
        <v>25393</v>
      </c>
    </row>
    <row r="1372" spans="1:5" x14ac:dyDescent="0.3">
      <c r="A1372" t="s">
        <v>25383</v>
      </c>
      <c r="B1372" t="s">
        <v>25383</v>
      </c>
      <c r="C1372" t="s">
        <v>11796</v>
      </c>
      <c r="D1372" s="6" t="s">
        <v>11798</v>
      </c>
      <c r="E1372" s="33" t="s">
        <v>25393</v>
      </c>
    </row>
    <row r="1373" spans="1:5" x14ac:dyDescent="0.3">
      <c r="A1373" t="s">
        <v>25383</v>
      </c>
      <c r="B1373" t="s">
        <v>25383</v>
      </c>
      <c r="C1373" t="s">
        <v>11791</v>
      </c>
      <c r="D1373" s="6" t="s">
        <v>11793</v>
      </c>
      <c r="E1373" s="33" t="s">
        <v>25393</v>
      </c>
    </row>
    <row r="1374" spans="1:5" x14ac:dyDescent="0.3">
      <c r="A1374" t="s">
        <v>25383</v>
      </c>
      <c r="B1374" t="s">
        <v>25383</v>
      </c>
      <c r="C1374" t="s">
        <v>11786</v>
      </c>
      <c r="D1374" s="6" t="s">
        <v>11788</v>
      </c>
      <c r="E1374" s="33" t="s">
        <v>25393</v>
      </c>
    </row>
    <row r="1375" spans="1:5" x14ac:dyDescent="0.3">
      <c r="A1375" t="s">
        <v>25383</v>
      </c>
      <c r="B1375" t="s">
        <v>25383</v>
      </c>
      <c r="C1375" t="s">
        <v>11781</v>
      </c>
      <c r="D1375" s="6" t="s">
        <v>11783</v>
      </c>
      <c r="E1375" s="33" t="s">
        <v>25393</v>
      </c>
    </row>
    <row r="1376" spans="1:5" x14ac:dyDescent="0.3">
      <c r="A1376" t="s">
        <v>25383</v>
      </c>
      <c r="B1376" t="s">
        <v>25383</v>
      </c>
      <c r="C1376" t="s">
        <v>11776</v>
      </c>
      <c r="D1376" s="6" t="s">
        <v>11778</v>
      </c>
      <c r="E1376" s="33" t="s">
        <v>25393</v>
      </c>
    </row>
    <row r="1377" spans="1:5" x14ac:dyDescent="0.3">
      <c r="A1377" t="s">
        <v>25383</v>
      </c>
      <c r="B1377" t="s">
        <v>25383</v>
      </c>
      <c r="C1377" t="s">
        <v>11771</v>
      </c>
      <c r="D1377" s="6" t="s">
        <v>11773</v>
      </c>
      <c r="E1377" s="33" t="s">
        <v>25408</v>
      </c>
    </row>
    <row r="1378" spans="1:5" x14ac:dyDescent="0.3">
      <c r="A1378" t="s">
        <v>25383</v>
      </c>
      <c r="B1378" t="s">
        <v>25383</v>
      </c>
      <c r="C1378" t="s">
        <v>11766</v>
      </c>
      <c r="D1378" s="6" t="s">
        <v>11768</v>
      </c>
      <c r="E1378" s="33" t="s">
        <v>25393</v>
      </c>
    </row>
    <row r="1379" spans="1:5" x14ac:dyDescent="0.3">
      <c r="A1379" t="s">
        <v>25383</v>
      </c>
      <c r="B1379" t="s">
        <v>25383</v>
      </c>
      <c r="C1379" t="s">
        <v>11761</v>
      </c>
      <c r="D1379" s="6" t="s">
        <v>11763</v>
      </c>
      <c r="E1379" s="33" t="s">
        <v>25408</v>
      </c>
    </row>
    <row r="1380" spans="1:5" x14ac:dyDescent="0.3">
      <c r="A1380" t="s">
        <v>25383</v>
      </c>
      <c r="B1380" t="s">
        <v>25383</v>
      </c>
      <c r="C1380" t="s">
        <v>25265</v>
      </c>
      <c r="D1380" s="6" t="s">
        <v>1817</v>
      </c>
      <c r="E1380" s="33" t="s">
        <v>25408</v>
      </c>
    </row>
    <row r="1381" spans="1:5" x14ac:dyDescent="0.3">
      <c r="A1381" t="s">
        <v>25383</v>
      </c>
      <c r="B1381" t="s">
        <v>25383</v>
      </c>
      <c r="C1381" t="s">
        <v>25265</v>
      </c>
      <c r="D1381" s="6" t="s">
        <v>1817</v>
      </c>
      <c r="E1381" s="33" t="s">
        <v>25408</v>
      </c>
    </row>
    <row r="1382" spans="1:5" x14ac:dyDescent="0.3">
      <c r="A1382" t="s">
        <v>25383</v>
      </c>
      <c r="B1382" t="s">
        <v>25383</v>
      </c>
      <c r="C1382" t="s">
        <v>11750</v>
      </c>
      <c r="D1382" s="6" t="s">
        <v>11752</v>
      </c>
      <c r="E1382" s="33" t="s">
        <v>25393</v>
      </c>
    </row>
    <row r="1383" spans="1:5" x14ac:dyDescent="0.3">
      <c r="A1383" t="s">
        <v>25383</v>
      </c>
      <c r="B1383" t="s">
        <v>25383</v>
      </c>
      <c r="C1383" t="s">
        <v>11745</v>
      </c>
      <c r="D1383" s="6" t="s">
        <v>11747</v>
      </c>
      <c r="E1383" s="33" t="s">
        <v>25393</v>
      </c>
    </row>
    <row r="1384" spans="1:5" x14ac:dyDescent="0.3">
      <c r="A1384" t="s">
        <v>25383</v>
      </c>
      <c r="B1384" t="s">
        <v>25383</v>
      </c>
      <c r="C1384" t="s">
        <v>11740</v>
      </c>
      <c r="D1384" s="6" t="s">
        <v>11742</v>
      </c>
      <c r="E1384" s="33" t="s">
        <v>25393</v>
      </c>
    </row>
    <row r="1385" spans="1:5" x14ac:dyDescent="0.3">
      <c r="A1385" t="s">
        <v>25383</v>
      </c>
      <c r="B1385" t="s">
        <v>25383</v>
      </c>
      <c r="C1385" t="s">
        <v>11736</v>
      </c>
      <c r="D1385" s="6" t="s">
        <v>11738</v>
      </c>
      <c r="E1385" s="33" t="s">
        <v>25393</v>
      </c>
    </row>
    <row r="1386" spans="1:5" x14ac:dyDescent="0.3">
      <c r="A1386" t="s">
        <v>25383</v>
      </c>
      <c r="B1386" t="s">
        <v>25383</v>
      </c>
      <c r="C1386" t="s">
        <v>11731</v>
      </c>
      <c r="D1386" s="6" t="s">
        <v>11733</v>
      </c>
      <c r="E1386" s="33" t="s">
        <v>25393</v>
      </c>
    </row>
    <row r="1387" spans="1:5" x14ac:dyDescent="0.3">
      <c r="A1387" t="s">
        <v>25383</v>
      </c>
      <c r="B1387" t="s">
        <v>25383</v>
      </c>
      <c r="C1387" t="s">
        <v>11726</v>
      </c>
      <c r="D1387" s="6" t="s">
        <v>11728</v>
      </c>
      <c r="E1387" s="33" t="s">
        <v>25393</v>
      </c>
    </row>
    <row r="1388" spans="1:5" x14ac:dyDescent="0.3">
      <c r="A1388" t="s">
        <v>25383</v>
      </c>
      <c r="B1388" t="s">
        <v>25383</v>
      </c>
      <c r="C1388" t="s">
        <v>11721</v>
      </c>
      <c r="D1388" s="6" t="s">
        <v>11723</v>
      </c>
      <c r="E1388" s="33" t="s">
        <v>25393</v>
      </c>
    </row>
    <row r="1389" spans="1:5" x14ac:dyDescent="0.3">
      <c r="A1389" t="s">
        <v>25383</v>
      </c>
      <c r="B1389" t="s">
        <v>25383</v>
      </c>
      <c r="C1389" t="s">
        <v>11714</v>
      </c>
      <c r="D1389" s="6" t="s">
        <v>11716</v>
      </c>
      <c r="E1389" s="33" t="s">
        <v>25393</v>
      </c>
    </row>
    <row r="1390" spans="1:5" x14ac:dyDescent="0.3">
      <c r="A1390" t="s">
        <v>25383</v>
      </c>
      <c r="B1390" t="s">
        <v>25383</v>
      </c>
      <c r="C1390" t="s">
        <v>11709</v>
      </c>
      <c r="D1390" s="6" t="s">
        <v>11711</v>
      </c>
      <c r="E1390" s="33" t="s">
        <v>25393</v>
      </c>
    </row>
    <row r="1391" spans="1:5" x14ac:dyDescent="0.3">
      <c r="A1391" t="s">
        <v>25383</v>
      </c>
      <c r="B1391" t="s">
        <v>25383</v>
      </c>
      <c r="C1391" t="s">
        <v>24528</v>
      </c>
      <c r="D1391" s="6" t="s">
        <v>6905</v>
      </c>
      <c r="E1391" s="33" t="s">
        <v>25393</v>
      </c>
    </row>
    <row r="1392" spans="1:5" x14ac:dyDescent="0.3">
      <c r="A1392" t="s">
        <v>25383</v>
      </c>
      <c r="B1392" t="s">
        <v>25383</v>
      </c>
      <c r="C1392" t="s">
        <v>11697</v>
      </c>
      <c r="D1392" s="6" t="s">
        <v>11699</v>
      </c>
      <c r="E1392" s="33" t="s">
        <v>25393</v>
      </c>
    </row>
    <row r="1393" spans="1:5" x14ac:dyDescent="0.3">
      <c r="A1393" t="s">
        <v>25383</v>
      </c>
      <c r="B1393" t="s">
        <v>25383</v>
      </c>
      <c r="C1393" t="s">
        <v>11692</v>
      </c>
      <c r="D1393" s="6" t="s">
        <v>11694</v>
      </c>
      <c r="E1393" s="33" t="s">
        <v>25393</v>
      </c>
    </row>
    <row r="1394" spans="1:5" x14ac:dyDescent="0.3">
      <c r="A1394" t="s">
        <v>25383</v>
      </c>
      <c r="B1394" t="s">
        <v>25383</v>
      </c>
      <c r="C1394" t="s">
        <v>11687</v>
      </c>
      <c r="D1394" s="6" t="s">
        <v>11689</v>
      </c>
      <c r="E1394" s="33" t="s">
        <v>25393</v>
      </c>
    </row>
    <row r="1395" spans="1:5" x14ac:dyDescent="0.3">
      <c r="A1395" t="s">
        <v>25383</v>
      </c>
      <c r="B1395" t="s">
        <v>25383</v>
      </c>
      <c r="C1395" t="s">
        <v>11682</v>
      </c>
      <c r="D1395" s="6" t="s">
        <v>11684</v>
      </c>
      <c r="E1395" s="33" t="s">
        <v>25408</v>
      </c>
    </row>
    <row r="1396" spans="1:5" x14ac:dyDescent="0.3">
      <c r="A1396" t="s">
        <v>25383</v>
      </c>
      <c r="B1396" t="s">
        <v>25383</v>
      </c>
      <c r="C1396" t="s">
        <v>11677</v>
      </c>
      <c r="D1396" s="6" t="s">
        <v>11679</v>
      </c>
      <c r="E1396" s="33" t="s">
        <v>25393</v>
      </c>
    </row>
    <row r="1397" spans="1:5" x14ac:dyDescent="0.3">
      <c r="A1397" t="s">
        <v>25383</v>
      </c>
      <c r="B1397" t="s">
        <v>25383</v>
      </c>
      <c r="C1397" t="s">
        <v>11672</v>
      </c>
      <c r="D1397" s="6" t="s">
        <v>11674</v>
      </c>
      <c r="E1397" s="33" t="s">
        <v>25393</v>
      </c>
    </row>
    <row r="1398" spans="1:5" x14ac:dyDescent="0.3">
      <c r="A1398" t="s">
        <v>25383</v>
      </c>
      <c r="B1398" t="s">
        <v>25383</v>
      </c>
      <c r="C1398" t="s">
        <v>11667</v>
      </c>
      <c r="D1398" s="6" t="s">
        <v>11669</v>
      </c>
      <c r="E1398" s="33" t="s">
        <v>25393</v>
      </c>
    </row>
    <row r="1399" spans="1:5" x14ac:dyDescent="0.3">
      <c r="A1399" t="s">
        <v>25383</v>
      </c>
      <c r="B1399" t="s">
        <v>25383</v>
      </c>
      <c r="C1399" t="s">
        <v>11662</v>
      </c>
      <c r="D1399" s="6" t="s">
        <v>11664</v>
      </c>
      <c r="E1399" s="33" t="s">
        <v>25393</v>
      </c>
    </row>
    <row r="1400" spans="1:5" x14ac:dyDescent="0.3">
      <c r="A1400" t="s">
        <v>25383</v>
      </c>
      <c r="B1400" t="s">
        <v>25383</v>
      </c>
      <c r="C1400" t="s">
        <v>11657</v>
      </c>
      <c r="D1400" s="6" t="s">
        <v>11659</v>
      </c>
      <c r="E1400" s="33" t="s">
        <v>25393</v>
      </c>
    </row>
    <row r="1401" spans="1:5" x14ac:dyDescent="0.3">
      <c r="A1401" t="s">
        <v>25383</v>
      </c>
      <c r="B1401" t="s">
        <v>25383</v>
      </c>
      <c r="C1401" t="s">
        <v>19739</v>
      </c>
      <c r="D1401" s="6" t="s">
        <v>11654</v>
      </c>
      <c r="E1401" s="33" t="s">
        <v>25408</v>
      </c>
    </row>
    <row r="1402" spans="1:5" x14ac:dyDescent="0.3">
      <c r="A1402" t="s">
        <v>25383</v>
      </c>
      <c r="B1402" t="s">
        <v>25383</v>
      </c>
      <c r="C1402" t="s">
        <v>11647</v>
      </c>
      <c r="D1402" s="6" t="s">
        <v>11649</v>
      </c>
      <c r="E1402" s="33" t="s">
        <v>25393</v>
      </c>
    </row>
    <row r="1403" spans="1:5" x14ac:dyDescent="0.3">
      <c r="A1403" t="s">
        <v>25383</v>
      </c>
      <c r="B1403" t="s">
        <v>25383</v>
      </c>
      <c r="C1403" t="s">
        <v>11642</v>
      </c>
      <c r="D1403" s="6" t="s">
        <v>11644</v>
      </c>
      <c r="E1403" s="33" t="s">
        <v>25393</v>
      </c>
    </row>
    <row r="1404" spans="1:5" x14ac:dyDescent="0.3">
      <c r="A1404" t="s">
        <v>25383</v>
      </c>
      <c r="B1404" t="s">
        <v>25383</v>
      </c>
      <c r="C1404" t="s">
        <v>11637</v>
      </c>
      <c r="D1404" s="6" t="s">
        <v>11639</v>
      </c>
      <c r="E1404" s="33" t="s">
        <v>25393</v>
      </c>
    </row>
    <row r="1405" spans="1:5" x14ac:dyDescent="0.3">
      <c r="A1405" t="s">
        <v>25383</v>
      </c>
      <c r="B1405" t="s">
        <v>25383</v>
      </c>
      <c r="C1405" t="s">
        <v>11632</v>
      </c>
      <c r="D1405" s="6" t="s">
        <v>11634</v>
      </c>
      <c r="E1405" s="33" t="s">
        <v>25408</v>
      </c>
    </row>
    <row r="1406" spans="1:5" x14ac:dyDescent="0.3">
      <c r="A1406" t="s">
        <v>25383</v>
      </c>
      <c r="B1406" t="s">
        <v>25383</v>
      </c>
      <c r="C1406" t="s">
        <v>11627</v>
      </c>
      <c r="D1406" s="6" t="s">
        <v>11629</v>
      </c>
      <c r="E1406" s="33" t="s">
        <v>25408</v>
      </c>
    </row>
    <row r="1407" spans="1:5" x14ac:dyDescent="0.3">
      <c r="A1407" t="s">
        <v>25383</v>
      </c>
      <c r="B1407" t="s">
        <v>25383</v>
      </c>
      <c r="C1407" t="s">
        <v>11622</v>
      </c>
      <c r="D1407" s="6" t="s">
        <v>11624</v>
      </c>
      <c r="E1407" s="33" t="s">
        <v>25408</v>
      </c>
    </row>
    <row r="1408" spans="1:5" x14ac:dyDescent="0.3">
      <c r="A1408" t="s">
        <v>25383</v>
      </c>
      <c r="B1408" t="s">
        <v>25383</v>
      </c>
      <c r="C1408" t="s">
        <v>5035</v>
      </c>
      <c r="D1408" s="6" t="s">
        <v>11619</v>
      </c>
      <c r="E1408" s="33" t="s">
        <v>25408</v>
      </c>
    </row>
    <row r="1409" spans="1:5" x14ac:dyDescent="0.3">
      <c r="A1409" t="s">
        <v>25383</v>
      </c>
      <c r="B1409" t="s">
        <v>25383</v>
      </c>
      <c r="C1409" t="s">
        <v>11607</v>
      </c>
      <c r="D1409" s="6" t="s">
        <v>11609</v>
      </c>
      <c r="E1409" s="33" t="s">
        <v>25393</v>
      </c>
    </row>
    <row r="1410" spans="1:5" x14ac:dyDescent="0.3">
      <c r="A1410" t="s">
        <v>25383</v>
      </c>
      <c r="B1410" t="s">
        <v>25383</v>
      </c>
      <c r="C1410" t="s">
        <v>11597</v>
      </c>
      <c r="D1410" s="6" t="s">
        <v>11599</v>
      </c>
      <c r="E1410" s="33" t="s">
        <v>25393</v>
      </c>
    </row>
    <row r="1411" spans="1:5" x14ac:dyDescent="0.3">
      <c r="A1411" t="s">
        <v>25383</v>
      </c>
      <c r="B1411" t="s">
        <v>25383</v>
      </c>
      <c r="C1411" t="s">
        <v>11592</v>
      </c>
      <c r="D1411" s="6" t="s">
        <v>11594</v>
      </c>
      <c r="E1411" s="33" t="s">
        <v>25393</v>
      </c>
    </row>
    <row r="1412" spans="1:5" x14ac:dyDescent="0.3">
      <c r="A1412" t="s">
        <v>25383</v>
      </c>
      <c r="B1412" t="s">
        <v>25383</v>
      </c>
      <c r="C1412" t="s">
        <v>11579</v>
      </c>
      <c r="D1412" s="6" t="s">
        <v>11581</v>
      </c>
      <c r="E1412" s="33" t="s">
        <v>25393</v>
      </c>
    </row>
    <row r="1413" spans="1:5" x14ac:dyDescent="0.3">
      <c r="A1413" t="s">
        <v>25383</v>
      </c>
      <c r="B1413" t="s">
        <v>25383</v>
      </c>
      <c r="C1413" t="s">
        <v>11574</v>
      </c>
      <c r="D1413" s="6" t="s">
        <v>11576</v>
      </c>
      <c r="E1413" s="33" t="s">
        <v>25393</v>
      </c>
    </row>
    <row r="1414" spans="1:5" x14ac:dyDescent="0.3">
      <c r="A1414" t="s">
        <v>25383</v>
      </c>
      <c r="B1414" t="s">
        <v>25383</v>
      </c>
      <c r="C1414" t="s">
        <v>11569</v>
      </c>
      <c r="D1414" s="6" t="s">
        <v>11571</v>
      </c>
      <c r="E1414" s="33" t="s">
        <v>25393</v>
      </c>
    </row>
    <row r="1415" spans="1:5" x14ac:dyDescent="0.3">
      <c r="A1415" t="s">
        <v>25383</v>
      </c>
      <c r="B1415" t="s">
        <v>25383</v>
      </c>
      <c r="C1415" t="s">
        <v>11564</v>
      </c>
      <c r="D1415" s="6" t="s">
        <v>11566</v>
      </c>
      <c r="E1415" s="33" t="s">
        <v>25393</v>
      </c>
    </row>
    <row r="1416" spans="1:5" x14ac:dyDescent="0.3">
      <c r="A1416" t="s">
        <v>25383</v>
      </c>
      <c r="B1416" t="s">
        <v>25383</v>
      </c>
      <c r="C1416" t="s">
        <v>11560</v>
      </c>
      <c r="D1416" s="6" t="s">
        <v>11562</v>
      </c>
      <c r="E1416" s="33" t="s">
        <v>25393</v>
      </c>
    </row>
    <row r="1417" spans="1:5" x14ac:dyDescent="0.3">
      <c r="A1417" t="s">
        <v>25383</v>
      </c>
      <c r="B1417" t="s">
        <v>25383</v>
      </c>
      <c r="C1417" t="s">
        <v>11551</v>
      </c>
      <c r="D1417" s="6" t="s">
        <v>11553</v>
      </c>
      <c r="E1417" s="33" t="s">
        <v>25393</v>
      </c>
    </row>
    <row r="1418" spans="1:5" x14ac:dyDescent="0.3">
      <c r="A1418" t="s">
        <v>25383</v>
      </c>
      <c r="B1418" t="s">
        <v>25383</v>
      </c>
      <c r="C1418" t="s">
        <v>11546</v>
      </c>
      <c r="D1418" s="6" t="s">
        <v>11548</v>
      </c>
      <c r="E1418" s="33" t="s">
        <v>25393</v>
      </c>
    </row>
    <row r="1419" spans="1:5" x14ac:dyDescent="0.3">
      <c r="A1419" t="s">
        <v>25383</v>
      </c>
      <c r="B1419" t="s">
        <v>25383</v>
      </c>
      <c r="C1419" t="s">
        <v>11541</v>
      </c>
      <c r="D1419" s="6" t="s">
        <v>11543</v>
      </c>
      <c r="E1419" s="33" t="s">
        <v>25393</v>
      </c>
    </row>
    <row r="1420" spans="1:5" x14ac:dyDescent="0.3">
      <c r="A1420" t="s">
        <v>25383</v>
      </c>
      <c r="B1420" t="s">
        <v>25383</v>
      </c>
      <c r="C1420" t="s">
        <v>11536</v>
      </c>
      <c r="D1420" s="6" t="s">
        <v>11538</v>
      </c>
      <c r="E1420" s="33" t="s">
        <v>25393</v>
      </c>
    </row>
    <row r="1421" spans="1:5" x14ac:dyDescent="0.3">
      <c r="A1421" t="s">
        <v>25383</v>
      </c>
      <c r="B1421" t="s">
        <v>25383</v>
      </c>
      <c r="C1421" t="s">
        <v>11532</v>
      </c>
      <c r="D1421" s="6" t="s">
        <v>3120</v>
      </c>
      <c r="E1421" s="33" t="s">
        <v>25393</v>
      </c>
    </row>
    <row r="1422" spans="1:5" x14ac:dyDescent="0.3">
      <c r="A1422" t="s">
        <v>25383</v>
      </c>
      <c r="B1422" t="s">
        <v>25383</v>
      </c>
      <c r="C1422" t="s">
        <v>20120</v>
      </c>
      <c r="D1422" s="6" t="s">
        <v>11529</v>
      </c>
      <c r="E1422" s="33" t="s">
        <v>25408</v>
      </c>
    </row>
    <row r="1423" spans="1:5" x14ac:dyDescent="0.3">
      <c r="A1423" t="s">
        <v>25383</v>
      </c>
      <c r="B1423" t="s">
        <v>25383</v>
      </c>
      <c r="C1423" t="s">
        <v>11522</v>
      </c>
      <c r="D1423" s="6" t="s">
        <v>11524</v>
      </c>
      <c r="E1423" s="33" t="s">
        <v>25393</v>
      </c>
    </row>
    <row r="1424" spans="1:5" x14ac:dyDescent="0.3">
      <c r="A1424" t="s">
        <v>25383</v>
      </c>
      <c r="B1424" t="s">
        <v>25383</v>
      </c>
      <c r="C1424" t="s">
        <v>11513</v>
      </c>
      <c r="D1424" s="6" t="s">
        <v>11515</v>
      </c>
      <c r="E1424" s="33" t="s">
        <v>25393</v>
      </c>
    </row>
    <row r="1425" spans="1:5" x14ac:dyDescent="0.3">
      <c r="A1425" t="s">
        <v>25383</v>
      </c>
      <c r="B1425" t="s">
        <v>25383</v>
      </c>
      <c r="C1425" t="s">
        <v>11508</v>
      </c>
      <c r="D1425" s="6" t="s">
        <v>11510</v>
      </c>
      <c r="E1425" s="33" t="s">
        <v>25393</v>
      </c>
    </row>
    <row r="1426" spans="1:5" x14ac:dyDescent="0.3">
      <c r="A1426" t="s">
        <v>25383</v>
      </c>
      <c r="B1426" t="s">
        <v>25383</v>
      </c>
      <c r="C1426" t="s">
        <v>20062</v>
      </c>
      <c r="D1426" s="6" t="s">
        <v>11505</v>
      </c>
      <c r="E1426" s="33" t="s">
        <v>25393</v>
      </c>
    </row>
    <row r="1427" spans="1:5" x14ac:dyDescent="0.3">
      <c r="A1427" t="s">
        <v>25383</v>
      </c>
      <c r="B1427" t="s">
        <v>25383</v>
      </c>
      <c r="C1427" t="s">
        <v>11498</v>
      </c>
      <c r="D1427" s="6" t="s">
        <v>11500</v>
      </c>
      <c r="E1427" s="33" t="s">
        <v>25393</v>
      </c>
    </row>
    <row r="1428" spans="1:5" x14ac:dyDescent="0.3">
      <c r="A1428" t="s">
        <v>25383</v>
      </c>
      <c r="B1428" t="s">
        <v>25383</v>
      </c>
      <c r="C1428" t="s">
        <v>11493</v>
      </c>
      <c r="D1428" s="6" t="s">
        <v>11495</v>
      </c>
      <c r="E1428" s="33" t="s">
        <v>25393</v>
      </c>
    </row>
    <row r="1429" spans="1:5" x14ac:dyDescent="0.3">
      <c r="A1429" t="s">
        <v>25383</v>
      </c>
      <c r="B1429" t="s">
        <v>25383</v>
      </c>
      <c r="C1429" t="s">
        <v>11488</v>
      </c>
      <c r="D1429" s="6" t="s">
        <v>11490</v>
      </c>
      <c r="E1429" s="33" t="s">
        <v>25393</v>
      </c>
    </row>
    <row r="1430" spans="1:5" x14ac:dyDescent="0.3">
      <c r="A1430" t="s">
        <v>25383</v>
      </c>
      <c r="B1430" t="s">
        <v>25383</v>
      </c>
      <c r="C1430" t="s">
        <v>11483</v>
      </c>
      <c r="D1430" s="6" t="s">
        <v>11485</v>
      </c>
      <c r="E1430" s="33" t="s">
        <v>25393</v>
      </c>
    </row>
    <row r="1431" spans="1:5" x14ac:dyDescent="0.3">
      <c r="A1431" t="s">
        <v>25383</v>
      </c>
      <c r="B1431" t="s">
        <v>25383</v>
      </c>
      <c r="C1431" t="s">
        <v>11478</v>
      </c>
      <c r="D1431" s="6" t="s">
        <v>11480</v>
      </c>
      <c r="E1431" s="33" t="s">
        <v>25393</v>
      </c>
    </row>
    <row r="1432" spans="1:5" x14ac:dyDescent="0.3">
      <c r="A1432" t="s">
        <v>25383</v>
      </c>
      <c r="B1432" t="s">
        <v>25383</v>
      </c>
      <c r="C1432" t="s">
        <v>11465</v>
      </c>
      <c r="D1432" s="6" t="s">
        <v>11467</v>
      </c>
      <c r="E1432" s="33" t="s">
        <v>25393</v>
      </c>
    </row>
    <row r="1433" spans="1:5" x14ac:dyDescent="0.3">
      <c r="A1433" t="s">
        <v>25383</v>
      </c>
      <c r="B1433" t="s">
        <v>25383</v>
      </c>
      <c r="C1433" t="s">
        <v>11460</v>
      </c>
      <c r="D1433" s="6" t="s">
        <v>11462</v>
      </c>
      <c r="E1433" s="33" t="s">
        <v>25393</v>
      </c>
    </row>
    <row r="1434" spans="1:5" x14ac:dyDescent="0.3">
      <c r="A1434" t="s">
        <v>25383</v>
      </c>
      <c r="B1434" t="s">
        <v>25383</v>
      </c>
      <c r="C1434" t="s">
        <v>11449</v>
      </c>
      <c r="D1434" s="6" t="s">
        <v>11453</v>
      </c>
      <c r="E1434" s="33" t="s">
        <v>25393</v>
      </c>
    </row>
    <row r="1435" spans="1:5" x14ac:dyDescent="0.3">
      <c r="A1435" t="s">
        <v>25383</v>
      </c>
      <c r="B1435" t="s">
        <v>25383</v>
      </c>
      <c r="C1435" t="s">
        <v>1153</v>
      </c>
      <c r="D1435" s="6"/>
      <c r="E1435" s="33" t="s">
        <v>25393</v>
      </c>
    </row>
    <row r="1436" spans="1:5" x14ac:dyDescent="0.3">
      <c r="A1436" t="s">
        <v>25383</v>
      </c>
      <c r="B1436" t="s">
        <v>25383</v>
      </c>
      <c r="C1436" t="s">
        <v>11443</v>
      </c>
      <c r="D1436" s="6" t="s">
        <v>11446</v>
      </c>
      <c r="E1436" s="33" t="s">
        <v>25393</v>
      </c>
    </row>
    <row r="1437" spans="1:5" x14ac:dyDescent="0.3">
      <c r="A1437" t="s">
        <v>25383</v>
      </c>
      <c r="B1437" t="s">
        <v>25383</v>
      </c>
      <c r="C1437" t="s">
        <v>11437</v>
      </c>
      <c r="D1437" s="6" t="s">
        <v>11439</v>
      </c>
      <c r="E1437" s="33" t="s">
        <v>25393</v>
      </c>
    </row>
    <row r="1438" spans="1:5" x14ac:dyDescent="0.3">
      <c r="A1438" t="s">
        <v>25383</v>
      </c>
      <c r="B1438" t="s">
        <v>25383</v>
      </c>
      <c r="C1438" t="s">
        <v>11432</v>
      </c>
      <c r="D1438" s="6" t="s">
        <v>11434</v>
      </c>
      <c r="E1438" s="33" t="s">
        <v>25393</v>
      </c>
    </row>
    <row r="1439" spans="1:5" x14ac:dyDescent="0.3">
      <c r="A1439" t="s">
        <v>25383</v>
      </c>
      <c r="B1439" t="s">
        <v>25383</v>
      </c>
      <c r="C1439" t="s">
        <v>11428</v>
      </c>
      <c r="D1439" s="6" t="s">
        <v>11430</v>
      </c>
      <c r="E1439" s="33" t="s">
        <v>25393</v>
      </c>
    </row>
    <row r="1440" spans="1:5" x14ac:dyDescent="0.3">
      <c r="A1440" t="s">
        <v>25383</v>
      </c>
      <c r="B1440" t="s">
        <v>25383</v>
      </c>
      <c r="C1440" t="s">
        <v>11420</v>
      </c>
      <c r="D1440" s="6" t="s">
        <v>11422</v>
      </c>
      <c r="E1440" s="33" t="s">
        <v>25393</v>
      </c>
    </row>
    <row r="1441" spans="1:5" x14ac:dyDescent="0.3">
      <c r="A1441" t="s">
        <v>25383</v>
      </c>
      <c r="B1441" t="s">
        <v>25383</v>
      </c>
      <c r="C1441" t="s">
        <v>23990</v>
      </c>
      <c r="D1441" s="6" t="s">
        <v>11413</v>
      </c>
      <c r="E1441" s="33" t="s">
        <v>25408</v>
      </c>
    </row>
    <row r="1442" spans="1:5" x14ac:dyDescent="0.3">
      <c r="A1442" t="s">
        <v>25383</v>
      </c>
      <c r="B1442" t="s">
        <v>25383</v>
      </c>
      <c r="C1442" t="s">
        <v>11406</v>
      </c>
      <c r="D1442" s="6" t="s">
        <v>11408</v>
      </c>
      <c r="E1442" s="33" t="s">
        <v>25393</v>
      </c>
    </row>
    <row r="1443" spans="1:5" x14ac:dyDescent="0.3">
      <c r="A1443" t="s">
        <v>25383</v>
      </c>
      <c r="B1443" t="s">
        <v>25383</v>
      </c>
      <c r="C1443" t="s">
        <v>11401</v>
      </c>
      <c r="D1443" s="6" t="s">
        <v>11403</v>
      </c>
      <c r="E1443" s="33" t="s">
        <v>25393</v>
      </c>
    </row>
    <row r="1444" spans="1:5" x14ac:dyDescent="0.3">
      <c r="A1444" t="s">
        <v>25383</v>
      </c>
      <c r="B1444" t="s">
        <v>25383</v>
      </c>
      <c r="C1444" t="s">
        <v>11395</v>
      </c>
      <c r="D1444" s="6" t="s">
        <v>11398</v>
      </c>
      <c r="E1444" s="33" t="s">
        <v>25393</v>
      </c>
    </row>
    <row r="1445" spans="1:5" x14ac:dyDescent="0.3">
      <c r="A1445" t="s">
        <v>25383</v>
      </c>
      <c r="B1445" t="s">
        <v>25383</v>
      </c>
      <c r="C1445" t="s">
        <v>2078</v>
      </c>
      <c r="D1445" s="6" t="s">
        <v>11392</v>
      </c>
      <c r="E1445" s="33" t="s">
        <v>25408</v>
      </c>
    </row>
    <row r="1446" spans="1:5" x14ac:dyDescent="0.3">
      <c r="A1446" t="s">
        <v>25383</v>
      </c>
      <c r="B1446" t="s">
        <v>25383</v>
      </c>
      <c r="C1446" t="s">
        <v>11386</v>
      </c>
      <c r="D1446" s="6" t="s">
        <v>11388</v>
      </c>
      <c r="E1446" s="33" t="s">
        <v>25408</v>
      </c>
    </row>
    <row r="1447" spans="1:5" x14ac:dyDescent="0.3">
      <c r="A1447" t="s">
        <v>25383</v>
      </c>
      <c r="B1447" t="s">
        <v>25383</v>
      </c>
      <c r="C1447" t="s">
        <v>25265</v>
      </c>
      <c r="D1447" s="6" t="s">
        <v>1817</v>
      </c>
      <c r="E1447" s="33" t="s">
        <v>25408</v>
      </c>
    </row>
    <row r="1448" spans="1:5" x14ac:dyDescent="0.3">
      <c r="A1448" t="s">
        <v>25383</v>
      </c>
      <c r="B1448" t="s">
        <v>25383</v>
      </c>
      <c r="C1448" t="s">
        <v>25265</v>
      </c>
      <c r="D1448" s="6" t="s">
        <v>1817</v>
      </c>
      <c r="E1448" s="33" t="s">
        <v>25408</v>
      </c>
    </row>
    <row r="1449" spans="1:5" x14ac:dyDescent="0.3">
      <c r="A1449" t="s">
        <v>25383</v>
      </c>
      <c r="B1449" t="s">
        <v>25383</v>
      </c>
      <c r="C1449" t="s">
        <v>21253</v>
      </c>
      <c r="D1449" s="6" t="s">
        <v>1614</v>
      </c>
      <c r="E1449" s="33" t="s">
        <v>25393</v>
      </c>
    </row>
    <row r="1450" spans="1:5" x14ac:dyDescent="0.3">
      <c r="A1450" t="s">
        <v>25383</v>
      </c>
      <c r="B1450" t="s">
        <v>25383</v>
      </c>
      <c r="C1450" t="s">
        <v>11367</v>
      </c>
      <c r="D1450" s="6" t="s">
        <v>11369</v>
      </c>
      <c r="E1450" s="33" t="s">
        <v>25393</v>
      </c>
    </row>
    <row r="1451" spans="1:5" x14ac:dyDescent="0.3">
      <c r="A1451" t="s">
        <v>25383</v>
      </c>
      <c r="B1451" t="s">
        <v>25383</v>
      </c>
      <c r="C1451" t="s">
        <v>11361</v>
      </c>
      <c r="D1451" s="6" t="s">
        <v>11364</v>
      </c>
      <c r="E1451" s="33" t="s">
        <v>25393</v>
      </c>
    </row>
    <row r="1452" spans="1:5" x14ac:dyDescent="0.3">
      <c r="A1452" t="s">
        <v>25383</v>
      </c>
      <c r="B1452" t="s">
        <v>25383</v>
      </c>
      <c r="C1452" t="s">
        <v>24528</v>
      </c>
      <c r="D1452" s="6" t="s">
        <v>6905</v>
      </c>
      <c r="E1452" s="33" t="s">
        <v>25393</v>
      </c>
    </row>
    <row r="1453" spans="1:5" x14ac:dyDescent="0.3">
      <c r="A1453" t="s">
        <v>25383</v>
      </c>
      <c r="B1453" t="s">
        <v>25383</v>
      </c>
      <c r="C1453" t="s">
        <v>11349</v>
      </c>
      <c r="D1453" s="6" t="s">
        <v>11351</v>
      </c>
      <c r="E1453" s="33" t="s">
        <v>25393</v>
      </c>
    </row>
    <row r="1454" spans="1:5" x14ac:dyDescent="0.3">
      <c r="A1454" t="s">
        <v>25383</v>
      </c>
      <c r="B1454" t="s">
        <v>25383</v>
      </c>
      <c r="C1454" t="s">
        <v>11344</v>
      </c>
      <c r="D1454" s="6" t="s">
        <v>11346</v>
      </c>
      <c r="E1454" s="33" t="s">
        <v>25393</v>
      </c>
    </row>
    <row r="1455" spans="1:5" x14ac:dyDescent="0.3">
      <c r="A1455" t="s">
        <v>25383</v>
      </c>
      <c r="B1455" t="s">
        <v>25383</v>
      </c>
      <c r="C1455" t="s">
        <v>11339</v>
      </c>
      <c r="D1455" s="6" t="s">
        <v>11341</v>
      </c>
      <c r="E1455" s="33" t="s">
        <v>25393</v>
      </c>
    </row>
    <row r="1456" spans="1:5" x14ac:dyDescent="0.3">
      <c r="A1456" t="s">
        <v>25383</v>
      </c>
      <c r="B1456" t="s">
        <v>25383</v>
      </c>
      <c r="C1456" t="s">
        <v>25265</v>
      </c>
      <c r="D1456" s="6" t="s">
        <v>1817</v>
      </c>
      <c r="E1456" s="33" t="s">
        <v>25408</v>
      </c>
    </row>
    <row r="1457" spans="1:5" x14ac:dyDescent="0.3">
      <c r="A1457" t="s">
        <v>25383</v>
      </c>
      <c r="B1457" t="s">
        <v>25383</v>
      </c>
      <c r="C1457" t="s">
        <v>14853</v>
      </c>
      <c r="D1457" s="6" t="s">
        <v>11329</v>
      </c>
      <c r="E1457" s="33" t="s">
        <v>25408</v>
      </c>
    </row>
    <row r="1458" spans="1:5" x14ac:dyDescent="0.3">
      <c r="A1458" t="s">
        <v>25383</v>
      </c>
      <c r="B1458" t="s">
        <v>25383</v>
      </c>
      <c r="C1458" t="s">
        <v>11318</v>
      </c>
      <c r="D1458" s="6" t="s">
        <v>11320</v>
      </c>
      <c r="E1458" s="33" t="s">
        <v>25408</v>
      </c>
    </row>
    <row r="1459" spans="1:5" x14ac:dyDescent="0.3">
      <c r="A1459" t="s">
        <v>25383</v>
      </c>
      <c r="B1459" t="s">
        <v>25383</v>
      </c>
      <c r="C1459" t="s">
        <v>25265</v>
      </c>
      <c r="D1459" s="6" t="s">
        <v>1817</v>
      </c>
      <c r="E1459" s="33" t="s">
        <v>25408</v>
      </c>
    </row>
    <row r="1460" spans="1:5" x14ac:dyDescent="0.3">
      <c r="A1460" t="s">
        <v>25383</v>
      </c>
      <c r="B1460" t="s">
        <v>25383</v>
      </c>
      <c r="C1460" t="s">
        <v>8834</v>
      </c>
      <c r="D1460" s="6" t="s">
        <v>8836</v>
      </c>
      <c r="E1460" s="33" t="s">
        <v>25393</v>
      </c>
    </row>
    <row r="1461" spans="1:5" x14ac:dyDescent="0.3">
      <c r="A1461" t="s">
        <v>25383</v>
      </c>
      <c r="B1461" t="s">
        <v>25383</v>
      </c>
      <c r="C1461" t="s">
        <v>25265</v>
      </c>
      <c r="D1461" s="6" t="s">
        <v>1817</v>
      </c>
      <c r="E1461" s="33" t="s">
        <v>25408</v>
      </c>
    </row>
    <row r="1462" spans="1:5" x14ac:dyDescent="0.3">
      <c r="A1462" t="s">
        <v>25383</v>
      </c>
      <c r="B1462" t="s">
        <v>25383</v>
      </c>
      <c r="C1462" t="s">
        <v>11304</v>
      </c>
      <c r="D1462" s="6" t="s">
        <v>11306</v>
      </c>
      <c r="E1462" s="33" t="s">
        <v>25408</v>
      </c>
    </row>
    <row r="1463" spans="1:5" x14ac:dyDescent="0.3">
      <c r="A1463" t="s">
        <v>25383</v>
      </c>
      <c r="B1463" t="s">
        <v>25383</v>
      </c>
      <c r="C1463" t="s">
        <v>11299</v>
      </c>
      <c r="D1463" s="6" t="s">
        <v>11301</v>
      </c>
      <c r="E1463" s="33" t="s">
        <v>25408</v>
      </c>
    </row>
    <row r="1464" spans="1:5" x14ac:dyDescent="0.3">
      <c r="A1464" t="s">
        <v>25383</v>
      </c>
      <c r="B1464" t="s">
        <v>25383</v>
      </c>
      <c r="C1464" t="s">
        <v>11294</v>
      </c>
      <c r="D1464" s="6" t="s">
        <v>11296</v>
      </c>
      <c r="E1464" s="33" t="s">
        <v>25393</v>
      </c>
    </row>
    <row r="1465" spans="1:5" x14ac:dyDescent="0.3">
      <c r="A1465" t="s">
        <v>25383</v>
      </c>
      <c r="B1465" t="s">
        <v>25383</v>
      </c>
      <c r="C1465" t="s">
        <v>11205</v>
      </c>
      <c r="D1465" s="6" t="s">
        <v>11288</v>
      </c>
      <c r="E1465" s="33" t="s">
        <v>25393</v>
      </c>
    </row>
    <row r="1466" spans="1:5" x14ac:dyDescent="0.3">
      <c r="A1466" t="s">
        <v>25383</v>
      </c>
      <c r="B1466" t="s">
        <v>25383</v>
      </c>
      <c r="C1466" t="s">
        <v>11282</v>
      </c>
      <c r="D1466" s="6" t="s">
        <v>11284</v>
      </c>
      <c r="E1466" s="33" t="s">
        <v>25408</v>
      </c>
    </row>
    <row r="1467" spans="1:5" x14ac:dyDescent="0.3">
      <c r="A1467" t="s">
        <v>25383</v>
      </c>
      <c r="B1467" t="s">
        <v>25383</v>
      </c>
      <c r="C1467" t="s">
        <v>11277</v>
      </c>
      <c r="D1467" s="6" t="s">
        <v>11279</v>
      </c>
      <c r="E1467" s="33" t="s">
        <v>25393</v>
      </c>
    </row>
    <row r="1468" spans="1:5" x14ac:dyDescent="0.3">
      <c r="A1468" t="s">
        <v>25383</v>
      </c>
      <c r="B1468" t="s">
        <v>25383</v>
      </c>
      <c r="C1468" t="s">
        <v>11268</v>
      </c>
      <c r="D1468" s="6" t="s">
        <v>11270</v>
      </c>
      <c r="E1468" s="33" t="s">
        <v>25393</v>
      </c>
    </row>
    <row r="1469" spans="1:5" x14ac:dyDescent="0.3">
      <c r="A1469" t="s">
        <v>25383</v>
      </c>
      <c r="B1469" t="s">
        <v>25383</v>
      </c>
      <c r="C1469" t="s">
        <v>11263</v>
      </c>
      <c r="D1469" s="6" t="s">
        <v>11265</v>
      </c>
      <c r="E1469" s="33" t="s">
        <v>25393</v>
      </c>
    </row>
    <row r="1470" spans="1:5" x14ac:dyDescent="0.3">
      <c r="A1470" t="s">
        <v>25383</v>
      </c>
      <c r="B1470" t="s">
        <v>25383</v>
      </c>
      <c r="C1470" t="s">
        <v>11258</v>
      </c>
      <c r="D1470" s="6" t="s">
        <v>11260</v>
      </c>
      <c r="E1470" s="33" t="s">
        <v>25393</v>
      </c>
    </row>
    <row r="1471" spans="1:5" x14ac:dyDescent="0.3">
      <c r="A1471" t="s">
        <v>25383</v>
      </c>
      <c r="B1471" t="s">
        <v>25383</v>
      </c>
      <c r="C1471" t="s">
        <v>11253</v>
      </c>
      <c r="D1471" s="6" t="s">
        <v>11255</v>
      </c>
      <c r="E1471" s="33" t="s">
        <v>25393</v>
      </c>
    </row>
    <row r="1472" spans="1:5" x14ac:dyDescent="0.3">
      <c r="A1472" t="s">
        <v>25383</v>
      </c>
      <c r="B1472" t="s">
        <v>25383</v>
      </c>
      <c r="C1472" t="s">
        <v>11248</v>
      </c>
      <c r="D1472" s="6" t="s">
        <v>11250</v>
      </c>
      <c r="E1472" s="33" t="s">
        <v>25393</v>
      </c>
    </row>
    <row r="1473" spans="1:5" x14ac:dyDescent="0.3">
      <c r="A1473" t="s">
        <v>25383</v>
      </c>
      <c r="B1473" t="s">
        <v>25383</v>
      </c>
      <c r="C1473" t="s">
        <v>1153</v>
      </c>
      <c r="D1473" s="6"/>
      <c r="E1473" s="33" t="s">
        <v>25393</v>
      </c>
    </row>
    <row r="1474" spans="1:5" x14ac:dyDescent="0.3">
      <c r="A1474" t="s">
        <v>25383</v>
      </c>
      <c r="B1474" t="s">
        <v>25383</v>
      </c>
      <c r="C1474" t="s">
        <v>11236</v>
      </c>
      <c r="D1474" s="6" t="s">
        <v>11239</v>
      </c>
      <c r="E1474" s="33" t="s">
        <v>25393</v>
      </c>
    </row>
    <row r="1475" spans="1:5" x14ac:dyDescent="0.3">
      <c r="A1475" t="s">
        <v>25383</v>
      </c>
      <c r="B1475" t="s">
        <v>25383</v>
      </c>
      <c r="C1475" t="s">
        <v>11230</v>
      </c>
      <c r="D1475" s="6" t="s">
        <v>11232</v>
      </c>
      <c r="E1475" s="33" t="s">
        <v>25393</v>
      </c>
    </row>
    <row r="1476" spans="1:5" x14ac:dyDescent="0.3">
      <c r="A1476" t="s">
        <v>25383</v>
      </c>
      <c r="B1476" t="s">
        <v>25383</v>
      </c>
      <c r="C1476" t="s">
        <v>11225</v>
      </c>
      <c r="D1476" s="6" t="s">
        <v>11227</v>
      </c>
      <c r="E1476" s="33" t="s">
        <v>25393</v>
      </c>
    </row>
    <row r="1477" spans="1:5" x14ac:dyDescent="0.3">
      <c r="A1477" t="s">
        <v>25383</v>
      </c>
      <c r="B1477" t="s">
        <v>25383</v>
      </c>
      <c r="C1477" t="s">
        <v>5319</v>
      </c>
      <c r="D1477" s="6"/>
    </row>
    <row r="1478" spans="1:5" x14ac:dyDescent="0.3">
      <c r="A1478" t="s">
        <v>25383</v>
      </c>
      <c r="B1478" t="s">
        <v>25383</v>
      </c>
      <c r="C1478" t="s">
        <v>11212</v>
      </c>
      <c r="D1478" s="6" t="s">
        <v>11214</v>
      </c>
      <c r="E1478" s="33" t="s">
        <v>25408</v>
      </c>
    </row>
    <row r="1479" spans="1:5" x14ac:dyDescent="0.3">
      <c r="A1479" t="s">
        <v>25383</v>
      </c>
      <c r="B1479" t="s">
        <v>25383</v>
      </c>
      <c r="C1479" t="s">
        <v>1153</v>
      </c>
      <c r="D1479" s="6"/>
      <c r="E1479" s="33" t="s">
        <v>25393</v>
      </c>
    </row>
    <row r="1480" spans="1:5" x14ac:dyDescent="0.3">
      <c r="A1480" t="s">
        <v>25383</v>
      </c>
      <c r="B1480" t="s">
        <v>25383</v>
      </c>
      <c r="C1480" t="s">
        <v>22129</v>
      </c>
      <c r="D1480" s="6" t="s">
        <v>11176</v>
      </c>
      <c r="E1480" s="33" t="s">
        <v>25408</v>
      </c>
    </row>
    <row r="1481" spans="1:5" x14ac:dyDescent="0.3">
      <c r="A1481" t="s">
        <v>25383</v>
      </c>
      <c r="B1481" t="s">
        <v>25383</v>
      </c>
      <c r="C1481" t="s">
        <v>11197</v>
      </c>
      <c r="D1481" s="6" t="s">
        <v>11199</v>
      </c>
      <c r="E1481" s="33" t="s">
        <v>25408</v>
      </c>
    </row>
    <row r="1482" spans="1:5" x14ac:dyDescent="0.3">
      <c r="A1482" t="s">
        <v>25383</v>
      </c>
      <c r="B1482" t="s">
        <v>25383</v>
      </c>
      <c r="C1482" t="s">
        <v>11192</v>
      </c>
      <c r="D1482" s="6" t="s">
        <v>11194</v>
      </c>
      <c r="E1482" s="33" t="s">
        <v>25408</v>
      </c>
    </row>
    <row r="1483" spans="1:5" x14ac:dyDescent="0.3">
      <c r="A1483" t="s">
        <v>25383</v>
      </c>
      <c r="B1483" t="s">
        <v>25383</v>
      </c>
      <c r="C1483" t="s">
        <v>25265</v>
      </c>
      <c r="D1483" s="6" t="s">
        <v>1817</v>
      </c>
      <c r="E1483" s="33" t="s">
        <v>25408</v>
      </c>
    </row>
    <row r="1484" spans="1:5" x14ac:dyDescent="0.3">
      <c r="A1484" t="s">
        <v>25383</v>
      </c>
      <c r="B1484" t="s">
        <v>25383</v>
      </c>
      <c r="C1484" t="s">
        <v>11183</v>
      </c>
      <c r="D1484" s="6" t="s">
        <v>11185</v>
      </c>
      <c r="E1484" s="33" t="s">
        <v>25393</v>
      </c>
    </row>
    <row r="1485" spans="1:5" x14ac:dyDescent="0.3">
      <c r="A1485" t="s">
        <v>25383</v>
      </c>
      <c r="B1485" t="s">
        <v>25383</v>
      </c>
      <c r="C1485" t="s">
        <v>11178</v>
      </c>
      <c r="D1485" s="6" t="s">
        <v>11180</v>
      </c>
      <c r="E1485" s="33" t="s">
        <v>25393</v>
      </c>
    </row>
    <row r="1486" spans="1:5" x14ac:dyDescent="0.3">
      <c r="A1486" t="s">
        <v>25383</v>
      </c>
      <c r="B1486" t="s">
        <v>25383</v>
      </c>
      <c r="C1486" t="s">
        <v>22129</v>
      </c>
      <c r="D1486" s="6" t="s">
        <v>11176</v>
      </c>
      <c r="E1486" s="33" t="s">
        <v>25408</v>
      </c>
    </row>
    <row r="1487" spans="1:5" x14ac:dyDescent="0.3">
      <c r="A1487" t="s">
        <v>25383</v>
      </c>
      <c r="B1487" t="s">
        <v>25383</v>
      </c>
      <c r="C1487" t="s">
        <v>11169</v>
      </c>
      <c r="D1487" s="6" t="s">
        <v>11171</v>
      </c>
      <c r="E1487" s="33" t="s">
        <v>25408</v>
      </c>
    </row>
    <row r="1488" spans="1:5" x14ac:dyDescent="0.3">
      <c r="A1488" t="s">
        <v>25383</v>
      </c>
      <c r="B1488" t="s">
        <v>25383</v>
      </c>
      <c r="C1488" t="s">
        <v>11164</v>
      </c>
      <c r="D1488" s="6" t="s">
        <v>11166</v>
      </c>
      <c r="E1488" s="33" t="s">
        <v>25408</v>
      </c>
    </row>
    <row r="1489" spans="1:5" x14ac:dyDescent="0.3">
      <c r="A1489" t="s">
        <v>25383</v>
      </c>
      <c r="B1489" t="s">
        <v>25383</v>
      </c>
      <c r="C1489" t="s">
        <v>11159</v>
      </c>
      <c r="D1489" s="6" t="s">
        <v>11161</v>
      </c>
      <c r="E1489" s="33" t="s">
        <v>25408</v>
      </c>
    </row>
    <row r="1490" spans="1:5" x14ac:dyDescent="0.3">
      <c r="A1490" t="s">
        <v>25383</v>
      </c>
      <c r="B1490" t="s">
        <v>25383</v>
      </c>
      <c r="C1490" t="s">
        <v>11156</v>
      </c>
      <c r="D1490" s="6" t="s">
        <v>2825</v>
      </c>
      <c r="E1490" s="33" t="s">
        <v>25393</v>
      </c>
    </row>
    <row r="1491" spans="1:5" x14ac:dyDescent="0.3">
      <c r="A1491" t="s">
        <v>25383</v>
      </c>
      <c r="B1491" t="s">
        <v>25383</v>
      </c>
      <c r="C1491" t="s">
        <v>11151</v>
      </c>
      <c r="D1491" s="6" t="s">
        <v>11153</v>
      </c>
      <c r="E1491" s="33" t="s">
        <v>25393</v>
      </c>
    </row>
    <row r="1492" spans="1:5" x14ac:dyDescent="0.3">
      <c r="A1492" t="s">
        <v>25383</v>
      </c>
      <c r="B1492" t="s">
        <v>25383</v>
      </c>
      <c r="C1492" t="s">
        <v>11146</v>
      </c>
      <c r="D1492" s="6" t="s">
        <v>11148</v>
      </c>
      <c r="E1492" s="33" t="s">
        <v>25393</v>
      </c>
    </row>
    <row r="1493" spans="1:5" x14ac:dyDescent="0.3">
      <c r="A1493" t="s">
        <v>25383</v>
      </c>
      <c r="B1493" t="s">
        <v>25383</v>
      </c>
      <c r="C1493" t="s">
        <v>11141</v>
      </c>
      <c r="D1493" s="6" t="s">
        <v>11143</v>
      </c>
      <c r="E1493" s="33" t="s">
        <v>25393</v>
      </c>
    </row>
    <row r="1494" spans="1:5" x14ac:dyDescent="0.3">
      <c r="A1494" t="s">
        <v>25383</v>
      </c>
      <c r="B1494" t="s">
        <v>25383</v>
      </c>
      <c r="C1494" t="s">
        <v>11136</v>
      </c>
      <c r="D1494" s="6" t="s">
        <v>11138</v>
      </c>
      <c r="E1494" s="33" t="s">
        <v>25408</v>
      </c>
    </row>
    <row r="1495" spans="1:5" x14ac:dyDescent="0.3">
      <c r="A1495" t="s">
        <v>25383</v>
      </c>
      <c r="B1495" t="s">
        <v>25383</v>
      </c>
      <c r="C1495" t="s">
        <v>11131</v>
      </c>
      <c r="D1495" s="6" t="s">
        <v>11133</v>
      </c>
      <c r="E1495" s="33" t="s">
        <v>25408</v>
      </c>
    </row>
    <row r="1496" spans="1:5" x14ac:dyDescent="0.3">
      <c r="A1496" t="s">
        <v>25383</v>
      </c>
      <c r="B1496" t="s">
        <v>25383</v>
      </c>
      <c r="C1496" t="s">
        <v>11126</v>
      </c>
      <c r="D1496" s="6" t="s">
        <v>11128</v>
      </c>
      <c r="E1496" s="33" t="s">
        <v>25408</v>
      </c>
    </row>
    <row r="1497" spans="1:5" x14ac:dyDescent="0.3">
      <c r="A1497" t="s">
        <v>25383</v>
      </c>
      <c r="B1497" t="s">
        <v>25383</v>
      </c>
      <c r="C1497" t="s">
        <v>11117</v>
      </c>
      <c r="D1497" s="6" t="s">
        <v>11114</v>
      </c>
      <c r="E1497" s="33" t="s">
        <v>25393</v>
      </c>
    </row>
    <row r="1498" spans="1:5" x14ac:dyDescent="0.3">
      <c r="A1498" t="s">
        <v>25383</v>
      </c>
      <c r="B1498" t="s">
        <v>25383</v>
      </c>
      <c r="C1498" t="s">
        <v>11117</v>
      </c>
      <c r="D1498" s="6" t="s">
        <v>11114</v>
      </c>
      <c r="E1498" s="33" t="s">
        <v>25393</v>
      </c>
    </row>
    <row r="1499" spans="1:5" x14ac:dyDescent="0.3">
      <c r="A1499" t="s">
        <v>25383</v>
      </c>
      <c r="B1499" t="s">
        <v>25383</v>
      </c>
      <c r="C1499" t="s">
        <v>11107</v>
      </c>
      <c r="D1499" s="6" t="s">
        <v>11109</v>
      </c>
      <c r="E1499" s="33" t="s">
        <v>25393</v>
      </c>
    </row>
    <row r="1500" spans="1:5" x14ac:dyDescent="0.3">
      <c r="A1500" t="s">
        <v>25383</v>
      </c>
      <c r="B1500" t="s">
        <v>25383</v>
      </c>
      <c r="C1500" t="s">
        <v>14989</v>
      </c>
      <c r="D1500" s="6" t="s">
        <v>11097</v>
      </c>
      <c r="E1500" s="33" t="s">
        <v>25393</v>
      </c>
    </row>
    <row r="1501" spans="1:5" x14ac:dyDescent="0.3">
      <c r="A1501" t="s">
        <v>25383</v>
      </c>
      <c r="B1501" t="s">
        <v>25383</v>
      </c>
      <c r="C1501" t="s">
        <v>14897</v>
      </c>
      <c r="D1501" s="6" t="s">
        <v>11092</v>
      </c>
      <c r="E1501" s="33" t="s">
        <v>25393</v>
      </c>
    </row>
    <row r="1502" spans="1:5" x14ac:dyDescent="0.3">
      <c r="A1502" t="s">
        <v>25383</v>
      </c>
      <c r="B1502" t="s">
        <v>25383</v>
      </c>
      <c r="C1502" t="s">
        <v>11076</v>
      </c>
      <c r="D1502" s="6" t="s">
        <v>11078</v>
      </c>
      <c r="E1502" s="33" t="s">
        <v>25393</v>
      </c>
    </row>
    <row r="1503" spans="1:5" x14ac:dyDescent="0.3">
      <c r="A1503" t="s">
        <v>25383</v>
      </c>
      <c r="B1503" t="s">
        <v>25383</v>
      </c>
      <c r="C1503" t="s">
        <v>11071</v>
      </c>
      <c r="D1503" s="6" t="s">
        <v>11073</v>
      </c>
      <c r="E1503" s="33" t="s">
        <v>25393</v>
      </c>
    </row>
    <row r="1504" spans="1:5" x14ac:dyDescent="0.3">
      <c r="A1504" t="s">
        <v>25383</v>
      </c>
      <c r="B1504" t="s">
        <v>25383</v>
      </c>
      <c r="C1504" t="s">
        <v>11066</v>
      </c>
      <c r="D1504" s="6" t="s">
        <v>11068</v>
      </c>
      <c r="E1504" s="33" t="s">
        <v>25393</v>
      </c>
    </row>
    <row r="1505" spans="1:5" x14ac:dyDescent="0.3">
      <c r="A1505" t="s">
        <v>25383</v>
      </c>
      <c r="B1505" t="s">
        <v>25383</v>
      </c>
      <c r="C1505" t="s">
        <v>11061</v>
      </c>
      <c r="D1505" s="6" t="s">
        <v>11063</v>
      </c>
      <c r="E1505" s="33" t="s">
        <v>25393</v>
      </c>
    </row>
    <row r="1506" spans="1:5" x14ac:dyDescent="0.3">
      <c r="A1506" t="s">
        <v>25383</v>
      </c>
      <c r="B1506" t="s">
        <v>25383</v>
      </c>
      <c r="C1506" t="s">
        <v>11057</v>
      </c>
      <c r="D1506" s="6" t="s">
        <v>11059</v>
      </c>
      <c r="E1506" s="33" t="s">
        <v>25393</v>
      </c>
    </row>
    <row r="1507" spans="1:5" x14ac:dyDescent="0.3">
      <c r="A1507" t="s">
        <v>25383</v>
      </c>
      <c r="B1507" t="s">
        <v>25383</v>
      </c>
      <c r="C1507" t="s">
        <v>11052</v>
      </c>
      <c r="D1507" s="6" t="s">
        <v>11054</v>
      </c>
      <c r="E1507" s="33" t="s">
        <v>25393</v>
      </c>
    </row>
    <row r="1508" spans="1:5" x14ac:dyDescent="0.3">
      <c r="A1508" t="s">
        <v>25383</v>
      </c>
      <c r="B1508" t="s">
        <v>25383</v>
      </c>
      <c r="C1508" t="s">
        <v>11047</v>
      </c>
      <c r="D1508" s="6" t="s">
        <v>11049</v>
      </c>
      <c r="E1508" s="33" t="s">
        <v>25408</v>
      </c>
    </row>
    <row r="1509" spans="1:5" x14ac:dyDescent="0.3">
      <c r="A1509" t="s">
        <v>25383</v>
      </c>
      <c r="B1509" t="s">
        <v>25383</v>
      </c>
      <c r="C1509" t="s">
        <v>11042</v>
      </c>
      <c r="D1509" s="6" t="s">
        <v>11044</v>
      </c>
      <c r="E1509" s="33" t="s">
        <v>25393</v>
      </c>
    </row>
    <row r="1510" spans="1:5" x14ac:dyDescent="0.3">
      <c r="A1510" t="s">
        <v>25383</v>
      </c>
      <c r="B1510" t="s">
        <v>25383</v>
      </c>
      <c r="C1510" t="s">
        <v>11037</v>
      </c>
      <c r="D1510" s="6" t="s">
        <v>11039</v>
      </c>
      <c r="E1510" s="33" t="s">
        <v>25393</v>
      </c>
    </row>
    <row r="1511" spans="1:5" x14ac:dyDescent="0.3">
      <c r="A1511" t="s">
        <v>25383</v>
      </c>
      <c r="B1511" t="s">
        <v>25383</v>
      </c>
      <c r="C1511" t="s">
        <v>11032</v>
      </c>
      <c r="D1511" s="6" t="s">
        <v>11034</v>
      </c>
      <c r="E1511" s="33" t="s">
        <v>25393</v>
      </c>
    </row>
    <row r="1512" spans="1:5" x14ac:dyDescent="0.3">
      <c r="A1512" t="s">
        <v>25383</v>
      </c>
      <c r="B1512" t="s">
        <v>25383</v>
      </c>
      <c r="C1512" t="s">
        <v>11027</v>
      </c>
      <c r="D1512" s="6" t="s">
        <v>11029</v>
      </c>
      <c r="E1512" s="33" t="s">
        <v>25393</v>
      </c>
    </row>
    <row r="1513" spans="1:5" x14ac:dyDescent="0.3">
      <c r="A1513" t="s">
        <v>25383</v>
      </c>
      <c r="B1513" t="s">
        <v>25383</v>
      </c>
      <c r="C1513" t="s">
        <v>11022</v>
      </c>
      <c r="D1513" s="6" t="s">
        <v>11024</v>
      </c>
      <c r="E1513" s="33" t="s">
        <v>25393</v>
      </c>
    </row>
    <row r="1514" spans="1:5" x14ac:dyDescent="0.3">
      <c r="A1514" t="s">
        <v>25383</v>
      </c>
      <c r="B1514" t="s">
        <v>25383</v>
      </c>
      <c r="C1514" t="s">
        <v>11017</v>
      </c>
      <c r="D1514" s="6" t="s">
        <v>11019</v>
      </c>
      <c r="E1514" s="33" t="s">
        <v>25393</v>
      </c>
    </row>
    <row r="1515" spans="1:5" x14ac:dyDescent="0.3">
      <c r="A1515" t="s">
        <v>25383</v>
      </c>
      <c r="B1515" t="s">
        <v>25383</v>
      </c>
      <c r="C1515" t="s">
        <v>11012</v>
      </c>
      <c r="D1515" s="6" t="s">
        <v>11014</v>
      </c>
      <c r="E1515" s="33" t="s">
        <v>25393</v>
      </c>
    </row>
    <row r="1516" spans="1:5" x14ac:dyDescent="0.3">
      <c r="A1516" t="s">
        <v>25383</v>
      </c>
      <c r="B1516" t="s">
        <v>25383</v>
      </c>
      <c r="C1516" t="s">
        <v>11007</v>
      </c>
      <c r="D1516" s="6" t="s">
        <v>11009</v>
      </c>
      <c r="E1516" s="33" t="s">
        <v>25408</v>
      </c>
    </row>
    <row r="1517" spans="1:5" x14ac:dyDescent="0.3">
      <c r="A1517" t="s">
        <v>25383</v>
      </c>
      <c r="B1517" t="s">
        <v>25383</v>
      </c>
      <c r="C1517" t="s">
        <v>11002</v>
      </c>
      <c r="D1517" s="6" t="s">
        <v>11004</v>
      </c>
      <c r="E1517" s="33" t="s">
        <v>25393</v>
      </c>
    </row>
    <row r="1518" spans="1:5" x14ac:dyDescent="0.3">
      <c r="A1518" t="s">
        <v>25383</v>
      </c>
      <c r="B1518" t="s">
        <v>25383</v>
      </c>
      <c r="C1518" t="s">
        <v>10997</v>
      </c>
      <c r="D1518" s="6" t="s">
        <v>10999</v>
      </c>
      <c r="E1518" s="33" t="s">
        <v>25393</v>
      </c>
    </row>
    <row r="1519" spans="1:5" x14ac:dyDescent="0.3">
      <c r="A1519" t="s">
        <v>25383</v>
      </c>
      <c r="B1519" t="s">
        <v>25383</v>
      </c>
      <c r="C1519" t="s">
        <v>10992</v>
      </c>
      <c r="D1519" s="6" t="s">
        <v>10994</v>
      </c>
      <c r="E1519" s="33" t="s">
        <v>25393</v>
      </c>
    </row>
    <row r="1520" spans="1:5" x14ac:dyDescent="0.3">
      <c r="A1520" t="s">
        <v>25383</v>
      </c>
      <c r="B1520" t="s">
        <v>25383</v>
      </c>
      <c r="C1520" t="s">
        <v>10988</v>
      </c>
      <c r="D1520" s="6" t="s">
        <v>9011</v>
      </c>
      <c r="E1520" s="33" t="s">
        <v>25393</v>
      </c>
    </row>
    <row r="1521" spans="1:5" x14ac:dyDescent="0.3">
      <c r="A1521" t="s">
        <v>25383</v>
      </c>
      <c r="B1521" t="s">
        <v>25383</v>
      </c>
      <c r="C1521" t="s">
        <v>10983</v>
      </c>
      <c r="D1521" s="6" t="s">
        <v>10985</v>
      </c>
      <c r="E1521" s="33" t="s">
        <v>25393</v>
      </c>
    </row>
    <row r="1522" spans="1:5" x14ac:dyDescent="0.3">
      <c r="A1522" t="s">
        <v>25383</v>
      </c>
      <c r="B1522" t="s">
        <v>25383</v>
      </c>
      <c r="C1522" t="s">
        <v>10978</v>
      </c>
      <c r="D1522" s="6" t="s">
        <v>10980</v>
      </c>
      <c r="E1522" s="33" t="s">
        <v>25393</v>
      </c>
    </row>
    <row r="1523" spans="1:5" x14ac:dyDescent="0.3">
      <c r="A1523" t="s">
        <v>25383</v>
      </c>
      <c r="B1523" t="s">
        <v>25383</v>
      </c>
      <c r="C1523" t="s">
        <v>10973</v>
      </c>
      <c r="D1523" s="6" t="s">
        <v>10975</v>
      </c>
      <c r="E1523" s="33" t="s">
        <v>25393</v>
      </c>
    </row>
    <row r="1524" spans="1:5" x14ac:dyDescent="0.3">
      <c r="A1524" t="s">
        <v>25383</v>
      </c>
      <c r="B1524" t="s">
        <v>25383</v>
      </c>
      <c r="C1524" t="s">
        <v>10968</v>
      </c>
      <c r="D1524" s="6" t="s">
        <v>10970</v>
      </c>
      <c r="E1524" s="33" t="s">
        <v>25393</v>
      </c>
    </row>
    <row r="1525" spans="1:5" x14ac:dyDescent="0.3">
      <c r="A1525" t="s">
        <v>25383</v>
      </c>
      <c r="B1525" t="s">
        <v>25383</v>
      </c>
      <c r="C1525" t="s">
        <v>10959</v>
      </c>
      <c r="D1525" s="6" t="s">
        <v>10962</v>
      </c>
      <c r="E1525" s="33" t="s">
        <v>25408</v>
      </c>
    </row>
    <row r="1526" spans="1:5" x14ac:dyDescent="0.3">
      <c r="A1526" t="s">
        <v>25383</v>
      </c>
      <c r="B1526" t="s">
        <v>25383</v>
      </c>
      <c r="C1526" t="s">
        <v>10959</v>
      </c>
      <c r="D1526" s="6" t="s">
        <v>10962</v>
      </c>
      <c r="E1526" s="33" t="s">
        <v>25408</v>
      </c>
    </row>
    <row r="1527" spans="1:5" x14ac:dyDescent="0.3">
      <c r="A1527" t="s">
        <v>25383</v>
      </c>
      <c r="B1527" t="s">
        <v>25383</v>
      </c>
      <c r="C1527" t="s">
        <v>10953</v>
      </c>
      <c r="D1527" s="6" t="s">
        <v>10955</v>
      </c>
      <c r="E1527" s="33" t="s">
        <v>25393</v>
      </c>
    </row>
    <row r="1528" spans="1:5" x14ac:dyDescent="0.3">
      <c r="A1528" t="s">
        <v>25383</v>
      </c>
      <c r="B1528" t="s">
        <v>25383</v>
      </c>
      <c r="C1528" t="s">
        <v>10948</v>
      </c>
      <c r="D1528" s="6" t="s">
        <v>10950</v>
      </c>
      <c r="E1528" s="33" t="s">
        <v>25393</v>
      </c>
    </row>
    <row r="1529" spans="1:5" x14ac:dyDescent="0.3">
      <c r="A1529" t="s">
        <v>25383</v>
      </c>
      <c r="B1529" t="s">
        <v>25383</v>
      </c>
      <c r="C1529" t="s">
        <v>14911</v>
      </c>
      <c r="D1529" s="6" t="s">
        <v>10945</v>
      </c>
      <c r="E1529" s="33" t="s">
        <v>25393</v>
      </c>
    </row>
    <row r="1530" spans="1:5" x14ac:dyDescent="0.3">
      <c r="A1530" t="s">
        <v>25383</v>
      </c>
      <c r="B1530" t="s">
        <v>25383</v>
      </c>
      <c r="C1530" t="s">
        <v>10939</v>
      </c>
      <c r="D1530" s="6" t="s">
        <v>10941</v>
      </c>
      <c r="E1530" s="33" t="s">
        <v>25393</v>
      </c>
    </row>
    <row r="1531" spans="1:5" x14ac:dyDescent="0.3">
      <c r="A1531" t="s">
        <v>25383</v>
      </c>
      <c r="B1531" t="s">
        <v>25383</v>
      </c>
      <c r="C1531" t="s">
        <v>10930</v>
      </c>
      <c r="D1531" s="6" t="s">
        <v>10932</v>
      </c>
      <c r="E1531" s="33" t="s">
        <v>25393</v>
      </c>
    </row>
    <row r="1532" spans="1:5" x14ac:dyDescent="0.3">
      <c r="A1532" t="s">
        <v>25383</v>
      </c>
      <c r="B1532" t="s">
        <v>25383</v>
      </c>
      <c r="C1532" t="s">
        <v>10926</v>
      </c>
      <c r="D1532" s="6" t="s">
        <v>10928</v>
      </c>
      <c r="E1532" s="33" t="s">
        <v>25393</v>
      </c>
    </row>
    <row r="1533" spans="1:5" x14ac:dyDescent="0.3">
      <c r="A1533" t="s">
        <v>25383</v>
      </c>
      <c r="B1533" t="s">
        <v>25383</v>
      </c>
      <c r="C1533" t="s">
        <v>10921</v>
      </c>
      <c r="D1533" s="6" t="s">
        <v>10923</v>
      </c>
      <c r="E1533" s="33" t="s">
        <v>25408</v>
      </c>
    </row>
    <row r="1534" spans="1:5" x14ac:dyDescent="0.3">
      <c r="A1534" t="s">
        <v>25383</v>
      </c>
      <c r="B1534" t="s">
        <v>25383</v>
      </c>
      <c r="C1534" t="s">
        <v>10916</v>
      </c>
      <c r="D1534" s="6" t="s">
        <v>10918</v>
      </c>
      <c r="E1534" s="33" t="s">
        <v>25393</v>
      </c>
    </row>
    <row r="1535" spans="1:5" x14ac:dyDescent="0.3">
      <c r="A1535" t="s">
        <v>25383</v>
      </c>
      <c r="B1535" t="s">
        <v>25383</v>
      </c>
      <c r="C1535" t="s">
        <v>10909</v>
      </c>
      <c r="D1535" s="6" t="s">
        <v>10911</v>
      </c>
      <c r="E1535" s="33" t="s">
        <v>25393</v>
      </c>
    </row>
    <row r="1536" spans="1:5" x14ac:dyDescent="0.3">
      <c r="A1536" t="s">
        <v>25383</v>
      </c>
      <c r="B1536" t="s">
        <v>25383</v>
      </c>
      <c r="C1536" t="s">
        <v>10904</v>
      </c>
      <c r="D1536" s="6" t="s">
        <v>10906</v>
      </c>
      <c r="E1536" s="33" t="s">
        <v>25408</v>
      </c>
    </row>
    <row r="1537" spans="1:5" x14ac:dyDescent="0.3">
      <c r="A1537" t="s">
        <v>25383</v>
      </c>
      <c r="B1537" t="s">
        <v>25383</v>
      </c>
      <c r="C1537" t="s">
        <v>10899</v>
      </c>
      <c r="D1537" s="6" t="s">
        <v>10901</v>
      </c>
      <c r="E1537" s="33" t="s">
        <v>25393</v>
      </c>
    </row>
    <row r="1538" spans="1:5" x14ac:dyDescent="0.3">
      <c r="A1538" t="s">
        <v>25383</v>
      </c>
      <c r="B1538" t="s">
        <v>25383</v>
      </c>
      <c r="C1538" t="s">
        <v>10896</v>
      </c>
      <c r="D1538" s="6" t="s">
        <v>10897</v>
      </c>
      <c r="E1538" s="33" t="s">
        <v>25393</v>
      </c>
    </row>
    <row r="1539" spans="1:5" x14ac:dyDescent="0.3">
      <c r="A1539" t="s">
        <v>25383</v>
      </c>
      <c r="B1539" t="s">
        <v>25383</v>
      </c>
      <c r="C1539" t="s">
        <v>10888</v>
      </c>
      <c r="D1539" s="6" t="s">
        <v>10890</v>
      </c>
      <c r="E1539" s="33" t="s">
        <v>25393</v>
      </c>
    </row>
    <row r="1540" spans="1:5" x14ac:dyDescent="0.3">
      <c r="A1540" t="s">
        <v>25383</v>
      </c>
      <c r="B1540" t="s">
        <v>25383</v>
      </c>
      <c r="C1540" t="s">
        <v>10883</v>
      </c>
      <c r="D1540" s="6" t="s">
        <v>10885</v>
      </c>
      <c r="E1540" s="33" t="s">
        <v>25393</v>
      </c>
    </row>
    <row r="1541" spans="1:5" x14ac:dyDescent="0.3">
      <c r="A1541" t="s">
        <v>25383</v>
      </c>
      <c r="B1541" t="s">
        <v>25383</v>
      </c>
      <c r="C1541" t="s">
        <v>10874</v>
      </c>
      <c r="D1541" s="6" t="s">
        <v>10876</v>
      </c>
      <c r="E1541" s="33" t="s">
        <v>25408</v>
      </c>
    </row>
    <row r="1542" spans="1:5" x14ac:dyDescent="0.3">
      <c r="A1542" t="s">
        <v>25383</v>
      </c>
      <c r="B1542" t="s">
        <v>25383</v>
      </c>
      <c r="C1542" t="s">
        <v>10869</v>
      </c>
      <c r="D1542" s="6" t="s">
        <v>10871</v>
      </c>
      <c r="E1542" s="33" t="s">
        <v>25393</v>
      </c>
    </row>
    <row r="1543" spans="1:5" x14ac:dyDescent="0.3">
      <c r="A1543" t="s">
        <v>25383</v>
      </c>
      <c r="B1543" t="s">
        <v>25383</v>
      </c>
      <c r="C1543" t="s">
        <v>10864</v>
      </c>
      <c r="D1543" s="6" t="s">
        <v>10866</v>
      </c>
      <c r="E1543" s="33" t="s">
        <v>25408</v>
      </c>
    </row>
    <row r="1544" spans="1:5" x14ac:dyDescent="0.3">
      <c r="A1544" t="s">
        <v>25383</v>
      </c>
      <c r="B1544" t="s">
        <v>25383</v>
      </c>
      <c r="C1544" t="s">
        <v>10859</v>
      </c>
      <c r="D1544" s="6" t="s">
        <v>10861</v>
      </c>
      <c r="E1544" s="33" t="s">
        <v>25393</v>
      </c>
    </row>
    <row r="1545" spans="1:5" x14ac:dyDescent="0.3">
      <c r="A1545" t="s">
        <v>25383</v>
      </c>
      <c r="B1545" t="s">
        <v>25383</v>
      </c>
      <c r="C1545" t="s">
        <v>20244</v>
      </c>
      <c r="D1545" s="6" t="s">
        <v>622</v>
      </c>
      <c r="E1545" s="33" t="s">
        <v>25393</v>
      </c>
    </row>
    <row r="1546" spans="1:5" x14ac:dyDescent="0.3">
      <c r="A1546" t="s">
        <v>25383</v>
      </c>
      <c r="B1546" t="s">
        <v>25383</v>
      </c>
      <c r="C1546" t="s">
        <v>10849</v>
      </c>
      <c r="D1546" s="6" t="s">
        <v>10852</v>
      </c>
      <c r="E1546" s="33" t="s">
        <v>25393</v>
      </c>
    </row>
    <row r="1547" spans="1:5" x14ac:dyDescent="0.3">
      <c r="A1547" t="s">
        <v>25383</v>
      </c>
      <c r="B1547" t="s">
        <v>25383</v>
      </c>
      <c r="C1547" t="s">
        <v>10843</v>
      </c>
      <c r="D1547" s="6" t="s">
        <v>10845</v>
      </c>
      <c r="E1547" s="33" t="s">
        <v>25393</v>
      </c>
    </row>
    <row r="1548" spans="1:5" x14ac:dyDescent="0.3">
      <c r="A1548" t="s">
        <v>25383</v>
      </c>
      <c r="B1548" t="s">
        <v>25383</v>
      </c>
      <c r="C1548" t="s">
        <v>10836</v>
      </c>
      <c r="D1548" s="6" t="s">
        <v>10838</v>
      </c>
      <c r="E1548" s="33" t="s">
        <v>25393</v>
      </c>
    </row>
    <row r="1549" spans="1:5" x14ac:dyDescent="0.3">
      <c r="A1549" t="s">
        <v>25383</v>
      </c>
      <c r="B1549" t="s">
        <v>25383</v>
      </c>
      <c r="C1549" t="s">
        <v>10831</v>
      </c>
      <c r="D1549" s="6" t="s">
        <v>10833</v>
      </c>
      <c r="E1549" s="33" t="s">
        <v>25393</v>
      </c>
    </row>
    <row r="1550" spans="1:5" x14ac:dyDescent="0.3">
      <c r="A1550" t="s">
        <v>25383</v>
      </c>
      <c r="B1550" t="s">
        <v>25383</v>
      </c>
      <c r="C1550" t="s">
        <v>10826</v>
      </c>
      <c r="D1550" s="6" t="s">
        <v>10828</v>
      </c>
      <c r="E1550" s="33" t="s">
        <v>25393</v>
      </c>
    </row>
    <row r="1551" spans="1:5" x14ac:dyDescent="0.3">
      <c r="A1551" t="s">
        <v>25383</v>
      </c>
      <c r="B1551" t="s">
        <v>25383</v>
      </c>
      <c r="C1551" t="s">
        <v>10819</v>
      </c>
      <c r="D1551" s="6" t="s">
        <v>10821</v>
      </c>
      <c r="E1551" s="33" t="s">
        <v>25393</v>
      </c>
    </row>
    <row r="1552" spans="1:5" x14ac:dyDescent="0.3">
      <c r="A1552" t="s">
        <v>25383</v>
      </c>
      <c r="B1552" t="s">
        <v>25383</v>
      </c>
      <c r="C1552" t="s">
        <v>10814</v>
      </c>
      <c r="D1552" s="6" t="s">
        <v>10816</v>
      </c>
      <c r="E1552" s="33" t="s">
        <v>25393</v>
      </c>
    </row>
    <row r="1553" spans="1:5" x14ac:dyDescent="0.3">
      <c r="A1553" t="s">
        <v>25383</v>
      </c>
      <c r="B1553" t="s">
        <v>25383</v>
      </c>
      <c r="C1553" t="s">
        <v>10799</v>
      </c>
      <c r="D1553" s="6" t="s">
        <v>10801</v>
      </c>
      <c r="E1553" s="33" t="s">
        <v>25393</v>
      </c>
    </row>
    <row r="1554" spans="1:5" x14ac:dyDescent="0.3">
      <c r="A1554" t="s">
        <v>25383</v>
      </c>
      <c r="B1554" t="s">
        <v>25383</v>
      </c>
      <c r="C1554" t="s">
        <v>10794</v>
      </c>
      <c r="D1554" s="6" t="s">
        <v>10796</v>
      </c>
      <c r="E1554" s="33" t="s">
        <v>25393</v>
      </c>
    </row>
    <row r="1555" spans="1:5" x14ac:dyDescent="0.3">
      <c r="A1555" t="s">
        <v>25383</v>
      </c>
      <c r="B1555" t="s">
        <v>25383</v>
      </c>
      <c r="C1555" t="s">
        <v>10787</v>
      </c>
      <c r="D1555" s="6" t="s">
        <v>10789</v>
      </c>
      <c r="E1555" s="33" t="s">
        <v>25408</v>
      </c>
    </row>
    <row r="1556" spans="1:5" x14ac:dyDescent="0.3">
      <c r="A1556" t="s">
        <v>25383</v>
      </c>
      <c r="B1556" t="s">
        <v>25383</v>
      </c>
      <c r="C1556" t="s">
        <v>10778</v>
      </c>
      <c r="D1556" s="6" t="s">
        <v>10780</v>
      </c>
      <c r="E1556" s="33" t="s">
        <v>25393</v>
      </c>
    </row>
    <row r="1557" spans="1:5" x14ac:dyDescent="0.3">
      <c r="A1557" t="s">
        <v>25383</v>
      </c>
      <c r="B1557" t="s">
        <v>25383</v>
      </c>
      <c r="C1557" t="s">
        <v>10773</v>
      </c>
      <c r="D1557" s="6" t="s">
        <v>10775</v>
      </c>
      <c r="E1557" s="33" t="s">
        <v>25393</v>
      </c>
    </row>
    <row r="1558" spans="1:5" x14ac:dyDescent="0.3">
      <c r="A1558" t="s">
        <v>25383</v>
      </c>
      <c r="B1558" t="s">
        <v>25383</v>
      </c>
      <c r="C1558" t="s">
        <v>10768</v>
      </c>
      <c r="D1558" s="6" t="s">
        <v>10770</v>
      </c>
      <c r="E1558" s="33" t="s">
        <v>25393</v>
      </c>
    </row>
    <row r="1559" spans="1:5" x14ac:dyDescent="0.3">
      <c r="A1559" t="s">
        <v>25383</v>
      </c>
      <c r="B1559" t="s">
        <v>25383</v>
      </c>
      <c r="C1559" t="s">
        <v>10763</v>
      </c>
      <c r="D1559" s="6" t="s">
        <v>10765</v>
      </c>
      <c r="E1559" s="33" t="s">
        <v>25393</v>
      </c>
    </row>
    <row r="1560" spans="1:5" x14ac:dyDescent="0.3">
      <c r="A1560" t="s">
        <v>25383</v>
      </c>
      <c r="B1560" t="s">
        <v>25383</v>
      </c>
      <c r="C1560" t="s">
        <v>10760</v>
      </c>
      <c r="D1560" s="6" t="s">
        <v>10761</v>
      </c>
      <c r="E1560" s="33" t="s">
        <v>25393</v>
      </c>
    </row>
    <row r="1561" spans="1:5" x14ac:dyDescent="0.3">
      <c r="A1561" t="s">
        <v>25383</v>
      </c>
      <c r="B1561" t="s">
        <v>25383</v>
      </c>
      <c r="C1561" t="s">
        <v>10753</v>
      </c>
      <c r="D1561" s="6" t="s">
        <v>10755</v>
      </c>
      <c r="E1561" s="33" t="s">
        <v>25393</v>
      </c>
    </row>
    <row r="1562" spans="1:5" x14ac:dyDescent="0.3">
      <c r="A1562" t="s">
        <v>25383</v>
      </c>
      <c r="B1562" t="s">
        <v>25383</v>
      </c>
      <c r="C1562" t="s">
        <v>6952</v>
      </c>
      <c r="D1562" s="6" t="s">
        <v>10749</v>
      </c>
      <c r="E1562" s="33" t="s">
        <v>25393</v>
      </c>
    </row>
    <row r="1563" spans="1:5" x14ac:dyDescent="0.3">
      <c r="A1563" t="s">
        <v>25383</v>
      </c>
      <c r="B1563" t="s">
        <v>25383</v>
      </c>
      <c r="C1563" t="s">
        <v>10746</v>
      </c>
      <c r="D1563" s="6" t="s">
        <v>10747</v>
      </c>
      <c r="E1563" s="33" t="s">
        <v>25393</v>
      </c>
    </row>
    <row r="1564" spans="1:5" x14ac:dyDescent="0.3">
      <c r="A1564" t="s">
        <v>25383</v>
      </c>
      <c r="B1564" t="s">
        <v>25383</v>
      </c>
      <c r="C1564" t="s">
        <v>10741</v>
      </c>
      <c r="D1564" s="6" t="s">
        <v>10743</v>
      </c>
      <c r="E1564" s="33" t="s">
        <v>25393</v>
      </c>
    </row>
    <row r="1565" spans="1:5" x14ac:dyDescent="0.3">
      <c r="A1565" t="s">
        <v>25383</v>
      </c>
      <c r="B1565" t="s">
        <v>25383</v>
      </c>
      <c r="C1565" t="s">
        <v>10737</v>
      </c>
      <c r="D1565" s="6" t="s">
        <v>10739</v>
      </c>
      <c r="E1565" s="33" t="s">
        <v>25393</v>
      </c>
    </row>
    <row r="1566" spans="1:5" x14ac:dyDescent="0.3">
      <c r="A1566" t="s">
        <v>25383</v>
      </c>
      <c r="B1566" t="s">
        <v>25383</v>
      </c>
      <c r="C1566" t="s">
        <v>10733</v>
      </c>
      <c r="D1566" s="6" t="s">
        <v>10735</v>
      </c>
      <c r="E1566" s="33" t="s">
        <v>25393</v>
      </c>
    </row>
    <row r="1567" spans="1:5" x14ac:dyDescent="0.3">
      <c r="A1567" t="s">
        <v>25383</v>
      </c>
      <c r="B1567" t="s">
        <v>25383</v>
      </c>
      <c r="C1567" t="s">
        <v>10728</v>
      </c>
      <c r="D1567" s="6" t="s">
        <v>10730</v>
      </c>
      <c r="E1567" s="33" t="s">
        <v>25393</v>
      </c>
    </row>
    <row r="1568" spans="1:5" x14ac:dyDescent="0.3">
      <c r="A1568" t="s">
        <v>25383</v>
      </c>
      <c r="B1568" t="s">
        <v>25383</v>
      </c>
      <c r="C1568" t="s">
        <v>10723</v>
      </c>
      <c r="D1568" s="6" t="s">
        <v>10725</v>
      </c>
      <c r="E1568" s="33" t="s">
        <v>25408</v>
      </c>
    </row>
    <row r="1569" spans="1:5" x14ac:dyDescent="0.3">
      <c r="A1569" t="s">
        <v>25383</v>
      </c>
      <c r="B1569" t="s">
        <v>25383</v>
      </c>
      <c r="C1569" t="s">
        <v>10717</v>
      </c>
      <c r="D1569" s="6" t="s">
        <v>10720</v>
      </c>
      <c r="E1569" s="33" t="s">
        <v>25393</v>
      </c>
    </row>
    <row r="1570" spans="1:5" x14ac:dyDescent="0.3">
      <c r="A1570" t="s">
        <v>25383</v>
      </c>
      <c r="B1570" t="s">
        <v>25383</v>
      </c>
      <c r="C1570" t="s">
        <v>10711</v>
      </c>
      <c r="D1570" s="6" t="s">
        <v>10713</v>
      </c>
      <c r="E1570" s="33" t="s">
        <v>25393</v>
      </c>
    </row>
    <row r="1571" spans="1:5" x14ac:dyDescent="0.3">
      <c r="A1571" t="s">
        <v>25383</v>
      </c>
      <c r="B1571" t="s">
        <v>25383</v>
      </c>
      <c r="C1571" t="s">
        <v>10706</v>
      </c>
      <c r="D1571" s="6" t="s">
        <v>10708</v>
      </c>
      <c r="E1571" s="33" t="s">
        <v>25393</v>
      </c>
    </row>
    <row r="1572" spans="1:5" x14ac:dyDescent="0.3">
      <c r="A1572" t="s">
        <v>25383</v>
      </c>
      <c r="B1572" t="s">
        <v>25383</v>
      </c>
      <c r="C1572" t="s">
        <v>10701</v>
      </c>
      <c r="D1572" s="6" t="s">
        <v>10703</v>
      </c>
      <c r="E1572" s="33" t="s">
        <v>25393</v>
      </c>
    </row>
    <row r="1573" spans="1:5" x14ac:dyDescent="0.3">
      <c r="A1573" t="s">
        <v>25383</v>
      </c>
      <c r="B1573" t="s">
        <v>25383</v>
      </c>
      <c r="C1573" t="s">
        <v>10697</v>
      </c>
      <c r="D1573" s="6" t="s">
        <v>10699</v>
      </c>
      <c r="E1573" s="33" t="s">
        <v>25393</v>
      </c>
    </row>
    <row r="1574" spans="1:5" x14ac:dyDescent="0.3">
      <c r="A1574" t="s">
        <v>25383</v>
      </c>
      <c r="B1574" t="s">
        <v>25383</v>
      </c>
      <c r="C1574" t="s">
        <v>10692</v>
      </c>
      <c r="D1574" s="6" t="s">
        <v>10694</v>
      </c>
      <c r="E1574" s="33" t="s">
        <v>25393</v>
      </c>
    </row>
    <row r="1575" spans="1:5" x14ac:dyDescent="0.3">
      <c r="A1575" t="s">
        <v>25383</v>
      </c>
      <c r="B1575" t="s">
        <v>25383</v>
      </c>
      <c r="C1575" t="s">
        <v>10687</v>
      </c>
      <c r="D1575" s="6" t="s">
        <v>10689</v>
      </c>
      <c r="E1575" s="33" t="s">
        <v>25393</v>
      </c>
    </row>
    <row r="1576" spans="1:5" x14ac:dyDescent="0.3">
      <c r="A1576" t="s">
        <v>25383</v>
      </c>
      <c r="B1576" t="s">
        <v>25383</v>
      </c>
      <c r="C1576" t="s">
        <v>10682</v>
      </c>
      <c r="D1576" s="6" t="s">
        <v>10684</v>
      </c>
      <c r="E1576" s="33" t="s">
        <v>25393</v>
      </c>
    </row>
    <row r="1577" spans="1:5" x14ac:dyDescent="0.3">
      <c r="A1577" t="s">
        <v>25383</v>
      </c>
      <c r="B1577" t="s">
        <v>25383</v>
      </c>
      <c r="C1577" t="s">
        <v>10677</v>
      </c>
      <c r="D1577" s="6" t="s">
        <v>10679</v>
      </c>
      <c r="E1577" s="33" t="s">
        <v>25393</v>
      </c>
    </row>
    <row r="1578" spans="1:5" x14ac:dyDescent="0.3">
      <c r="A1578" t="s">
        <v>25383</v>
      </c>
      <c r="B1578" t="s">
        <v>25383</v>
      </c>
      <c r="C1578" t="s">
        <v>10672</v>
      </c>
      <c r="D1578" s="6" t="s">
        <v>10674</v>
      </c>
      <c r="E1578" s="33" t="s">
        <v>25393</v>
      </c>
    </row>
    <row r="1579" spans="1:5" x14ac:dyDescent="0.3">
      <c r="A1579" t="s">
        <v>25383</v>
      </c>
      <c r="B1579" t="s">
        <v>25383</v>
      </c>
      <c r="C1579" t="s">
        <v>10667</v>
      </c>
      <c r="D1579" s="6" t="s">
        <v>10669</v>
      </c>
      <c r="E1579" s="33" t="s">
        <v>25408</v>
      </c>
    </row>
    <row r="1580" spans="1:5" x14ac:dyDescent="0.3">
      <c r="A1580" t="s">
        <v>25383</v>
      </c>
      <c r="B1580" t="s">
        <v>25383</v>
      </c>
      <c r="C1580" t="s">
        <v>10662</v>
      </c>
      <c r="D1580" s="6" t="s">
        <v>10664</v>
      </c>
      <c r="E1580" s="33" t="s">
        <v>25408</v>
      </c>
    </row>
    <row r="1581" spans="1:5" x14ac:dyDescent="0.3">
      <c r="A1581" t="s">
        <v>25383</v>
      </c>
      <c r="B1581" t="s">
        <v>25383</v>
      </c>
      <c r="C1581" t="s">
        <v>10657</v>
      </c>
      <c r="D1581" s="6" t="s">
        <v>10659</v>
      </c>
      <c r="E1581" s="33" t="s">
        <v>25393</v>
      </c>
    </row>
    <row r="1582" spans="1:5" x14ac:dyDescent="0.3">
      <c r="A1582" t="s">
        <v>25383</v>
      </c>
      <c r="B1582" t="s">
        <v>25383</v>
      </c>
      <c r="C1582" t="s">
        <v>10652</v>
      </c>
      <c r="D1582" s="6" t="s">
        <v>10654</v>
      </c>
      <c r="E1582" s="33" t="s">
        <v>25393</v>
      </c>
    </row>
    <row r="1583" spans="1:5" x14ac:dyDescent="0.3">
      <c r="A1583" t="s">
        <v>25383</v>
      </c>
      <c r="B1583" t="s">
        <v>25383</v>
      </c>
      <c r="C1583" t="s">
        <v>10646</v>
      </c>
      <c r="D1583" s="6" t="s">
        <v>10648</v>
      </c>
      <c r="E1583" s="33" t="s">
        <v>25393</v>
      </c>
    </row>
    <row r="1584" spans="1:5" x14ac:dyDescent="0.3">
      <c r="A1584" t="s">
        <v>25383</v>
      </c>
      <c r="B1584" t="s">
        <v>25383</v>
      </c>
      <c r="C1584" t="s">
        <v>10641</v>
      </c>
      <c r="D1584" s="6" t="s">
        <v>10643</v>
      </c>
      <c r="E1584" s="33" t="s">
        <v>25393</v>
      </c>
    </row>
    <row r="1585" spans="1:5" x14ac:dyDescent="0.3">
      <c r="A1585" t="s">
        <v>25383</v>
      </c>
      <c r="B1585" t="s">
        <v>25383</v>
      </c>
      <c r="C1585" t="s">
        <v>10636</v>
      </c>
      <c r="D1585" s="6" t="s">
        <v>10638</v>
      </c>
      <c r="E1585" s="33" t="s">
        <v>25408</v>
      </c>
    </row>
    <row r="1586" spans="1:5" x14ac:dyDescent="0.3">
      <c r="A1586" t="s">
        <v>25383</v>
      </c>
      <c r="B1586" t="s">
        <v>25383</v>
      </c>
      <c r="C1586" t="s">
        <v>10631</v>
      </c>
      <c r="D1586" s="6" t="s">
        <v>10633</v>
      </c>
      <c r="E1586" s="33" t="s">
        <v>25393</v>
      </c>
    </row>
    <row r="1587" spans="1:5" x14ac:dyDescent="0.3">
      <c r="A1587" t="s">
        <v>25383</v>
      </c>
      <c r="B1587" t="s">
        <v>25383</v>
      </c>
      <c r="C1587" t="s">
        <v>10626</v>
      </c>
      <c r="D1587" s="6" t="s">
        <v>10628</v>
      </c>
      <c r="E1587" s="33" t="s">
        <v>25408</v>
      </c>
    </row>
    <row r="1588" spans="1:5" x14ac:dyDescent="0.3">
      <c r="A1588" t="s">
        <v>25383</v>
      </c>
      <c r="B1588" t="s">
        <v>25383</v>
      </c>
      <c r="C1588" t="s">
        <v>10620</v>
      </c>
      <c r="D1588" s="6" t="s">
        <v>10623</v>
      </c>
      <c r="E1588" s="33" t="s">
        <v>25393</v>
      </c>
    </row>
    <row r="1589" spans="1:5" x14ac:dyDescent="0.3">
      <c r="A1589" t="s">
        <v>25383</v>
      </c>
      <c r="B1589" t="s">
        <v>25383</v>
      </c>
      <c r="C1589" t="s">
        <v>10613</v>
      </c>
      <c r="D1589" s="6" t="s">
        <v>10616</v>
      </c>
      <c r="E1589" s="33" t="s">
        <v>25393</v>
      </c>
    </row>
    <row r="1590" spans="1:5" x14ac:dyDescent="0.3">
      <c r="A1590" t="s">
        <v>25383</v>
      </c>
      <c r="B1590" t="s">
        <v>25383</v>
      </c>
      <c r="C1590" t="s">
        <v>10606</v>
      </c>
      <c r="D1590" s="6" t="s">
        <v>10609</v>
      </c>
      <c r="E1590" s="33" t="s">
        <v>25393</v>
      </c>
    </row>
    <row r="1591" spans="1:5" x14ac:dyDescent="0.3">
      <c r="A1591" t="s">
        <v>25383</v>
      </c>
      <c r="B1591" t="s">
        <v>25383</v>
      </c>
      <c r="C1591" t="s">
        <v>10599</v>
      </c>
      <c r="D1591" s="6" t="s">
        <v>10602</v>
      </c>
      <c r="E1591" s="33" t="s">
        <v>25393</v>
      </c>
    </row>
    <row r="1592" spans="1:5" x14ac:dyDescent="0.3">
      <c r="A1592" t="s">
        <v>25383</v>
      </c>
      <c r="B1592" t="s">
        <v>25383</v>
      </c>
      <c r="C1592" t="s">
        <v>10593</v>
      </c>
      <c r="D1592" s="6" t="s">
        <v>10595</v>
      </c>
      <c r="E1592" s="33" t="s">
        <v>25393</v>
      </c>
    </row>
    <row r="1593" spans="1:5" x14ac:dyDescent="0.3">
      <c r="A1593" t="s">
        <v>25383</v>
      </c>
      <c r="B1593" t="s">
        <v>25383</v>
      </c>
      <c r="C1593" t="s">
        <v>10587</v>
      </c>
      <c r="D1593" s="6" t="s">
        <v>10590</v>
      </c>
      <c r="E1593" s="33" t="s">
        <v>25393</v>
      </c>
    </row>
    <row r="1594" spans="1:5" x14ac:dyDescent="0.3">
      <c r="A1594" t="s">
        <v>25383</v>
      </c>
      <c r="B1594" t="s">
        <v>25383</v>
      </c>
      <c r="C1594" t="s">
        <v>10582</v>
      </c>
      <c r="D1594" s="6" t="s">
        <v>10584</v>
      </c>
      <c r="E1594" s="33" t="s">
        <v>25408</v>
      </c>
    </row>
    <row r="1595" spans="1:5" x14ac:dyDescent="0.3">
      <c r="A1595" t="s">
        <v>25383</v>
      </c>
      <c r="B1595" t="s">
        <v>25383</v>
      </c>
      <c r="C1595" t="s">
        <v>10577</v>
      </c>
      <c r="D1595" s="6" t="s">
        <v>10579</v>
      </c>
      <c r="E1595" s="33" t="s">
        <v>25393</v>
      </c>
    </row>
    <row r="1596" spans="1:5" x14ac:dyDescent="0.3">
      <c r="A1596" t="s">
        <v>25383</v>
      </c>
      <c r="B1596" t="s">
        <v>25383</v>
      </c>
      <c r="C1596" t="s">
        <v>10568</v>
      </c>
      <c r="D1596" s="6" t="s">
        <v>10570</v>
      </c>
      <c r="E1596" s="33" t="s">
        <v>25408</v>
      </c>
    </row>
    <row r="1597" spans="1:5" x14ac:dyDescent="0.3">
      <c r="A1597" t="s">
        <v>25383</v>
      </c>
      <c r="B1597" t="s">
        <v>25383</v>
      </c>
      <c r="C1597" t="s">
        <v>10563</v>
      </c>
      <c r="D1597" s="6" t="s">
        <v>10565</v>
      </c>
      <c r="E1597" s="33" t="s">
        <v>25408</v>
      </c>
    </row>
    <row r="1598" spans="1:5" x14ac:dyDescent="0.3">
      <c r="A1598" t="s">
        <v>25383</v>
      </c>
      <c r="B1598" t="s">
        <v>25383</v>
      </c>
      <c r="C1598" t="s">
        <v>10558</v>
      </c>
      <c r="D1598" s="6" t="s">
        <v>10560</v>
      </c>
      <c r="E1598" s="33" t="s">
        <v>25393</v>
      </c>
    </row>
    <row r="1599" spans="1:5" x14ac:dyDescent="0.3">
      <c r="A1599" t="s">
        <v>25383</v>
      </c>
      <c r="B1599" t="s">
        <v>25383</v>
      </c>
      <c r="C1599" t="s">
        <v>10553</v>
      </c>
      <c r="D1599" s="6" t="s">
        <v>10555</v>
      </c>
      <c r="E1599" s="33" t="s">
        <v>25408</v>
      </c>
    </row>
    <row r="1600" spans="1:5" x14ac:dyDescent="0.3">
      <c r="A1600" t="s">
        <v>25383</v>
      </c>
      <c r="B1600" t="s">
        <v>25383</v>
      </c>
      <c r="C1600" t="s">
        <v>10546</v>
      </c>
      <c r="D1600" s="6" t="s">
        <v>10548</v>
      </c>
      <c r="E1600" s="33" t="s">
        <v>25408</v>
      </c>
    </row>
    <row r="1601" spans="1:5" x14ac:dyDescent="0.3">
      <c r="A1601" t="s">
        <v>25383</v>
      </c>
      <c r="B1601" t="s">
        <v>25383</v>
      </c>
      <c r="C1601" t="s">
        <v>10546</v>
      </c>
      <c r="D1601" s="6" t="s">
        <v>10548</v>
      </c>
      <c r="E1601" s="33" t="s">
        <v>25408</v>
      </c>
    </row>
    <row r="1602" spans="1:5" x14ac:dyDescent="0.3">
      <c r="A1602" t="s">
        <v>25383</v>
      </c>
      <c r="B1602" t="s">
        <v>25383</v>
      </c>
      <c r="C1602" t="s">
        <v>10541</v>
      </c>
      <c r="D1602" s="6" t="s">
        <v>10543</v>
      </c>
      <c r="E1602" s="33" t="s">
        <v>25408</v>
      </c>
    </row>
    <row r="1603" spans="1:5" x14ac:dyDescent="0.3">
      <c r="A1603" t="s">
        <v>25383</v>
      </c>
      <c r="B1603" t="s">
        <v>25383</v>
      </c>
      <c r="C1603" t="s">
        <v>10536</v>
      </c>
      <c r="D1603" s="6" t="s">
        <v>10538</v>
      </c>
      <c r="E1603" s="33" t="s">
        <v>25408</v>
      </c>
    </row>
    <row r="1604" spans="1:5" x14ac:dyDescent="0.3">
      <c r="A1604" t="s">
        <v>25383</v>
      </c>
      <c r="B1604" t="s">
        <v>25383</v>
      </c>
      <c r="C1604" t="s">
        <v>20193</v>
      </c>
      <c r="D1604" s="6" t="s">
        <v>10533</v>
      </c>
      <c r="E1604" s="33" t="s">
        <v>25393</v>
      </c>
    </row>
    <row r="1605" spans="1:5" x14ac:dyDescent="0.3">
      <c r="A1605" t="s">
        <v>25383</v>
      </c>
      <c r="B1605" t="s">
        <v>25383</v>
      </c>
      <c r="C1605" t="s">
        <v>10526</v>
      </c>
      <c r="D1605" s="6" t="s">
        <v>10528</v>
      </c>
      <c r="E1605" s="33" t="s">
        <v>25393</v>
      </c>
    </row>
    <row r="1606" spans="1:5" x14ac:dyDescent="0.3">
      <c r="A1606" t="s">
        <v>25383</v>
      </c>
      <c r="B1606" t="s">
        <v>25383</v>
      </c>
      <c r="C1606" t="s">
        <v>10521</v>
      </c>
      <c r="D1606" s="6" t="s">
        <v>10523</v>
      </c>
      <c r="E1606" s="33" t="s">
        <v>25393</v>
      </c>
    </row>
    <row r="1607" spans="1:5" x14ac:dyDescent="0.3">
      <c r="A1607" t="s">
        <v>25383</v>
      </c>
      <c r="B1607" t="s">
        <v>25383</v>
      </c>
      <c r="C1607" t="s">
        <v>10516</v>
      </c>
      <c r="D1607" s="6" t="s">
        <v>10518</v>
      </c>
      <c r="E1607" s="33" t="s">
        <v>25393</v>
      </c>
    </row>
    <row r="1608" spans="1:5" x14ac:dyDescent="0.3">
      <c r="A1608" t="s">
        <v>25383</v>
      </c>
      <c r="B1608" t="s">
        <v>25383</v>
      </c>
      <c r="C1608" t="s">
        <v>10511</v>
      </c>
      <c r="D1608" s="6" t="s">
        <v>10513</v>
      </c>
      <c r="E1608" s="33" t="s">
        <v>25393</v>
      </c>
    </row>
    <row r="1609" spans="1:5" x14ac:dyDescent="0.3">
      <c r="A1609" t="s">
        <v>25383</v>
      </c>
      <c r="B1609" t="s">
        <v>25383</v>
      </c>
      <c r="C1609" t="s">
        <v>10508</v>
      </c>
      <c r="D1609" s="6" t="s">
        <v>1677</v>
      </c>
      <c r="E1609" s="33" t="s">
        <v>25393</v>
      </c>
    </row>
    <row r="1610" spans="1:5" x14ac:dyDescent="0.3">
      <c r="A1610" t="s">
        <v>25383</v>
      </c>
      <c r="B1610" t="s">
        <v>25383</v>
      </c>
      <c r="C1610" t="s">
        <v>10503</v>
      </c>
      <c r="D1610" s="6" t="s">
        <v>10505</v>
      </c>
      <c r="E1610" s="33" t="s">
        <v>25393</v>
      </c>
    </row>
    <row r="1611" spans="1:5" x14ac:dyDescent="0.3">
      <c r="A1611" t="s">
        <v>25383</v>
      </c>
      <c r="B1611" t="s">
        <v>25383</v>
      </c>
      <c r="C1611" t="s">
        <v>10498</v>
      </c>
      <c r="D1611" s="6" t="s">
        <v>10500</v>
      </c>
      <c r="E1611" s="33" t="s">
        <v>25393</v>
      </c>
    </row>
    <row r="1612" spans="1:5" x14ac:dyDescent="0.3">
      <c r="A1612" t="s">
        <v>25383</v>
      </c>
      <c r="B1612" t="s">
        <v>25383</v>
      </c>
      <c r="C1612" t="s">
        <v>10493</v>
      </c>
      <c r="D1612" s="6" t="s">
        <v>10495</v>
      </c>
      <c r="E1612" s="33" t="s">
        <v>25393</v>
      </c>
    </row>
    <row r="1613" spans="1:5" x14ac:dyDescent="0.3">
      <c r="A1613" t="s">
        <v>25383</v>
      </c>
      <c r="B1613" t="s">
        <v>25383</v>
      </c>
      <c r="C1613" t="s">
        <v>10488</v>
      </c>
      <c r="D1613" s="6" t="s">
        <v>10490</v>
      </c>
      <c r="E1613" s="33" t="s">
        <v>25393</v>
      </c>
    </row>
    <row r="1614" spans="1:5" x14ac:dyDescent="0.3">
      <c r="A1614" t="s">
        <v>25383</v>
      </c>
      <c r="B1614" t="s">
        <v>25383</v>
      </c>
      <c r="C1614" t="s">
        <v>10484</v>
      </c>
      <c r="D1614" s="6" t="s">
        <v>1676</v>
      </c>
      <c r="E1614" s="33" t="s">
        <v>25393</v>
      </c>
    </row>
    <row r="1615" spans="1:5" x14ac:dyDescent="0.3">
      <c r="A1615" t="s">
        <v>25383</v>
      </c>
      <c r="B1615" t="s">
        <v>25383</v>
      </c>
      <c r="C1615" t="s">
        <v>10479</v>
      </c>
      <c r="D1615" s="6" t="s">
        <v>10481</v>
      </c>
      <c r="E1615" s="33" t="s">
        <v>25393</v>
      </c>
    </row>
    <row r="1616" spans="1:5" x14ac:dyDescent="0.3">
      <c r="A1616" t="s">
        <v>25383</v>
      </c>
      <c r="B1616" t="s">
        <v>25383</v>
      </c>
      <c r="C1616" t="s">
        <v>10474</v>
      </c>
      <c r="D1616" s="6" t="s">
        <v>10476</v>
      </c>
      <c r="E1616" s="33" t="s">
        <v>25393</v>
      </c>
    </row>
    <row r="1617" spans="1:5" x14ac:dyDescent="0.3">
      <c r="A1617" t="s">
        <v>25383</v>
      </c>
      <c r="B1617" t="s">
        <v>25383</v>
      </c>
      <c r="C1617" t="s">
        <v>10470</v>
      </c>
      <c r="D1617" s="6" t="s">
        <v>10472</v>
      </c>
      <c r="E1617" s="33" t="s">
        <v>25393</v>
      </c>
    </row>
    <row r="1618" spans="1:5" x14ac:dyDescent="0.3">
      <c r="A1618" t="s">
        <v>25383</v>
      </c>
      <c r="B1618" t="s">
        <v>25383</v>
      </c>
      <c r="C1618" t="s">
        <v>10465</v>
      </c>
      <c r="D1618" s="6" t="s">
        <v>10467</v>
      </c>
      <c r="E1618" s="33" t="s">
        <v>25393</v>
      </c>
    </row>
    <row r="1619" spans="1:5" x14ac:dyDescent="0.3">
      <c r="A1619" t="s">
        <v>25383</v>
      </c>
      <c r="B1619" t="s">
        <v>25383</v>
      </c>
      <c r="C1619" t="s">
        <v>10460</v>
      </c>
      <c r="D1619" s="6" t="s">
        <v>10462</v>
      </c>
      <c r="E1619" s="33" t="s">
        <v>25393</v>
      </c>
    </row>
    <row r="1620" spans="1:5" x14ac:dyDescent="0.3">
      <c r="A1620" t="s">
        <v>25383</v>
      </c>
      <c r="B1620" t="s">
        <v>25383</v>
      </c>
      <c r="C1620" t="s">
        <v>10455</v>
      </c>
      <c r="D1620" s="6" t="s">
        <v>10457</v>
      </c>
      <c r="E1620" s="33" t="s">
        <v>25393</v>
      </c>
    </row>
    <row r="1621" spans="1:5" x14ac:dyDescent="0.3">
      <c r="A1621" t="s">
        <v>25383</v>
      </c>
      <c r="B1621" t="s">
        <v>25383</v>
      </c>
      <c r="C1621" t="s">
        <v>10450</v>
      </c>
      <c r="D1621" s="6" t="s">
        <v>10452</v>
      </c>
      <c r="E1621" s="33" t="s">
        <v>25393</v>
      </c>
    </row>
    <row r="1622" spans="1:5" x14ac:dyDescent="0.3">
      <c r="A1622" t="s">
        <v>25383</v>
      </c>
      <c r="B1622" t="s">
        <v>25383</v>
      </c>
      <c r="C1622" t="s">
        <v>10445</v>
      </c>
      <c r="D1622" s="6" t="s">
        <v>10447</v>
      </c>
      <c r="E1622" s="33" t="s">
        <v>25393</v>
      </c>
    </row>
    <row r="1623" spans="1:5" x14ac:dyDescent="0.3">
      <c r="A1623" t="s">
        <v>25383</v>
      </c>
      <c r="B1623" t="s">
        <v>25383</v>
      </c>
      <c r="C1623" t="s">
        <v>10440</v>
      </c>
      <c r="D1623" s="6" t="s">
        <v>10442</v>
      </c>
      <c r="E1623" s="33" t="s">
        <v>25393</v>
      </c>
    </row>
    <row r="1624" spans="1:5" x14ac:dyDescent="0.3">
      <c r="A1624" t="s">
        <v>25383</v>
      </c>
      <c r="B1624" t="s">
        <v>25383</v>
      </c>
      <c r="C1624" t="s">
        <v>10435</v>
      </c>
      <c r="D1624" s="6" t="s">
        <v>10437</v>
      </c>
      <c r="E1624" s="33" t="s">
        <v>25393</v>
      </c>
    </row>
    <row r="1625" spans="1:5" x14ac:dyDescent="0.3">
      <c r="A1625" t="s">
        <v>25383</v>
      </c>
      <c r="B1625" t="s">
        <v>25383</v>
      </c>
      <c r="C1625" t="s">
        <v>10988</v>
      </c>
      <c r="D1625" s="6" t="s">
        <v>9011</v>
      </c>
      <c r="E1625" s="33" t="s">
        <v>25393</v>
      </c>
    </row>
    <row r="1626" spans="1:5" x14ac:dyDescent="0.3">
      <c r="A1626" t="s">
        <v>25383</v>
      </c>
      <c r="B1626" t="s">
        <v>25383</v>
      </c>
      <c r="C1626" t="s">
        <v>10426</v>
      </c>
      <c r="D1626" s="6" t="s">
        <v>10428</v>
      </c>
      <c r="E1626" s="33" t="s">
        <v>25393</v>
      </c>
    </row>
    <row r="1627" spans="1:5" x14ac:dyDescent="0.3">
      <c r="A1627" t="s">
        <v>25383</v>
      </c>
      <c r="B1627" t="s">
        <v>25383</v>
      </c>
      <c r="C1627" t="s">
        <v>10421</v>
      </c>
      <c r="D1627" s="6" t="s">
        <v>10423</v>
      </c>
      <c r="E1627" s="33" t="s">
        <v>25408</v>
      </c>
    </row>
    <row r="1628" spans="1:5" x14ac:dyDescent="0.3">
      <c r="A1628" t="s">
        <v>25383</v>
      </c>
      <c r="B1628" t="s">
        <v>25383</v>
      </c>
      <c r="C1628" t="s">
        <v>10416</v>
      </c>
      <c r="D1628" s="6" t="s">
        <v>10418</v>
      </c>
      <c r="E1628" s="33" t="s">
        <v>25393</v>
      </c>
    </row>
    <row r="1629" spans="1:5" x14ac:dyDescent="0.3">
      <c r="A1629" t="s">
        <v>25383</v>
      </c>
      <c r="B1629" t="s">
        <v>25383</v>
      </c>
      <c r="C1629" t="s">
        <v>10411</v>
      </c>
      <c r="D1629" s="6" t="s">
        <v>10413</v>
      </c>
      <c r="E1629" s="33" t="s">
        <v>25393</v>
      </c>
    </row>
    <row r="1630" spans="1:5" x14ac:dyDescent="0.3">
      <c r="A1630" t="s">
        <v>25383</v>
      </c>
      <c r="B1630" t="s">
        <v>25383</v>
      </c>
      <c r="C1630" t="s">
        <v>10406</v>
      </c>
      <c r="D1630" s="6" t="s">
        <v>10408</v>
      </c>
      <c r="E1630" s="33" t="s">
        <v>25393</v>
      </c>
    </row>
    <row r="1631" spans="1:5" x14ac:dyDescent="0.3">
      <c r="A1631" t="s">
        <v>25383</v>
      </c>
      <c r="B1631" t="s">
        <v>25383</v>
      </c>
      <c r="C1631" t="s">
        <v>21253</v>
      </c>
      <c r="D1631" s="6" t="s">
        <v>1614</v>
      </c>
      <c r="E1631" s="33" t="s">
        <v>25393</v>
      </c>
    </row>
    <row r="1632" spans="1:5" x14ac:dyDescent="0.3">
      <c r="A1632" t="s">
        <v>25383</v>
      </c>
      <c r="B1632" t="s">
        <v>25383</v>
      </c>
      <c r="C1632" t="s">
        <v>10398</v>
      </c>
      <c r="D1632" s="6" t="s">
        <v>10400</v>
      </c>
      <c r="E1632" s="33" t="s">
        <v>25393</v>
      </c>
    </row>
    <row r="1633" spans="1:5" x14ac:dyDescent="0.3">
      <c r="A1633" t="s">
        <v>25383</v>
      </c>
      <c r="B1633" t="s">
        <v>25383</v>
      </c>
      <c r="C1633" t="s">
        <v>24078</v>
      </c>
      <c r="D1633" s="6" t="s">
        <v>4618</v>
      </c>
      <c r="E1633" s="33" t="s">
        <v>25408</v>
      </c>
    </row>
    <row r="1634" spans="1:5" x14ac:dyDescent="0.3">
      <c r="A1634" t="s">
        <v>25383</v>
      </c>
      <c r="B1634" t="s">
        <v>25383</v>
      </c>
      <c r="C1634" t="s">
        <v>10373</v>
      </c>
      <c r="D1634" s="6" t="s">
        <v>10375</v>
      </c>
      <c r="E1634" s="33" t="s">
        <v>25393</v>
      </c>
    </row>
    <row r="1635" spans="1:5" x14ac:dyDescent="0.3">
      <c r="A1635" t="s">
        <v>25383</v>
      </c>
      <c r="B1635" t="s">
        <v>25383</v>
      </c>
      <c r="C1635" t="s">
        <v>10368</v>
      </c>
      <c r="D1635" s="6" t="s">
        <v>10370</v>
      </c>
      <c r="E1635" s="33" t="s">
        <v>25393</v>
      </c>
    </row>
    <row r="1636" spans="1:5" x14ac:dyDescent="0.3">
      <c r="A1636" t="s">
        <v>25383</v>
      </c>
      <c r="B1636" t="s">
        <v>25383</v>
      </c>
      <c r="C1636" t="s">
        <v>10363</v>
      </c>
      <c r="D1636" s="6" t="s">
        <v>10365</v>
      </c>
      <c r="E1636" s="33" t="s">
        <v>25393</v>
      </c>
    </row>
    <row r="1637" spans="1:5" x14ac:dyDescent="0.3">
      <c r="A1637" t="s">
        <v>25383</v>
      </c>
      <c r="B1637" t="s">
        <v>25383</v>
      </c>
      <c r="C1637" t="s">
        <v>10358</v>
      </c>
      <c r="D1637" s="6" t="s">
        <v>10360</v>
      </c>
      <c r="E1637" s="33" t="s">
        <v>25393</v>
      </c>
    </row>
    <row r="1638" spans="1:5" x14ac:dyDescent="0.3">
      <c r="A1638" t="s">
        <v>25383</v>
      </c>
      <c r="B1638" t="s">
        <v>25383</v>
      </c>
      <c r="C1638" t="s">
        <v>10353</v>
      </c>
      <c r="D1638" s="6" t="s">
        <v>10355</v>
      </c>
      <c r="E1638" s="33" t="s">
        <v>25393</v>
      </c>
    </row>
    <row r="1639" spans="1:5" x14ac:dyDescent="0.3">
      <c r="A1639" t="s">
        <v>25383</v>
      </c>
      <c r="B1639" t="s">
        <v>25383</v>
      </c>
      <c r="C1639" t="s">
        <v>10348</v>
      </c>
      <c r="D1639" s="6" t="s">
        <v>10350</v>
      </c>
      <c r="E1639" s="33" t="s">
        <v>25393</v>
      </c>
    </row>
    <row r="1640" spans="1:5" x14ac:dyDescent="0.3">
      <c r="A1640" t="s">
        <v>25383</v>
      </c>
      <c r="B1640" t="s">
        <v>25383</v>
      </c>
      <c r="C1640" t="s">
        <v>10342</v>
      </c>
      <c r="D1640" s="6" t="s">
        <v>10345</v>
      </c>
      <c r="E1640" s="33" t="s">
        <v>25393</v>
      </c>
    </row>
    <row r="1641" spans="1:5" x14ac:dyDescent="0.3">
      <c r="A1641" t="s">
        <v>25383</v>
      </c>
      <c r="B1641" t="s">
        <v>25383</v>
      </c>
      <c r="C1641" t="s">
        <v>10336</v>
      </c>
      <c r="D1641" s="6" t="s">
        <v>10338</v>
      </c>
      <c r="E1641" s="33" t="s">
        <v>25393</v>
      </c>
    </row>
    <row r="1642" spans="1:5" x14ac:dyDescent="0.3">
      <c r="A1642" t="s">
        <v>25383</v>
      </c>
      <c r="B1642" t="s">
        <v>25383</v>
      </c>
      <c r="C1642" t="s">
        <v>10331</v>
      </c>
      <c r="D1642" s="6" t="s">
        <v>10333</v>
      </c>
      <c r="E1642" s="33" t="s">
        <v>25393</v>
      </c>
    </row>
    <row r="1643" spans="1:5" x14ac:dyDescent="0.3">
      <c r="A1643" t="s">
        <v>25383</v>
      </c>
      <c r="B1643" t="s">
        <v>25383</v>
      </c>
      <c r="C1643" t="s">
        <v>10326</v>
      </c>
      <c r="D1643" s="6" t="s">
        <v>10328</v>
      </c>
      <c r="E1643" s="33" t="s">
        <v>25408</v>
      </c>
    </row>
    <row r="1644" spans="1:5" x14ac:dyDescent="0.3">
      <c r="A1644" t="s">
        <v>25383</v>
      </c>
      <c r="B1644" t="s">
        <v>25383</v>
      </c>
      <c r="C1644" t="s">
        <v>10322</v>
      </c>
      <c r="D1644" s="6" t="s">
        <v>9246</v>
      </c>
      <c r="E1644" s="33" t="s">
        <v>25393</v>
      </c>
    </row>
    <row r="1645" spans="1:5" x14ac:dyDescent="0.3">
      <c r="A1645" t="s">
        <v>25383</v>
      </c>
      <c r="B1645" t="s">
        <v>25383</v>
      </c>
      <c r="C1645" t="s">
        <v>10317</v>
      </c>
      <c r="D1645" s="6" t="s">
        <v>10319</v>
      </c>
      <c r="E1645" s="33" t="s">
        <v>25408</v>
      </c>
    </row>
    <row r="1646" spans="1:5" x14ac:dyDescent="0.3">
      <c r="A1646" t="s">
        <v>25383</v>
      </c>
      <c r="B1646" t="s">
        <v>25383</v>
      </c>
      <c r="C1646" t="s">
        <v>10312</v>
      </c>
      <c r="D1646" s="6" t="s">
        <v>10314</v>
      </c>
      <c r="E1646" s="33" t="s">
        <v>25393</v>
      </c>
    </row>
    <row r="1647" spans="1:5" x14ac:dyDescent="0.3">
      <c r="A1647" t="s">
        <v>25383</v>
      </c>
      <c r="B1647" t="s">
        <v>25383</v>
      </c>
      <c r="C1647" t="s">
        <v>10307</v>
      </c>
      <c r="D1647" s="6" t="s">
        <v>10309</v>
      </c>
      <c r="E1647" s="33" t="s">
        <v>25408</v>
      </c>
    </row>
    <row r="1648" spans="1:5" x14ac:dyDescent="0.3">
      <c r="A1648" t="s">
        <v>25383</v>
      </c>
      <c r="B1648" t="s">
        <v>25383</v>
      </c>
      <c r="C1648" t="s">
        <v>18887</v>
      </c>
      <c r="D1648" s="6" t="s">
        <v>498</v>
      </c>
      <c r="E1648" s="33" t="s">
        <v>25408</v>
      </c>
    </row>
    <row r="1649" spans="1:5" x14ac:dyDescent="0.3">
      <c r="A1649" t="s">
        <v>25383</v>
      </c>
      <c r="B1649" t="s">
        <v>25383</v>
      </c>
      <c r="C1649" t="s">
        <v>10041</v>
      </c>
      <c r="D1649" s="6" t="s">
        <v>10043</v>
      </c>
      <c r="E1649" s="33" t="s">
        <v>25393</v>
      </c>
    </row>
    <row r="1650" spans="1:5" x14ac:dyDescent="0.3">
      <c r="A1650" t="s">
        <v>25383</v>
      </c>
      <c r="B1650" t="s">
        <v>25383</v>
      </c>
      <c r="C1650" t="s">
        <v>10295</v>
      </c>
      <c r="D1650" s="6" t="s">
        <v>10297</v>
      </c>
      <c r="E1650" s="33" t="s">
        <v>25393</v>
      </c>
    </row>
    <row r="1651" spans="1:5" x14ac:dyDescent="0.3">
      <c r="A1651" t="s">
        <v>25383</v>
      </c>
      <c r="B1651" t="s">
        <v>25383</v>
      </c>
      <c r="C1651" t="s">
        <v>10290</v>
      </c>
      <c r="D1651" s="6" t="s">
        <v>10292</v>
      </c>
      <c r="E1651" s="33" t="s">
        <v>25393</v>
      </c>
    </row>
    <row r="1652" spans="1:5" x14ac:dyDescent="0.3">
      <c r="A1652" t="s">
        <v>25383</v>
      </c>
      <c r="B1652" t="s">
        <v>25383</v>
      </c>
      <c r="C1652" t="s">
        <v>10285</v>
      </c>
      <c r="D1652" s="6" t="s">
        <v>10287</v>
      </c>
      <c r="E1652" s="33" t="s">
        <v>25393</v>
      </c>
    </row>
    <row r="1653" spans="1:5" x14ac:dyDescent="0.3">
      <c r="A1653" t="s">
        <v>25383</v>
      </c>
      <c r="B1653" t="s">
        <v>25383</v>
      </c>
      <c r="C1653" t="s">
        <v>10280</v>
      </c>
      <c r="D1653" s="6" t="s">
        <v>10282</v>
      </c>
      <c r="E1653" s="33" t="s">
        <v>25393</v>
      </c>
    </row>
    <row r="1654" spans="1:5" x14ac:dyDescent="0.3">
      <c r="A1654" t="s">
        <v>25383</v>
      </c>
      <c r="B1654" t="s">
        <v>25383</v>
      </c>
      <c r="C1654" t="s">
        <v>10275</v>
      </c>
      <c r="D1654" s="6" t="s">
        <v>10277</v>
      </c>
      <c r="E1654" s="33" t="s">
        <v>25393</v>
      </c>
    </row>
    <row r="1655" spans="1:5" x14ac:dyDescent="0.3">
      <c r="A1655" t="s">
        <v>25383</v>
      </c>
      <c r="B1655" t="s">
        <v>25383</v>
      </c>
      <c r="C1655" t="s">
        <v>10266</v>
      </c>
      <c r="D1655" s="6" t="s">
        <v>10268</v>
      </c>
      <c r="E1655" s="33" t="s">
        <v>25393</v>
      </c>
    </row>
    <row r="1656" spans="1:5" x14ac:dyDescent="0.3">
      <c r="A1656" t="s">
        <v>25383</v>
      </c>
      <c r="B1656" t="s">
        <v>25383</v>
      </c>
      <c r="C1656" t="s">
        <v>10261</v>
      </c>
      <c r="D1656" s="6" t="s">
        <v>10263</v>
      </c>
      <c r="E1656" s="33" t="s">
        <v>25393</v>
      </c>
    </row>
    <row r="1657" spans="1:5" x14ac:dyDescent="0.3">
      <c r="A1657" t="s">
        <v>25383</v>
      </c>
      <c r="B1657" t="s">
        <v>25383</v>
      </c>
      <c r="C1657" t="s">
        <v>10256</v>
      </c>
      <c r="D1657" s="6" t="s">
        <v>10258</v>
      </c>
      <c r="E1657" s="33" t="s">
        <v>25393</v>
      </c>
    </row>
    <row r="1658" spans="1:5" x14ac:dyDescent="0.3">
      <c r="A1658" t="s">
        <v>25383</v>
      </c>
      <c r="B1658" t="s">
        <v>25383</v>
      </c>
      <c r="C1658" t="s">
        <v>10251</v>
      </c>
      <c r="D1658" s="6" t="s">
        <v>10253</v>
      </c>
      <c r="E1658" s="33" t="s">
        <v>25393</v>
      </c>
    </row>
    <row r="1659" spans="1:5" x14ac:dyDescent="0.3">
      <c r="A1659" t="s">
        <v>25383</v>
      </c>
      <c r="B1659" t="s">
        <v>25383</v>
      </c>
      <c r="C1659" t="s">
        <v>10246</v>
      </c>
      <c r="D1659" s="6" t="s">
        <v>10248</v>
      </c>
      <c r="E1659" s="33" t="s">
        <v>25393</v>
      </c>
    </row>
    <row r="1660" spans="1:5" x14ac:dyDescent="0.3">
      <c r="A1660" t="s">
        <v>25383</v>
      </c>
      <c r="B1660" t="s">
        <v>25383</v>
      </c>
      <c r="C1660" t="s">
        <v>10241</v>
      </c>
      <c r="D1660" s="6" t="s">
        <v>10243</v>
      </c>
      <c r="E1660" s="33" t="s">
        <v>25393</v>
      </c>
    </row>
    <row r="1661" spans="1:5" x14ac:dyDescent="0.3">
      <c r="A1661" t="s">
        <v>25383</v>
      </c>
      <c r="B1661" t="s">
        <v>25383</v>
      </c>
      <c r="C1661" t="s">
        <v>10236</v>
      </c>
      <c r="D1661" s="6" t="s">
        <v>10238</v>
      </c>
      <c r="E1661" s="33" t="s">
        <v>25393</v>
      </c>
    </row>
    <row r="1662" spans="1:5" x14ac:dyDescent="0.3">
      <c r="A1662" t="s">
        <v>25383</v>
      </c>
      <c r="B1662" t="s">
        <v>25383</v>
      </c>
      <c r="C1662" t="s">
        <v>10231</v>
      </c>
      <c r="D1662" s="6" t="s">
        <v>10233</v>
      </c>
      <c r="E1662" s="33" t="s">
        <v>25393</v>
      </c>
    </row>
    <row r="1663" spans="1:5" x14ac:dyDescent="0.3">
      <c r="A1663" t="s">
        <v>25383</v>
      </c>
      <c r="B1663" t="s">
        <v>25383</v>
      </c>
      <c r="C1663" t="s">
        <v>10226</v>
      </c>
      <c r="D1663" s="6" t="s">
        <v>10228</v>
      </c>
      <c r="E1663" s="33" t="s">
        <v>25393</v>
      </c>
    </row>
    <row r="1664" spans="1:5" x14ac:dyDescent="0.3">
      <c r="A1664" t="s">
        <v>25383</v>
      </c>
      <c r="B1664" t="s">
        <v>25383</v>
      </c>
      <c r="C1664" t="s">
        <v>10221</v>
      </c>
      <c r="D1664" s="6" t="s">
        <v>10223</v>
      </c>
      <c r="E1664" s="33" t="s">
        <v>25393</v>
      </c>
    </row>
    <row r="1665" spans="1:5" x14ac:dyDescent="0.3">
      <c r="A1665" t="s">
        <v>25383</v>
      </c>
      <c r="B1665" t="s">
        <v>25383</v>
      </c>
      <c r="C1665" t="s">
        <v>10216</v>
      </c>
      <c r="D1665" s="6" t="s">
        <v>10218</v>
      </c>
      <c r="E1665" s="33" t="s">
        <v>25393</v>
      </c>
    </row>
    <row r="1666" spans="1:5" x14ac:dyDescent="0.3">
      <c r="A1666" t="s">
        <v>25383</v>
      </c>
      <c r="B1666" t="s">
        <v>25383</v>
      </c>
      <c r="C1666" t="s">
        <v>10212</v>
      </c>
      <c r="D1666" s="6" t="s">
        <v>8883</v>
      </c>
      <c r="E1666" s="33" t="s">
        <v>25393</v>
      </c>
    </row>
    <row r="1667" spans="1:5" x14ac:dyDescent="0.3">
      <c r="A1667" t="s">
        <v>25383</v>
      </c>
      <c r="B1667" t="s">
        <v>25383</v>
      </c>
      <c r="C1667" t="s">
        <v>10203</v>
      </c>
      <c r="D1667" s="6" t="s">
        <v>10205</v>
      </c>
      <c r="E1667" s="33" t="s">
        <v>25393</v>
      </c>
    </row>
    <row r="1668" spans="1:5" x14ac:dyDescent="0.3">
      <c r="A1668" t="s">
        <v>25383</v>
      </c>
      <c r="B1668" t="s">
        <v>25383</v>
      </c>
      <c r="C1668" t="s">
        <v>10198</v>
      </c>
      <c r="D1668" s="6" t="s">
        <v>10200</v>
      </c>
      <c r="E1668" s="33" t="s">
        <v>25393</v>
      </c>
    </row>
    <row r="1669" spans="1:5" x14ac:dyDescent="0.3">
      <c r="A1669" t="s">
        <v>25383</v>
      </c>
      <c r="B1669" t="s">
        <v>25383</v>
      </c>
      <c r="C1669" t="s">
        <v>10193</v>
      </c>
      <c r="D1669" s="6" t="s">
        <v>10195</v>
      </c>
      <c r="E1669" s="33" t="s">
        <v>25393</v>
      </c>
    </row>
    <row r="1670" spans="1:5" x14ac:dyDescent="0.3">
      <c r="A1670" t="s">
        <v>25383</v>
      </c>
      <c r="B1670" t="s">
        <v>25383</v>
      </c>
      <c r="C1670" t="s">
        <v>10180</v>
      </c>
      <c r="D1670" s="6" t="s">
        <v>10182</v>
      </c>
      <c r="E1670" s="33" t="s">
        <v>25408</v>
      </c>
    </row>
    <row r="1671" spans="1:5" x14ac:dyDescent="0.3">
      <c r="A1671" t="s">
        <v>25383</v>
      </c>
      <c r="B1671" t="s">
        <v>25383</v>
      </c>
      <c r="C1671" t="s">
        <v>24451</v>
      </c>
      <c r="D1671" s="6" t="s">
        <v>2683</v>
      </c>
      <c r="E1671" s="33" t="s">
        <v>25408</v>
      </c>
    </row>
    <row r="1672" spans="1:5" x14ac:dyDescent="0.3">
      <c r="A1672" t="s">
        <v>25383</v>
      </c>
      <c r="B1672" t="s">
        <v>25383</v>
      </c>
      <c r="C1672" t="s">
        <v>10169</v>
      </c>
      <c r="D1672" s="6" t="s">
        <v>10171</v>
      </c>
      <c r="E1672" s="33" t="s">
        <v>25393</v>
      </c>
    </row>
    <row r="1673" spans="1:5" x14ac:dyDescent="0.3">
      <c r="A1673" t="s">
        <v>25383</v>
      </c>
      <c r="B1673" t="s">
        <v>25383</v>
      </c>
      <c r="C1673" t="s">
        <v>10160</v>
      </c>
      <c r="D1673" s="6" t="s">
        <v>10162</v>
      </c>
      <c r="E1673" s="33" t="s">
        <v>25393</v>
      </c>
    </row>
    <row r="1674" spans="1:5" x14ac:dyDescent="0.3">
      <c r="A1674" t="s">
        <v>25383</v>
      </c>
      <c r="B1674" t="s">
        <v>25383</v>
      </c>
      <c r="C1674" t="s">
        <v>10155</v>
      </c>
      <c r="D1674" s="6" t="s">
        <v>10157</v>
      </c>
      <c r="E1674" s="33" t="s">
        <v>25393</v>
      </c>
    </row>
    <row r="1675" spans="1:5" x14ac:dyDescent="0.3">
      <c r="A1675" t="s">
        <v>25383</v>
      </c>
      <c r="B1675" t="s">
        <v>25383</v>
      </c>
      <c r="C1675" t="s">
        <v>10150</v>
      </c>
      <c r="D1675" s="6" t="s">
        <v>10152</v>
      </c>
      <c r="E1675" s="33" t="s">
        <v>25393</v>
      </c>
    </row>
    <row r="1676" spans="1:5" x14ac:dyDescent="0.3">
      <c r="A1676" t="s">
        <v>25383</v>
      </c>
      <c r="B1676" t="s">
        <v>25383</v>
      </c>
      <c r="C1676" t="s">
        <v>10145</v>
      </c>
      <c r="D1676" s="6" t="s">
        <v>10147</v>
      </c>
      <c r="E1676" s="33" t="s">
        <v>25393</v>
      </c>
    </row>
    <row r="1677" spans="1:5" x14ac:dyDescent="0.3">
      <c r="A1677" t="s">
        <v>25383</v>
      </c>
      <c r="B1677" t="s">
        <v>25383</v>
      </c>
      <c r="C1677" t="s">
        <v>10140</v>
      </c>
      <c r="D1677" s="6" t="s">
        <v>10142</v>
      </c>
      <c r="E1677" s="33" t="s">
        <v>25393</v>
      </c>
    </row>
    <row r="1678" spans="1:5" x14ac:dyDescent="0.3">
      <c r="A1678" t="s">
        <v>25383</v>
      </c>
      <c r="B1678" t="s">
        <v>25383</v>
      </c>
      <c r="C1678" t="s">
        <v>10135</v>
      </c>
      <c r="D1678" s="6" t="s">
        <v>10137</v>
      </c>
      <c r="E1678" s="33" t="s">
        <v>25393</v>
      </c>
    </row>
    <row r="1679" spans="1:5" x14ac:dyDescent="0.3">
      <c r="A1679" t="s">
        <v>25383</v>
      </c>
      <c r="B1679" t="s">
        <v>25383</v>
      </c>
      <c r="C1679" t="s">
        <v>10130</v>
      </c>
      <c r="D1679" s="6" t="s">
        <v>10132</v>
      </c>
      <c r="E1679" s="33" t="s">
        <v>25408</v>
      </c>
    </row>
    <row r="1680" spans="1:5" x14ac:dyDescent="0.3">
      <c r="A1680" t="s">
        <v>25383</v>
      </c>
      <c r="B1680" t="s">
        <v>25383</v>
      </c>
      <c r="C1680" t="s">
        <v>10125</v>
      </c>
      <c r="D1680" s="6" t="s">
        <v>10127</v>
      </c>
      <c r="E1680" s="33" t="s">
        <v>25393</v>
      </c>
    </row>
    <row r="1681" spans="1:5" x14ac:dyDescent="0.3">
      <c r="A1681" t="s">
        <v>25383</v>
      </c>
      <c r="B1681" t="s">
        <v>25383</v>
      </c>
      <c r="C1681" t="s">
        <v>10120</v>
      </c>
      <c r="D1681" s="6" t="s">
        <v>10122</v>
      </c>
      <c r="E1681" s="33" t="s">
        <v>25393</v>
      </c>
    </row>
    <row r="1682" spans="1:5" x14ac:dyDescent="0.3">
      <c r="A1682" t="s">
        <v>25383</v>
      </c>
      <c r="B1682" t="s">
        <v>25383</v>
      </c>
      <c r="C1682" t="s">
        <v>10115</v>
      </c>
      <c r="D1682" s="6" t="s">
        <v>10117</v>
      </c>
      <c r="E1682" s="33" t="s">
        <v>25393</v>
      </c>
    </row>
    <row r="1683" spans="1:5" x14ac:dyDescent="0.3">
      <c r="A1683" t="s">
        <v>25383</v>
      </c>
      <c r="B1683" t="s">
        <v>25383</v>
      </c>
      <c r="C1683" t="s">
        <v>10110</v>
      </c>
      <c r="D1683" s="6" t="s">
        <v>10112</v>
      </c>
      <c r="E1683" s="33" t="s">
        <v>25393</v>
      </c>
    </row>
    <row r="1684" spans="1:5" x14ac:dyDescent="0.3">
      <c r="A1684" t="s">
        <v>25383</v>
      </c>
      <c r="B1684" t="s">
        <v>25383</v>
      </c>
      <c r="C1684" t="s">
        <v>10105</v>
      </c>
      <c r="D1684" s="6" t="s">
        <v>10107</v>
      </c>
      <c r="E1684" s="33" t="s">
        <v>25393</v>
      </c>
    </row>
    <row r="1685" spans="1:5" x14ac:dyDescent="0.3">
      <c r="A1685" t="s">
        <v>25383</v>
      </c>
      <c r="B1685" t="s">
        <v>25383</v>
      </c>
      <c r="C1685" t="s">
        <v>10100</v>
      </c>
      <c r="D1685" s="6" t="s">
        <v>10102</v>
      </c>
      <c r="E1685" s="33" t="s">
        <v>25393</v>
      </c>
    </row>
    <row r="1686" spans="1:5" x14ac:dyDescent="0.3">
      <c r="A1686" t="s">
        <v>25383</v>
      </c>
      <c r="B1686" t="s">
        <v>25383</v>
      </c>
      <c r="C1686" t="s">
        <v>12214</v>
      </c>
      <c r="D1686" s="6" t="s">
        <v>10097</v>
      </c>
      <c r="E1686" s="33" t="s">
        <v>25393</v>
      </c>
    </row>
    <row r="1687" spans="1:5" x14ac:dyDescent="0.3">
      <c r="A1687" t="s">
        <v>25383</v>
      </c>
      <c r="B1687" t="s">
        <v>25383</v>
      </c>
      <c r="C1687" t="s">
        <v>1153</v>
      </c>
      <c r="D1687" s="6"/>
      <c r="E1687" s="33" t="s">
        <v>25393</v>
      </c>
    </row>
    <row r="1688" spans="1:5" x14ac:dyDescent="0.3">
      <c r="A1688" t="s">
        <v>25383</v>
      </c>
      <c r="B1688" t="s">
        <v>25383</v>
      </c>
      <c r="C1688" t="s">
        <v>10087</v>
      </c>
      <c r="D1688" s="6" t="s">
        <v>10089</v>
      </c>
      <c r="E1688" s="33" t="s">
        <v>25393</v>
      </c>
    </row>
    <row r="1689" spans="1:5" x14ac:dyDescent="0.3">
      <c r="A1689" t="s">
        <v>25383</v>
      </c>
      <c r="B1689" t="s">
        <v>25383</v>
      </c>
      <c r="C1689" t="s">
        <v>10083</v>
      </c>
      <c r="D1689" s="6" t="s">
        <v>10085</v>
      </c>
      <c r="E1689" s="33" t="s">
        <v>25393</v>
      </c>
    </row>
    <row r="1690" spans="1:5" x14ac:dyDescent="0.3">
      <c r="A1690" t="s">
        <v>25383</v>
      </c>
      <c r="B1690" t="s">
        <v>25383</v>
      </c>
      <c r="C1690" t="s">
        <v>10078</v>
      </c>
      <c r="D1690" s="6" t="s">
        <v>10080</v>
      </c>
      <c r="E1690" s="33" t="s">
        <v>25393</v>
      </c>
    </row>
    <row r="1691" spans="1:5" x14ac:dyDescent="0.3">
      <c r="A1691" t="s">
        <v>25383</v>
      </c>
      <c r="B1691" t="s">
        <v>25383</v>
      </c>
      <c r="C1691" t="s">
        <v>10073</v>
      </c>
      <c r="D1691" s="6" t="s">
        <v>10075</v>
      </c>
      <c r="E1691" s="33" t="s">
        <v>25393</v>
      </c>
    </row>
    <row r="1692" spans="1:5" x14ac:dyDescent="0.3">
      <c r="A1692" t="s">
        <v>25383</v>
      </c>
      <c r="B1692" t="s">
        <v>25383</v>
      </c>
      <c r="C1692" t="s">
        <v>10068</v>
      </c>
      <c r="D1692" s="6" t="s">
        <v>10070</v>
      </c>
      <c r="E1692" s="33" t="s">
        <v>25393</v>
      </c>
    </row>
    <row r="1693" spans="1:5" x14ac:dyDescent="0.3">
      <c r="A1693" t="s">
        <v>25383</v>
      </c>
      <c r="B1693" t="s">
        <v>25383</v>
      </c>
      <c r="C1693" t="s">
        <v>10063</v>
      </c>
      <c r="D1693" s="6" t="s">
        <v>10065</v>
      </c>
      <c r="E1693" s="33" t="s">
        <v>25393</v>
      </c>
    </row>
    <row r="1694" spans="1:5" x14ac:dyDescent="0.3">
      <c r="A1694" t="s">
        <v>25383</v>
      </c>
      <c r="B1694" t="s">
        <v>25383</v>
      </c>
      <c r="C1694" t="s">
        <v>10058</v>
      </c>
      <c r="D1694" s="6" t="s">
        <v>10060</v>
      </c>
      <c r="E1694" s="33" t="s">
        <v>25393</v>
      </c>
    </row>
    <row r="1695" spans="1:5" x14ac:dyDescent="0.3">
      <c r="A1695" t="s">
        <v>25383</v>
      </c>
      <c r="B1695" t="s">
        <v>25383</v>
      </c>
      <c r="C1695" t="s">
        <v>10053</v>
      </c>
      <c r="D1695" s="6" t="s">
        <v>10055</v>
      </c>
      <c r="E1695" s="33" t="s">
        <v>25393</v>
      </c>
    </row>
    <row r="1696" spans="1:5" x14ac:dyDescent="0.3">
      <c r="A1696" t="s">
        <v>25383</v>
      </c>
      <c r="B1696" t="s">
        <v>25383</v>
      </c>
      <c r="C1696" t="s">
        <v>10047</v>
      </c>
      <c r="D1696" s="6" t="s">
        <v>10050</v>
      </c>
      <c r="E1696" s="33" t="s">
        <v>25393</v>
      </c>
    </row>
    <row r="1697" spans="1:5" x14ac:dyDescent="0.3">
      <c r="A1697" t="s">
        <v>25383</v>
      </c>
      <c r="B1697" t="s">
        <v>25383</v>
      </c>
      <c r="C1697" t="s">
        <v>10041</v>
      </c>
      <c r="D1697" s="6" t="s">
        <v>10043</v>
      </c>
      <c r="E1697" s="33" t="s">
        <v>25393</v>
      </c>
    </row>
    <row r="1698" spans="1:5" x14ac:dyDescent="0.3">
      <c r="A1698" t="s">
        <v>25383</v>
      </c>
      <c r="B1698" t="s">
        <v>25383</v>
      </c>
      <c r="C1698" t="s">
        <v>10036</v>
      </c>
      <c r="D1698" s="6" t="s">
        <v>10038</v>
      </c>
      <c r="E1698" s="33" t="s">
        <v>25393</v>
      </c>
    </row>
    <row r="1699" spans="1:5" x14ac:dyDescent="0.3">
      <c r="A1699" t="s">
        <v>25383</v>
      </c>
      <c r="B1699" t="s">
        <v>25383</v>
      </c>
      <c r="C1699" t="s">
        <v>10031</v>
      </c>
      <c r="D1699" s="6" t="s">
        <v>10033</v>
      </c>
      <c r="E1699" s="33" t="s">
        <v>25393</v>
      </c>
    </row>
    <row r="1700" spans="1:5" x14ac:dyDescent="0.3">
      <c r="A1700" t="s">
        <v>25383</v>
      </c>
      <c r="B1700" t="s">
        <v>25383</v>
      </c>
      <c r="C1700" t="s">
        <v>10027</v>
      </c>
      <c r="D1700" s="6" t="s">
        <v>10029</v>
      </c>
      <c r="E1700" s="33" t="s">
        <v>25393</v>
      </c>
    </row>
    <row r="1701" spans="1:5" x14ac:dyDescent="0.3">
      <c r="A1701" t="s">
        <v>25383</v>
      </c>
      <c r="B1701" t="s">
        <v>25383</v>
      </c>
      <c r="C1701" t="s">
        <v>10019</v>
      </c>
      <c r="D1701" s="6" t="s">
        <v>10021</v>
      </c>
      <c r="E1701" s="33" t="s">
        <v>25393</v>
      </c>
    </row>
    <row r="1702" spans="1:5" x14ac:dyDescent="0.3">
      <c r="A1702" t="s">
        <v>25383</v>
      </c>
      <c r="B1702" t="s">
        <v>25383</v>
      </c>
      <c r="C1702" t="s">
        <v>10014</v>
      </c>
      <c r="D1702" s="6" t="s">
        <v>10016</v>
      </c>
      <c r="E1702" s="33" t="s">
        <v>25393</v>
      </c>
    </row>
    <row r="1703" spans="1:5" x14ac:dyDescent="0.3">
      <c r="A1703" t="s">
        <v>25383</v>
      </c>
      <c r="B1703" t="s">
        <v>25383</v>
      </c>
      <c r="C1703" t="s">
        <v>24078</v>
      </c>
      <c r="D1703" s="6" t="s">
        <v>4618</v>
      </c>
      <c r="E1703" s="33" t="s">
        <v>25408</v>
      </c>
    </row>
    <row r="1704" spans="1:5" x14ac:dyDescent="0.3">
      <c r="A1704" t="s">
        <v>25383</v>
      </c>
      <c r="B1704" t="s">
        <v>25383</v>
      </c>
      <c r="C1704" t="s">
        <v>10005</v>
      </c>
      <c r="D1704" s="6" t="s">
        <v>10007</v>
      </c>
      <c r="E1704" s="33" t="s">
        <v>25393</v>
      </c>
    </row>
    <row r="1705" spans="1:5" x14ac:dyDescent="0.3">
      <c r="A1705" t="s">
        <v>25383</v>
      </c>
      <c r="B1705" t="s">
        <v>25383</v>
      </c>
      <c r="C1705" t="s">
        <v>10000</v>
      </c>
      <c r="D1705" s="6" t="s">
        <v>10002</v>
      </c>
      <c r="E1705" s="33" t="s">
        <v>25393</v>
      </c>
    </row>
    <row r="1706" spans="1:5" x14ac:dyDescent="0.3">
      <c r="A1706" t="s">
        <v>25383</v>
      </c>
      <c r="B1706" t="s">
        <v>25383</v>
      </c>
      <c r="C1706" t="s">
        <v>9995</v>
      </c>
      <c r="D1706" s="6" t="s">
        <v>9997</v>
      </c>
      <c r="E1706" s="33" t="s">
        <v>25393</v>
      </c>
    </row>
    <row r="1707" spans="1:5" x14ac:dyDescent="0.3">
      <c r="A1707" t="s">
        <v>25383</v>
      </c>
      <c r="B1707" t="s">
        <v>25383</v>
      </c>
      <c r="C1707" t="s">
        <v>9990</v>
      </c>
      <c r="D1707" s="6" t="s">
        <v>9992</v>
      </c>
      <c r="E1707" s="33" t="s">
        <v>25393</v>
      </c>
    </row>
    <row r="1708" spans="1:5" x14ac:dyDescent="0.3">
      <c r="A1708" t="s">
        <v>25383</v>
      </c>
      <c r="B1708" t="s">
        <v>25383</v>
      </c>
      <c r="C1708" t="s">
        <v>9985</v>
      </c>
      <c r="D1708" s="6" t="s">
        <v>9987</v>
      </c>
      <c r="E1708" s="33" t="s">
        <v>25393</v>
      </c>
    </row>
    <row r="1709" spans="1:5" x14ac:dyDescent="0.3">
      <c r="A1709" t="s">
        <v>25383</v>
      </c>
      <c r="B1709" t="s">
        <v>25383</v>
      </c>
      <c r="C1709" t="s">
        <v>9980</v>
      </c>
      <c r="D1709" s="6" t="s">
        <v>9982</v>
      </c>
      <c r="E1709" s="33" t="s">
        <v>25393</v>
      </c>
    </row>
    <row r="1710" spans="1:5" x14ac:dyDescent="0.3">
      <c r="A1710" t="s">
        <v>25383</v>
      </c>
      <c r="B1710" t="s">
        <v>25383</v>
      </c>
      <c r="C1710" t="s">
        <v>9975</v>
      </c>
      <c r="D1710" s="6" t="s">
        <v>9977</v>
      </c>
      <c r="E1710" s="33" t="s">
        <v>25393</v>
      </c>
    </row>
    <row r="1711" spans="1:5" x14ac:dyDescent="0.3">
      <c r="A1711" t="s">
        <v>25383</v>
      </c>
      <c r="B1711" t="s">
        <v>25383</v>
      </c>
      <c r="C1711" t="s">
        <v>9970</v>
      </c>
      <c r="D1711" s="6" t="s">
        <v>9972</v>
      </c>
      <c r="E1711" s="33" t="s">
        <v>25393</v>
      </c>
    </row>
    <row r="1712" spans="1:5" x14ac:dyDescent="0.3">
      <c r="A1712" t="s">
        <v>25383</v>
      </c>
      <c r="B1712" t="s">
        <v>25383</v>
      </c>
      <c r="C1712" t="s">
        <v>9965</v>
      </c>
      <c r="D1712" s="6" t="s">
        <v>9967</v>
      </c>
      <c r="E1712" s="33" t="s">
        <v>25393</v>
      </c>
    </row>
    <row r="1713" spans="1:5" x14ac:dyDescent="0.3">
      <c r="A1713" t="s">
        <v>25383</v>
      </c>
      <c r="B1713" t="s">
        <v>25383</v>
      </c>
      <c r="C1713" t="s">
        <v>9960</v>
      </c>
      <c r="D1713" s="6" t="s">
        <v>9962</v>
      </c>
      <c r="E1713" s="33" t="s">
        <v>25393</v>
      </c>
    </row>
    <row r="1714" spans="1:5" x14ac:dyDescent="0.3">
      <c r="A1714" t="s">
        <v>25383</v>
      </c>
      <c r="B1714" t="s">
        <v>25383</v>
      </c>
      <c r="C1714" t="s">
        <v>9955</v>
      </c>
      <c r="D1714" s="6" t="s">
        <v>9957</v>
      </c>
      <c r="E1714" s="33" t="s">
        <v>25393</v>
      </c>
    </row>
    <row r="1715" spans="1:5" x14ac:dyDescent="0.3">
      <c r="A1715" t="s">
        <v>25383</v>
      </c>
      <c r="B1715" t="s">
        <v>25383</v>
      </c>
      <c r="C1715" t="s">
        <v>9950</v>
      </c>
      <c r="D1715" s="6" t="s">
        <v>9952</v>
      </c>
      <c r="E1715" s="33" t="s">
        <v>25393</v>
      </c>
    </row>
    <row r="1716" spans="1:5" x14ac:dyDescent="0.3">
      <c r="A1716" t="s">
        <v>25383</v>
      </c>
      <c r="B1716" t="s">
        <v>25383</v>
      </c>
      <c r="C1716" t="s">
        <v>9944</v>
      </c>
      <c r="D1716" s="6" t="s">
        <v>9947</v>
      </c>
      <c r="E1716" s="33" t="s">
        <v>25393</v>
      </c>
    </row>
    <row r="1717" spans="1:5" x14ac:dyDescent="0.3">
      <c r="A1717" t="s">
        <v>25383</v>
      </c>
      <c r="B1717" t="s">
        <v>25383</v>
      </c>
      <c r="C1717" t="s">
        <v>9939</v>
      </c>
      <c r="D1717" s="6" t="s">
        <v>9584</v>
      </c>
      <c r="E1717" s="33" t="s">
        <v>25393</v>
      </c>
    </row>
    <row r="1718" spans="1:5" x14ac:dyDescent="0.3">
      <c r="A1718" t="s">
        <v>25383</v>
      </c>
      <c r="B1718" t="s">
        <v>25383</v>
      </c>
      <c r="C1718" t="s">
        <v>9934</v>
      </c>
      <c r="D1718" s="6" t="s">
        <v>9936</v>
      </c>
      <c r="E1718" s="33" t="s">
        <v>25408</v>
      </c>
    </row>
    <row r="1719" spans="1:5" x14ac:dyDescent="0.3">
      <c r="A1719" t="s">
        <v>25383</v>
      </c>
      <c r="B1719" t="s">
        <v>25383</v>
      </c>
      <c r="C1719" t="s">
        <v>9929</v>
      </c>
      <c r="D1719" s="6" t="s">
        <v>9931</v>
      </c>
      <c r="E1719" s="33" t="s">
        <v>25393</v>
      </c>
    </row>
    <row r="1720" spans="1:5" x14ac:dyDescent="0.3">
      <c r="A1720" t="s">
        <v>25383</v>
      </c>
      <c r="B1720" t="s">
        <v>25383</v>
      </c>
      <c r="C1720" t="s">
        <v>9923</v>
      </c>
      <c r="D1720" s="6" t="s">
        <v>9926</v>
      </c>
      <c r="E1720" s="33" t="s">
        <v>25393</v>
      </c>
    </row>
    <row r="1721" spans="1:5" x14ac:dyDescent="0.3">
      <c r="A1721" t="s">
        <v>25383</v>
      </c>
      <c r="B1721" t="s">
        <v>25383</v>
      </c>
      <c r="C1721" t="s">
        <v>9917</v>
      </c>
      <c r="D1721" s="6" t="s">
        <v>9919</v>
      </c>
      <c r="E1721" s="33" t="s">
        <v>25393</v>
      </c>
    </row>
    <row r="1722" spans="1:5" x14ac:dyDescent="0.3">
      <c r="A1722" t="s">
        <v>25383</v>
      </c>
      <c r="B1722" t="s">
        <v>25383</v>
      </c>
      <c r="C1722" t="s">
        <v>9912</v>
      </c>
      <c r="D1722" s="6" t="s">
        <v>9914</v>
      </c>
      <c r="E1722" s="33" t="s">
        <v>25408</v>
      </c>
    </row>
    <row r="1723" spans="1:5" x14ac:dyDescent="0.3">
      <c r="A1723" t="s">
        <v>25383</v>
      </c>
      <c r="B1723" t="s">
        <v>25383</v>
      </c>
      <c r="C1723" t="s">
        <v>9907</v>
      </c>
      <c r="D1723" s="6" t="s">
        <v>9909</v>
      </c>
      <c r="E1723" s="33" t="s">
        <v>25393</v>
      </c>
    </row>
    <row r="1724" spans="1:5" x14ac:dyDescent="0.3">
      <c r="A1724" t="s">
        <v>25383</v>
      </c>
      <c r="B1724" t="s">
        <v>25383</v>
      </c>
      <c r="C1724" t="s">
        <v>9902</v>
      </c>
      <c r="D1724" s="6" t="s">
        <v>9904</v>
      </c>
      <c r="E1724" s="33" t="s">
        <v>25393</v>
      </c>
    </row>
    <row r="1725" spans="1:5" x14ac:dyDescent="0.3">
      <c r="A1725" t="s">
        <v>25383</v>
      </c>
      <c r="B1725" t="s">
        <v>25383</v>
      </c>
      <c r="C1725" t="s">
        <v>9897</v>
      </c>
      <c r="D1725" s="6" t="s">
        <v>9899</v>
      </c>
      <c r="E1725" s="33" t="s">
        <v>25393</v>
      </c>
    </row>
    <row r="1726" spans="1:5" x14ac:dyDescent="0.3">
      <c r="A1726" t="s">
        <v>25383</v>
      </c>
      <c r="B1726" t="s">
        <v>25383</v>
      </c>
      <c r="C1726" t="s">
        <v>9892</v>
      </c>
      <c r="D1726" s="6" t="s">
        <v>9894</v>
      </c>
      <c r="E1726" s="33" t="s">
        <v>25393</v>
      </c>
    </row>
    <row r="1727" spans="1:5" x14ac:dyDescent="0.3">
      <c r="A1727" t="s">
        <v>25383</v>
      </c>
      <c r="B1727" t="s">
        <v>25383</v>
      </c>
      <c r="C1727" t="s">
        <v>9887</v>
      </c>
      <c r="D1727" s="6" t="s">
        <v>9889</v>
      </c>
      <c r="E1727" s="33" t="s">
        <v>25393</v>
      </c>
    </row>
    <row r="1728" spans="1:5" x14ac:dyDescent="0.3">
      <c r="A1728" t="s">
        <v>25383</v>
      </c>
      <c r="B1728" t="s">
        <v>25383</v>
      </c>
      <c r="C1728" t="s">
        <v>9882</v>
      </c>
      <c r="D1728" s="6" t="s">
        <v>9884</v>
      </c>
      <c r="E1728" s="33" t="s">
        <v>25393</v>
      </c>
    </row>
    <row r="1729" spans="1:5" x14ac:dyDescent="0.3">
      <c r="A1729" t="s">
        <v>25383</v>
      </c>
      <c r="B1729" t="s">
        <v>25383</v>
      </c>
      <c r="C1729" t="s">
        <v>22983</v>
      </c>
      <c r="D1729" s="6" t="s">
        <v>4984</v>
      </c>
      <c r="E1729" s="33" t="s">
        <v>25408</v>
      </c>
    </row>
    <row r="1730" spans="1:5" x14ac:dyDescent="0.3">
      <c r="A1730" t="s">
        <v>25383</v>
      </c>
      <c r="B1730" t="s">
        <v>25383</v>
      </c>
      <c r="C1730" t="s">
        <v>9873</v>
      </c>
      <c r="D1730" s="6" t="s">
        <v>9875</v>
      </c>
      <c r="E1730" s="33" t="s">
        <v>25393</v>
      </c>
    </row>
    <row r="1731" spans="1:5" x14ac:dyDescent="0.3">
      <c r="A1731" t="s">
        <v>25383</v>
      </c>
      <c r="B1731" t="s">
        <v>25383</v>
      </c>
      <c r="C1731" t="s">
        <v>9868</v>
      </c>
      <c r="D1731" s="6" t="s">
        <v>9870</v>
      </c>
      <c r="E1731" s="33" t="s">
        <v>25393</v>
      </c>
    </row>
    <row r="1732" spans="1:5" x14ac:dyDescent="0.3">
      <c r="A1732" t="s">
        <v>25383</v>
      </c>
      <c r="B1732" t="s">
        <v>25383</v>
      </c>
      <c r="C1732" t="s">
        <v>9863</v>
      </c>
      <c r="D1732" s="6" t="s">
        <v>9865</v>
      </c>
      <c r="E1732" s="33" t="s">
        <v>25393</v>
      </c>
    </row>
    <row r="1733" spans="1:5" x14ac:dyDescent="0.3">
      <c r="A1733" t="s">
        <v>25383</v>
      </c>
      <c r="B1733" t="s">
        <v>25383</v>
      </c>
      <c r="C1733" t="s">
        <v>9858</v>
      </c>
      <c r="D1733" s="6" t="s">
        <v>9860</v>
      </c>
      <c r="E1733" s="33" t="s">
        <v>25393</v>
      </c>
    </row>
    <row r="1734" spans="1:5" x14ac:dyDescent="0.3">
      <c r="A1734" t="s">
        <v>25383</v>
      </c>
      <c r="B1734" t="s">
        <v>25383</v>
      </c>
      <c r="C1734" t="s">
        <v>9853</v>
      </c>
      <c r="D1734" s="6" t="s">
        <v>9855</v>
      </c>
      <c r="E1734" s="33" t="s">
        <v>25393</v>
      </c>
    </row>
    <row r="1735" spans="1:5" x14ac:dyDescent="0.3">
      <c r="A1735" t="s">
        <v>25383</v>
      </c>
      <c r="B1735" t="s">
        <v>25383</v>
      </c>
      <c r="C1735" t="s">
        <v>9848</v>
      </c>
      <c r="D1735" s="6" t="s">
        <v>9850</v>
      </c>
      <c r="E1735" s="33" t="s">
        <v>25393</v>
      </c>
    </row>
    <row r="1736" spans="1:5" x14ac:dyDescent="0.3">
      <c r="A1736" t="s">
        <v>25383</v>
      </c>
      <c r="B1736" t="s">
        <v>25383</v>
      </c>
      <c r="C1736" t="s">
        <v>9843</v>
      </c>
      <c r="D1736" s="6" t="s">
        <v>9845</v>
      </c>
      <c r="E1736" s="33" t="s">
        <v>25393</v>
      </c>
    </row>
    <row r="1737" spans="1:5" x14ac:dyDescent="0.3">
      <c r="A1737" t="s">
        <v>25383</v>
      </c>
      <c r="B1737" t="s">
        <v>25383</v>
      </c>
      <c r="C1737" t="s">
        <v>9838</v>
      </c>
      <c r="D1737" s="6" t="s">
        <v>9840</v>
      </c>
      <c r="E1737" s="33" t="s">
        <v>25393</v>
      </c>
    </row>
    <row r="1738" spans="1:5" x14ac:dyDescent="0.3">
      <c r="A1738" t="s">
        <v>25383</v>
      </c>
      <c r="B1738" t="s">
        <v>25383</v>
      </c>
      <c r="C1738" t="s">
        <v>9833</v>
      </c>
      <c r="D1738" s="6" t="s">
        <v>9835</v>
      </c>
      <c r="E1738" s="33" t="s">
        <v>25393</v>
      </c>
    </row>
    <row r="1739" spans="1:5" x14ac:dyDescent="0.3">
      <c r="A1739" t="s">
        <v>25383</v>
      </c>
      <c r="B1739" t="s">
        <v>25383</v>
      </c>
      <c r="C1739" t="s">
        <v>9828</v>
      </c>
      <c r="D1739" s="6" t="s">
        <v>9830</v>
      </c>
      <c r="E1739" s="33" t="s">
        <v>25393</v>
      </c>
    </row>
    <row r="1740" spans="1:5" x14ac:dyDescent="0.3">
      <c r="A1740" t="s">
        <v>25383</v>
      </c>
      <c r="B1740" t="s">
        <v>25383</v>
      </c>
      <c r="C1740" t="s">
        <v>9823</v>
      </c>
      <c r="D1740" s="6" t="s">
        <v>9825</v>
      </c>
      <c r="E1740" s="33" t="s">
        <v>25393</v>
      </c>
    </row>
    <row r="1741" spans="1:5" x14ac:dyDescent="0.3">
      <c r="A1741" t="s">
        <v>25383</v>
      </c>
      <c r="B1741" t="s">
        <v>25383</v>
      </c>
      <c r="C1741" t="s">
        <v>9818</v>
      </c>
      <c r="D1741" s="6" t="s">
        <v>9820</v>
      </c>
      <c r="E1741" s="33" t="s">
        <v>25393</v>
      </c>
    </row>
    <row r="1742" spans="1:5" x14ac:dyDescent="0.3">
      <c r="A1742" t="s">
        <v>25383</v>
      </c>
      <c r="B1742" t="s">
        <v>25383</v>
      </c>
      <c r="C1742" t="s">
        <v>9813</v>
      </c>
      <c r="D1742" s="6" t="s">
        <v>9815</v>
      </c>
      <c r="E1742" s="33" t="s">
        <v>25393</v>
      </c>
    </row>
    <row r="1743" spans="1:5" x14ac:dyDescent="0.3">
      <c r="A1743" t="s">
        <v>25383</v>
      </c>
      <c r="B1743" t="s">
        <v>25383</v>
      </c>
      <c r="C1743" t="s">
        <v>14146</v>
      </c>
      <c r="D1743" s="6" t="s">
        <v>9810</v>
      </c>
      <c r="E1743" s="33" t="s">
        <v>25393</v>
      </c>
    </row>
    <row r="1744" spans="1:5" x14ac:dyDescent="0.3">
      <c r="A1744" t="s">
        <v>25383</v>
      </c>
      <c r="B1744" t="s">
        <v>25383</v>
      </c>
      <c r="C1744" t="s">
        <v>9803</v>
      </c>
      <c r="D1744" s="6" t="s">
        <v>9805</v>
      </c>
      <c r="E1744" s="33" t="s">
        <v>25393</v>
      </c>
    </row>
    <row r="1745" spans="1:5" x14ac:dyDescent="0.3">
      <c r="A1745" t="s">
        <v>25383</v>
      </c>
      <c r="B1745" t="s">
        <v>25383</v>
      </c>
      <c r="C1745" t="s">
        <v>9798</v>
      </c>
      <c r="D1745" s="6" t="s">
        <v>9800</v>
      </c>
      <c r="E1745" s="33" t="s">
        <v>25393</v>
      </c>
    </row>
    <row r="1746" spans="1:5" x14ac:dyDescent="0.3">
      <c r="A1746" t="s">
        <v>25383</v>
      </c>
      <c r="B1746" t="s">
        <v>25383</v>
      </c>
      <c r="C1746" t="s">
        <v>9793</v>
      </c>
      <c r="D1746" s="6" t="s">
        <v>9795</v>
      </c>
      <c r="E1746" s="33" t="s">
        <v>25393</v>
      </c>
    </row>
    <row r="1747" spans="1:5" x14ac:dyDescent="0.3">
      <c r="A1747" t="s">
        <v>25383</v>
      </c>
      <c r="B1747" t="s">
        <v>25383</v>
      </c>
      <c r="C1747" t="s">
        <v>9788</v>
      </c>
      <c r="D1747" s="6" t="s">
        <v>9790</v>
      </c>
      <c r="E1747" s="33" t="s">
        <v>25393</v>
      </c>
    </row>
    <row r="1748" spans="1:5" x14ac:dyDescent="0.3">
      <c r="A1748" t="s">
        <v>25383</v>
      </c>
      <c r="B1748" t="s">
        <v>25383</v>
      </c>
      <c r="C1748" t="s">
        <v>9783</v>
      </c>
      <c r="D1748" s="6" t="s">
        <v>9785</v>
      </c>
      <c r="E1748" s="33" t="s">
        <v>25393</v>
      </c>
    </row>
    <row r="1749" spans="1:5" x14ac:dyDescent="0.3">
      <c r="A1749" t="s">
        <v>25383</v>
      </c>
      <c r="B1749" t="s">
        <v>25383</v>
      </c>
      <c r="C1749" t="s">
        <v>9778</v>
      </c>
      <c r="D1749" s="6" t="s">
        <v>9780</v>
      </c>
      <c r="E1749" s="33" t="s">
        <v>25393</v>
      </c>
    </row>
    <row r="1750" spans="1:5" x14ac:dyDescent="0.3">
      <c r="A1750" t="s">
        <v>25383</v>
      </c>
      <c r="B1750" t="s">
        <v>25383</v>
      </c>
      <c r="C1750" t="s">
        <v>9769</v>
      </c>
      <c r="D1750" s="6" t="s">
        <v>9771</v>
      </c>
      <c r="E1750" s="33" t="s">
        <v>25393</v>
      </c>
    </row>
    <row r="1751" spans="1:5" x14ac:dyDescent="0.3">
      <c r="A1751" t="s">
        <v>25383</v>
      </c>
      <c r="B1751" t="s">
        <v>25383</v>
      </c>
      <c r="C1751" t="s">
        <v>9764</v>
      </c>
      <c r="D1751" s="6" t="s">
        <v>9766</v>
      </c>
      <c r="E1751" s="33" t="s">
        <v>25393</v>
      </c>
    </row>
    <row r="1752" spans="1:5" x14ac:dyDescent="0.3">
      <c r="A1752" t="s">
        <v>25383</v>
      </c>
      <c r="B1752" t="s">
        <v>25383</v>
      </c>
      <c r="C1752" t="s">
        <v>9759</v>
      </c>
      <c r="D1752" s="6" t="s">
        <v>9761</v>
      </c>
      <c r="E1752" s="33" t="s">
        <v>25393</v>
      </c>
    </row>
    <row r="1753" spans="1:5" x14ac:dyDescent="0.3">
      <c r="A1753" t="s">
        <v>25383</v>
      </c>
      <c r="B1753" t="s">
        <v>25383</v>
      </c>
      <c r="C1753" t="s">
        <v>9754</v>
      </c>
      <c r="D1753" s="6" t="s">
        <v>9756</v>
      </c>
      <c r="E1753" s="33" t="s">
        <v>25393</v>
      </c>
    </row>
    <row r="1754" spans="1:5" x14ac:dyDescent="0.3">
      <c r="A1754" t="s">
        <v>25383</v>
      </c>
      <c r="B1754" t="s">
        <v>25383</v>
      </c>
      <c r="C1754" t="s">
        <v>9749</v>
      </c>
      <c r="D1754" s="6" t="s">
        <v>9751</v>
      </c>
      <c r="E1754" s="33" t="s">
        <v>25393</v>
      </c>
    </row>
    <row r="1755" spans="1:5" x14ac:dyDescent="0.3">
      <c r="A1755" t="s">
        <v>25383</v>
      </c>
      <c r="B1755" t="s">
        <v>25383</v>
      </c>
      <c r="C1755" t="s">
        <v>9744</v>
      </c>
      <c r="D1755" s="6" t="s">
        <v>9746</v>
      </c>
      <c r="E1755" s="33" t="s">
        <v>25393</v>
      </c>
    </row>
    <row r="1756" spans="1:5" x14ac:dyDescent="0.3">
      <c r="A1756" t="s">
        <v>25383</v>
      </c>
      <c r="B1756" t="s">
        <v>25383</v>
      </c>
      <c r="C1756" t="s">
        <v>9739</v>
      </c>
      <c r="D1756" s="6" t="s">
        <v>9741</v>
      </c>
      <c r="E1756" s="33" t="s">
        <v>25393</v>
      </c>
    </row>
    <row r="1757" spans="1:5" x14ac:dyDescent="0.3">
      <c r="A1757" t="s">
        <v>25383</v>
      </c>
      <c r="B1757" t="s">
        <v>25383</v>
      </c>
      <c r="C1757" t="s">
        <v>9734</v>
      </c>
      <c r="D1757" s="6" t="s">
        <v>9736</v>
      </c>
      <c r="E1757" s="33" t="s">
        <v>25393</v>
      </c>
    </row>
    <row r="1758" spans="1:5" x14ac:dyDescent="0.3">
      <c r="A1758" t="s">
        <v>25383</v>
      </c>
      <c r="B1758" t="s">
        <v>25383</v>
      </c>
      <c r="C1758" t="s">
        <v>9730</v>
      </c>
      <c r="D1758" s="6" t="s">
        <v>5969</v>
      </c>
      <c r="E1758" s="33" t="s">
        <v>25393</v>
      </c>
    </row>
    <row r="1759" spans="1:5" x14ac:dyDescent="0.3">
      <c r="A1759" t="s">
        <v>25383</v>
      </c>
      <c r="B1759" t="s">
        <v>25383</v>
      </c>
      <c r="C1759" t="s">
        <v>9725</v>
      </c>
      <c r="D1759" s="6" t="s">
        <v>9727</v>
      </c>
      <c r="E1759" s="33" t="s">
        <v>25393</v>
      </c>
    </row>
    <row r="1760" spans="1:5" x14ac:dyDescent="0.3">
      <c r="A1760" t="s">
        <v>25383</v>
      </c>
      <c r="B1760" t="s">
        <v>25383</v>
      </c>
      <c r="C1760" t="s">
        <v>9720</v>
      </c>
      <c r="D1760" s="6" t="s">
        <v>9722</v>
      </c>
      <c r="E1760" s="33" t="s">
        <v>25393</v>
      </c>
    </row>
    <row r="1761" spans="1:5" x14ac:dyDescent="0.3">
      <c r="A1761" t="s">
        <v>25383</v>
      </c>
      <c r="B1761" t="s">
        <v>25383</v>
      </c>
      <c r="C1761" t="s">
        <v>9715</v>
      </c>
      <c r="D1761" s="6" t="s">
        <v>9717</v>
      </c>
      <c r="E1761" s="33" t="s">
        <v>25393</v>
      </c>
    </row>
    <row r="1762" spans="1:5" x14ac:dyDescent="0.3">
      <c r="A1762" t="s">
        <v>25383</v>
      </c>
      <c r="B1762" t="s">
        <v>25383</v>
      </c>
      <c r="C1762" t="s">
        <v>9710</v>
      </c>
      <c r="D1762" s="6" t="s">
        <v>9712</v>
      </c>
      <c r="E1762" s="33" t="s">
        <v>25393</v>
      </c>
    </row>
    <row r="1763" spans="1:5" x14ac:dyDescent="0.3">
      <c r="A1763" t="s">
        <v>25383</v>
      </c>
      <c r="B1763" t="s">
        <v>25383</v>
      </c>
      <c r="C1763" t="s">
        <v>9705</v>
      </c>
      <c r="D1763" s="6" t="s">
        <v>9707</v>
      </c>
      <c r="E1763" s="33" t="s">
        <v>25393</v>
      </c>
    </row>
    <row r="1764" spans="1:5" x14ac:dyDescent="0.3">
      <c r="A1764" t="s">
        <v>25383</v>
      </c>
      <c r="B1764" t="s">
        <v>25383</v>
      </c>
      <c r="C1764" t="s">
        <v>9700</v>
      </c>
      <c r="D1764" s="6" t="s">
        <v>9702</v>
      </c>
      <c r="E1764" s="33" t="s">
        <v>25393</v>
      </c>
    </row>
    <row r="1765" spans="1:5" x14ac:dyDescent="0.3">
      <c r="A1765" t="s">
        <v>25383</v>
      </c>
      <c r="B1765" t="s">
        <v>25383</v>
      </c>
      <c r="C1765" t="s">
        <v>9696</v>
      </c>
      <c r="D1765" s="6" t="s">
        <v>6839</v>
      </c>
      <c r="E1765" s="33" t="s">
        <v>25408</v>
      </c>
    </row>
    <row r="1766" spans="1:5" x14ac:dyDescent="0.3">
      <c r="A1766" t="s">
        <v>25383</v>
      </c>
      <c r="B1766" t="s">
        <v>25383</v>
      </c>
      <c r="C1766" t="s">
        <v>9691</v>
      </c>
      <c r="D1766" s="6" t="s">
        <v>9693</v>
      </c>
      <c r="E1766" s="33" t="s">
        <v>25408</v>
      </c>
    </row>
    <row r="1767" spans="1:5" x14ac:dyDescent="0.3">
      <c r="A1767" t="s">
        <v>25383</v>
      </c>
      <c r="B1767" t="s">
        <v>25383</v>
      </c>
      <c r="C1767" t="s">
        <v>24078</v>
      </c>
      <c r="D1767" s="6" t="s">
        <v>4618</v>
      </c>
      <c r="E1767" s="33" t="s">
        <v>25408</v>
      </c>
    </row>
    <row r="1768" spans="1:5" x14ac:dyDescent="0.3">
      <c r="A1768" t="s">
        <v>25383</v>
      </c>
      <c r="B1768" t="s">
        <v>25383</v>
      </c>
      <c r="C1768" t="s">
        <v>9682</v>
      </c>
      <c r="D1768" s="6" t="s">
        <v>9684</v>
      </c>
      <c r="E1768" s="33" t="s">
        <v>25393</v>
      </c>
    </row>
    <row r="1769" spans="1:5" x14ac:dyDescent="0.3">
      <c r="A1769" t="s">
        <v>25383</v>
      </c>
      <c r="B1769" t="s">
        <v>25383</v>
      </c>
      <c r="C1769" t="s">
        <v>9677</v>
      </c>
      <c r="D1769" s="6" t="s">
        <v>9679</v>
      </c>
      <c r="E1769" s="33" t="s">
        <v>25393</v>
      </c>
    </row>
    <row r="1770" spans="1:5" x14ac:dyDescent="0.3">
      <c r="A1770" t="s">
        <v>25383</v>
      </c>
      <c r="B1770" t="s">
        <v>25383</v>
      </c>
      <c r="C1770" t="s">
        <v>9672</v>
      </c>
      <c r="D1770" s="6" t="s">
        <v>9674</v>
      </c>
      <c r="E1770" s="33" t="s">
        <v>25393</v>
      </c>
    </row>
    <row r="1771" spans="1:5" x14ac:dyDescent="0.3">
      <c r="A1771" t="s">
        <v>25383</v>
      </c>
      <c r="B1771" t="s">
        <v>25383</v>
      </c>
      <c r="C1771" t="s">
        <v>9668</v>
      </c>
      <c r="D1771" s="6" t="s">
        <v>8077</v>
      </c>
      <c r="E1771" s="33" t="s">
        <v>25393</v>
      </c>
    </row>
    <row r="1772" spans="1:5" x14ac:dyDescent="0.3">
      <c r="A1772" t="s">
        <v>25383</v>
      </c>
      <c r="B1772" t="s">
        <v>25383</v>
      </c>
      <c r="C1772" t="s">
        <v>9663</v>
      </c>
      <c r="D1772" s="6" t="s">
        <v>9665</v>
      </c>
      <c r="E1772" s="33" t="s">
        <v>25393</v>
      </c>
    </row>
    <row r="1773" spans="1:5" x14ac:dyDescent="0.3">
      <c r="A1773" t="s">
        <v>25383</v>
      </c>
      <c r="B1773" t="s">
        <v>25383</v>
      </c>
      <c r="C1773" t="s">
        <v>9658</v>
      </c>
      <c r="D1773" s="6" t="s">
        <v>9660</v>
      </c>
      <c r="E1773" s="33" t="s">
        <v>25393</v>
      </c>
    </row>
    <row r="1774" spans="1:5" x14ac:dyDescent="0.3">
      <c r="A1774" t="s">
        <v>25383</v>
      </c>
      <c r="B1774" t="s">
        <v>25383</v>
      </c>
      <c r="C1774" t="s">
        <v>9653</v>
      </c>
      <c r="D1774" s="6" t="s">
        <v>9655</v>
      </c>
      <c r="E1774" s="33" t="s">
        <v>25393</v>
      </c>
    </row>
    <row r="1775" spans="1:5" x14ac:dyDescent="0.3">
      <c r="A1775" t="s">
        <v>25383</v>
      </c>
      <c r="B1775" t="s">
        <v>25383</v>
      </c>
      <c r="C1775" t="s">
        <v>9648</v>
      </c>
      <c r="D1775" s="6" t="s">
        <v>9650</v>
      </c>
      <c r="E1775" s="33" t="s">
        <v>25393</v>
      </c>
    </row>
    <row r="1776" spans="1:5" x14ac:dyDescent="0.3">
      <c r="A1776" t="s">
        <v>25383</v>
      </c>
      <c r="B1776" t="s">
        <v>25383</v>
      </c>
      <c r="C1776" t="s">
        <v>9643</v>
      </c>
      <c r="D1776" s="6" t="s">
        <v>9645</v>
      </c>
      <c r="E1776" s="33" t="s">
        <v>25393</v>
      </c>
    </row>
    <row r="1777" spans="1:5" x14ac:dyDescent="0.3">
      <c r="A1777" t="s">
        <v>25383</v>
      </c>
      <c r="B1777" t="s">
        <v>25383</v>
      </c>
      <c r="C1777" t="s">
        <v>9638</v>
      </c>
      <c r="D1777" s="6" t="s">
        <v>9640</v>
      </c>
      <c r="E1777" s="33" t="s">
        <v>25393</v>
      </c>
    </row>
    <row r="1778" spans="1:5" x14ac:dyDescent="0.3">
      <c r="A1778" t="s">
        <v>25383</v>
      </c>
      <c r="B1778" t="s">
        <v>25383</v>
      </c>
      <c r="C1778" t="s">
        <v>9633</v>
      </c>
      <c r="D1778" s="6" t="s">
        <v>9635</v>
      </c>
      <c r="E1778" s="33" t="s">
        <v>25393</v>
      </c>
    </row>
    <row r="1779" spans="1:5" x14ac:dyDescent="0.3">
      <c r="A1779" t="s">
        <v>25383</v>
      </c>
      <c r="B1779" t="s">
        <v>25383</v>
      </c>
      <c r="C1779" t="s">
        <v>17560</v>
      </c>
      <c r="D1779" s="6" t="s">
        <v>9630</v>
      </c>
      <c r="E1779" s="33" t="s">
        <v>25408</v>
      </c>
    </row>
    <row r="1780" spans="1:5" x14ac:dyDescent="0.3">
      <c r="A1780" t="s">
        <v>25383</v>
      </c>
      <c r="B1780" t="s">
        <v>25383</v>
      </c>
      <c r="C1780" t="s">
        <v>9623</v>
      </c>
      <c r="D1780" s="6" t="s">
        <v>9625</v>
      </c>
      <c r="E1780" s="33" t="s">
        <v>25393</v>
      </c>
    </row>
    <row r="1781" spans="1:5" x14ac:dyDescent="0.3">
      <c r="A1781" t="s">
        <v>25383</v>
      </c>
      <c r="B1781" t="s">
        <v>25383</v>
      </c>
      <c r="C1781" t="s">
        <v>9400</v>
      </c>
      <c r="D1781" s="6" t="s">
        <v>9620</v>
      </c>
      <c r="E1781" s="33" t="s">
        <v>25393</v>
      </c>
    </row>
    <row r="1782" spans="1:5" x14ac:dyDescent="0.3">
      <c r="A1782" t="s">
        <v>25383</v>
      </c>
      <c r="B1782" t="s">
        <v>25383</v>
      </c>
      <c r="C1782" t="s">
        <v>9614</v>
      </c>
      <c r="D1782" s="6" t="s">
        <v>9616</v>
      </c>
      <c r="E1782" s="33" t="s">
        <v>25393</v>
      </c>
    </row>
    <row r="1783" spans="1:5" x14ac:dyDescent="0.3">
      <c r="A1783" t="s">
        <v>25383</v>
      </c>
      <c r="B1783" t="s">
        <v>25383</v>
      </c>
      <c r="C1783" t="s">
        <v>9608</v>
      </c>
      <c r="D1783" s="6" t="s">
        <v>9611</v>
      </c>
      <c r="E1783" s="33" t="s">
        <v>25393</v>
      </c>
    </row>
    <row r="1784" spans="1:5" x14ac:dyDescent="0.3">
      <c r="A1784" t="s">
        <v>25383</v>
      </c>
      <c r="B1784" t="s">
        <v>25383</v>
      </c>
      <c r="C1784" t="s">
        <v>9602</v>
      </c>
      <c r="D1784" s="6" t="s">
        <v>9604</v>
      </c>
      <c r="E1784" s="33" t="s">
        <v>25393</v>
      </c>
    </row>
    <row r="1785" spans="1:5" x14ac:dyDescent="0.3">
      <c r="A1785" t="s">
        <v>25383</v>
      </c>
      <c r="B1785" t="s">
        <v>25383</v>
      </c>
      <c r="C1785" t="s">
        <v>9597</v>
      </c>
      <c r="D1785" s="6" t="s">
        <v>9599</v>
      </c>
      <c r="E1785" s="33" t="s">
        <v>25393</v>
      </c>
    </row>
    <row r="1786" spans="1:5" x14ac:dyDescent="0.3">
      <c r="A1786" t="s">
        <v>25383</v>
      </c>
      <c r="B1786" t="s">
        <v>25383</v>
      </c>
      <c r="C1786" t="s">
        <v>9592</v>
      </c>
      <c r="D1786" s="6" t="s">
        <v>9594</v>
      </c>
      <c r="E1786" s="33" t="s">
        <v>25393</v>
      </c>
    </row>
    <row r="1787" spans="1:5" x14ac:dyDescent="0.3">
      <c r="A1787" t="s">
        <v>25383</v>
      </c>
      <c r="B1787" t="s">
        <v>25383</v>
      </c>
      <c r="C1787" t="s">
        <v>9587</v>
      </c>
      <c r="D1787" s="6" t="s">
        <v>9589</v>
      </c>
      <c r="E1787" s="33" t="s">
        <v>25393</v>
      </c>
    </row>
    <row r="1788" spans="1:5" x14ac:dyDescent="0.3">
      <c r="A1788" t="s">
        <v>25383</v>
      </c>
      <c r="B1788" t="s">
        <v>25383</v>
      </c>
      <c r="C1788" t="s">
        <v>9939</v>
      </c>
      <c r="D1788" s="6" t="s">
        <v>9584</v>
      </c>
      <c r="E1788" s="33" t="s">
        <v>25393</v>
      </c>
    </row>
    <row r="1789" spans="1:5" x14ac:dyDescent="0.3">
      <c r="A1789" t="s">
        <v>25383</v>
      </c>
      <c r="B1789" t="s">
        <v>25383</v>
      </c>
      <c r="C1789" t="s">
        <v>9577</v>
      </c>
      <c r="D1789" s="6" t="s">
        <v>9579</v>
      </c>
      <c r="E1789" s="33" t="s">
        <v>25393</v>
      </c>
    </row>
    <row r="1790" spans="1:5" x14ac:dyDescent="0.3">
      <c r="A1790" t="s">
        <v>25383</v>
      </c>
      <c r="B1790" t="s">
        <v>25383</v>
      </c>
      <c r="C1790" t="s">
        <v>9572</v>
      </c>
      <c r="D1790" s="6" t="s">
        <v>9574</v>
      </c>
      <c r="E1790" s="33" t="s">
        <v>25393</v>
      </c>
    </row>
    <row r="1791" spans="1:5" x14ac:dyDescent="0.3">
      <c r="A1791" t="s">
        <v>25383</v>
      </c>
      <c r="B1791" t="s">
        <v>25383</v>
      </c>
      <c r="C1791" t="s">
        <v>9567</v>
      </c>
      <c r="D1791" s="6" t="s">
        <v>9569</v>
      </c>
      <c r="E1791" s="33" t="s">
        <v>25393</v>
      </c>
    </row>
    <row r="1792" spans="1:5" x14ac:dyDescent="0.3">
      <c r="A1792" t="s">
        <v>25383</v>
      </c>
      <c r="B1792" t="s">
        <v>25383</v>
      </c>
      <c r="C1792" t="s">
        <v>9562</v>
      </c>
      <c r="D1792" s="6" t="s">
        <v>9564</v>
      </c>
      <c r="E1792" s="33" t="s">
        <v>25393</v>
      </c>
    </row>
    <row r="1793" spans="1:5" x14ac:dyDescent="0.3">
      <c r="A1793" t="s">
        <v>25383</v>
      </c>
      <c r="B1793" t="s">
        <v>25383</v>
      </c>
      <c r="C1793" t="s">
        <v>9557</v>
      </c>
      <c r="D1793" s="6" t="s">
        <v>9559</v>
      </c>
      <c r="E1793" s="33" t="s">
        <v>25393</v>
      </c>
    </row>
    <row r="1794" spans="1:5" x14ac:dyDescent="0.3">
      <c r="A1794" t="s">
        <v>25383</v>
      </c>
      <c r="B1794" t="s">
        <v>25383</v>
      </c>
      <c r="C1794" t="s">
        <v>9552</v>
      </c>
      <c r="D1794" s="6" t="s">
        <v>9554</v>
      </c>
      <c r="E1794" s="33" t="s">
        <v>25393</v>
      </c>
    </row>
    <row r="1795" spans="1:5" x14ac:dyDescent="0.3">
      <c r="A1795" t="s">
        <v>25383</v>
      </c>
      <c r="B1795" t="s">
        <v>25383</v>
      </c>
      <c r="C1795" t="s">
        <v>9547</v>
      </c>
      <c r="D1795" s="6" t="s">
        <v>9549</v>
      </c>
      <c r="E1795" s="33" t="s">
        <v>25393</v>
      </c>
    </row>
    <row r="1796" spans="1:5" x14ac:dyDescent="0.3">
      <c r="A1796" t="s">
        <v>25383</v>
      </c>
      <c r="B1796" t="s">
        <v>25383</v>
      </c>
      <c r="C1796" t="s">
        <v>9542</v>
      </c>
      <c r="D1796" s="6" t="s">
        <v>9544</v>
      </c>
      <c r="E1796" s="33" t="s">
        <v>25393</v>
      </c>
    </row>
    <row r="1797" spans="1:5" x14ac:dyDescent="0.3">
      <c r="A1797" t="s">
        <v>25383</v>
      </c>
      <c r="B1797" t="s">
        <v>25383</v>
      </c>
      <c r="C1797" t="s">
        <v>9529</v>
      </c>
      <c r="D1797" s="6" t="s">
        <v>9535</v>
      </c>
      <c r="E1797" s="33" t="s">
        <v>25393</v>
      </c>
    </row>
    <row r="1798" spans="1:5" x14ac:dyDescent="0.3">
      <c r="A1798" t="s">
        <v>25383</v>
      </c>
      <c r="B1798" t="s">
        <v>25383</v>
      </c>
      <c r="C1798" t="s">
        <v>9529</v>
      </c>
      <c r="D1798" s="6" t="s">
        <v>9531</v>
      </c>
      <c r="E1798" s="33" t="s">
        <v>25393</v>
      </c>
    </row>
    <row r="1799" spans="1:5" x14ac:dyDescent="0.3">
      <c r="A1799" t="s">
        <v>25383</v>
      </c>
      <c r="B1799" t="s">
        <v>25383</v>
      </c>
      <c r="C1799" t="s">
        <v>19555</v>
      </c>
      <c r="D1799" s="6" t="s">
        <v>8176</v>
      </c>
      <c r="E1799" s="33" t="s">
        <v>25408</v>
      </c>
    </row>
    <row r="1800" spans="1:5" x14ac:dyDescent="0.3">
      <c r="A1800" t="s">
        <v>25383</v>
      </c>
      <c r="B1800" t="s">
        <v>25383</v>
      </c>
      <c r="C1800" t="s">
        <v>9520</v>
      </c>
      <c r="D1800" s="6" t="s">
        <v>9522</v>
      </c>
      <c r="E1800" s="33" t="s">
        <v>25393</v>
      </c>
    </row>
    <row r="1801" spans="1:5" x14ac:dyDescent="0.3">
      <c r="A1801" t="s">
        <v>25383</v>
      </c>
      <c r="B1801" t="s">
        <v>25383</v>
      </c>
      <c r="C1801" t="s">
        <v>9515</v>
      </c>
      <c r="D1801" s="6" t="s">
        <v>9517</v>
      </c>
      <c r="E1801" s="33" t="s">
        <v>25393</v>
      </c>
    </row>
    <row r="1802" spans="1:5" x14ac:dyDescent="0.3">
      <c r="A1802" t="s">
        <v>25383</v>
      </c>
      <c r="B1802" t="s">
        <v>25383</v>
      </c>
      <c r="C1802" t="s">
        <v>9510</v>
      </c>
      <c r="D1802" s="6" t="s">
        <v>9512</v>
      </c>
      <c r="E1802" s="33" t="s">
        <v>25393</v>
      </c>
    </row>
    <row r="1803" spans="1:5" x14ac:dyDescent="0.3">
      <c r="A1803" t="s">
        <v>25383</v>
      </c>
      <c r="B1803" t="s">
        <v>25383</v>
      </c>
      <c r="C1803" t="s">
        <v>9505</v>
      </c>
      <c r="D1803" s="6" t="s">
        <v>9507</v>
      </c>
      <c r="E1803" s="33" t="s">
        <v>25393</v>
      </c>
    </row>
    <row r="1804" spans="1:5" x14ac:dyDescent="0.3">
      <c r="A1804" t="s">
        <v>25383</v>
      </c>
      <c r="B1804" t="s">
        <v>25383</v>
      </c>
      <c r="C1804" t="s">
        <v>9500</v>
      </c>
      <c r="D1804" s="6" t="s">
        <v>9502</v>
      </c>
      <c r="E1804" s="33" t="s">
        <v>25393</v>
      </c>
    </row>
    <row r="1805" spans="1:5" x14ac:dyDescent="0.3">
      <c r="A1805" t="s">
        <v>25383</v>
      </c>
      <c r="B1805" t="s">
        <v>25383</v>
      </c>
      <c r="C1805" t="s">
        <v>9495</v>
      </c>
      <c r="D1805" s="6" t="s">
        <v>9497</v>
      </c>
      <c r="E1805" s="33" t="s">
        <v>25408</v>
      </c>
    </row>
    <row r="1806" spans="1:5" x14ac:dyDescent="0.3">
      <c r="A1806" t="s">
        <v>25383</v>
      </c>
      <c r="B1806" t="s">
        <v>25383</v>
      </c>
      <c r="C1806" t="s">
        <v>9490</v>
      </c>
      <c r="D1806" s="6" t="s">
        <v>9492</v>
      </c>
      <c r="E1806" s="33" t="s">
        <v>25393</v>
      </c>
    </row>
    <row r="1807" spans="1:5" x14ac:dyDescent="0.3">
      <c r="A1807" t="s">
        <v>25383</v>
      </c>
      <c r="B1807" t="s">
        <v>25383</v>
      </c>
      <c r="C1807" t="s">
        <v>9485</v>
      </c>
      <c r="D1807" s="6" t="s">
        <v>9487</v>
      </c>
      <c r="E1807" s="33" t="s">
        <v>25393</v>
      </c>
    </row>
    <row r="1808" spans="1:5" x14ac:dyDescent="0.3">
      <c r="A1808" t="s">
        <v>25383</v>
      </c>
      <c r="B1808" t="s">
        <v>25383</v>
      </c>
      <c r="C1808" t="s">
        <v>9480</v>
      </c>
      <c r="D1808" s="6" t="s">
        <v>9482</v>
      </c>
      <c r="E1808" s="33" t="s">
        <v>25393</v>
      </c>
    </row>
    <row r="1809" spans="1:5" x14ac:dyDescent="0.3">
      <c r="A1809" t="s">
        <v>25383</v>
      </c>
      <c r="B1809" t="s">
        <v>25383</v>
      </c>
      <c r="C1809" t="s">
        <v>9475</v>
      </c>
      <c r="D1809" s="6" t="s">
        <v>9477</v>
      </c>
      <c r="E1809" s="33" t="s">
        <v>25393</v>
      </c>
    </row>
    <row r="1810" spans="1:5" x14ac:dyDescent="0.3">
      <c r="A1810" t="s">
        <v>25383</v>
      </c>
      <c r="B1810" t="s">
        <v>25383</v>
      </c>
      <c r="C1810" t="s">
        <v>9470</v>
      </c>
      <c r="D1810" s="6" t="s">
        <v>9472</v>
      </c>
      <c r="E1810" s="33" t="s">
        <v>25393</v>
      </c>
    </row>
    <row r="1811" spans="1:5" x14ac:dyDescent="0.3">
      <c r="A1811" t="s">
        <v>25383</v>
      </c>
      <c r="B1811" t="s">
        <v>25383</v>
      </c>
      <c r="C1811" t="s">
        <v>9465</v>
      </c>
      <c r="D1811" s="6" t="s">
        <v>9467</v>
      </c>
      <c r="E1811" s="33" t="s">
        <v>25393</v>
      </c>
    </row>
    <row r="1812" spans="1:5" x14ac:dyDescent="0.3">
      <c r="A1812" t="s">
        <v>25383</v>
      </c>
      <c r="B1812" t="s">
        <v>25383</v>
      </c>
      <c r="C1812" t="s">
        <v>9460</v>
      </c>
      <c r="D1812" s="6" t="s">
        <v>9462</v>
      </c>
      <c r="E1812" s="33" t="s">
        <v>25393</v>
      </c>
    </row>
    <row r="1813" spans="1:5" x14ac:dyDescent="0.3">
      <c r="A1813" t="s">
        <v>25383</v>
      </c>
      <c r="B1813" t="s">
        <v>25383</v>
      </c>
      <c r="C1813" t="s">
        <v>9455</v>
      </c>
      <c r="D1813" s="6" t="s">
        <v>9457</v>
      </c>
      <c r="E1813" s="33" t="s">
        <v>25393</v>
      </c>
    </row>
    <row r="1814" spans="1:5" x14ac:dyDescent="0.3">
      <c r="A1814" t="s">
        <v>25383</v>
      </c>
      <c r="B1814" t="s">
        <v>25383</v>
      </c>
      <c r="C1814" t="s">
        <v>9450</v>
      </c>
      <c r="D1814" s="6" t="s">
        <v>9452</v>
      </c>
      <c r="E1814" s="33" t="s">
        <v>25393</v>
      </c>
    </row>
    <row r="1815" spans="1:5" x14ac:dyDescent="0.3">
      <c r="A1815" t="s">
        <v>25383</v>
      </c>
      <c r="B1815" t="s">
        <v>25383</v>
      </c>
      <c r="C1815" t="s">
        <v>9445</v>
      </c>
      <c r="D1815" s="6" t="s">
        <v>9447</v>
      </c>
      <c r="E1815" s="33" t="s">
        <v>25393</v>
      </c>
    </row>
    <row r="1816" spans="1:5" x14ac:dyDescent="0.3">
      <c r="A1816" t="s">
        <v>25383</v>
      </c>
      <c r="B1816" t="s">
        <v>25383</v>
      </c>
      <c r="C1816" t="s">
        <v>20462</v>
      </c>
      <c r="D1816" s="6" t="s">
        <v>9442</v>
      </c>
      <c r="E1816" s="33" t="s">
        <v>25408</v>
      </c>
    </row>
    <row r="1817" spans="1:5" x14ac:dyDescent="0.3">
      <c r="A1817" t="s">
        <v>25383</v>
      </c>
      <c r="B1817" t="s">
        <v>25383</v>
      </c>
      <c r="C1817" t="s">
        <v>9435</v>
      </c>
      <c r="D1817" s="6" t="s">
        <v>9437</v>
      </c>
      <c r="E1817" s="33" t="s">
        <v>25393</v>
      </c>
    </row>
    <row r="1818" spans="1:5" x14ac:dyDescent="0.3">
      <c r="A1818" t="s">
        <v>25383</v>
      </c>
      <c r="B1818" t="s">
        <v>25383</v>
      </c>
      <c r="C1818" t="s">
        <v>9430</v>
      </c>
      <c r="D1818" s="6" t="s">
        <v>9432</v>
      </c>
      <c r="E1818" s="33" t="s">
        <v>25393</v>
      </c>
    </row>
    <row r="1819" spans="1:5" x14ac:dyDescent="0.3">
      <c r="A1819" t="s">
        <v>25383</v>
      </c>
      <c r="B1819" t="s">
        <v>25383</v>
      </c>
      <c r="C1819" t="s">
        <v>9425</v>
      </c>
      <c r="D1819" s="6" t="s">
        <v>9427</v>
      </c>
      <c r="E1819" s="33" t="s">
        <v>25393</v>
      </c>
    </row>
    <row r="1820" spans="1:5" x14ac:dyDescent="0.3">
      <c r="A1820" t="s">
        <v>25383</v>
      </c>
      <c r="B1820" t="s">
        <v>25383</v>
      </c>
      <c r="C1820" t="s">
        <v>9420</v>
      </c>
      <c r="D1820" s="6" t="s">
        <v>9422</v>
      </c>
      <c r="E1820" s="33" t="s">
        <v>25393</v>
      </c>
    </row>
    <row r="1821" spans="1:5" x14ac:dyDescent="0.3">
      <c r="A1821" t="s">
        <v>25383</v>
      </c>
      <c r="B1821" t="s">
        <v>25383</v>
      </c>
      <c r="C1821" t="s">
        <v>9415</v>
      </c>
      <c r="D1821" s="6" t="s">
        <v>9417</v>
      </c>
      <c r="E1821" s="33" t="s">
        <v>25393</v>
      </c>
    </row>
    <row r="1822" spans="1:5" x14ac:dyDescent="0.3">
      <c r="A1822" t="s">
        <v>25383</v>
      </c>
      <c r="B1822" t="s">
        <v>25383</v>
      </c>
      <c r="C1822" t="s">
        <v>9410</v>
      </c>
      <c r="D1822" s="6" t="s">
        <v>9412</v>
      </c>
      <c r="E1822" s="33" t="s">
        <v>25393</v>
      </c>
    </row>
    <row r="1823" spans="1:5" x14ac:dyDescent="0.3">
      <c r="A1823" t="s">
        <v>25383</v>
      </c>
      <c r="B1823" t="s">
        <v>25383</v>
      </c>
      <c r="C1823" t="s">
        <v>9405</v>
      </c>
      <c r="D1823" s="6" t="s">
        <v>9407</v>
      </c>
      <c r="E1823" s="33" t="s">
        <v>25393</v>
      </c>
    </row>
    <row r="1824" spans="1:5" x14ac:dyDescent="0.3">
      <c r="A1824" t="s">
        <v>25383</v>
      </c>
      <c r="B1824" t="s">
        <v>25383</v>
      </c>
      <c r="C1824" t="s">
        <v>9400</v>
      </c>
      <c r="D1824" s="6" t="s">
        <v>9402</v>
      </c>
      <c r="E1824" s="33" t="s">
        <v>25393</v>
      </c>
    </row>
    <row r="1825" spans="1:5" x14ac:dyDescent="0.3">
      <c r="A1825" t="s">
        <v>25383</v>
      </c>
      <c r="B1825" t="s">
        <v>25383</v>
      </c>
      <c r="C1825" t="s">
        <v>9391</v>
      </c>
      <c r="D1825" s="6" t="s">
        <v>9393</v>
      </c>
      <c r="E1825" s="33" t="s">
        <v>25393</v>
      </c>
    </row>
    <row r="1826" spans="1:5" x14ac:dyDescent="0.3">
      <c r="A1826" t="s">
        <v>25383</v>
      </c>
      <c r="B1826" t="s">
        <v>25383</v>
      </c>
      <c r="C1826" t="s">
        <v>9386</v>
      </c>
      <c r="D1826" s="6" t="s">
        <v>9388</v>
      </c>
      <c r="E1826" s="33" t="s">
        <v>25408</v>
      </c>
    </row>
    <row r="1827" spans="1:5" x14ac:dyDescent="0.3">
      <c r="A1827" t="s">
        <v>25383</v>
      </c>
      <c r="B1827" t="s">
        <v>25383</v>
      </c>
      <c r="C1827" t="s">
        <v>9381</v>
      </c>
      <c r="D1827" s="6" t="s">
        <v>9383</v>
      </c>
      <c r="E1827" s="33" t="s">
        <v>25393</v>
      </c>
    </row>
    <row r="1828" spans="1:5" x14ac:dyDescent="0.3">
      <c r="A1828" t="s">
        <v>25383</v>
      </c>
      <c r="B1828" t="s">
        <v>25383</v>
      </c>
      <c r="C1828" t="s">
        <v>9376</v>
      </c>
      <c r="D1828" s="6" t="s">
        <v>9378</v>
      </c>
      <c r="E1828" s="33" t="s">
        <v>25393</v>
      </c>
    </row>
    <row r="1829" spans="1:5" x14ac:dyDescent="0.3">
      <c r="A1829" t="s">
        <v>25383</v>
      </c>
      <c r="B1829" t="s">
        <v>25383</v>
      </c>
      <c r="C1829" t="s">
        <v>9371</v>
      </c>
      <c r="D1829" s="6" t="s">
        <v>9373</v>
      </c>
      <c r="E1829" s="33" t="s">
        <v>25408</v>
      </c>
    </row>
    <row r="1830" spans="1:5" x14ac:dyDescent="0.3">
      <c r="A1830" t="s">
        <v>25383</v>
      </c>
      <c r="B1830" t="s">
        <v>25383</v>
      </c>
      <c r="C1830" t="s">
        <v>9366</v>
      </c>
      <c r="D1830" s="6" t="s">
        <v>9368</v>
      </c>
      <c r="E1830" s="33" t="s">
        <v>25393</v>
      </c>
    </row>
    <row r="1831" spans="1:5" x14ac:dyDescent="0.3">
      <c r="A1831" t="s">
        <v>25383</v>
      </c>
      <c r="B1831" t="s">
        <v>25383</v>
      </c>
      <c r="C1831" t="s">
        <v>9361</v>
      </c>
      <c r="D1831" s="6" t="s">
        <v>9363</v>
      </c>
      <c r="E1831" s="33" t="s">
        <v>25393</v>
      </c>
    </row>
    <row r="1832" spans="1:5" x14ac:dyDescent="0.3">
      <c r="A1832" t="s">
        <v>25383</v>
      </c>
      <c r="B1832" t="s">
        <v>25383</v>
      </c>
      <c r="C1832" t="s">
        <v>9355</v>
      </c>
      <c r="D1832" s="6" t="s">
        <v>9358</v>
      </c>
      <c r="E1832" s="33" t="s">
        <v>25408</v>
      </c>
    </row>
    <row r="1833" spans="1:5" x14ac:dyDescent="0.3">
      <c r="A1833" t="s">
        <v>25383</v>
      </c>
      <c r="B1833" t="s">
        <v>25383</v>
      </c>
      <c r="C1833" t="s">
        <v>9349</v>
      </c>
      <c r="D1833" s="6" t="s">
        <v>9351</v>
      </c>
      <c r="E1833" s="33" t="s">
        <v>25393</v>
      </c>
    </row>
    <row r="1834" spans="1:5" x14ac:dyDescent="0.3">
      <c r="A1834" t="s">
        <v>25383</v>
      </c>
      <c r="B1834" t="s">
        <v>25383</v>
      </c>
      <c r="C1834" t="s">
        <v>9344</v>
      </c>
      <c r="D1834" s="6" t="s">
        <v>9346</v>
      </c>
      <c r="E1834" s="33" t="s">
        <v>25393</v>
      </c>
    </row>
    <row r="1835" spans="1:5" x14ac:dyDescent="0.3">
      <c r="A1835" t="s">
        <v>25383</v>
      </c>
      <c r="B1835" t="s">
        <v>25383</v>
      </c>
      <c r="C1835" t="s">
        <v>9339</v>
      </c>
      <c r="D1835" s="6" t="s">
        <v>9341</v>
      </c>
      <c r="E1835" s="33" t="s">
        <v>25393</v>
      </c>
    </row>
    <row r="1836" spans="1:5" x14ac:dyDescent="0.3">
      <c r="A1836" t="s">
        <v>25383</v>
      </c>
      <c r="B1836" t="s">
        <v>25383</v>
      </c>
      <c r="C1836" t="s">
        <v>9334</v>
      </c>
      <c r="D1836" s="6" t="s">
        <v>9336</v>
      </c>
      <c r="E1836" s="33" t="s">
        <v>25393</v>
      </c>
    </row>
    <row r="1837" spans="1:5" x14ac:dyDescent="0.3">
      <c r="A1837" t="s">
        <v>25383</v>
      </c>
      <c r="B1837" t="s">
        <v>25383</v>
      </c>
      <c r="C1837" t="s">
        <v>18747</v>
      </c>
      <c r="D1837" s="6" t="s">
        <v>9331</v>
      </c>
      <c r="E1837" s="33" t="s">
        <v>25408</v>
      </c>
    </row>
    <row r="1838" spans="1:5" x14ac:dyDescent="0.3">
      <c r="A1838" t="s">
        <v>25383</v>
      </c>
      <c r="B1838" t="s">
        <v>25383</v>
      </c>
      <c r="C1838" t="s">
        <v>9324</v>
      </c>
      <c r="D1838" s="6" t="s">
        <v>9326</v>
      </c>
      <c r="E1838" s="33" t="s">
        <v>25408</v>
      </c>
    </row>
    <row r="1839" spans="1:5" x14ac:dyDescent="0.3">
      <c r="A1839" t="s">
        <v>25383</v>
      </c>
      <c r="B1839" t="s">
        <v>25383</v>
      </c>
      <c r="C1839" t="s">
        <v>9319</v>
      </c>
      <c r="D1839" s="6" t="s">
        <v>9321</v>
      </c>
      <c r="E1839" s="33" t="s">
        <v>25393</v>
      </c>
    </row>
    <row r="1840" spans="1:5" x14ac:dyDescent="0.3">
      <c r="A1840" t="s">
        <v>25383</v>
      </c>
      <c r="B1840" t="s">
        <v>25383</v>
      </c>
      <c r="C1840" t="s">
        <v>9314</v>
      </c>
      <c r="D1840" s="6" t="s">
        <v>9316</v>
      </c>
      <c r="E1840" s="33" t="s">
        <v>25393</v>
      </c>
    </row>
    <row r="1841" spans="1:5" x14ac:dyDescent="0.3">
      <c r="A1841" t="s">
        <v>25383</v>
      </c>
      <c r="B1841" t="s">
        <v>25383</v>
      </c>
      <c r="C1841" t="s">
        <v>9309</v>
      </c>
      <c r="D1841" s="6" t="s">
        <v>9311</v>
      </c>
      <c r="E1841" s="33" t="s">
        <v>25393</v>
      </c>
    </row>
    <row r="1842" spans="1:5" x14ac:dyDescent="0.3">
      <c r="A1842" t="s">
        <v>25383</v>
      </c>
      <c r="B1842" t="s">
        <v>25383</v>
      </c>
      <c r="C1842" t="s">
        <v>9304</v>
      </c>
      <c r="D1842" s="6" t="s">
        <v>9306</v>
      </c>
      <c r="E1842" s="33" t="s">
        <v>25393</v>
      </c>
    </row>
    <row r="1843" spans="1:5" x14ac:dyDescent="0.3">
      <c r="A1843" t="s">
        <v>25383</v>
      </c>
      <c r="B1843" t="s">
        <v>25383</v>
      </c>
      <c r="C1843" t="s">
        <v>9299</v>
      </c>
      <c r="D1843" s="6" t="s">
        <v>9301</v>
      </c>
      <c r="E1843" s="33" t="s">
        <v>25393</v>
      </c>
    </row>
    <row r="1844" spans="1:5" x14ac:dyDescent="0.3">
      <c r="A1844" t="s">
        <v>25383</v>
      </c>
      <c r="B1844" t="s">
        <v>25383</v>
      </c>
      <c r="C1844" t="s">
        <v>9294</v>
      </c>
      <c r="D1844" s="6" t="s">
        <v>9296</v>
      </c>
      <c r="E1844" s="33" t="s">
        <v>25393</v>
      </c>
    </row>
    <row r="1845" spans="1:5" x14ac:dyDescent="0.3">
      <c r="A1845" t="s">
        <v>25383</v>
      </c>
      <c r="B1845" t="s">
        <v>25383</v>
      </c>
      <c r="C1845" t="s">
        <v>9289</v>
      </c>
      <c r="D1845" s="6" t="s">
        <v>9291</v>
      </c>
      <c r="E1845" s="33" t="s">
        <v>25393</v>
      </c>
    </row>
    <row r="1846" spans="1:5" x14ac:dyDescent="0.3">
      <c r="A1846" t="s">
        <v>25383</v>
      </c>
      <c r="B1846" t="s">
        <v>25383</v>
      </c>
      <c r="C1846" t="s">
        <v>9284</v>
      </c>
      <c r="D1846" s="6" t="s">
        <v>9286</v>
      </c>
      <c r="E1846" s="33" t="s">
        <v>25393</v>
      </c>
    </row>
    <row r="1847" spans="1:5" x14ac:dyDescent="0.3">
      <c r="A1847" t="s">
        <v>25383</v>
      </c>
      <c r="B1847" t="s">
        <v>25383</v>
      </c>
      <c r="C1847" t="s">
        <v>9279</v>
      </c>
      <c r="D1847" s="6" t="s">
        <v>9281</v>
      </c>
      <c r="E1847" s="33" t="s">
        <v>25393</v>
      </c>
    </row>
    <row r="1848" spans="1:5" x14ac:dyDescent="0.3">
      <c r="A1848" t="s">
        <v>25383</v>
      </c>
      <c r="B1848" t="s">
        <v>25383</v>
      </c>
      <c r="C1848" t="s">
        <v>9274</v>
      </c>
      <c r="D1848" s="6" t="s">
        <v>9276</v>
      </c>
      <c r="E1848" s="33" t="s">
        <v>25408</v>
      </c>
    </row>
    <row r="1849" spans="1:5" x14ac:dyDescent="0.3">
      <c r="A1849" t="s">
        <v>25383</v>
      </c>
      <c r="B1849" t="s">
        <v>25383</v>
      </c>
      <c r="C1849" t="s">
        <v>9269</v>
      </c>
      <c r="D1849" s="6" t="s">
        <v>9271</v>
      </c>
      <c r="E1849" s="33" t="s">
        <v>25408</v>
      </c>
    </row>
    <row r="1850" spans="1:5" x14ac:dyDescent="0.3">
      <c r="A1850" t="s">
        <v>25383</v>
      </c>
      <c r="B1850" t="s">
        <v>25383</v>
      </c>
      <c r="C1850" t="s">
        <v>9264</v>
      </c>
      <c r="D1850" s="6" t="s">
        <v>9266</v>
      </c>
      <c r="E1850" s="33" t="s">
        <v>25393</v>
      </c>
    </row>
    <row r="1851" spans="1:5" x14ac:dyDescent="0.3">
      <c r="A1851" t="s">
        <v>25383</v>
      </c>
      <c r="B1851" t="s">
        <v>25383</v>
      </c>
      <c r="C1851" t="s">
        <v>9259</v>
      </c>
      <c r="D1851" s="6" t="s">
        <v>9261</v>
      </c>
      <c r="E1851" s="33" t="s">
        <v>25393</v>
      </c>
    </row>
    <row r="1852" spans="1:5" x14ac:dyDescent="0.3">
      <c r="A1852" t="s">
        <v>25383</v>
      </c>
      <c r="B1852" t="s">
        <v>25383</v>
      </c>
      <c r="C1852" t="s">
        <v>9254</v>
      </c>
      <c r="D1852" s="6" t="s">
        <v>9256</v>
      </c>
      <c r="E1852" s="33" t="s">
        <v>25393</v>
      </c>
    </row>
    <row r="1853" spans="1:5" x14ac:dyDescent="0.3">
      <c r="A1853" t="s">
        <v>25383</v>
      </c>
      <c r="B1853" t="s">
        <v>25383</v>
      </c>
      <c r="C1853" t="s">
        <v>9249</v>
      </c>
      <c r="D1853" s="6" t="s">
        <v>9251</v>
      </c>
      <c r="E1853" s="33" t="s">
        <v>25393</v>
      </c>
    </row>
    <row r="1854" spans="1:5" x14ac:dyDescent="0.3">
      <c r="A1854" t="s">
        <v>25383</v>
      </c>
      <c r="B1854" t="s">
        <v>25383</v>
      </c>
      <c r="C1854" t="s">
        <v>10322</v>
      </c>
      <c r="D1854" s="6" t="s">
        <v>9246</v>
      </c>
      <c r="E1854" s="33" t="s">
        <v>25393</v>
      </c>
    </row>
    <row r="1855" spans="1:5" x14ac:dyDescent="0.3">
      <c r="A1855" t="s">
        <v>25383</v>
      </c>
      <c r="B1855" t="s">
        <v>25383</v>
      </c>
      <c r="C1855" t="s">
        <v>9239</v>
      </c>
      <c r="D1855" s="6" t="s">
        <v>9241</v>
      </c>
      <c r="E1855" s="33" t="s">
        <v>25393</v>
      </c>
    </row>
    <row r="1856" spans="1:5" x14ac:dyDescent="0.3">
      <c r="A1856" t="s">
        <v>25383</v>
      </c>
      <c r="B1856" t="s">
        <v>25383</v>
      </c>
      <c r="C1856" t="s">
        <v>9234</v>
      </c>
      <c r="D1856" s="6" t="s">
        <v>9236</v>
      </c>
      <c r="E1856" s="33" t="s">
        <v>25393</v>
      </c>
    </row>
    <row r="1857" spans="1:5" x14ac:dyDescent="0.3">
      <c r="A1857" t="s">
        <v>25383</v>
      </c>
      <c r="B1857" t="s">
        <v>25383</v>
      </c>
      <c r="C1857" t="s">
        <v>9229</v>
      </c>
      <c r="D1857" s="6" t="s">
        <v>9231</v>
      </c>
      <c r="E1857" s="33" t="s">
        <v>25393</v>
      </c>
    </row>
    <row r="1858" spans="1:5" x14ac:dyDescent="0.3">
      <c r="A1858" t="s">
        <v>25383</v>
      </c>
      <c r="B1858" t="s">
        <v>25383</v>
      </c>
      <c r="C1858" t="s">
        <v>9224</v>
      </c>
      <c r="D1858" s="6" t="s">
        <v>9226</v>
      </c>
      <c r="E1858" s="33" t="s">
        <v>25393</v>
      </c>
    </row>
    <row r="1859" spans="1:5" x14ac:dyDescent="0.3">
      <c r="A1859" t="s">
        <v>25383</v>
      </c>
      <c r="B1859" t="s">
        <v>25383</v>
      </c>
      <c r="C1859" t="s">
        <v>9219</v>
      </c>
      <c r="D1859" s="6" t="s">
        <v>9221</v>
      </c>
      <c r="E1859" s="33" t="s">
        <v>25393</v>
      </c>
    </row>
    <row r="1860" spans="1:5" x14ac:dyDescent="0.3">
      <c r="A1860" t="s">
        <v>25383</v>
      </c>
      <c r="B1860" t="s">
        <v>25383</v>
      </c>
      <c r="C1860" t="s">
        <v>9214</v>
      </c>
      <c r="D1860" s="6" t="s">
        <v>9216</v>
      </c>
      <c r="E1860" s="33" t="s">
        <v>25393</v>
      </c>
    </row>
    <row r="1861" spans="1:5" x14ac:dyDescent="0.3">
      <c r="A1861" t="s">
        <v>25383</v>
      </c>
      <c r="B1861" t="s">
        <v>25383</v>
      </c>
      <c r="C1861" t="s">
        <v>2329</v>
      </c>
      <c r="D1861" s="6" t="s">
        <v>9211</v>
      </c>
      <c r="E1861" s="33" t="s">
        <v>25393</v>
      </c>
    </row>
    <row r="1862" spans="1:5" x14ac:dyDescent="0.3">
      <c r="A1862" t="s">
        <v>25383</v>
      </c>
      <c r="B1862" t="s">
        <v>25383</v>
      </c>
      <c r="C1862" t="s">
        <v>9204</v>
      </c>
      <c r="D1862" s="6" t="s">
        <v>9206</v>
      </c>
      <c r="E1862" s="33" t="s">
        <v>25408</v>
      </c>
    </row>
    <row r="1863" spans="1:5" x14ac:dyDescent="0.3">
      <c r="A1863" t="s">
        <v>25383</v>
      </c>
      <c r="B1863" t="s">
        <v>25383</v>
      </c>
      <c r="C1863" t="s">
        <v>9199</v>
      </c>
      <c r="D1863" s="6" t="s">
        <v>9201</v>
      </c>
      <c r="E1863" s="33" t="s">
        <v>25393</v>
      </c>
    </row>
    <row r="1864" spans="1:5" x14ac:dyDescent="0.3">
      <c r="A1864" t="s">
        <v>25383</v>
      </c>
      <c r="B1864" t="s">
        <v>25383</v>
      </c>
      <c r="C1864" t="s">
        <v>9194</v>
      </c>
      <c r="D1864" s="6" t="s">
        <v>9196</v>
      </c>
      <c r="E1864" s="33" t="s">
        <v>25393</v>
      </c>
    </row>
    <row r="1865" spans="1:5" x14ac:dyDescent="0.3">
      <c r="A1865" t="s">
        <v>25383</v>
      </c>
      <c r="B1865" t="s">
        <v>25383</v>
      </c>
      <c r="C1865" t="s">
        <v>9189</v>
      </c>
      <c r="D1865" s="6" t="s">
        <v>9191</v>
      </c>
      <c r="E1865" s="33" t="s">
        <v>25393</v>
      </c>
    </row>
    <row r="1866" spans="1:5" x14ac:dyDescent="0.3">
      <c r="A1866" t="s">
        <v>25383</v>
      </c>
      <c r="B1866" t="s">
        <v>25383</v>
      </c>
      <c r="C1866" t="s">
        <v>9184</v>
      </c>
      <c r="D1866" s="6" t="s">
        <v>9186</v>
      </c>
      <c r="E1866" s="33" t="s">
        <v>25393</v>
      </c>
    </row>
    <row r="1867" spans="1:5" x14ac:dyDescent="0.3">
      <c r="A1867" t="s">
        <v>25383</v>
      </c>
      <c r="B1867" t="s">
        <v>25383</v>
      </c>
      <c r="C1867" t="s">
        <v>9179</v>
      </c>
      <c r="D1867" s="6" t="s">
        <v>9181</v>
      </c>
      <c r="E1867" s="33" t="s">
        <v>25393</v>
      </c>
    </row>
    <row r="1868" spans="1:5" x14ac:dyDescent="0.3">
      <c r="A1868" t="s">
        <v>25383</v>
      </c>
      <c r="B1868" t="s">
        <v>25383</v>
      </c>
      <c r="C1868" t="s">
        <v>9174</v>
      </c>
      <c r="D1868" s="6" t="s">
        <v>9176</v>
      </c>
      <c r="E1868" s="33" t="s">
        <v>25393</v>
      </c>
    </row>
    <row r="1869" spans="1:5" x14ac:dyDescent="0.3">
      <c r="A1869" t="s">
        <v>25383</v>
      </c>
      <c r="B1869" t="s">
        <v>25383</v>
      </c>
      <c r="C1869" t="s">
        <v>9169</v>
      </c>
      <c r="D1869" s="6" t="s">
        <v>9171</v>
      </c>
      <c r="E1869" s="33" t="s">
        <v>25393</v>
      </c>
    </row>
    <row r="1870" spans="1:5" x14ac:dyDescent="0.3">
      <c r="A1870" t="s">
        <v>25383</v>
      </c>
      <c r="B1870" t="s">
        <v>25383</v>
      </c>
      <c r="C1870" t="s">
        <v>9164</v>
      </c>
      <c r="D1870" s="6" t="s">
        <v>9166</v>
      </c>
      <c r="E1870" s="33" t="s">
        <v>25393</v>
      </c>
    </row>
    <row r="1871" spans="1:5" x14ac:dyDescent="0.3">
      <c r="A1871" t="s">
        <v>25383</v>
      </c>
      <c r="B1871" t="s">
        <v>25383</v>
      </c>
      <c r="C1871" t="s">
        <v>9159</v>
      </c>
      <c r="D1871" s="6" t="s">
        <v>9161</v>
      </c>
      <c r="E1871" s="33" t="s">
        <v>25393</v>
      </c>
    </row>
    <row r="1872" spans="1:5" x14ac:dyDescent="0.3">
      <c r="A1872" t="s">
        <v>25383</v>
      </c>
      <c r="B1872" t="s">
        <v>25383</v>
      </c>
      <c r="C1872" t="s">
        <v>9154</v>
      </c>
      <c r="D1872" s="6" t="s">
        <v>9156</v>
      </c>
      <c r="E1872" s="33" t="s">
        <v>25393</v>
      </c>
    </row>
    <row r="1873" spans="1:5" x14ac:dyDescent="0.3">
      <c r="A1873" t="s">
        <v>25383</v>
      </c>
      <c r="B1873" t="s">
        <v>25383</v>
      </c>
      <c r="C1873" t="s">
        <v>9149</v>
      </c>
      <c r="D1873" s="6" t="s">
        <v>9151</v>
      </c>
      <c r="E1873" s="33" t="s">
        <v>25393</v>
      </c>
    </row>
    <row r="1874" spans="1:5" x14ac:dyDescent="0.3">
      <c r="A1874" t="s">
        <v>25383</v>
      </c>
      <c r="B1874" t="s">
        <v>25383</v>
      </c>
      <c r="C1874" t="s">
        <v>9144</v>
      </c>
      <c r="D1874" s="6" t="s">
        <v>9146</v>
      </c>
      <c r="E1874" s="33" t="s">
        <v>25393</v>
      </c>
    </row>
    <row r="1875" spans="1:5" x14ac:dyDescent="0.3">
      <c r="A1875" t="s">
        <v>25383</v>
      </c>
      <c r="B1875" t="s">
        <v>25383</v>
      </c>
      <c r="C1875" t="s">
        <v>9139</v>
      </c>
      <c r="D1875" s="6" t="s">
        <v>9141</v>
      </c>
      <c r="E1875" s="33" t="s">
        <v>25393</v>
      </c>
    </row>
    <row r="1876" spans="1:5" x14ac:dyDescent="0.3">
      <c r="A1876" t="s">
        <v>25383</v>
      </c>
      <c r="B1876" t="s">
        <v>25383</v>
      </c>
      <c r="C1876" t="s">
        <v>9134</v>
      </c>
      <c r="D1876" s="6" t="s">
        <v>9136</v>
      </c>
      <c r="E1876" s="33" t="s">
        <v>25393</v>
      </c>
    </row>
    <row r="1877" spans="1:5" x14ac:dyDescent="0.3">
      <c r="A1877" t="s">
        <v>25383</v>
      </c>
      <c r="B1877" t="s">
        <v>25383</v>
      </c>
      <c r="C1877" t="s">
        <v>9129</v>
      </c>
      <c r="D1877" s="6" t="s">
        <v>9131</v>
      </c>
      <c r="E1877" s="33" t="s">
        <v>25393</v>
      </c>
    </row>
    <row r="1878" spans="1:5" x14ac:dyDescent="0.3">
      <c r="A1878" t="s">
        <v>25383</v>
      </c>
      <c r="B1878" t="s">
        <v>25383</v>
      </c>
      <c r="C1878" t="s">
        <v>9124</v>
      </c>
      <c r="D1878" s="6" t="s">
        <v>9126</v>
      </c>
      <c r="E1878" s="33" t="s">
        <v>25393</v>
      </c>
    </row>
    <row r="1879" spans="1:5" x14ac:dyDescent="0.3">
      <c r="A1879" t="s">
        <v>25383</v>
      </c>
      <c r="B1879" t="s">
        <v>25383</v>
      </c>
      <c r="C1879" t="s">
        <v>9119</v>
      </c>
      <c r="D1879" s="6" t="s">
        <v>9121</v>
      </c>
      <c r="E1879" s="33" t="s">
        <v>25393</v>
      </c>
    </row>
    <row r="1880" spans="1:5" x14ac:dyDescent="0.3">
      <c r="A1880" t="s">
        <v>25383</v>
      </c>
      <c r="B1880" t="s">
        <v>25383</v>
      </c>
      <c r="C1880" t="s">
        <v>9114</v>
      </c>
      <c r="D1880" s="6" t="s">
        <v>9116</v>
      </c>
      <c r="E1880" s="33" t="s">
        <v>25393</v>
      </c>
    </row>
    <row r="1881" spans="1:5" x14ac:dyDescent="0.3">
      <c r="A1881" t="s">
        <v>25383</v>
      </c>
      <c r="B1881" t="s">
        <v>25383</v>
      </c>
      <c r="C1881" t="s">
        <v>9109</v>
      </c>
      <c r="D1881" s="6" t="s">
        <v>9111</v>
      </c>
      <c r="E1881" s="33" t="s">
        <v>25393</v>
      </c>
    </row>
    <row r="1882" spans="1:5" x14ac:dyDescent="0.3">
      <c r="A1882" t="s">
        <v>25383</v>
      </c>
      <c r="B1882" t="s">
        <v>25383</v>
      </c>
      <c r="C1882" t="s">
        <v>21253</v>
      </c>
      <c r="D1882" s="6" t="s">
        <v>1614</v>
      </c>
      <c r="E1882" s="33" t="s">
        <v>25393</v>
      </c>
    </row>
    <row r="1883" spans="1:5" x14ac:dyDescent="0.3">
      <c r="A1883" t="s">
        <v>25383</v>
      </c>
      <c r="B1883" t="s">
        <v>25383</v>
      </c>
      <c r="C1883" t="s">
        <v>21253</v>
      </c>
      <c r="D1883" s="6" t="s">
        <v>1614</v>
      </c>
      <c r="E1883" s="33" t="s">
        <v>25393</v>
      </c>
    </row>
    <row r="1884" spans="1:5" x14ac:dyDescent="0.3">
      <c r="A1884" t="s">
        <v>25383</v>
      </c>
      <c r="B1884" t="s">
        <v>25383</v>
      </c>
      <c r="C1884" t="s">
        <v>21253</v>
      </c>
      <c r="D1884" s="6" t="s">
        <v>1614</v>
      </c>
      <c r="E1884" s="33" t="s">
        <v>25393</v>
      </c>
    </row>
    <row r="1885" spans="1:5" x14ac:dyDescent="0.3">
      <c r="A1885" t="s">
        <v>25383</v>
      </c>
      <c r="B1885" t="s">
        <v>25383</v>
      </c>
      <c r="C1885" t="s">
        <v>9089</v>
      </c>
      <c r="D1885" s="6" t="s">
        <v>9091</v>
      </c>
      <c r="E1885" s="33" t="s">
        <v>25393</v>
      </c>
    </row>
    <row r="1886" spans="1:5" x14ac:dyDescent="0.3">
      <c r="A1886" t="s">
        <v>25383</v>
      </c>
      <c r="B1886" t="s">
        <v>25383</v>
      </c>
      <c r="C1886" t="s">
        <v>9085</v>
      </c>
      <c r="D1886" s="6" t="s">
        <v>9087</v>
      </c>
      <c r="E1886" s="33" t="s">
        <v>25393</v>
      </c>
    </row>
    <row r="1887" spans="1:5" x14ac:dyDescent="0.3">
      <c r="A1887" t="s">
        <v>25383</v>
      </c>
      <c r="B1887" t="s">
        <v>25383</v>
      </c>
      <c r="C1887" t="s">
        <v>9080</v>
      </c>
      <c r="D1887" s="6" t="s">
        <v>9082</v>
      </c>
      <c r="E1887" s="33" t="s">
        <v>25393</v>
      </c>
    </row>
    <row r="1888" spans="1:5" x14ac:dyDescent="0.3">
      <c r="A1888" t="s">
        <v>25383</v>
      </c>
      <c r="B1888" t="s">
        <v>25383</v>
      </c>
      <c r="C1888" t="s">
        <v>9076</v>
      </c>
      <c r="D1888" s="6" t="s">
        <v>7982</v>
      </c>
      <c r="E1888" s="33" t="s">
        <v>25393</v>
      </c>
    </row>
    <row r="1889" spans="1:5" x14ac:dyDescent="0.3">
      <c r="A1889" t="s">
        <v>25383</v>
      </c>
      <c r="B1889" t="s">
        <v>25383</v>
      </c>
      <c r="C1889" t="s">
        <v>9071</v>
      </c>
      <c r="D1889" s="6" t="s">
        <v>9073</v>
      </c>
      <c r="E1889" s="33" t="s">
        <v>25393</v>
      </c>
    </row>
    <row r="1890" spans="1:5" x14ac:dyDescent="0.3">
      <c r="A1890" t="s">
        <v>25383</v>
      </c>
      <c r="B1890" t="s">
        <v>25383</v>
      </c>
      <c r="C1890" t="s">
        <v>1153</v>
      </c>
      <c r="D1890" s="6"/>
      <c r="E1890" s="33" t="s">
        <v>25393</v>
      </c>
    </row>
    <row r="1891" spans="1:5" x14ac:dyDescent="0.3">
      <c r="A1891" t="s">
        <v>25383</v>
      </c>
      <c r="B1891" t="s">
        <v>25383</v>
      </c>
      <c r="C1891" t="s">
        <v>9059</v>
      </c>
      <c r="D1891" s="6" t="s">
        <v>9061</v>
      </c>
      <c r="E1891" s="33" t="s">
        <v>25393</v>
      </c>
    </row>
    <row r="1892" spans="1:5" x14ac:dyDescent="0.3">
      <c r="A1892" t="s">
        <v>25383</v>
      </c>
      <c r="B1892" t="s">
        <v>25383</v>
      </c>
      <c r="C1892" t="s">
        <v>13123</v>
      </c>
      <c r="D1892" s="6" t="s">
        <v>9056</v>
      </c>
      <c r="E1892" s="33" t="s">
        <v>25393</v>
      </c>
    </row>
    <row r="1893" spans="1:5" x14ac:dyDescent="0.3">
      <c r="A1893" t="s">
        <v>25383</v>
      </c>
      <c r="B1893" t="s">
        <v>25383</v>
      </c>
      <c r="C1893" t="s">
        <v>9049</v>
      </c>
      <c r="D1893" s="6" t="s">
        <v>9051</v>
      </c>
      <c r="E1893" s="33" t="s">
        <v>25393</v>
      </c>
    </row>
    <row r="1894" spans="1:5" x14ac:dyDescent="0.3">
      <c r="A1894" t="s">
        <v>25383</v>
      </c>
      <c r="B1894" t="s">
        <v>25383</v>
      </c>
      <c r="C1894" t="s">
        <v>9044</v>
      </c>
      <c r="D1894" s="6" t="s">
        <v>9046</v>
      </c>
      <c r="E1894" s="33" t="s">
        <v>25393</v>
      </c>
    </row>
    <row r="1895" spans="1:5" x14ac:dyDescent="0.3">
      <c r="A1895" t="s">
        <v>25383</v>
      </c>
      <c r="B1895" t="s">
        <v>25383</v>
      </c>
      <c r="C1895" t="s">
        <v>9039</v>
      </c>
      <c r="D1895" s="6" t="s">
        <v>9041</v>
      </c>
      <c r="E1895" s="33" t="s">
        <v>25393</v>
      </c>
    </row>
    <row r="1896" spans="1:5" x14ac:dyDescent="0.3">
      <c r="A1896" t="s">
        <v>25383</v>
      </c>
      <c r="B1896" t="s">
        <v>25383</v>
      </c>
      <c r="C1896" t="s">
        <v>12846</v>
      </c>
      <c r="D1896" s="6" t="s">
        <v>9036</v>
      </c>
      <c r="E1896" s="33" t="s">
        <v>25393</v>
      </c>
    </row>
    <row r="1897" spans="1:5" x14ac:dyDescent="0.3">
      <c r="A1897" t="s">
        <v>25383</v>
      </c>
      <c r="B1897" t="s">
        <v>25383</v>
      </c>
      <c r="C1897" t="s">
        <v>9029</v>
      </c>
      <c r="D1897" s="6" t="s">
        <v>9031</v>
      </c>
      <c r="E1897" s="33" t="s">
        <v>25393</v>
      </c>
    </row>
    <row r="1898" spans="1:5" x14ac:dyDescent="0.3">
      <c r="A1898" t="s">
        <v>25383</v>
      </c>
      <c r="B1898" t="s">
        <v>25383</v>
      </c>
      <c r="C1898" t="s">
        <v>9024</v>
      </c>
      <c r="D1898" s="6" t="s">
        <v>9026</v>
      </c>
      <c r="E1898" s="33" t="s">
        <v>25393</v>
      </c>
    </row>
    <row r="1899" spans="1:5" x14ac:dyDescent="0.3">
      <c r="A1899" t="s">
        <v>25383</v>
      </c>
      <c r="B1899" t="s">
        <v>25383</v>
      </c>
      <c r="C1899" t="s">
        <v>9019</v>
      </c>
      <c r="D1899" s="6" t="s">
        <v>9021</v>
      </c>
      <c r="E1899" s="33" t="s">
        <v>25393</v>
      </c>
    </row>
    <row r="1900" spans="1:5" x14ac:dyDescent="0.3">
      <c r="A1900" t="s">
        <v>25383</v>
      </c>
      <c r="B1900" t="s">
        <v>25383</v>
      </c>
      <c r="C1900" t="s">
        <v>9014</v>
      </c>
      <c r="D1900" s="6" t="s">
        <v>9016</v>
      </c>
      <c r="E1900" s="33" t="s">
        <v>25393</v>
      </c>
    </row>
    <row r="1901" spans="1:5" x14ac:dyDescent="0.3">
      <c r="A1901" t="s">
        <v>25383</v>
      </c>
      <c r="B1901" t="s">
        <v>25383</v>
      </c>
      <c r="C1901" t="s">
        <v>10988</v>
      </c>
      <c r="D1901" s="6" t="s">
        <v>9011</v>
      </c>
      <c r="E1901" s="33" t="s">
        <v>25393</v>
      </c>
    </row>
    <row r="1902" spans="1:5" x14ac:dyDescent="0.3">
      <c r="A1902" t="s">
        <v>25383</v>
      </c>
      <c r="B1902" t="s">
        <v>25383</v>
      </c>
      <c r="C1902" t="s">
        <v>9004</v>
      </c>
      <c r="D1902" s="6" t="s">
        <v>9006</v>
      </c>
      <c r="E1902" s="33" t="s">
        <v>25393</v>
      </c>
    </row>
    <row r="1903" spans="1:5" x14ac:dyDescent="0.3">
      <c r="A1903" t="s">
        <v>25383</v>
      </c>
      <c r="B1903" t="s">
        <v>25383</v>
      </c>
      <c r="C1903" t="s">
        <v>8999</v>
      </c>
      <c r="D1903" s="6" t="s">
        <v>9001</v>
      </c>
      <c r="E1903" s="33" t="s">
        <v>25393</v>
      </c>
    </row>
    <row r="1904" spans="1:5" x14ac:dyDescent="0.3">
      <c r="A1904" t="s">
        <v>25383</v>
      </c>
      <c r="B1904" t="s">
        <v>25383</v>
      </c>
      <c r="C1904" t="s">
        <v>8994</v>
      </c>
      <c r="D1904" s="6" t="s">
        <v>8996</v>
      </c>
      <c r="E1904" s="33" t="s">
        <v>25393</v>
      </c>
    </row>
    <row r="1905" spans="1:5" x14ac:dyDescent="0.3">
      <c r="A1905" t="s">
        <v>25383</v>
      </c>
      <c r="B1905" t="s">
        <v>25383</v>
      </c>
      <c r="C1905" t="s">
        <v>8989</v>
      </c>
      <c r="D1905" s="6" t="s">
        <v>8991</v>
      </c>
      <c r="E1905" s="33" t="s">
        <v>25393</v>
      </c>
    </row>
    <row r="1906" spans="1:5" x14ac:dyDescent="0.3">
      <c r="A1906" t="s">
        <v>25383</v>
      </c>
      <c r="B1906" t="s">
        <v>25383</v>
      </c>
      <c r="C1906" t="s">
        <v>8094</v>
      </c>
      <c r="D1906" s="6" t="s">
        <v>8986</v>
      </c>
      <c r="E1906" s="33" t="s">
        <v>25393</v>
      </c>
    </row>
    <row r="1907" spans="1:5" x14ac:dyDescent="0.3">
      <c r="A1907" t="s">
        <v>25383</v>
      </c>
      <c r="B1907" t="s">
        <v>25383</v>
      </c>
      <c r="C1907" t="s">
        <v>8980</v>
      </c>
      <c r="D1907" s="6" t="s">
        <v>8982</v>
      </c>
      <c r="E1907" s="33" t="s">
        <v>25393</v>
      </c>
    </row>
    <row r="1908" spans="1:5" x14ac:dyDescent="0.3">
      <c r="A1908" t="s">
        <v>25383</v>
      </c>
      <c r="B1908" t="s">
        <v>25383</v>
      </c>
      <c r="C1908" t="s">
        <v>8975</v>
      </c>
      <c r="D1908" s="6" t="s">
        <v>8977</v>
      </c>
      <c r="E1908" s="33" t="s">
        <v>25408</v>
      </c>
    </row>
    <row r="1909" spans="1:5" x14ac:dyDescent="0.3">
      <c r="A1909" t="s">
        <v>25383</v>
      </c>
      <c r="B1909" t="s">
        <v>25383</v>
      </c>
      <c r="C1909" t="s">
        <v>8970</v>
      </c>
      <c r="D1909" s="6" t="s">
        <v>8972</v>
      </c>
      <c r="E1909" s="33" t="s">
        <v>25408</v>
      </c>
    </row>
    <row r="1910" spans="1:5" x14ac:dyDescent="0.3">
      <c r="A1910" t="s">
        <v>25383</v>
      </c>
      <c r="B1910" t="s">
        <v>25383</v>
      </c>
      <c r="C1910" t="s">
        <v>23841</v>
      </c>
      <c r="D1910" s="6" t="s">
        <v>8423</v>
      </c>
      <c r="E1910" s="33" t="s">
        <v>25408</v>
      </c>
    </row>
    <row r="1911" spans="1:5" x14ac:dyDescent="0.3">
      <c r="A1911" t="s">
        <v>25383</v>
      </c>
      <c r="B1911" t="s">
        <v>25383</v>
      </c>
      <c r="C1911" t="s">
        <v>8961</v>
      </c>
      <c r="D1911" s="6" t="s">
        <v>8963</v>
      </c>
      <c r="E1911" s="33" t="s">
        <v>25393</v>
      </c>
    </row>
    <row r="1912" spans="1:5" x14ac:dyDescent="0.3">
      <c r="A1912" t="s">
        <v>25383</v>
      </c>
      <c r="B1912" t="s">
        <v>25383</v>
      </c>
      <c r="C1912" t="s">
        <v>8956</v>
      </c>
      <c r="D1912" s="6" t="s">
        <v>8958</v>
      </c>
      <c r="E1912" s="33" t="s">
        <v>25408</v>
      </c>
    </row>
    <row r="1913" spans="1:5" x14ac:dyDescent="0.3">
      <c r="A1913" t="s">
        <v>25383</v>
      </c>
      <c r="B1913" t="s">
        <v>25383</v>
      </c>
      <c r="C1913" t="s">
        <v>5319</v>
      </c>
      <c r="D1913" s="6"/>
      <c r="E1913" s="33" t="s">
        <v>25393</v>
      </c>
    </row>
    <row r="1914" spans="1:5" x14ac:dyDescent="0.3">
      <c r="A1914" t="s">
        <v>25383</v>
      </c>
      <c r="B1914" t="s">
        <v>25383</v>
      </c>
      <c r="C1914" t="s">
        <v>20322</v>
      </c>
      <c r="D1914" s="6" t="s">
        <v>8616</v>
      </c>
      <c r="E1914" s="33" t="s">
        <v>25393</v>
      </c>
    </row>
    <row r="1915" spans="1:5" x14ac:dyDescent="0.3">
      <c r="A1915" t="s">
        <v>25383</v>
      </c>
      <c r="B1915" t="s">
        <v>25383</v>
      </c>
      <c r="C1915" t="s">
        <v>8942</v>
      </c>
      <c r="D1915" s="6" t="s">
        <v>8944</v>
      </c>
      <c r="E1915" s="33" t="s">
        <v>25393</v>
      </c>
    </row>
    <row r="1916" spans="1:5" x14ac:dyDescent="0.3">
      <c r="A1916" t="s">
        <v>25383</v>
      </c>
      <c r="B1916" t="s">
        <v>25383</v>
      </c>
      <c r="C1916" t="s">
        <v>8936</v>
      </c>
      <c r="D1916" s="6" t="s">
        <v>8939</v>
      </c>
      <c r="E1916" s="33" t="s">
        <v>25393</v>
      </c>
    </row>
    <row r="1917" spans="1:5" x14ac:dyDescent="0.3">
      <c r="A1917" t="s">
        <v>25383</v>
      </c>
      <c r="B1917" t="s">
        <v>25383</v>
      </c>
      <c r="C1917" t="s">
        <v>8930</v>
      </c>
      <c r="D1917" s="6" t="s">
        <v>8932</v>
      </c>
      <c r="E1917" s="33" t="s">
        <v>25393</v>
      </c>
    </row>
    <row r="1918" spans="1:5" x14ac:dyDescent="0.3">
      <c r="A1918" t="s">
        <v>25383</v>
      </c>
      <c r="B1918" t="s">
        <v>25383</v>
      </c>
      <c r="C1918" t="s">
        <v>8925</v>
      </c>
      <c r="D1918" s="6" t="s">
        <v>8927</v>
      </c>
      <c r="E1918" s="33" t="s">
        <v>25393</v>
      </c>
    </row>
    <row r="1919" spans="1:5" x14ac:dyDescent="0.3">
      <c r="A1919" t="s">
        <v>25383</v>
      </c>
      <c r="B1919" t="s">
        <v>25383</v>
      </c>
      <c r="C1919" t="s">
        <v>8920</v>
      </c>
      <c r="D1919" s="6" t="s">
        <v>8922</v>
      </c>
      <c r="E1919" s="33" t="s">
        <v>25393</v>
      </c>
    </row>
    <row r="1920" spans="1:5" x14ac:dyDescent="0.3">
      <c r="A1920" t="s">
        <v>25383</v>
      </c>
      <c r="B1920" t="s">
        <v>25383</v>
      </c>
      <c r="C1920" t="s">
        <v>5319</v>
      </c>
      <c r="D1920" s="6"/>
      <c r="E1920" s="33" t="s">
        <v>25393</v>
      </c>
    </row>
    <row r="1921" spans="1:5" x14ac:dyDescent="0.3">
      <c r="A1921" t="s">
        <v>25383</v>
      </c>
      <c r="B1921" t="s">
        <v>25383</v>
      </c>
      <c r="C1921" t="s">
        <v>8911</v>
      </c>
      <c r="D1921" s="6" t="s">
        <v>8913</v>
      </c>
      <c r="E1921" s="33" t="s">
        <v>25393</v>
      </c>
    </row>
    <row r="1922" spans="1:5" x14ac:dyDescent="0.3">
      <c r="A1922" t="s">
        <v>25383</v>
      </c>
      <c r="B1922" t="s">
        <v>25383</v>
      </c>
      <c r="C1922" t="s">
        <v>8906</v>
      </c>
      <c r="D1922" s="6" t="s">
        <v>8908</v>
      </c>
      <c r="E1922" s="33" t="s">
        <v>25393</v>
      </c>
    </row>
    <row r="1923" spans="1:5" x14ac:dyDescent="0.3">
      <c r="A1923" t="s">
        <v>25383</v>
      </c>
      <c r="B1923" t="s">
        <v>25383</v>
      </c>
      <c r="C1923" t="s">
        <v>8901</v>
      </c>
      <c r="D1923" s="6" t="s">
        <v>8903</v>
      </c>
      <c r="E1923" s="33" t="s">
        <v>25393</v>
      </c>
    </row>
    <row r="1924" spans="1:5" x14ac:dyDescent="0.3">
      <c r="A1924" t="s">
        <v>25383</v>
      </c>
      <c r="B1924" t="s">
        <v>25383</v>
      </c>
      <c r="C1924" t="s">
        <v>8896</v>
      </c>
      <c r="D1924" s="6" t="s">
        <v>8898</v>
      </c>
      <c r="E1924" s="33" t="s">
        <v>25393</v>
      </c>
    </row>
    <row r="1925" spans="1:5" x14ac:dyDescent="0.3">
      <c r="A1925" t="s">
        <v>25383</v>
      </c>
      <c r="B1925" t="s">
        <v>25383</v>
      </c>
      <c r="C1925" t="s">
        <v>8891</v>
      </c>
      <c r="D1925" s="6" t="s">
        <v>8893</v>
      </c>
      <c r="E1925" s="33" t="s">
        <v>25393</v>
      </c>
    </row>
    <row r="1926" spans="1:5" x14ac:dyDescent="0.3">
      <c r="A1926" t="s">
        <v>25383</v>
      </c>
      <c r="B1926" t="s">
        <v>25383</v>
      </c>
      <c r="C1926" t="s">
        <v>8886</v>
      </c>
      <c r="D1926" s="6" t="s">
        <v>8888</v>
      </c>
      <c r="E1926" s="33" t="s">
        <v>25393</v>
      </c>
    </row>
    <row r="1927" spans="1:5" x14ac:dyDescent="0.3">
      <c r="A1927" t="s">
        <v>25383</v>
      </c>
      <c r="B1927" t="s">
        <v>25383</v>
      </c>
      <c r="C1927" t="s">
        <v>10212</v>
      </c>
      <c r="D1927" s="6" t="s">
        <v>8883</v>
      </c>
      <c r="E1927" s="33" t="s">
        <v>25393</v>
      </c>
    </row>
    <row r="1928" spans="1:5" x14ac:dyDescent="0.3">
      <c r="A1928" t="s">
        <v>25383</v>
      </c>
      <c r="B1928" t="s">
        <v>25383</v>
      </c>
      <c r="C1928" t="s">
        <v>8876</v>
      </c>
      <c r="D1928" s="6" t="s">
        <v>8878</v>
      </c>
      <c r="E1928" s="33" t="s">
        <v>25393</v>
      </c>
    </row>
    <row r="1929" spans="1:5" x14ac:dyDescent="0.3">
      <c r="A1929" t="s">
        <v>25383</v>
      </c>
      <c r="B1929" t="s">
        <v>25383</v>
      </c>
      <c r="C1929" t="s">
        <v>23206</v>
      </c>
      <c r="D1929" s="6" t="s">
        <v>8705</v>
      </c>
      <c r="E1929" s="33" t="s">
        <v>25393</v>
      </c>
    </row>
    <row r="1930" spans="1:5" x14ac:dyDescent="0.3">
      <c r="A1930" t="s">
        <v>25383</v>
      </c>
      <c r="B1930" t="s">
        <v>25383</v>
      </c>
      <c r="C1930" t="s">
        <v>8863</v>
      </c>
      <c r="D1930" s="6" t="s">
        <v>8865</v>
      </c>
      <c r="E1930" s="33" t="s">
        <v>25393</v>
      </c>
    </row>
    <row r="1931" spans="1:5" x14ac:dyDescent="0.3">
      <c r="A1931" t="s">
        <v>25383</v>
      </c>
      <c r="B1931" t="s">
        <v>25383</v>
      </c>
      <c r="C1931" t="s">
        <v>8858</v>
      </c>
      <c r="D1931" s="6" t="s">
        <v>8860</v>
      </c>
      <c r="E1931" s="33" t="s">
        <v>25393</v>
      </c>
    </row>
    <row r="1932" spans="1:5" x14ac:dyDescent="0.3">
      <c r="A1932" t="s">
        <v>25383</v>
      </c>
      <c r="B1932" t="s">
        <v>25383</v>
      </c>
      <c r="C1932" t="s">
        <v>8853</v>
      </c>
      <c r="D1932" s="6" t="s">
        <v>8855</v>
      </c>
      <c r="E1932" s="33" t="s">
        <v>25408</v>
      </c>
    </row>
    <row r="1933" spans="1:5" x14ac:dyDescent="0.3">
      <c r="A1933" t="s">
        <v>25383</v>
      </c>
      <c r="B1933" t="s">
        <v>25383</v>
      </c>
      <c r="C1933" t="s">
        <v>8848</v>
      </c>
      <c r="D1933" s="6" t="s">
        <v>8850</v>
      </c>
      <c r="E1933" s="33" t="s">
        <v>25393</v>
      </c>
    </row>
    <row r="1934" spans="1:5" x14ac:dyDescent="0.3">
      <c r="A1934" t="s">
        <v>25383</v>
      </c>
      <c r="B1934" t="s">
        <v>25383</v>
      </c>
      <c r="C1934" t="s">
        <v>8843</v>
      </c>
      <c r="D1934" s="6" t="s">
        <v>8845</v>
      </c>
      <c r="E1934" s="33" t="s">
        <v>25393</v>
      </c>
    </row>
    <row r="1935" spans="1:5" x14ac:dyDescent="0.3">
      <c r="A1935" t="s">
        <v>25383</v>
      </c>
      <c r="B1935" t="s">
        <v>25383</v>
      </c>
      <c r="C1935" t="s">
        <v>9668</v>
      </c>
      <c r="D1935" s="6" t="s">
        <v>8077</v>
      </c>
      <c r="E1935" s="33" t="s">
        <v>25393</v>
      </c>
    </row>
    <row r="1936" spans="1:5" x14ac:dyDescent="0.3">
      <c r="A1936" t="s">
        <v>25383</v>
      </c>
      <c r="B1936" t="s">
        <v>25383</v>
      </c>
      <c r="C1936" t="s">
        <v>8834</v>
      </c>
      <c r="D1936" s="6" t="s">
        <v>8836</v>
      </c>
      <c r="E1936" s="33" t="s">
        <v>25393</v>
      </c>
    </row>
    <row r="1937" spans="1:5" x14ac:dyDescent="0.3">
      <c r="A1937" t="s">
        <v>25383</v>
      </c>
      <c r="B1937" t="s">
        <v>25383</v>
      </c>
      <c r="C1937" t="s">
        <v>8829</v>
      </c>
      <c r="D1937" s="6" t="s">
        <v>8831</v>
      </c>
      <c r="E1937" s="33" t="s">
        <v>25408</v>
      </c>
    </row>
    <row r="1938" spans="1:5" x14ac:dyDescent="0.3">
      <c r="A1938" t="s">
        <v>25383</v>
      </c>
      <c r="B1938" t="s">
        <v>25383</v>
      </c>
      <c r="C1938" t="s">
        <v>8824</v>
      </c>
      <c r="D1938" s="6" t="s">
        <v>8826</v>
      </c>
      <c r="E1938" s="33" t="s">
        <v>25393</v>
      </c>
    </row>
    <row r="1939" spans="1:5" x14ac:dyDescent="0.3">
      <c r="A1939" t="s">
        <v>25383</v>
      </c>
      <c r="B1939" t="s">
        <v>25383</v>
      </c>
      <c r="C1939" t="s">
        <v>8819</v>
      </c>
      <c r="D1939" s="6" t="s">
        <v>8821</v>
      </c>
      <c r="E1939" s="33" t="s">
        <v>25408</v>
      </c>
    </row>
    <row r="1940" spans="1:5" x14ac:dyDescent="0.3">
      <c r="A1940" t="s">
        <v>25383</v>
      </c>
      <c r="B1940" t="s">
        <v>25383</v>
      </c>
      <c r="C1940" t="s">
        <v>8814</v>
      </c>
      <c r="D1940" s="6" t="s">
        <v>8816</v>
      </c>
      <c r="E1940" s="33" t="s">
        <v>25408</v>
      </c>
    </row>
    <row r="1941" spans="1:5" x14ac:dyDescent="0.3">
      <c r="A1941" t="s">
        <v>25383</v>
      </c>
      <c r="B1941" t="s">
        <v>25383</v>
      </c>
      <c r="C1941" t="s">
        <v>8809</v>
      </c>
      <c r="D1941" s="6" t="s">
        <v>8811</v>
      </c>
      <c r="E1941" s="33" t="s">
        <v>25393</v>
      </c>
    </row>
    <row r="1942" spans="1:5" x14ac:dyDescent="0.3">
      <c r="A1942" t="s">
        <v>25383</v>
      </c>
      <c r="B1942" t="s">
        <v>25383</v>
      </c>
      <c r="C1942" t="s">
        <v>8804</v>
      </c>
      <c r="D1942" s="6" t="s">
        <v>8806</v>
      </c>
      <c r="E1942" s="33" t="s">
        <v>25408</v>
      </c>
    </row>
    <row r="1943" spans="1:5" x14ac:dyDescent="0.3">
      <c r="A1943" t="s">
        <v>25383</v>
      </c>
      <c r="B1943" t="s">
        <v>25383</v>
      </c>
      <c r="C1943" t="s">
        <v>8795</v>
      </c>
      <c r="D1943" s="6" t="s">
        <v>8797</v>
      </c>
      <c r="E1943" s="33" t="s">
        <v>25393</v>
      </c>
    </row>
    <row r="1944" spans="1:5" x14ac:dyDescent="0.3">
      <c r="A1944" t="s">
        <v>25383</v>
      </c>
      <c r="B1944" t="s">
        <v>25383</v>
      </c>
      <c r="C1944" t="s">
        <v>8790</v>
      </c>
      <c r="D1944" s="6" t="s">
        <v>8792</v>
      </c>
      <c r="E1944" s="33" t="s">
        <v>25393</v>
      </c>
    </row>
    <row r="1945" spans="1:5" x14ac:dyDescent="0.3">
      <c r="A1945" t="s">
        <v>25383</v>
      </c>
      <c r="B1945" t="s">
        <v>25383</v>
      </c>
      <c r="C1945" t="s">
        <v>24451</v>
      </c>
      <c r="D1945" s="6" t="s">
        <v>2683</v>
      </c>
      <c r="E1945" s="33" t="s">
        <v>25408</v>
      </c>
    </row>
    <row r="1946" spans="1:5" x14ac:dyDescent="0.3">
      <c r="A1946" t="s">
        <v>25383</v>
      </c>
      <c r="B1946" t="s">
        <v>25383</v>
      </c>
      <c r="C1946" t="s">
        <v>8781</v>
      </c>
      <c r="D1946" s="6" t="s">
        <v>8783</v>
      </c>
      <c r="E1946" s="33" t="s">
        <v>25393</v>
      </c>
    </row>
    <row r="1947" spans="1:5" x14ac:dyDescent="0.3">
      <c r="A1947" t="s">
        <v>25383</v>
      </c>
      <c r="B1947" t="s">
        <v>25383</v>
      </c>
      <c r="C1947" t="s">
        <v>8776</v>
      </c>
      <c r="D1947" s="6" t="s">
        <v>8778</v>
      </c>
      <c r="E1947" s="33" t="s">
        <v>25393</v>
      </c>
    </row>
    <row r="1948" spans="1:5" x14ac:dyDescent="0.3">
      <c r="A1948" t="s">
        <v>25383</v>
      </c>
      <c r="B1948" t="s">
        <v>25383</v>
      </c>
      <c r="C1948" t="s">
        <v>8771</v>
      </c>
      <c r="D1948" s="6" t="s">
        <v>8773</v>
      </c>
      <c r="E1948" s="33" t="s">
        <v>25393</v>
      </c>
    </row>
    <row r="1949" spans="1:5" x14ac:dyDescent="0.3">
      <c r="A1949" t="s">
        <v>25383</v>
      </c>
      <c r="B1949" t="s">
        <v>25383</v>
      </c>
      <c r="C1949" t="s">
        <v>8766</v>
      </c>
      <c r="D1949" s="6" t="s">
        <v>8768</v>
      </c>
      <c r="E1949" s="33" t="s">
        <v>25393</v>
      </c>
    </row>
    <row r="1950" spans="1:5" x14ac:dyDescent="0.3">
      <c r="A1950" t="s">
        <v>25383</v>
      </c>
      <c r="B1950" t="s">
        <v>25383</v>
      </c>
      <c r="C1950" t="s">
        <v>15077</v>
      </c>
      <c r="D1950" s="6" t="s">
        <v>8763</v>
      </c>
      <c r="E1950" s="33" t="s">
        <v>25393</v>
      </c>
    </row>
    <row r="1951" spans="1:5" x14ac:dyDescent="0.3">
      <c r="A1951" t="s">
        <v>25383</v>
      </c>
      <c r="B1951" t="s">
        <v>25383</v>
      </c>
      <c r="C1951" t="s">
        <v>8756</v>
      </c>
      <c r="D1951" s="6" t="s">
        <v>8758</v>
      </c>
      <c r="E1951" s="33" t="s">
        <v>25393</v>
      </c>
    </row>
    <row r="1952" spans="1:5" x14ac:dyDescent="0.3">
      <c r="A1952" t="s">
        <v>25383</v>
      </c>
      <c r="B1952" t="s">
        <v>25383</v>
      </c>
      <c r="C1952" t="s">
        <v>8751</v>
      </c>
      <c r="D1952" s="6" t="s">
        <v>8753</v>
      </c>
      <c r="E1952" s="33" t="s">
        <v>25393</v>
      </c>
    </row>
    <row r="1953" spans="1:5" x14ac:dyDescent="0.3">
      <c r="A1953" t="s">
        <v>25383</v>
      </c>
      <c r="B1953" t="s">
        <v>25383</v>
      </c>
      <c r="C1953" t="s">
        <v>8742</v>
      </c>
      <c r="D1953" s="6" t="s">
        <v>8744</v>
      </c>
      <c r="E1953" s="33" t="s">
        <v>25393</v>
      </c>
    </row>
    <row r="1954" spans="1:5" x14ac:dyDescent="0.3">
      <c r="A1954" t="s">
        <v>25383</v>
      </c>
      <c r="B1954" t="s">
        <v>25383</v>
      </c>
      <c r="C1954" t="s">
        <v>8737</v>
      </c>
      <c r="D1954" s="6" t="s">
        <v>8739</v>
      </c>
      <c r="E1954" s="33" t="s">
        <v>25408</v>
      </c>
    </row>
    <row r="1955" spans="1:5" x14ac:dyDescent="0.3">
      <c r="A1955" t="s">
        <v>25383</v>
      </c>
      <c r="B1955" t="s">
        <v>25383</v>
      </c>
      <c r="C1955" t="s">
        <v>8728</v>
      </c>
      <c r="D1955" s="6" t="s">
        <v>8730</v>
      </c>
      <c r="E1955" s="33" t="s">
        <v>25393</v>
      </c>
    </row>
    <row r="1956" spans="1:5" x14ac:dyDescent="0.3">
      <c r="A1956" t="s">
        <v>25383</v>
      </c>
      <c r="B1956" t="s">
        <v>25383</v>
      </c>
      <c r="C1956" t="s">
        <v>6641</v>
      </c>
      <c r="D1956" s="6" t="s">
        <v>8726</v>
      </c>
      <c r="E1956" s="33" t="s">
        <v>25393</v>
      </c>
    </row>
    <row r="1957" spans="1:5" x14ac:dyDescent="0.3">
      <c r="A1957" t="s">
        <v>25383</v>
      </c>
      <c r="B1957" t="s">
        <v>25383</v>
      </c>
      <c r="C1957" t="s">
        <v>23841</v>
      </c>
      <c r="D1957" s="6" t="s">
        <v>8423</v>
      </c>
      <c r="E1957" s="33" t="s">
        <v>25408</v>
      </c>
    </row>
    <row r="1958" spans="1:5" x14ac:dyDescent="0.3">
      <c r="A1958" t="s">
        <v>25383</v>
      </c>
      <c r="B1958" t="s">
        <v>25383</v>
      </c>
      <c r="C1958" t="s">
        <v>8713</v>
      </c>
      <c r="D1958" s="6" t="s">
        <v>8715</v>
      </c>
      <c r="E1958" s="33" t="s">
        <v>25393</v>
      </c>
    </row>
    <row r="1959" spans="1:5" x14ac:dyDescent="0.3">
      <c r="A1959" t="s">
        <v>25383</v>
      </c>
      <c r="B1959" t="s">
        <v>25383</v>
      </c>
      <c r="C1959" t="s">
        <v>8708</v>
      </c>
      <c r="D1959" s="6" t="s">
        <v>8710</v>
      </c>
      <c r="E1959" s="33" t="s">
        <v>25393</v>
      </c>
    </row>
    <row r="1960" spans="1:5" x14ac:dyDescent="0.3">
      <c r="A1960" t="s">
        <v>25383</v>
      </c>
      <c r="B1960" t="s">
        <v>25383</v>
      </c>
      <c r="C1960" t="s">
        <v>23206</v>
      </c>
      <c r="D1960" s="6" t="s">
        <v>8705</v>
      </c>
      <c r="E1960" s="33" t="s">
        <v>25393</v>
      </c>
    </row>
    <row r="1961" spans="1:5" x14ac:dyDescent="0.3">
      <c r="A1961" t="s">
        <v>25383</v>
      </c>
      <c r="B1961" t="s">
        <v>25383</v>
      </c>
      <c r="C1961" t="s">
        <v>8698</v>
      </c>
      <c r="D1961" s="6" t="s">
        <v>8700</v>
      </c>
      <c r="E1961" s="33" t="s">
        <v>25393</v>
      </c>
    </row>
    <row r="1962" spans="1:5" x14ac:dyDescent="0.3">
      <c r="A1962" t="s">
        <v>25383</v>
      </c>
      <c r="B1962" t="s">
        <v>25383</v>
      </c>
      <c r="C1962" t="s">
        <v>8689</v>
      </c>
      <c r="D1962" s="6" t="s">
        <v>8691</v>
      </c>
      <c r="E1962" s="33" t="s">
        <v>25393</v>
      </c>
    </row>
    <row r="1963" spans="1:5" x14ac:dyDescent="0.3">
      <c r="A1963" t="s">
        <v>25383</v>
      </c>
      <c r="B1963" t="s">
        <v>25383</v>
      </c>
      <c r="C1963" t="s">
        <v>8680</v>
      </c>
      <c r="D1963" s="6" t="s">
        <v>8682</v>
      </c>
      <c r="E1963" s="33" t="s">
        <v>25408</v>
      </c>
    </row>
    <row r="1964" spans="1:5" x14ac:dyDescent="0.3">
      <c r="A1964" t="s">
        <v>25383</v>
      </c>
      <c r="B1964" t="s">
        <v>25383</v>
      </c>
      <c r="C1964" t="s">
        <v>8675</v>
      </c>
      <c r="D1964" s="6" t="s">
        <v>8677</v>
      </c>
      <c r="E1964" s="33" t="s">
        <v>25393</v>
      </c>
    </row>
    <row r="1965" spans="1:5" x14ac:dyDescent="0.3">
      <c r="A1965" t="s">
        <v>25383</v>
      </c>
      <c r="B1965" t="s">
        <v>25383</v>
      </c>
      <c r="C1965" t="s">
        <v>8670</v>
      </c>
      <c r="D1965" s="6" t="s">
        <v>8672</v>
      </c>
      <c r="E1965" s="33" t="s">
        <v>25393</v>
      </c>
    </row>
    <row r="1966" spans="1:5" x14ac:dyDescent="0.3">
      <c r="A1966" t="s">
        <v>25383</v>
      </c>
      <c r="B1966" t="s">
        <v>25383</v>
      </c>
      <c r="C1966" t="s">
        <v>8665</v>
      </c>
      <c r="D1966" s="6" t="s">
        <v>8667</v>
      </c>
      <c r="E1966" s="33" t="s">
        <v>25393</v>
      </c>
    </row>
    <row r="1967" spans="1:5" x14ac:dyDescent="0.3">
      <c r="A1967" t="s">
        <v>25383</v>
      </c>
      <c r="B1967" t="s">
        <v>25383</v>
      </c>
      <c r="C1967" t="s">
        <v>8660</v>
      </c>
      <c r="D1967" s="6" t="s">
        <v>8662</v>
      </c>
      <c r="E1967" s="33" t="s">
        <v>25393</v>
      </c>
    </row>
    <row r="1968" spans="1:5" x14ac:dyDescent="0.3">
      <c r="A1968" t="s">
        <v>25383</v>
      </c>
      <c r="B1968" t="s">
        <v>25383</v>
      </c>
      <c r="C1968" t="s">
        <v>8655</v>
      </c>
      <c r="D1968" s="6" t="s">
        <v>8657</v>
      </c>
      <c r="E1968" s="33" t="s">
        <v>25408</v>
      </c>
    </row>
    <row r="1969" spans="1:5" x14ac:dyDescent="0.3">
      <c r="A1969" t="s">
        <v>25383</v>
      </c>
      <c r="B1969" t="s">
        <v>25383</v>
      </c>
      <c r="C1969" t="s">
        <v>8650</v>
      </c>
      <c r="D1969" s="6" t="s">
        <v>8652</v>
      </c>
      <c r="E1969" s="33" t="s">
        <v>25393</v>
      </c>
    </row>
    <row r="1970" spans="1:5" x14ac:dyDescent="0.3">
      <c r="A1970" t="s">
        <v>25383</v>
      </c>
      <c r="B1970" t="s">
        <v>25383</v>
      </c>
      <c r="C1970" t="s">
        <v>8640</v>
      </c>
      <c r="D1970" s="6" t="s">
        <v>8642</v>
      </c>
      <c r="E1970" s="33" t="s">
        <v>25393</v>
      </c>
    </row>
    <row r="1971" spans="1:5" x14ac:dyDescent="0.3">
      <c r="A1971" t="s">
        <v>25383</v>
      </c>
      <c r="B1971" t="s">
        <v>25383</v>
      </c>
      <c r="C1971" t="s">
        <v>21253</v>
      </c>
      <c r="D1971" s="6" t="s">
        <v>1614</v>
      </c>
      <c r="E1971" s="33" t="s">
        <v>25393</v>
      </c>
    </row>
    <row r="1972" spans="1:5" x14ac:dyDescent="0.3">
      <c r="A1972" t="s">
        <v>25383</v>
      </c>
      <c r="B1972" t="s">
        <v>25383</v>
      </c>
      <c r="C1972" t="s">
        <v>8629</v>
      </c>
      <c r="D1972" s="6" t="s">
        <v>8631</v>
      </c>
      <c r="E1972" s="33" t="s">
        <v>25393</v>
      </c>
    </row>
    <row r="1973" spans="1:5" x14ac:dyDescent="0.3">
      <c r="A1973" t="s">
        <v>25383</v>
      </c>
      <c r="B1973" t="s">
        <v>25383</v>
      </c>
      <c r="C1973" t="s">
        <v>8624</v>
      </c>
      <c r="D1973" s="6" t="s">
        <v>8626</v>
      </c>
      <c r="E1973" s="33" t="s">
        <v>25393</v>
      </c>
    </row>
    <row r="1974" spans="1:5" x14ac:dyDescent="0.3">
      <c r="A1974" t="s">
        <v>25383</v>
      </c>
      <c r="B1974" t="s">
        <v>25383</v>
      </c>
      <c r="C1974" t="s">
        <v>8619</v>
      </c>
      <c r="D1974" s="6" t="s">
        <v>8621</v>
      </c>
      <c r="E1974" s="33" t="s">
        <v>25393</v>
      </c>
    </row>
    <row r="1975" spans="1:5" x14ac:dyDescent="0.3">
      <c r="A1975" t="s">
        <v>25383</v>
      </c>
      <c r="B1975" t="s">
        <v>25383</v>
      </c>
      <c r="C1975" t="s">
        <v>20322</v>
      </c>
      <c r="D1975" s="6" t="s">
        <v>8616</v>
      </c>
      <c r="E1975" s="33" t="s">
        <v>25393</v>
      </c>
    </row>
    <row r="1976" spans="1:5" x14ac:dyDescent="0.3">
      <c r="A1976" t="s">
        <v>25383</v>
      </c>
      <c r="B1976" t="s">
        <v>25383</v>
      </c>
      <c r="C1976" t="s">
        <v>8608</v>
      </c>
      <c r="D1976" s="6" t="s">
        <v>8611</v>
      </c>
      <c r="E1976" s="33" t="s">
        <v>25393</v>
      </c>
    </row>
    <row r="1977" spans="1:5" x14ac:dyDescent="0.3">
      <c r="A1977" t="s">
        <v>25383</v>
      </c>
      <c r="B1977" t="s">
        <v>25383</v>
      </c>
      <c r="C1977" t="s">
        <v>8602</v>
      </c>
      <c r="D1977" s="6" t="s">
        <v>8604</v>
      </c>
      <c r="E1977" s="33" t="s">
        <v>25393</v>
      </c>
    </row>
    <row r="1978" spans="1:5" x14ac:dyDescent="0.3">
      <c r="A1978" t="s">
        <v>25383</v>
      </c>
      <c r="B1978" t="s">
        <v>25383</v>
      </c>
      <c r="C1978" t="s">
        <v>8597</v>
      </c>
      <c r="D1978" s="6" t="s">
        <v>8599</v>
      </c>
      <c r="E1978" s="33" t="s">
        <v>25408</v>
      </c>
    </row>
    <row r="1979" spans="1:5" x14ac:dyDescent="0.3">
      <c r="A1979" t="s">
        <v>25383</v>
      </c>
      <c r="B1979" t="s">
        <v>25383</v>
      </c>
      <c r="C1979" t="s">
        <v>8592</v>
      </c>
      <c r="D1979" s="6" t="s">
        <v>8594</v>
      </c>
      <c r="E1979" s="33" t="s">
        <v>25393</v>
      </c>
    </row>
    <row r="1980" spans="1:5" x14ac:dyDescent="0.3">
      <c r="A1980" t="s">
        <v>25383</v>
      </c>
      <c r="B1980" t="s">
        <v>25383</v>
      </c>
      <c r="C1980" t="s">
        <v>8587</v>
      </c>
      <c r="D1980" s="6" t="s">
        <v>8589</v>
      </c>
      <c r="E1980" s="33" t="s">
        <v>25393</v>
      </c>
    </row>
    <row r="1981" spans="1:5" x14ac:dyDescent="0.3">
      <c r="A1981" t="s">
        <v>25383</v>
      </c>
      <c r="B1981" t="s">
        <v>25383</v>
      </c>
      <c r="C1981" t="s">
        <v>8582</v>
      </c>
      <c r="D1981" s="6" t="s">
        <v>8584</v>
      </c>
      <c r="E1981" s="33" t="s">
        <v>25393</v>
      </c>
    </row>
    <row r="1982" spans="1:5" x14ac:dyDescent="0.3">
      <c r="A1982" t="s">
        <v>25383</v>
      </c>
      <c r="B1982" t="s">
        <v>25383</v>
      </c>
      <c r="C1982" t="s">
        <v>8577</v>
      </c>
      <c r="D1982" s="6" t="s">
        <v>8579</v>
      </c>
      <c r="E1982" s="33" t="s">
        <v>25393</v>
      </c>
    </row>
    <row r="1983" spans="1:5" x14ac:dyDescent="0.3">
      <c r="A1983" t="s">
        <v>25383</v>
      </c>
      <c r="B1983" t="s">
        <v>25383</v>
      </c>
      <c r="C1983" t="s">
        <v>8572</v>
      </c>
      <c r="D1983" s="6" t="s">
        <v>8574</v>
      </c>
      <c r="E1983" s="33" t="s">
        <v>25393</v>
      </c>
    </row>
    <row r="1984" spans="1:5" x14ac:dyDescent="0.3">
      <c r="A1984" t="s">
        <v>25383</v>
      </c>
      <c r="B1984" t="s">
        <v>25383</v>
      </c>
      <c r="C1984" t="s">
        <v>8567</v>
      </c>
      <c r="D1984" s="6" t="s">
        <v>8569</v>
      </c>
      <c r="E1984" s="33" t="s">
        <v>25393</v>
      </c>
    </row>
    <row r="1985" spans="1:5" x14ac:dyDescent="0.3">
      <c r="A1985" t="s">
        <v>25383</v>
      </c>
      <c r="B1985" t="s">
        <v>25383</v>
      </c>
      <c r="C1985" t="s">
        <v>8562</v>
      </c>
      <c r="D1985" s="6" t="s">
        <v>8564</v>
      </c>
      <c r="E1985" s="33" t="s">
        <v>25408</v>
      </c>
    </row>
    <row r="1986" spans="1:5" x14ac:dyDescent="0.3">
      <c r="A1986" t="s">
        <v>25383</v>
      </c>
      <c r="B1986" t="s">
        <v>25383</v>
      </c>
      <c r="C1986" t="s">
        <v>8553</v>
      </c>
      <c r="D1986" s="6" t="s">
        <v>8555</v>
      </c>
      <c r="E1986" s="33" t="s">
        <v>25408</v>
      </c>
    </row>
    <row r="1987" spans="1:5" x14ac:dyDescent="0.3">
      <c r="A1987" t="s">
        <v>25383</v>
      </c>
      <c r="B1987" t="s">
        <v>25383</v>
      </c>
      <c r="C1987" t="s">
        <v>8548</v>
      </c>
      <c r="D1987" s="6" t="s">
        <v>8550</v>
      </c>
      <c r="E1987" s="33" t="s">
        <v>25393</v>
      </c>
    </row>
    <row r="1988" spans="1:5" x14ac:dyDescent="0.3">
      <c r="A1988" t="s">
        <v>25383</v>
      </c>
      <c r="B1988" t="s">
        <v>25383</v>
      </c>
      <c r="C1988" t="s">
        <v>8543</v>
      </c>
      <c r="D1988" s="6" t="s">
        <v>8545</v>
      </c>
      <c r="E1988" s="33" t="s">
        <v>25393</v>
      </c>
    </row>
    <row r="1989" spans="1:5" x14ac:dyDescent="0.3">
      <c r="A1989" t="s">
        <v>25383</v>
      </c>
      <c r="B1989" t="s">
        <v>25383</v>
      </c>
      <c r="C1989" t="s">
        <v>21253</v>
      </c>
      <c r="D1989" s="6" t="s">
        <v>1614</v>
      </c>
      <c r="E1989" s="33" t="s">
        <v>25393</v>
      </c>
    </row>
    <row r="1990" spans="1:5" x14ac:dyDescent="0.3">
      <c r="A1990" t="s">
        <v>25383</v>
      </c>
      <c r="B1990" t="s">
        <v>25383</v>
      </c>
      <c r="C1990" t="s">
        <v>8532</v>
      </c>
      <c r="D1990" s="6" t="s">
        <v>8534</v>
      </c>
      <c r="E1990" s="33" t="s">
        <v>25393</v>
      </c>
    </row>
    <row r="1991" spans="1:5" x14ac:dyDescent="0.3">
      <c r="A1991" t="s">
        <v>25383</v>
      </c>
      <c r="B1991" t="s">
        <v>25383</v>
      </c>
      <c r="C1991" t="s">
        <v>8527</v>
      </c>
      <c r="D1991" s="6" t="s">
        <v>8529</v>
      </c>
      <c r="E1991" s="33" t="s">
        <v>25393</v>
      </c>
    </row>
    <row r="1992" spans="1:5" x14ac:dyDescent="0.3">
      <c r="A1992" t="s">
        <v>25383</v>
      </c>
      <c r="B1992" t="s">
        <v>25383</v>
      </c>
      <c r="C1992" t="s">
        <v>8522</v>
      </c>
      <c r="D1992" s="6" t="s">
        <v>8524</v>
      </c>
      <c r="E1992" s="33" t="s">
        <v>25393</v>
      </c>
    </row>
    <row r="1993" spans="1:5" x14ac:dyDescent="0.3">
      <c r="A1993" t="s">
        <v>25383</v>
      </c>
      <c r="B1993" t="s">
        <v>25383</v>
      </c>
      <c r="C1993" t="s">
        <v>8517</v>
      </c>
      <c r="D1993" s="6" t="s">
        <v>8519</v>
      </c>
      <c r="E1993" s="33" t="s">
        <v>25393</v>
      </c>
    </row>
    <row r="1994" spans="1:5" x14ac:dyDescent="0.3">
      <c r="A1994" t="s">
        <v>25383</v>
      </c>
      <c r="B1994" t="s">
        <v>25383</v>
      </c>
      <c r="C1994" t="s">
        <v>8508</v>
      </c>
      <c r="D1994" s="6" t="s">
        <v>8510</v>
      </c>
      <c r="E1994" s="33" t="s">
        <v>25393</v>
      </c>
    </row>
    <row r="1995" spans="1:5" x14ac:dyDescent="0.3">
      <c r="A1995" t="s">
        <v>25383</v>
      </c>
      <c r="B1995" t="s">
        <v>25383</v>
      </c>
      <c r="C1995" t="s">
        <v>8503</v>
      </c>
      <c r="D1995" s="6" t="s">
        <v>8505</v>
      </c>
      <c r="E1995" s="33" t="s">
        <v>25393</v>
      </c>
    </row>
    <row r="1996" spans="1:5" x14ac:dyDescent="0.3">
      <c r="A1996" t="s">
        <v>25383</v>
      </c>
      <c r="B1996" t="s">
        <v>25383</v>
      </c>
      <c r="C1996" t="s">
        <v>20239</v>
      </c>
      <c r="D1996" s="6" t="s">
        <v>4016</v>
      </c>
      <c r="E1996" s="33" t="s">
        <v>25408</v>
      </c>
    </row>
    <row r="1997" spans="1:5" x14ac:dyDescent="0.3">
      <c r="A1997" t="s">
        <v>25383</v>
      </c>
      <c r="B1997" t="s">
        <v>25383</v>
      </c>
      <c r="C1997" t="s">
        <v>8487</v>
      </c>
      <c r="D1997" s="6" t="s">
        <v>8489</v>
      </c>
      <c r="E1997" s="33" t="s">
        <v>25393</v>
      </c>
    </row>
    <row r="1998" spans="1:5" x14ac:dyDescent="0.3">
      <c r="A1998" t="s">
        <v>25383</v>
      </c>
      <c r="B1998" t="s">
        <v>25383</v>
      </c>
      <c r="C1998" t="s">
        <v>8492</v>
      </c>
      <c r="D1998" s="6" t="s">
        <v>8494</v>
      </c>
      <c r="E1998" s="33" t="s">
        <v>25393</v>
      </c>
    </row>
    <row r="1999" spans="1:5" x14ac:dyDescent="0.3">
      <c r="A1999" t="s">
        <v>25383</v>
      </c>
      <c r="B1999" t="s">
        <v>25383</v>
      </c>
      <c r="C1999" t="s">
        <v>8487</v>
      </c>
      <c r="D1999" s="6" t="s">
        <v>8489</v>
      </c>
      <c r="E1999" s="33" t="s">
        <v>25393</v>
      </c>
    </row>
  </sheetData>
  <autoFilter ref="A1:E1043994" xr:uid="{1F3814F3-A420-4F39-A541-9EFF0983804B}"/>
  <hyperlinks>
    <hyperlink ref="E3:E6" r:id="rId1" display="atendimento02@vitao.com.br" xr:uid="{069BB46D-B502-4FD1-A237-D412E948BDC0}"/>
    <hyperlink ref="E10:E13" r:id="rId2" display="atendimento02@vitao.com.br" xr:uid="{38141186-81CD-4EE0-B0AC-FC51CDD83B48}"/>
    <hyperlink ref="E18" r:id="rId3" xr:uid="{1F9B6CFA-8F37-405A-A5EC-E7C298BF88A8}"/>
    <hyperlink ref="E20:E24" r:id="rId4" display="atendimento02@vitao.com.br" xr:uid="{661F8B84-1AD3-4EA9-9D58-2F874D4C94B2}"/>
    <hyperlink ref="E27" r:id="rId5" xr:uid="{18CD8534-D78C-46BA-B726-81EBC03ADA73}"/>
    <hyperlink ref="E29:E30" r:id="rId6" display="atendimento02@vitao.com.br" xr:uid="{5C4CFA67-B684-4961-B445-7D924D19888B}"/>
    <hyperlink ref="E33:E35" r:id="rId7" display="atendimento02@vitao.com.br" xr:uid="{0959BA1E-E7FC-4A54-A78C-9D41B4D522D0}"/>
    <hyperlink ref="E36" r:id="rId8" xr:uid="{FB63DBF4-2670-4466-B8C9-FC494CAAD6B4}"/>
    <hyperlink ref="E40" r:id="rId9" xr:uid="{82DB171F-1D58-4B82-A01D-F060DFEEA09E}"/>
    <hyperlink ref="E42:E45" r:id="rId10" display="atendimento02@vitao.com.br" xr:uid="{2E87E970-933F-4BA0-AF1D-C296FEE99148}"/>
    <hyperlink ref="E47:E48" r:id="rId11" display="atendimento02@vitao.com.br" xr:uid="{DDAC84C5-9B28-49FC-9319-0113BAB36B5B}"/>
    <hyperlink ref="E51:E52" r:id="rId12" display="atendimento02@vitao.com.br" xr:uid="{DE00F8F8-C918-4AB4-97D8-6CC35D23E8CE}"/>
    <hyperlink ref="E55" r:id="rId13" xr:uid="{6B95CFC2-7EA7-4747-BD47-B4DFD55C7F79}"/>
    <hyperlink ref="E57" r:id="rId14" xr:uid="{9FF1F064-AAB1-4DD8-9284-D9BD06925807}"/>
    <hyperlink ref="E59:E120" r:id="rId15" display="atendimento02@vitao.com.br" xr:uid="{A7B34E68-7227-48F4-9A55-7D36D9658AFD}"/>
    <hyperlink ref="E122" r:id="rId16" xr:uid="{4DD2E07C-D08E-4FD1-B283-CDCDC26AFC5B}"/>
    <hyperlink ref="E124:E129" r:id="rId17" display="atendimento02@vitao.com.br" xr:uid="{2C70CE40-22E3-4E24-B9FA-38616E837AEC}"/>
    <hyperlink ref="E131:E143" r:id="rId18" display="atendimento02@vitao.com.br" xr:uid="{B92D821F-EA6A-4101-8EDD-17135FA04C3D}"/>
    <hyperlink ref="E145:E149" r:id="rId19" display="atendimento02@vitao.com.br" xr:uid="{2CD02109-BF8D-4870-8470-E52289725D6E}"/>
    <hyperlink ref="E151:E159" r:id="rId20" display="atendimento02@vitao.com.br" xr:uid="{E2443CFC-336D-4943-80DA-67FF4E8A27E0}"/>
    <hyperlink ref="E160:E161" r:id="rId21" display="atendimento02@vitao.com.br" xr:uid="{F45B29CB-7D5D-41D5-9B4C-BF66AC718484}"/>
    <hyperlink ref="E164" r:id="rId22" xr:uid="{C0ADE524-81EC-45C7-B13B-C3B803496528}"/>
    <hyperlink ref="E166:E170" r:id="rId23" display="atendimento02@vitao.com.br" xr:uid="{8D051F7F-3E5D-4818-BC78-363D5E201D85}"/>
    <hyperlink ref="E171:E183" r:id="rId24" display="atendimento02@vitao.com.br" xr:uid="{C0E3835E-2585-49F0-B945-58455EEAA0AC}"/>
    <hyperlink ref="E185" r:id="rId25" xr:uid="{E527211A-FDB1-4012-BECD-D900474A15AD}"/>
    <hyperlink ref="E186:E193" r:id="rId26" display="atendimento02@vitao.com.br" xr:uid="{D5E5EB61-5F27-407D-B32F-6094750ADCD1}"/>
    <hyperlink ref="E196:E197" r:id="rId27" display="atendimento02@vitao.com.br" xr:uid="{FD1AE63B-0527-44B3-8B61-59B58CFDDE1B}"/>
    <hyperlink ref="E199:E226" r:id="rId28" display="atendimento02@vitao.com.br" xr:uid="{DF17CDF3-F282-40BB-9D76-45BE89B48D26}"/>
    <hyperlink ref="E228:E229" r:id="rId29" display="atendimento02@vitao.com.br" xr:uid="{0574B849-2A47-4385-A93E-67771AAB305A}"/>
    <hyperlink ref="E231:E237" r:id="rId30" display="atendimento02@vitao.com.br" xr:uid="{5B94E06B-6224-41C7-AE60-A6C09536E3EF}"/>
    <hyperlink ref="E240" r:id="rId31" xr:uid="{B14C638F-E49D-4C2D-91E4-121F7AFB0337}"/>
    <hyperlink ref="E246:E248" r:id="rId32" display="atendimento02@vitao.com.br" xr:uid="{A43517C8-BD2E-4DFC-86E2-71C23035B7A6}"/>
    <hyperlink ref="E250" r:id="rId33" xr:uid="{074ED678-AC52-4823-ABAD-BD8B6E7396EE}"/>
    <hyperlink ref="E251:E252" r:id="rId34" display="atendimento02@vitao.com.br" xr:uid="{7FA1983B-7BBA-4BCD-BDDA-48967A739D4C}"/>
    <hyperlink ref="E253:E254" r:id="rId35" display="atendimento02@vitao.com.br" xr:uid="{C2CE4EAB-DE97-4700-B229-F1E04996880A}"/>
    <hyperlink ref="E256" r:id="rId36" xr:uid="{4303D6EF-A7AB-4B8F-A51C-2EB9AA8FB276}"/>
    <hyperlink ref="E259:E260" r:id="rId37" display="atendimento02@vitao.com.br" xr:uid="{B2FE85B5-632D-45F9-A226-1E09416B9294}"/>
    <hyperlink ref="E261" r:id="rId38" xr:uid="{85F7A29D-8B16-4DFB-8E27-5BD6B3318263}"/>
    <hyperlink ref="E263:E267" r:id="rId39" display="atendimento02@vitao.com.br" xr:uid="{07297110-94F8-4634-ADAB-9B81DFED8BAD}"/>
    <hyperlink ref="E269:E279" r:id="rId40" display="atendimento02@vitao.com.br" xr:uid="{7E7EE50F-627C-4923-9F32-E0933E276B99}"/>
    <hyperlink ref="E281" r:id="rId41" xr:uid="{6A8DE0BF-2191-48C0-B351-D1891BCCBB4C}"/>
    <hyperlink ref="E283" r:id="rId42" xr:uid="{764BC059-34DB-42E9-B176-D62CA8FAA522}"/>
    <hyperlink ref="E285" r:id="rId43" xr:uid="{23A3E083-F8F0-48B7-A96D-E1C215A4A71D}"/>
    <hyperlink ref="E287:E292" r:id="rId44" display="atendimento02@vitao.com.br" xr:uid="{BE2836B3-0989-48D3-8E30-1EDA781AFCDA}"/>
    <hyperlink ref="E294:E300" r:id="rId45" display="atendimento02@vitao.com.br" xr:uid="{BB76D096-F20C-47F4-8764-4009D7E66C81}"/>
    <hyperlink ref="E302:E303" r:id="rId46" display="atendimento02@vitao.com.br" xr:uid="{0F8CC636-5EEF-4448-92E7-DB81A34480EA}"/>
    <hyperlink ref="E305:E311" r:id="rId47" display="atendimento02@vitao.com.br" xr:uid="{D5CB2BD1-8068-4CE2-8A9C-9D01D5F0BEF0}"/>
    <hyperlink ref="E313:E338" r:id="rId48" display="atendimento02@vitao.com.br" xr:uid="{99613022-BE5B-49C2-8ADF-4D5E841148B7}"/>
    <hyperlink ref="E339:E343" r:id="rId49" display="atendimento02@vitao.com.br" xr:uid="{E8A74CAD-FE18-4503-9325-339571AC8DA1}"/>
    <hyperlink ref="E345" r:id="rId50" xr:uid="{C10C91DF-DE1C-4C4C-808A-1079125C9474}"/>
    <hyperlink ref="E348:E349" r:id="rId51" display="atendimento02@vitao.com.br" xr:uid="{174A870E-977F-499D-BF2B-C7F771B3C316}"/>
    <hyperlink ref="E351:E352" r:id="rId52" display="atendimento02@vitao.com.br" xr:uid="{4E72EF23-9AB5-469A-8D08-798AE25EA82A}"/>
    <hyperlink ref="E354:E356" r:id="rId53" display="atendimento02@vitao.com.br" xr:uid="{D0FFB0B3-028F-4DDB-8C67-DA275DCC0E45}"/>
    <hyperlink ref="E359:E360" r:id="rId54" display="atendimento02@vitao.com.br" xr:uid="{484C69A4-FD5A-45A1-B493-30F7061C490A}"/>
    <hyperlink ref="E361:E362" r:id="rId55" display="atendimento02@vitao.com.br" xr:uid="{D013B682-AB43-42DE-B847-0EB0E46814E3}"/>
    <hyperlink ref="E363" r:id="rId56" xr:uid="{76AB979B-AB7B-48FC-BF19-FF32DAE44570}"/>
    <hyperlink ref="E364:E382" r:id="rId57" display="atendimento02@vitao.com.br" xr:uid="{1F01A4F6-2BF7-4F0A-82D0-AEC9409F7091}"/>
    <hyperlink ref="E383:E389" r:id="rId58" display="atendimento02@vitao.com.br" xr:uid="{0C990A07-0B55-4E99-B3D8-B160CC528CC1}"/>
    <hyperlink ref="E394:E395" r:id="rId59" display="atendimento02@vitao.com.br" xr:uid="{4AD07B34-E42A-457F-96A3-F5363FD69734}"/>
    <hyperlink ref="E397:E398" r:id="rId60" display="atendimento02@vitao.com.br" xr:uid="{408BC743-3A32-4B85-9BEC-DAD8F7E810CE}"/>
    <hyperlink ref="E400:E402" r:id="rId61" display="atendimento02@vitao.com.br" xr:uid="{D1F85B12-F040-4704-B8E4-2D546B7474C6}"/>
    <hyperlink ref="E408:E409" r:id="rId62" display="atendimento02@vitao.com.br" xr:uid="{80FCE45E-8F3A-4935-87B1-37C8860F8525}"/>
    <hyperlink ref="E412" r:id="rId63" xr:uid="{D5122272-4504-4016-BC38-4547A702ECB8}"/>
    <hyperlink ref="E419" r:id="rId64" xr:uid="{4384DAB8-F953-41F7-9771-7B22AD29AA37}"/>
    <hyperlink ref="E425" r:id="rId65" xr:uid="{96702996-4DFA-4305-882F-FB45B3EB61F7}"/>
    <hyperlink ref="E428:E431" r:id="rId66" display="atendimento02@vitao.com.br" xr:uid="{899B07DF-0A15-4E87-8DB6-68023BD5AA08}"/>
    <hyperlink ref="E435:E438" r:id="rId67" display="atendimento02@vitao.com.br" xr:uid="{302168C6-4E7A-4C01-B0AD-E5C107D4CE1A}"/>
    <hyperlink ref="E441" r:id="rId68" xr:uid="{1D46B3F5-9171-4A48-BC9F-4EBBEF370481}"/>
    <hyperlink ref="E444:E446" r:id="rId69" display="atendimento02@vitao.com.br" xr:uid="{02105675-F8B2-42D5-87AB-DAE93FCCF51F}"/>
    <hyperlink ref="E460" r:id="rId70" xr:uid="{47CD27B7-095D-47A9-81DA-7219131944F1}"/>
    <hyperlink ref="E465" r:id="rId71" xr:uid="{04B2DF23-49DA-4567-A579-991AC8C314F6}"/>
    <hyperlink ref="E472:E475" r:id="rId72" display="atendimento02@vitao.com.br" xr:uid="{3B5DD9C2-E4FC-41FC-A8A0-D344D41A31FB}"/>
    <hyperlink ref="E477" r:id="rId73" xr:uid="{664E16E9-D3C4-4837-8104-12AF495B1680}"/>
    <hyperlink ref="E481" r:id="rId74" xr:uid="{8017451C-52C2-468D-9B67-EDFD28698C1D}"/>
    <hyperlink ref="E483" r:id="rId75" xr:uid="{79841A7F-575C-4AD0-954D-FAEE75758671}"/>
    <hyperlink ref="E486" r:id="rId76" xr:uid="{9AC8B414-244A-40BA-8027-DA71880F10CC}"/>
    <hyperlink ref="E488" r:id="rId77" xr:uid="{527A3C0A-1BF7-4AC1-A506-0AAD3634B042}"/>
    <hyperlink ref="E491:E495" r:id="rId78" display="atendimento02@vitao.com.br" xr:uid="{17EAF45E-1862-427C-A44C-82F87BA13D07}"/>
    <hyperlink ref="E496" r:id="rId79" xr:uid="{33C495F6-5EA5-42CD-8A38-EE010A322E08}"/>
    <hyperlink ref="E498:E502" r:id="rId80" display="atendimento02@vitao.com.br" xr:uid="{D4A53819-4CB0-4D5E-B3A6-DF2B1C9CF4F2}"/>
    <hyperlink ref="E504" r:id="rId81" xr:uid="{839D0522-78EF-4DD1-A0C6-5A1654BCF67E}"/>
    <hyperlink ref="E508:E509" r:id="rId82" display="atendimento02@vitao.com.br" xr:uid="{68D3DB19-9254-47D5-9B24-A5E78D3EE38C}"/>
    <hyperlink ref="E511:E513" r:id="rId83" display="atendimento02@vitao.com.br" xr:uid="{D6DA8962-62CD-42B3-A07C-4137D9A34582}"/>
    <hyperlink ref="E516:E518" r:id="rId84" display="atendimento02@vitao.com.br" xr:uid="{ECAEFCC5-9335-409B-BFB1-CEB56D3EF153}"/>
    <hyperlink ref="E520" r:id="rId85" xr:uid="{D0DBA83E-C8D7-4774-B56E-25D092D108DA}"/>
    <hyperlink ref="E522:E524" r:id="rId86" display="atendimento02@vitao.com.br" xr:uid="{3B8771B7-10F8-40D9-A891-12E33058E21D}"/>
    <hyperlink ref="E526:E532" r:id="rId87" display="atendimento02@vitao.com.br" xr:uid="{4CA61CFE-1C75-4816-A623-2CB13F011116}"/>
    <hyperlink ref="E534" r:id="rId88" xr:uid="{0B91A6E2-1ED5-4CD2-B640-CE8EB462C58B}"/>
    <hyperlink ref="E541:E544" r:id="rId89" display="atendimento02@vitao.com.br" xr:uid="{411A4803-F0C0-4E32-A92B-6FECC392EF2F}"/>
    <hyperlink ref="E547:E548" r:id="rId90" display="atendimento02@vitao.com.br" xr:uid="{7838D446-5FE0-48C0-B461-C71C5A42EE52}"/>
    <hyperlink ref="E552:E553" r:id="rId91" display="atendimento02@vitao.com.br" xr:uid="{6C8496AB-A2FA-4C91-AFA3-FAB9000C5145}"/>
    <hyperlink ref="E555" r:id="rId92" xr:uid="{E4A47B38-364F-4B12-B03D-60A37EBD6783}"/>
    <hyperlink ref="E563" r:id="rId93" xr:uid="{523C6524-09E3-4720-8882-BDD0757C2903}"/>
    <hyperlink ref="E565" r:id="rId94" xr:uid="{12108654-4195-4EDB-9AF5-F0DD162D8532}"/>
    <hyperlink ref="E566" r:id="rId95" xr:uid="{4AA7E086-C0C8-4F8E-A5B1-B87743E30837}"/>
    <hyperlink ref="E568" r:id="rId96" xr:uid="{4C233A17-3D59-43A4-AE6A-BFF24407A0D3}"/>
    <hyperlink ref="E571" r:id="rId97" xr:uid="{60A1B645-C1F9-49C5-8CF5-421B6C3E4F24}"/>
    <hyperlink ref="E573" r:id="rId98" xr:uid="{EC968998-D501-4562-8A24-E08822BFFAF3}"/>
    <hyperlink ref="E578:E581" r:id="rId99" display="atendimento02@vitao.com.br" xr:uid="{88803E3F-7600-4217-89EB-1950C390E2E2}"/>
    <hyperlink ref="E585" r:id="rId100" xr:uid="{B713AB28-203A-49B9-9FB6-0C54B1C0481B}"/>
    <hyperlink ref="E587:E590" r:id="rId101" display="atendimento02@vitao.com.br" xr:uid="{21F6A4FE-6825-455E-8008-3111E2112A06}"/>
    <hyperlink ref="E592" r:id="rId102" xr:uid="{C21CEBD5-F354-4995-B5A1-7AF38747232E}"/>
    <hyperlink ref="E594:E599" r:id="rId103" display="atendimento02@vitao.com.br" xr:uid="{88666FC2-E887-49A2-9DC8-915738F00ECE}"/>
    <hyperlink ref="E602" r:id="rId104" xr:uid="{B430D8BE-23D3-4DD0-A80B-31A4092BF7B1}"/>
    <hyperlink ref="E606:E608" r:id="rId105" display="atendimento02@vitao.com.br" xr:uid="{E3003746-5D2F-493D-975F-AA55797142BD}"/>
    <hyperlink ref="E611" r:id="rId106" xr:uid="{2943CB8D-F6BF-4F39-BEF1-10E383DB4E6A}"/>
    <hyperlink ref="E612:E614" r:id="rId107" display="atendimento02@vitao.com.br" xr:uid="{AEE2EB0D-02F4-4042-AF82-F71167AFBE01}"/>
    <hyperlink ref="E617" r:id="rId108" xr:uid="{2A8D9B08-85D8-436C-8568-38EFBBBBBC6F}"/>
    <hyperlink ref="E619" r:id="rId109" xr:uid="{352B20BC-A64D-4EE6-B6F8-A63FBCC96C39}"/>
    <hyperlink ref="E621" r:id="rId110" xr:uid="{B70A228A-6ABA-4C20-BDCB-37C1E504844F}"/>
    <hyperlink ref="E623" r:id="rId111" xr:uid="{D298BB02-731D-452A-8A1A-F4D10E67059E}"/>
    <hyperlink ref="E625:E626" r:id="rId112" display="atendimento02@vitao.com.br" xr:uid="{ED9D2A5A-97B5-4932-A4F0-EA67F5D27946}"/>
    <hyperlink ref="E627" r:id="rId113" xr:uid="{C25B1740-73A2-4B88-9443-69A2913B8455}"/>
    <hyperlink ref="E629:E633" r:id="rId114" display="atendimento02@vitao.com.br" xr:uid="{21D6BA4F-46B5-44C7-B9D6-B7B1CF86C1F4}"/>
    <hyperlink ref="E637" r:id="rId115" xr:uid="{9E44ED40-5B72-4389-B1C1-6B528D16B213}"/>
    <hyperlink ref="E641" r:id="rId116" xr:uid="{FA566D6B-C9BE-4CE8-B68F-0A902CEE3C8F}"/>
    <hyperlink ref="E643:E644" r:id="rId117" display="atendimento02@vitao.com.br" xr:uid="{8875DEE6-1F01-4CF0-AE8A-5AD3F223A7BC}"/>
    <hyperlink ref="E647" r:id="rId118" xr:uid="{8DC725E8-6EC2-4364-8B2E-B9517F8C887A}"/>
    <hyperlink ref="E649:E651" r:id="rId119" display="atendimento02@vitao.com.br" xr:uid="{DBD0D940-A029-4B8E-B712-1FD6C514AACE}"/>
    <hyperlink ref="E653" r:id="rId120" xr:uid="{B077C777-29B0-4CC5-800C-27551857A505}"/>
    <hyperlink ref="E659" r:id="rId121" xr:uid="{7B99DEC6-C246-4937-B17F-064EF2B4BDFB}"/>
    <hyperlink ref="E663:E664" r:id="rId122" display="atendimento02@vitao.com.br" xr:uid="{E5EF15CD-61EB-4BF0-89D5-08F136C6F771}"/>
    <hyperlink ref="E666:E668" r:id="rId123" display="atendimento02@vitao.com.br" xr:uid="{B1326689-1F8B-475A-8E19-DAB559B36F53}"/>
    <hyperlink ref="E671" r:id="rId124" xr:uid="{15CF7DEC-A7F5-4848-8C8C-34687443F47E}"/>
    <hyperlink ref="E674:E675" r:id="rId125" display="atendimento02@vitao.com.br" xr:uid="{DB59F71C-EE30-416E-9619-3733C4D52006}"/>
    <hyperlink ref="E677" r:id="rId126" xr:uid="{70A12C7D-0699-4F55-A44B-6B969051371B}"/>
    <hyperlink ref="E679" r:id="rId127" xr:uid="{D8CD7652-FD79-4199-8054-9DD188DBC01F}"/>
    <hyperlink ref="E681" r:id="rId128" xr:uid="{216A66AF-BB04-48B4-92F0-460FE780790B}"/>
    <hyperlink ref="E687" r:id="rId129" xr:uid="{6D7345A8-8502-4670-9918-2461C7E562A0}"/>
    <hyperlink ref="E689" r:id="rId130" xr:uid="{7C24CCBA-B50F-4EAC-AB86-CC7DF2A48FC3}"/>
    <hyperlink ref="E691" r:id="rId131" xr:uid="{BA14FFE2-0775-4DD7-9E8F-C00ADA8840C6}"/>
    <hyperlink ref="E698" r:id="rId132" xr:uid="{76399C67-95DB-43D1-8C6C-D880491B94D7}"/>
    <hyperlink ref="E703" r:id="rId133" xr:uid="{804E007C-E883-429D-9FAF-CED958A29617}"/>
    <hyperlink ref="E706" r:id="rId134" xr:uid="{60BF7D7A-CCE4-4ADB-B51C-17E9A670331F}"/>
    <hyperlink ref="E711:E712" r:id="rId135" display="atendimento02@vitao.com.br" xr:uid="{7B250C99-B6EC-42F3-BAA0-9926EBBEB069}"/>
    <hyperlink ref="E724:E725" r:id="rId136" display="atendimento02@vitao.com.br" xr:uid="{A5CA2279-8B7C-4ACB-8F1A-E8E3C85295C1}"/>
    <hyperlink ref="E729:E730" r:id="rId137" display="atendimento02@vitao.com.br" xr:uid="{332D1DA9-491C-48A5-BF5F-9933402DF8C2}"/>
    <hyperlink ref="E757:E758" r:id="rId138" display="atendimento02@vitao.com.br" xr:uid="{164F07F2-53D1-442B-8FE0-F247E3684DFA}"/>
    <hyperlink ref="E761:E763" r:id="rId139" display="atendimento02@vitao.com.br" xr:uid="{4BAC4339-A07C-4CB0-ADA8-D12D3AD16FA3}"/>
    <hyperlink ref="E769" r:id="rId140" xr:uid="{F2E48BB4-21DD-4ED9-90FA-1D35E742F55B}"/>
    <hyperlink ref="E772" r:id="rId141" xr:uid="{7FF1A96B-372C-46BD-8405-1B58C7BEA596}"/>
    <hyperlink ref="E776" r:id="rId142" xr:uid="{245ACC5C-07EF-40A4-9D35-07933A251319}"/>
    <hyperlink ref="E808" r:id="rId143" xr:uid="{ADE6DE11-CECD-4957-818C-F4BD36CE7094}"/>
    <hyperlink ref="E820" r:id="rId144" xr:uid="{7A52ACD5-3592-490F-A4DC-5D96121C5EF1}"/>
    <hyperlink ref="E825" r:id="rId145" xr:uid="{BE247475-450A-4D84-9D6E-E0AFDDF02ED0}"/>
    <hyperlink ref="E836" r:id="rId146" xr:uid="{B97CABD1-9E48-4D15-AF53-2660615A1042}"/>
    <hyperlink ref="E842" r:id="rId147" xr:uid="{18DF1F89-69B7-4C2E-BF3C-32CDF73392D4}"/>
    <hyperlink ref="E874" r:id="rId148" xr:uid="{0688F001-E568-43EC-91FB-F52A2E220EA6}"/>
    <hyperlink ref="E882" r:id="rId149" xr:uid="{63F914A0-EB5A-49C2-B68E-AA30393AF86B}"/>
    <hyperlink ref="E889" r:id="rId150" xr:uid="{C70602F0-29C9-4EC7-927F-F50231C8EA7F}"/>
    <hyperlink ref="E894:E896" r:id="rId151" display="atendimento02@vitao.com.br" xr:uid="{2BFA9EF7-BA07-40A6-B884-5D3DD27B37FF}"/>
    <hyperlink ref="E898:E900" r:id="rId152" display="atendimento02@vitao.com.br" xr:uid="{B87A79E9-C20D-40BA-BC3D-A3C0BC0B8252}"/>
    <hyperlink ref="E902" r:id="rId153" xr:uid="{8F04E7E4-C060-494A-90BE-CA695B80C0F3}"/>
    <hyperlink ref="E914" r:id="rId154" xr:uid="{C86FA318-ADC6-42B2-9B0C-D82948C9466C}"/>
    <hyperlink ref="E916" r:id="rId155" xr:uid="{21682574-3C1B-4067-9181-2C078104FABB}"/>
    <hyperlink ref="E918" r:id="rId156" xr:uid="{BC5FD0BD-4816-41B7-8BF9-D7EDE3508AD3}"/>
    <hyperlink ref="E920" r:id="rId157" xr:uid="{C60A19F7-EB6E-4624-BE03-F5780265E48E}"/>
    <hyperlink ref="E924" r:id="rId158" xr:uid="{F0F4A604-0176-4F5A-B0D6-3A72AEE570C2}"/>
    <hyperlink ref="E932" r:id="rId159" xr:uid="{20FAEEE9-56F2-4E05-8C11-38B0026F5428}"/>
    <hyperlink ref="E937" r:id="rId160" xr:uid="{4C6CB108-EB1B-4C03-ACFF-26C719578AD9}"/>
    <hyperlink ref="E945" r:id="rId161" xr:uid="{93EC78F7-F727-41E2-BB9C-42C6771A73CA}"/>
    <hyperlink ref="E950:E952" r:id="rId162" display="atendimento02@vitao.com.br" xr:uid="{79F9E53E-81C4-410A-9336-E218B7AC711E}"/>
    <hyperlink ref="E955" r:id="rId163" xr:uid="{4EB1F426-527A-481E-982F-BF942790C224}"/>
    <hyperlink ref="E957" r:id="rId164" xr:uid="{B624BABE-D4D1-44E4-85A5-063047636814}"/>
    <hyperlink ref="E963" r:id="rId165" xr:uid="{3969F24C-D694-4BE6-BED7-EEE28D6AE272}"/>
    <hyperlink ref="E966" r:id="rId166" xr:uid="{F47C42FF-2859-48CF-BEC7-43937CBF004E}"/>
    <hyperlink ref="E970" r:id="rId167" xr:uid="{C4F03D56-6DA9-48FB-81ED-CEA0D4DB2736}"/>
    <hyperlink ref="E973" r:id="rId168" xr:uid="{F2B69C46-03F0-428B-A133-FEA81FA4F18A}"/>
    <hyperlink ref="E977" r:id="rId169" xr:uid="{4F9969AC-332E-4959-A047-798107F0A2A7}"/>
    <hyperlink ref="E981" r:id="rId170" xr:uid="{7AB159AB-1B9A-497D-9CDF-647B41098EE4}"/>
    <hyperlink ref="E983:E984" r:id="rId171" display="atendimento02@vitao.com.br" xr:uid="{29BA66BF-AF69-4AA9-9632-4E72E6C2B49D}"/>
    <hyperlink ref="E987" r:id="rId172" xr:uid="{B3F47761-FB07-42BB-B440-F1842CB72E7A}"/>
    <hyperlink ref="E989:E990" r:id="rId173" display="atendimento02@vitao.com.br" xr:uid="{32D5EECB-AD69-4B50-823A-99E517AE4D04}"/>
    <hyperlink ref="E995" r:id="rId174" xr:uid="{B92F461C-69CE-43DC-9B69-CB3295670754}"/>
    <hyperlink ref="E999" r:id="rId175" xr:uid="{905133C7-ECF9-4FB2-9A78-2B537F48AF9C}"/>
    <hyperlink ref="E1001" r:id="rId176" xr:uid="{66A0EABB-AB52-4A20-AE5A-41D60EE443E7}"/>
    <hyperlink ref="E1003:E1004" r:id="rId177" display="atendimento02@vitao.com.br" xr:uid="{5E3827A7-B2D2-4CC8-9501-1A63DDD69FE8}"/>
    <hyperlink ref="E1006:E1007" r:id="rId178" display="atendimento02@vitao.com.br" xr:uid="{14E1BE3B-4199-456A-A2C5-D988782351E7}"/>
    <hyperlink ref="E1015:E1019" r:id="rId179" display="atendimento02@vitao.com.br" xr:uid="{92F025CB-F57A-4CCA-AB43-EF3363B46DB9}"/>
    <hyperlink ref="E1021:E1033" r:id="rId180" display="atendimento02@vitao.com.br" xr:uid="{A878A11A-9FA3-4E31-BC1E-B4D01ACAF37B}"/>
    <hyperlink ref="E1035:E1039" r:id="rId181" display="atendimento02@vitao.com.br" xr:uid="{C9160220-34DD-4043-ADC0-D1DD067467D4}"/>
    <hyperlink ref="E1041:E1055" r:id="rId182" display="atendimento02@vitao.com.br" xr:uid="{45D80D39-0688-4809-9C04-9151035AC54B}"/>
    <hyperlink ref="E1057:E1059" r:id="rId183" display="atendimento02@vitao.com.br" xr:uid="{E0FECD22-8B17-4C29-B21B-9474B050CDFB}"/>
    <hyperlink ref="E1061" r:id="rId184" xr:uid="{8567B604-DBF4-49EA-AF82-4C4719DD2B98}"/>
    <hyperlink ref="E1063" r:id="rId185" xr:uid="{2678B9CA-74E2-459B-8F08-12C1002F0C82}"/>
    <hyperlink ref="E1065" r:id="rId186" xr:uid="{59BAE861-450B-4AC8-80C7-A71F429DAEA1}"/>
    <hyperlink ref="E1067:E1071" r:id="rId187" display="atendimento02@vitao.com.br" xr:uid="{D7DAD2D6-3DA7-4772-A603-745DEC13A477}"/>
    <hyperlink ref="E1073" r:id="rId188" xr:uid="{7F588A08-AF51-498A-931A-E1B7FADA9863}"/>
    <hyperlink ref="E1078" r:id="rId189" xr:uid="{064C0491-676E-42BB-868E-A92417AB7E6E}"/>
    <hyperlink ref="E1087:E1089" r:id="rId190" display="atendimento02@vitao.com.br" xr:uid="{FE3594C1-1A93-49B9-9A8F-1D597B0ACA50}"/>
    <hyperlink ref="E1091" r:id="rId191" xr:uid="{A5F20A9F-C9B0-472B-B094-9899A25F5D44}"/>
    <hyperlink ref="E1096:E1097" r:id="rId192" display="atendimento02@vitao.com.br" xr:uid="{D9414DA7-4F64-40B0-B37C-3855A269AFE0}"/>
    <hyperlink ref="E1109" r:id="rId193" xr:uid="{53DF99D1-35FE-49B2-8084-AFDF0E96E5DF}"/>
    <hyperlink ref="E1110" r:id="rId194" xr:uid="{EF745C08-2329-4472-8EBE-B2E5E1AB5C51}"/>
    <hyperlink ref="E1112" r:id="rId195" xr:uid="{08D67518-13D2-45B4-8642-CCBF12B30295}"/>
    <hyperlink ref="E1124" r:id="rId196" xr:uid="{417DE678-4612-49F5-9448-D91CD142E70D}"/>
    <hyperlink ref="E1125:E1126" r:id="rId197" display="atendimento02@vitao.com.br" xr:uid="{A32F47FA-47D1-4119-9107-C59C5E9D8047}"/>
    <hyperlink ref="E1133" r:id="rId198" xr:uid="{4F797CDF-B2AE-4177-AAEC-37089561385D}"/>
    <hyperlink ref="E1145:E1146" r:id="rId199" display="atendimento02@vitao.com.br" xr:uid="{3B80D864-44EE-4299-94ED-8F4B28BAFBE1}"/>
    <hyperlink ref="E1148" r:id="rId200" xr:uid="{4F664672-C30A-4280-9CA8-87EFD77B3D6A}"/>
    <hyperlink ref="E1149" r:id="rId201" xr:uid="{8225773F-E50E-4470-BE7C-01B900FB2ABB}"/>
    <hyperlink ref="E1152" r:id="rId202" xr:uid="{9F8D0E9E-D599-4031-9DCD-4A4E4E496F56}"/>
    <hyperlink ref="E1154:E1155" r:id="rId203" display="atendimento02@vitao.com.br" xr:uid="{A3A689C2-64BF-4FB3-816B-8D36E1601C4A}"/>
    <hyperlink ref="E1167" r:id="rId204" xr:uid="{3729497B-18C1-4317-930B-E345885EF72B}"/>
    <hyperlink ref="E1173" r:id="rId205" xr:uid="{24299B98-3DA1-4C9A-9ACE-88037C7D82AF}"/>
    <hyperlink ref="E1176" r:id="rId206" xr:uid="{BB32CB83-4535-461A-A164-B3D43CA10A52}"/>
    <hyperlink ref="E1189" r:id="rId207" xr:uid="{0F26DA64-0485-4638-AE48-550C24AD4E9A}"/>
    <hyperlink ref="E1207" r:id="rId208" xr:uid="{C383DCD9-576F-410D-B8E9-231CED311212}"/>
    <hyperlink ref="E1226:E1228" r:id="rId209" display="atendimento02@vitao.com.br" xr:uid="{00F245CE-AF61-4DA4-B1AB-8968E22FBD55}"/>
    <hyperlink ref="E1230" r:id="rId210" xr:uid="{E48DB21E-6B8E-4D4B-83A2-B364B55D9801}"/>
    <hyperlink ref="E1231" r:id="rId211" xr:uid="{39CA3B37-9289-4706-8B83-4BC2EEFE46E8}"/>
    <hyperlink ref="E1234" r:id="rId212" xr:uid="{9FE22058-3153-4DCE-9512-90164AC913F1}"/>
    <hyperlink ref="E1235:E1236" r:id="rId213" display="atendimento02@vitao.com.br" xr:uid="{1E12119B-091F-4680-9BEB-774403BE387C}"/>
    <hyperlink ref="E1238" r:id="rId214" xr:uid="{8FCE1E9B-3788-4672-9C7A-A00C517A0634}"/>
    <hyperlink ref="E1241" r:id="rId215" xr:uid="{F60F4790-6A9D-47D7-A395-883B10366E89}"/>
    <hyperlink ref="E1242" r:id="rId216" xr:uid="{702121EF-8C0E-4FC8-8083-64928C21E3C2}"/>
    <hyperlink ref="E1256" r:id="rId217" xr:uid="{73968325-AB88-40B7-A1BF-23A9476422B4}"/>
    <hyperlink ref="E1263" r:id="rId218" xr:uid="{51FB0007-FA6F-4E3F-9266-D9EB0BA8CA17}"/>
    <hyperlink ref="E1274" r:id="rId219" xr:uid="{22538A93-0142-4C9C-8EBD-95ACC14E75EB}"/>
    <hyperlink ref="E1280" r:id="rId220" xr:uid="{21889DA5-D78F-412B-810C-1F508C503403}"/>
    <hyperlink ref="E1282:E1283" r:id="rId221" display="atendimento02@vitao.com.br" xr:uid="{E1B0E8C7-B5A0-4DEA-ABD3-BDF240D2EBD6}"/>
    <hyperlink ref="E1285" r:id="rId222" xr:uid="{8982D1D3-6403-4234-A18B-BE123A86C0CE}"/>
    <hyperlink ref="E1289:E1294" r:id="rId223" display="atendimento02@vitao.com.br" xr:uid="{8B593C81-2578-46F4-9371-E9B14DF37693}"/>
    <hyperlink ref="E1298" r:id="rId224" xr:uid="{5360BCDC-FD27-4875-B3CA-A9B31C1B12EF}"/>
    <hyperlink ref="E1300" r:id="rId225" xr:uid="{4B861F9E-5E27-43DE-BBF8-F2BBD3A93561}"/>
    <hyperlink ref="E1304" r:id="rId226" xr:uid="{D251E34A-C087-41A7-8E32-F1E159D936F8}"/>
    <hyperlink ref="E1306" r:id="rId227" xr:uid="{900008FF-1C0F-44E4-A55D-C21B478F4D7B}"/>
    <hyperlink ref="E1308" r:id="rId228" xr:uid="{B063EE4C-E877-42E9-8430-DB29638EB606}"/>
    <hyperlink ref="E1310" r:id="rId229" xr:uid="{65D6D244-6DE7-49E1-AC34-0C567AC3C55F}"/>
    <hyperlink ref="E1332" r:id="rId230" xr:uid="{33936B20-F707-4F10-9CE0-9A653D28DD3E}"/>
    <hyperlink ref="E1334" r:id="rId231" xr:uid="{FDDFE151-14DF-43CF-84DC-0A5591269BA1}"/>
    <hyperlink ref="E1337:E1339" r:id="rId232" display="atendimento02@vitao.com.br" xr:uid="{D4948F4E-E2C1-4F49-A64F-0CAEF351E49A}"/>
    <hyperlink ref="E1341" r:id="rId233" xr:uid="{4DA5202C-52CE-489B-8EE7-9BCDB7DC4A94}"/>
    <hyperlink ref="E1343:E1344" r:id="rId234" display="atendimento02@vitao.com.br" xr:uid="{D15192E7-D8AE-465B-8966-DDB3C758504F}"/>
    <hyperlink ref="E1347" r:id="rId235" xr:uid="{B2E0E1FE-C51F-41CC-8B25-E13F92496D24}"/>
    <hyperlink ref="E1349" r:id="rId236" xr:uid="{37A33E83-6E0E-458C-9985-2C984B2B2F48}"/>
    <hyperlink ref="E1351:E1352" r:id="rId237" display="atendimento02@vitao.com.br" xr:uid="{14C47744-CF3D-43F0-9D33-BE54FD1D8251}"/>
    <hyperlink ref="E1354:E1357" r:id="rId238" display="atendimento02@vitao.com.br" xr:uid="{6DD12F35-CEDB-4257-A009-21670426B5B9}"/>
    <hyperlink ref="E1360" r:id="rId239" xr:uid="{4818A103-EE61-4DCD-BB20-E5ABB3928A62}"/>
    <hyperlink ref="E1364" r:id="rId240" xr:uid="{7716B07A-224A-4724-9FBA-53EEFB338330}"/>
    <hyperlink ref="E1367:E1369" r:id="rId241" display="atendimento02@vitao.com.br" xr:uid="{DEAB03E7-B0F7-4000-8C85-ADE6211E619A}"/>
    <hyperlink ref="E1377" r:id="rId242" xr:uid="{48DDDCAB-0A55-43A6-8371-E08FDF9B768D}"/>
    <hyperlink ref="E1379:E1381" r:id="rId243" display="atendimento02@vitao.com.br" xr:uid="{3D3A1D40-1E3A-4282-8BDC-6645940A8C41}"/>
    <hyperlink ref="E1395" r:id="rId244" xr:uid="{A4B58A9A-FF9E-437B-8DD1-5804D52CACB8}"/>
    <hyperlink ref="E1401" r:id="rId245" xr:uid="{3AD383DF-19E8-49EA-A575-F222CAB26A39}"/>
    <hyperlink ref="E1405:E1408" r:id="rId246" display="atendimento02@vitao.com.br" xr:uid="{AAEC8BEC-329D-49D7-A4C6-A3E689618C13}"/>
    <hyperlink ref="E1422" r:id="rId247" xr:uid="{F5719CF1-2395-47DA-8672-399021983DED}"/>
    <hyperlink ref="E1441" r:id="rId248" xr:uid="{73E4414E-B7F6-4F0D-A019-B831454382CA}"/>
    <hyperlink ref="E1445:E1448" r:id="rId249" display="atendimento02@vitao.com.br" xr:uid="{0CB5B5DF-D942-43BB-9F03-B00FC31AA1B2}"/>
    <hyperlink ref="E1456:E1457" r:id="rId250" display="atendimento02@vitao.com.br" xr:uid="{D0483E0D-07D2-4A34-8A93-60842A4ADDB8}"/>
    <hyperlink ref="E1458:E1459" r:id="rId251" display="atendimento02@vitao.com.br" xr:uid="{02310650-DD7F-4CE4-9A86-D2EE62AF6061}"/>
    <hyperlink ref="E1461:E1463" r:id="rId252" display="atendimento02@vitao.com.br" xr:uid="{87347007-3A58-4236-A572-5492B3CDC3EE}"/>
    <hyperlink ref="E1466" r:id="rId253" xr:uid="{BA7016E0-29DC-4509-92D8-E45FA05079BA}"/>
    <hyperlink ref="E1478" r:id="rId254" xr:uid="{2DF67112-34E5-4F1A-AC0F-23821178E48B}"/>
    <hyperlink ref="E1480:E1483" r:id="rId255" display="atendimento02@vitao.com.br" xr:uid="{883ECDD0-67A0-46A1-B75C-88966D2EF7BB}"/>
    <hyperlink ref="E1486:E1489" r:id="rId256" display="atendimento02@vitao.com.br" xr:uid="{CEC95691-5BBD-465F-8E30-98D8FAC6D24E}"/>
    <hyperlink ref="E1494:E1496" r:id="rId257" display="atendimento02@vitao.com.br" xr:uid="{AE00C56C-9F72-47E9-8D28-B2EF231B3553}"/>
    <hyperlink ref="E1508" r:id="rId258" xr:uid="{A158F618-1102-441E-A647-8A0046E8FE99}"/>
    <hyperlink ref="E1516" r:id="rId259" xr:uid="{DAFD63A6-B18A-444E-9AB5-F3CCCE15A4DB}"/>
    <hyperlink ref="E1525:E1526" r:id="rId260" display="atendimento02@vitao.com.br" xr:uid="{8A45025D-ADA7-448C-A1EC-11BB8723787F}"/>
    <hyperlink ref="E1533" r:id="rId261" xr:uid="{9350B63E-8078-4DA2-9BED-76D79C3AA2DB}"/>
    <hyperlink ref="E1536" r:id="rId262" xr:uid="{DA149304-E4E0-43D1-9421-96DC3C760D75}"/>
    <hyperlink ref="E1541" r:id="rId263" xr:uid="{90210661-E3E3-409A-BB6D-0DA6DDC1F5FE}"/>
    <hyperlink ref="E1543" r:id="rId264" xr:uid="{D0F6AD6A-13FF-429A-A99F-AD8D4435F695}"/>
    <hyperlink ref="E1555" r:id="rId265" xr:uid="{CF158529-2DF7-40D7-853D-B5A513C2F13E}"/>
    <hyperlink ref="E1568" r:id="rId266" xr:uid="{591B81D2-E4E9-4EF7-A79A-37F4C68ACAA2}"/>
    <hyperlink ref="E1579:E1580" r:id="rId267" display="atendimento02@vitao.com.br" xr:uid="{5BBEE3D7-31B9-4CF9-A91D-ECFDDD697AA0}"/>
    <hyperlink ref="E1585" r:id="rId268" xr:uid="{4B96182D-8425-4D2E-9141-B331ADD2AE42}"/>
    <hyperlink ref="E1587" r:id="rId269" xr:uid="{39C415FF-FBD6-4D95-A350-CC5C5A6A6793}"/>
    <hyperlink ref="E1594" r:id="rId270" xr:uid="{A06C198D-10D9-4115-9C85-F2184A6EBB08}"/>
    <hyperlink ref="E1596:E1597" r:id="rId271" display="atendimento02@vitao.com.br" xr:uid="{10ABE19D-9C52-40C4-B1D7-01A3B207CA0D}"/>
    <hyperlink ref="E1599:E1603" r:id="rId272" display="atendimento02@vitao.com.br" xr:uid="{F08BBC84-09A3-46F5-8974-E2F5705AC73E}"/>
    <hyperlink ref="E1627" r:id="rId273" xr:uid="{8FCA8616-7EAF-4D2D-AFB1-2BD1FB535E4F}"/>
    <hyperlink ref="E1633" r:id="rId274" xr:uid="{E894C5DC-1713-4271-B7BC-97DBF36947F4}"/>
    <hyperlink ref="E1643" r:id="rId275" xr:uid="{72DE7AAD-B47A-40A4-831E-A72DCDA2CD24}"/>
    <hyperlink ref="E1645" r:id="rId276" xr:uid="{7BBAB898-34D2-4EFE-A6DC-20D9EDF23F8B}"/>
    <hyperlink ref="E1647:E1648" r:id="rId277" display="atendimento02@vitao.com.br" xr:uid="{D2891453-5B2C-4808-A9A9-5808C24C40AA}"/>
    <hyperlink ref="E1670:E1671" r:id="rId278" display="atendimento02@vitao.com.br" xr:uid="{0402E394-B2A1-4B1A-946D-8F68093422D3}"/>
    <hyperlink ref="E1679" r:id="rId279" xr:uid="{C328F548-120B-4FC5-AFCA-4E0685BB620D}"/>
    <hyperlink ref="E1703" r:id="rId280" xr:uid="{2EE2D370-C532-4880-B310-CF4D3CAC6C74}"/>
    <hyperlink ref="E1718" r:id="rId281" xr:uid="{18BD62F0-300F-44C6-A5C3-BD8800BA0545}"/>
    <hyperlink ref="E1722" r:id="rId282" xr:uid="{FB78652C-9A98-4061-A07F-2DB57A78733B}"/>
    <hyperlink ref="E1729" r:id="rId283" xr:uid="{DCCD6485-FF3D-4F5A-B2FE-89EACDA6FF55}"/>
    <hyperlink ref="E1765:E1767" r:id="rId284" display="atendimento02@vitao.com.br" xr:uid="{CC66D6B1-0884-4FCE-884A-62B23D6A6298}"/>
    <hyperlink ref="E1779" r:id="rId285" xr:uid="{1D9E2BBA-AD8D-4FC0-AC90-00943D84F903}"/>
    <hyperlink ref="E1799" r:id="rId286" xr:uid="{52B097D6-685D-436D-A45E-4FD24D2FDC4A}"/>
    <hyperlink ref="E1805" r:id="rId287" xr:uid="{52263222-3A50-440C-A506-B389CD75B7E0}"/>
    <hyperlink ref="E1816" r:id="rId288" xr:uid="{C1B7E98C-3990-4BAF-8709-E2424A68A1D2}"/>
    <hyperlink ref="E1826" r:id="rId289" xr:uid="{509C48E6-46E0-4541-A904-DF68DD3DF810}"/>
    <hyperlink ref="E1829" r:id="rId290" xr:uid="{3466ACB9-E91C-4538-B788-EBFC4A99A947}"/>
    <hyperlink ref="E1832" r:id="rId291" xr:uid="{ED2E14C6-9C31-450E-B276-79608F3B4792}"/>
    <hyperlink ref="E1837:E1838" r:id="rId292" display="atendimento02@vitao.com.br" xr:uid="{7B426229-D4F1-4159-9D4E-1DD772F976C7}"/>
    <hyperlink ref="E1848:E1849" r:id="rId293" display="atendimento02@vitao.com.br" xr:uid="{D3BC03FB-5BA3-4420-BA11-D57085F00AFB}"/>
    <hyperlink ref="E1862" r:id="rId294" xr:uid="{1DAEFA39-C38B-44B6-A78E-2E7E087D68FD}"/>
    <hyperlink ref="E1908:E1910" r:id="rId295" display="atendimento02@vitao.com.br" xr:uid="{A4BE82D7-E4E3-4960-827F-AEDC5A2E99EF}"/>
    <hyperlink ref="E1912" r:id="rId296" xr:uid="{A52D0B33-D8BE-41FE-86D9-DB4FB356E7C8}"/>
    <hyperlink ref="E1932" r:id="rId297" xr:uid="{601F397E-CF05-42B3-B7C4-363EF61A5606}"/>
    <hyperlink ref="E1937" r:id="rId298" xr:uid="{F167AC3E-5535-4A07-9B92-A70C3EC42F53}"/>
    <hyperlink ref="E1939:E1940" r:id="rId299" display="atendimento02@vitao.com.br" xr:uid="{7048C1F2-03E0-4E9F-AB39-BE35C9609055}"/>
    <hyperlink ref="E1942" r:id="rId300" xr:uid="{307DFA69-647E-4A54-8E35-BAF216D34CD6}"/>
    <hyperlink ref="E1945" r:id="rId301" xr:uid="{8F2FD3AB-EB6F-4463-8FF7-5F98646DFCEE}"/>
    <hyperlink ref="E1954" r:id="rId302" xr:uid="{F49C0EE4-9219-4FA1-8799-8642AA4AB388}"/>
    <hyperlink ref="E1957" r:id="rId303" xr:uid="{372A6ECF-BFBC-4151-BE5D-EEA8B9360A34}"/>
    <hyperlink ref="E1963" r:id="rId304" xr:uid="{60D6E897-E379-40FC-AD47-0D396CE1FB0C}"/>
    <hyperlink ref="E1968" r:id="rId305" xr:uid="{927E44D4-5B6F-4761-A26C-859C1CA19C92}"/>
    <hyperlink ref="E1978" r:id="rId306" xr:uid="{B17B9806-7D3A-44B0-A0A7-863EB4F4EC7E}"/>
    <hyperlink ref="E1985" r:id="rId307" xr:uid="{30C2BF28-B272-4FC7-BA5B-E4694B945164}"/>
    <hyperlink ref="E1986" r:id="rId308" xr:uid="{5CB4DA5C-D046-475C-8CDA-983FD93DE840}"/>
    <hyperlink ref="E1996" r:id="rId309" xr:uid="{215ADF47-58F9-4632-B1D9-AA198B0F14EA}"/>
    <hyperlink ref="E2" r:id="rId310" xr:uid="{DF64563B-A8D0-4BC7-8CDB-91D03B20F305}"/>
    <hyperlink ref="E7:E9" r:id="rId311" display="atendimento03@vitao.com.br" xr:uid="{B295A807-396C-4A38-895B-49F1B306CFDF}"/>
    <hyperlink ref="E14:E17" r:id="rId312" display="atendimento03@vitao.com.br" xr:uid="{8EAE6A35-DAB3-4E8F-99AF-0A295C709BF8}"/>
    <hyperlink ref="E19" r:id="rId313" xr:uid="{EA71E721-CC80-412E-9E48-9A12998A6BDB}"/>
    <hyperlink ref="E25:E26" r:id="rId314" display="atendimento03@vitao.com.br" xr:uid="{6381E611-B477-481A-9190-93E9C31B77F2}"/>
    <hyperlink ref="E28" r:id="rId315" xr:uid="{00400C21-0B2A-4727-BDF2-5DC424D2D363}"/>
    <hyperlink ref="E31:E32" r:id="rId316" display="atendimento03@vitao.com.br" xr:uid="{74F79524-A8E1-4E6F-84DF-B727E5EFA503}"/>
    <hyperlink ref="E37:E39" r:id="rId317" display="atendimento03@vitao.com.br" xr:uid="{113206F6-12AF-454F-BCC9-6787EC965AC1}"/>
    <hyperlink ref="E41" r:id="rId318" xr:uid="{0479504E-9A71-4635-B861-68D5CE6C8440}"/>
    <hyperlink ref="E46" r:id="rId319" xr:uid="{698E2D57-068D-4444-8501-89521F7A9870}"/>
    <hyperlink ref="E49:E50" r:id="rId320" display="atendimento03@vitao.com.br" xr:uid="{E08CC172-C7BF-4A70-971E-C75C9FC36A75}"/>
    <hyperlink ref="E53:E54" r:id="rId321" display="atendimento03@vitao.com.br" xr:uid="{BD999E38-41DA-46BD-80A9-DC5FD57B6993}"/>
    <hyperlink ref="E56" r:id="rId322" xr:uid="{C25FA24B-76FE-40A2-866A-2F5BCC6E415C}"/>
    <hyperlink ref="E58" r:id="rId323" xr:uid="{40F156A2-5315-4B63-9606-551F496EF20D}"/>
    <hyperlink ref="E121" r:id="rId324" xr:uid="{F518B11B-747A-4D19-B082-433D9BCEE9C9}"/>
    <hyperlink ref="E123" r:id="rId325" xr:uid="{E9C7A4EA-B87A-46ED-84FE-B2B822C7B692}"/>
    <hyperlink ref="E130" r:id="rId326" xr:uid="{7AFB9B4A-6D02-49CC-BFC8-DA9050DC3835}"/>
    <hyperlink ref="E144" r:id="rId327" xr:uid="{FCC6C854-C635-47F5-8EF1-E77A31E267CB}"/>
    <hyperlink ref="E150" r:id="rId328" xr:uid="{731994A2-E1B1-40F0-AA6E-F9FEEE4F3C2D}"/>
    <hyperlink ref="E162:E163" r:id="rId329" display="atendimento03@vitao.com.br" xr:uid="{8097315B-9BB9-4235-BE65-0810D214D585}"/>
    <hyperlink ref="E165" r:id="rId330" xr:uid="{A5725A0F-6E72-4109-8939-08B503E54E99}"/>
    <hyperlink ref="E184" r:id="rId331" xr:uid="{1E240A0C-ACB0-4A2E-A2BB-685DECC265D1}"/>
    <hyperlink ref="E194:E195" r:id="rId332" display="atendimento03@vitao.com.br" xr:uid="{0D011BE9-1939-4DDA-B0B4-40AA0DB98453}"/>
    <hyperlink ref="E198" r:id="rId333" xr:uid="{0CA529F5-EB4D-4EF1-9CC1-279E8334AF8F}"/>
    <hyperlink ref="E227" r:id="rId334" xr:uid="{CE402C0F-3593-4BA8-A730-127A8ADD2123}"/>
    <hyperlink ref="E230" r:id="rId335" xr:uid="{683B6FD9-E805-42B8-8383-D71BD7D967D3}"/>
    <hyperlink ref="E238:E239" r:id="rId336" display="atendimento03@vitao.com.br" xr:uid="{955143B9-29EF-4DDC-89CB-F3D5AA267DC8}"/>
    <hyperlink ref="E241:E245" r:id="rId337" display="atendimento03@vitao.com.br" xr:uid="{A10D5832-BE47-474E-8CF4-746900CF0100}"/>
    <hyperlink ref="E249" r:id="rId338" xr:uid="{EC8998EE-24C1-4D41-94C8-3D42013BDDF7}"/>
    <hyperlink ref="E255" r:id="rId339" xr:uid="{816BCDF2-6D5D-446C-B5C3-1AAACE2E4039}"/>
    <hyperlink ref="E257:E258" r:id="rId340" display="atendimento03@vitao.com.br" xr:uid="{801F4819-AEE8-4261-A2AD-4523F592CAD0}"/>
    <hyperlink ref="E262" r:id="rId341" xr:uid="{FDAC6F87-D8AD-4FF3-8474-ABD6FCE742D9}"/>
    <hyperlink ref="E268" r:id="rId342" xr:uid="{40579F16-F348-4FE3-985F-0E15F236769B}"/>
    <hyperlink ref="E280" r:id="rId343" xr:uid="{8957F224-9FE5-44E0-AE19-595872BE26C7}"/>
    <hyperlink ref="E282" r:id="rId344" xr:uid="{582C1C23-0A8D-4147-8495-9785774CAC64}"/>
    <hyperlink ref="E284" r:id="rId345" xr:uid="{AD78D863-05C2-4C4D-944B-8788EA079359}"/>
    <hyperlink ref="E286" r:id="rId346" xr:uid="{232B9682-AF2F-4838-97BD-84A86784B4F1}"/>
    <hyperlink ref="E293" r:id="rId347" xr:uid="{4F701DE2-E5AE-431A-825E-38F5E8FA4E5A}"/>
    <hyperlink ref="E301" r:id="rId348" xr:uid="{8CECC5FF-0618-4141-9370-6E8FD58A6395}"/>
    <hyperlink ref="E304" r:id="rId349" xr:uid="{6B3A245A-EA1D-4366-860D-E6D6C3DE8531}"/>
    <hyperlink ref="E312" r:id="rId350" xr:uid="{EA173486-D3A4-46D9-9BBB-A8108F681179}"/>
    <hyperlink ref="E344" r:id="rId351" xr:uid="{BFA60A46-4053-4819-9E5A-B2F89DCBC6EE}"/>
    <hyperlink ref="E346:E347" r:id="rId352" display="atendimento03@vitao.com.br" xr:uid="{3351B10F-D77B-4058-B7F5-387B31CBB4CA}"/>
    <hyperlink ref="E350" r:id="rId353" xr:uid="{73B9418A-69F9-4A4A-A05F-855FE1CA2636}"/>
    <hyperlink ref="E353" r:id="rId354" xr:uid="{28485D0F-FFE4-416A-838B-E3FB61EC49CD}"/>
    <hyperlink ref="E357:E359" r:id="rId355" display="atendimento03@vitao.com.br" xr:uid="{15A4CCF5-CA91-4EAA-9BB7-3208FCD43E66}"/>
    <hyperlink ref="E390:E393" r:id="rId356" display="atendimento03@vitao.com.br" xr:uid="{8D48BF7F-6859-4FC0-9AAB-2617D5E497A9}"/>
    <hyperlink ref="E396" r:id="rId357" xr:uid="{9E01881B-C767-441A-A123-F2AEFE97D606}"/>
    <hyperlink ref="E399" r:id="rId358" xr:uid="{9CE67DF0-1EE3-410B-A765-F94BEF0CBFF4}"/>
    <hyperlink ref="E403:E407" r:id="rId359" display="atendimento03@vitao.com.br" xr:uid="{C767EF6F-5F9E-43C6-905B-DE24F9325E79}"/>
    <hyperlink ref="E410:E411" r:id="rId360" display="atendimento03@vitao.com.br" xr:uid="{77BC613D-010B-43C3-A519-FBF77935199C}"/>
    <hyperlink ref="E413:E418" r:id="rId361" display="atendimento03@vitao.com.br" xr:uid="{1461A4B7-97C6-4920-85CF-63B89ECBF926}"/>
    <hyperlink ref="E420:E424" r:id="rId362" display="atendimento03@vitao.com.br" xr:uid="{9150288E-6F07-443D-808C-BA9F98C4480F}"/>
    <hyperlink ref="E426:E427" r:id="rId363" display="atendimento03@vitao.com.br" xr:uid="{D1A576CE-E21F-4448-8E9D-3F143B80E328}"/>
    <hyperlink ref="E432:E434" r:id="rId364" display="atendimento03@vitao.com.br" xr:uid="{D3DB0EA6-EAA3-49FA-80E4-F09E8E5CF4C3}"/>
    <hyperlink ref="E439:E440" r:id="rId365" display="atendimento03@vitao.com.br" xr:uid="{4018A3D6-64F1-4AE0-B61D-5D091C07A609}"/>
    <hyperlink ref="E442:E443" r:id="rId366" display="atendimento03@vitao.com.br" xr:uid="{95ECB137-DFD1-457C-87F9-6A70A89EF96E}"/>
    <hyperlink ref="E447:E459" r:id="rId367" display="atendimento03@vitao.com.br" xr:uid="{8B9200AD-DDF4-4BE6-AB73-B7F1A3F831C4}"/>
    <hyperlink ref="E461:E464" r:id="rId368" display="atendimento03@vitao.com.br" xr:uid="{8DF7D92F-1187-450E-848C-68E1DFD0B648}"/>
    <hyperlink ref="E466:E471" r:id="rId369" display="atendimento03@vitao.com.br" xr:uid="{0038C18C-2709-4BF1-8F83-F5577CC2DED9}"/>
    <hyperlink ref="E476" r:id="rId370" xr:uid="{64FDA61A-8E6C-4802-8DDC-1F51B6A40502}"/>
    <hyperlink ref="E478:E480" r:id="rId371" display="atendimento03@vitao.com.br" xr:uid="{FD6FE633-C3A8-4015-B236-F7E362ABA0F0}"/>
    <hyperlink ref="E482" r:id="rId372" xr:uid="{AF95BB6A-6C35-4E93-A0A8-7EC991B7497E}"/>
    <hyperlink ref="E484:E485" r:id="rId373" display="atendimento03@vitao.com.br" xr:uid="{5F6AB083-856F-44E3-8C32-890D1B175C3C}"/>
    <hyperlink ref="E487" r:id="rId374" xr:uid="{41A08709-2FB9-4028-B433-E8F2D0EC6A2A}"/>
    <hyperlink ref="E489:E490" r:id="rId375" display="atendimento03@vitao.com.br" xr:uid="{1A0171FC-2925-4A9A-B238-6CBC884215A2}"/>
    <hyperlink ref="E497" r:id="rId376" xr:uid="{9BA07F4D-8A63-48E8-89BB-E421B7061136}"/>
    <hyperlink ref="E503" r:id="rId377" xr:uid="{4B607655-BA1A-4328-A68B-7D725EE26CB0}"/>
    <hyperlink ref="E505:E507" r:id="rId378" display="atendimento03@vitao.com.br" xr:uid="{1B822CAE-A8E5-4B46-AB2E-FA99FC832EA4}"/>
    <hyperlink ref="E510" r:id="rId379" xr:uid="{264573E3-1E20-4839-AB37-A008E8835B5C}"/>
    <hyperlink ref="E514:E515" r:id="rId380" display="atendimento03@vitao.com.br" xr:uid="{1B9C06AC-E59A-4728-88C4-9570AA69C2B5}"/>
    <hyperlink ref="E519" r:id="rId381" xr:uid="{5104A313-8452-4AAA-B0CF-5D6EC963B767}"/>
    <hyperlink ref="E521" r:id="rId382" xr:uid="{CB25F8CB-F6FD-4B55-B3DB-639BCBA43B47}"/>
    <hyperlink ref="E525" r:id="rId383" xr:uid="{9FA88CE8-C636-492B-B002-467B9B1E93BF}"/>
    <hyperlink ref="E533" r:id="rId384" xr:uid="{2D624735-DCB3-4DFE-9A6C-6012026835C3}"/>
    <hyperlink ref="E535:E540" r:id="rId385" display="atendimento03@vitao.com.br" xr:uid="{C0CA285F-F51E-4717-B054-D88ADED4F596}"/>
    <hyperlink ref="E545:E546" r:id="rId386" display="atendimento03@vitao.com.br" xr:uid="{721B08DF-D189-4C68-BF4C-92EFFBC00628}"/>
    <hyperlink ref="E549:E551" r:id="rId387" display="atendimento03@vitao.com.br" xr:uid="{770A0ACD-BA71-4C1D-AC14-FAA8755692F2}"/>
    <hyperlink ref="E554" r:id="rId388" xr:uid="{2EC731F2-8B5C-4FC3-8AC4-CDE612A524EF}"/>
    <hyperlink ref="E556:E562" r:id="rId389" display="atendimento03@vitao.com.br" xr:uid="{496BDBA7-D346-4669-B474-3B67E34F562A}"/>
    <hyperlink ref="E564" r:id="rId390" xr:uid="{38825447-D5F8-484C-B28D-AC88202E6809}"/>
    <hyperlink ref="E567" r:id="rId391" xr:uid="{7F93EE0C-CA6E-4268-AF32-E43E1147D085}"/>
    <hyperlink ref="E569:E570" r:id="rId392" display="atendimento03@vitao.com.br" xr:uid="{A3568057-C3EE-475B-A760-366506B64B77}"/>
    <hyperlink ref="E572" r:id="rId393" xr:uid="{1BE3CC01-ABCD-4C75-B0C2-76FFC77E1C5D}"/>
    <hyperlink ref="E574:E577" r:id="rId394" display="atendimento03@vitao.com.br" xr:uid="{8BA44B2C-BC5D-4E22-8A72-0DADF64329A9}"/>
    <hyperlink ref="E582:E584" r:id="rId395" display="atendimento03@vitao.com.br" xr:uid="{F133B489-5CFD-486E-BB00-6E0BA86B4389}"/>
    <hyperlink ref="E586" r:id="rId396" xr:uid="{88DA939A-0C94-4DC1-9776-481EC1D5F5A7}"/>
    <hyperlink ref="E591" r:id="rId397" xr:uid="{724D88B6-DBD1-44CB-911F-AD880CAE39AC}"/>
    <hyperlink ref="E593" r:id="rId398" xr:uid="{D7A29A76-C028-4ED7-B5D5-49036F7A80F0}"/>
    <hyperlink ref="E600:E601" r:id="rId399" display="atendimento03@vitao.com.br" xr:uid="{C862566D-4BDB-43D7-94CB-464B3B5B0693}"/>
    <hyperlink ref="E603:E605" r:id="rId400" display="atendimento03@vitao.com.br" xr:uid="{FF27145D-6FA6-455A-A6EE-D615715C5BCD}"/>
    <hyperlink ref="E609:E610" r:id="rId401" display="atendimento03@vitao.com.br" xr:uid="{1AFB6F97-1E26-47D7-9949-826CE6B7D8B6}"/>
    <hyperlink ref="E615:E616" r:id="rId402" display="atendimento03@vitao.com.br" xr:uid="{1196C241-27B1-44C0-BAC4-DB21F32BCB50}"/>
    <hyperlink ref="E618" r:id="rId403" xr:uid="{863D8252-288F-45C6-B017-189496EFC60A}"/>
    <hyperlink ref="E620" r:id="rId404" xr:uid="{0CBB1F2E-5621-4371-8CE0-E4F01322F8F5}"/>
    <hyperlink ref="E622" r:id="rId405" xr:uid="{83EF6811-2181-44FA-8D7F-6F68BD56EDDE}"/>
    <hyperlink ref="E624" r:id="rId406" xr:uid="{70D79801-8628-4634-A330-3FD0865BFB0A}"/>
    <hyperlink ref="E628" r:id="rId407" xr:uid="{5C1CA326-7AA9-4A60-A292-EA5B5511901D}"/>
    <hyperlink ref="E634:E636" r:id="rId408" display="atendimento03@vitao.com.br" xr:uid="{66835BB6-EC37-46EB-9D31-6D6F31EA8F14}"/>
    <hyperlink ref="E638:E640" r:id="rId409" display="atendimento03@vitao.com.br" xr:uid="{C711DA1C-B392-4F38-8624-DFE6925541FA}"/>
    <hyperlink ref="E642" r:id="rId410" xr:uid="{68CFCCCA-6994-4C05-9B6C-F4D713130085}"/>
    <hyperlink ref="E645:E646" r:id="rId411" display="atendimento03@vitao.com.br" xr:uid="{F14E88C9-E43C-49DC-825A-4EBF676504D8}"/>
    <hyperlink ref="E648" r:id="rId412" xr:uid="{8304794D-8A1B-4509-8D29-AF65CE02A411}"/>
    <hyperlink ref="E652" r:id="rId413" xr:uid="{BB97D8BF-96A2-41BF-8442-19CE93F1A1D5}"/>
    <hyperlink ref="E654:E658" r:id="rId414" display="atendimento03@vitao.com.br" xr:uid="{9BE4814B-A40E-423C-97B6-8E6D6F2FC819}"/>
    <hyperlink ref="E660:E662" r:id="rId415" display="atendimento03@vitao.com.br" xr:uid="{E89B8EF0-5D8B-418D-A51D-D6332A573F13}"/>
    <hyperlink ref="E665" r:id="rId416" xr:uid="{492BD2ED-FB14-4D54-BD0F-25844932211B}"/>
    <hyperlink ref="E669:E670" r:id="rId417" display="atendimento03@vitao.com.br" xr:uid="{5C8B81A4-6DEA-41FD-B613-2649B91C71CA}"/>
    <hyperlink ref="E672:E673" r:id="rId418" display="atendimento03@vitao.com.br" xr:uid="{774486A9-CEDD-4F47-B4F8-130EE5B2886F}"/>
    <hyperlink ref="E676" r:id="rId419" xr:uid="{786E39EE-4C35-463D-B0F8-FB7F5EE4BC6C}"/>
    <hyperlink ref="E678" r:id="rId420" xr:uid="{A0D8B5E2-D430-40DC-91A5-EF6A95F4F5CF}"/>
    <hyperlink ref="E680" r:id="rId421" xr:uid="{361C0F05-75FD-4DDC-978A-05BC38F8723B}"/>
    <hyperlink ref="E682:E686" r:id="rId422" display="atendimento03@vitao.com.br" xr:uid="{E19518B4-E1BB-4C11-AD3F-E242A07DE592}"/>
    <hyperlink ref="E688" r:id="rId423" xr:uid="{9D2FDDEF-4172-4521-86FC-602C063C2E52}"/>
    <hyperlink ref="E690" r:id="rId424" xr:uid="{5CEB5C50-81DF-4B1F-AECC-02A40E090CF0}"/>
    <hyperlink ref="E692:E697" r:id="rId425" display="atendimento03@vitao.com.br" xr:uid="{7970E4D4-AA30-4A53-A551-60E47E7EBF06}"/>
    <hyperlink ref="E699:E702" r:id="rId426" display="atendimento03@vitao.com.br" xr:uid="{312B0C59-D843-47EC-BBB1-AEF486D9F214}"/>
    <hyperlink ref="E704:E705" r:id="rId427" display="atendimento03@vitao.com.br" xr:uid="{5850BB53-5133-445C-A73F-8BD811123350}"/>
    <hyperlink ref="E707:E710" r:id="rId428" display="atendimento03@vitao.com.br" xr:uid="{45B87BF5-0969-43B0-8E74-7092C8A89E3A}"/>
    <hyperlink ref="E713:E723" r:id="rId429" display="atendimento03@vitao.com.br" xr:uid="{A32EC876-B601-487C-9BFF-68A9EA4CC7B2}"/>
    <hyperlink ref="E726:E728" r:id="rId430" display="atendimento03@vitao.com.br" xr:uid="{933FDE2F-CFC1-45C4-8D69-D07FE1E2B30C}"/>
    <hyperlink ref="E731:E756" r:id="rId431" display="atendimento03@vitao.com.br" xr:uid="{7C17F2B9-2FE3-4457-B5BE-06147BA7362A}"/>
    <hyperlink ref="E759:E760" r:id="rId432" display="atendimento03@vitao.com.br" xr:uid="{E530B4D2-4EB1-486A-9A6C-7D9121C65816}"/>
    <hyperlink ref="E764:E768" r:id="rId433" display="atendimento03@vitao.com.br" xr:uid="{BA666DCF-89BA-46F6-B2E4-9B350A830EE3}"/>
    <hyperlink ref="E770:E771" r:id="rId434" display="atendimento03@vitao.com.br" xr:uid="{C12D3363-74C9-4C54-A048-B7696C8CB530}"/>
    <hyperlink ref="E773:E775" r:id="rId435" display="atendimento03@vitao.com.br" xr:uid="{49930A52-11CB-4E40-B655-3FC68F8E387A}"/>
    <hyperlink ref="E777:E807" r:id="rId436" display="atendimento03@vitao.com.br" xr:uid="{4F0B9394-622E-4CD7-A00F-8D0678CE2FF3}"/>
    <hyperlink ref="E809:E819" r:id="rId437" display="atendimento03@vitao.com.br" xr:uid="{C3A909F5-01E0-4BB4-8367-391A41097E71}"/>
    <hyperlink ref="E821:E824" r:id="rId438" display="atendimento03@vitao.com.br" xr:uid="{48068A19-4B2A-4F61-8239-0DFEF44EBCB8}"/>
    <hyperlink ref="E826:E835" r:id="rId439" display="atendimento03@vitao.com.br" xr:uid="{D2F4C88A-A10D-43B4-8630-1482E6EB9394}"/>
    <hyperlink ref="E837:E841" r:id="rId440" display="atendimento03@vitao.com.br" xr:uid="{A4BEB366-9C97-4453-B447-6061ECBC3EC7}"/>
    <hyperlink ref="E843:E873" r:id="rId441" display="atendimento03@vitao.com.br" xr:uid="{20230B7A-6DD0-4BC5-AE60-1087DE423975}"/>
    <hyperlink ref="E875:E881" r:id="rId442" display="atendimento03@vitao.com.br" xr:uid="{E07954BA-0641-46E4-A722-5BE9D78105F8}"/>
    <hyperlink ref="E883:E888" r:id="rId443" display="atendimento03@vitao.com.br" xr:uid="{B4503B04-4809-4767-BC0B-CCFD7CF2700B}"/>
    <hyperlink ref="E890:E893" r:id="rId444" display="atendimento03@vitao.com.br" xr:uid="{4D153BDA-CF1A-4503-B639-11EA2424B355}"/>
    <hyperlink ref="E897" r:id="rId445" xr:uid="{60A59048-904C-4013-AD1A-3D4F9B775A69}"/>
    <hyperlink ref="E901" r:id="rId446" xr:uid="{5EE9F42E-1F9B-428C-A10E-06433199279F}"/>
    <hyperlink ref="E903:E913" r:id="rId447" display="atendimento03@vitao.com.br" xr:uid="{37A17270-2F07-4D48-970F-7AD4C9DE1A3F}"/>
    <hyperlink ref="E915" r:id="rId448" xr:uid="{3CA7889E-4663-47C1-9557-104A6D4B794D}"/>
    <hyperlink ref="E917" r:id="rId449" xr:uid="{A02CD9F7-3C9F-4DCD-AA71-59D66E34F2CA}"/>
    <hyperlink ref="E919" r:id="rId450" xr:uid="{CEE56672-AC48-4599-A4FF-9D3B186754C5}"/>
    <hyperlink ref="E921:E923" r:id="rId451" display="atendimento03@vitao.com.br" xr:uid="{DB7A2F01-1539-45AF-8B10-6AD04E425BB6}"/>
    <hyperlink ref="E925:E931" r:id="rId452" display="atendimento03@vitao.com.br" xr:uid="{AD37AA47-FC38-49D7-874F-7972F40995FE}"/>
    <hyperlink ref="E933:E936" r:id="rId453" display="atendimento03@vitao.com.br" xr:uid="{DEFD77CB-3592-4B35-9FF0-67AA79E91F8B}"/>
    <hyperlink ref="E938:E944" r:id="rId454" display="atendimento03@vitao.com.br" xr:uid="{74465DDF-243C-457E-B4C6-70EC1797E25D}"/>
    <hyperlink ref="E946:E949" r:id="rId455" display="atendimento03@vitao.com.br" xr:uid="{01199619-DCA5-40C6-9B17-109D6251338E}"/>
    <hyperlink ref="E953:E954" r:id="rId456" display="atendimento03@vitao.com.br" xr:uid="{68FF08D6-18BE-4E99-854C-8B7B1AE32BEC}"/>
    <hyperlink ref="E956" r:id="rId457" xr:uid="{B2D03F68-7E1D-4534-9699-01C8D75A27BC}"/>
    <hyperlink ref="E958:E962" r:id="rId458" display="atendimento03@vitao.com.br" xr:uid="{8F18B148-2FE1-46A5-A2D0-0ED05212B77C}"/>
    <hyperlink ref="E964:E965" r:id="rId459" display="atendimento03@vitao.com.br" xr:uid="{2D08D9DE-5E98-4596-95F3-484D612C91C6}"/>
    <hyperlink ref="E967:E969" r:id="rId460" display="atendimento03@vitao.com.br" xr:uid="{02BB61E0-A2FA-4800-B480-4525901A8DCD}"/>
    <hyperlink ref="E971:E972" r:id="rId461" display="atendimento03@vitao.com.br" xr:uid="{880D8773-BCA1-466C-B30E-8521780120A7}"/>
    <hyperlink ref="E974:E976" r:id="rId462" display="atendimento03@vitao.com.br" xr:uid="{B5275280-4C94-4045-8249-A40AD74B1C51}"/>
    <hyperlink ref="E978:E980" r:id="rId463" display="atendimento03@vitao.com.br" xr:uid="{CE15A1F9-E519-498A-A025-03B364D40A58}"/>
    <hyperlink ref="E982" r:id="rId464" xr:uid="{E0B42118-7D7F-4CAD-9B0C-F913EC3E03BD}"/>
    <hyperlink ref="E985:E986" r:id="rId465" display="atendimento03@vitao.com.br" xr:uid="{3C3E4A6B-83C4-46AD-B469-9D0EA9E5C055}"/>
    <hyperlink ref="E988" r:id="rId466" xr:uid="{699537CD-F4CA-4766-A934-8FA61133357F}"/>
    <hyperlink ref="E991:E994" r:id="rId467" display="atendimento03@vitao.com.br" xr:uid="{7F33FC5C-2C3A-43EE-AEBF-02DED6285272}"/>
    <hyperlink ref="E996:E998" r:id="rId468" display="atendimento03@vitao.com.br" xr:uid="{68B820D4-B3C1-4D3D-B9AB-31FAB6AA9333}"/>
    <hyperlink ref="E1000" r:id="rId469" xr:uid="{7FFA286E-653A-43E8-96A5-42922A2894A3}"/>
    <hyperlink ref="E1002" r:id="rId470" xr:uid="{E59F26CA-DA33-4AE0-86EE-4512FB614A5F}"/>
    <hyperlink ref="E1005" r:id="rId471" xr:uid="{3AC45A67-FA9A-4C17-9894-C00689F45226}"/>
    <hyperlink ref="E1008:E1014" r:id="rId472" display="atendimento03@vitao.com.br" xr:uid="{BD93555D-287D-4858-B571-B83017E00E3F}"/>
    <hyperlink ref="E1020" r:id="rId473" xr:uid="{1EA9919E-702E-4E6A-BB06-D903F72AC25A}"/>
    <hyperlink ref="E1034" r:id="rId474" xr:uid="{54E413DC-C0AA-4CB6-ACF2-01EE24ED0F39}"/>
    <hyperlink ref="E1040" r:id="rId475" xr:uid="{79CF94C8-A80B-4F76-9C60-7E2F3BFBD2F1}"/>
    <hyperlink ref="E1056" r:id="rId476" xr:uid="{FF3D990C-3B58-4861-8546-CBF774EE047F}"/>
    <hyperlink ref="E1060" r:id="rId477" xr:uid="{99B8A71B-19F6-44ED-BC70-5B53AD4A30DE}"/>
    <hyperlink ref="E1062" r:id="rId478" xr:uid="{4BAE6257-3249-4D0B-B2B4-EE95B77F3653}"/>
    <hyperlink ref="E1064" r:id="rId479" xr:uid="{B30B8038-1DAB-4041-936D-3ABD445B0B0B}"/>
    <hyperlink ref="E1066" r:id="rId480" xr:uid="{8288FB7B-B90E-409A-B8BD-2A884A1C1E0F}"/>
    <hyperlink ref="E1072" r:id="rId481" xr:uid="{702B5C69-2839-4C5D-B577-9CD006F6CC1E}"/>
    <hyperlink ref="E1074:E1077" r:id="rId482" display="atendimento03@vitao.com.br" xr:uid="{1B6DBCED-BF7F-492D-9C52-46CB703404CD}"/>
    <hyperlink ref="E1079:E1086" r:id="rId483" display="atendimento03@vitao.com.br" xr:uid="{B3B0993C-43E0-44FB-BA91-649EC0EEDF2B}"/>
    <hyperlink ref="E1090" r:id="rId484" xr:uid="{B101102C-D04F-4462-972A-3ADB18ED11F3}"/>
    <hyperlink ref="E1092:E1095" r:id="rId485" display="atendimento03@vitao.com.br" xr:uid="{635E3B84-1274-42E2-888F-E515543DE48B}"/>
    <hyperlink ref="E1098:E1108" r:id="rId486" display="atendimento03@vitao.com.br" xr:uid="{D9236C5D-8586-46D2-B77B-5F38F6E88AF2}"/>
    <hyperlink ref="E1111" r:id="rId487" xr:uid="{D021CCF1-2D6C-473B-A90C-E9090A363E6A}"/>
    <hyperlink ref="E1113:E1123" r:id="rId488" display="atendimento03@vitao.com.br" xr:uid="{BD55659C-0563-4357-85FB-8D5A30B5A32A}"/>
    <hyperlink ref="E1127:E1132" r:id="rId489" display="atendimento03@vitao.com.br" xr:uid="{7B049F58-57CE-48F2-B6C9-ECAFDC3B72BF}"/>
    <hyperlink ref="E1134:E1144" r:id="rId490" display="atendimento03@vitao.com.br" xr:uid="{14ADF491-17E9-4362-81B6-AB9132F0921D}"/>
    <hyperlink ref="E1147" r:id="rId491" xr:uid="{3EB54631-3112-4A4F-AB22-04D2FE5D6D8C}"/>
    <hyperlink ref="E1150:E1151" r:id="rId492" display="atendimento03@vitao.com.br" xr:uid="{DD80CFE7-0915-4CE5-A3F8-4665A100B840}"/>
    <hyperlink ref="E1153" r:id="rId493" xr:uid="{3E3EB946-F326-450B-8646-134DEDDC1841}"/>
    <hyperlink ref="E1156:E1166" r:id="rId494" display="atendimento03@vitao.com.br" xr:uid="{DE83B22A-6FBB-459A-BFA7-7A0549F3E8E6}"/>
    <hyperlink ref="E1168:E1172" r:id="rId495" display="atendimento03@vitao.com.br" xr:uid="{A0DA386D-9B9E-48E2-9B3C-4CE2293E6D64}"/>
    <hyperlink ref="E1174:E1175" r:id="rId496" display="atendimento03@vitao.com.br" xr:uid="{B85F04A0-17DB-4583-AE65-E9DE88CC057F}"/>
    <hyperlink ref="E1177:E1188" r:id="rId497" display="atendimento03@vitao.com.br" xr:uid="{B6774238-B9A0-4C0E-8403-3BFF8FE20EB4}"/>
    <hyperlink ref="E1190:E1206" r:id="rId498" display="atendimento03@vitao.com.br" xr:uid="{95FF4BA6-B7C7-4729-8A42-8A1BFCA0E12A}"/>
    <hyperlink ref="E1208:E1225" r:id="rId499" display="atendimento03@vitao.com.br" xr:uid="{246CC6CB-A90B-4C2F-A741-E30A286F1898}"/>
    <hyperlink ref="E1229" r:id="rId500" xr:uid="{6B5BEAF5-ADBD-445D-A703-38F208483E05}"/>
    <hyperlink ref="E1232:E1233" r:id="rId501" display="atendimento03@vitao.com.br" xr:uid="{FFB12C9B-8A17-476C-8678-507F0A2E00BF}"/>
    <hyperlink ref="E1237" r:id="rId502" xr:uid="{9C70B562-94D7-4DF2-B6DD-A6C12AD665E5}"/>
    <hyperlink ref="E1239:E1240" r:id="rId503" display="atendimento03@vitao.com.br" xr:uid="{916C3495-E1F4-4AEE-91BD-4F8DEE6415E3}"/>
    <hyperlink ref="E1243:E1255" r:id="rId504" display="atendimento03@vitao.com.br" xr:uid="{CB69ECF3-8090-485C-826A-565A5D0CE735}"/>
    <hyperlink ref="E1257:E1262" r:id="rId505" display="atendimento03@vitao.com.br" xr:uid="{83AB0F7D-4FB6-4124-95A2-E4BABB1BDE22}"/>
    <hyperlink ref="E1264:E1273" r:id="rId506" display="atendimento03@vitao.com.br" xr:uid="{430F10A0-3D45-499D-893C-D356B3088982}"/>
    <hyperlink ref="E1275:E1279" r:id="rId507" display="atendimento03@vitao.com.br" xr:uid="{A8559C45-C8F0-4723-B40F-BF33BE4D5808}"/>
    <hyperlink ref="E1281" r:id="rId508" xr:uid="{1C0EA135-8C9E-4AC0-AB35-4C3E26E8C678}"/>
    <hyperlink ref="E1284" r:id="rId509" xr:uid="{7626EB57-9CC2-4B36-BFCD-197CEDEF1EB1}"/>
    <hyperlink ref="E1286:E1288" r:id="rId510" display="atendimento03@vitao.com.br" xr:uid="{533C181A-9941-4B4B-8118-4FA484409B2B}"/>
    <hyperlink ref="E1295:E1297" r:id="rId511" display="atendimento03@vitao.com.br" xr:uid="{0C4F98D0-B2FA-48E0-9716-6853697A6545}"/>
    <hyperlink ref="E1299" r:id="rId512" xr:uid="{C862ECE0-F2AA-49EA-938E-DD75CF641AFB}"/>
    <hyperlink ref="E1301:E1303" r:id="rId513" display="atendimento03@vitao.com.br" xr:uid="{36E432DC-7E9A-4B22-837F-4B300F34868B}"/>
    <hyperlink ref="E1305" r:id="rId514" xr:uid="{153F1383-2CD0-4DAC-82AF-9033937D8836}"/>
    <hyperlink ref="E1307" r:id="rId515" xr:uid="{E33989AA-7EBC-4BEE-BD91-7AD63AF739EB}"/>
    <hyperlink ref="E1309" r:id="rId516" xr:uid="{4AF6F111-7A11-4AF8-B5CE-6CCB195395E4}"/>
    <hyperlink ref="E1311:E1331" r:id="rId517" display="atendimento03@vitao.com.br" xr:uid="{16055E37-BC90-4708-90A1-779D30F5D65E}"/>
    <hyperlink ref="E1333" r:id="rId518" xr:uid="{0DBFFC8D-8F30-4449-9D33-D9CAED032866}"/>
    <hyperlink ref="E1335:E1336" r:id="rId519" display="atendimento03@vitao.com.br" xr:uid="{A58CA6B9-D492-466F-A9E8-D1808476CE6D}"/>
    <hyperlink ref="E1340" r:id="rId520" xr:uid="{762D03E0-050A-42F0-AAB4-16CF9597B5EB}"/>
    <hyperlink ref="E1342" r:id="rId521" xr:uid="{EEC417A7-3DB1-4584-A8E3-003FC8EC07BB}"/>
    <hyperlink ref="E1345:E1346" r:id="rId522" display="atendimento03@vitao.com.br" xr:uid="{AB8C8B34-2B03-43FE-99DD-D16F73272171}"/>
    <hyperlink ref="E1348" r:id="rId523" xr:uid="{494341B5-2046-4584-AF48-46DA8575D28A}"/>
    <hyperlink ref="E1350" r:id="rId524" xr:uid="{68BD1058-BA92-4EF8-9F10-D1E06A12BA13}"/>
    <hyperlink ref="E1353" r:id="rId525" xr:uid="{BB2EF479-D44C-4D27-A383-CB4BFB1B2A43}"/>
    <hyperlink ref="E1358:E1359" r:id="rId526" display="atendimento03@vitao.com.br" xr:uid="{ABA2986B-34AC-4957-8592-222E12F56309}"/>
    <hyperlink ref="E1361:E1363" r:id="rId527" display="atendimento03@vitao.com.br" xr:uid="{13DA611B-2332-4BD1-B7CC-21BFEC0E0540}"/>
    <hyperlink ref="E1365:E1366" r:id="rId528" display="atendimento03@vitao.com.br" xr:uid="{E3A30499-FDB1-4956-B772-5ECB70A11AF1}"/>
    <hyperlink ref="E1370:E1376" r:id="rId529" display="atendimento03@vitao.com.br" xr:uid="{CCD32632-657A-4C71-90BD-9757FEC3AC49}"/>
    <hyperlink ref="E1378" r:id="rId530" xr:uid="{FB576D5C-0271-45DF-AE7C-116F994EC9BD}"/>
    <hyperlink ref="E1382:E1394" r:id="rId531" display="atendimento03@vitao.com.br" xr:uid="{48AFB0E0-9336-4634-ACC5-5B7A3224C0BC}"/>
    <hyperlink ref="E1396:E1400" r:id="rId532" display="atendimento03@vitao.com.br" xr:uid="{833E734A-DEDA-4AB8-84DA-F0CD22DF5748}"/>
    <hyperlink ref="E1402:E1404" r:id="rId533" display="atendimento03@vitao.com.br" xr:uid="{E5D72267-748E-46CC-B095-AAE80F82FEC4}"/>
    <hyperlink ref="E1409:E1421" r:id="rId534" display="atendimento03@vitao.com.br" xr:uid="{AF79DD40-BFB4-47E8-A154-2EE804E4AFE8}"/>
    <hyperlink ref="E1423:E1439" r:id="rId535" display="atendimento03@vitao.com.br" xr:uid="{EC3535FB-DD43-4D0B-A1DF-CE5CFCE1AEE9}"/>
    <hyperlink ref="E1440" r:id="rId536" xr:uid="{E6294AD9-2C3D-454B-9623-550A6E25A06D}"/>
    <hyperlink ref="E1442:E1444" r:id="rId537" display="atendimento03@vitao.com.br" xr:uid="{75ADFE49-40B2-442A-8A7F-6611FAD57DBD}"/>
    <hyperlink ref="E1449:E1455" r:id="rId538" display="atendimento03@vitao.com.br" xr:uid="{7D3D8D7D-453B-4160-9D6D-8AE2B6872DB8}"/>
    <hyperlink ref="E1460" r:id="rId539" xr:uid="{C9581066-DAEC-48EB-AA4A-E5D6065F160E}"/>
    <hyperlink ref="E1464:E1465" r:id="rId540" display="atendimento03@vitao.com.br" xr:uid="{8B926B84-C257-44DB-A745-E2A3B86B1AD8}"/>
    <hyperlink ref="E1467:E1476" r:id="rId541" display="atendimento03@vitao.com.br" xr:uid="{FEF0DE09-6F6F-4BC9-A02C-1FDF2E7859B9}"/>
    <hyperlink ref="E1479" r:id="rId542" xr:uid="{AEDD0541-F055-4B2A-B448-D8314F937EA7}"/>
    <hyperlink ref="E1484:E1485" r:id="rId543" display="atendimento03@vitao.com.br" xr:uid="{465C6F08-D690-4A83-B066-B08972672DA2}"/>
    <hyperlink ref="E1490:E1493" r:id="rId544" display="atendimento03@vitao.com.br" xr:uid="{221D48D9-704A-44CF-BE37-F3631B03BF28}"/>
    <hyperlink ref="E1497:E1507" r:id="rId545" display="atendimento03@vitao.com.br" xr:uid="{09978021-1A99-43A4-B1F8-0C105E8EAF58}"/>
    <hyperlink ref="E1509:E1515" r:id="rId546" display="atendimento03@vitao.com.br" xr:uid="{7EA290D9-FBDD-4AB0-9A92-8B6FF5AB1D11}"/>
    <hyperlink ref="E1517:E1524" r:id="rId547" display="atendimento03@vitao.com.br" xr:uid="{C0E77DFE-2F49-448C-A3FC-53EC36185191}"/>
    <hyperlink ref="E1527:E1532" r:id="rId548" display="atendimento03@vitao.com.br" xr:uid="{B2DC0D5C-9705-4D61-853E-4353A37E4AE7}"/>
    <hyperlink ref="E1534:E1535" r:id="rId549" display="atendimento03@vitao.com.br" xr:uid="{434BBDB1-A081-4A57-B986-7E2B4E997629}"/>
    <hyperlink ref="E1537:E1540" r:id="rId550" display="atendimento03@vitao.com.br" xr:uid="{FFE83111-4CFC-4B91-AA08-FE26DC2A1887}"/>
    <hyperlink ref="E1542" r:id="rId551" xr:uid="{244348B5-DC5B-4604-80D9-7AB71985B784}"/>
    <hyperlink ref="E1544:E1554" r:id="rId552" display="atendimento03@vitao.com.br" xr:uid="{73C44947-A8C4-480D-984B-04BD964D77C8}"/>
    <hyperlink ref="E1556:E1567" r:id="rId553" display="atendimento03@vitao.com.br" xr:uid="{04E766D1-A165-4D57-84CA-86366AC05920}"/>
    <hyperlink ref="E1569:E1578" r:id="rId554" display="atendimento03@vitao.com.br" xr:uid="{75DBD24B-BAC9-4F1C-B2D7-0A4529D08648}"/>
    <hyperlink ref="E1581:E1584" r:id="rId555" display="atendimento03@vitao.com.br" xr:uid="{2AE6D87D-95CD-4C14-9271-D18443943BBE}"/>
    <hyperlink ref="E1586" r:id="rId556" xr:uid="{350D78BB-3217-4C81-AF19-93F75E350764}"/>
    <hyperlink ref="E1588:E1593" r:id="rId557" display="atendimento03@vitao.com.br" xr:uid="{1FBBA305-068C-4BDF-81B7-33993C410A05}"/>
    <hyperlink ref="E1595" r:id="rId558" xr:uid="{FB9B2F16-F76C-47F9-BDAB-B5A6CA5C5C3B}"/>
    <hyperlink ref="E1598" r:id="rId559" xr:uid="{3B387555-659B-4167-A963-91179984D96E}"/>
    <hyperlink ref="E1604:E1626" r:id="rId560" display="atendimento03@vitao.com.br" xr:uid="{A135C957-CD91-49A6-A603-4CFD064083B9}"/>
    <hyperlink ref="E1628:E1632" r:id="rId561" display="atendimento03@vitao.com.br" xr:uid="{1BDE1B63-887A-4D9A-8341-E90AFBF60201}"/>
    <hyperlink ref="E1634:E1642" r:id="rId562" display="atendimento03@vitao.com.br" xr:uid="{FED4E29B-714A-4F6F-A677-5A27F1D89788}"/>
    <hyperlink ref="E1644" r:id="rId563" xr:uid="{9E6D96F1-B114-4762-8FF9-BE6A37985E1E}"/>
    <hyperlink ref="E1646" r:id="rId564" xr:uid="{5125EB29-C5F7-429F-906F-D4F347F1F9E6}"/>
    <hyperlink ref="E1649:E1669" r:id="rId565" display="atendimento03@vitao.com.br" xr:uid="{C399C297-4ADB-4022-84B2-8E5BF95BEFC6}"/>
    <hyperlink ref="E1672:E1678" r:id="rId566" display="atendimento03@vitao.com.br" xr:uid="{5B46F64B-8B41-43DD-9A25-C1CA4FBD1F4B}"/>
    <hyperlink ref="E1680:E1702" r:id="rId567" display="atendimento03@vitao.com.br" xr:uid="{BB6B258E-0B5A-4C98-822B-786A3B0705D3}"/>
    <hyperlink ref="E1704:E1717" r:id="rId568" display="atendimento03@vitao.com.br" xr:uid="{23C81DF4-9E2B-4CC6-B838-7E250DAE092B}"/>
    <hyperlink ref="E1719:E1721" r:id="rId569" display="atendimento03@vitao.com.br" xr:uid="{9106D7A2-18B3-4FFF-A6D1-E926F05D5B50}"/>
    <hyperlink ref="E1723:E1728" r:id="rId570" display="atendimento03@vitao.com.br" xr:uid="{7EFA01CB-527A-4B7B-A022-B384564D1DC1}"/>
    <hyperlink ref="E1730:E1764" r:id="rId571" display="atendimento03@vitao.com.br" xr:uid="{A2B2FA39-42FB-48F1-932F-E2062716D748}"/>
    <hyperlink ref="E1768:E1778" r:id="rId572" display="atendimento03@vitao.com.br" xr:uid="{9A6D7162-BE07-46F6-9466-3F157F09BBF3}"/>
    <hyperlink ref="E1780:E1798" r:id="rId573" display="atendimento03@vitao.com.br" xr:uid="{0084E9EB-BEF7-427D-887B-F8E3FA0C77E8}"/>
    <hyperlink ref="E1800:E1804" r:id="rId574" display="atendimento03@vitao.com.br" xr:uid="{685C6377-BBCA-410B-9086-1F509D3E6A47}"/>
    <hyperlink ref="E1806:E1815" r:id="rId575" display="atendimento03@vitao.com.br" xr:uid="{56A053FA-79B5-4303-A469-E8387C8711C7}"/>
    <hyperlink ref="E1817:E1825" r:id="rId576" display="atendimento03@vitao.com.br" xr:uid="{1C964996-BD48-4D3C-887C-8AFFE7073712}"/>
    <hyperlink ref="E1827:E1828" r:id="rId577" display="atendimento03@vitao.com.br" xr:uid="{495CE43A-3313-437E-AB95-4D2049404F32}"/>
    <hyperlink ref="E1830:E1831" r:id="rId578" display="atendimento03@vitao.com.br" xr:uid="{1A7347C0-87B3-45DD-B51A-54AEB7690DCC}"/>
    <hyperlink ref="E1833:E1836" r:id="rId579" display="atendimento03@vitao.com.br" xr:uid="{AB6F7238-6A57-43D0-B093-E4FD27A1BA9A}"/>
    <hyperlink ref="E1839:E1847" r:id="rId580" display="atendimento03@vitao.com.br" xr:uid="{EB56B8C6-D18C-452C-9FE5-6DD183C1C059}"/>
    <hyperlink ref="E1850:E1861" r:id="rId581" display="atendimento03@vitao.com.br" xr:uid="{CAF80AAF-EFAF-4D6A-A430-01A5373E427A}"/>
    <hyperlink ref="E1863:E1907" r:id="rId582" display="atendimento03@vitao.com.br" xr:uid="{5ECF985E-BAFD-4662-9455-A7C373B0DE40}"/>
    <hyperlink ref="E1911" r:id="rId583" xr:uid="{482D5DA4-659A-48BF-ADD8-CB8BE14D29C0}"/>
    <hyperlink ref="E1913:E1931" r:id="rId584" display="atendimento03@vitao.com.br" xr:uid="{A15E2B98-2D93-420B-8EEB-7B4BDB7ECE85}"/>
    <hyperlink ref="E1933:E1936" r:id="rId585" display="atendimento03@vitao.com.br" xr:uid="{8FAC5F1E-C1DB-47B8-A396-9A00242F1F93}"/>
    <hyperlink ref="E1938" r:id="rId586" xr:uid="{A3698B47-9990-4317-824E-535487EA84E3}"/>
    <hyperlink ref="E1941" r:id="rId587" xr:uid="{31AAC837-A001-4621-AFF9-1168724145C4}"/>
    <hyperlink ref="E1943:E1944" r:id="rId588" display="atendimento03@vitao.com.br" xr:uid="{4CBB96E3-6D8A-41DD-AA7E-072AA63870EC}"/>
    <hyperlink ref="E1946:E1953" r:id="rId589" display="atendimento03@vitao.com.br" xr:uid="{4B02DD4B-1611-4210-AB42-173F17E1DC75}"/>
    <hyperlink ref="E1955:E1956" r:id="rId590" display="atendimento03@vitao.com.br" xr:uid="{4E333D4C-735B-438F-880C-899955EE86C0}"/>
    <hyperlink ref="E1958:E1962" r:id="rId591" display="atendimento03@vitao.com.br" xr:uid="{7B826131-2A67-4622-B6B9-39529755DDF4}"/>
    <hyperlink ref="E1964:E1967" r:id="rId592" display="atendimento03@vitao.com.br" xr:uid="{11D2C45C-D92D-4150-914B-5DD245484041}"/>
    <hyperlink ref="E1969:E1977" r:id="rId593" display="atendimento03@vitao.com.br" xr:uid="{80A0973E-E848-485C-863B-424DD6FE1AE1}"/>
    <hyperlink ref="E1979:E1984" r:id="rId594" display="atendimento03@vitao.com.br" xr:uid="{E7F2A04F-2CC0-483C-9097-9FCB85F95ADD}"/>
    <hyperlink ref="E1987:E1995" r:id="rId595" display="atendimento03@vitao.com.br" xr:uid="{F28E097F-7730-4D25-8914-E912FC8F28C9}"/>
    <hyperlink ref="E1997:E1999" r:id="rId596" display="atendimento03@vitao.com.br" xr:uid="{10588DAE-7B7C-4861-BF53-48143B21ABD2}"/>
  </hyperlinks>
  <pageMargins left="0.511811024" right="0.511811024" top="0.78740157499999996" bottom="0.78740157499999996" header="0.31496062000000002" footer="0.31496062000000002"/>
  <legacyDrawing r:id="rId59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814F3-A420-4F39-A541-9EFF0983804B}">
  <dimension ref="A1:E1972"/>
  <sheetViews>
    <sheetView topLeftCell="A1940" zoomScale="115" zoomScaleNormal="115" workbookViewId="0">
      <selection activeCell="A2" sqref="A2:E1972"/>
    </sheetView>
  </sheetViews>
  <sheetFormatPr defaultRowHeight="14.4" x14ac:dyDescent="0.3"/>
  <cols>
    <col min="1" max="1" width="12.88671875" customWidth="1"/>
    <col min="2" max="2" width="12" customWidth="1"/>
    <col min="3" max="3" width="40.44140625" customWidth="1"/>
    <col min="4" max="4" width="42.21875" customWidth="1"/>
    <col min="5" max="5" width="33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25383</v>
      </c>
      <c r="B2" s="32" t="s">
        <v>26976</v>
      </c>
      <c r="C2" t="s">
        <v>26977</v>
      </c>
      <c r="D2" t="s">
        <v>16156</v>
      </c>
      <c r="E2" t="s">
        <v>27106</v>
      </c>
    </row>
    <row r="3" spans="1:5" x14ac:dyDescent="0.3">
      <c r="A3" t="s">
        <v>25383</v>
      </c>
      <c r="B3" s="32" t="s">
        <v>26976</v>
      </c>
      <c r="C3" t="s">
        <v>17338</v>
      </c>
      <c r="D3" t="s">
        <v>17340</v>
      </c>
      <c r="E3" t="s">
        <v>27107</v>
      </c>
    </row>
    <row r="4" spans="1:5" x14ac:dyDescent="0.3">
      <c r="A4" t="s">
        <v>25383</v>
      </c>
      <c r="B4" s="32" t="s">
        <v>26976</v>
      </c>
      <c r="C4" t="s">
        <v>26978</v>
      </c>
      <c r="D4" t="s">
        <v>25280</v>
      </c>
      <c r="E4" t="s">
        <v>27106</v>
      </c>
    </row>
    <row r="5" spans="1:5" x14ac:dyDescent="0.3">
      <c r="A5" t="s">
        <v>25383</v>
      </c>
      <c r="B5" s="32" t="s">
        <v>26976</v>
      </c>
      <c r="C5" t="s">
        <v>25275</v>
      </c>
      <c r="D5" t="s">
        <v>25277</v>
      </c>
      <c r="E5" t="s">
        <v>27107</v>
      </c>
    </row>
    <row r="6" spans="1:5" x14ac:dyDescent="0.3">
      <c r="A6" t="s">
        <v>25383</v>
      </c>
      <c r="B6" s="32" t="s">
        <v>26976</v>
      </c>
      <c r="C6" t="s">
        <v>25232</v>
      </c>
      <c r="D6" t="s">
        <v>26895</v>
      </c>
      <c r="E6" t="s">
        <v>27106</v>
      </c>
    </row>
    <row r="7" spans="1:5" x14ac:dyDescent="0.3">
      <c r="A7" t="s">
        <v>25383</v>
      </c>
      <c r="B7" s="32" t="s">
        <v>26976</v>
      </c>
      <c r="C7" t="s">
        <v>23388</v>
      </c>
      <c r="D7" t="s">
        <v>25246</v>
      </c>
      <c r="E7" t="s">
        <v>27106</v>
      </c>
    </row>
    <row r="8" spans="1:5" x14ac:dyDescent="0.3">
      <c r="A8" t="s">
        <v>25383</v>
      </c>
      <c r="B8" s="32" t="s">
        <v>26976</v>
      </c>
      <c r="C8" t="s">
        <v>19187</v>
      </c>
      <c r="D8" t="s">
        <v>24216</v>
      </c>
      <c r="E8" t="s">
        <v>27106</v>
      </c>
    </row>
    <row r="9" spans="1:5" x14ac:dyDescent="0.3">
      <c r="A9" t="s">
        <v>25383</v>
      </c>
      <c r="B9" s="32" t="s">
        <v>26976</v>
      </c>
      <c r="C9" t="s">
        <v>26979</v>
      </c>
      <c r="D9" t="s">
        <v>24899</v>
      </c>
      <c r="E9" t="s">
        <v>27106</v>
      </c>
    </row>
    <row r="10" spans="1:5" x14ac:dyDescent="0.3">
      <c r="A10" t="s">
        <v>25383</v>
      </c>
      <c r="B10" s="32" t="s">
        <v>26976</v>
      </c>
      <c r="C10" t="s">
        <v>24210</v>
      </c>
      <c r="D10" t="s">
        <v>24212</v>
      </c>
      <c r="E10" t="s">
        <v>27106</v>
      </c>
    </row>
    <row r="11" spans="1:5" x14ac:dyDescent="0.3">
      <c r="A11" t="s">
        <v>25383</v>
      </c>
      <c r="B11" s="32" t="s">
        <v>26976</v>
      </c>
      <c r="C11" t="s">
        <v>24191</v>
      </c>
      <c r="D11" t="s">
        <v>24193</v>
      </c>
      <c r="E11" t="s">
        <v>27106</v>
      </c>
    </row>
    <row r="12" spans="1:5" x14ac:dyDescent="0.3">
      <c r="A12" t="s">
        <v>25383</v>
      </c>
      <c r="B12" s="32" t="s">
        <v>26976</v>
      </c>
      <c r="C12" t="s">
        <v>24196</v>
      </c>
      <c r="D12" t="s">
        <v>24198</v>
      </c>
      <c r="E12" t="s">
        <v>27106</v>
      </c>
    </row>
    <row r="13" spans="1:5" x14ac:dyDescent="0.3">
      <c r="A13" t="s">
        <v>25383</v>
      </c>
      <c r="B13" s="32" t="s">
        <v>26976</v>
      </c>
      <c r="C13" t="s">
        <v>21661</v>
      </c>
      <c r="D13" t="s">
        <v>24693</v>
      </c>
      <c r="E13" t="s">
        <v>27107</v>
      </c>
    </row>
    <row r="14" spans="1:5" x14ac:dyDescent="0.3">
      <c r="A14" t="s">
        <v>25383</v>
      </c>
      <c r="B14" s="32" t="s">
        <v>26976</v>
      </c>
      <c r="C14" t="s">
        <v>24165</v>
      </c>
      <c r="D14" t="s">
        <v>24167</v>
      </c>
      <c r="E14" t="s">
        <v>27106</v>
      </c>
    </row>
    <row r="15" spans="1:5" x14ac:dyDescent="0.3">
      <c r="A15" t="s">
        <v>25383</v>
      </c>
      <c r="B15" s="32" t="s">
        <v>26976</v>
      </c>
      <c r="C15" t="s">
        <v>25061</v>
      </c>
      <c r="D15" t="s">
        <v>2474</v>
      </c>
      <c r="E15" t="s">
        <v>27107</v>
      </c>
    </row>
    <row r="16" spans="1:5" x14ac:dyDescent="0.3">
      <c r="A16" t="s">
        <v>25383</v>
      </c>
      <c r="B16" s="32" t="s">
        <v>26976</v>
      </c>
      <c r="C16" t="s">
        <v>24876</v>
      </c>
      <c r="D16" t="s">
        <v>24878</v>
      </c>
      <c r="E16" t="s">
        <v>27106</v>
      </c>
    </row>
    <row r="17" spans="1:5" x14ac:dyDescent="0.3">
      <c r="A17" t="s">
        <v>25383</v>
      </c>
      <c r="B17" s="32" t="s">
        <v>26976</v>
      </c>
      <c r="C17" t="s">
        <v>24866</v>
      </c>
      <c r="D17" t="s">
        <v>24868</v>
      </c>
      <c r="E17" t="s">
        <v>27106</v>
      </c>
    </row>
    <row r="18" spans="1:5" x14ac:dyDescent="0.3">
      <c r="A18" t="s">
        <v>25383</v>
      </c>
      <c r="B18" s="32" t="s">
        <v>26976</v>
      </c>
      <c r="C18" t="s">
        <v>24428</v>
      </c>
      <c r="D18" t="s">
        <v>24430</v>
      </c>
      <c r="E18" t="s">
        <v>27106</v>
      </c>
    </row>
    <row r="19" spans="1:5" x14ac:dyDescent="0.3">
      <c r="A19" t="s">
        <v>25383</v>
      </c>
      <c r="B19" s="32" t="s">
        <v>26976</v>
      </c>
      <c r="C19" t="s">
        <v>24135</v>
      </c>
      <c r="D19" t="s">
        <v>24137</v>
      </c>
      <c r="E19" t="s">
        <v>27106</v>
      </c>
    </row>
    <row r="20" spans="1:5" x14ac:dyDescent="0.3">
      <c r="A20" t="s">
        <v>25383</v>
      </c>
      <c r="B20" s="32" t="s">
        <v>26976</v>
      </c>
      <c r="C20" t="s">
        <v>26980</v>
      </c>
      <c r="D20" t="s">
        <v>2683</v>
      </c>
      <c r="E20" t="s">
        <v>27106</v>
      </c>
    </row>
    <row r="21" spans="1:5" x14ac:dyDescent="0.3">
      <c r="A21" t="s">
        <v>25383</v>
      </c>
      <c r="B21" s="32" t="s">
        <v>26976</v>
      </c>
      <c r="C21" t="s">
        <v>26981</v>
      </c>
      <c r="D21" t="s">
        <v>24147</v>
      </c>
      <c r="E21" t="s">
        <v>27106</v>
      </c>
    </row>
    <row r="22" spans="1:5" x14ac:dyDescent="0.3">
      <c r="A22" t="s">
        <v>25383</v>
      </c>
      <c r="B22" s="32" t="s">
        <v>26976</v>
      </c>
      <c r="C22" t="s">
        <v>24355</v>
      </c>
      <c r="D22" t="s">
        <v>24357</v>
      </c>
      <c r="E22" t="s">
        <v>27107</v>
      </c>
    </row>
    <row r="23" spans="1:5" x14ac:dyDescent="0.3">
      <c r="A23" t="s">
        <v>25383</v>
      </c>
      <c r="B23" s="32" t="s">
        <v>26976</v>
      </c>
      <c r="C23" t="s">
        <v>26982</v>
      </c>
      <c r="D23" t="s">
        <v>24922</v>
      </c>
      <c r="E23" t="s">
        <v>27107</v>
      </c>
    </row>
    <row r="24" spans="1:5" x14ac:dyDescent="0.3">
      <c r="A24" t="s">
        <v>25383</v>
      </c>
      <c r="B24" s="32" t="s">
        <v>26976</v>
      </c>
      <c r="C24" t="s">
        <v>24545</v>
      </c>
      <c r="D24" t="s">
        <v>24547</v>
      </c>
      <c r="E24" t="s">
        <v>27106</v>
      </c>
    </row>
    <row r="25" spans="1:5" x14ac:dyDescent="0.3">
      <c r="A25" t="s">
        <v>25383</v>
      </c>
      <c r="B25" s="32" t="s">
        <v>26976</v>
      </c>
      <c r="C25" t="s">
        <v>24319</v>
      </c>
      <c r="D25" t="s">
        <v>24551</v>
      </c>
      <c r="E25" t="s">
        <v>27107</v>
      </c>
    </row>
    <row r="26" spans="1:5" x14ac:dyDescent="0.3">
      <c r="A26" t="s">
        <v>25383</v>
      </c>
      <c r="B26" s="32" t="s">
        <v>26976</v>
      </c>
      <c r="C26" t="s">
        <v>24099</v>
      </c>
      <c r="D26" t="s">
        <v>26896</v>
      </c>
      <c r="E26" t="s">
        <v>27106</v>
      </c>
    </row>
    <row r="27" spans="1:5" x14ac:dyDescent="0.3">
      <c r="A27" t="s">
        <v>25383</v>
      </c>
      <c r="B27" s="32" t="s">
        <v>26976</v>
      </c>
      <c r="C27" t="s">
        <v>21827</v>
      </c>
      <c r="D27" t="s">
        <v>25322</v>
      </c>
      <c r="E27" t="s">
        <v>27106</v>
      </c>
    </row>
    <row r="28" spans="1:5" x14ac:dyDescent="0.3">
      <c r="A28" t="s">
        <v>25383</v>
      </c>
      <c r="B28" s="32" t="s">
        <v>26976</v>
      </c>
      <c r="C28" t="s">
        <v>24861</v>
      </c>
      <c r="D28" t="s">
        <v>24863</v>
      </c>
      <c r="E28" t="s">
        <v>27106</v>
      </c>
    </row>
    <row r="29" spans="1:5" x14ac:dyDescent="0.3">
      <c r="A29" t="s">
        <v>25383</v>
      </c>
      <c r="B29" s="32" t="s">
        <v>26976</v>
      </c>
      <c r="C29" t="s">
        <v>24102</v>
      </c>
      <c r="D29" t="s">
        <v>21143</v>
      </c>
      <c r="E29" t="s">
        <v>27106</v>
      </c>
    </row>
    <row r="30" spans="1:5" x14ac:dyDescent="0.3">
      <c r="A30" t="s">
        <v>25383</v>
      </c>
      <c r="B30" s="32" t="s">
        <v>26976</v>
      </c>
      <c r="C30" t="s">
        <v>25158</v>
      </c>
      <c r="D30" t="s">
        <v>3337</v>
      </c>
      <c r="E30" t="s">
        <v>27107</v>
      </c>
    </row>
    <row r="31" spans="1:5" x14ac:dyDescent="0.3">
      <c r="A31" t="s">
        <v>25383</v>
      </c>
      <c r="B31" s="32" t="s">
        <v>26976</v>
      </c>
      <c r="C31" t="s">
        <v>24044</v>
      </c>
      <c r="D31" t="s">
        <v>24046</v>
      </c>
      <c r="E31" t="s">
        <v>27106</v>
      </c>
    </row>
    <row r="32" spans="1:5" x14ac:dyDescent="0.3">
      <c r="A32" t="s">
        <v>25383</v>
      </c>
      <c r="B32" s="32" t="s">
        <v>26976</v>
      </c>
      <c r="C32" t="s">
        <v>24039</v>
      </c>
      <c r="D32" t="s">
        <v>26897</v>
      </c>
      <c r="E32" t="s">
        <v>27106</v>
      </c>
    </row>
    <row r="33" spans="1:5" x14ac:dyDescent="0.3">
      <c r="A33" t="s">
        <v>25383</v>
      </c>
      <c r="B33" s="32" t="s">
        <v>26976</v>
      </c>
      <c r="C33" t="s">
        <v>24056</v>
      </c>
      <c r="D33" t="s">
        <v>26898</v>
      </c>
      <c r="E33" t="s">
        <v>27106</v>
      </c>
    </row>
    <row r="34" spans="1:5" x14ac:dyDescent="0.3">
      <c r="A34" t="s">
        <v>25383</v>
      </c>
      <c r="B34" s="32" t="s">
        <v>26976</v>
      </c>
      <c r="C34" t="s">
        <v>24035</v>
      </c>
      <c r="D34" t="s">
        <v>16741</v>
      </c>
      <c r="E34" t="s">
        <v>27106</v>
      </c>
    </row>
    <row r="35" spans="1:5" x14ac:dyDescent="0.3">
      <c r="A35" t="s">
        <v>25383</v>
      </c>
      <c r="B35" s="32" t="s">
        <v>26976</v>
      </c>
      <c r="C35" t="s">
        <v>26983</v>
      </c>
      <c r="D35" t="s">
        <v>24027</v>
      </c>
      <c r="E35" t="s">
        <v>27106</v>
      </c>
    </row>
    <row r="36" spans="1:5" x14ac:dyDescent="0.3">
      <c r="A36" t="s">
        <v>25383</v>
      </c>
      <c r="B36" s="32" t="s">
        <v>26976</v>
      </c>
      <c r="C36" t="s">
        <v>24010</v>
      </c>
      <c r="D36" t="s">
        <v>24012</v>
      </c>
      <c r="E36" t="s">
        <v>27106</v>
      </c>
    </row>
    <row r="37" spans="1:5" x14ac:dyDescent="0.3">
      <c r="A37" t="s">
        <v>25383</v>
      </c>
      <c r="B37" s="32" t="s">
        <v>26976</v>
      </c>
      <c r="C37" t="s">
        <v>24871</v>
      </c>
      <c r="D37" t="s">
        <v>25295</v>
      </c>
      <c r="E37" t="s">
        <v>27106</v>
      </c>
    </row>
    <row r="38" spans="1:5" x14ac:dyDescent="0.3">
      <c r="A38" t="s">
        <v>25383</v>
      </c>
      <c r="B38" s="32" t="s">
        <v>26976</v>
      </c>
      <c r="C38" t="s">
        <v>26984</v>
      </c>
      <c r="D38" t="s">
        <v>24481</v>
      </c>
      <c r="E38" t="s">
        <v>27106</v>
      </c>
    </row>
    <row r="39" spans="1:5" x14ac:dyDescent="0.3">
      <c r="A39" t="s">
        <v>25383</v>
      </c>
      <c r="B39" s="32" t="s">
        <v>26976</v>
      </c>
      <c r="C39" t="s">
        <v>24786</v>
      </c>
      <c r="D39" t="s">
        <v>24788</v>
      </c>
      <c r="E39" t="s">
        <v>27107</v>
      </c>
    </row>
    <row r="40" spans="1:5" x14ac:dyDescent="0.3">
      <c r="A40" t="s">
        <v>25383</v>
      </c>
      <c r="B40" s="32" t="s">
        <v>26976</v>
      </c>
      <c r="C40" t="s">
        <v>23995</v>
      </c>
      <c r="D40" t="s">
        <v>23997</v>
      </c>
      <c r="E40" t="s">
        <v>27106</v>
      </c>
    </row>
    <row r="41" spans="1:5" x14ac:dyDescent="0.3">
      <c r="A41" t="s">
        <v>25383</v>
      </c>
      <c r="B41" s="32" t="s">
        <v>26976</v>
      </c>
      <c r="C41" t="s">
        <v>25080</v>
      </c>
      <c r="D41" t="s">
        <v>25082</v>
      </c>
      <c r="E41" t="s">
        <v>27106</v>
      </c>
    </row>
    <row r="42" spans="1:5" x14ac:dyDescent="0.3">
      <c r="A42" t="s">
        <v>25383</v>
      </c>
      <c r="B42" s="32" t="s">
        <v>26976</v>
      </c>
      <c r="C42" t="s">
        <v>26978</v>
      </c>
      <c r="D42" t="s">
        <v>25028</v>
      </c>
      <c r="E42" t="s">
        <v>27106</v>
      </c>
    </row>
    <row r="43" spans="1:5" x14ac:dyDescent="0.3">
      <c r="A43" t="s">
        <v>25383</v>
      </c>
      <c r="B43" s="32" t="s">
        <v>26976</v>
      </c>
      <c r="C43" t="s">
        <v>24665</v>
      </c>
      <c r="D43" t="s">
        <v>24667</v>
      </c>
      <c r="E43" t="s">
        <v>27107</v>
      </c>
    </row>
    <row r="44" spans="1:5" x14ac:dyDescent="0.3">
      <c r="A44" t="s">
        <v>25383</v>
      </c>
      <c r="B44" s="32" t="s">
        <v>26976</v>
      </c>
      <c r="C44" t="s">
        <v>25097</v>
      </c>
      <c r="D44" t="s">
        <v>25099</v>
      </c>
      <c r="E44" t="s">
        <v>27107</v>
      </c>
    </row>
    <row r="45" spans="1:5" x14ac:dyDescent="0.3">
      <c r="A45" t="s">
        <v>25383</v>
      </c>
      <c r="B45" s="32" t="s">
        <v>26976</v>
      </c>
      <c r="C45" t="s">
        <v>26985</v>
      </c>
      <c r="D45" t="s">
        <v>23982</v>
      </c>
      <c r="E45" t="s">
        <v>27106</v>
      </c>
    </row>
    <row r="46" spans="1:5" x14ac:dyDescent="0.3">
      <c r="A46" t="s">
        <v>25383</v>
      </c>
      <c r="B46" s="32" t="s">
        <v>26976</v>
      </c>
      <c r="C46" t="s">
        <v>25052</v>
      </c>
      <c r="D46" t="s">
        <v>21707</v>
      </c>
      <c r="E46" t="s">
        <v>27107</v>
      </c>
    </row>
    <row r="47" spans="1:5" x14ac:dyDescent="0.3">
      <c r="A47" t="s">
        <v>25383</v>
      </c>
      <c r="B47" s="32" t="s">
        <v>26976</v>
      </c>
      <c r="C47" t="s">
        <v>23985</v>
      </c>
      <c r="D47" t="s">
        <v>23987</v>
      </c>
      <c r="E47" t="s">
        <v>27106</v>
      </c>
    </row>
    <row r="48" spans="1:5" x14ac:dyDescent="0.3">
      <c r="A48" t="s">
        <v>25383</v>
      </c>
      <c r="B48" s="32" t="s">
        <v>26976</v>
      </c>
      <c r="C48" t="s">
        <v>24944</v>
      </c>
      <c r="D48" t="s">
        <v>24946</v>
      </c>
      <c r="E48" t="s">
        <v>27106</v>
      </c>
    </row>
    <row r="49" spans="1:5" x14ac:dyDescent="0.3">
      <c r="A49" t="s">
        <v>25383</v>
      </c>
      <c r="B49" s="32" t="s">
        <v>26976</v>
      </c>
      <c r="C49" t="s">
        <v>24621</v>
      </c>
      <c r="D49" t="s">
        <v>7263</v>
      </c>
      <c r="E49" t="s">
        <v>27106</v>
      </c>
    </row>
    <row r="50" spans="1:5" x14ac:dyDescent="0.3">
      <c r="A50" t="s">
        <v>25383</v>
      </c>
      <c r="B50" s="32" t="s">
        <v>26976</v>
      </c>
      <c r="C50" t="s">
        <v>23939</v>
      </c>
      <c r="D50" t="s">
        <v>23941</v>
      </c>
      <c r="E50" t="s">
        <v>27107</v>
      </c>
    </row>
    <row r="51" spans="1:5" x14ac:dyDescent="0.3">
      <c r="A51" t="s">
        <v>25383</v>
      </c>
      <c r="B51" s="32" t="s">
        <v>26976</v>
      </c>
      <c r="C51" t="s">
        <v>24394</v>
      </c>
      <c r="D51" t="s">
        <v>26899</v>
      </c>
      <c r="E51" t="s">
        <v>27107</v>
      </c>
    </row>
    <row r="52" spans="1:5" x14ac:dyDescent="0.3">
      <c r="A52" t="s">
        <v>25383</v>
      </c>
      <c r="B52" s="32" t="s">
        <v>26976</v>
      </c>
      <c r="C52" t="s">
        <v>24736</v>
      </c>
      <c r="D52" t="s">
        <v>24738</v>
      </c>
      <c r="E52" t="s">
        <v>27106</v>
      </c>
    </row>
    <row r="53" spans="1:5" x14ac:dyDescent="0.3">
      <c r="A53" t="s">
        <v>25383</v>
      </c>
      <c r="B53" s="32" t="s">
        <v>26976</v>
      </c>
      <c r="C53" t="s">
        <v>24445</v>
      </c>
      <c r="D53" t="s">
        <v>24447</v>
      </c>
      <c r="E53" t="s">
        <v>27106</v>
      </c>
    </row>
    <row r="54" spans="1:5" x14ac:dyDescent="0.3">
      <c r="A54" t="s">
        <v>25383</v>
      </c>
      <c r="B54" s="32" t="s">
        <v>26976</v>
      </c>
      <c r="C54" t="s">
        <v>24269</v>
      </c>
      <c r="D54" t="s">
        <v>21564</v>
      </c>
      <c r="E54" t="s">
        <v>27106</v>
      </c>
    </row>
    <row r="55" spans="1:5" x14ac:dyDescent="0.3">
      <c r="A55" t="s">
        <v>25383</v>
      </c>
      <c r="B55" s="32" t="s">
        <v>26976</v>
      </c>
      <c r="C55" t="s">
        <v>24939</v>
      </c>
      <c r="D55" t="s">
        <v>24941</v>
      </c>
      <c r="E55" t="s">
        <v>27106</v>
      </c>
    </row>
    <row r="56" spans="1:5" x14ac:dyDescent="0.3">
      <c r="A56" t="s">
        <v>25383</v>
      </c>
      <c r="B56" s="32" t="s">
        <v>26976</v>
      </c>
      <c r="C56" t="s">
        <v>24657</v>
      </c>
      <c r="D56" t="s">
        <v>13728</v>
      </c>
      <c r="E56" t="s">
        <v>27106</v>
      </c>
    </row>
    <row r="57" spans="1:5" x14ac:dyDescent="0.3">
      <c r="A57" t="s">
        <v>25383</v>
      </c>
      <c r="B57" s="32" t="s">
        <v>26976</v>
      </c>
      <c r="C57" t="s">
        <v>24683</v>
      </c>
      <c r="D57" t="s">
        <v>24685</v>
      </c>
      <c r="E57" t="s">
        <v>27107</v>
      </c>
    </row>
    <row r="58" spans="1:5" x14ac:dyDescent="0.3">
      <c r="A58" t="s">
        <v>25383</v>
      </c>
      <c r="B58" s="32" t="s">
        <v>26976</v>
      </c>
      <c r="C58" t="s">
        <v>24810</v>
      </c>
      <c r="D58" t="s">
        <v>24812</v>
      </c>
      <c r="E58" t="s">
        <v>27107</v>
      </c>
    </row>
    <row r="59" spans="1:5" x14ac:dyDescent="0.3">
      <c r="A59" t="s">
        <v>25383</v>
      </c>
      <c r="B59" s="32" t="s">
        <v>26976</v>
      </c>
      <c r="C59" t="s">
        <v>23918</v>
      </c>
      <c r="D59" t="s">
        <v>23920</v>
      </c>
      <c r="E59" t="s">
        <v>27106</v>
      </c>
    </row>
    <row r="60" spans="1:5" x14ac:dyDescent="0.3">
      <c r="A60" t="s">
        <v>25383</v>
      </c>
      <c r="B60" s="32" t="s">
        <v>26976</v>
      </c>
      <c r="C60" t="s">
        <v>24970</v>
      </c>
      <c r="D60" t="s">
        <v>24972</v>
      </c>
      <c r="E60" t="s">
        <v>27107</v>
      </c>
    </row>
    <row r="61" spans="1:5" x14ac:dyDescent="0.3">
      <c r="A61" t="s">
        <v>25383</v>
      </c>
      <c r="B61" s="32" t="s">
        <v>26976</v>
      </c>
      <c r="C61" t="s">
        <v>23888</v>
      </c>
      <c r="D61" t="s">
        <v>23890</v>
      </c>
      <c r="E61" t="s">
        <v>27107</v>
      </c>
    </row>
    <row r="62" spans="1:5" x14ac:dyDescent="0.3">
      <c r="A62" t="s">
        <v>25383</v>
      </c>
      <c r="B62" s="32" t="s">
        <v>26976</v>
      </c>
      <c r="C62" t="s">
        <v>23876</v>
      </c>
      <c r="D62" t="s">
        <v>23878</v>
      </c>
      <c r="E62" t="s">
        <v>27106</v>
      </c>
    </row>
    <row r="63" spans="1:5" x14ac:dyDescent="0.3">
      <c r="A63" t="s">
        <v>25383</v>
      </c>
      <c r="B63" s="32" t="s">
        <v>26976</v>
      </c>
      <c r="C63" t="s">
        <v>26986</v>
      </c>
      <c r="D63" t="s">
        <v>23869</v>
      </c>
      <c r="E63" t="s">
        <v>27106</v>
      </c>
    </row>
    <row r="64" spans="1:5" x14ac:dyDescent="0.3">
      <c r="A64" t="s">
        <v>25383</v>
      </c>
      <c r="B64" s="32" t="s">
        <v>26976</v>
      </c>
      <c r="C64" t="s">
        <v>25124</v>
      </c>
      <c r="D64" t="s">
        <v>25126</v>
      </c>
      <c r="E64" t="s">
        <v>27107</v>
      </c>
    </row>
    <row r="65" spans="1:5" x14ac:dyDescent="0.3">
      <c r="A65" t="s">
        <v>25383</v>
      </c>
      <c r="B65" s="32" t="s">
        <v>26976</v>
      </c>
      <c r="C65" t="s">
        <v>24558</v>
      </c>
      <c r="D65" t="s">
        <v>24560</v>
      </c>
      <c r="E65" t="s">
        <v>27107</v>
      </c>
    </row>
    <row r="66" spans="1:5" x14ac:dyDescent="0.3">
      <c r="A66" t="s">
        <v>25383</v>
      </c>
      <c r="B66" s="32" t="s">
        <v>26976</v>
      </c>
      <c r="C66" t="s">
        <v>24725</v>
      </c>
      <c r="D66" t="s">
        <v>24727</v>
      </c>
      <c r="E66" t="s">
        <v>27107</v>
      </c>
    </row>
    <row r="67" spans="1:5" x14ac:dyDescent="0.3">
      <c r="A67" t="s">
        <v>25383</v>
      </c>
      <c r="B67" s="32" t="s">
        <v>26976</v>
      </c>
      <c r="C67" t="s">
        <v>23831</v>
      </c>
      <c r="D67" t="s">
        <v>23833</v>
      </c>
      <c r="E67" t="s">
        <v>27107</v>
      </c>
    </row>
    <row r="68" spans="1:5" x14ac:dyDescent="0.3">
      <c r="A68" t="s">
        <v>25383</v>
      </c>
      <c r="B68" s="32" t="s">
        <v>26976</v>
      </c>
      <c r="C68" t="s">
        <v>12135</v>
      </c>
      <c r="D68" t="s">
        <v>26900</v>
      </c>
      <c r="E68" t="s">
        <v>27106</v>
      </c>
    </row>
    <row r="69" spans="1:5" x14ac:dyDescent="0.3">
      <c r="A69" t="s">
        <v>25383</v>
      </c>
      <c r="B69" s="32" t="s">
        <v>26976</v>
      </c>
      <c r="C69" t="s">
        <v>21182</v>
      </c>
      <c r="D69" t="s">
        <v>24676</v>
      </c>
      <c r="E69" t="s">
        <v>27107</v>
      </c>
    </row>
    <row r="70" spans="1:5" x14ac:dyDescent="0.3">
      <c r="A70" t="s">
        <v>25383</v>
      </c>
      <c r="B70" s="32" t="s">
        <v>26976</v>
      </c>
      <c r="C70" t="s">
        <v>25143</v>
      </c>
      <c r="D70" t="s">
        <v>25145</v>
      </c>
      <c r="E70" t="s">
        <v>27107</v>
      </c>
    </row>
    <row r="71" spans="1:5" x14ac:dyDescent="0.3">
      <c r="A71" t="s">
        <v>25383</v>
      </c>
      <c r="B71" s="32" t="s">
        <v>26976</v>
      </c>
      <c r="C71" t="s">
        <v>23812</v>
      </c>
      <c r="D71" t="s">
        <v>23814</v>
      </c>
      <c r="E71" t="s">
        <v>27106</v>
      </c>
    </row>
    <row r="72" spans="1:5" x14ac:dyDescent="0.3">
      <c r="A72" t="s">
        <v>25383</v>
      </c>
      <c r="B72" s="32" t="s">
        <v>26976</v>
      </c>
      <c r="C72" t="s">
        <v>24389</v>
      </c>
      <c r="D72" t="s">
        <v>24391</v>
      </c>
      <c r="E72" t="s">
        <v>27107</v>
      </c>
    </row>
    <row r="73" spans="1:5" x14ac:dyDescent="0.3">
      <c r="A73" t="s">
        <v>25383</v>
      </c>
      <c r="B73" s="32" t="s">
        <v>26976</v>
      </c>
      <c r="C73" t="s">
        <v>27085</v>
      </c>
      <c r="D73" t="s">
        <v>23809</v>
      </c>
      <c r="E73" t="s">
        <v>27107</v>
      </c>
    </row>
    <row r="74" spans="1:5" x14ac:dyDescent="0.3">
      <c r="A74" t="s">
        <v>25383</v>
      </c>
      <c r="B74" s="32" t="s">
        <v>26976</v>
      </c>
      <c r="C74" t="s">
        <v>25048</v>
      </c>
      <c r="D74" t="s">
        <v>5471</v>
      </c>
      <c r="E74" t="s">
        <v>27107</v>
      </c>
    </row>
    <row r="75" spans="1:5" x14ac:dyDescent="0.3">
      <c r="A75" t="s">
        <v>25383</v>
      </c>
      <c r="B75" s="32" t="s">
        <v>26976</v>
      </c>
      <c r="C75" t="s">
        <v>24902</v>
      </c>
      <c r="D75" t="s">
        <v>24904</v>
      </c>
      <c r="E75" t="s">
        <v>27106</v>
      </c>
    </row>
    <row r="76" spans="1:5" x14ac:dyDescent="0.3">
      <c r="A76" t="s">
        <v>25383</v>
      </c>
      <c r="B76" s="32" t="s">
        <v>26976</v>
      </c>
      <c r="C76" t="s">
        <v>26987</v>
      </c>
      <c r="D76" t="s">
        <v>23786</v>
      </c>
      <c r="E76" t="s">
        <v>27106</v>
      </c>
    </row>
    <row r="77" spans="1:5" x14ac:dyDescent="0.3">
      <c r="A77" t="s">
        <v>25383</v>
      </c>
      <c r="B77" s="32" t="s">
        <v>26976</v>
      </c>
      <c r="C77" t="s">
        <v>24741</v>
      </c>
      <c r="D77" t="s">
        <v>24743</v>
      </c>
      <c r="E77" t="s">
        <v>27106</v>
      </c>
    </row>
    <row r="78" spans="1:5" x14ac:dyDescent="0.3">
      <c r="A78" t="s">
        <v>25383</v>
      </c>
      <c r="B78" s="32" t="s">
        <v>26976</v>
      </c>
      <c r="C78" t="s">
        <v>25325</v>
      </c>
      <c r="D78" t="s">
        <v>25327</v>
      </c>
      <c r="E78" t="s">
        <v>27107</v>
      </c>
    </row>
    <row r="79" spans="1:5" x14ac:dyDescent="0.3">
      <c r="A79" t="s">
        <v>25383</v>
      </c>
      <c r="B79" s="32" t="s">
        <v>26976</v>
      </c>
      <c r="C79" t="s">
        <v>23778</v>
      </c>
      <c r="D79" t="s">
        <v>23780</v>
      </c>
      <c r="E79" t="s">
        <v>27106</v>
      </c>
    </row>
    <row r="80" spans="1:5" x14ac:dyDescent="0.3">
      <c r="A80" t="s">
        <v>25383</v>
      </c>
      <c r="B80" s="32" t="s">
        <v>26976</v>
      </c>
      <c r="C80" t="s">
        <v>26978</v>
      </c>
      <c r="D80" t="s">
        <v>24242</v>
      </c>
      <c r="E80" t="s">
        <v>27106</v>
      </c>
    </row>
    <row r="81" spans="1:5" x14ac:dyDescent="0.3">
      <c r="A81" t="s">
        <v>25383</v>
      </c>
      <c r="B81" s="32" t="s">
        <v>26976</v>
      </c>
      <c r="C81" t="s">
        <v>26988</v>
      </c>
      <c r="D81" t="s">
        <v>24516</v>
      </c>
      <c r="E81" t="s">
        <v>27107</v>
      </c>
    </row>
    <row r="82" spans="1:5" x14ac:dyDescent="0.3">
      <c r="A82" t="s">
        <v>25383</v>
      </c>
      <c r="B82" s="32" t="s">
        <v>26976</v>
      </c>
      <c r="C82" t="s">
        <v>24235</v>
      </c>
      <c r="D82" t="s">
        <v>24237</v>
      </c>
      <c r="E82" t="s">
        <v>27106</v>
      </c>
    </row>
    <row r="83" spans="1:5" x14ac:dyDescent="0.3">
      <c r="A83" t="s">
        <v>25383</v>
      </c>
      <c r="B83" s="32" t="s">
        <v>26976</v>
      </c>
      <c r="C83" t="s">
        <v>24405</v>
      </c>
      <c r="D83" t="s">
        <v>24407</v>
      </c>
      <c r="E83" t="s">
        <v>27106</v>
      </c>
    </row>
    <row r="84" spans="1:5" x14ac:dyDescent="0.3">
      <c r="A84" t="s">
        <v>25383</v>
      </c>
      <c r="B84" s="32" t="s">
        <v>26976</v>
      </c>
      <c r="C84" t="s">
        <v>23758</v>
      </c>
      <c r="D84" t="s">
        <v>26901</v>
      </c>
      <c r="E84" t="s">
        <v>27106</v>
      </c>
    </row>
    <row r="85" spans="1:5" x14ac:dyDescent="0.3">
      <c r="A85" t="s">
        <v>25383</v>
      </c>
      <c r="B85" s="32" t="s">
        <v>26976</v>
      </c>
      <c r="C85" t="s">
        <v>24871</v>
      </c>
      <c r="D85" t="s">
        <v>24873</v>
      </c>
      <c r="E85" t="s">
        <v>27106</v>
      </c>
    </row>
    <row r="86" spans="1:5" x14ac:dyDescent="0.3">
      <c r="A86" t="s">
        <v>25383</v>
      </c>
      <c r="B86" s="32" t="s">
        <v>26976</v>
      </c>
      <c r="C86" t="s">
        <v>23752</v>
      </c>
      <c r="D86" t="s">
        <v>23754</v>
      </c>
      <c r="E86" t="s">
        <v>27106</v>
      </c>
    </row>
    <row r="87" spans="1:5" x14ac:dyDescent="0.3">
      <c r="A87" t="s">
        <v>25383</v>
      </c>
      <c r="B87" s="32" t="s">
        <v>26976</v>
      </c>
      <c r="C87" t="s">
        <v>25153</v>
      </c>
      <c r="D87" t="s">
        <v>25155</v>
      </c>
      <c r="E87" t="s">
        <v>27107</v>
      </c>
    </row>
    <row r="88" spans="1:5" x14ac:dyDescent="0.3">
      <c r="A88" t="s">
        <v>25383</v>
      </c>
      <c r="B88" s="32" t="s">
        <v>26976</v>
      </c>
      <c r="C88" t="s">
        <v>26989</v>
      </c>
      <c r="D88" t="s">
        <v>23729</v>
      </c>
      <c r="E88" t="s">
        <v>27106</v>
      </c>
    </row>
    <row r="89" spans="1:5" x14ac:dyDescent="0.3">
      <c r="A89" t="s">
        <v>25383</v>
      </c>
      <c r="B89" s="32" t="s">
        <v>26976</v>
      </c>
      <c r="C89" t="s">
        <v>23741</v>
      </c>
      <c r="D89" t="s">
        <v>23743</v>
      </c>
      <c r="E89" t="s">
        <v>27106</v>
      </c>
    </row>
    <row r="90" spans="1:5" x14ac:dyDescent="0.3">
      <c r="A90" t="s">
        <v>25383</v>
      </c>
      <c r="B90" s="32" t="s">
        <v>26976</v>
      </c>
      <c r="C90" t="s">
        <v>23721</v>
      </c>
      <c r="D90" t="s">
        <v>23723</v>
      </c>
      <c r="E90" t="s">
        <v>27107</v>
      </c>
    </row>
    <row r="91" spans="1:5" x14ac:dyDescent="0.3">
      <c r="A91" t="s">
        <v>25383</v>
      </c>
      <c r="B91" s="32" t="s">
        <v>26976</v>
      </c>
      <c r="C91" t="s">
        <v>26990</v>
      </c>
      <c r="D91" t="s">
        <v>24672</v>
      </c>
      <c r="E91" t="s">
        <v>27107</v>
      </c>
    </row>
    <row r="92" spans="1:5" x14ac:dyDescent="0.3">
      <c r="A92" t="s">
        <v>25383</v>
      </c>
      <c r="B92" s="32" t="s">
        <v>26976</v>
      </c>
      <c r="C92" t="s">
        <v>23710</v>
      </c>
      <c r="D92" t="s">
        <v>23712</v>
      </c>
      <c r="E92" t="s">
        <v>27107</v>
      </c>
    </row>
    <row r="93" spans="1:5" x14ac:dyDescent="0.3">
      <c r="A93" t="s">
        <v>25383</v>
      </c>
      <c r="B93" s="32" t="s">
        <v>26976</v>
      </c>
      <c r="C93" t="s">
        <v>24638</v>
      </c>
      <c r="D93" t="s">
        <v>24640</v>
      </c>
      <c r="E93" t="s">
        <v>27106</v>
      </c>
    </row>
    <row r="94" spans="1:5" x14ac:dyDescent="0.3">
      <c r="A94" t="s">
        <v>25383</v>
      </c>
      <c r="B94" s="32" t="s">
        <v>26976</v>
      </c>
      <c r="C94" t="s">
        <v>23715</v>
      </c>
      <c r="D94" t="s">
        <v>23717</v>
      </c>
      <c r="E94" t="s">
        <v>27106</v>
      </c>
    </row>
    <row r="95" spans="1:5" x14ac:dyDescent="0.3">
      <c r="A95" t="s">
        <v>25383</v>
      </c>
      <c r="B95" s="32" t="s">
        <v>26976</v>
      </c>
      <c r="C95" t="s">
        <v>26991</v>
      </c>
      <c r="D95" t="s">
        <v>23702</v>
      </c>
      <c r="E95" t="s">
        <v>27107</v>
      </c>
    </row>
    <row r="96" spans="1:5" x14ac:dyDescent="0.3">
      <c r="A96" t="s">
        <v>25383</v>
      </c>
      <c r="B96" s="32" t="s">
        <v>26976</v>
      </c>
      <c r="C96" t="s">
        <v>25265</v>
      </c>
      <c r="D96" t="s">
        <v>26902</v>
      </c>
      <c r="E96" t="s">
        <v>27106</v>
      </c>
    </row>
    <row r="97" spans="1:5" x14ac:dyDescent="0.3">
      <c r="A97" t="s">
        <v>25383</v>
      </c>
      <c r="B97" s="32" t="s">
        <v>26976</v>
      </c>
      <c r="C97" t="s">
        <v>23674</v>
      </c>
      <c r="D97" t="s">
        <v>23676</v>
      </c>
      <c r="E97" t="s">
        <v>27107</v>
      </c>
    </row>
    <row r="98" spans="1:5" x14ac:dyDescent="0.3">
      <c r="A98" t="s">
        <v>25383</v>
      </c>
      <c r="B98" s="32" t="s">
        <v>26976</v>
      </c>
      <c r="C98" t="s">
        <v>27086</v>
      </c>
      <c r="D98" t="s">
        <v>26903</v>
      </c>
      <c r="E98" t="s">
        <v>27107</v>
      </c>
    </row>
    <row r="99" spans="1:5" x14ac:dyDescent="0.3">
      <c r="A99" t="s">
        <v>25383</v>
      </c>
      <c r="B99" s="32" t="s">
        <v>26976</v>
      </c>
      <c r="C99" t="s">
        <v>23679</v>
      </c>
      <c r="D99" t="s">
        <v>23681</v>
      </c>
      <c r="E99" t="s">
        <v>27107</v>
      </c>
    </row>
    <row r="100" spans="1:5" x14ac:dyDescent="0.3">
      <c r="A100" t="s">
        <v>25383</v>
      </c>
      <c r="B100" s="32" t="s">
        <v>26976</v>
      </c>
      <c r="C100" t="s">
        <v>23664</v>
      </c>
      <c r="D100" t="s">
        <v>23666</v>
      </c>
      <c r="E100" t="s">
        <v>27107</v>
      </c>
    </row>
    <row r="101" spans="1:5" x14ac:dyDescent="0.3">
      <c r="A101" t="s">
        <v>25383</v>
      </c>
      <c r="B101" s="32" t="s">
        <v>26976</v>
      </c>
      <c r="C101" t="s">
        <v>24330</v>
      </c>
      <c r="D101" t="s">
        <v>24332</v>
      </c>
      <c r="E101" t="s">
        <v>27106</v>
      </c>
    </row>
    <row r="102" spans="1:5" x14ac:dyDescent="0.3">
      <c r="A102" t="s">
        <v>25383</v>
      </c>
      <c r="B102" s="32" t="s">
        <v>26976</v>
      </c>
      <c r="C102" t="s">
        <v>24976</v>
      </c>
      <c r="D102" t="s">
        <v>24978</v>
      </c>
      <c r="E102" t="s">
        <v>27107</v>
      </c>
    </row>
    <row r="103" spans="1:5" x14ac:dyDescent="0.3">
      <c r="A103" t="s">
        <v>25383</v>
      </c>
      <c r="B103" s="32" t="s">
        <v>26976</v>
      </c>
      <c r="C103" t="s">
        <v>24759</v>
      </c>
      <c r="D103" t="s">
        <v>24761</v>
      </c>
      <c r="E103" t="s">
        <v>27107</v>
      </c>
    </row>
    <row r="104" spans="1:5" x14ac:dyDescent="0.3">
      <c r="A104" t="s">
        <v>25383</v>
      </c>
      <c r="B104" s="32" t="s">
        <v>26976</v>
      </c>
      <c r="C104" t="s">
        <v>24474</v>
      </c>
      <c r="D104" t="s">
        <v>24476</v>
      </c>
      <c r="E104" t="s">
        <v>27107</v>
      </c>
    </row>
    <row r="105" spans="1:5" x14ac:dyDescent="0.3">
      <c r="A105" t="s">
        <v>25383</v>
      </c>
      <c r="B105" s="32" t="s">
        <v>26976</v>
      </c>
      <c r="C105" t="s">
        <v>23638</v>
      </c>
      <c r="D105" t="s">
        <v>26904</v>
      </c>
      <c r="E105" t="s">
        <v>27106</v>
      </c>
    </row>
    <row r="106" spans="1:5" x14ac:dyDescent="0.3">
      <c r="A106" t="s">
        <v>25383</v>
      </c>
      <c r="B106" s="32" t="s">
        <v>26976</v>
      </c>
      <c r="C106" t="s">
        <v>23633</v>
      </c>
      <c r="D106" t="s">
        <v>23635</v>
      </c>
      <c r="E106" t="s">
        <v>27107</v>
      </c>
    </row>
    <row r="107" spans="1:5" x14ac:dyDescent="0.3">
      <c r="A107" t="s">
        <v>25383</v>
      </c>
      <c r="B107" s="32" t="s">
        <v>26976</v>
      </c>
      <c r="C107" t="s">
        <v>20346</v>
      </c>
      <c r="D107" t="s">
        <v>23630</v>
      </c>
      <c r="E107" t="s">
        <v>27106</v>
      </c>
    </row>
    <row r="108" spans="1:5" x14ac:dyDescent="0.3">
      <c r="A108" t="s">
        <v>25383</v>
      </c>
      <c r="B108" s="32" t="s">
        <v>26976</v>
      </c>
      <c r="C108" t="s">
        <v>23615</v>
      </c>
      <c r="D108" t="s">
        <v>6883</v>
      </c>
      <c r="E108" t="s">
        <v>27107</v>
      </c>
    </row>
    <row r="109" spans="1:5" x14ac:dyDescent="0.3">
      <c r="A109" t="s">
        <v>25383</v>
      </c>
      <c r="B109" s="32" t="s">
        <v>26976</v>
      </c>
      <c r="C109" t="s">
        <v>23623</v>
      </c>
      <c r="D109" t="s">
        <v>23625</v>
      </c>
      <c r="E109" t="s">
        <v>27106</v>
      </c>
    </row>
    <row r="110" spans="1:5" x14ac:dyDescent="0.3">
      <c r="A110" t="s">
        <v>25383</v>
      </c>
      <c r="B110" s="32" t="s">
        <v>26976</v>
      </c>
      <c r="C110" t="s">
        <v>24410</v>
      </c>
      <c r="D110" t="s">
        <v>26905</v>
      </c>
      <c r="E110" t="s">
        <v>27106</v>
      </c>
    </row>
    <row r="111" spans="1:5" x14ac:dyDescent="0.3">
      <c r="A111" t="s">
        <v>25383</v>
      </c>
      <c r="B111" s="32" t="s">
        <v>26976</v>
      </c>
      <c r="C111" t="s">
        <v>26992</v>
      </c>
      <c r="D111" t="s">
        <v>23605</v>
      </c>
      <c r="E111" t="s">
        <v>27107</v>
      </c>
    </row>
    <row r="112" spans="1:5" x14ac:dyDescent="0.3">
      <c r="A112" t="s">
        <v>25383</v>
      </c>
      <c r="B112" s="32" t="s">
        <v>26976</v>
      </c>
      <c r="C112" t="s">
        <v>23597</v>
      </c>
      <c r="D112" t="s">
        <v>23599</v>
      </c>
      <c r="E112" t="s">
        <v>27106</v>
      </c>
    </row>
    <row r="113" spans="1:5" x14ac:dyDescent="0.3">
      <c r="A113" t="s">
        <v>25383</v>
      </c>
      <c r="B113" s="32" t="s">
        <v>26976</v>
      </c>
      <c r="C113" t="s">
        <v>25356</v>
      </c>
      <c r="D113" t="s">
        <v>25358</v>
      </c>
      <c r="E113" t="s">
        <v>27107</v>
      </c>
    </row>
    <row r="114" spans="1:5" x14ac:dyDescent="0.3">
      <c r="A114" t="s">
        <v>25383</v>
      </c>
      <c r="B114" s="32" t="s">
        <v>26976</v>
      </c>
      <c r="C114" t="s">
        <v>23580</v>
      </c>
      <c r="D114" t="s">
        <v>23582</v>
      </c>
      <c r="E114" t="s">
        <v>27106</v>
      </c>
    </row>
    <row r="115" spans="1:5" x14ac:dyDescent="0.3">
      <c r="A115" t="s">
        <v>25383</v>
      </c>
      <c r="B115" s="32" t="s">
        <v>26976</v>
      </c>
      <c r="C115" t="s">
        <v>18146</v>
      </c>
      <c r="D115" t="s">
        <v>24524</v>
      </c>
      <c r="E115" t="s">
        <v>27106</v>
      </c>
    </row>
    <row r="116" spans="1:5" x14ac:dyDescent="0.3">
      <c r="A116" t="s">
        <v>25383</v>
      </c>
      <c r="B116" s="32" t="s">
        <v>26976</v>
      </c>
      <c r="C116" t="s">
        <v>24993</v>
      </c>
      <c r="D116" t="s">
        <v>24995</v>
      </c>
      <c r="E116" t="s">
        <v>27106</v>
      </c>
    </row>
    <row r="117" spans="1:5" x14ac:dyDescent="0.3">
      <c r="A117" t="s">
        <v>25383</v>
      </c>
      <c r="B117" s="32" t="s">
        <v>26976</v>
      </c>
      <c r="C117" t="s">
        <v>23548</v>
      </c>
      <c r="D117" t="s">
        <v>23550</v>
      </c>
      <c r="E117" t="s">
        <v>27106</v>
      </c>
    </row>
    <row r="118" spans="1:5" x14ac:dyDescent="0.3">
      <c r="A118" t="s">
        <v>25383</v>
      </c>
      <c r="B118" s="32" t="s">
        <v>26976</v>
      </c>
      <c r="C118" t="s">
        <v>24319</v>
      </c>
      <c r="D118" t="s">
        <v>26906</v>
      </c>
      <c r="E118" t="s">
        <v>27107</v>
      </c>
    </row>
    <row r="119" spans="1:5" x14ac:dyDescent="0.3">
      <c r="A119" t="s">
        <v>25383</v>
      </c>
      <c r="B119" s="32" t="s">
        <v>26976</v>
      </c>
      <c r="C119" t="s">
        <v>23539</v>
      </c>
      <c r="D119" t="s">
        <v>23541</v>
      </c>
      <c r="E119" t="s">
        <v>27107</v>
      </c>
    </row>
    <row r="120" spans="1:5" x14ac:dyDescent="0.3">
      <c r="A120" t="s">
        <v>25383</v>
      </c>
      <c r="B120" s="32" t="s">
        <v>26976</v>
      </c>
      <c r="C120" t="s">
        <v>23522</v>
      </c>
      <c r="D120" t="s">
        <v>26907</v>
      </c>
      <c r="E120" t="s">
        <v>27107</v>
      </c>
    </row>
    <row r="121" spans="1:5" x14ac:dyDescent="0.3">
      <c r="A121" t="s">
        <v>25383</v>
      </c>
      <c r="B121" s="32" t="s">
        <v>26976</v>
      </c>
      <c r="C121" t="s">
        <v>23526</v>
      </c>
      <c r="D121" t="s">
        <v>26908</v>
      </c>
      <c r="E121" t="s">
        <v>27107</v>
      </c>
    </row>
    <row r="122" spans="1:5" x14ac:dyDescent="0.3">
      <c r="A122" t="s">
        <v>25383</v>
      </c>
      <c r="B122" s="32" t="s">
        <v>26976</v>
      </c>
      <c r="C122" t="s">
        <v>26993</v>
      </c>
      <c r="D122" t="s">
        <v>26909</v>
      </c>
      <c r="E122" t="s">
        <v>27106</v>
      </c>
    </row>
    <row r="123" spans="1:5" x14ac:dyDescent="0.3">
      <c r="A123" t="s">
        <v>25383</v>
      </c>
      <c r="B123" s="32" t="s">
        <v>26976</v>
      </c>
      <c r="C123" t="s">
        <v>24503</v>
      </c>
      <c r="D123" t="s">
        <v>24505</v>
      </c>
      <c r="E123" t="s">
        <v>27106</v>
      </c>
    </row>
    <row r="124" spans="1:5" x14ac:dyDescent="0.3">
      <c r="A124" t="s">
        <v>25383</v>
      </c>
      <c r="B124" s="32" t="s">
        <v>26976</v>
      </c>
      <c r="C124" t="s">
        <v>25260</v>
      </c>
      <c r="D124" t="s">
        <v>25262</v>
      </c>
      <c r="E124" t="s">
        <v>27106</v>
      </c>
    </row>
    <row r="125" spans="1:5" x14ac:dyDescent="0.3">
      <c r="A125" t="s">
        <v>25383</v>
      </c>
      <c r="B125" s="32" t="s">
        <v>26976</v>
      </c>
      <c r="C125" t="s">
        <v>21244</v>
      </c>
      <c r="D125" t="s">
        <v>21246</v>
      </c>
      <c r="E125" t="s">
        <v>27106</v>
      </c>
    </row>
    <row r="126" spans="1:5" x14ac:dyDescent="0.3">
      <c r="A126" t="s">
        <v>25383</v>
      </c>
      <c r="B126" s="32" t="s">
        <v>26976</v>
      </c>
      <c r="C126" t="s">
        <v>25226</v>
      </c>
      <c r="D126" t="s">
        <v>25228</v>
      </c>
      <c r="E126" t="s">
        <v>27106</v>
      </c>
    </row>
    <row r="127" spans="1:5" x14ac:dyDescent="0.3">
      <c r="A127" t="s">
        <v>25383</v>
      </c>
      <c r="B127" s="32" t="s">
        <v>26976</v>
      </c>
      <c r="C127" t="s">
        <v>23487</v>
      </c>
      <c r="D127" t="s">
        <v>23489</v>
      </c>
      <c r="E127" t="s">
        <v>27107</v>
      </c>
    </row>
    <row r="128" spans="1:5" x14ac:dyDescent="0.3">
      <c r="A128" t="s">
        <v>25383</v>
      </c>
      <c r="B128" s="32" t="s">
        <v>26976</v>
      </c>
      <c r="C128" t="s">
        <v>23474</v>
      </c>
      <c r="D128" t="s">
        <v>23476</v>
      </c>
      <c r="E128" t="s">
        <v>27107</v>
      </c>
    </row>
    <row r="129" spans="1:5" x14ac:dyDescent="0.3">
      <c r="A129" t="s">
        <v>25383</v>
      </c>
      <c r="B129" s="32" t="s">
        <v>26976</v>
      </c>
      <c r="C129" t="s">
        <v>24366</v>
      </c>
      <c r="D129" t="s">
        <v>24368</v>
      </c>
      <c r="E129" t="s">
        <v>27106</v>
      </c>
    </row>
    <row r="130" spans="1:5" x14ac:dyDescent="0.3">
      <c r="A130" t="s">
        <v>25383</v>
      </c>
      <c r="B130" s="32" t="s">
        <v>26976</v>
      </c>
      <c r="C130" t="s">
        <v>23431</v>
      </c>
      <c r="D130" t="s">
        <v>23433</v>
      </c>
      <c r="E130" t="s">
        <v>27106</v>
      </c>
    </row>
    <row r="131" spans="1:5" x14ac:dyDescent="0.3">
      <c r="A131" t="s">
        <v>25383</v>
      </c>
      <c r="B131" s="32" t="s">
        <v>26976</v>
      </c>
      <c r="C131" t="s">
        <v>23425</v>
      </c>
      <c r="D131" t="s">
        <v>23427</v>
      </c>
      <c r="E131" t="s">
        <v>27107</v>
      </c>
    </row>
    <row r="132" spans="1:5" x14ac:dyDescent="0.3">
      <c r="A132" t="s">
        <v>25383</v>
      </c>
      <c r="B132" s="32" t="s">
        <v>26976</v>
      </c>
      <c r="C132" t="s">
        <v>23414</v>
      </c>
      <c r="D132" t="s">
        <v>23416</v>
      </c>
      <c r="E132" t="s">
        <v>27106</v>
      </c>
    </row>
    <row r="133" spans="1:5" x14ac:dyDescent="0.3">
      <c r="A133" t="s">
        <v>25383</v>
      </c>
      <c r="B133" s="32" t="s">
        <v>26976</v>
      </c>
      <c r="C133" t="s">
        <v>23398</v>
      </c>
      <c r="D133" t="s">
        <v>26910</v>
      </c>
      <c r="E133" t="s">
        <v>27106</v>
      </c>
    </row>
    <row r="134" spans="1:5" x14ac:dyDescent="0.3">
      <c r="A134" t="s">
        <v>25383</v>
      </c>
      <c r="B134" s="32" t="s">
        <v>26976</v>
      </c>
      <c r="C134" t="s">
        <v>24821</v>
      </c>
      <c r="D134" t="s">
        <v>24823</v>
      </c>
      <c r="E134" t="s">
        <v>27106</v>
      </c>
    </row>
    <row r="135" spans="1:5" x14ac:dyDescent="0.3">
      <c r="A135" t="s">
        <v>25383</v>
      </c>
      <c r="B135" s="32" t="s">
        <v>26976</v>
      </c>
      <c r="C135" t="s">
        <v>26994</v>
      </c>
      <c r="D135" t="s">
        <v>23395</v>
      </c>
      <c r="E135" t="s">
        <v>27107</v>
      </c>
    </row>
    <row r="136" spans="1:5" x14ac:dyDescent="0.3">
      <c r="A136" t="s">
        <v>25383</v>
      </c>
      <c r="B136" s="32" t="s">
        <v>26976</v>
      </c>
      <c r="C136" t="s">
        <v>23367</v>
      </c>
      <c r="D136" t="s">
        <v>23369</v>
      </c>
      <c r="E136" t="s">
        <v>27106</v>
      </c>
    </row>
    <row r="137" spans="1:5" x14ac:dyDescent="0.3">
      <c r="A137" t="s">
        <v>25383</v>
      </c>
      <c r="B137" s="32" t="s">
        <v>26976</v>
      </c>
      <c r="C137" t="s">
        <v>23382</v>
      </c>
      <c r="D137" t="s">
        <v>23384</v>
      </c>
      <c r="E137" t="s">
        <v>27106</v>
      </c>
    </row>
    <row r="138" spans="1:5" x14ac:dyDescent="0.3">
      <c r="A138" t="s">
        <v>25383</v>
      </c>
      <c r="B138" s="32" t="s">
        <v>26976</v>
      </c>
      <c r="C138" t="s">
        <v>24308</v>
      </c>
      <c r="D138" t="s">
        <v>24310</v>
      </c>
      <c r="E138" t="s">
        <v>27106</v>
      </c>
    </row>
    <row r="139" spans="1:5" x14ac:dyDescent="0.3">
      <c r="A139" t="s">
        <v>25383</v>
      </c>
      <c r="B139" s="32" t="s">
        <v>26976</v>
      </c>
      <c r="C139" t="s">
        <v>23372</v>
      </c>
      <c r="D139" t="s">
        <v>23374</v>
      </c>
      <c r="E139" t="s">
        <v>27107</v>
      </c>
    </row>
    <row r="140" spans="1:5" x14ac:dyDescent="0.3">
      <c r="A140" t="s">
        <v>25383</v>
      </c>
      <c r="B140" s="32" t="s">
        <v>26976</v>
      </c>
      <c r="C140" t="s">
        <v>23356</v>
      </c>
      <c r="D140" t="s">
        <v>23358</v>
      </c>
      <c r="E140" t="s">
        <v>27106</v>
      </c>
    </row>
    <row r="141" spans="1:5" x14ac:dyDescent="0.3">
      <c r="A141" t="s">
        <v>25383</v>
      </c>
      <c r="B141" s="32" t="s">
        <v>26976</v>
      </c>
      <c r="C141" t="s">
        <v>26995</v>
      </c>
      <c r="D141" t="s">
        <v>23341</v>
      </c>
      <c r="E141" t="s">
        <v>27107</v>
      </c>
    </row>
    <row r="142" spans="1:5" x14ac:dyDescent="0.3">
      <c r="A142" t="s">
        <v>25383</v>
      </c>
      <c r="B142" s="32" t="s">
        <v>26976</v>
      </c>
      <c r="C142" t="s">
        <v>23346</v>
      </c>
      <c r="D142" t="s">
        <v>23348</v>
      </c>
      <c r="E142" t="s">
        <v>27106</v>
      </c>
    </row>
    <row r="143" spans="1:5" x14ac:dyDescent="0.3">
      <c r="A143" t="s">
        <v>25383</v>
      </c>
      <c r="B143" s="32" t="s">
        <v>26976</v>
      </c>
      <c r="C143" t="s">
        <v>23314</v>
      </c>
      <c r="D143" t="s">
        <v>23316</v>
      </c>
      <c r="E143" t="s">
        <v>27106</v>
      </c>
    </row>
    <row r="144" spans="1:5" x14ac:dyDescent="0.3">
      <c r="A144" t="s">
        <v>25383</v>
      </c>
      <c r="B144" s="32" t="s">
        <v>26976</v>
      </c>
      <c r="C144" t="s">
        <v>26996</v>
      </c>
      <c r="D144" t="s">
        <v>23321</v>
      </c>
      <c r="E144" t="s">
        <v>27107</v>
      </c>
    </row>
    <row r="145" spans="1:5" x14ac:dyDescent="0.3">
      <c r="A145" t="s">
        <v>25383</v>
      </c>
      <c r="B145" s="32" t="s">
        <v>26976</v>
      </c>
      <c r="C145" t="s">
        <v>23303</v>
      </c>
      <c r="D145" t="s">
        <v>23305</v>
      </c>
      <c r="E145" t="s">
        <v>27107</v>
      </c>
    </row>
    <row r="146" spans="1:5" x14ac:dyDescent="0.3">
      <c r="A146" t="s">
        <v>25383</v>
      </c>
      <c r="B146" s="32" t="s">
        <v>26976</v>
      </c>
      <c r="C146" t="s">
        <v>23287</v>
      </c>
      <c r="D146" t="s">
        <v>23289</v>
      </c>
      <c r="E146" t="s">
        <v>27107</v>
      </c>
    </row>
    <row r="147" spans="1:5" x14ac:dyDescent="0.3">
      <c r="A147" t="s">
        <v>25383</v>
      </c>
      <c r="B147" s="32" t="s">
        <v>26976</v>
      </c>
      <c r="C147" t="s">
        <v>27087</v>
      </c>
      <c r="D147" t="s">
        <v>25317</v>
      </c>
      <c r="E147" t="s">
        <v>27106</v>
      </c>
    </row>
    <row r="148" spans="1:5" x14ac:dyDescent="0.3">
      <c r="A148" t="s">
        <v>25383</v>
      </c>
      <c r="B148" s="32" t="s">
        <v>26976</v>
      </c>
      <c r="C148" t="s">
        <v>23269</v>
      </c>
      <c r="D148" t="s">
        <v>17929</v>
      </c>
      <c r="E148" t="s">
        <v>27106</v>
      </c>
    </row>
    <row r="149" spans="1:5" x14ac:dyDescent="0.3">
      <c r="A149" t="s">
        <v>25383</v>
      </c>
      <c r="B149" s="32" t="s">
        <v>26976</v>
      </c>
      <c r="C149" t="s">
        <v>23278</v>
      </c>
      <c r="D149" t="s">
        <v>26911</v>
      </c>
      <c r="E149" t="s">
        <v>27106</v>
      </c>
    </row>
    <row r="150" spans="1:5" x14ac:dyDescent="0.3">
      <c r="A150" t="s">
        <v>25383</v>
      </c>
      <c r="B150" s="32" t="s">
        <v>26976</v>
      </c>
      <c r="C150" t="s">
        <v>24821</v>
      </c>
      <c r="D150" t="s">
        <v>25185</v>
      </c>
      <c r="E150" t="s">
        <v>27106</v>
      </c>
    </row>
    <row r="151" spans="1:5" x14ac:dyDescent="0.3">
      <c r="A151" t="s">
        <v>25383</v>
      </c>
      <c r="B151" s="32" t="s">
        <v>26976</v>
      </c>
      <c r="C151" t="s">
        <v>23258</v>
      </c>
      <c r="D151" t="s">
        <v>23260</v>
      </c>
      <c r="E151" t="s">
        <v>27106</v>
      </c>
    </row>
    <row r="152" spans="1:5" x14ac:dyDescent="0.3">
      <c r="A152" t="s">
        <v>25383</v>
      </c>
      <c r="B152" s="32" t="s">
        <v>26976</v>
      </c>
      <c r="C152" t="s">
        <v>26997</v>
      </c>
      <c r="D152" t="s">
        <v>23238</v>
      </c>
      <c r="E152" t="s">
        <v>27106</v>
      </c>
    </row>
    <row r="153" spans="1:5" x14ac:dyDescent="0.3">
      <c r="A153" t="s">
        <v>25383</v>
      </c>
      <c r="B153" s="32" t="s">
        <v>26976</v>
      </c>
      <c r="C153" t="s">
        <v>23241</v>
      </c>
      <c r="D153" t="s">
        <v>23243</v>
      </c>
      <c r="E153" t="s">
        <v>27107</v>
      </c>
    </row>
    <row r="154" spans="1:5" x14ac:dyDescent="0.3">
      <c r="A154" t="s">
        <v>25383</v>
      </c>
      <c r="B154" s="32" t="s">
        <v>26976</v>
      </c>
      <c r="C154" t="s">
        <v>23230</v>
      </c>
      <c r="D154" t="s">
        <v>23232</v>
      </c>
      <c r="E154" t="s">
        <v>27107</v>
      </c>
    </row>
    <row r="155" spans="1:5" x14ac:dyDescent="0.3">
      <c r="A155" t="s">
        <v>25383</v>
      </c>
      <c r="B155" s="32" t="s">
        <v>26976</v>
      </c>
      <c r="C155" t="s">
        <v>23219</v>
      </c>
      <c r="D155" t="s">
        <v>23221</v>
      </c>
      <c r="E155" t="s">
        <v>27106</v>
      </c>
    </row>
    <row r="156" spans="1:5" x14ac:dyDescent="0.3">
      <c r="A156" t="s">
        <v>25383</v>
      </c>
      <c r="B156" s="32" t="s">
        <v>26976</v>
      </c>
      <c r="C156" t="s">
        <v>26993</v>
      </c>
      <c r="D156" t="s">
        <v>26912</v>
      </c>
      <c r="E156" t="s">
        <v>27106</v>
      </c>
    </row>
    <row r="157" spans="1:5" x14ac:dyDescent="0.3">
      <c r="A157" t="s">
        <v>25383</v>
      </c>
      <c r="B157" s="32" t="s">
        <v>26976</v>
      </c>
      <c r="C157" t="s">
        <v>25213</v>
      </c>
      <c r="D157" t="s">
        <v>25215</v>
      </c>
      <c r="E157" t="s">
        <v>27107</v>
      </c>
    </row>
    <row r="158" spans="1:5" x14ac:dyDescent="0.3">
      <c r="A158" t="s">
        <v>25383</v>
      </c>
      <c r="B158" s="32" t="s">
        <v>26976</v>
      </c>
      <c r="C158" t="s">
        <v>26998</v>
      </c>
      <c r="D158" t="s">
        <v>25195</v>
      </c>
      <c r="E158" t="s">
        <v>27106</v>
      </c>
    </row>
    <row r="159" spans="1:5" x14ac:dyDescent="0.3">
      <c r="A159" t="s">
        <v>25383</v>
      </c>
      <c r="B159" s="32" t="s">
        <v>26976</v>
      </c>
      <c r="C159" t="s">
        <v>23177</v>
      </c>
      <c r="D159" t="s">
        <v>23179</v>
      </c>
      <c r="E159" t="s">
        <v>27106</v>
      </c>
    </row>
    <row r="160" spans="1:5" x14ac:dyDescent="0.3">
      <c r="A160" t="s">
        <v>25383</v>
      </c>
      <c r="B160" s="32" t="s">
        <v>26976</v>
      </c>
      <c r="C160" t="s">
        <v>26999</v>
      </c>
      <c r="D160" t="s">
        <v>23162</v>
      </c>
      <c r="E160" t="s">
        <v>27107</v>
      </c>
    </row>
    <row r="161" spans="1:5" x14ac:dyDescent="0.3">
      <c r="A161" t="s">
        <v>25383</v>
      </c>
      <c r="B161" s="32" t="s">
        <v>26976</v>
      </c>
      <c r="C161" t="s">
        <v>27088</v>
      </c>
      <c r="D161" t="s">
        <v>23156</v>
      </c>
      <c r="E161" t="s">
        <v>27107</v>
      </c>
    </row>
    <row r="162" spans="1:5" x14ac:dyDescent="0.3">
      <c r="A162" t="s">
        <v>25383</v>
      </c>
      <c r="B162" s="32" t="s">
        <v>26976</v>
      </c>
      <c r="C162" t="s">
        <v>24957</v>
      </c>
      <c r="D162" t="s">
        <v>6220</v>
      </c>
      <c r="E162" t="s">
        <v>27107</v>
      </c>
    </row>
    <row r="163" spans="1:5" x14ac:dyDescent="0.3">
      <c r="A163" t="s">
        <v>25383</v>
      </c>
      <c r="B163" s="32" t="s">
        <v>26976</v>
      </c>
      <c r="C163" t="s">
        <v>23140</v>
      </c>
      <c r="D163" t="s">
        <v>26913</v>
      </c>
      <c r="E163" t="s">
        <v>27107</v>
      </c>
    </row>
    <row r="164" spans="1:5" x14ac:dyDescent="0.3">
      <c r="A164" t="s">
        <v>25383</v>
      </c>
      <c r="B164" s="32" t="s">
        <v>26976</v>
      </c>
      <c r="C164" t="s">
        <v>23131</v>
      </c>
      <c r="D164" t="s">
        <v>23133</v>
      </c>
      <c r="E164" t="s">
        <v>27107</v>
      </c>
    </row>
    <row r="165" spans="1:5" x14ac:dyDescent="0.3">
      <c r="A165" t="s">
        <v>25383</v>
      </c>
      <c r="B165" s="32" t="s">
        <v>26976</v>
      </c>
      <c r="C165" t="s">
        <v>23135</v>
      </c>
      <c r="D165" t="s">
        <v>23137</v>
      </c>
      <c r="E165" t="s">
        <v>27107</v>
      </c>
    </row>
    <row r="166" spans="1:5" x14ac:dyDescent="0.3">
      <c r="A166" t="s">
        <v>25383</v>
      </c>
      <c r="B166" s="32" t="s">
        <v>26976</v>
      </c>
      <c r="C166" t="s">
        <v>23120</v>
      </c>
      <c r="D166" t="s">
        <v>23122</v>
      </c>
      <c r="E166" t="s">
        <v>27106</v>
      </c>
    </row>
    <row r="167" spans="1:5" x14ac:dyDescent="0.3">
      <c r="A167" t="s">
        <v>25383</v>
      </c>
      <c r="B167" s="32" t="s">
        <v>26976</v>
      </c>
      <c r="C167" t="s">
        <v>23125</v>
      </c>
      <c r="D167" t="s">
        <v>23127</v>
      </c>
      <c r="E167" t="s">
        <v>27106</v>
      </c>
    </row>
    <row r="168" spans="1:5" x14ac:dyDescent="0.3">
      <c r="A168" t="s">
        <v>25383</v>
      </c>
      <c r="B168" s="32" t="s">
        <v>26976</v>
      </c>
      <c r="C168" t="s">
        <v>23115</v>
      </c>
      <c r="D168" t="s">
        <v>23117</v>
      </c>
      <c r="E168" t="s">
        <v>27107</v>
      </c>
    </row>
    <row r="169" spans="1:5" x14ac:dyDescent="0.3">
      <c r="A169" t="s">
        <v>25383</v>
      </c>
      <c r="B169" s="32" t="s">
        <v>26976</v>
      </c>
      <c r="C169" t="s">
        <v>23104</v>
      </c>
      <c r="D169" t="s">
        <v>23106</v>
      </c>
      <c r="E169" t="s">
        <v>27106</v>
      </c>
    </row>
    <row r="170" spans="1:5" x14ac:dyDescent="0.3">
      <c r="A170" t="s">
        <v>25383</v>
      </c>
      <c r="B170" s="32" t="s">
        <v>26976</v>
      </c>
      <c r="C170" t="s">
        <v>24252</v>
      </c>
      <c r="D170" t="s">
        <v>24254</v>
      </c>
      <c r="E170" t="s">
        <v>27106</v>
      </c>
    </row>
    <row r="171" spans="1:5" x14ac:dyDescent="0.3">
      <c r="A171" t="s">
        <v>25383</v>
      </c>
      <c r="B171" s="32" t="s">
        <v>26976</v>
      </c>
      <c r="C171" t="s">
        <v>23083</v>
      </c>
      <c r="D171" t="s">
        <v>23085</v>
      </c>
      <c r="E171" t="s">
        <v>27106</v>
      </c>
    </row>
    <row r="172" spans="1:5" x14ac:dyDescent="0.3">
      <c r="A172" t="s">
        <v>25383</v>
      </c>
      <c r="B172" s="32" t="s">
        <v>26976</v>
      </c>
      <c r="C172" t="s">
        <v>27000</v>
      </c>
      <c r="D172" t="s">
        <v>23069</v>
      </c>
      <c r="E172" t="s">
        <v>27107</v>
      </c>
    </row>
    <row r="173" spans="1:5" x14ac:dyDescent="0.3">
      <c r="A173" t="s">
        <v>25383</v>
      </c>
      <c r="B173" s="32" t="s">
        <v>26976</v>
      </c>
      <c r="C173" t="s">
        <v>27001</v>
      </c>
      <c r="D173" t="s">
        <v>23058</v>
      </c>
      <c r="E173" t="s">
        <v>27106</v>
      </c>
    </row>
    <row r="174" spans="1:5" x14ac:dyDescent="0.3">
      <c r="A174" t="s">
        <v>25383</v>
      </c>
      <c r="B174" s="32" t="s">
        <v>26976</v>
      </c>
      <c r="C174" t="s">
        <v>27089</v>
      </c>
      <c r="D174" t="s">
        <v>23040</v>
      </c>
      <c r="E174" t="s">
        <v>27106</v>
      </c>
    </row>
    <row r="175" spans="1:5" x14ac:dyDescent="0.3">
      <c r="A175" t="s">
        <v>25383</v>
      </c>
      <c r="B175" s="32" t="s">
        <v>26976</v>
      </c>
      <c r="C175" t="s">
        <v>23032</v>
      </c>
      <c r="D175" t="s">
        <v>23034</v>
      </c>
      <c r="E175" t="s">
        <v>27106</v>
      </c>
    </row>
    <row r="176" spans="1:5" x14ac:dyDescent="0.3">
      <c r="A176" t="s">
        <v>25383</v>
      </c>
      <c r="B176" s="32" t="s">
        <v>26976</v>
      </c>
      <c r="C176" t="s">
        <v>23021</v>
      </c>
      <c r="D176" t="s">
        <v>23023</v>
      </c>
      <c r="E176" t="s">
        <v>27107</v>
      </c>
    </row>
    <row r="177" spans="1:5" x14ac:dyDescent="0.3">
      <c r="A177" t="s">
        <v>25383</v>
      </c>
      <c r="B177" s="32" t="s">
        <v>26976</v>
      </c>
      <c r="C177" t="s">
        <v>24532</v>
      </c>
      <c r="D177" t="s">
        <v>24534</v>
      </c>
      <c r="E177" t="s">
        <v>27107</v>
      </c>
    </row>
    <row r="178" spans="1:5" x14ac:dyDescent="0.3">
      <c r="A178" t="s">
        <v>25383</v>
      </c>
      <c r="B178" s="32" t="s">
        <v>26976</v>
      </c>
      <c r="C178" t="s">
        <v>27002</v>
      </c>
      <c r="D178" t="s">
        <v>23012</v>
      </c>
      <c r="E178" t="s">
        <v>27107</v>
      </c>
    </row>
    <row r="179" spans="1:5" x14ac:dyDescent="0.3">
      <c r="A179" t="s">
        <v>25383</v>
      </c>
      <c r="B179" s="32" t="s">
        <v>26976</v>
      </c>
      <c r="C179" t="s">
        <v>22988</v>
      </c>
      <c r="D179" t="s">
        <v>22990</v>
      </c>
      <c r="E179" t="s">
        <v>27107</v>
      </c>
    </row>
    <row r="180" spans="1:5" x14ac:dyDescent="0.3">
      <c r="A180" t="s">
        <v>25383</v>
      </c>
      <c r="B180" s="32" t="s">
        <v>26976</v>
      </c>
      <c r="C180" t="s">
        <v>22962</v>
      </c>
      <c r="D180" t="s">
        <v>22964</v>
      </c>
      <c r="E180" t="s">
        <v>27107</v>
      </c>
    </row>
    <row r="181" spans="1:5" x14ac:dyDescent="0.3">
      <c r="A181" t="s">
        <v>25383</v>
      </c>
      <c r="B181" s="32" t="s">
        <v>26976</v>
      </c>
      <c r="C181" t="s">
        <v>22947</v>
      </c>
      <c r="D181" t="s">
        <v>22949</v>
      </c>
      <c r="E181" t="s">
        <v>27107</v>
      </c>
    </row>
    <row r="182" spans="1:5" x14ac:dyDescent="0.3">
      <c r="A182" t="s">
        <v>25383</v>
      </c>
      <c r="B182" s="32" t="s">
        <v>26976</v>
      </c>
      <c r="C182" t="s">
        <v>22938</v>
      </c>
      <c r="D182" t="s">
        <v>22940</v>
      </c>
      <c r="E182" t="s">
        <v>27107</v>
      </c>
    </row>
    <row r="183" spans="1:5" x14ac:dyDescent="0.3">
      <c r="A183" t="s">
        <v>25383</v>
      </c>
      <c r="B183" s="32" t="s">
        <v>26976</v>
      </c>
      <c r="C183" t="s">
        <v>27003</v>
      </c>
      <c r="D183" t="s">
        <v>4702</v>
      </c>
      <c r="E183" t="s">
        <v>27106</v>
      </c>
    </row>
    <row r="184" spans="1:5" x14ac:dyDescent="0.3">
      <c r="A184" t="s">
        <v>25383</v>
      </c>
      <c r="B184" s="32" t="s">
        <v>26976</v>
      </c>
      <c r="C184" t="s">
        <v>22917</v>
      </c>
      <c r="D184" t="s">
        <v>682</v>
      </c>
      <c r="E184" t="s">
        <v>27106</v>
      </c>
    </row>
    <row r="185" spans="1:5" x14ac:dyDescent="0.3">
      <c r="A185" t="s">
        <v>25383</v>
      </c>
      <c r="B185" s="32" t="s">
        <v>26976</v>
      </c>
      <c r="C185" t="s">
        <v>27090</v>
      </c>
      <c r="D185" t="s">
        <v>22880</v>
      </c>
      <c r="E185" t="s">
        <v>27107</v>
      </c>
    </row>
    <row r="186" spans="1:5" x14ac:dyDescent="0.3">
      <c r="A186" t="s">
        <v>25383</v>
      </c>
      <c r="B186" s="32" t="s">
        <v>26976</v>
      </c>
      <c r="C186" t="s">
        <v>22884</v>
      </c>
      <c r="D186" t="s">
        <v>22886</v>
      </c>
      <c r="E186" t="s">
        <v>27106</v>
      </c>
    </row>
    <row r="187" spans="1:5" x14ac:dyDescent="0.3">
      <c r="A187" t="s">
        <v>25383</v>
      </c>
      <c r="B187" s="32" t="s">
        <v>26976</v>
      </c>
      <c r="C187" t="s">
        <v>22872</v>
      </c>
      <c r="D187" t="s">
        <v>22874</v>
      </c>
      <c r="E187" t="s">
        <v>27107</v>
      </c>
    </row>
    <row r="188" spans="1:5" x14ac:dyDescent="0.3">
      <c r="A188" t="s">
        <v>25383</v>
      </c>
      <c r="B188" s="32" t="s">
        <v>26976</v>
      </c>
      <c r="C188" t="s">
        <v>22851</v>
      </c>
      <c r="D188" t="s">
        <v>22853</v>
      </c>
      <c r="E188" t="s">
        <v>27106</v>
      </c>
    </row>
    <row r="189" spans="1:5" x14ac:dyDescent="0.3">
      <c r="A189" t="s">
        <v>25383</v>
      </c>
      <c r="B189" s="32" t="s">
        <v>26976</v>
      </c>
      <c r="C189" t="s">
        <v>22840</v>
      </c>
      <c r="D189" t="s">
        <v>22842</v>
      </c>
      <c r="E189" t="s">
        <v>27106</v>
      </c>
    </row>
    <row r="190" spans="1:5" x14ac:dyDescent="0.3">
      <c r="A190" t="s">
        <v>25383</v>
      </c>
      <c r="B190" s="32" t="s">
        <v>26976</v>
      </c>
      <c r="C190" t="s">
        <v>24553</v>
      </c>
      <c r="D190" t="s">
        <v>24555</v>
      </c>
      <c r="E190" t="s">
        <v>27107</v>
      </c>
    </row>
    <row r="191" spans="1:5" x14ac:dyDescent="0.3">
      <c r="A191" t="s">
        <v>25383</v>
      </c>
      <c r="B191" s="32" t="s">
        <v>26976</v>
      </c>
      <c r="C191" t="s">
        <v>22791</v>
      </c>
      <c r="D191" t="s">
        <v>26914</v>
      </c>
      <c r="E191" t="s">
        <v>27106</v>
      </c>
    </row>
    <row r="192" spans="1:5" x14ac:dyDescent="0.3">
      <c r="A192" t="s">
        <v>25383</v>
      </c>
      <c r="B192" s="32" t="s">
        <v>26976</v>
      </c>
      <c r="C192" t="s">
        <v>22339</v>
      </c>
      <c r="D192" t="s">
        <v>22796</v>
      </c>
      <c r="E192" t="s">
        <v>27107</v>
      </c>
    </row>
    <row r="193" spans="1:5" x14ac:dyDescent="0.3">
      <c r="A193" t="s">
        <v>25383</v>
      </c>
      <c r="B193" s="32" t="s">
        <v>26976</v>
      </c>
      <c r="C193" t="s">
        <v>22799</v>
      </c>
      <c r="D193" t="s">
        <v>22801</v>
      </c>
      <c r="E193" t="s">
        <v>27106</v>
      </c>
    </row>
    <row r="194" spans="1:5" x14ac:dyDescent="0.3">
      <c r="A194" t="s">
        <v>25383</v>
      </c>
      <c r="B194" s="32" t="s">
        <v>26976</v>
      </c>
      <c r="C194" t="s">
        <v>22763</v>
      </c>
      <c r="D194" t="s">
        <v>22765</v>
      </c>
      <c r="E194" t="s">
        <v>27106</v>
      </c>
    </row>
    <row r="195" spans="1:5" x14ac:dyDescent="0.3">
      <c r="A195" t="s">
        <v>25383</v>
      </c>
      <c r="B195" s="32" t="s">
        <v>26976</v>
      </c>
      <c r="C195" t="s">
        <v>22747</v>
      </c>
      <c r="D195" t="s">
        <v>22749</v>
      </c>
      <c r="E195" t="s">
        <v>27107</v>
      </c>
    </row>
    <row r="196" spans="1:5" x14ac:dyDescent="0.3">
      <c r="A196" t="s">
        <v>25383</v>
      </c>
      <c r="B196" s="32" t="s">
        <v>26976</v>
      </c>
      <c r="C196" t="s">
        <v>22725</v>
      </c>
      <c r="D196" t="s">
        <v>22727</v>
      </c>
      <c r="E196" t="s">
        <v>27106</v>
      </c>
    </row>
    <row r="197" spans="1:5" x14ac:dyDescent="0.3">
      <c r="A197" t="s">
        <v>25383</v>
      </c>
      <c r="B197" s="32" t="s">
        <v>26976</v>
      </c>
      <c r="C197" t="s">
        <v>22704</v>
      </c>
      <c r="D197" t="s">
        <v>22706</v>
      </c>
      <c r="E197" t="s">
        <v>27106</v>
      </c>
    </row>
    <row r="198" spans="1:5" x14ac:dyDescent="0.3">
      <c r="A198" t="s">
        <v>25383</v>
      </c>
      <c r="B198" s="32" t="s">
        <v>26976</v>
      </c>
      <c r="C198" t="s">
        <v>22698</v>
      </c>
      <c r="D198" t="s">
        <v>22700</v>
      </c>
      <c r="E198" t="s">
        <v>27106</v>
      </c>
    </row>
    <row r="199" spans="1:5" x14ac:dyDescent="0.3">
      <c r="A199" t="s">
        <v>25383</v>
      </c>
      <c r="B199" s="32" t="s">
        <v>26976</v>
      </c>
      <c r="C199" t="s">
        <v>22688</v>
      </c>
      <c r="D199" t="s">
        <v>22690</v>
      </c>
      <c r="E199" t="s">
        <v>27106</v>
      </c>
    </row>
    <row r="200" spans="1:5" x14ac:dyDescent="0.3">
      <c r="A200" t="s">
        <v>25383</v>
      </c>
      <c r="B200" s="32" t="s">
        <v>26976</v>
      </c>
      <c r="C200" t="s">
        <v>22682</v>
      </c>
      <c r="D200" t="s">
        <v>22684</v>
      </c>
      <c r="E200" t="s">
        <v>27106</v>
      </c>
    </row>
    <row r="201" spans="1:5" x14ac:dyDescent="0.3">
      <c r="A201" t="s">
        <v>25383</v>
      </c>
      <c r="B201" s="32" t="s">
        <v>26976</v>
      </c>
      <c r="C201" t="s">
        <v>27091</v>
      </c>
      <c r="D201" t="s">
        <v>314</v>
      </c>
      <c r="E201" t="s">
        <v>27107</v>
      </c>
    </row>
    <row r="202" spans="1:5" x14ac:dyDescent="0.3">
      <c r="A202" t="s">
        <v>25383</v>
      </c>
      <c r="B202" s="32" t="s">
        <v>26976</v>
      </c>
      <c r="C202" t="s">
        <v>22632</v>
      </c>
      <c r="D202" t="s">
        <v>22634</v>
      </c>
      <c r="E202" t="s">
        <v>27106</v>
      </c>
    </row>
    <row r="203" spans="1:5" x14ac:dyDescent="0.3">
      <c r="A203" t="s">
        <v>25383</v>
      </c>
      <c r="B203" s="32" t="s">
        <v>26976</v>
      </c>
      <c r="C203" t="s">
        <v>27004</v>
      </c>
      <c r="D203" t="s">
        <v>2567</v>
      </c>
      <c r="E203" t="s">
        <v>27107</v>
      </c>
    </row>
    <row r="204" spans="1:5" x14ac:dyDescent="0.3">
      <c r="A204" t="s">
        <v>25383</v>
      </c>
      <c r="B204" s="32" t="s">
        <v>26976</v>
      </c>
      <c r="C204" t="s">
        <v>22616</v>
      </c>
      <c r="D204" t="s">
        <v>22618</v>
      </c>
      <c r="E204" t="s">
        <v>27106</v>
      </c>
    </row>
    <row r="205" spans="1:5" x14ac:dyDescent="0.3">
      <c r="A205" t="s">
        <v>25383</v>
      </c>
      <c r="B205" s="32" t="s">
        <v>26976</v>
      </c>
      <c r="C205" t="s">
        <v>22606</v>
      </c>
      <c r="D205" t="s">
        <v>22608</v>
      </c>
      <c r="E205" t="s">
        <v>27106</v>
      </c>
    </row>
    <row r="206" spans="1:5" x14ac:dyDescent="0.3">
      <c r="A206" t="s">
        <v>25383</v>
      </c>
      <c r="B206" s="32" t="s">
        <v>26976</v>
      </c>
      <c r="C206" t="s">
        <v>27005</v>
      </c>
      <c r="D206" t="s">
        <v>22594</v>
      </c>
      <c r="E206" t="s">
        <v>27107</v>
      </c>
    </row>
    <row r="207" spans="1:5" x14ac:dyDescent="0.3">
      <c r="A207" t="s">
        <v>25383</v>
      </c>
      <c r="B207" s="32" t="s">
        <v>26976</v>
      </c>
      <c r="C207" t="s">
        <v>22546</v>
      </c>
      <c r="D207" t="s">
        <v>22548</v>
      </c>
      <c r="E207" t="s">
        <v>27106</v>
      </c>
    </row>
    <row r="208" spans="1:5" x14ac:dyDescent="0.3">
      <c r="A208" t="s">
        <v>25383</v>
      </c>
      <c r="B208" s="32" t="s">
        <v>26976</v>
      </c>
      <c r="C208" t="s">
        <v>22528</v>
      </c>
      <c r="D208" t="s">
        <v>22530</v>
      </c>
      <c r="E208" t="s">
        <v>27106</v>
      </c>
    </row>
    <row r="209" spans="1:5" x14ac:dyDescent="0.3">
      <c r="A209" t="s">
        <v>25383</v>
      </c>
      <c r="B209" s="32" t="s">
        <v>26976</v>
      </c>
      <c r="C209" t="s">
        <v>22498</v>
      </c>
      <c r="D209" t="s">
        <v>22500</v>
      </c>
      <c r="E209" t="s">
        <v>27106</v>
      </c>
    </row>
    <row r="210" spans="1:5" x14ac:dyDescent="0.3">
      <c r="A210" t="s">
        <v>25383</v>
      </c>
      <c r="B210" s="32" t="s">
        <v>26976</v>
      </c>
      <c r="C210" t="s">
        <v>22503</v>
      </c>
      <c r="D210" t="s">
        <v>22505</v>
      </c>
      <c r="E210" t="s">
        <v>27107</v>
      </c>
    </row>
    <row r="211" spans="1:5" x14ac:dyDescent="0.3">
      <c r="A211" t="s">
        <v>25383</v>
      </c>
      <c r="B211" s="32" t="s">
        <v>26976</v>
      </c>
      <c r="C211" t="s">
        <v>22461</v>
      </c>
      <c r="D211" t="s">
        <v>22463</v>
      </c>
      <c r="E211" t="s">
        <v>27106</v>
      </c>
    </row>
    <row r="212" spans="1:5" x14ac:dyDescent="0.3">
      <c r="A212" t="s">
        <v>25383</v>
      </c>
      <c r="B212" s="32" t="s">
        <v>26976</v>
      </c>
      <c r="C212" t="s">
        <v>22466</v>
      </c>
      <c r="D212" t="s">
        <v>22468</v>
      </c>
      <c r="E212" t="s">
        <v>27107</v>
      </c>
    </row>
    <row r="213" spans="1:5" x14ac:dyDescent="0.3">
      <c r="A213" t="s">
        <v>25383</v>
      </c>
      <c r="B213" s="32" t="s">
        <v>26976</v>
      </c>
      <c r="C213" t="s">
        <v>22455</v>
      </c>
      <c r="D213" t="s">
        <v>22457</v>
      </c>
      <c r="E213" t="s">
        <v>27106</v>
      </c>
    </row>
    <row r="214" spans="1:5" x14ac:dyDescent="0.3">
      <c r="A214" t="s">
        <v>25383</v>
      </c>
      <c r="B214" s="32" t="s">
        <v>26976</v>
      </c>
      <c r="C214" t="s">
        <v>22404</v>
      </c>
      <c r="D214" t="s">
        <v>22406</v>
      </c>
      <c r="E214" t="s">
        <v>27107</v>
      </c>
    </row>
    <row r="215" spans="1:5" x14ac:dyDescent="0.3">
      <c r="A215" t="s">
        <v>25383</v>
      </c>
      <c r="B215" s="32" t="s">
        <v>26976</v>
      </c>
      <c r="C215" t="s">
        <v>22414</v>
      </c>
      <c r="D215" t="s">
        <v>22416</v>
      </c>
      <c r="E215" t="s">
        <v>27107</v>
      </c>
    </row>
    <row r="216" spans="1:5" x14ac:dyDescent="0.3">
      <c r="A216" t="s">
        <v>25383</v>
      </c>
      <c r="B216" s="32" t="s">
        <v>26976</v>
      </c>
      <c r="C216" t="s">
        <v>22419</v>
      </c>
      <c r="D216" t="s">
        <v>22421</v>
      </c>
      <c r="E216" t="s">
        <v>27106</v>
      </c>
    </row>
    <row r="217" spans="1:5" x14ac:dyDescent="0.3">
      <c r="A217" t="s">
        <v>25383</v>
      </c>
      <c r="B217" s="32" t="s">
        <v>26976</v>
      </c>
      <c r="C217" t="s">
        <v>22373</v>
      </c>
      <c r="D217" t="s">
        <v>22375</v>
      </c>
      <c r="E217" t="s">
        <v>27107</v>
      </c>
    </row>
    <row r="218" spans="1:5" x14ac:dyDescent="0.3">
      <c r="A218" t="s">
        <v>25383</v>
      </c>
      <c r="B218" s="32" t="s">
        <v>26976</v>
      </c>
      <c r="C218" t="s">
        <v>22378</v>
      </c>
      <c r="D218" t="s">
        <v>22380</v>
      </c>
      <c r="E218" t="s">
        <v>27106</v>
      </c>
    </row>
    <row r="219" spans="1:5" x14ac:dyDescent="0.3">
      <c r="A219" t="s">
        <v>25383</v>
      </c>
      <c r="B219" s="32" t="s">
        <v>26976</v>
      </c>
      <c r="C219" t="s">
        <v>22351</v>
      </c>
      <c r="D219" t="s">
        <v>22353</v>
      </c>
      <c r="E219" t="s">
        <v>27106</v>
      </c>
    </row>
    <row r="220" spans="1:5" x14ac:dyDescent="0.3">
      <c r="A220" t="s">
        <v>25383</v>
      </c>
      <c r="B220" s="32" t="s">
        <v>26976</v>
      </c>
      <c r="C220" t="s">
        <v>22356</v>
      </c>
      <c r="D220" t="s">
        <v>22358</v>
      </c>
      <c r="E220" t="s">
        <v>27106</v>
      </c>
    </row>
    <row r="221" spans="1:5" x14ac:dyDescent="0.3">
      <c r="A221" t="s">
        <v>25383</v>
      </c>
      <c r="B221" s="32" t="s">
        <v>26976</v>
      </c>
      <c r="C221" t="s">
        <v>22345</v>
      </c>
      <c r="D221" t="s">
        <v>22347</v>
      </c>
      <c r="E221" t="s">
        <v>27106</v>
      </c>
    </row>
    <row r="222" spans="1:5" x14ac:dyDescent="0.3">
      <c r="A222" t="s">
        <v>25383</v>
      </c>
      <c r="B222" s="32" t="s">
        <v>26976</v>
      </c>
      <c r="C222" t="s">
        <v>22339</v>
      </c>
      <c r="D222" t="s">
        <v>22341</v>
      </c>
      <c r="E222" t="s">
        <v>27107</v>
      </c>
    </row>
    <row r="223" spans="1:5" x14ac:dyDescent="0.3">
      <c r="A223" t="s">
        <v>25383</v>
      </c>
      <c r="B223" s="32" t="s">
        <v>26976</v>
      </c>
      <c r="C223" t="s">
        <v>22328</v>
      </c>
      <c r="D223" t="s">
        <v>22330</v>
      </c>
      <c r="E223" t="s">
        <v>27107</v>
      </c>
    </row>
    <row r="224" spans="1:5" x14ac:dyDescent="0.3">
      <c r="A224" t="s">
        <v>25383</v>
      </c>
      <c r="B224" s="32" t="s">
        <v>26976</v>
      </c>
      <c r="C224" t="s">
        <v>22324</v>
      </c>
      <c r="D224" t="s">
        <v>1453</v>
      </c>
      <c r="E224" t="s">
        <v>27107</v>
      </c>
    </row>
    <row r="225" spans="1:5" x14ac:dyDescent="0.3">
      <c r="A225" t="s">
        <v>25383</v>
      </c>
      <c r="B225" s="32" t="s">
        <v>26976</v>
      </c>
      <c r="C225" t="s">
        <v>22315</v>
      </c>
      <c r="D225" t="s">
        <v>22317</v>
      </c>
      <c r="E225" t="s">
        <v>27107</v>
      </c>
    </row>
    <row r="226" spans="1:5" x14ac:dyDescent="0.3">
      <c r="A226" t="s">
        <v>25383</v>
      </c>
      <c r="B226" s="32" t="s">
        <v>26976</v>
      </c>
      <c r="C226" t="s">
        <v>27006</v>
      </c>
      <c r="D226" t="s">
        <v>22321</v>
      </c>
      <c r="E226" t="s">
        <v>27107</v>
      </c>
    </row>
    <row r="227" spans="1:5" x14ac:dyDescent="0.3">
      <c r="A227" t="s">
        <v>25383</v>
      </c>
      <c r="B227" s="32" t="s">
        <v>26976</v>
      </c>
      <c r="C227" t="s">
        <v>22290</v>
      </c>
      <c r="D227" t="s">
        <v>8465</v>
      </c>
      <c r="E227" t="s">
        <v>27106</v>
      </c>
    </row>
    <row r="228" spans="1:5" x14ac:dyDescent="0.3">
      <c r="A228" t="s">
        <v>25383</v>
      </c>
      <c r="B228" s="32" t="s">
        <v>26976</v>
      </c>
      <c r="C228" t="s">
        <v>22279</v>
      </c>
      <c r="D228" t="s">
        <v>22281</v>
      </c>
      <c r="E228" t="s">
        <v>27107</v>
      </c>
    </row>
    <row r="229" spans="1:5" x14ac:dyDescent="0.3">
      <c r="A229" t="s">
        <v>25383</v>
      </c>
      <c r="B229" s="32" t="s">
        <v>26976</v>
      </c>
      <c r="C229" t="s">
        <v>22263</v>
      </c>
      <c r="D229" t="s">
        <v>22265</v>
      </c>
      <c r="E229" t="s">
        <v>27106</v>
      </c>
    </row>
    <row r="230" spans="1:5" x14ac:dyDescent="0.3">
      <c r="A230" t="s">
        <v>25383</v>
      </c>
      <c r="B230" s="32" t="s">
        <v>26976</v>
      </c>
      <c r="C230" t="s">
        <v>27007</v>
      </c>
      <c r="D230" t="s">
        <v>22237</v>
      </c>
      <c r="E230" t="s">
        <v>27106</v>
      </c>
    </row>
    <row r="231" spans="1:5" x14ac:dyDescent="0.3">
      <c r="A231" t="s">
        <v>25383</v>
      </c>
      <c r="B231" s="32" t="s">
        <v>26976</v>
      </c>
      <c r="C231" t="s">
        <v>22229</v>
      </c>
      <c r="D231" t="s">
        <v>22231</v>
      </c>
      <c r="E231" t="s">
        <v>27106</v>
      </c>
    </row>
    <row r="232" spans="1:5" x14ac:dyDescent="0.3">
      <c r="A232" t="s">
        <v>25383</v>
      </c>
      <c r="B232" s="32" t="s">
        <v>26976</v>
      </c>
      <c r="C232" t="s">
        <v>22224</v>
      </c>
      <c r="D232" t="s">
        <v>22226</v>
      </c>
      <c r="E232" t="s">
        <v>27106</v>
      </c>
    </row>
    <row r="233" spans="1:5" x14ac:dyDescent="0.3">
      <c r="A233" t="s">
        <v>25383</v>
      </c>
      <c r="B233" s="32" t="s">
        <v>26976</v>
      </c>
      <c r="C233" t="s">
        <v>27092</v>
      </c>
      <c r="D233" t="s">
        <v>22214</v>
      </c>
      <c r="E233" t="s">
        <v>27106</v>
      </c>
    </row>
    <row r="234" spans="1:5" x14ac:dyDescent="0.3">
      <c r="A234" t="s">
        <v>25383</v>
      </c>
      <c r="B234" s="32" t="s">
        <v>26976</v>
      </c>
      <c r="C234" t="s">
        <v>22205</v>
      </c>
      <c r="D234" t="s">
        <v>22207</v>
      </c>
      <c r="E234" t="s">
        <v>27107</v>
      </c>
    </row>
    <row r="235" spans="1:5" x14ac:dyDescent="0.3">
      <c r="A235" t="s">
        <v>25383</v>
      </c>
      <c r="B235" s="32" t="s">
        <v>26976</v>
      </c>
      <c r="C235" t="s">
        <v>22199</v>
      </c>
      <c r="D235" t="s">
        <v>22201</v>
      </c>
      <c r="E235" t="s">
        <v>27107</v>
      </c>
    </row>
    <row r="236" spans="1:5" x14ac:dyDescent="0.3">
      <c r="A236" t="s">
        <v>25383</v>
      </c>
      <c r="B236" s="32" t="s">
        <v>26976</v>
      </c>
      <c r="C236" t="s">
        <v>22188</v>
      </c>
      <c r="D236" t="s">
        <v>22190</v>
      </c>
      <c r="E236" t="s">
        <v>27107</v>
      </c>
    </row>
    <row r="237" spans="1:5" x14ac:dyDescent="0.3">
      <c r="A237" t="s">
        <v>25383</v>
      </c>
      <c r="B237" s="32" t="s">
        <v>26976</v>
      </c>
      <c r="C237" t="s">
        <v>21272</v>
      </c>
      <c r="D237" t="s">
        <v>22179</v>
      </c>
      <c r="E237" t="s">
        <v>27106</v>
      </c>
    </row>
    <row r="238" spans="1:5" x14ac:dyDescent="0.3">
      <c r="A238" t="s">
        <v>25383</v>
      </c>
      <c r="B238" s="32" t="s">
        <v>26976</v>
      </c>
      <c r="C238" t="s">
        <v>22172</v>
      </c>
      <c r="D238" t="s">
        <v>22174</v>
      </c>
      <c r="E238" t="s">
        <v>27106</v>
      </c>
    </row>
    <row r="239" spans="1:5" x14ac:dyDescent="0.3">
      <c r="A239" t="s">
        <v>25383</v>
      </c>
      <c r="B239" s="32" t="s">
        <v>26976</v>
      </c>
      <c r="C239" t="s">
        <v>22166</v>
      </c>
      <c r="D239" t="s">
        <v>22168</v>
      </c>
      <c r="E239" t="s">
        <v>27106</v>
      </c>
    </row>
    <row r="240" spans="1:5" x14ac:dyDescent="0.3">
      <c r="A240" t="s">
        <v>25383</v>
      </c>
      <c r="B240" s="32" t="s">
        <v>26976</v>
      </c>
      <c r="C240" t="s">
        <v>22160</v>
      </c>
      <c r="D240" t="s">
        <v>22162</v>
      </c>
      <c r="E240" t="s">
        <v>27107</v>
      </c>
    </row>
    <row r="241" spans="1:5" x14ac:dyDescent="0.3">
      <c r="A241" t="s">
        <v>25383</v>
      </c>
      <c r="B241" s="32" t="s">
        <v>26976</v>
      </c>
      <c r="C241" t="s">
        <v>27008</v>
      </c>
      <c r="D241" t="s">
        <v>22147</v>
      </c>
      <c r="E241" t="s">
        <v>27106</v>
      </c>
    </row>
    <row r="242" spans="1:5" x14ac:dyDescent="0.3">
      <c r="A242" t="s">
        <v>25383</v>
      </c>
      <c r="B242" s="32" t="s">
        <v>26976</v>
      </c>
      <c r="C242" t="s">
        <v>27009</v>
      </c>
      <c r="D242" t="s">
        <v>22116</v>
      </c>
      <c r="E242" t="s">
        <v>27107</v>
      </c>
    </row>
    <row r="243" spans="1:5" x14ac:dyDescent="0.3">
      <c r="A243" t="s">
        <v>25383</v>
      </c>
      <c r="B243" s="32" t="s">
        <v>26976</v>
      </c>
      <c r="C243" t="s">
        <v>22094</v>
      </c>
      <c r="D243" t="s">
        <v>22096</v>
      </c>
      <c r="E243" t="s">
        <v>27106</v>
      </c>
    </row>
    <row r="244" spans="1:5" x14ac:dyDescent="0.3">
      <c r="A244" t="s">
        <v>25383</v>
      </c>
      <c r="B244" s="32" t="s">
        <v>26976</v>
      </c>
      <c r="C244" t="s">
        <v>22088</v>
      </c>
      <c r="D244" t="s">
        <v>22090</v>
      </c>
      <c r="E244" t="s">
        <v>27106</v>
      </c>
    </row>
    <row r="245" spans="1:5" x14ac:dyDescent="0.3">
      <c r="A245" t="s">
        <v>25383</v>
      </c>
      <c r="B245" s="32" t="s">
        <v>26976</v>
      </c>
      <c r="C245" t="s">
        <v>22079</v>
      </c>
      <c r="D245" t="s">
        <v>22081</v>
      </c>
      <c r="E245" t="s">
        <v>27106</v>
      </c>
    </row>
    <row r="246" spans="1:5" x14ac:dyDescent="0.3">
      <c r="A246" t="s">
        <v>25383</v>
      </c>
      <c r="B246" s="32" t="s">
        <v>26976</v>
      </c>
      <c r="C246" t="s">
        <v>22055</v>
      </c>
      <c r="D246" t="s">
        <v>22057</v>
      </c>
      <c r="E246" t="s">
        <v>27107</v>
      </c>
    </row>
    <row r="247" spans="1:5" x14ac:dyDescent="0.3">
      <c r="A247" t="s">
        <v>25383</v>
      </c>
      <c r="B247" s="32" t="s">
        <v>26976</v>
      </c>
      <c r="C247" t="s">
        <v>21988</v>
      </c>
      <c r="D247" t="s">
        <v>21990</v>
      </c>
      <c r="E247" t="s">
        <v>27107</v>
      </c>
    </row>
    <row r="248" spans="1:5" x14ac:dyDescent="0.3">
      <c r="A248" t="s">
        <v>25383</v>
      </c>
      <c r="B248" s="32" t="s">
        <v>26976</v>
      </c>
      <c r="C248" t="s">
        <v>27010</v>
      </c>
      <c r="D248" t="s">
        <v>22000</v>
      </c>
      <c r="E248" t="s">
        <v>27107</v>
      </c>
    </row>
    <row r="249" spans="1:5" x14ac:dyDescent="0.3">
      <c r="A249" t="s">
        <v>25383</v>
      </c>
      <c r="B249" s="32" t="s">
        <v>26976</v>
      </c>
      <c r="C249" t="s">
        <v>21932</v>
      </c>
      <c r="D249" t="s">
        <v>21934</v>
      </c>
      <c r="E249" t="s">
        <v>27106</v>
      </c>
    </row>
    <row r="250" spans="1:5" x14ac:dyDescent="0.3">
      <c r="A250" t="s">
        <v>25383</v>
      </c>
      <c r="B250" s="32" t="s">
        <v>26976</v>
      </c>
      <c r="C250" t="s">
        <v>21907</v>
      </c>
      <c r="D250" t="s">
        <v>21909</v>
      </c>
      <c r="E250" t="s">
        <v>27107</v>
      </c>
    </row>
    <row r="251" spans="1:5" x14ac:dyDescent="0.3">
      <c r="A251" t="s">
        <v>25383</v>
      </c>
      <c r="B251" s="32" t="s">
        <v>26976</v>
      </c>
      <c r="C251" t="s">
        <v>21881</v>
      </c>
      <c r="D251" t="s">
        <v>21883</v>
      </c>
      <c r="E251" t="s">
        <v>27106</v>
      </c>
    </row>
    <row r="252" spans="1:5" x14ac:dyDescent="0.3">
      <c r="A252" t="s">
        <v>25383</v>
      </c>
      <c r="B252" s="32" t="s">
        <v>26976</v>
      </c>
      <c r="C252" t="s">
        <v>27093</v>
      </c>
      <c r="D252" t="s">
        <v>21867</v>
      </c>
      <c r="E252" t="s">
        <v>27107</v>
      </c>
    </row>
    <row r="253" spans="1:5" x14ac:dyDescent="0.3">
      <c r="A253" t="s">
        <v>25383</v>
      </c>
      <c r="B253" s="32" t="s">
        <v>26976</v>
      </c>
      <c r="C253" t="s">
        <v>21815</v>
      </c>
      <c r="D253" t="s">
        <v>19724</v>
      </c>
      <c r="E253" t="s">
        <v>27107</v>
      </c>
    </row>
    <row r="254" spans="1:5" x14ac:dyDescent="0.3">
      <c r="A254" t="s">
        <v>25383</v>
      </c>
      <c r="B254" s="32" t="s">
        <v>26976</v>
      </c>
      <c r="C254" t="s">
        <v>21782</v>
      </c>
      <c r="D254" t="s">
        <v>21784</v>
      </c>
      <c r="E254" t="s">
        <v>27107</v>
      </c>
    </row>
    <row r="255" spans="1:5" x14ac:dyDescent="0.3">
      <c r="A255" t="s">
        <v>25383</v>
      </c>
      <c r="B255" s="32" t="s">
        <v>26976</v>
      </c>
      <c r="C255" t="s">
        <v>21792</v>
      </c>
      <c r="D255" t="s">
        <v>21794</v>
      </c>
      <c r="E255" t="s">
        <v>27107</v>
      </c>
    </row>
    <row r="256" spans="1:5" x14ac:dyDescent="0.3">
      <c r="A256" t="s">
        <v>25383</v>
      </c>
      <c r="B256" s="32" t="s">
        <v>26976</v>
      </c>
      <c r="C256" t="s">
        <v>21747</v>
      </c>
      <c r="D256" t="s">
        <v>21749</v>
      </c>
      <c r="E256" t="s">
        <v>27107</v>
      </c>
    </row>
    <row r="257" spans="1:5" x14ac:dyDescent="0.3">
      <c r="A257" t="s">
        <v>25383</v>
      </c>
      <c r="B257" s="32" t="s">
        <v>26976</v>
      </c>
      <c r="C257" t="s">
        <v>21722</v>
      </c>
      <c r="D257" t="s">
        <v>21724</v>
      </c>
      <c r="E257" t="s">
        <v>27107</v>
      </c>
    </row>
    <row r="258" spans="1:5" x14ac:dyDescent="0.3">
      <c r="A258" t="s">
        <v>25383</v>
      </c>
      <c r="B258" s="32" t="s">
        <v>26976</v>
      </c>
      <c r="C258" t="s">
        <v>21717</v>
      </c>
      <c r="D258" t="s">
        <v>21719</v>
      </c>
      <c r="E258" t="s">
        <v>27107</v>
      </c>
    </row>
    <row r="259" spans="1:5" x14ac:dyDescent="0.3">
      <c r="A259" t="s">
        <v>25383</v>
      </c>
      <c r="B259" s="32" t="s">
        <v>26976</v>
      </c>
      <c r="C259" t="s">
        <v>705</v>
      </c>
      <c r="D259" t="s">
        <v>18310</v>
      </c>
      <c r="E259" t="s">
        <v>27106</v>
      </c>
    </row>
    <row r="260" spans="1:5" x14ac:dyDescent="0.3">
      <c r="A260" t="s">
        <v>25383</v>
      </c>
      <c r="B260" s="32" t="s">
        <v>26976</v>
      </c>
      <c r="C260" t="s">
        <v>19900</v>
      </c>
      <c r="D260" t="s">
        <v>19902</v>
      </c>
      <c r="E260" t="s">
        <v>27107</v>
      </c>
    </row>
    <row r="261" spans="1:5" x14ac:dyDescent="0.3">
      <c r="A261" t="s">
        <v>25383</v>
      </c>
      <c r="B261" s="32" t="s">
        <v>26976</v>
      </c>
      <c r="C261" t="s">
        <v>21700</v>
      </c>
      <c r="D261" t="s">
        <v>21702</v>
      </c>
      <c r="E261" t="s">
        <v>27107</v>
      </c>
    </row>
    <row r="262" spans="1:5" x14ac:dyDescent="0.3">
      <c r="A262" t="s">
        <v>25383</v>
      </c>
      <c r="B262" s="32" t="s">
        <v>26976</v>
      </c>
      <c r="C262" t="s">
        <v>21683</v>
      </c>
      <c r="D262" t="s">
        <v>21685</v>
      </c>
      <c r="E262" t="s">
        <v>27106</v>
      </c>
    </row>
    <row r="263" spans="1:5" x14ac:dyDescent="0.3">
      <c r="A263" t="s">
        <v>25383</v>
      </c>
      <c r="B263" s="32" t="s">
        <v>26976</v>
      </c>
      <c r="C263" t="s">
        <v>21688</v>
      </c>
      <c r="D263" t="s">
        <v>21690</v>
      </c>
      <c r="E263" t="s">
        <v>27106</v>
      </c>
    </row>
    <row r="264" spans="1:5" x14ac:dyDescent="0.3">
      <c r="A264" t="s">
        <v>25383</v>
      </c>
      <c r="B264" s="32" t="s">
        <v>26976</v>
      </c>
      <c r="C264" t="s">
        <v>21678</v>
      </c>
      <c r="D264" t="s">
        <v>26915</v>
      </c>
      <c r="E264" t="s">
        <v>27107</v>
      </c>
    </row>
    <row r="265" spans="1:5" x14ac:dyDescent="0.3">
      <c r="A265" t="s">
        <v>25383</v>
      </c>
      <c r="B265" s="32" t="s">
        <v>26976</v>
      </c>
      <c r="C265" t="s">
        <v>21672</v>
      </c>
      <c r="D265" t="s">
        <v>21674</v>
      </c>
      <c r="E265" t="s">
        <v>27107</v>
      </c>
    </row>
    <row r="266" spans="1:5" x14ac:dyDescent="0.3">
      <c r="A266" t="s">
        <v>25383</v>
      </c>
      <c r="B266" s="32" t="s">
        <v>26976</v>
      </c>
      <c r="C266" t="s">
        <v>19914</v>
      </c>
      <c r="D266" t="s">
        <v>19916</v>
      </c>
      <c r="E266" t="s">
        <v>27106</v>
      </c>
    </row>
    <row r="267" spans="1:5" x14ac:dyDescent="0.3">
      <c r="A267" t="s">
        <v>25383</v>
      </c>
      <c r="B267" s="32" t="s">
        <v>26976</v>
      </c>
      <c r="C267" t="s">
        <v>21656</v>
      </c>
      <c r="D267" t="s">
        <v>21658</v>
      </c>
      <c r="E267" t="s">
        <v>27106</v>
      </c>
    </row>
    <row r="268" spans="1:5" x14ac:dyDescent="0.3">
      <c r="A268" t="s">
        <v>25383</v>
      </c>
      <c r="B268" s="32" t="s">
        <v>26976</v>
      </c>
      <c r="C268" t="s">
        <v>19918</v>
      </c>
      <c r="D268" t="s">
        <v>19920</v>
      </c>
      <c r="E268" t="s">
        <v>27106</v>
      </c>
    </row>
    <row r="269" spans="1:5" x14ac:dyDescent="0.3">
      <c r="A269" t="s">
        <v>25383</v>
      </c>
      <c r="B269" s="32" t="s">
        <v>26976</v>
      </c>
      <c r="C269" t="s">
        <v>27011</v>
      </c>
      <c r="D269" t="s">
        <v>19886</v>
      </c>
      <c r="E269" t="s">
        <v>27107</v>
      </c>
    </row>
    <row r="270" spans="1:5" x14ac:dyDescent="0.3">
      <c r="A270" t="s">
        <v>25383</v>
      </c>
      <c r="B270" s="32" t="s">
        <v>26976</v>
      </c>
      <c r="C270" t="s">
        <v>19837</v>
      </c>
      <c r="D270" t="s">
        <v>19839</v>
      </c>
      <c r="E270" t="s">
        <v>27106</v>
      </c>
    </row>
    <row r="271" spans="1:5" x14ac:dyDescent="0.3">
      <c r="A271" t="s">
        <v>25383</v>
      </c>
      <c r="B271" s="32" t="s">
        <v>26976</v>
      </c>
      <c r="C271" t="s">
        <v>21634</v>
      </c>
      <c r="D271" t="s">
        <v>21636</v>
      </c>
      <c r="E271" t="s">
        <v>27106</v>
      </c>
    </row>
    <row r="272" spans="1:5" x14ac:dyDescent="0.3">
      <c r="A272" t="s">
        <v>25383</v>
      </c>
      <c r="B272" s="32" t="s">
        <v>26976</v>
      </c>
      <c r="C272" t="s">
        <v>21628</v>
      </c>
      <c r="D272" t="s">
        <v>21630</v>
      </c>
      <c r="E272" t="s">
        <v>27106</v>
      </c>
    </row>
    <row r="273" spans="1:5" x14ac:dyDescent="0.3">
      <c r="A273" t="s">
        <v>25383</v>
      </c>
      <c r="B273" s="32" t="s">
        <v>26976</v>
      </c>
      <c r="C273" t="s">
        <v>26980</v>
      </c>
      <c r="D273" t="s">
        <v>25984</v>
      </c>
      <c r="E273" t="s">
        <v>27106</v>
      </c>
    </row>
    <row r="274" spans="1:5" x14ac:dyDescent="0.3">
      <c r="A274" t="s">
        <v>25383</v>
      </c>
      <c r="B274" s="32" t="s">
        <v>26976</v>
      </c>
      <c r="C274" t="s">
        <v>27012</v>
      </c>
      <c r="D274" t="s">
        <v>25978</v>
      </c>
      <c r="E274" t="s">
        <v>27107</v>
      </c>
    </row>
    <row r="275" spans="1:5" x14ac:dyDescent="0.3">
      <c r="A275" t="s">
        <v>25383</v>
      </c>
      <c r="B275" s="32" t="s">
        <v>26976</v>
      </c>
      <c r="C275" t="s">
        <v>27013</v>
      </c>
      <c r="D275" t="s">
        <v>19820</v>
      </c>
      <c r="E275" t="s">
        <v>27107</v>
      </c>
    </row>
    <row r="276" spans="1:5" x14ac:dyDescent="0.3">
      <c r="A276" t="s">
        <v>25383</v>
      </c>
      <c r="B276" s="32" t="s">
        <v>26976</v>
      </c>
      <c r="C276" t="s">
        <v>21606</v>
      </c>
      <c r="D276" t="s">
        <v>21608</v>
      </c>
      <c r="E276" t="s">
        <v>27107</v>
      </c>
    </row>
    <row r="277" spans="1:5" x14ac:dyDescent="0.3">
      <c r="A277" t="s">
        <v>25383</v>
      </c>
      <c r="B277" s="32" t="s">
        <v>26976</v>
      </c>
      <c r="C277" t="s">
        <v>19795</v>
      </c>
      <c r="D277" t="s">
        <v>26916</v>
      </c>
      <c r="E277" t="s">
        <v>27107</v>
      </c>
    </row>
    <row r="278" spans="1:5" x14ac:dyDescent="0.3">
      <c r="A278" t="s">
        <v>25383</v>
      </c>
      <c r="B278" s="32" t="s">
        <v>26976</v>
      </c>
      <c r="C278" t="s">
        <v>21595</v>
      </c>
      <c r="D278" t="s">
        <v>25961</v>
      </c>
      <c r="E278" t="s">
        <v>27107</v>
      </c>
    </row>
    <row r="279" spans="1:5" x14ac:dyDescent="0.3">
      <c r="A279" t="s">
        <v>25383</v>
      </c>
      <c r="B279" s="32" t="s">
        <v>26976</v>
      </c>
      <c r="C279" t="s">
        <v>19774</v>
      </c>
      <c r="D279" t="s">
        <v>19776</v>
      </c>
      <c r="E279" t="s">
        <v>27106</v>
      </c>
    </row>
    <row r="280" spans="1:5" x14ac:dyDescent="0.3">
      <c r="A280" t="s">
        <v>25383</v>
      </c>
      <c r="B280" s="32" t="s">
        <v>26976</v>
      </c>
      <c r="C280" t="s">
        <v>9229</v>
      </c>
      <c r="D280" t="s">
        <v>19745</v>
      </c>
      <c r="E280" t="s">
        <v>27107</v>
      </c>
    </row>
    <row r="281" spans="1:5" x14ac:dyDescent="0.3">
      <c r="A281" t="s">
        <v>25383</v>
      </c>
      <c r="B281" s="32" t="s">
        <v>26976</v>
      </c>
      <c r="C281" t="s">
        <v>19739</v>
      </c>
      <c r="D281" t="s">
        <v>11654</v>
      </c>
      <c r="E281" t="s">
        <v>27106</v>
      </c>
    </row>
    <row r="282" spans="1:5" x14ac:dyDescent="0.3">
      <c r="A282" t="s">
        <v>25383</v>
      </c>
      <c r="B282" s="32" t="s">
        <v>26976</v>
      </c>
      <c r="C282" t="s">
        <v>19693</v>
      </c>
      <c r="D282" t="s">
        <v>19695</v>
      </c>
      <c r="E282" t="s">
        <v>27107</v>
      </c>
    </row>
    <row r="283" spans="1:5" x14ac:dyDescent="0.3">
      <c r="A283" t="s">
        <v>25383</v>
      </c>
      <c r="B283" s="32" t="s">
        <v>26976</v>
      </c>
      <c r="C283" t="s">
        <v>27014</v>
      </c>
      <c r="D283" t="s">
        <v>3528</v>
      </c>
      <c r="E283" t="s">
        <v>27107</v>
      </c>
    </row>
    <row r="284" spans="1:5" x14ac:dyDescent="0.3">
      <c r="A284" t="s">
        <v>25383</v>
      </c>
      <c r="B284" s="32" t="s">
        <v>26976</v>
      </c>
      <c r="C284" t="s">
        <v>27015</v>
      </c>
      <c r="D284" t="s">
        <v>11915</v>
      </c>
      <c r="E284" t="s">
        <v>27106</v>
      </c>
    </row>
    <row r="285" spans="1:5" x14ac:dyDescent="0.3">
      <c r="A285" t="s">
        <v>25383</v>
      </c>
      <c r="B285" s="32" t="s">
        <v>26976</v>
      </c>
      <c r="C285" t="s">
        <v>19676</v>
      </c>
      <c r="D285" t="s">
        <v>19678</v>
      </c>
      <c r="E285" t="s">
        <v>27106</v>
      </c>
    </row>
    <row r="286" spans="1:5" x14ac:dyDescent="0.3">
      <c r="A286" t="s">
        <v>25383</v>
      </c>
      <c r="B286" s="32" t="s">
        <v>26976</v>
      </c>
      <c r="C286" t="s">
        <v>19662</v>
      </c>
      <c r="D286" t="s">
        <v>19664</v>
      </c>
      <c r="E286" t="s">
        <v>27106</v>
      </c>
    </row>
    <row r="287" spans="1:5" x14ac:dyDescent="0.3">
      <c r="A287" t="s">
        <v>25383</v>
      </c>
      <c r="B287" s="32" t="s">
        <v>26976</v>
      </c>
      <c r="C287" t="s">
        <v>19637</v>
      </c>
      <c r="D287" t="s">
        <v>19639</v>
      </c>
      <c r="E287" t="s">
        <v>27107</v>
      </c>
    </row>
    <row r="288" spans="1:5" x14ac:dyDescent="0.3">
      <c r="A288" t="s">
        <v>25383</v>
      </c>
      <c r="B288" s="32" t="s">
        <v>26976</v>
      </c>
      <c r="C288" t="s">
        <v>19616</v>
      </c>
      <c r="D288" t="s">
        <v>19618</v>
      </c>
      <c r="E288" t="s">
        <v>27107</v>
      </c>
    </row>
    <row r="289" spans="1:5" x14ac:dyDescent="0.3">
      <c r="A289" t="s">
        <v>25383</v>
      </c>
      <c r="B289" s="32" t="s">
        <v>26976</v>
      </c>
      <c r="C289" t="s">
        <v>21543</v>
      </c>
      <c r="D289" t="s">
        <v>21545</v>
      </c>
      <c r="E289" t="s">
        <v>27106</v>
      </c>
    </row>
    <row r="290" spans="1:5" x14ac:dyDescent="0.3">
      <c r="A290" t="s">
        <v>25383</v>
      </c>
      <c r="B290" s="32" t="s">
        <v>26976</v>
      </c>
      <c r="C290" t="s">
        <v>21537</v>
      </c>
      <c r="D290" t="s">
        <v>21539</v>
      </c>
      <c r="E290" t="s">
        <v>27106</v>
      </c>
    </row>
    <row r="291" spans="1:5" x14ac:dyDescent="0.3">
      <c r="A291" t="s">
        <v>25383</v>
      </c>
      <c r="B291" s="32" t="s">
        <v>26976</v>
      </c>
      <c r="C291" t="s">
        <v>19621</v>
      </c>
      <c r="D291" t="s">
        <v>19623</v>
      </c>
      <c r="E291" t="s">
        <v>27107</v>
      </c>
    </row>
    <row r="292" spans="1:5" x14ac:dyDescent="0.3">
      <c r="A292" t="s">
        <v>25383</v>
      </c>
      <c r="B292" s="32" t="s">
        <v>26976</v>
      </c>
      <c r="C292" t="s">
        <v>21526</v>
      </c>
      <c r="D292" t="s">
        <v>21528</v>
      </c>
      <c r="E292" t="s">
        <v>27106</v>
      </c>
    </row>
    <row r="293" spans="1:5" x14ac:dyDescent="0.3">
      <c r="A293" t="s">
        <v>25383</v>
      </c>
      <c r="B293" s="32" t="s">
        <v>26976</v>
      </c>
      <c r="C293" t="s">
        <v>21531</v>
      </c>
      <c r="D293" t="s">
        <v>26917</v>
      </c>
      <c r="E293" t="s">
        <v>27106</v>
      </c>
    </row>
    <row r="294" spans="1:5" x14ac:dyDescent="0.3">
      <c r="A294" t="s">
        <v>25383</v>
      </c>
      <c r="B294" s="32" t="s">
        <v>26976</v>
      </c>
      <c r="C294" t="s">
        <v>27094</v>
      </c>
      <c r="D294" t="s">
        <v>19590</v>
      </c>
      <c r="E294" t="s">
        <v>27107</v>
      </c>
    </row>
    <row r="295" spans="1:5" x14ac:dyDescent="0.3">
      <c r="A295" t="s">
        <v>25383</v>
      </c>
      <c r="B295" s="32" t="s">
        <v>26976</v>
      </c>
      <c r="C295" t="s">
        <v>21504</v>
      </c>
      <c r="D295" t="s">
        <v>4456</v>
      </c>
      <c r="E295" t="s">
        <v>27107</v>
      </c>
    </row>
    <row r="296" spans="1:5" x14ac:dyDescent="0.3">
      <c r="A296" t="s">
        <v>25383</v>
      </c>
      <c r="B296" s="32" t="s">
        <v>26976</v>
      </c>
      <c r="C296" t="s">
        <v>19599</v>
      </c>
      <c r="D296" t="s">
        <v>19601</v>
      </c>
      <c r="E296" t="s">
        <v>27106</v>
      </c>
    </row>
    <row r="297" spans="1:5" x14ac:dyDescent="0.3">
      <c r="A297" t="s">
        <v>25383</v>
      </c>
      <c r="B297" s="32" t="s">
        <v>26976</v>
      </c>
      <c r="C297" t="s">
        <v>21489</v>
      </c>
      <c r="D297" t="s">
        <v>26918</v>
      </c>
      <c r="E297" t="s">
        <v>27106</v>
      </c>
    </row>
    <row r="298" spans="1:5" x14ac:dyDescent="0.3">
      <c r="A298" t="s">
        <v>25383</v>
      </c>
      <c r="B298" s="32" t="s">
        <v>26976</v>
      </c>
      <c r="C298" t="s">
        <v>15202</v>
      </c>
      <c r="D298" t="s">
        <v>19509</v>
      </c>
      <c r="E298" t="s">
        <v>27107</v>
      </c>
    </row>
    <row r="299" spans="1:5" x14ac:dyDescent="0.3">
      <c r="A299" t="s">
        <v>25383</v>
      </c>
      <c r="B299" s="32" t="s">
        <v>26976</v>
      </c>
      <c r="C299" t="s">
        <v>19512</v>
      </c>
      <c r="D299" t="s">
        <v>19514</v>
      </c>
      <c r="E299" t="s">
        <v>27106</v>
      </c>
    </row>
    <row r="300" spans="1:5" x14ac:dyDescent="0.3">
      <c r="A300" t="s">
        <v>25383</v>
      </c>
      <c r="B300" s="32" t="s">
        <v>26976</v>
      </c>
      <c r="C300" t="s">
        <v>19481</v>
      </c>
      <c r="D300" t="s">
        <v>26919</v>
      </c>
      <c r="E300" t="s">
        <v>27106</v>
      </c>
    </row>
    <row r="301" spans="1:5" x14ac:dyDescent="0.3">
      <c r="A301" t="s">
        <v>25383</v>
      </c>
      <c r="B301" s="32" t="s">
        <v>26976</v>
      </c>
      <c r="C301" t="s">
        <v>27016</v>
      </c>
      <c r="D301" t="s">
        <v>19459</v>
      </c>
      <c r="E301" t="s">
        <v>27106</v>
      </c>
    </row>
    <row r="302" spans="1:5" x14ac:dyDescent="0.3">
      <c r="A302" t="s">
        <v>25383</v>
      </c>
      <c r="B302" s="32" t="s">
        <v>26976</v>
      </c>
      <c r="C302" t="s">
        <v>27017</v>
      </c>
      <c r="D302" t="s">
        <v>16075</v>
      </c>
      <c r="E302" t="s">
        <v>27106</v>
      </c>
    </row>
    <row r="303" spans="1:5" x14ac:dyDescent="0.3">
      <c r="A303" t="s">
        <v>25383</v>
      </c>
      <c r="B303" s="32" t="s">
        <v>26976</v>
      </c>
      <c r="C303" t="s">
        <v>27018</v>
      </c>
      <c r="D303" t="s">
        <v>21465</v>
      </c>
      <c r="E303" t="s">
        <v>27106</v>
      </c>
    </row>
    <row r="304" spans="1:5" x14ac:dyDescent="0.3">
      <c r="A304" t="s">
        <v>25383</v>
      </c>
      <c r="B304" s="32" t="s">
        <v>26976</v>
      </c>
      <c r="C304" t="s">
        <v>19420</v>
      </c>
      <c r="D304" t="s">
        <v>19422</v>
      </c>
      <c r="E304" t="s">
        <v>27107</v>
      </c>
    </row>
    <row r="305" spans="1:5" x14ac:dyDescent="0.3">
      <c r="A305" t="s">
        <v>25383</v>
      </c>
      <c r="B305" s="32" t="s">
        <v>26976</v>
      </c>
      <c r="C305" t="s">
        <v>19391</v>
      </c>
      <c r="D305" t="s">
        <v>1164</v>
      </c>
      <c r="E305" t="s">
        <v>27106</v>
      </c>
    </row>
    <row r="306" spans="1:5" x14ac:dyDescent="0.3">
      <c r="A306" t="s">
        <v>25383</v>
      </c>
      <c r="B306" s="32" t="s">
        <v>26976</v>
      </c>
      <c r="C306" t="s">
        <v>19364</v>
      </c>
      <c r="D306" t="s">
        <v>19366</v>
      </c>
      <c r="E306" t="s">
        <v>27107</v>
      </c>
    </row>
    <row r="307" spans="1:5" x14ac:dyDescent="0.3">
      <c r="A307" t="s">
        <v>25383</v>
      </c>
      <c r="B307" s="32" t="s">
        <v>26976</v>
      </c>
      <c r="C307" t="s">
        <v>21434</v>
      </c>
      <c r="D307" t="s">
        <v>21436</v>
      </c>
      <c r="E307" t="s">
        <v>27106</v>
      </c>
    </row>
    <row r="308" spans="1:5" x14ac:dyDescent="0.3">
      <c r="A308" t="s">
        <v>25383</v>
      </c>
      <c r="B308" s="32" t="s">
        <v>26976</v>
      </c>
      <c r="C308" t="s">
        <v>27019</v>
      </c>
      <c r="D308" t="s">
        <v>21430</v>
      </c>
      <c r="E308" t="s">
        <v>27106</v>
      </c>
    </row>
    <row r="309" spans="1:5" x14ac:dyDescent="0.3">
      <c r="A309" t="s">
        <v>25383</v>
      </c>
      <c r="B309" s="32" t="s">
        <v>26976</v>
      </c>
      <c r="C309" t="s">
        <v>21422</v>
      </c>
      <c r="D309" t="s">
        <v>26920</v>
      </c>
      <c r="E309" t="s">
        <v>27106</v>
      </c>
    </row>
    <row r="310" spans="1:5" x14ac:dyDescent="0.3">
      <c r="A310" t="s">
        <v>25383</v>
      </c>
      <c r="B310" s="32" t="s">
        <v>26976</v>
      </c>
      <c r="C310" t="s">
        <v>27020</v>
      </c>
      <c r="D310" t="s">
        <v>6997</v>
      </c>
      <c r="E310" t="s">
        <v>27106</v>
      </c>
    </row>
    <row r="311" spans="1:5" x14ac:dyDescent="0.3">
      <c r="A311" t="s">
        <v>25383</v>
      </c>
      <c r="B311" s="32" t="s">
        <v>26976</v>
      </c>
      <c r="C311" t="s">
        <v>21400</v>
      </c>
      <c r="D311" t="s">
        <v>21402</v>
      </c>
      <c r="E311" t="s">
        <v>27107</v>
      </c>
    </row>
    <row r="312" spans="1:5" x14ac:dyDescent="0.3">
      <c r="A312" t="s">
        <v>25383</v>
      </c>
      <c r="B312" s="32" t="s">
        <v>26976</v>
      </c>
      <c r="C312" t="s">
        <v>19296</v>
      </c>
      <c r="D312" t="s">
        <v>19298</v>
      </c>
      <c r="E312" t="s">
        <v>27106</v>
      </c>
    </row>
    <row r="313" spans="1:5" x14ac:dyDescent="0.3">
      <c r="A313" t="s">
        <v>25383</v>
      </c>
      <c r="B313" s="32" t="s">
        <v>26976</v>
      </c>
      <c r="C313" t="s">
        <v>27095</v>
      </c>
      <c r="D313" t="s">
        <v>26921</v>
      </c>
      <c r="E313" t="s">
        <v>27107</v>
      </c>
    </row>
    <row r="314" spans="1:5" x14ac:dyDescent="0.3">
      <c r="A314" t="s">
        <v>25383</v>
      </c>
      <c r="B314" s="32" t="s">
        <v>26976</v>
      </c>
      <c r="C314" t="s">
        <v>19257</v>
      </c>
      <c r="D314" t="s">
        <v>19259</v>
      </c>
      <c r="E314" t="s">
        <v>27106</v>
      </c>
    </row>
    <row r="315" spans="1:5" x14ac:dyDescent="0.3">
      <c r="A315" t="s">
        <v>25383</v>
      </c>
      <c r="B315" s="32" t="s">
        <v>26976</v>
      </c>
      <c r="C315" t="s">
        <v>27021</v>
      </c>
      <c r="D315" t="s">
        <v>19254</v>
      </c>
      <c r="E315" t="s">
        <v>27106</v>
      </c>
    </row>
    <row r="316" spans="1:5" x14ac:dyDescent="0.3">
      <c r="A316" t="s">
        <v>25383</v>
      </c>
      <c r="B316" s="32" t="s">
        <v>26976</v>
      </c>
      <c r="C316" t="s">
        <v>27022</v>
      </c>
      <c r="D316" t="s">
        <v>19233</v>
      </c>
      <c r="E316" t="s">
        <v>27107</v>
      </c>
    </row>
    <row r="317" spans="1:5" x14ac:dyDescent="0.3">
      <c r="A317" t="s">
        <v>25383</v>
      </c>
      <c r="B317" s="32" t="s">
        <v>26976</v>
      </c>
      <c r="C317" t="s">
        <v>19236</v>
      </c>
      <c r="D317" t="s">
        <v>3881</v>
      </c>
      <c r="E317" t="s">
        <v>27107</v>
      </c>
    </row>
    <row r="318" spans="1:5" x14ac:dyDescent="0.3">
      <c r="A318" t="s">
        <v>25383</v>
      </c>
      <c r="B318" s="32" t="s">
        <v>26976</v>
      </c>
      <c r="C318" t="s">
        <v>19182</v>
      </c>
      <c r="D318" t="s">
        <v>19184</v>
      </c>
      <c r="E318" t="s">
        <v>27107</v>
      </c>
    </row>
    <row r="319" spans="1:5" x14ac:dyDescent="0.3">
      <c r="A319" t="s">
        <v>25383</v>
      </c>
      <c r="B319" s="32" t="s">
        <v>26976</v>
      </c>
      <c r="C319" t="s">
        <v>19174</v>
      </c>
      <c r="D319" t="s">
        <v>19176</v>
      </c>
      <c r="E319" t="s">
        <v>27107</v>
      </c>
    </row>
    <row r="320" spans="1:5" x14ac:dyDescent="0.3">
      <c r="A320" t="s">
        <v>25383</v>
      </c>
      <c r="B320" s="32" t="s">
        <v>26976</v>
      </c>
      <c r="C320" t="s">
        <v>19168</v>
      </c>
      <c r="D320" t="s">
        <v>19170</v>
      </c>
      <c r="E320" t="s">
        <v>27106</v>
      </c>
    </row>
    <row r="321" spans="1:5" x14ac:dyDescent="0.3">
      <c r="A321" t="s">
        <v>25383</v>
      </c>
      <c r="B321" s="32" t="s">
        <v>26976</v>
      </c>
      <c r="C321" t="s">
        <v>21345</v>
      </c>
      <c r="D321" t="s">
        <v>21347</v>
      </c>
      <c r="E321" t="s">
        <v>27106</v>
      </c>
    </row>
    <row r="322" spans="1:5" x14ac:dyDescent="0.3">
      <c r="A322" t="s">
        <v>25383</v>
      </c>
      <c r="B322" s="32" t="s">
        <v>26976</v>
      </c>
      <c r="C322" t="s">
        <v>19163</v>
      </c>
      <c r="D322" t="s">
        <v>19165</v>
      </c>
      <c r="E322" t="s">
        <v>27106</v>
      </c>
    </row>
    <row r="323" spans="1:5" x14ac:dyDescent="0.3">
      <c r="A323" t="s">
        <v>25383</v>
      </c>
      <c r="B323" s="32" t="s">
        <v>26976</v>
      </c>
      <c r="C323" t="s">
        <v>19142</v>
      </c>
      <c r="D323" t="s">
        <v>19144</v>
      </c>
      <c r="E323" t="s">
        <v>27107</v>
      </c>
    </row>
    <row r="324" spans="1:5" x14ac:dyDescent="0.3">
      <c r="A324" t="s">
        <v>25383</v>
      </c>
      <c r="B324" s="32" t="s">
        <v>26976</v>
      </c>
      <c r="C324" t="s">
        <v>14047</v>
      </c>
      <c r="D324" t="s">
        <v>26922</v>
      </c>
      <c r="E324" t="s">
        <v>27107</v>
      </c>
    </row>
    <row r="325" spans="1:5" x14ac:dyDescent="0.3">
      <c r="A325" t="s">
        <v>25383</v>
      </c>
      <c r="B325" s="32" t="s">
        <v>26976</v>
      </c>
      <c r="C325" t="s">
        <v>27023</v>
      </c>
      <c r="D325" t="s">
        <v>19107</v>
      </c>
      <c r="E325" t="s">
        <v>27107</v>
      </c>
    </row>
    <row r="326" spans="1:5" x14ac:dyDescent="0.3">
      <c r="A326" t="s">
        <v>25383</v>
      </c>
      <c r="B326" s="32" t="s">
        <v>26976</v>
      </c>
      <c r="C326" t="s">
        <v>19099</v>
      </c>
      <c r="D326" t="s">
        <v>19101</v>
      </c>
      <c r="E326" t="s">
        <v>27107</v>
      </c>
    </row>
    <row r="327" spans="1:5" x14ac:dyDescent="0.3">
      <c r="A327" t="s">
        <v>25383</v>
      </c>
      <c r="B327" s="32" t="s">
        <v>26976</v>
      </c>
      <c r="C327" t="s">
        <v>27004</v>
      </c>
      <c r="D327" t="s">
        <v>2567</v>
      </c>
      <c r="E327" t="s">
        <v>27107</v>
      </c>
    </row>
    <row r="328" spans="1:5" x14ac:dyDescent="0.3">
      <c r="A328" t="s">
        <v>25383</v>
      </c>
      <c r="B328" s="32" t="s">
        <v>26976</v>
      </c>
      <c r="C328" t="s">
        <v>19081</v>
      </c>
      <c r="D328" t="s">
        <v>19083</v>
      </c>
      <c r="E328" t="s">
        <v>27106</v>
      </c>
    </row>
    <row r="329" spans="1:5" x14ac:dyDescent="0.3">
      <c r="A329" t="s">
        <v>25383</v>
      </c>
      <c r="B329" s="32" t="s">
        <v>26976</v>
      </c>
      <c r="C329" t="s">
        <v>21304</v>
      </c>
      <c r="D329" t="s">
        <v>21306</v>
      </c>
      <c r="E329" t="s">
        <v>27107</v>
      </c>
    </row>
    <row r="330" spans="1:5" x14ac:dyDescent="0.3">
      <c r="A330" t="s">
        <v>25383</v>
      </c>
      <c r="B330" s="32" t="s">
        <v>26976</v>
      </c>
      <c r="C330" t="s">
        <v>19076</v>
      </c>
      <c r="D330" t="s">
        <v>19078</v>
      </c>
      <c r="E330" t="s">
        <v>27106</v>
      </c>
    </row>
    <row r="331" spans="1:5" x14ac:dyDescent="0.3">
      <c r="A331" t="s">
        <v>25383</v>
      </c>
      <c r="B331" s="32" t="s">
        <v>26976</v>
      </c>
      <c r="C331" t="s">
        <v>18791</v>
      </c>
      <c r="D331" t="s">
        <v>26923</v>
      </c>
      <c r="E331" t="s">
        <v>27106</v>
      </c>
    </row>
    <row r="332" spans="1:5" x14ac:dyDescent="0.3">
      <c r="A332" t="s">
        <v>25383</v>
      </c>
      <c r="B332" s="32" t="s">
        <v>26976</v>
      </c>
      <c r="C332" t="s">
        <v>21292</v>
      </c>
      <c r="D332" t="s">
        <v>21294</v>
      </c>
      <c r="E332" t="s">
        <v>27107</v>
      </c>
    </row>
    <row r="333" spans="1:5" x14ac:dyDescent="0.3">
      <c r="A333" t="s">
        <v>25383</v>
      </c>
      <c r="B333" s="32" t="s">
        <v>26976</v>
      </c>
      <c r="C333" t="s">
        <v>22290</v>
      </c>
      <c r="D333" t="s">
        <v>8465</v>
      </c>
      <c r="E333" t="s">
        <v>27106</v>
      </c>
    </row>
    <row r="334" spans="1:5" x14ac:dyDescent="0.3">
      <c r="A334" t="s">
        <v>25383</v>
      </c>
      <c r="B334" s="32" t="s">
        <v>26976</v>
      </c>
      <c r="C334" t="s">
        <v>27024</v>
      </c>
      <c r="D334" t="s">
        <v>19048</v>
      </c>
      <c r="E334" t="s">
        <v>27107</v>
      </c>
    </row>
    <row r="335" spans="1:5" x14ac:dyDescent="0.3">
      <c r="A335" t="s">
        <v>25383</v>
      </c>
      <c r="B335" s="32" t="s">
        <v>26976</v>
      </c>
      <c r="C335" t="s">
        <v>27025</v>
      </c>
      <c r="D335" t="s">
        <v>26924</v>
      </c>
      <c r="E335" t="s">
        <v>27107</v>
      </c>
    </row>
    <row r="336" spans="1:5" x14ac:dyDescent="0.3">
      <c r="A336" t="s">
        <v>25383</v>
      </c>
      <c r="B336" s="32" t="s">
        <v>26976</v>
      </c>
      <c r="C336" t="s">
        <v>27026</v>
      </c>
      <c r="D336" t="s">
        <v>8443</v>
      </c>
      <c r="E336" t="s">
        <v>27106</v>
      </c>
    </row>
    <row r="337" spans="1:5" x14ac:dyDescent="0.3">
      <c r="A337" t="s">
        <v>25383</v>
      </c>
      <c r="B337" s="32" t="s">
        <v>26976</v>
      </c>
      <c r="C337" t="s">
        <v>19034</v>
      </c>
      <c r="D337" t="s">
        <v>19036</v>
      </c>
      <c r="E337" t="s">
        <v>27106</v>
      </c>
    </row>
    <row r="338" spans="1:5" x14ac:dyDescent="0.3">
      <c r="A338" t="s">
        <v>25383</v>
      </c>
      <c r="B338" s="32" t="s">
        <v>26976</v>
      </c>
      <c r="C338" t="s">
        <v>19006</v>
      </c>
      <c r="D338" t="s">
        <v>19008</v>
      </c>
      <c r="E338" t="s">
        <v>27107</v>
      </c>
    </row>
    <row r="339" spans="1:5" x14ac:dyDescent="0.3">
      <c r="A339" t="s">
        <v>25383</v>
      </c>
      <c r="B339" s="32" t="s">
        <v>26976</v>
      </c>
      <c r="C339" t="s">
        <v>18985</v>
      </c>
      <c r="D339" t="s">
        <v>18987</v>
      </c>
      <c r="E339" t="s">
        <v>27106</v>
      </c>
    </row>
    <row r="340" spans="1:5" x14ac:dyDescent="0.3">
      <c r="A340" t="s">
        <v>25383</v>
      </c>
      <c r="B340" s="32" t="s">
        <v>26976</v>
      </c>
      <c r="C340" t="s">
        <v>21249</v>
      </c>
      <c r="D340" t="s">
        <v>15297</v>
      </c>
      <c r="E340" t="s">
        <v>27107</v>
      </c>
    </row>
    <row r="341" spans="1:5" x14ac:dyDescent="0.3">
      <c r="A341" t="s">
        <v>25383</v>
      </c>
      <c r="B341" s="32" t="s">
        <v>26976</v>
      </c>
      <c r="C341" t="s">
        <v>21244</v>
      </c>
      <c r="D341" t="s">
        <v>21246</v>
      </c>
      <c r="E341" t="s">
        <v>27106</v>
      </c>
    </row>
    <row r="342" spans="1:5" x14ac:dyDescent="0.3">
      <c r="A342" t="s">
        <v>25383</v>
      </c>
      <c r="B342" s="32" t="s">
        <v>26976</v>
      </c>
      <c r="C342" t="s">
        <v>27027</v>
      </c>
      <c r="D342" t="s">
        <v>21235</v>
      </c>
      <c r="E342" t="s">
        <v>27107</v>
      </c>
    </row>
    <row r="343" spans="1:5" x14ac:dyDescent="0.3">
      <c r="A343" t="s">
        <v>25383</v>
      </c>
      <c r="B343" s="32" t="s">
        <v>26976</v>
      </c>
      <c r="C343" t="s">
        <v>18975</v>
      </c>
      <c r="D343" t="s">
        <v>18977</v>
      </c>
      <c r="E343" t="s">
        <v>27106</v>
      </c>
    </row>
    <row r="344" spans="1:5" x14ac:dyDescent="0.3">
      <c r="A344" t="s">
        <v>25383</v>
      </c>
      <c r="B344" s="32" t="s">
        <v>26976</v>
      </c>
      <c r="C344" t="s">
        <v>14110</v>
      </c>
      <c r="D344" t="s">
        <v>14112</v>
      </c>
      <c r="E344" t="s">
        <v>27106</v>
      </c>
    </row>
    <row r="345" spans="1:5" x14ac:dyDescent="0.3">
      <c r="A345" t="s">
        <v>25383</v>
      </c>
      <c r="B345" s="32" t="s">
        <v>26976</v>
      </c>
      <c r="C345" t="s">
        <v>24754</v>
      </c>
      <c r="D345" t="s">
        <v>24756</v>
      </c>
      <c r="E345" t="s">
        <v>27106</v>
      </c>
    </row>
    <row r="346" spans="1:5" x14ac:dyDescent="0.3">
      <c r="A346" t="s">
        <v>25383</v>
      </c>
      <c r="B346" s="32" t="s">
        <v>26976</v>
      </c>
      <c r="C346" t="s">
        <v>21200</v>
      </c>
      <c r="D346" t="s">
        <v>21202</v>
      </c>
      <c r="E346" t="s">
        <v>27107</v>
      </c>
    </row>
    <row r="347" spans="1:5" x14ac:dyDescent="0.3">
      <c r="A347" t="s">
        <v>25383</v>
      </c>
      <c r="B347" s="32" t="s">
        <v>26976</v>
      </c>
      <c r="C347" t="s">
        <v>27028</v>
      </c>
      <c r="D347" t="s">
        <v>18821</v>
      </c>
      <c r="E347" t="s">
        <v>27106</v>
      </c>
    </row>
    <row r="348" spans="1:5" x14ac:dyDescent="0.3">
      <c r="A348" t="s">
        <v>25383</v>
      </c>
      <c r="B348" s="32" t="s">
        <v>26976</v>
      </c>
      <c r="C348" t="s">
        <v>27029</v>
      </c>
      <c r="D348" t="s">
        <v>9810</v>
      </c>
      <c r="E348" t="s">
        <v>27107</v>
      </c>
    </row>
    <row r="349" spans="1:5" x14ac:dyDescent="0.3">
      <c r="A349" t="s">
        <v>25383</v>
      </c>
      <c r="B349" s="32" t="s">
        <v>26976</v>
      </c>
      <c r="C349" t="s">
        <v>14212</v>
      </c>
      <c r="D349" t="s">
        <v>14214</v>
      </c>
      <c r="E349" t="s">
        <v>27107</v>
      </c>
    </row>
    <row r="350" spans="1:5" x14ac:dyDescent="0.3">
      <c r="A350" t="s">
        <v>25383</v>
      </c>
      <c r="B350" s="32" t="s">
        <v>26976</v>
      </c>
      <c r="C350" t="s">
        <v>15197</v>
      </c>
      <c r="D350" t="s">
        <v>15199</v>
      </c>
      <c r="E350" t="s">
        <v>27107</v>
      </c>
    </row>
    <row r="351" spans="1:5" x14ac:dyDescent="0.3">
      <c r="A351" t="s">
        <v>25383</v>
      </c>
      <c r="B351" s="32" t="s">
        <v>26976</v>
      </c>
      <c r="C351" t="s">
        <v>14222</v>
      </c>
      <c r="D351" t="s">
        <v>14224</v>
      </c>
      <c r="E351" t="s">
        <v>27107</v>
      </c>
    </row>
    <row r="352" spans="1:5" x14ac:dyDescent="0.3">
      <c r="A352" t="s">
        <v>25383</v>
      </c>
      <c r="B352" s="32" t="s">
        <v>26976</v>
      </c>
      <c r="C352" t="s">
        <v>21182</v>
      </c>
      <c r="D352" t="s">
        <v>21184</v>
      </c>
      <c r="E352" t="s">
        <v>27107</v>
      </c>
    </row>
    <row r="353" spans="1:5" x14ac:dyDescent="0.3">
      <c r="A353" t="s">
        <v>25383</v>
      </c>
      <c r="B353" s="32" t="s">
        <v>26976</v>
      </c>
      <c r="C353" t="s">
        <v>21172</v>
      </c>
      <c r="D353" t="s">
        <v>19342</v>
      </c>
      <c r="E353" t="s">
        <v>27106</v>
      </c>
    </row>
    <row r="354" spans="1:5" x14ac:dyDescent="0.3">
      <c r="A354" t="s">
        <v>25383</v>
      </c>
      <c r="B354" s="32" t="s">
        <v>26976</v>
      </c>
      <c r="C354" t="s">
        <v>14857</v>
      </c>
      <c r="D354" t="s">
        <v>14859</v>
      </c>
      <c r="E354" t="s">
        <v>27107</v>
      </c>
    </row>
    <row r="355" spans="1:5" x14ac:dyDescent="0.3">
      <c r="A355" t="s">
        <v>25383</v>
      </c>
      <c r="B355" s="32" t="s">
        <v>26976</v>
      </c>
      <c r="C355" t="s">
        <v>14303</v>
      </c>
      <c r="D355" t="s">
        <v>14305</v>
      </c>
      <c r="E355" t="s">
        <v>27107</v>
      </c>
    </row>
    <row r="356" spans="1:5" x14ac:dyDescent="0.3">
      <c r="A356" t="s">
        <v>25383</v>
      </c>
      <c r="B356" s="32" t="s">
        <v>26976</v>
      </c>
      <c r="C356" t="s">
        <v>14424</v>
      </c>
      <c r="D356" t="s">
        <v>14426</v>
      </c>
      <c r="E356" t="s">
        <v>27107</v>
      </c>
    </row>
    <row r="357" spans="1:5" x14ac:dyDescent="0.3">
      <c r="A357" t="s">
        <v>25383</v>
      </c>
      <c r="B357" s="32" t="s">
        <v>26976</v>
      </c>
      <c r="C357" t="s">
        <v>21155</v>
      </c>
      <c r="D357" t="s">
        <v>21157</v>
      </c>
      <c r="E357" t="s">
        <v>27106</v>
      </c>
    </row>
    <row r="358" spans="1:5" x14ac:dyDescent="0.3">
      <c r="A358" t="s">
        <v>25383</v>
      </c>
      <c r="B358" s="32" t="s">
        <v>26976</v>
      </c>
      <c r="C358" t="s">
        <v>24102</v>
      </c>
      <c r="D358" t="s">
        <v>21143</v>
      </c>
      <c r="E358" t="s">
        <v>27106</v>
      </c>
    </row>
    <row r="359" spans="1:5" x14ac:dyDescent="0.3">
      <c r="A359" t="s">
        <v>25383</v>
      </c>
      <c r="B359" s="32" t="s">
        <v>26976</v>
      </c>
      <c r="C359" t="s">
        <v>17755</v>
      </c>
      <c r="D359" t="s">
        <v>17757</v>
      </c>
      <c r="E359" t="s">
        <v>27106</v>
      </c>
    </row>
    <row r="360" spans="1:5" x14ac:dyDescent="0.3">
      <c r="A360" t="s">
        <v>25383</v>
      </c>
      <c r="B360" s="32" t="s">
        <v>26976</v>
      </c>
      <c r="C360" t="s">
        <v>27030</v>
      </c>
      <c r="D360" t="s">
        <v>21138</v>
      </c>
      <c r="E360" t="s">
        <v>27106</v>
      </c>
    </row>
    <row r="361" spans="1:5" x14ac:dyDescent="0.3">
      <c r="A361" t="s">
        <v>25383</v>
      </c>
      <c r="B361" s="32" t="s">
        <v>26976</v>
      </c>
      <c r="C361" t="s">
        <v>21115</v>
      </c>
      <c r="D361" t="s">
        <v>21117</v>
      </c>
      <c r="E361" t="s">
        <v>27107</v>
      </c>
    </row>
    <row r="362" spans="1:5" x14ac:dyDescent="0.3">
      <c r="A362" t="s">
        <v>25383</v>
      </c>
      <c r="B362" s="32" t="s">
        <v>26976</v>
      </c>
      <c r="C362" t="s">
        <v>11282</v>
      </c>
      <c r="D362" t="s">
        <v>17957</v>
      </c>
      <c r="E362" t="s">
        <v>27106</v>
      </c>
    </row>
    <row r="363" spans="1:5" x14ac:dyDescent="0.3">
      <c r="A363" t="s">
        <v>25383</v>
      </c>
      <c r="B363" s="32" t="s">
        <v>26976</v>
      </c>
      <c r="C363" t="s">
        <v>21104</v>
      </c>
      <c r="D363" t="s">
        <v>21106</v>
      </c>
      <c r="E363" t="s">
        <v>27106</v>
      </c>
    </row>
    <row r="364" spans="1:5" x14ac:dyDescent="0.3">
      <c r="A364" t="s">
        <v>25383</v>
      </c>
      <c r="B364" s="32" t="s">
        <v>26976</v>
      </c>
      <c r="C364" t="s">
        <v>27031</v>
      </c>
      <c r="D364" t="s">
        <v>16237</v>
      </c>
      <c r="E364" t="s">
        <v>27107</v>
      </c>
    </row>
    <row r="365" spans="1:5" x14ac:dyDescent="0.3">
      <c r="A365" t="s">
        <v>25383</v>
      </c>
      <c r="B365" s="32" t="s">
        <v>26976</v>
      </c>
      <c r="C365" t="s">
        <v>14790</v>
      </c>
      <c r="D365" t="s">
        <v>14792</v>
      </c>
      <c r="E365" t="s">
        <v>27107</v>
      </c>
    </row>
    <row r="366" spans="1:5" x14ac:dyDescent="0.3">
      <c r="A366" t="s">
        <v>25383</v>
      </c>
      <c r="B366" s="32" t="s">
        <v>26976</v>
      </c>
      <c r="C366" t="s">
        <v>21096</v>
      </c>
      <c r="D366" t="s">
        <v>21098</v>
      </c>
      <c r="E366" t="s">
        <v>27106</v>
      </c>
    </row>
    <row r="367" spans="1:5" x14ac:dyDescent="0.3">
      <c r="A367" t="s">
        <v>25383</v>
      </c>
      <c r="B367" s="32" t="s">
        <v>26976</v>
      </c>
      <c r="C367" t="s">
        <v>25634</v>
      </c>
      <c r="D367" t="s">
        <v>26925</v>
      </c>
      <c r="E367" t="s">
        <v>27106</v>
      </c>
    </row>
    <row r="368" spans="1:5" x14ac:dyDescent="0.3">
      <c r="A368" t="s">
        <v>25383</v>
      </c>
      <c r="B368" s="32" t="s">
        <v>26976</v>
      </c>
      <c r="C368" t="s">
        <v>14678</v>
      </c>
      <c r="D368" t="s">
        <v>14680</v>
      </c>
      <c r="E368" t="s">
        <v>27107</v>
      </c>
    </row>
    <row r="369" spans="1:5" x14ac:dyDescent="0.3">
      <c r="A369" t="s">
        <v>25383</v>
      </c>
      <c r="B369" s="32" t="s">
        <v>26976</v>
      </c>
      <c r="C369" t="s">
        <v>21076</v>
      </c>
      <c r="D369" t="s">
        <v>21078</v>
      </c>
      <c r="E369" t="s">
        <v>27106</v>
      </c>
    </row>
    <row r="370" spans="1:5" x14ac:dyDescent="0.3">
      <c r="A370" t="s">
        <v>25383</v>
      </c>
      <c r="B370" s="32" t="s">
        <v>26976</v>
      </c>
      <c r="C370" t="s">
        <v>14989</v>
      </c>
      <c r="D370" t="s">
        <v>11097</v>
      </c>
      <c r="E370" t="s">
        <v>27107</v>
      </c>
    </row>
    <row r="371" spans="1:5" x14ac:dyDescent="0.3">
      <c r="A371" t="s">
        <v>25383</v>
      </c>
      <c r="B371" s="32" t="s">
        <v>26976</v>
      </c>
      <c r="C371" t="s">
        <v>15116</v>
      </c>
      <c r="D371" t="s">
        <v>26926</v>
      </c>
      <c r="E371" t="s">
        <v>27107</v>
      </c>
    </row>
    <row r="372" spans="1:5" x14ac:dyDescent="0.3">
      <c r="A372" t="s">
        <v>25383</v>
      </c>
      <c r="B372" s="32" t="s">
        <v>26976</v>
      </c>
      <c r="C372" t="s">
        <v>15024</v>
      </c>
      <c r="D372" t="s">
        <v>26927</v>
      </c>
      <c r="E372" t="s">
        <v>27107</v>
      </c>
    </row>
    <row r="373" spans="1:5" x14ac:dyDescent="0.3">
      <c r="A373" t="s">
        <v>25383</v>
      </c>
      <c r="B373" s="32" t="s">
        <v>26976</v>
      </c>
      <c r="C373" t="s">
        <v>27096</v>
      </c>
      <c r="D373" t="s">
        <v>21062</v>
      </c>
      <c r="E373" t="s">
        <v>27107</v>
      </c>
    </row>
    <row r="374" spans="1:5" x14ac:dyDescent="0.3">
      <c r="A374" t="s">
        <v>25383</v>
      </c>
      <c r="B374" s="32" t="s">
        <v>26976</v>
      </c>
      <c r="C374" t="s">
        <v>21048</v>
      </c>
      <c r="D374" t="s">
        <v>21050</v>
      </c>
      <c r="E374" t="s">
        <v>27107</v>
      </c>
    </row>
    <row r="375" spans="1:5" x14ac:dyDescent="0.3">
      <c r="A375" t="s">
        <v>25383</v>
      </c>
      <c r="B375" s="32" t="s">
        <v>26976</v>
      </c>
      <c r="C375" t="s">
        <v>16387</v>
      </c>
      <c r="D375" t="s">
        <v>16389</v>
      </c>
      <c r="E375" t="s">
        <v>27106</v>
      </c>
    </row>
    <row r="376" spans="1:5" x14ac:dyDescent="0.3">
      <c r="A376" t="s">
        <v>25383</v>
      </c>
      <c r="B376" s="32" t="s">
        <v>26976</v>
      </c>
      <c r="C376" t="s">
        <v>18313</v>
      </c>
      <c r="D376" t="s">
        <v>26928</v>
      </c>
      <c r="E376" t="s">
        <v>27107</v>
      </c>
    </row>
    <row r="377" spans="1:5" x14ac:dyDescent="0.3">
      <c r="A377" t="s">
        <v>25383</v>
      </c>
      <c r="B377" s="32" t="s">
        <v>26976</v>
      </c>
      <c r="C377" t="s">
        <v>15841</v>
      </c>
      <c r="D377" t="s">
        <v>15843</v>
      </c>
      <c r="E377" t="s">
        <v>27106</v>
      </c>
    </row>
    <row r="378" spans="1:5" x14ac:dyDescent="0.3">
      <c r="A378" t="s">
        <v>25383</v>
      </c>
      <c r="B378" s="32" t="s">
        <v>26976</v>
      </c>
      <c r="C378" t="s">
        <v>16049</v>
      </c>
      <c r="D378" t="s">
        <v>16051</v>
      </c>
      <c r="E378" t="s">
        <v>27107</v>
      </c>
    </row>
    <row r="379" spans="1:5" x14ac:dyDescent="0.3">
      <c r="A379" t="s">
        <v>25383</v>
      </c>
      <c r="B379" s="32" t="s">
        <v>26976</v>
      </c>
      <c r="C379" t="s">
        <v>15932</v>
      </c>
      <c r="D379" t="s">
        <v>15934</v>
      </c>
      <c r="E379" t="s">
        <v>27106</v>
      </c>
    </row>
    <row r="380" spans="1:5" x14ac:dyDescent="0.3">
      <c r="A380" t="s">
        <v>25383</v>
      </c>
      <c r="B380" s="32" t="s">
        <v>26976</v>
      </c>
      <c r="C380" t="s">
        <v>16751</v>
      </c>
      <c r="D380" t="s">
        <v>16753</v>
      </c>
      <c r="E380" t="s">
        <v>27107</v>
      </c>
    </row>
    <row r="381" spans="1:5" x14ac:dyDescent="0.3">
      <c r="A381" t="s">
        <v>25383</v>
      </c>
      <c r="B381" s="32" t="s">
        <v>26976</v>
      </c>
      <c r="C381" t="s">
        <v>20997</v>
      </c>
      <c r="D381" t="s">
        <v>20999</v>
      </c>
      <c r="E381" t="s">
        <v>27106</v>
      </c>
    </row>
    <row r="382" spans="1:5" x14ac:dyDescent="0.3">
      <c r="A382" t="s">
        <v>25383</v>
      </c>
      <c r="B382" s="32" t="s">
        <v>26976</v>
      </c>
      <c r="C382" t="s">
        <v>21007</v>
      </c>
      <c r="D382" t="s">
        <v>11123</v>
      </c>
      <c r="E382" t="s">
        <v>27107</v>
      </c>
    </row>
    <row r="383" spans="1:5" x14ac:dyDescent="0.3">
      <c r="A383" t="s">
        <v>25383</v>
      </c>
      <c r="B383" s="32" t="s">
        <v>26976</v>
      </c>
      <c r="C383" t="s">
        <v>21011</v>
      </c>
      <c r="D383" t="s">
        <v>21013</v>
      </c>
      <c r="E383" t="s">
        <v>27107</v>
      </c>
    </row>
    <row r="384" spans="1:5" x14ac:dyDescent="0.3">
      <c r="A384" t="s">
        <v>25383</v>
      </c>
      <c r="B384" s="32" t="s">
        <v>26976</v>
      </c>
      <c r="C384" t="s">
        <v>969</v>
      </c>
      <c r="D384" t="s">
        <v>971</v>
      </c>
      <c r="E384" t="s">
        <v>27106</v>
      </c>
    </row>
    <row r="385" spans="1:5" x14ac:dyDescent="0.3">
      <c r="A385" t="s">
        <v>25383</v>
      </c>
      <c r="B385" s="32" t="s">
        <v>26976</v>
      </c>
      <c r="C385" t="s">
        <v>12733</v>
      </c>
      <c r="D385" t="s">
        <v>622</v>
      </c>
      <c r="E385" t="s">
        <v>27106</v>
      </c>
    </row>
    <row r="386" spans="1:5" x14ac:dyDescent="0.3">
      <c r="A386" t="s">
        <v>25383</v>
      </c>
      <c r="B386" s="32" t="s">
        <v>26976</v>
      </c>
      <c r="C386" t="s">
        <v>20921</v>
      </c>
      <c r="D386" t="s">
        <v>20923</v>
      </c>
      <c r="E386" t="s">
        <v>27106</v>
      </c>
    </row>
    <row r="387" spans="1:5" x14ac:dyDescent="0.3">
      <c r="A387" t="s">
        <v>25383</v>
      </c>
      <c r="B387" s="32" t="s">
        <v>26976</v>
      </c>
      <c r="C387" t="s">
        <v>20904</v>
      </c>
      <c r="D387" t="s">
        <v>20906</v>
      </c>
      <c r="E387" t="s">
        <v>27107</v>
      </c>
    </row>
    <row r="388" spans="1:5" x14ac:dyDescent="0.3">
      <c r="A388" t="s">
        <v>25383</v>
      </c>
      <c r="B388" s="32" t="s">
        <v>26976</v>
      </c>
      <c r="C388" t="s">
        <v>20877</v>
      </c>
      <c r="D388" t="s">
        <v>20879</v>
      </c>
      <c r="E388" t="s">
        <v>27106</v>
      </c>
    </row>
    <row r="389" spans="1:5" x14ac:dyDescent="0.3">
      <c r="A389" t="s">
        <v>25383</v>
      </c>
      <c r="B389" s="32" t="s">
        <v>26976</v>
      </c>
      <c r="C389" t="s">
        <v>20872</v>
      </c>
      <c r="D389" t="s">
        <v>20874</v>
      </c>
      <c r="E389" t="s">
        <v>27107</v>
      </c>
    </row>
    <row r="390" spans="1:5" x14ac:dyDescent="0.3">
      <c r="A390" t="s">
        <v>25383</v>
      </c>
      <c r="B390" s="32" t="s">
        <v>26976</v>
      </c>
      <c r="C390" t="s">
        <v>16807</v>
      </c>
      <c r="D390" t="s">
        <v>16809</v>
      </c>
      <c r="E390" t="s">
        <v>27106</v>
      </c>
    </row>
    <row r="391" spans="1:5" x14ac:dyDescent="0.3">
      <c r="A391" t="s">
        <v>25383</v>
      </c>
      <c r="B391" s="32" t="s">
        <v>26976</v>
      </c>
      <c r="C391" t="s">
        <v>17382</v>
      </c>
      <c r="D391" t="s">
        <v>17384</v>
      </c>
      <c r="E391" t="s">
        <v>27106</v>
      </c>
    </row>
    <row r="392" spans="1:5" x14ac:dyDescent="0.3">
      <c r="A392" t="s">
        <v>25383</v>
      </c>
      <c r="B392" s="32" t="s">
        <v>26976</v>
      </c>
      <c r="C392" t="s">
        <v>6114</v>
      </c>
      <c r="D392" t="s">
        <v>6116</v>
      </c>
      <c r="E392" t="s">
        <v>27107</v>
      </c>
    </row>
    <row r="393" spans="1:5" x14ac:dyDescent="0.3">
      <c r="A393" t="s">
        <v>25383</v>
      </c>
      <c r="B393" s="32" t="s">
        <v>26976</v>
      </c>
      <c r="C393" t="s">
        <v>20847</v>
      </c>
      <c r="D393" t="s">
        <v>4026</v>
      </c>
      <c r="E393" t="s">
        <v>27106</v>
      </c>
    </row>
    <row r="394" spans="1:5" x14ac:dyDescent="0.3">
      <c r="A394" t="s">
        <v>25383</v>
      </c>
      <c r="B394" s="32" t="s">
        <v>26976</v>
      </c>
      <c r="C394" t="s">
        <v>20827</v>
      </c>
      <c r="D394" t="s">
        <v>20829</v>
      </c>
      <c r="E394" t="s">
        <v>27107</v>
      </c>
    </row>
    <row r="395" spans="1:5" x14ac:dyDescent="0.3">
      <c r="A395" t="s">
        <v>25383</v>
      </c>
      <c r="B395" s="32" t="s">
        <v>26976</v>
      </c>
      <c r="C395" t="s">
        <v>20799</v>
      </c>
      <c r="D395" t="s">
        <v>14290</v>
      </c>
      <c r="E395" t="s">
        <v>27107</v>
      </c>
    </row>
    <row r="396" spans="1:5" x14ac:dyDescent="0.3">
      <c r="A396" t="s">
        <v>25383</v>
      </c>
      <c r="B396" s="32" t="s">
        <v>26976</v>
      </c>
      <c r="C396" t="s">
        <v>17840</v>
      </c>
      <c r="D396" t="s">
        <v>17842</v>
      </c>
      <c r="E396" t="s">
        <v>27106</v>
      </c>
    </row>
    <row r="397" spans="1:5" x14ac:dyDescent="0.3">
      <c r="A397" t="s">
        <v>25383</v>
      </c>
      <c r="B397" s="32" t="s">
        <v>26976</v>
      </c>
      <c r="C397" t="s">
        <v>16214</v>
      </c>
      <c r="D397" t="s">
        <v>16216</v>
      </c>
      <c r="E397" t="s">
        <v>27106</v>
      </c>
    </row>
    <row r="398" spans="1:5" x14ac:dyDescent="0.3">
      <c r="A398" t="s">
        <v>25383</v>
      </c>
      <c r="B398" s="32" t="s">
        <v>26976</v>
      </c>
      <c r="C398" t="s">
        <v>27032</v>
      </c>
      <c r="D398" t="s">
        <v>20781</v>
      </c>
      <c r="E398" t="s">
        <v>27107</v>
      </c>
    </row>
    <row r="399" spans="1:5" x14ac:dyDescent="0.3">
      <c r="A399" t="s">
        <v>25383</v>
      </c>
      <c r="B399" s="32" t="s">
        <v>26976</v>
      </c>
      <c r="C399" t="s">
        <v>20789</v>
      </c>
      <c r="D399" t="s">
        <v>26929</v>
      </c>
      <c r="E399" t="s">
        <v>27107</v>
      </c>
    </row>
    <row r="400" spans="1:5" x14ac:dyDescent="0.3">
      <c r="A400" t="s">
        <v>25383</v>
      </c>
      <c r="B400" s="32" t="s">
        <v>26976</v>
      </c>
      <c r="C400" t="s">
        <v>18824</v>
      </c>
      <c r="D400" t="s">
        <v>18826</v>
      </c>
      <c r="E400" t="s">
        <v>27106</v>
      </c>
    </row>
    <row r="401" spans="1:5" x14ac:dyDescent="0.3">
      <c r="A401" t="s">
        <v>25383</v>
      </c>
      <c r="B401" s="32" t="s">
        <v>26976</v>
      </c>
      <c r="C401" t="s">
        <v>20784</v>
      </c>
      <c r="D401" t="s">
        <v>20786</v>
      </c>
      <c r="E401" t="s">
        <v>27106</v>
      </c>
    </row>
    <row r="402" spans="1:5" x14ac:dyDescent="0.3">
      <c r="A402" t="s">
        <v>25383</v>
      </c>
      <c r="B402" s="32" t="s">
        <v>26976</v>
      </c>
      <c r="C402" t="s">
        <v>17755</v>
      </c>
      <c r="D402" t="s">
        <v>17757</v>
      </c>
      <c r="E402" t="s">
        <v>27106</v>
      </c>
    </row>
    <row r="403" spans="1:5" x14ac:dyDescent="0.3">
      <c r="A403" t="s">
        <v>25383</v>
      </c>
      <c r="B403" s="32" t="s">
        <v>26976</v>
      </c>
      <c r="C403" t="s">
        <v>27033</v>
      </c>
      <c r="D403" t="s">
        <v>18864</v>
      </c>
      <c r="E403" t="s">
        <v>27106</v>
      </c>
    </row>
    <row r="404" spans="1:5" x14ac:dyDescent="0.3">
      <c r="A404" t="s">
        <v>25383</v>
      </c>
      <c r="B404" s="32" t="s">
        <v>26976</v>
      </c>
      <c r="C404" t="s">
        <v>17799</v>
      </c>
      <c r="D404" t="s">
        <v>17801</v>
      </c>
      <c r="E404" t="s">
        <v>27106</v>
      </c>
    </row>
    <row r="405" spans="1:5" x14ac:dyDescent="0.3">
      <c r="A405" t="s">
        <v>25383</v>
      </c>
      <c r="B405" s="32" t="s">
        <v>26976</v>
      </c>
      <c r="C405" t="s">
        <v>20729</v>
      </c>
      <c r="D405" t="s">
        <v>20731</v>
      </c>
      <c r="E405" t="s">
        <v>27106</v>
      </c>
    </row>
    <row r="406" spans="1:5" x14ac:dyDescent="0.3">
      <c r="A406" t="s">
        <v>25383</v>
      </c>
      <c r="B406" s="32" t="s">
        <v>26976</v>
      </c>
      <c r="C406" t="s">
        <v>20733</v>
      </c>
      <c r="D406" t="s">
        <v>3381</v>
      </c>
      <c r="E406" t="s">
        <v>27107</v>
      </c>
    </row>
    <row r="407" spans="1:5" x14ac:dyDescent="0.3">
      <c r="A407" t="s">
        <v>25383</v>
      </c>
      <c r="B407" s="32" t="s">
        <v>26976</v>
      </c>
      <c r="C407" t="s">
        <v>20737</v>
      </c>
      <c r="D407" t="s">
        <v>20739</v>
      </c>
      <c r="E407" t="s">
        <v>27107</v>
      </c>
    </row>
    <row r="408" spans="1:5" x14ac:dyDescent="0.3">
      <c r="A408" t="s">
        <v>25383</v>
      </c>
      <c r="B408" s="32" t="s">
        <v>26976</v>
      </c>
      <c r="C408" t="s">
        <v>27034</v>
      </c>
      <c r="D408" t="s">
        <v>18068</v>
      </c>
      <c r="E408" t="s">
        <v>27106</v>
      </c>
    </row>
    <row r="409" spans="1:5" x14ac:dyDescent="0.3">
      <c r="A409" t="s">
        <v>25383</v>
      </c>
      <c r="B409" s="32" t="s">
        <v>26976</v>
      </c>
      <c r="C409" t="s">
        <v>20747</v>
      </c>
      <c r="D409" t="s">
        <v>20749</v>
      </c>
      <c r="E409" t="s">
        <v>27107</v>
      </c>
    </row>
    <row r="410" spans="1:5" x14ac:dyDescent="0.3">
      <c r="A410" t="s">
        <v>25383</v>
      </c>
      <c r="B410" s="32" t="s">
        <v>26976</v>
      </c>
      <c r="C410" t="s">
        <v>27035</v>
      </c>
      <c r="D410" t="s">
        <v>20715</v>
      </c>
      <c r="E410" t="s">
        <v>27107</v>
      </c>
    </row>
    <row r="411" spans="1:5" x14ac:dyDescent="0.3">
      <c r="A411" t="s">
        <v>25383</v>
      </c>
      <c r="B411" s="32" t="s">
        <v>26976</v>
      </c>
      <c r="C411" t="s">
        <v>26980</v>
      </c>
      <c r="D411" t="s">
        <v>2683</v>
      </c>
      <c r="E411" t="s">
        <v>27106</v>
      </c>
    </row>
    <row r="412" spans="1:5" x14ac:dyDescent="0.3">
      <c r="A412" t="s">
        <v>25383</v>
      </c>
      <c r="B412" s="32" t="s">
        <v>26976</v>
      </c>
      <c r="C412" t="s">
        <v>20674</v>
      </c>
      <c r="D412" t="s">
        <v>20676</v>
      </c>
      <c r="E412" t="s">
        <v>27107</v>
      </c>
    </row>
    <row r="413" spans="1:5" x14ac:dyDescent="0.3">
      <c r="A413" t="s">
        <v>25383</v>
      </c>
      <c r="B413" s="32" t="s">
        <v>26976</v>
      </c>
      <c r="C413" t="s">
        <v>20664</v>
      </c>
      <c r="D413" t="s">
        <v>20666</v>
      </c>
      <c r="E413" t="s">
        <v>27107</v>
      </c>
    </row>
    <row r="414" spans="1:5" x14ac:dyDescent="0.3">
      <c r="A414" t="s">
        <v>25383</v>
      </c>
      <c r="B414" s="32" t="s">
        <v>26976</v>
      </c>
      <c r="C414" t="s">
        <v>27036</v>
      </c>
      <c r="D414" t="s">
        <v>18546</v>
      </c>
      <c r="E414" t="s">
        <v>27106</v>
      </c>
    </row>
    <row r="415" spans="1:5" x14ac:dyDescent="0.3">
      <c r="A415" t="s">
        <v>25383</v>
      </c>
      <c r="B415" s="32" t="s">
        <v>26976</v>
      </c>
      <c r="C415" t="s">
        <v>18848</v>
      </c>
      <c r="D415" t="s">
        <v>18850</v>
      </c>
      <c r="E415" t="s">
        <v>27106</v>
      </c>
    </row>
    <row r="416" spans="1:5" x14ac:dyDescent="0.3">
      <c r="A416" t="s">
        <v>25383</v>
      </c>
      <c r="B416" s="32" t="s">
        <v>26976</v>
      </c>
      <c r="C416" t="s">
        <v>18763</v>
      </c>
      <c r="D416" t="s">
        <v>18765</v>
      </c>
      <c r="E416" t="s">
        <v>27106</v>
      </c>
    </row>
    <row r="417" spans="1:5" x14ac:dyDescent="0.3">
      <c r="A417" t="s">
        <v>25383</v>
      </c>
      <c r="B417" s="32" t="s">
        <v>26976</v>
      </c>
      <c r="C417" t="s">
        <v>18929</v>
      </c>
      <c r="D417" t="s">
        <v>18931</v>
      </c>
      <c r="E417" t="s">
        <v>27106</v>
      </c>
    </row>
    <row r="418" spans="1:5" x14ac:dyDescent="0.3">
      <c r="A418" t="s">
        <v>25383</v>
      </c>
      <c r="B418" s="32" t="s">
        <v>26976</v>
      </c>
      <c r="C418" t="s">
        <v>20635</v>
      </c>
      <c r="D418" t="s">
        <v>20637</v>
      </c>
      <c r="E418" t="s">
        <v>27106</v>
      </c>
    </row>
    <row r="419" spans="1:5" x14ac:dyDescent="0.3">
      <c r="A419" t="s">
        <v>25383</v>
      </c>
      <c r="B419" s="32" t="s">
        <v>26976</v>
      </c>
      <c r="C419" t="s">
        <v>20624</v>
      </c>
      <c r="D419" t="s">
        <v>20626</v>
      </c>
      <c r="E419" t="s">
        <v>27107</v>
      </c>
    </row>
    <row r="420" spans="1:5" x14ac:dyDescent="0.3">
      <c r="A420" t="s">
        <v>25383</v>
      </c>
      <c r="B420" s="32" t="s">
        <v>26976</v>
      </c>
      <c r="C420" t="s">
        <v>20619</v>
      </c>
      <c r="D420" t="s">
        <v>20621</v>
      </c>
      <c r="E420" t="s">
        <v>27107</v>
      </c>
    </row>
    <row r="421" spans="1:5" x14ac:dyDescent="0.3">
      <c r="A421" t="s">
        <v>25383</v>
      </c>
      <c r="B421" s="32" t="s">
        <v>26976</v>
      </c>
      <c r="C421" t="s">
        <v>20615</v>
      </c>
      <c r="D421" t="s">
        <v>20617</v>
      </c>
      <c r="E421" t="s">
        <v>27106</v>
      </c>
    </row>
    <row r="422" spans="1:5" x14ac:dyDescent="0.3">
      <c r="A422" t="s">
        <v>25383</v>
      </c>
      <c r="B422" s="32" t="s">
        <v>26976</v>
      </c>
      <c r="C422" t="s">
        <v>20570</v>
      </c>
      <c r="D422" t="s">
        <v>20572</v>
      </c>
      <c r="E422" t="s">
        <v>27107</v>
      </c>
    </row>
    <row r="423" spans="1:5" x14ac:dyDescent="0.3">
      <c r="A423" t="s">
        <v>25383</v>
      </c>
      <c r="B423" s="32" t="s">
        <v>26976</v>
      </c>
      <c r="C423" t="s">
        <v>27037</v>
      </c>
      <c r="D423" t="s">
        <v>20553</v>
      </c>
      <c r="E423" t="s">
        <v>27106</v>
      </c>
    </row>
    <row r="424" spans="1:5" x14ac:dyDescent="0.3">
      <c r="A424" t="s">
        <v>25383</v>
      </c>
      <c r="B424" s="32" t="s">
        <v>26976</v>
      </c>
      <c r="C424" t="s">
        <v>20565</v>
      </c>
      <c r="D424" t="s">
        <v>20567</v>
      </c>
      <c r="E424" t="s">
        <v>27107</v>
      </c>
    </row>
    <row r="425" spans="1:5" x14ac:dyDescent="0.3">
      <c r="A425" t="s">
        <v>25383</v>
      </c>
      <c r="B425" s="32" t="s">
        <v>26976</v>
      </c>
      <c r="C425" t="s">
        <v>20556</v>
      </c>
      <c r="D425" t="s">
        <v>20558</v>
      </c>
      <c r="E425" t="s">
        <v>27106</v>
      </c>
    </row>
    <row r="426" spans="1:5" x14ac:dyDescent="0.3">
      <c r="A426" t="s">
        <v>25383</v>
      </c>
      <c r="B426" s="32" t="s">
        <v>26976</v>
      </c>
      <c r="C426" t="s">
        <v>20536</v>
      </c>
      <c r="D426" t="s">
        <v>20538</v>
      </c>
      <c r="E426" t="s">
        <v>27106</v>
      </c>
    </row>
    <row r="427" spans="1:5" x14ac:dyDescent="0.3">
      <c r="A427" t="s">
        <v>25383</v>
      </c>
      <c r="B427" s="32" t="s">
        <v>26976</v>
      </c>
      <c r="C427" t="s">
        <v>20532</v>
      </c>
      <c r="D427" t="s">
        <v>20534</v>
      </c>
      <c r="E427" t="s">
        <v>27106</v>
      </c>
    </row>
    <row r="428" spans="1:5" x14ac:dyDescent="0.3">
      <c r="A428" t="s">
        <v>25383</v>
      </c>
      <c r="B428" s="32" t="s">
        <v>26976</v>
      </c>
      <c r="C428" t="s">
        <v>27038</v>
      </c>
      <c r="D428" t="s">
        <v>20523</v>
      </c>
      <c r="E428" t="s">
        <v>27107</v>
      </c>
    </row>
    <row r="429" spans="1:5" x14ac:dyDescent="0.3">
      <c r="A429" t="s">
        <v>25383</v>
      </c>
      <c r="B429" s="32" t="s">
        <v>26976</v>
      </c>
      <c r="C429" t="s">
        <v>20512</v>
      </c>
      <c r="D429" t="s">
        <v>12282</v>
      </c>
      <c r="E429" t="s">
        <v>27107</v>
      </c>
    </row>
    <row r="430" spans="1:5" x14ac:dyDescent="0.3">
      <c r="A430" t="s">
        <v>25383</v>
      </c>
      <c r="B430" s="32" t="s">
        <v>26976</v>
      </c>
      <c r="C430" t="s">
        <v>20501</v>
      </c>
      <c r="D430" t="s">
        <v>20503</v>
      </c>
      <c r="E430" t="s">
        <v>27106</v>
      </c>
    </row>
    <row r="431" spans="1:5" x14ac:dyDescent="0.3">
      <c r="A431" t="s">
        <v>25383</v>
      </c>
      <c r="B431" s="32" t="s">
        <v>26976</v>
      </c>
      <c r="C431" t="s">
        <v>27039</v>
      </c>
      <c r="D431" t="s">
        <v>17431</v>
      </c>
      <c r="E431" t="s">
        <v>27106</v>
      </c>
    </row>
    <row r="432" spans="1:5" x14ac:dyDescent="0.3">
      <c r="A432" t="s">
        <v>25383</v>
      </c>
      <c r="B432" s="32" t="s">
        <v>26976</v>
      </c>
      <c r="C432" t="s">
        <v>20476</v>
      </c>
      <c r="D432" t="s">
        <v>20478</v>
      </c>
      <c r="E432" t="s">
        <v>27106</v>
      </c>
    </row>
    <row r="433" spans="1:5" x14ac:dyDescent="0.3">
      <c r="A433" t="s">
        <v>25383</v>
      </c>
      <c r="B433" s="32" t="s">
        <v>26976</v>
      </c>
      <c r="C433" t="s">
        <v>27040</v>
      </c>
      <c r="D433" t="s">
        <v>13392</v>
      </c>
      <c r="E433" t="s">
        <v>27107</v>
      </c>
    </row>
    <row r="434" spans="1:5" x14ac:dyDescent="0.3">
      <c r="A434" t="s">
        <v>25383</v>
      </c>
      <c r="B434" s="32" t="s">
        <v>26976</v>
      </c>
      <c r="C434" t="s">
        <v>20448</v>
      </c>
      <c r="D434" t="s">
        <v>20450</v>
      </c>
      <c r="E434" t="s">
        <v>27107</v>
      </c>
    </row>
    <row r="435" spans="1:5" x14ac:dyDescent="0.3">
      <c r="A435" t="s">
        <v>25383</v>
      </c>
      <c r="B435" s="32" t="s">
        <v>26976</v>
      </c>
      <c r="C435" t="s">
        <v>27041</v>
      </c>
      <c r="D435" t="s">
        <v>20428</v>
      </c>
      <c r="E435" t="s">
        <v>27106</v>
      </c>
    </row>
    <row r="436" spans="1:5" x14ac:dyDescent="0.3">
      <c r="A436" t="s">
        <v>25383</v>
      </c>
      <c r="B436" s="32" t="s">
        <v>26976</v>
      </c>
      <c r="C436" t="s">
        <v>20411</v>
      </c>
      <c r="D436" t="s">
        <v>20413</v>
      </c>
      <c r="E436" t="s">
        <v>27106</v>
      </c>
    </row>
    <row r="437" spans="1:5" x14ac:dyDescent="0.3">
      <c r="A437" t="s">
        <v>25383</v>
      </c>
      <c r="B437" s="32" t="s">
        <v>26976</v>
      </c>
      <c r="C437" t="s">
        <v>19269</v>
      </c>
      <c r="D437" t="s">
        <v>20408</v>
      </c>
      <c r="E437" t="s">
        <v>27107</v>
      </c>
    </row>
    <row r="438" spans="1:5" x14ac:dyDescent="0.3">
      <c r="A438" t="s">
        <v>25383</v>
      </c>
      <c r="B438" s="32" t="s">
        <v>26976</v>
      </c>
      <c r="C438" t="s">
        <v>20403</v>
      </c>
      <c r="D438" t="s">
        <v>26930</v>
      </c>
      <c r="E438" t="s">
        <v>27106</v>
      </c>
    </row>
    <row r="439" spans="1:5" x14ac:dyDescent="0.3">
      <c r="A439" t="s">
        <v>25383</v>
      </c>
      <c r="B439" s="32" t="s">
        <v>26976</v>
      </c>
      <c r="C439" t="s">
        <v>20398</v>
      </c>
      <c r="D439" t="s">
        <v>20400</v>
      </c>
      <c r="E439" t="s">
        <v>27107</v>
      </c>
    </row>
    <row r="440" spans="1:5" x14ac:dyDescent="0.3">
      <c r="A440" t="s">
        <v>25383</v>
      </c>
      <c r="B440" s="32" t="s">
        <v>26976</v>
      </c>
      <c r="C440" t="s">
        <v>20375</v>
      </c>
      <c r="D440" t="s">
        <v>20377</v>
      </c>
      <c r="E440" t="s">
        <v>27106</v>
      </c>
    </row>
    <row r="441" spans="1:5" x14ac:dyDescent="0.3">
      <c r="A441" t="s">
        <v>25383</v>
      </c>
      <c r="B441" s="32" t="s">
        <v>26976</v>
      </c>
      <c r="C441" t="s">
        <v>13989</v>
      </c>
      <c r="D441" t="s">
        <v>13991</v>
      </c>
      <c r="E441" t="s">
        <v>27106</v>
      </c>
    </row>
    <row r="442" spans="1:5" x14ac:dyDescent="0.3">
      <c r="A442" t="s">
        <v>25383</v>
      </c>
      <c r="B442" s="32" t="s">
        <v>26976</v>
      </c>
      <c r="C442" t="s">
        <v>20352</v>
      </c>
      <c r="D442" t="s">
        <v>11813</v>
      </c>
      <c r="E442" t="s">
        <v>27106</v>
      </c>
    </row>
    <row r="443" spans="1:5" x14ac:dyDescent="0.3">
      <c r="A443" t="s">
        <v>25383</v>
      </c>
      <c r="B443" s="32" t="s">
        <v>26976</v>
      </c>
      <c r="C443" t="s">
        <v>20341</v>
      </c>
      <c r="D443" t="s">
        <v>20343</v>
      </c>
      <c r="E443" t="s">
        <v>27107</v>
      </c>
    </row>
    <row r="444" spans="1:5" x14ac:dyDescent="0.3">
      <c r="A444" t="s">
        <v>25383</v>
      </c>
      <c r="B444" s="32" t="s">
        <v>26976</v>
      </c>
      <c r="C444" t="s">
        <v>27042</v>
      </c>
      <c r="D444" t="s">
        <v>8616</v>
      </c>
      <c r="E444" t="s">
        <v>27107</v>
      </c>
    </row>
    <row r="445" spans="1:5" x14ac:dyDescent="0.3">
      <c r="A445" t="s">
        <v>25383</v>
      </c>
      <c r="B445" s="32" t="s">
        <v>26976</v>
      </c>
      <c r="C445" t="s">
        <v>27043</v>
      </c>
      <c r="D445" t="s">
        <v>16366</v>
      </c>
      <c r="E445" t="s">
        <v>27107</v>
      </c>
    </row>
    <row r="446" spans="1:5" x14ac:dyDescent="0.3">
      <c r="A446" t="s">
        <v>25383</v>
      </c>
      <c r="B446" s="32" t="s">
        <v>26976</v>
      </c>
      <c r="C446" t="s">
        <v>20302</v>
      </c>
      <c r="D446" t="s">
        <v>20304</v>
      </c>
      <c r="E446" t="s">
        <v>27106</v>
      </c>
    </row>
    <row r="447" spans="1:5" x14ac:dyDescent="0.3">
      <c r="A447" t="s">
        <v>25383</v>
      </c>
      <c r="B447" s="32" t="s">
        <v>26976</v>
      </c>
      <c r="C447" t="s">
        <v>27044</v>
      </c>
      <c r="D447" t="s">
        <v>20287</v>
      </c>
      <c r="E447" t="s">
        <v>27106</v>
      </c>
    </row>
    <row r="448" spans="1:5" x14ac:dyDescent="0.3">
      <c r="A448" t="s">
        <v>25383</v>
      </c>
      <c r="B448" s="32" t="s">
        <v>26976</v>
      </c>
      <c r="C448" t="s">
        <v>27045</v>
      </c>
      <c r="D448" t="s">
        <v>20261</v>
      </c>
      <c r="E448" t="s">
        <v>27106</v>
      </c>
    </row>
    <row r="449" spans="1:5" x14ac:dyDescent="0.3">
      <c r="A449" t="s">
        <v>25383</v>
      </c>
      <c r="B449" s="32" t="s">
        <v>26976</v>
      </c>
      <c r="C449" t="s">
        <v>22324</v>
      </c>
      <c r="D449" t="s">
        <v>1453</v>
      </c>
      <c r="E449" t="s">
        <v>27107</v>
      </c>
    </row>
    <row r="450" spans="1:5" x14ac:dyDescent="0.3">
      <c r="A450" t="s">
        <v>25383</v>
      </c>
      <c r="B450" s="32" t="s">
        <v>26976</v>
      </c>
      <c r="C450" t="s">
        <v>20254</v>
      </c>
      <c r="D450" t="s">
        <v>20256</v>
      </c>
      <c r="E450" t="s">
        <v>27106</v>
      </c>
    </row>
    <row r="451" spans="1:5" x14ac:dyDescent="0.3">
      <c r="A451" t="s">
        <v>25383</v>
      </c>
      <c r="B451" s="32" t="s">
        <v>26976</v>
      </c>
      <c r="C451" t="s">
        <v>20274</v>
      </c>
      <c r="D451" t="s">
        <v>20276</v>
      </c>
      <c r="E451" t="s">
        <v>27106</v>
      </c>
    </row>
    <row r="452" spans="1:5" x14ac:dyDescent="0.3">
      <c r="A452" t="s">
        <v>25383</v>
      </c>
      <c r="B452" s="32" t="s">
        <v>26976</v>
      </c>
      <c r="C452" t="s">
        <v>20217</v>
      </c>
      <c r="D452" t="s">
        <v>20219</v>
      </c>
      <c r="E452" t="s">
        <v>27106</v>
      </c>
    </row>
    <row r="453" spans="1:5" x14ac:dyDescent="0.3">
      <c r="A453" t="s">
        <v>25383</v>
      </c>
      <c r="B453" s="32" t="s">
        <v>26976</v>
      </c>
      <c r="C453" t="s">
        <v>20206</v>
      </c>
      <c r="D453" t="s">
        <v>20208</v>
      </c>
      <c r="E453" t="s">
        <v>27106</v>
      </c>
    </row>
    <row r="454" spans="1:5" x14ac:dyDescent="0.3">
      <c r="A454" t="s">
        <v>25383</v>
      </c>
      <c r="B454" s="32" t="s">
        <v>26976</v>
      </c>
      <c r="C454" t="s">
        <v>27046</v>
      </c>
      <c r="D454" t="s">
        <v>20200</v>
      </c>
      <c r="E454" t="s">
        <v>27106</v>
      </c>
    </row>
    <row r="455" spans="1:5" x14ac:dyDescent="0.3">
      <c r="A455" t="s">
        <v>25383</v>
      </c>
      <c r="B455" s="32" t="s">
        <v>26976</v>
      </c>
      <c r="C455" t="s">
        <v>20141</v>
      </c>
      <c r="D455" t="s">
        <v>26931</v>
      </c>
      <c r="E455" t="s">
        <v>27106</v>
      </c>
    </row>
    <row r="456" spans="1:5" x14ac:dyDescent="0.3">
      <c r="A456" t="s">
        <v>25383</v>
      </c>
      <c r="B456" s="32" t="s">
        <v>26976</v>
      </c>
      <c r="C456" t="s">
        <v>20125</v>
      </c>
      <c r="D456" t="s">
        <v>20127</v>
      </c>
      <c r="E456" t="s">
        <v>27107</v>
      </c>
    </row>
    <row r="457" spans="1:5" x14ac:dyDescent="0.3">
      <c r="A457" t="s">
        <v>25383</v>
      </c>
      <c r="B457" s="32" t="s">
        <v>26976</v>
      </c>
      <c r="C457" t="s">
        <v>20095</v>
      </c>
      <c r="D457" t="s">
        <v>20097</v>
      </c>
      <c r="E457" t="s">
        <v>27107</v>
      </c>
    </row>
    <row r="458" spans="1:5" x14ac:dyDescent="0.3">
      <c r="A458" t="s">
        <v>25383</v>
      </c>
      <c r="B458" s="32" t="s">
        <v>26976</v>
      </c>
      <c r="C458" t="s">
        <v>20072</v>
      </c>
      <c r="D458" t="s">
        <v>20074</v>
      </c>
      <c r="E458" t="s">
        <v>27106</v>
      </c>
    </row>
    <row r="459" spans="1:5" x14ac:dyDescent="0.3">
      <c r="A459" t="s">
        <v>25383</v>
      </c>
      <c r="B459" s="32" t="s">
        <v>26976</v>
      </c>
      <c r="C459" t="s">
        <v>18720</v>
      </c>
      <c r="D459" t="s">
        <v>20069</v>
      </c>
      <c r="E459" t="s">
        <v>27106</v>
      </c>
    </row>
    <row r="460" spans="1:5" x14ac:dyDescent="0.3">
      <c r="A460" t="s">
        <v>25383</v>
      </c>
      <c r="B460" s="32" t="s">
        <v>26976</v>
      </c>
      <c r="C460" t="s">
        <v>20056</v>
      </c>
      <c r="D460" t="s">
        <v>20058</v>
      </c>
      <c r="E460" t="s">
        <v>27107</v>
      </c>
    </row>
    <row r="461" spans="1:5" x14ac:dyDescent="0.3">
      <c r="A461" t="s">
        <v>25383</v>
      </c>
      <c r="B461" s="32" t="s">
        <v>26976</v>
      </c>
      <c r="C461" t="s">
        <v>20052</v>
      </c>
      <c r="D461" t="s">
        <v>20054</v>
      </c>
      <c r="E461" t="s">
        <v>27107</v>
      </c>
    </row>
    <row r="462" spans="1:5" x14ac:dyDescent="0.3">
      <c r="A462" t="s">
        <v>25383</v>
      </c>
      <c r="B462" s="32" t="s">
        <v>26976</v>
      </c>
      <c r="C462" t="s">
        <v>20031</v>
      </c>
      <c r="D462" t="s">
        <v>20033</v>
      </c>
      <c r="E462" t="s">
        <v>27106</v>
      </c>
    </row>
    <row r="463" spans="1:5" x14ac:dyDescent="0.3">
      <c r="A463" t="s">
        <v>25383</v>
      </c>
      <c r="B463" s="32" t="s">
        <v>26976</v>
      </c>
      <c r="C463" t="s">
        <v>20026</v>
      </c>
      <c r="D463" t="s">
        <v>26932</v>
      </c>
      <c r="E463" t="s">
        <v>27106</v>
      </c>
    </row>
    <row r="464" spans="1:5" x14ac:dyDescent="0.3">
      <c r="A464" t="s">
        <v>25383</v>
      </c>
      <c r="B464" s="32" t="s">
        <v>26976</v>
      </c>
      <c r="C464" t="s">
        <v>20020</v>
      </c>
      <c r="D464" t="s">
        <v>20022</v>
      </c>
      <c r="E464" t="s">
        <v>27107</v>
      </c>
    </row>
    <row r="465" spans="1:5" x14ac:dyDescent="0.3">
      <c r="A465" t="s">
        <v>25383</v>
      </c>
      <c r="B465" s="32" t="s">
        <v>26976</v>
      </c>
      <c r="C465" t="s">
        <v>27047</v>
      </c>
      <c r="D465" t="s">
        <v>20016</v>
      </c>
      <c r="E465" t="s">
        <v>27106</v>
      </c>
    </row>
    <row r="466" spans="1:5" x14ac:dyDescent="0.3">
      <c r="A466" t="s">
        <v>25383</v>
      </c>
      <c r="B466" s="32" t="s">
        <v>26976</v>
      </c>
      <c r="C466" t="s">
        <v>19978</v>
      </c>
      <c r="D466" t="s">
        <v>8423</v>
      </c>
      <c r="E466" t="s">
        <v>27106</v>
      </c>
    </row>
    <row r="467" spans="1:5" x14ac:dyDescent="0.3">
      <c r="A467" t="s">
        <v>25383</v>
      </c>
      <c r="B467" s="32" t="s">
        <v>26976</v>
      </c>
      <c r="C467" t="s">
        <v>19973</v>
      </c>
      <c r="D467" t="s">
        <v>19975</v>
      </c>
      <c r="E467" t="s">
        <v>27107</v>
      </c>
    </row>
    <row r="468" spans="1:5" x14ac:dyDescent="0.3">
      <c r="A468" t="s">
        <v>25383</v>
      </c>
      <c r="B468" s="32" t="s">
        <v>26976</v>
      </c>
      <c r="C468" t="s">
        <v>19987</v>
      </c>
      <c r="D468" t="s">
        <v>19989</v>
      </c>
      <c r="E468" t="s">
        <v>27106</v>
      </c>
    </row>
    <row r="469" spans="1:5" x14ac:dyDescent="0.3">
      <c r="A469" t="s">
        <v>25383</v>
      </c>
      <c r="B469" s="32" t="s">
        <v>26976</v>
      </c>
      <c r="C469" t="s">
        <v>27048</v>
      </c>
      <c r="D469" t="s">
        <v>19984</v>
      </c>
      <c r="E469" t="s">
        <v>27107</v>
      </c>
    </row>
    <row r="470" spans="1:5" x14ac:dyDescent="0.3">
      <c r="A470" t="s">
        <v>25383</v>
      </c>
      <c r="B470" s="32" t="s">
        <v>26976</v>
      </c>
      <c r="C470" t="s">
        <v>19958</v>
      </c>
      <c r="D470" t="s">
        <v>26933</v>
      </c>
      <c r="E470" t="s">
        <v>27106</v>
      </c>
    </row>
    <row r="471" spans="1:5" x14ac:dyDescent="0.3">
      <c r="A471" t="s">
        <v>25383</v>
      </c>
      <c r="B471" s="32" t="s">
        <v>26976</v>
      </c>
      <c r="C471" t="s">
        <v>19967</v>
      </c>
      <c r="D471" t="s">
        <v>19969</v>
      </c>
      <c r="E471" t="s">
        <v>27106</v>
      </c>
    </row>
    <row r="472" spans="1:5" x14ac:dyDescent="0.3">
      <c r="A472" t="s">
        <v>25383</v>
      </c>
      <c r="B472" s="32" t="s">
        <v>26976</v>
      </c>
      <c r="C472" t="s">
        <v>19945</v>
      </c>
      <c r="D472" t="s">
        <v>26934</v>
      </c>
      <c r="E472" t="s">
        <v>27106</v>
      </c>
    </row>
    <row r="473" spans="1:5" x14ac:dyDescent="0.3">
      <c r="A473" t="s">
        <v>25383</v>
      </c>
      <c r="B473" s="32" t="s">
        <v>26976</v>
      </c>
      <c r="C473" t="s">
        <v>19933</v>
      </c>
      <c r="D473" t="s">
        <v>19935</v>
      </c>
      <c r="E473" t="s">
        <v>27106</v>
      </c>
    </row>
    <row r="474" spans="1:5" x14ac:dyDescent="0.3">
      <c r="A474" t="s">
        <v>25383</v>
      </c>
      <c r="B474" s="32" t="s">
        <v>26976</v>
      </c>
      <c r="C474" t="s">
        <v>27049</v>
      </c>
      <c r="D474" t="s">
        <v>26935</v>
      </c>
      <c r="E474" t="s">
        <v>27106</v>
      </c>
    </row>
    <row r="475" spans="1:5" x14ac:dyDescent="0.3">
      <c r="A475" t="s">
        <v>25383</v>
      </c>
      <c r="B475" s="32" t="s">
        <v>26976</v>
      </c>
      <c r="C475" t="s">
        <v>27050</v>
      </c>
      <c r="D475" t="s">
        <v>19912</v>
      </c>
      <c r="E475" t="s">
        <v>27107</v>
      </c>
    </row>
    <row r="476" spans="1:5" x14ac:dyDescent="0.3">
      <c r="A476" t="s">
        <v>25383</v>
      </c>
      <c r="B476" s="32" t="s">
        <v>26976</v>
      </c>
      <c r="C476" t="s">
        <v>19879</v>
      </c>
      <c r="D476" t="s">
        <v>19881</v>
      </c>
      <c r="E476" t="s">
        <v>27107</v>
      </c>
    </row>
    <row r="477" spans="1:5" x14ac:dyDescent="0.3">
      <c r="A477" t="s">
        <v>25383</v>
      </c>
      <c r="B477" s="32" t="s">
        <v>26976</v>
      </c>
      <c r="C477" t="s">
        <v>27051</v>
      </c>
      <c r="D477" t="s">
        <v>19877</v>
      </c>
      <c r="E477" t="s">
        <v>27107</v>
      </c>
    </row>
    <row r="478" spans="1:5" x14ac:dyDescent="0.3">
      <c r="A478" t="s">
        <v>25383</v>
      </c>
      <c r="B478" s="32" t="s">
        <v>26976</v>
      </c>
      <c r="C478" t="s">
        <v>19889</v>
      </c>
      <c r="D478" t="s">
        <v>19891</v>
      </c>
      <c r="E478" t="s">
        <v>27106</v>
      </c>
    </row>
    <row r="479" spans="1:5" x14ac:dyDescent="0.3">
      <c r="A479" t="s">
        <v>25383</v>
      </c>
      <c r="B479" s="32" t="s">
        <v>26976</v>
      </c>
      <c r="C479" t="s">
        <v>19861</v>
      </c>
      <c r="D479" t="s">
        <v>19864</v>
      </c>
      <c r="E479" t="s">
        <v>27107</v>
      </c>
    </row>
    <row r="480" spans="1:5" x14ac:dyDescent="0.3">
      <c r="A480" t="s">
        <v>25383</v>
      </c>
      <c r="B480" s="32" t="s">
        <v>26976</v>
      </c>
      <c r="C480" t="s">
        <v>19851</v>
      </c>
      <c r="D480" t="s">
        <v>26936</v>
      </c>
      <c r="E480" t="s">
        <v>27106</v>
      </c>
    </row>
    <row r="481" spans="1:5" x14ac:dyDescent="0.3">
      <c r="A481" t="s">
        <v>25383</v>
      </c>
      <c r="B481" s="32" t="s">
        <v>26976</v>
      </c>
      <c r="C481" t="s">
        <v>2329</v>
      </c>
      <c r="D481" t="s">
        <v>9211</v>
      </c>
      <c r="E481" t="s">
        <v>27107</v>
      </c>
    </row>
    <row r="482" spans="1:5" x14ac:dyDescent="0.3">
      <c r="A482" t="s">
        <v>25383</v>
      </c>
      <c r="B482" s="32" t="s">
        <v>26976</v>
      </c>
      <c r="C482" t="s">
        <v>19845</v>
      </c>
      <c r="D482" t="s">
        <v>19847</v>
      </c>
      <c r="E482" t="s">
        <v>27106</v>
      </c>
    </row>
    <row r="483" spans="1:5" x14ac:dyDescent="0.3">
      <c r="A483" t="s">
        <v>25383</v>
      </c>
      <c r="B483" s="32" t="s">
        <v>26976</v>
      </c>
      <c r="C483" t="s">
        <v>19831</v>
      </c>
      <c r="D483" t="s">
        <v>19833</v>
      </c>
      <c r="E483" t="s">
        <v>27106</v>
      </c>
    </row>
    <row r="484" spans="1:5" x14ac:dyDescent="0.3">
      <c r="A484" t="s">
        <v>25383</v>
      </c>
      <c r="B484" s="32" t="s">
        <v>26976</v>
      </c>
      <c r="C484" t="s">
        <v>19779</v>
      </c>
      <c r="D484" t="s">
        <v>19781</v>
      </c>
      <c r="E484" t="s">
        <v>27107</v>
      </c>
    </row>
    <row r="485" spans="1:5" x14ac:dyDescent="0.3">
      <c r="A485" t="s">
        <v>25383</v>
      </c>
      <c r="B485" s="32" t="s">
        <v>26976</v>
      </c>
      <c r="C485" t="s">
        <v>27097</v>
      </c>
      <c r="D485" t="s">
        <v>26937</v>
      </c>
      <c r="E485" t="s">
        <v>27106</v>
      </c>
    </row>
    <row r="486" spans="1:5" x14ac:dyDescent="0.3">
      <c r="A486" t="s">
        <v>25383</v>
      </c>
      <c r="B486" s="32" t="s">
        <v>26976</v>
      </c>
      <c r="C486" t="s">
        <v>27052</v>
      </c>
      <c r="D486" t="s">
        <v>19750</v>
      </c>
      <c r="E486" t="s">
        <v>27106</v>
      </c>
    </row>
    <row r="487" spans="1:5" x14ac:dyDescent="0.3">
      <c r="A487" t="s">
        <v>25383</v>
      </c>
      <c r="B487" s="32" t="s">
        <v>26976</v>
      </c>
      <c r="C487" t="s">
        <v>21815</v>
      </c>
      <c r="D487" t="s">
        <v>19724</v>
      </c>
      <c r="E487" t="s">
        <v>27107</v>
      </c>
    </row>
    <row r="488" spans="1:5" x14ac:dyDescent="0.3">
      <c r="A488" t="s">
        <v>25383</v>
      </c>
      <c r="B488" s="32" t="s">
        <v>26976</v>
      </c>
      <c r="C488" t="s">
        <v>19711</v>
      </c>
      <c r="D488" t="s">
        <v>19713</v>
      </c>
      <c r="E488" t="s">
        <v>27107</v>
      </c>
    </row>
    <row r="489" spans="1:5" x14ac:dyDescent="0.3">
      <c r="A489" t="s">
        <v>25383</v>
      </c>
      <c r="B489" s="32" t="s">
        <v>26976</v>
      </c>
      <c r="C489" t="s">
        <v>19699</v>
      </c>
      <c r="D489" t="s">
        <v>19701</v>
      </c>
      <c r="E489" t="s">
        <v>27106</v>
      </c>
    </row>
    <row r="490" spans="1:5" x14ac:dyDescent="0.3">
      <c r="A490" t="s">
        <v>25383</v>
      </c>
      <c r="B490" s="32" t="s">
        <v>26976</v>
      </c>
      <c r="C490" t="s">
        <v>24225</v>
      </c>
      <c r="D490" t="s">
        <v>24227</v>
      </c>
      <c r="E490" t="s">
        <v>27106</v>
      </c>
    </row>
    <row r="491" spans="1:5" x14ac:dyDescent="0.3">
      <c r="A491" t="s">
        <v>25383</v>
      </c>
      <c r="B491" s="32" t="s">
        <v>26976</v>
      </c>
      <c r="C491" t="s">
        <v>24181</v>
      </c>
      <c r="D491" t="s">
        <v>24183</v>
      </c>
      <c r="E491" t="s">
        <v>27106</v>
      </c>
    </row>
    <row r="492" spans="1:5" x14ac:dyDescent="0.3">
      <c r="A492" t="s">
        <v>25383</v>
      </c>
      <c r="B492" s="32" t="s">
        <v>26976</v>
      </c>
      <c r="C492" t="s">
        <v>24909</v>
      </c>
      <c r="D492" t="s">
        <v>24911</v>
      </c>
      <c r="E492" t="s">
        <v>27107</v>
      </c>
    </row>
    <row r="493" spans="1:5" x14ac:dyDescent="0.3">
      <c r="A493" t="s">
        <v>25383</v>
      </c>
      <c r="B493" s="32" t="s">
        <v>26976</v>
      </c>
      <c r="C493" t="s">
        <v>24150</v>
      </c>
      <c r="D493" t="s">
        <v>24152</v>
      </c>
      <c r="E493" t="s">
        <v>27107</v>
      </c>
    </row>
    <row r="494" spans="1:5" x14ac:dyDescent="0.3">
      <c r="A494" t="s">
        <v>25383</v>
      </c>
      <c r="B494" s="32" t="s">
        <v>26976</v>
      </c>
      <c r="C494" t="s">
        <v>26993</v>
      </c>
      <c r="D494" t="s">
        <v>23203</v>
      </c>
      <c r="E494" t="s">
        <v>27106</v>
      </c>
    </row>
    <row r="495" spans="1:5" x14ac:dyDescent="0.3">
      <c r="A495" t="s">
        <v>25383</v>
      </c>
      <c r="B495" s="32" t="s">
        <v>26976</v>
      </c>
      <c r="C495" t="s">
        <v>24130</v>
      </c>
      <c r="D495" t="s">
        <v>24132</v>
      </c>
      <c r="E495" t="s">
        <v>27107</v>
      </c>
    </row>
    <row r="496" spans="1:5" x14ac:dyDescent="0.3">
      <c r="A496" t="s">
        <v>25383</v>
      </c>
      <c r="B496" s="32" t="s">
        <v>26976</v>
      </c>
      <c r="C496" t="s">
        <v>27053</v>
      </c>
      <c r="D496" t="s">
        <v>19644</v>
      </c>
      <c r="E496" t="s">
        <v>27107</v>
      </c>
    </row>
    <row r="497" spans="1:5" x14ac:dyDescent="0.3">
      <c r="A497" t="s">
        <v>25383</v>
      </c>
      <c r="B497" s="32" t="s">
        <v>26976</v>
      </c>
      <c r="C497" t="s">
        <v>24140</v>
      </c>
      <c r="D497" t="s">
        <v>24142</v>
      </c>
      <c r="E497" t="s">
        <v>27106</v>
      </c>
    </row>
    <row r="498" spans="1:5" x14ac:dyDescent="0.3">
      <c r="A498" t="s">
        <v>25383</v>
      </c>
      <c r="B498" s="32" t="s">
        <v>26976</v>
      </c>
      <c r="C498" t="s">
        <v>25115</v>
      </c>
      <c r="D498" t="s">
        <v>25117</v>
      </c>
      <c r="E498" t="s">
        <v>27106</v>
      </c>
    </row>
    <row r="499" spans="1:5" x14ac:dyDescent="0.3">
      <c r="A499" t="s">
        <v>25383</v>
      </c>
      <c r="B499" s="32" t="s">
        <v>26976</v>
      </c>
      <c r="C499" t="s">
        <v>14703</v>
      </c>
      <c r="D499" t="s">
        <v>19653</v>
      </c>
      <c r="E499" t="s">
        <v>27107</v>
      </c>
    </row>
    <row r="500" spans="1:5" x14ac:dyDescent="0.3">
      <c r="A500" t="s">
        <v>25383</v>
      </c>
      <c r="B500" s="32" t="s">
        <v>26976</v>
      </c>
      <c r="C500" t="s">
        <v>19656</v>
      </c>
      <c r="D500" t="s">
        <v>19658</v>
      </c>
      <c r="E500" t="s">
        <v>27106</v>
      </c>
    </row>
    <row r="501" spans="1:5" x14ac:dyDescent="0.3">
      <c r="A501" t="s">
        <v>25383</v>
      </c>
      <c r="B501" s="32" t="s">
        <v>26976</v>
      </c>
      <c r="C501" t="s">
        <v>24124</v>
      </c>
      <c r="D501" t="s">
        <v>24126</v>
      </c>
      <c r="E501" t="s">
        <v>27107</v>
      </c>
    </row>
    <row r="502" spans="1:5" x14ac:dyDescent="0.3">
      <c r="A502" t="s">
        <v>25383</v>
      </c>
      <c r="B502" s="32" t="s">
        <v>26976</v>
      </c>
      <c r="C502" t="s">
        <v>26993</v>
      </c>
      <c r="D502" t="s">
        <v>24990</v>
      </c>
      <c r="E502" t="s">
        <v>27106</v>
      </c>
    </row>
    <row r="503" spans="1:5" x14ac:dyDescent="0.3">
      <c r="A503" t="s">
        <v>25383</v>
      </c>
      <c r="B503" s="32" t="s">
        <v>26976</v>
      </c>
      <c r="C503" t="s">
        <v>19626</v>
      </c>
      <c r="D503" t="s">
        <v>26938</v>
      </c>
      <c r="E503" t="s">
        <v>27106</v>
      </c>
    </row>
    <row r="504" spans="1:5" x14ac:dyDescent="0.3">
      <c r="A504" t="s">
        <v>25383</v>
      </c>
      <c r="B504" s="32" t="s">
        <v>26976</v>
      </c>
      <c r="C504" t="s">
        <v>24090</v>
      </c>
      <c r="D504" t="s">
        <v>24092</v>
      </c>
      <c r="E504" t="s">
        <v>27107</v>
      </c>
    </row>
    <row r="505" spans="1:5" x14ac:dyDescent="0.3">
      <c r="A505" t="s">
        <v>25383</v>
      </c>
      <c r="B505" s="32" t="s">
        <v>26976</v>
      </c>
      <c r="C505" t="s">
        <v>24319</v>
      </c>
      <c r="D505" t="s">
        <v>26939</v>
      </c>
      <c r="E505" t="s">
        <v>27107</v>
      </c>
    </row>
    <row r="506" spans="1:5" x14ac:dyDescent="0.3">
      <c r="A506" t="s">
        <v>25383</v>
      </c>
      <c r="B506" s="32" t="s">
        <v>26976</v>
      </c>
      <c r="C506" t="s">
        <v>27054</v>
      </c>
      <c r="D506" t="s">
        <v>19596</v>
      </c>
      <c r="E506" t="s">
        <v>27107</v>
      </c>
    </row>
    <row r="507" spans="1:5" x14ac:dyDescent="0.3">
      <c r="A507" t="s">
        <v>25383</v>
      </c>
      <c r="B507" s="32" t="s">
        <v>26976</v>
      </c>
      <c r="C507" t="s">
        <v>24073</v>
      </c>
      <c r="D507" t="s">
        <v>24075</v>
      </c>
      <c r="E507" t="s">
        <v>27106</v>
      </c>
    </row>
    <row r="508" spans="1:5" x14ac:dyDescent="0.3">
      <c r="A508" t="s">
        <v>25383</v>
      </c>
      <c r="B508" s="32" t="s">
        <v>26976</v>
      </c>
      <c r="C508" t="s">
        <v>19584</v>
      </c>
      <c r="D508" t="s">
        <v>19586</v>
      </c>
      <c r="E508" t="s">
        <v>27106</v>
      </c>
    </row>
    <row r="509" spans="1:5" x14ac:dyDescent="0.3">
      <c r="A509" t="s">
        <v>25383</v>
      </c>
      <c r="B509" s="32" t="s">
        <v>26976</v>
      </c>
      <c r="C509" t="s">
        <v>19604</v>
      </c>
      <c r="D509" t="s">
        <v>19606</v>
      </c>
      <c r="E509" t="s">
        <v>27106</v>
      </c>
    </row>
    <row r="510" spans="1:5" x14ac:dyDescent="0.3">
      <c r="A510" t="s">
        <v>25383</v>
      </c>
      <c r="B510" s="32" t="s">
        <v>26976</v>
      </c>
      <c r="C510" t="s">
        <v>24039</v>
      </c>
      <c r="D510" t="s">
        <v>24041</v>
      </c>
      <c r="E510" t="s">
        <v>27106</v>
      </c>
    </row>
    <row r="511" spans="1:5" x14ac:dyDescent="0.3">
      <c r="A511" t="s">
        <v>25383</v>
      </c>
      <c r="B511" s="32" t="s">
        <v>26976</v>
      </c>
      <c r="C511" t="s">
        <v>24654</v>
      </c>
      <c r="D511" t="s">
        <v>26940</v>
      </c>
      <c r="E511" t="s">
        <v>27106</v>
      </c>
    </row>
    <row r="512" spans="1:5" x14ac:dyDescent="0.3">
      <c r="A512" t="s">
        <v>25383</v>
      </c>
      <c r="B512" s="32" t="s">
        <v>26976</v>
      </c>
      <c r="C512" t="s">
        <v>24290</v>
      </c>
      <c r="D512" t="s">
        <v>26941</v>
      </c>
      <c r="E512" t="s">
        <v>27106</v>
      </c>
    </row>
    <row r="513" spans="1:5" x14ac:dyDescent="0.3">
      <c r="A513" t="s">
        <v>25383</v>
      </c>
      <c r="B513" s="32" t="s">
        <v>26976</v>
      </c>
      <c r="C513" t="s">
        <v>19571</v>
      </c>
      <c r="D513" t="s">
        <v>19573</v>
      </c>
      <c r="E513" t="s">
        <v>27106</v>
      </c>
    </row>
    <row r="514" spans="1:5" x14ac:dyDescent="0.3">
      <c r="A514" t="s">
        <v>25383</v>
      </c>
      <c r="B514" s="32" t="s">
        <v>26976</v>
      </c>
      <c r="C514" t="s">
        <v>19555</v>
      </c>
      <c r="D514" t="s">
        <v>8176</v>
      </c>
      <c r="E514" t="s">
        <v>27106</v>
      </c>
    </row>
    <row r="515" spans="1:5" x14ac:dyDescent="0.3">
      <c r="A515" t="s">
        <v>25383</v>
      </c>
      <c r="B515" s="32" t="s">
        <v>26976</v>
      </c>
      <c r="C515" t="s">
        <v>24005</v>
      </c>
      <c r="D515" t="s">
        <v>24007</v>
      </c>
      <c r="E515" t="s">
        <v>27106</v>
      </c>
    </row>
    <row r="516" spans="1:5" x14ac:dyDescent="0.3">
      <c r="A516" t="s">
        <v>25383</v>
      </c>
      <c r="B516" s="32" t="s">
        <v>26976</v>
      </c>
      <c r="C516" t="s">
        <v>24490</v>
      </c>
      <c r="D516" t="s">
        <v>24492</v>
      </c>
      <c r="E516" t="s">
        <v>27107</v>
      </c>
    </row>
    <row r="517" spans="1:5" x14ac:dyDescent="0.3">
      <c r="A517" t="s">
        <v>25383</v>
      </c>
      <c r="B517" s="32" t="s">
        <v>26976</v>
      </c>
      <c r="C517" t="s">
        <v>15</v>
      </c>
      <c r="D517" t="s">
        <v>24542</v>
      </c>
      <c r="E517" t="s">
        <v>27107</v>
      </c>
    </row>
    <row r="518" spans="1:5" x14ac:dyDescent="0.3">
      <c r="A518" t="s">
        <v>25383</v>
      </c>
      <c r="B518" s="32" t="s">
        <v>26976</v>
      </c>
      <c r="C518" t="s">
        <v>27055</v>
      </c>
      <c r="D518" t="s">
        <v>24635</v>
      </c>
      <c r="E518" t="s">
        <v>27106</v>
      </c>
    </row>
    <row r="519" spans="1:5" x14ac:dyDescent="0.3">
      <c r="A519" t="s">
        <v>25383</v>
      </c>
      <c r="B519" s="32" t="s">
        <v>26976</v>
      </c>
      <c r="C519" t="s">
        <v>19532</v>
      </c>
      <c r="D519" t="s">
        <v>19534</v>
      </c>
      <c r="E519" t="s">
        <v>27106</v>
      </c>
    </row>
    <row r="520" spans="1:5" x14ac:dyDescent="0.3">
      <c r="A520" t="s">
        <v>25383</v>
      </c>
      <c r="B520" s="32" t="s">
        <v>26976</v>
      </c>
      <c r="C520" t="s">
        <v>19537</v>
      </c>
      <c r="D520" t="s">
        <v>19539</v>
      </c>
      <c r="E520" t="s">
        <v>27106</v>
      </c>
    </row>
    <row r="521" spans="1:5" x14ac:dyDescent="0.3">
      <c r="A521" t="s">
        <v>25383</v>
      </c>
      <c r="B521" s="32" t="s">
        <v>26976</v>
      </c>
      <c r="C521" t="s">
        <v>23965</v>
      </c>
      <c r="D521" t="s">
        <v>23967</v>
      </c>
      <c r="E521" t="s">
        <v>27107</v>
      </c>
    </row>
    <row r="522" spans="1:5" x14ac:dyDescent="0.3">
      <c r="A522" t="s">
        <v>25383</v>
      </c>
      <c r="B522" s="32" t="s">
        <v>26976</v>
      </c>
      <c r="C522" t="s">
        <v>23975</v>
      </c>
      <c r="D522" t="s">
        <v>23977</v>
      </c>
      <c r="E522" t="s">
        <v>27107</v>
      </c>
    </row>
    <row r="523" spans="1:5" x14ac:dyDescent="0.3">
      <c r="A523" t="s">
        <v>25383</v>
      </c>
      <c r="B523" s="32" t="s">
        <v>26976</v>
      </c>
      <c r="C523" t="s">
        <v>19522</v>
      </c>
      <c r="D523" t="s">
        <v>26942</v>
      </c>
      <c r="E523" t="s">
        <v>27106</v>
      </c>
    </row>
    <row r="524" spans="1:5" x14ac:dyDescent="0.3">
      <c r="A524" t="s">
        <v>25383</v>
      </c>
      <c r="B524" s="32" t="s">
        <v>26976</v>
      </c>
      <c r="C524" t="s">
        <v>24661</v>
      </c>
      <c r="D524" t="s">
        <v>26943</v>
      </c>
      <c r="E524" t="s">
        <v>27107</v>
      </c>
    </row>
    <row r="525" spans="1:5" x14ac:dyDescent="0.3">
      <c r="A525" t="s">
        <v>25383</v>
      </c>
      <c r="B525" s="32" t="s">
        <v>26976</v>
      </c>
      <c r="C525" t="s">
        <v>25119</v>
      </c>
      <c r="D525" t="s">
        <v>25122</v>
      </c>
      <c r="E525" t="s">
        <v>27107</v>
      </c>
    </row>
    <row r="526" spans="1:5" x14ac:dyDescent="0.3">
      <c r="A526" t="s">
        <v>25383</v>
      </c>
      <c r="B526" s="32" t="s">
        <v>26976</v>
      </c>
      <c r="C526" t="s">
        <v>17968</v>
      </c>
      <c r="D526" t="s">
        <v>26944</v>
      </c>
      <c r="E526" t="s">
        <v>27106</v>
      </c>
    </row>
    <row r="527" spans="1:5" x14ac:dyDescent="0.3">
      <c r="A527" t="s">
        <v>25383</v>
      </c>
      <c r="B527" s="32" t="s">
        <v>26976</v>
      </c>
      <c r="C527" t="s">
        <v>19476</v>
      </c>
      <c r="D527" t="s">
        <v>19478</v>
      </c>
      <c r="E527" t="s">
        <v>27107</v>
      </c>
    </row>
    <row r="528" spans="1:5" x14ac:dyDescent="0.3">
      <c r="A528" t="s">
        <v>25383</v>
      </c>
      <c r="B528" s="32" t="s">
        <v>26976</v>
      </c>
      <c r="C528" t="s">
        <v>23934</v>
      </c>
      <c r="D528" t="s">
        <v>26945</v>
      </c>
      <c r="E528" t="s">
        <v>27106</v>
      </c>
    </row>
    <row r="529" spans="1:5" x14ac:dyDescent="0.3">
      <c r="A529" t="s">
        <v>25383</v>
      </c>
      <c r="B529" s="32" t="s">
        <v>26976</v>
      </c>
      <c r="C529" t="s">
        <v>24749</v>
      </c>
      <c r="D529" t="s">
        <v>24751</v>
      </c>
      <c r="E529" t="s">
        <v>27106</v>
      </c>
    </row>
    <row r="530" spans="1:5" x14ac:dyDescent="0.3">
      <c r="A530" t="s">
        <v>25383</v>
      </c>
      <c r="B530" s="32" t="s">
        <v>26976</v>
      </c>
      <c r="C530" t="s">
        <v>23924</v>
      </c>
      <c r="D530" t="s">
        <v>23926</v>
      </c>
      <c r="E530" t="s">
        <v>27107</v>
      </c>
    </row>
    <row r="531" spans="1:5" x14ac:dyDescent="0.3">
      <c r="A531" t="s">
        <v>25383</v>
      </c>
      <c r="B531" s="32" t="s">
        <v>26976</v>
      </c>
      <c r="C531" t="s">
        <v>19462</v>
      </c>
      <c r="D531" t="s">
        <v>19464</v>
      </c>
      <c r="E531" t="s">
        <v>27106</v>
      </c>
    </row>
    <row r="532" spans="1:5" x14ac:dyDescent="0.3">
      <c r="A532" t="s">
        <v>25383</v>
      </c>
      <c r="B532" s="32" t="s">
        <v>26976</v>
      </c>
      <c r="C532" t="s">
        <v>23913</v>
      </c>
      <c r="D532" t="s">
        <v>23915</v>
      </c>
      <c r="E532" t="s">
        <v>27106</v>
      </c>
    </row>
    <row r="533" spans="1:5" x14ac:dyDescent="0.3">
      <c r="A533" t="s">
        <v>25383</v>
      </c>
      <c r="B533" s="32" t="s">
        <v>26976</v>
      </c>
      <c r="C533" t="s">
        <v>13344</v>
      </c>
      <c r="D533" t="s">
        <v>24680</v>
      </c>
      <c r="E533" t="s">
        <v>27106</v>
      </c>
    </row>
    <row r="534" spans="1:5" x14ac:dyDescent="0.3">
      <c r="A534" t="s">
        <v>25383</v>
      </c>
      <c r="B534" s="32" t="s">
        <v>26976</v>
      </c>
      <c r="C534" t="s">
        <v>19447</v>
      </c>
      <c r="D534" t="s">
        <v>19449</v>
      </c>
      <c r="E534" t="s">
        <v>27106</v>
      </c>
    </row>
    <row r="535" spans="1:5" x14ac:dyDescent="0.3">
      <c r="A535" t="s">
        <v>25383</v>
      </c>
      <c r="B535" s="32" t="s">
        <v>26976</v>
      </c>
      <c r="C535" t="s">
        <v>19436</v>
      </c>
      <c r="D535" t="s">
        <v>19438</v>
      </c>
      <c r="E535" t="s">
        <v>27107</v>
      </c>
    </row>
    <row r="536" spans="1:5" x14ac:dyDescent="0.3">
      <c r="A536" t="s">
        <v>25383</v>
      </c>
      <c r="B536" s="32" t="s">
        <v>26976</v>
      </c>
      <c r="C536" t="s">
        <v>23882</v>
      </c>
      <c r="D536" t="s">
        <v>23884</v>
      </c>
      <c r="E536" t="s">
        <v>27106</v>
      </c>
    </row>
    <row r="537" spans="1:5" x14ac:dyDescent="0.3">
      <c r="A537" t="s">
        <v>25383</v>
      </c>
      <c r="B537" s="32" t="s">
        <v>26976</v>
      </c>
      <c r="C537" t="s">
        <v>19441</v>
      </c>
      <c r="D537" t="s">
        <v>19443</v>
      </c>
      <c r="E537" t="s">
        <v>27107</v>
      </c>
    </row>
    <row r="538" spans="1:5" x14ac:dyDescent="0.3">
      <c r="A538" t="s">
        <v>25383</v>
      </c>
      <c r="B538" s="32" t="s">
        <v>26976</v>
      </c>
      <c r="C538" t="s">
        <v>19426</v>
      </c>
      <c r="D538" t="s">
        <v>18077</v>
      </c>
      <c r="E538" t="s">
        <v>27106</v>
      </c>
    </row>
    <row r="539" spans="1:5" x14ac:dyDescent="0.3">
      <c r="A539" t="s">
        <v>25383</v>
      </c>
      <c r="B539" s="32" t="s">
        <v>26976</v>
      </c>
      <c r="C539" t="s">
        <v>19415</v>
      </c>
      <c r="D539" t="s">
        <v>19417</v>
      </c>
      <c r="E539" t="s">
        <v>27106</v>
      </c>
    </row>
    <row r="540" spans="1:5" x14ac:dyDescent="0.3">
      <c r="A540" t="s">
        <v>25383</v>
      </c>
      <c r="B540" s="32" t="s">
        <v>26976</v>
      </c>
      <c r="C540" t="s">
        <v>23862</v>
      </c>
      <c r="D540" t="s">
        <v>23864</v>
      </c>
      <c r="E540" t="s">
        <v>27106</v>
      </c>
    </row>
    <row r="541" spans="1:5" x14ac:dyDescent="0.3">
      <c r="A541" t="s">
        <v>25383</v>
      </c>
      <c r="B541" s="32" t="s">
        <v>26976</v>
      </c>
      <c r="C541" t="s">
        <v>19396</v>
      </c>
      <c r="D541" t="s">
        <v>19398</v>
      </c>
      <c r="E541" t="s">
        <v>27107</v>
      </c>
    </row>
    <row r="542" spans="1:5" x14ac:dyDescent="0.3">
      <c r="A542" t="s">
        <v>25383</v>
      </c>
      <c r="B542" s="32" t="s">
        <v>26976</v>
      </c>
      <c r="C542" t="s">
        <v>27056</v>
      </c>
      <c r="D542" t="s">
        <v>19411</v>
      </c>
      <c r="E542" t="s">
        <v>27107</v>
      </c>
    </row>
    <row r="543" spans="1:5" x14ac:dyDescent="0.3">
      <c r="A543" t="s">
        <v>25383</v>
      </c>
      <c r="B543" s="32" t="s">
        <v>26976</v>
      </c>
      <c r="C543" t="s">
        <v>27098</v>
      </c>
      <c r="D543" t="s">
        <v>24817</v>
      </c>
      <c r="E543" t="s">
        <v>27107</v>
      </c>
    </row>
    <row r="544" spans="1:5" x14ac:dyDescent="0.3">
      <c r="A544" t="s">
        <v>25383</v>
      </c>
      <c r="B544" s="32" t="s">
        <v>26976</v>
      </c>
      <c r="C544" t="s">
        <v>23800</v>
      </c>
      <c r="D544" t="s">
        <v>23802</v>
      </c>
      <c r="E544" t="s">
        <v>27106</v>
      </c>
    </row>
    <row r="545" spans="1:5" x14ac:dyDescent="0.3">
      <c r="A545" t="s">
        <v>25383</v>
      </c>
      <c r="B545" s="32" t="s">
        <v>26976</v>
      </c>
      <c r="C545" t="s">
        <v>24781</v>
      </c>
      <c r="D545" t="s">
        <v>24783</v>
      </c>
      <c r="E545" t="s">
        <v>27107</v>
      </c>
    </row>
    <row r="546" spans="1:5" x14ac:dyDescent="0.3">
      <c r="A546" t="s">
        <v>25383</v>
      </c>
      <c r="B546" s="32" t="s">
        <v>26976</v>
      </c>
      <c r="C546" t="s">
        <v>27099</v>
      </c>
      <c r="D546" t="s">
        <v>25218</v>
      </c>
      <c r="E546" t="s">
        <v>27107</v>
      </c>
    </row>
    <row r="547" spans="1:5" x14ac:dyDescent="0.3">
      <c r="A547" t="s">
        <v>25383</v>
      </c>
      <c r="B547" s="32" t="s">
        <v>26976</v>
      </c>
      <c r="C547" t="s">
        <v>23773</v>
      </c>
      <c r="D547" t="s">
        <v>26946</v>
      </c>
      <c r="E547" t="s">
        <v>27107</v>
      </c>
    </row>
    <row r="548" spans="1:5" x14ac:dyDescent="0.3">
      <c r="A548" t="s">
        <v>25383</v>
      </c>
      <c r="B548" s="32" t="s">
        <v>26976</v>
      </c>
      <c r="C548" t="s">
        <v>23768</v>
      </c>
      <c r="D548" t="s">
        <v>23770</v>
      </c>
      <c r="E548" t="s">
        <v>27106</v>
      </c>
    </row>
    <row r="549" spans="1:5" x14ac:dyDescent="0.3">
      <c r="A549" t="s">
        <v>25383</v>
      </c>
      <c r="B549" s="32" t="s">
        <v>26976</v>
      </c>
      <c r="C549" t="s">
        <v>24584</v>
      </c>
      <c r="D549" t="s">
        <v>24586</v>
      </c>
      <c r="E549" t="s">
        <v>27106</v>
      </c>
    </row>
    <row r="550" spans="1:5" x14ac:dyDescent="0.3">
      <c r="A550" t="s">
        <v>25383</v>
      </c>
      <c r="B550" s="32" t="s">
        <v>26976</v>
      </c>
      <c r="C550" t="s">
        <v>19373</v>
      </c>
      <c r="D550" t="s">
        <v>19375</v>
      </c>
      <c r="E550" t="s">
        <v>27107</v>
      </c>
    </row>
    <row r="551" spans="1:5" x14ac:dyDescent="0.3">
      <c r="A551" t="s">
        <v>25383</v>
      </c>
      <c r="B551" s="32" t="s">
        <v>26976</v>
      </c>
      <c r="C551" t="s">
        <v>25204</v>
      </c>
      <c r="D551" t="s">
        <v>25206</v>
      </c>
      <c r="E551" t="s">
        <v>27107</v>
      </c>
    </row>
    <row r="552" spans="1:5" x14ac:dyDescent="0.3">
      <c r="A552" t="s">
        <v>25383</v>
      </c>
      <c r="B552" s="32" t="s">
        <v>26976</v>
      </c>
      <c r="C552" t="s">
        <v>25254</v>
      </c>
      <c r="D552" t="s">
        <v>25256</v>
      </c>
      <c r="E552" t="s">
        <v>27107</v>
      </c>
    </row>
    <row r="553" spans="1:5" x14ac:dyDescent="0.3">
      <c r="A553" t="s">
        <v>25383</v>
      </c>
      <c r="B553" s="32" t="s">
        <v>26976</v>
      </c>
      <c r="C553" t="s">
        <v>26993</v>
      </c>
      <c r="D553" t="s">
        <v>21730</v>
      </c>
      <c r="E553" t="s">
        <v>27106</v>
      </c>
    </row>
    <row r="554" spans="1:5" x14ac:dyDescent="0.3">
      <c r="A554" t="s">
        <v>25383</v>
      </c>
      <c r="B554" s="32" t="s">
        <v>26976</v>
      </c>
      <c r="C554" t="s">
        <v>23691</v>
      </c>
      <c r="D554" t="s">
        <v>26947</v>
      </c>
      <c r="E554" t="s">
        <v>27106</v>
      </c>
    </row>
    <row r="555" spans="1:5" x14ac:dyDescent="0.3">
      <c r="A555" t="s">
        <v>25383</v>
      </c>
      <c r="B555" s="32" t="s">
        <v>26976</v>
      </c>
      <c r="C555" t="s">
        <v>23706</v>
      </c>
      <c r="D555" t="s">
        <v>961</v>
      </c>
      <c r="E555" t="s">
        <v>27106</v>
      </c>
    </row>
    <row r="556" spans="1:5" x14ac:dyDescent="0.3">
      <c r="A556" t="s">
        <v>25383</v>
      </c>
      <c r="B556" s="32" t="s">
        <v>26976</v>
      </c>
      <c r="C556" t="s">
        <v>15202</v>
      </c>
      <c r="D556" t="s">
        <v>19509</v>
      </c>
      <c r="E556" t="s">
        <v>27107</v>
      </c>
    </row>
    <row r="557" spans="1:5" x14ac:dyDescent="0.3">
      <c r="A557" t="s">
        <v>25383</v>
      </c>
      <c r="B557" s="32" t="s">
        <v>26976</v>
      </c>
      <c r="C557" t="s">
        <v>24424</v>
      </c>
      <c r="D557" t="s">
        <v>24426</v>
      </c>
      <c r="E557" t="s">
        <v>27106</v>
      </c>
    </row>
    <row r="558" spans="1:5" x14ac:dyDescent="0.3">
      <c r="A558" t="s">
        <v>25383</v>
      </c>
      <c r="B558" s="32" t="s">
        <v>26976</v>
      </c>
      <c r="C558" t="s">
        <v>24372</v>
      </c>
      <c r="D558" t="s">
        <v>26948</v>
      </c>
      <c r="E558" t="s">
        <v>27107</v>
      </c>
    </row>
    <row r="559" spans="1:5" x14ac:dyDescent="0.3">
      <c r="A559" t="s">
        <v>25383</v>
      </c>
      <c r="B559" s="32" t="s">
        <v>26976</v>
      </c>
      <c r="C559" t="s">
        <v>22373</v>
      </c>
      <c r="D559" t="s">
        <v>24346</v>
      </c>
      <c r="E559" t="s">
        <v>27107</v>
      </c>
    </row>
    <row r="560" spans="1:5" x14ac:dyDescent="0.3">
      <c r="A560" t="s">
        <v>25383</v>
      </c>
      <c r="B560" s="32" t="s">
        <v>26976</v>
      </c>
      <c r="C560" t="s">
        <v>23618</v>
      </c>
      <c r="D560" t="s">
        <v>23620</v>
      </c>
      <c r="E560" t="s">
        <v>27106</v>
      </c>
    </row>
    <row r="561" spans="1:5" x14ac:dyDescent="0.3">
      <c r="A561" t="s">
        <v>25383</v>
      </c>
      <c r="B561" s="32" t="s">
        <v>26976</v>
      </c>
      <c r="C561" t="s">
        <v>24010</v>
      </c>
      <c r="D561" t="s">
        <v>26949</v>
      </c>
      <c r="E561" t="s">
        <v>27106</v>
      </c>
    </row>
    <row r="562" spans="1:5" x14ac:dyDescent="0.3">
      <c r="A562" t="s">
        <v>25383</v>
      </c>
      <c r="B562" s="32" t="s">
        <v>26976</v>
      </c>
      <c r="C562" t="s">
        <v>27100</v>
      </c>
      <c r="D562" t="s">
        <v>19311</v>
      </c>
      <c r="E562" t="s">
        <v>27107</v>
      </c>
    </row>
    <row r="563" spans="1:5" x14ac:dyDescent="0.3">
      <c r="A563" t="s">
        <v>25383</v>
      </c>
      <c r="B563" s="32" t="s">
        <v>26976</v>
      </c>
      <c r="C563" t="s">
        <v>19302</v>
      </c>
      <c r="D563" t="s">
        <v>19304</v>
      </c>
      <c r="E563" t="s">
        <v>27106</v>
      </c>
    </row>
    <row r="564" spans="1:5" x14ac:dyDescent="0.3">
      <c r="A564" t="s">
        <v>25383</v>
      </c>
      <c r="B564" s="32" t="s">
        <v>26976</v>
      </c>
      <c r="C564" t="s">
        <v>27057</v>
      </c>
      <c r="D564" t="s">
        <v>23537</v>
      </c>
      <c r="E564" t="s">
        <v>27106</v>
      </c>
    </row>
    <row r="565" spans="1:5" x14ac:dyDescent="0.3">
      <c r="A565" t="s">
        <v>25383</v>
      </c>
      <c r="B565" s="32" t="s">
        <v>26976</v>
      </c>
      <c r="C565" t="s">
        <v>19291</v>
      </c>
      <c r="D565" t="s">
        <v>19293</v>
      </c>
      <c r="E565" t="s">
        <v>27106</v>
      </c>
    </row>
    <row r="566" spans="1:5" x14ac:dyDescent="0.3">
      <c r="A566" t="s">
        <v>25383</v>
      </c>
      <c r="B566" s="32" t="s">
        <v>26976</v>
      </c>
      <c r="C566" t="s">
        <v>21616</v>
      </c>
      <c r="D566" t="s">
        <v>26950</v>
      </c>
      <c r="E566" t="s">
        <v>27106</v>
      </c>
    </row>
    <row r="567" spans="1:5" x14ac:dyDescent="0.3">
      <c r="A567" t="s">
        <v>25383</v>
      </c>
      <c r="B567" s="32" t="s">
        <v>26976</v>
      </c>
      <c r="C567" t="s">
        <v>23505</v>
      </c>
      <c r="D567" t="s">
        <v>23507</v>
      </c>
      <c r="E567" t="s">
        <v>27106</v>
      </c>
    </row>
    <row r="568" spans="1:5" x14ac:dyDescent="0.3">
      <c r="A568" t="s">
        <v>25383</v>
      </c>
      <c r="B568" s="32" t="s">
        <v>26976</v>
      </c>
      <c r="C568" t="s">
        <v>22805</v>
      </c>
      <c r="D568" t="s">
        <v>22807</v>
      </c>
      <c r="E568" t="s">
        <v>27106</v>
      </c>
    </row>
    <row r="569" spans="1:5" x14ac:dyDescent="0.3">
      <c r="A569" t="s">
        <v>25383</v>
      </c>
      <c r="B569" s="32" t="s">
        <v>26976</v>
      </c>
      <c r="C569" t="s">
        <v>16858</v>
      </c>
      <c r="D569" t="s">
        <v>23458</v>
      </c>
      <c r="E569" t="s">
        <v>27107</v>
      </c>
    </row>
    <row r="570" spans="1:5" x14ac:dyDescent="0.3">
      <c r="A570" t="s">
        <v>25383</v>
      </c>
      <c r="B570" s="32" t="s">
        <v>26976</v>
      </c>
      <c r="C570" t="s">
        <v>19269</v>
      </c>
      <c r="D570" t="s">
        <v>19271</v>
      </c>
      <c r="E570" t="s">
        <v>27107</v>
      </c>
    </row>
    <row r="571" spans="1:5" x14ac:dyDescent="0.3">
      <c r="A571" t="s">
        <v>25383</v>
      </c>
      <c r="B571" s="32" t="s">
        <v>26976</v>
      </c>
      <c r="C571" t="s">
        <v>23437</v>
      </c>
      <c r="D571" t="s">
        <v>23439</v>
      </c>
      <c r="E571" t="s">
        <v>27107</v>
      </c>
    </row>
    <row r="572" spans="1:5" x14ac:dyDescent="0.3">
      <c r="A572" t="s">
        <v>25383</v>
      </c>
      <c r="B572" s="32" t="s">
        <v>26976</v>
      </c>
      <c r="C572" t="s">
        <v>23420</v>
      </c>
      <c r="D572" t="s">
        <v>23422</v>
      </c>
      <c r="E572" t="s">
        <v>27107</v>
      </c>
    </row>
    <row r="573" spans="1:5" x14ac:dyDescent="0.3">
      <c r="A573" t="s">
        <v>25383</v>
      </c>
      <c r="B573" s="32" t="s">
        <v>26976</v>
      </c>
      <c r="C573" t="s">
        <v>27058</v>
      </c>
      <c r="D573" t="s">
        <v>23405</v>
      </c>
      <c r="E573" t="s">
        <v>27107</v>
      </c>
    </row>
    <row r="574" spans="1:5" x14ac:dyDescent="0.3">
      <c r="A574" t="s">
        <v>25383</v>
      </c>
      <c r="B574" s="32" t="s">
        <v>26976</v>
      </c>
      <c r="C574" t="s">
        <v>27059</v>
      </c>
      <c r="D574" t="s">
        <v>21974</v>
      </c>
      <c r="E574" t="s">
        <v>27107</v>
      </c>
    </row>
    <row r="575" spans="1:5" x14ac:dyDescent="0.3">
      <c r="A575" t="s">
        <v>25383</v>
      </c>
      <c r="B575" s="32" t="s">
        <v>26976</v>
      </c>
      <c r="C575" t="s">
        <v>27060</v>
      </c>
      <c r="D575" t="s">
        <v>23249</v>
      </c>
      <c r="E575" t="s">
        <v>27106</v>
      </c>
    </row>
    <row r="576" spans="1:5" x14ac:dyDescent="0.3">
      <c r="A576" t="s">
        <v>25383</v>
      </c>
      <c r="B576" s="32" t="s">
        <v>26976</v>
      </c>
      <c r="C576" t="s">
        <v>23214</v>
      </c>
      <c r="D576" t="s">
        <v>23216</v>
      </c>
      <c r="E576" t="s">
        <v>27106</v>
      </c>
    </row>
    <row r="577" spans="1:5" x14ac:dyDescent="0.3">
      <c r="A577" t="s">
        <v>25383</v>
      </c>
      <c r="B577" s="32" t="s">
        <v>26976</v>
      </c>
      <c r="C577" t="s">
        <v>23199</v>
      </c>
      <c r="D577" t="s">
        <v>23201</v>
      </c>
      <c r="E577" t="s">
        <v>27107</v>
      </c>
    </row>
    <row r="578" spans="1:5" x14ac:dyDescent="0.3">
      <c r="A578" t="s">
        <v>25383</v>
      </c>
      <c r="B578" s="32" t="s">
        <v>26976</v>
      </c>
      <c r="C578" t="s">
        <v>23206</v>
      </c>
      <c r="D578" t="s">
        <v>8705</v>
      </c>
      <c r="E578" t="s">
        <v>27107</v>
      </c>
    </row>
    <row r="579" spans="1:5" x14ac:dyDescent="0.3">
      <c r="A579" t="s">
        <v>25383</v>
      </c>
      <c r="B579" s="32" t="s">
        <v>26976</v>
      </c>
      <c r="C579" t="s">
        <v>19219</v>
      </c>
      <c r="D579" t="s">
        <v>19221</v>
      </c>
      <c r="E579" t="s">
        <v>27106</v>
      </c>
    </row>
    <row r="580" spans="1:5" x14ac:dyDescent="0.3">
      <c r="A580" t="s">
        <v>25383</v>
      </c>
      <c r="B580" s="32" t="s">
        <v>26976</v>
      </c>
      <c r="C580" t="s">
        <v>19208</v>
      </c>
      <c r="D580" t="s">
        <v>26951</v>
      </c>
      <c r="E580" t="s">
        <v>27106</v>
      </c>
    </row>
    <row r="581" spans="1:5" x14ac:dyDescent="0.3">
      <c r="A581" t="s">
        <v>25383</v>
      </c>
      <c r="B581" s="32" t="s">
        <v>26976</v>
      </c>
      <c r="C581" t="s">
        <v>27061</v>
      </c>
      <c r="D581" t="s">
        <v>23168</v>
      </c>
      <c r="E581" t="s">
        <v>27107</v>
      </c>
    </row>
    <row r="582" spans="1:5" x14ac:dyDescent="0.3">
      <c r="A582" t="s">
        <v>25383</v>
      </c>
      <c r="B582" s="32" t="s">
        <v>26976</v>
      </c>
      <c r="C582" t="s">
        <v>23145</v>
      </c>
      <c r="D582" t="s">
        <v>23147</v>
      </c>
      <c r="E582" t="s">
        <v>27106</v>
      </c>
    </row>
    <row r="583" spans="1:5" x14ac:dyDescent="0.3">
      <c r="A583" t="s">
        <v>25383</v>
      </c>
      <c r="B583" s="32" t="s">
        <v>26976</v>
      </c>
      <c r="C583" t="s">
        <v>23078</v>
      </c>
      <c r="D583" t="s">
        <v>23080</v>
      </c>
      <c r="E583" t="s">
        <v>27107</v>
      </c>
    </row>
    <row r="584" spans="1:5" x14ac:dyDescent="0.3">
      <c r="A584" t="s">
        <v>25383</v>
      </c>
      <c r="B584" s="32" t="s">
        <v>26976</v>
      </c>
      <c r="C584" t="s">
        <v>19191</v>
      </c>
      <c r="D584" t="s">
        <v>26952</v>
      </c>
      <c r="E584" t="s">
        <v>27106</v>
      </c>
    </row>
    <row r="585" spans="1:5" x14ac:dyDescent="0.3">
      <c r="A585" t="s">
        <v>25383</v>
      </c>
      <c r="B585" s="32" t="s">
        <v>26976</v>
      </c>
      <c r="C585" t="s">
        <v>23016</v>
      </c>
      <c r="D585" t="s">
        <v>23018</v>
      </c>
      <c r="E585" t="s">
        <v>27107</v>
      </c>
    </row>
    <row r="586" spans="1:5" x14ac:dyDescent="0.3">
      <c r="A586" t="s">
        <v>25383</v>
      </c>
      <c r="B586" s="32" t="s">
        <v>26976</v>
      </c>
      <c r="C586" t="s">
        <v>19187</v>
      </c>
      <c r="D586" t="s">
        <v>26953</v>
      </c>
      <c r="E586" t="s">
        <v>27106</v>
      </c>
    </row>
    <row r="587" spans="1:5" x14ac:dyDescent="0.3">
      <c r="A587" t="s">
        <v>25383</v>
      </c>
      <c r="B587" s="32" t="s">
        <v>26976</v>
      </c>
      <c r="C587" t="s">
        <v>22932</v>
      </c>
      <c r="D587" t="s">
        <v>22934</v>
      </c>
      <c r="E587" t="s">
        <v>27107</v>
      </c>
    </row>
    <row r="588" spans="1:5" x14ac:dyDescent="0.3">
      <c r="A588" t="s">
        <v>25383</v>
      </c>
      <c r="B588" s="32" t="s">
        <v>26976</v>
      </c>
      <c r="C588" t="s">
        <v>19158</v>
      </c>
      <c r="D588" t="s">
        <v>19160</v>
      </c>
      <c r="E588" t="s">
        <v>27107</v>
      </c>
    </row>
    <row r="589" spans="1:5" x14ac:dyDescent="0.3">
      <c r="A589" t="s">
        <v>25383</v>
      </c>
      <c r="B589" s="32" t="s">
        <v>26976</v>
      </c>
      <c r="C589" t="s">
        <v>19152</v>
      </c>
      <c r="D589" t="s">
        <v>19154</v>
      </c>
      <c r="E589" t="s">
        <v>27106</v>
      </c>
    </row>
    <row r="590" spans="1:5" x14ac:dyDescent="0.3">
      <c r="A590" t="s">
        <v>25383</v>
      </c>
      <c r="B590" s="32" t="s">
        <v>26976</v>
      </c>
      <c r="C590" t="s">
        <v>19138</v>
      </c>
      <c r="D590" t="s">
        <v>15885</v>
      </c>
      <c r="E590" t="s">
        <v>27107</v>
      </c>
    </row>
    <row r="591" spans="1:5" x14ac:dyDescent="0.3">
      <c r="A591" t="s">
        <v>25383</v>
      </c>
      <c r="B591" s="32" t="s">
        <v>26976</v>
      </c>
      <c r="C591" t="s">
        <v>22834</v>
      </c>
      <c r="D591" t="s">
        <v>22836</v>
      </c>
      <c r="E591" t="s">
        <v>27107</v>
      </c>
    </row>
    <row r="592" spans="1:5" x14ac:dyDescent="0.3">
      <c r="A592" t="s">
        <v>25383</v>
      </c>
      <c r="B592" s="32" t="s">
        <v>26976</v>
      </c>
      <c r="C592" t="s">
        <v>22805</v>
      </c>
      <c r="D592" t="s">
        <v>22807</v>
      </c>
      <c r="E592" t="s">
        <v>27106</v>
      </c>
    </row>
    <row r="593" spans="1:5" x14ac:dyDescent="0.3">
      <c r="A593" t="s">
        <v>25383</v>
      </c>
      <c r="B593" s="32" t="s">
        <v>26976</v>
      </c>
      <c r="C593" t="s">
        <v>19147</v>
      </c>
      <c r="D593" t="s">
        <v>19149</v>
      </c>
      <c r="E593" t="s">
        <v>27106</v>
      </c>
    </row>
    <row r="594" spans="1:5" x14ac:dyDescent="0.3">
      <c r="A594" t="s">
        <v>25383</v>
      </c>
      <c r="B594" s="32" t="s">
        <v>26976</v>
      </c>
      <c r="C594" t="s">
        <v>24892</v>
      </c>
      <c r="D594" t="s">
        <v>24894</v>
      </c>
      <c r="E594" t="s">
        <v>27107</v>
      </c>
    </row>
    <row r="595" spans="1:5" x14ac:dyDescent="0.3">
      <c r="A595" t="s">
        <v>25383</v>
      </c>
      <c r="B595" s="32" t="s">
        <v>26976</v>
      </c>
      <c r="C595" t="s">
        <v>22671</v>
      </c>
      <c r="D595" t="s">
        <v>22673</v>
      </c>
      <c r="E595" t="s">
        <v>27106</v>
      </c>
    </row>
    <row r="596" spans="1:5" x14ac:dyDescent="0.3">
      <c r="A596" t="s">
        <v>25383</v>
      </c>
      <c r="B596" s="32" t="s">
        <v>26976</v>
      </c>
      <c r="C596" t="s">
        <v>22648</v>
      </c>
      <c r="D596" t="s">
        <v>22650</v>
      </c>
      <c r="E596" t="s">
        <v>27106</v>
      </c>
    </row>
    <row r="597" spans="1:5" x14ac:dyDescent="0.3">
      <c r="A597" t="s">
        <v>25383</v>
      </c>
      <c r="B597" s="32" t="s">
        <v>26976</v>
      </c>
      <c r="C597" t="s">
        <v>22917</v>
      </c>
      <c r="D597" t="s">
        <v>682</v>
      </c>
      <c r="E597" t="s">
        <v>27106</v>
      </c>
    </row>
    <row r="598" spans="1:5" x14ac:dyDescent="0.3">
      <c r="A598" t="s">
        <v>25383</v>
      </c>
      <c r="B598" s="32" t="s">
        <v>26976</v>
      </c>
      <c r="C598" t="s">
        <v>17968</v>
      </c>
      <c r="D598" t="s">
        <v>26954</v>
      </c>
      <c r="E598" t="s">
        <v>27106</v>
      </c>
    </row>
    <row r="599" spans="1:5" x14ac:dyDescent="0.3">
      <c r="A599" t="s">
        <v>25383</v>
      </c>
      <c r="B599" s="32" t="s">
        <v>26976</v>
      </c>
      <c r="C599" t="s">
        <v>22557</v>
      </c>
      <c r="D599" t="s">
        <v>22559</v>
      </c>
      <c r="E599" t="s">
        <v>27106</v>
      </c>
    </row>
    <row r="600" spans="1:5" x14ac:dyDescent="0.3">
      <c r="A600" t="s">
        <v>25383</v>
      </c>
      <c r="B600" s="32" t="s">
        <v>26976</v>
      </c>
      <c r="C600" t="s">
        <v>22445</v>
      </c>
      <c r="D600" t="s">
        <v>22447</v>
      </c>
      <c r="E600" t="s">
        <v>27107</v>
      </c>
    </row>
    <row r="601" spans="1:5" x14ac:dyDescent="0.3">
      <c r="A601" t="s">
        <v>25383</v>
      </c>
      <c r="B601" s="32" t="s">
        <v>26976</v>
      </c>
      <c r="C601" t="s">
        <v>22424</v>
      </c>
      <c r="D601" t="s">
        <v>6853</v>
      </c>
      <c r="E601" t="s">
        <v>27107</v>
      </c>
    </row>
    <row r="602" spans="1:5" x14ac:dyDescent="0.3">
      <c r="A602" t="s">
        <v>25383</v>
      </c>
      <c r="B602" s="32" t="s">
        <v>26976</v>
      </c>
      <c r="C602" t="s">
        <v>19095</v>
      </c>
      <c r="D602" t="s">
        <v>4074</v>
      </c>
      <c r="E602" t="s">
        <v>27107</v>
      </c>
    </row>
    <row r="603" spans="1:5" x14ac:dyDescent="0.3">
      <c r="A603" t="s">
        <v>25383</v>
      </c>
      <c r="B603" s="32" t="s">
        <v>26976</v>
      </c>
      <c r="C603" t="s">
        <v>22362</v>
      </c>
      <c r="D603" t="s">
        <v>22364</v>
      </c>
      <c r="E603" t="s">
        <v>27106</v>
      </c>
    </row>
    <row r="604" spans="1:5" x14ac:dyDescent="0.3">
      <c r="A604" t="s">
        <v>25383</v>
      </c>
      <c r="B604" s="32" t="s">
        <v>26976</v>
      </c>
      <c r="C604" t="s">
        <v>22367</v>
      </c>
      <c r="D604" t="s">
        <v>22369</v>
      </c>
      <c r="E604" t="s">
        <v>27106</v>
      </c>
    </row>
    <row r="605" spans="1:5" x14ac:dyDescent="0.3">
      <c r="A605" t="s">
        <v>25383</v>
      </c>
      <c r="B605" s="32" t="s">
        <v>26976</v>
      </c>
      <c r="C605" t="s">
        <v>22310</v>
      </c>
      <c r="D605" t="s">
        <v>22312</v>
      </c>
      <c r="E605" t="s">
        <v>27106</v>
      </c>
    </row>
    <row r="606" spans="1:5" x14ac:dyDescent="0.3">
      <c r="A606" t="s">
        <v>25383</v>
      </c>
      <c r="B606" s="32" t="s">
        <v>26976</v>
      </c>
      <c r="C606" t="s">
        <v>22295</v>
      </c>
      <c r="D606" t="s">
        <v>26955</v>
      </c>
      <c r="E606" t="s">
        <v>27106</v>
      </c>
    </row>
    <row r="607" spans="1:5" x14ac:dyDescent="0.3">
      <c r="A607" t="s">
        <v>25383</v>
      </c>
      <c r="B607" s="32" t="s">
        <v>26976</v>
      </c>
      <c r="C607" t="s">
        <v>22285</v>
      </c>
      <c r="D607" t="s">
        <v>22287</v>
      </c>
      <c r="E607" t="s">
        <v>27107</v>
      </c>
    </row>
    <row r="608" spans="1:5" x14ac:dyDescent="0.3">
      <c r="A608" t="s">
        <v>25383</v>
      </c>
      <c r="B608" s="32" t="s">
        <v>26976</v>
      </c>
      <c r="C608" t="s">
        <v>22275</v>
      </c>
      <c r="D608" t="s">
        <v>8256</v>
      </c>
      <c r="E608" t="s">
        <v>27107</v>
      </c>
    </row>
    <row r="609" spans="1:5" x14ac:dyDescent="0.3">
      <c r="A609" t="s">
        <v>25383</v>
      </c>
      <c r="B609" s="32" t="s">
        <v>26976</v>
      </c>
      <c r="C609" t="s">
        <v>20501</v>
      </c>
      <c r="D609" t="s">
        <v>878</v>
      </c>
      <c r="E609" t="s">
        <v>27106</v>
      </c>
    </row>
    <row r="610" spans="1:5" x14ac:dyDescent="0.3">
      <c r="A610" t="s">
        <v>25383</v>
      </c>
      <c r="B610" s="32" t="s">
        <v>26976</v>
      </c>
      <c r="C610" t="s">
        <v>27062</v>
      </c>
      <c r="D610" t="s">
        <v>19068</v>
      </c>
      <c r="E610" t="s">
        <v>27106</v>
      </c>
    </row>
    <row r="611" spans="1:5" x14ac:dyDescent="0.3">
      <c r="A611" t="s">
        <v>25383</v>
      </c>
      <c r="B611" s="32" t="s">
        <v>26976</v>
      </c>
      <c r="C611" t="s">
        <v>22241</v>
      </c>
      <c r="D611" t="s">
        <v>22243</v>
      </c>
      <c r="E611" t="s">
        <v>27107</v>
      </c>
    </row>
    <row r="612" spans="1:5" x14ac:dyDescent="0.3">
      <c r="A612" t="s">
        <v>25383</v>
      </c>
      <c r="B612" s="32" t="s">
        <v>26976</v>
      </c>
      <c r="C612" t="s">
        <v>27059</v>
      </c>
      <c r="D612" t="s">
        <v>21974</v>
      </c>
      <c r="E612" t="s">
        <v>27107</v>
      </c>
    </row>
    <row r="613" spans="1:5" x14ac:dyDescent="0.3">
      <c r="A613" t="s">
        <v>25383</v>
      </c>
      <c r="B613" s="32" t="s">
        <v>26976</v>
      </c>
      <c r="C613" t="s">
        <v>19028</v>
      </c>
      <c r="D613" t="s">
        <v>19030</v>
      </c>
      <c r="E613" t="s">
        <v>27106</v>
      </c>
    </row>
    <row r="614" spans="1:5" x14ac:dyDescent="0.3">
      <c r="A614" t="s">
        <v>25383</v>
      </c>
      <c r="B614" s="32" t="s">
        <v>26976</v>
      </c>
      <c r="C614" t="s">
        <v>24340</v>
      </c>
      <c r="D614" t="s">
        <v>24342</v>
      </c>
      <c r="E614" t="s">
        <v>27107</v>
      </c>
    </row>
    <row r="615" spans="1:5" x14ac:dyDescent="0.3">
      <c r="A615" t="s">
        <v>25383</v>
      </c>
      <c r="B615" s="32" t="s">
        <v>26976</v>
      </c>
      <c r="C615" t="s">
        <v>21922</v>
      </c>
      <c r="D615" t="s">
        <v>21924</v>
      </c>
      <c r="E615" t="s">
        <v>27106</v>
      </c>
    </row>
    <row r="616" spans="1:5" x14ac:dyDescent="0.3">
      <c r="A616" t="s">
        <v>25383</v>
      </c>
      <c r="B616" s="32" t="s">
        <v>26976</v>
      </c>
      <c r="C616" t="s">
        <v>21854</v>
      </c>
      <c r="D616" t="s">
        <v>21856</v>
      </c>
      <c r="E616" t="s">
        <v>27107</v>
      </c>
    </row>
    <row r="617" spans="1:5" x14ac:dyDescent="0.3">
      <c r="A617" t="s">
        <v>25383</v>
      </c>
      <c r="B617" s="32" t="s">
        <v>26976</v>
      </c>
      <c r="C617" t="s">
        <v>21838</v>
      </c>
      <c r="D617" t="s">
        <v>21840</v>
      </c>
      <c r="E617" t="s">
        <v>27107</v>
      </c>
    </row>
    <row r="618" spans="1:5" x14ac:dyDescent="0.3">
      <c r="A618" t="s">
        <v>25383</v>
      </c>
      <c r="B618" s="32" t="s">
        <v>26976</v>
      </c>
      <c r="C618" t="s">
        <v>21787</v>
      </c>
      <c r="D618" t="s">
        <v>21789</v>
      </c>
      <c r="E618" t="s">
        <v>27106</v>
      </c>
    </row>
    <row r="619" spans="1:5" x14ac:dyDescent="0.3">
      <c r="A619" t="s">
        <v>25383</v>
      </c>
      <c r="B619" s="32" t="s">
        <v>26976</v>
      </c>
      <c r="C619" t="s">
        <v>21802</v>
      </c>
      <c r="D619" t="s">
        <v>21804</v>
      </c>
      <c r="E619" t="s">
        <v>27107</v>
      </c>
    </row>
    <row r="620" spans="1:5" x14ac:dyDescent="0.3">
      <c r="A620" t="s">
        <v>25383</v>
      </c>
      <c r="B620" s="32" t="s">
        <v>26976</v>
      </c>
      <c r="C620" t="s">
        <v>20847</v>
      </c>
      <c r="D620" t="s">
        <v>4026</v>
      </c>
      <c r="E620" t="s">
        <v>27106</v>
      </c>
    </row>
    <row r="621" spans="1:5" x14ac:dyDescent="0.3">
      <c r="A621" t="s">
        <v>25383</v>
      </c>
      <c r="B621" s="32" t="s">
        <v>26976</v>
      </c>
      <c r="C621" t="s">
        <v>18964</v>
      </c>
      <c r="D621" t="s">
        <v>26956</v>
      </c>
      <c r="E621" t="s">
        <v>27106</v>
      </c>
    </row>
    <row r="622" spans="1:5" x14ac:dyDescent="0.3">
      <c r="A622" t="s">
        <v>25383</v>
      </c>
      <c r="B622" s="32" t="s">
        <v>26976</v>
      </c>
      <c r="C622" t="s">
        <v>18969</v>
      </c>
      <c r="D622" t="s">
        <v>18971</v>
      </c>
      <c r="E622" t="s">
        <v>27106</v>
      </c>
    </row>
    <row r="623" spans="1:5" x14ac:dyDescent="0.3">
      <c r="A623" t="s">
        <v>25383</v>
      </c>
      <c r="B623" s="32" t="s">
        <v>26976</v>
      </c>
      <c r="C623" t="s">
        <v>21777</v>
      </c>
      <c r="D623" t="s">
        <v>7498</v>
      </c>
      <c r="E623" t="s">
        <v>27107</v>
      </c>
    </row>
    <row r="624" spans="1:5" x14ac:dyDescent="0.3">
      <c r="A624" t="s">
        <v>25383</v>
      </c>
      <c r="B624" s="32" t="s">
        <v>26976</v>
      </c>
      <c r="C624" t="s">
        <v>14492</v>
      </c>
      <c r="D624" t="s">
        <v>14494</v>
      </c>
      <c r="E624" t="s">
        <v>27107</v>
      </c>
    </row>
    <row r="625" spans="1:5" x14ac:dyDescent="0.3">
      <c r="A625" t="s">
        <v>25383</v>
      </c>
      <c r="B625" s="32" t="s">
        <v>26976</v>
      </c>
      <c r="C625" t="s">
        <v>18887</v>
      </c>
      <c r="D625" t="s">
        <v>498</v>
      </c>
      <c r="E625" t="s">
        <v>27106</v>
      </c>
    </row>
    <row r="626" spans="1:5" x14ac:dyDescent="0.3">
      <c r="A626" t="s">
        <v>25383</v>
      </c>
      <c r="B626" s="32" t="s">
        <v>26976</v>
      </c>
      <c r="C626" t="s">
        <v>27063</v>
      </c>
      <c r="D626" t="s">
        <v>16625</v>
      </c>
      <c r="E626" t="s">
        <v>27106</v>
      </c>
    </row>
    <row r="627" spans="1:5" x14ac:dyDescent="0.3">
      <c r="A627" t="s">
        <v>25383</v>
      </c>
      <c r="B627" s="32" t="s">
        <v>26976</v>
      </c>
      <c r="C627" t="s">
        <v>18509</v>
      </c>
      <c r="D627" t="s">
        <v>18511</v>
      </c>
      <c r="E627" t="s">
        <v>27106</v>
      </c>
    </row>
    <row r="628" spans="1:5" x14ac:dyDescent="0.3">
      <c r="A628" t="s">
        <v>25383</v>
      </c>
      <c r="B628" s="32" t="s">
        <v>26976</v>
      </c>
      <c r="C628" t="s">
        <v>27101</v>
      </c>
      <c r="D628" t="s">
        <v>21762</v>
      </c>
      <c r="E628" t="s">
        <v>27106</v>
      </c>
    </row>
    <row r="629" spans="1:5" x14ac:dyDescent="0.3">
      <c r="A629" t="s">
        <v>25383</v>
      </c>
      <c r="B629" s="32" t="s">
        <v>26976</v>
      </c>
      <c r="C629" t="s">
        <v>25052</v>
      </c>
      <c r="D629" t="s">
        <v>21707</v>
      </c>
      <c r="E629" t="s">
        <v>27107</v>
      </c>
    </row>
    <row r="630" spans="1:5" x14ac:dyDescent="0.3">
      <c r="A630" t="s">
        <v>25383</v>
      </c>
      <c r="B630" s="32" t="s">
        <v>26976</v>
      </c>
      <c r="C630" t="s">
        <v>21650</v>
      </c>
      <c r="D630" t="s">
        <v>21652</v>
      </c>
      <c r="E630" t="s">
        <v>27107</v>
      </c>
    </row>
    <row r="631" spans="1:5" x14ac:dyDescent="0.3">
      <c r="A631" t="s">
        <v>25383</v>
      </c>
      <c r="B631" s="32" t="s">
        <v>26976</v>
      </c>
      <c r="C631" t="s">
        <v>21616</v>
      </c>
      <c r="D631" t="s">
        <v>21618</v>
      </c>
      <c r="E631" t="s">
        <v>27107</v>
      </c>
    </row>
    <row r="632" spans="1:5" x14ac:dyDescent="0.3">
      <c r="A632" t="s">
        <v>25383</v>
      </c>
      <c r="B632" s="32" t="s">
        <v>26976</v>
      </c>
      <c r="C632" t="s">
        <v>21590</v>
      </c>
      <c r="D632" t="s">
        <v>21592</v>
      </c>
      <c r="E632" t="s">
        <v>27107</v>
      </c>
    </row>
    <row r="633" spans="1:5" x14ac:dyDescent="0.3">
      <c r="A633" t="s">
        <v>25383</v>
      </c>
      <c r="B633" s="32" t="s">
        <v>26976</v>
      </c>
      <c r="C633" t="s">
        <v>18433</v>
      </c>
      <c r="D633" t="s">
        <v>18435</v>
      </c>
      <c r="E633" t="s">
        <v>27106</v>
      </c>
    </row>
    <row r="634" spans="1:5" x14ac:dyDescent="0.3">
      <c r="A634" t="s">
        <v>25383</v>
      </c>
      <c r="B634" s="32" t="s">
        <v>26976</v>
      </c>
      <c r="C634" t="s">
        <v>21574</v>
      </c>
      <c r="D634" t="s">
        <v>21576</v>
      </c>
      <c r="E634" t="s">
        <v>27107</v>
      </c>
    </row>
    <row r="635" spans="1:5" x14ac:dyDescent="0.3">
      <c r="A635" t="s">
        <v>25383</v>
      </c>
      <c r="B635" s="32" t="s">
        <v>26976</v>
      </c>
      <c r="C635" t="s">
        <v>17996</v>
      </c>
      <c r="D635" t="s">
        <v>17998</v>
      </c>
      <c r="E635" t="s">
        <v>27106</v>
      </c>
    </row>
    <row r="636" spans="1:5" x14ac:dyDescent="0.3">
      <c r="A636" t="s">
        <v>25383</v>
      </c>
      <c r="B636" s="32" t="s">
        <v>26976</v>
      </c>
      <c r="C636" t="s">
        <v>21568</v>
      </c>
      <c r="D636" t="s">
        <v>21570</v>
      </c>
      <c r="E636" t="s">
        <v>27107</v>
      </c>
    </row>
    <row r="637" spans="1:5" x14ac:dyDescent="0.3">
      <c r="A637" t="s">
        <v>25383</v>
      </c>
      <c r="B637" s="32" t="s">
        <v>26976</v>
      </c>
      <c r="C637" t="s">
        <v>14251</v>
      </c>
      <c r="D637" t="s">
        <v>14253</v>
      </c>
      <c r="E637" t="s">
        <v>27106</v>
      </c>
    </row>
    <row r="638" spans="1:5" x14ac:dyDescent="0.3">
      <c r="A638" t="s">
        <v>25383</v>
      </c>
      <c r="B638" s="32" t="s">
        <v>26976</v>
      </c>
      <c r="C638" t="s">
        <v>27064</v>
      </c>
      <c r="D638" t="s">
        <v>21495</v>
      </c>
      <c r="E638" t="s">
        <v>27107</v>
      </c>
    </row>
    <row r="639" spans="1:5" x14ac:dyDescent="0.3">
      <c r="A639" t="s">
        <v>25383</v>
      </c>
      <c r="B639" s="32" t="s">
        <v>26976</v>
      </c>
      <c r="C639" t="s">
        <v>21478</v>
      </c>
      <c r="D639" t="s">
        <v>26957</v>
      </c>
      <c r="E639" t="s">
        <v>27106</v>
      </c>
    </row>
    <row r="640" spans="1:5" x14ac:dyDescent="0.3">
      <c r="A640" t="s">
        <v>25383</v>
      </c>
      <c r="B640" s="32" t="s">
        <v>26976</v>
      </c>
      <c r="C640" t="s">
        <v>14790</v>
      </c>
      <c r="D640" t="s">
        <v>21474</v>
      </c>
      <c r="E640" t="s">
        <v>27107</v>
      </c>
    </row>
    <row r="641" spans="1:5" x14ac:dyDescent="0.3">
      <c r="A641" t="s">
        <v>25383</v>
      </c>
      <c r="B641" s="32" t="s">
        <v>26976</v>
      </c>
      <c r="C641" t="s">
        <v>21458</v>
      </c>
      <c r="D641" t="s">
        <v>21460</v>
      </c>
      <c r="E641" t="s">
        <v>27106</v>
      </c>
    </row>
    <row r="642" spans="1:5" x14ac:dyDescent="0.3">
      <c r="A642" t="s">
        <v>25383</v>
      </c>
      <c r="B642" s="32" t="s">
        <v>26976</v>
      </c>
      <c r="C642" t="s">
        <v>17726</v>
      </c>
      <c r="D642" t="s">
        <v>17728</v>
      </c>
      <c r="E642" t="s">
        <v>27106</v>
      </c>
    </row>
    <row r="643" spans="1:5" x14ac:dyDescent="0.3">
      <c r="A643" t="s">
        <v>25383</v>
      </c>
      <c r="B643" s="32" t="s">
        <v>26976</v>
      </c>
      <c r="C643" t="s">
        <v>14434</v>
      </c>
      <c r="D643" t="s">
        <v>26958</v>
      </c>
      <c r="E643" t="s">
        <v>27107</v>
      </c>
    </row>
    <row r="644" spans="1:5" x14ac:dyDescent="0.3">
      <c r="A644" t="s">
        <v>25383</v>
      </c>
      <c r="B644" s="32" t="s">
        <v>26976</v>
      </c>
      <c r="C644" t="s">
        <v>21366</v>
      </c>
      <c r="D644" t="s">
        <v>21368</v>
      </c>
      <c r="E644" t="s">
        <v>27107</v>
      </c>
    </row>
    <row r="645" spans="1:5" x14ac:dyDescent="0.3">
      <c r="A645" t="s">
        <v>25383</v>
      </c>
      <c r="B645" s="32" t="s">
        <v>26976</v>
      </c>
      <c r="C645" t="s">
        <v>21373</v>
      </c>
      <c r="D645" t="s">
        <v>21375</v>
      </c>
      <c r="E645" t="s">
        <v>27106</v>
      </c>
    </row>
    <row r="646" spans="1:5" x14ac:dyDescent="0.3">
      <c r="A646" t="s">
        <v>25383</v>
      </c>
      <c r="B646" s="32" t="s">
        <v>26976</v>
      </c>
      <c r="C646" t="s">
        <v>21329</v>
      </c>
      <c r="D646" t="s">
        <v>21331</v>
      </c>
      <c r="E646" t="s">
        <v>27106</v>
      </c>
    </row>
    <row r="647" spans="1:5" x14ac:dyDescent="0.3">
      <c r="A647" t="s">
        <v>25383</v>
      </c>
      <c r="B647" s="32" t="s">
        <v>26976</v>
      </c>
      <c r="C647" t="s">
        <v>21281</v>
      </c>
      <c r="D647" t="s">
        <v>21283</v>
      </c>
      <c r="E647" t="s">
        <v>27106</v>
      </c>
    </row>
    <row r="648" spans="1:5" x14ac:dyDescent="0.3">
      <c r="A648" t="s">
        <v>25383</v>
      </c>
      <c r="B648" s="32" t="s">
        <v>26976</v>
      </c>
      <c r="C648" t="s">
        <v>21258</v>
      </c>
      <c r="D648" t="s">
        <v>21260</v>
      </c>
      <c r="E648" t="s">
        <v>27106</v>
      </c>
    </row>
    <row r="649" spans="1:5" x14ac:dyDescent="0.3">
      <c r="A649" t="s">
        <v>25383</v>
      </c>
      <c r="B649" s="32" t="s">
        <v>26976</v>
      </c>
      <c r="C649" t="s">
        <v>21177</v>
      </c>
      <c r="D649" t="s">
        <v>21179</v>
      </c>
      <c r="E649" t="s">
        <v>27107</v>
      </c>
    </row>
    <row r="650" spans="1:5" x14ac:dyDescent="0.3">
      <c r="A650" t="s">
        <v>25383</v>
      </c>
      <c r="B650" s="32" t="s">
        <v>26976</v>
      </c>
      <c r="C650" t="s">
        <v>21147</v>
      </c>
      <c r="D650" t="s">
        <v>21149</v>
      </c>
      <c r="E650" t="s">
        <v>27106</v>
      </c>
    </row>
    <row r="651" spans="1:5" x14ac:dyDescent="0.3">
      <c r="A651" t="s">
        <v>25383</v>
      </c>
      <c r="B651" s="32" t="s">
        <v>26976</v>
      </c>
      <c r="C651" t="s">
        <v>21071</v>
      </c>
      <c r="D651" t="s">
        <v>21073</v>
      </c>
      <c r="E651" t="s">
        <v>27107</v>
      </c>
    </row>
    <row r="652" spans="1:5" x14ac:dyDescent="0.3">
      <c r="A652" t="s">
        <v>25383</v>
      </c>
      <c r="B652" s="32" t="s">
        <v>26976</v>
      </c>
      <c r="C652" t="s">
        <v>21037</v>
      </c>
      <c r="D652" t="s">
        <v>21039</v>
      </c>
      <c r="E652" t="s">
        <v>27107</v>
      </c>
    </row>
    <row r="653" spans="1:5" x14ac:dyDescent="0.3">
      <c r="A653" t="s">
        <v>25383</v>
      </c>
      <c r="B653" s="32" t="s">
        <v>26976</v>
      </c>
      <c r="C653" t="s">
        <v>27102</v>
      </c>
      <c r="D653" t="s">
        <v>25594</v>
      </c>
      <c r="E653" t="s">
        <v>27107</v>
      </c>
    </row>
    <row r="654" spans="1:5" x14ac:dyDescent="0.3">
      <c r="A654" t="s">
        <v>25383</v>
      </c>
      <c r="B654" s="32" t="s">
        <v>26976</v>
      </c>
      <c r="C654" t="s">
        <v>17874</v>
      </c>
      <c r="D654" t="s">
        <v>17876</v>
      </c>
      <c r="E654" t="s">
        <v>27106</v>
      </c>
    </row>
    <row r="655" spans="1:5" x14ac:dyDescent="0.3">
      <c r="A655" t="s">
        <v>25383</v>
      </c>
      <c r="B655" s="32" t="s">
        <v>26976</v>
      </c>
      <c r="C655" t="s">
        <v>21022</v>
      </c>
      <c r="D655" t="s">
        <v>21024</v>
      </c>
      <c r="E655" t="s">
        <v>27107</v>
      </c>
    </row>
    <row r="656" spans="1:5" x14ac:dyDescent="0.3">
      <c r="A656" t="s">
        <v>25383</v>
      </c>
      <c r="B656" s="32" t="s">
        <v>26976</v>
      </c>
      <c r="C656" t="s">
        <v>20980</v>
      </c>
      <c r="D656" t="s">
        <v>20982</v>
      </c>
      <c r="E656" t="s">
        <v>27107</v>
      </c>
    </row>
    <row r="657" spans="1:5" x14ac:dyDescent="0.3">
      <c r="A657" t="s">
        <v>25383</v>
      </c>
      <c r="B657" s="32" t="s">
        <v>26976</v>
      </c>
      <c r="C657" t="s">
        <v>20956</v>
      </c>
      <c r="D657" t="s">
        <v>20958</v>
      </c>
      <c r="E657" t="s">
        <v>27107</v>
      </c>
    </row>
    <row r="658" spans="1:5" x14ac:dyDescent="0.3">
      <c r="A658" t="s">
        <v>25383</v>
      </c>
      <c r="B658" s="32" t="s">
        <v>26976</v>
      </c>
      <c r="C658" t="s">
        <v>15851</v>
      </c>
      <c r="D658" t="s">
        <v>15853</v>
      </c>
      <c r="E658" t="s">
        <v>27106</v>
      </c>
    </row>
    <row r="659" spans="1:5" x14ac:dyDescent="0.3">
      <c r="A659" t="s">
        <v>25383</v>
      </c>
      <c r="B659" s="32" t="s">
        <v>26976</v>
      </c>
      <c r="C659" t="s">
        <v>14929</v>
      </c>
      <c r="D659" t="s">
        <v>15330</v>
      </c>
      <c r="E659" t="s">
        <v>27107</v>
      </c>
    </row>
    <row r="660" spans="1:5" x14ac:dyDescent="0.3">
      <c r="A660" t="s">
        <v>25383</v>
      </c>
      <c r="B660" s="32" t="s">
        <v>26976</v>
      </c>
      <c r="C660" t="s">
        <v>20946</v>
      </c>
      <c r="D660" t="s">
        <v>20948</v>
      </c>
      <c r="E660" t="s">
        <v>27107</v>
      </c>
    </row>
    <row r="661" spans="1:5" x14ac:dyDescent="0.3">
      <c r="A661" t="s">
        <v>25383</v>
      </c>
      <c r="B661" s="32" t="s">
        <v>26976</v>
      </c>
      <c r="C661" t="s">
        <v>20893</v>
      </c>
      <c r="D661" t="s">
        <v>20895</v>
      </c>
      <c r="E661" t="s">
        <v>27107</v>
      </c>
    </row>
    <row r="662" spans="1:5" x14ac:dyDescent="0.3">
      <c r="A662" t="s">
        <v>25383</v>
      </c>
      <c r="B662" s="32" t="s">
        <v>26976</v>
      </c>
      <c r="C662" t="s">
        <v>20868</v>
      </c>
      <c r="D662" t="s">
        <v>20870</v>
      </c>
      <c r="E662" t="s">
        <v>27107</v>
      </c>
    </row>
    <row r="663" spans="1:5" x14ac:dyDescent="0.3">
      <c r="A663" t="s">
        <v>25383</v>
      </c>
      <c r="B663" s="32" t="s">
        <v>26976</v>
      </c>
      <c r="C663" t="s">
        <v>13847</v>
      </c>
      <c r="D663" t="s">
        <v>20818</v>
      </c>
      <c r="E663" t="s">
        <v>27106</v>
      </c>
    </row>
    <row r="664" spans="1:5" x14ac:dyDescent="0.3">
      <c r="A664" t="s">
        <v>25383</v>
      </c>
      <c r="B664" s="32" t="s">
        <v>26976</v>
      </c>
      <c r="C664" t="s">
        <v>16340</v>
      </c>
      <c r="D664" t="s">
        <v>16342</v>
      </c>
      <c r="E664" t="s">
        <v>27106</v>
      </c>
    </row>
    <row r="665" spans="1:5" x14ac:dyDescent="0.3">
      <c r="A665" t="s">
        <v>25383</v>
      </c>
      <c r="B665" s="32" t="s">
        <v>26976</v>
      </c>
      <c r="C665" t="s">
        <v>18464</v>
      </c>
      <c r="D665" t="s">
        <v>18466</v>
      </c>
      <c r="E665" t="s">
        <v>27106</v>
      </c>
    </row>
    <row r="666" spans="1:5" x14ac:dyDescent="0.3">
      <c r="A666" t="s">
        <v>25383</v>
      </c>
      <c r="B666" s="32" t="s">
        <v>26976</v>
      </c>
      <c r="C666" t="s">
        <v>20718</v>
      </c>
      <c r="D666" t="s">
        <v>20720</v>
      </c>
      <c r="E666" t="s">
        <v>27107</v>
      </c>
    </row>
    <row r="667" spans="1:5" x14ac:dyDescent="0.3">
      <c r="A667" t="s">
        <v>25383</v>
      </c>
      <c r="B667" s="32" t="s">
        <v>26976</v>
      </c>
      <c r="C667" t="s">
        <v>25158</v>
      </c>
      <c r="D667" t="s">
        <v>3337</v>
      </c>
      <c r="E667" t="s">
        <v>27107</v>
      </c>
    </row>
    <row r="668" spans="1:5" x14ac:dyDescent="0.3">
      <c r="A668" t="s">
        <v>25383</v>
      </c>
      <c r="B668" s="32" t="s">
        <v>26976</v>
      </c>
      <c r="C668" t="s">
        <v>18895</v>
      </c>
      <c r="D668" t="s">
        <v>18897</v>
      </c>
      <c r="E668" t="s">
        <v>27106</v>
      </c>
    </row>
    <row r="669" spans="1:5" x14ac:dyDescent="0.3">
      <c r="A669" t="s">
        <v>25383</v>
      </c>
      <c r="B669" s="32" t="s">
        <v>26976</v>
      </c>
      <c r="C669" t="s">
        <v>16359</v>
      </c>
      <c r="D669" t="s">
        <v>16361</v>
      </c>
      <c r="E669" t="s">
        <v>27106</v>
      </c>
    </row>
    <row r="670" spans="1:5" x14ac:dyDescent="0.3">
      <c r="A670" t="s">
        <v>25383</v>
      </c>
      <c r="B670" s="32" t="s">
        <v>26976</v>
      </c>
      <c r="C670" t="s">
        <v>27065</v>
      </c>
      <c r="D670" t="s">
        <v>20725</v>
      </c>
      <c r="E670" t="s">
        <v>27107</v>
      </c>
    </row>
    <row r="671" spans="1:5" x14ac:dyDescent="0.3">
      <c r="A671" t="s">
        <v>25383</v>
      </c>
      <c r="B671" s="32" t="s">
        <v>26976</v>
      </c>
      <c r="C671" t="s">
        <v>20698</v>
      </c>
      <c r="D671" t="s">
        <v>20700</v>
      </c>
      <c r="E671" t="s">
        <v>27107</v>
      </c>
    </row>
    <row r="672" spans="1:5" x14ac:dyDescent="0.3">
      <c r="A672" t="s">
        <v>25383</v>
      </c>
      <c r="B672" s="32" t="s">
        <v>26976</v>
      </c>
      <c r="C672" t="s">
        <v>20647</v>
      </c>
      <c r="D672" t="s">
        <v>20649</v>
      </c>
      <c r="E672" t="s">
        <v>27106</v>
      </c>
    </row>
    <row r="673" spans="1:5" x14ac:dyDescent="0.3">
      <c r="A673" t="s">
        <v>25383</v>
      </c>
      <c r="B673" s="32" t="s">
        <v>26976</v>
      </c>
      <c r="C673" t="s">
        <v>20588</v>
      </c>
      <c r="D673" t="s">
        <v>20590</v>
      </c>
      <c r="E673" t="s">
        <v>27107</v>
      </c>
    </row>
    <row r="674" spans="1:5" x14ac:dyDescent="0.3">
      <c r="A674" t="s">
        <v>25383</v>
      </c>
      <c r="B674" s="32" t="s">
        <v>26976</v>
      </c>
      <c r="C674" t="s">
        <v>20527</v>
      </c>
      <c r="D674" t="s">
        <v>1614</v>
      </c>
      <c r="E674" t="s">
        <v>27107</v>
      </c>
    </row>
    <row r="675" spans="1:5" x14ac:dyDescent="0.3">
      <c r="A675" t="s">
        <v>25383</v>
      </c>
      <c r="B675" s="32" t="s">
        <v>26976</v>
      </c>
      <c r="C675" t="s">
        <v>27066</v>
      </c>
      <c r="D675" t="s">
        <v>5055</v>
      </c>
      <c r="E675" t="s">
        <v>27107</v>
      </c>
    </row>
    <row r="676" spans="1:5" x14ac:dyDescent="0.3">
      <c r="A676" t="s">
        <v>25383</v>
      </c>
      <c r="B676" s="32" t="s">
        <v>26976</v>
      </c>
      <c r="C676" t="s">
        <v>20480</v>
      </c>
      <c r="D676" t="s">
        <v>20482</v>
      </c>
      <c r="E676" t="s">
        <v>27107</v>
      </c>
    </row>
    <row r="677" spans="1:5" x14ac:dyDescent="0.3">
      <c r="A677" t="s">
        <v>25383</v>
      </c>
      <c r="B677" s="32" t="s">
        <v>26976</v>
      </c>
      <c r="C677" t="s">
        <v>20487</v>
      </c>
      <c r="D677" t="s">
        <v>20489</v>
      </c>
      <c r="E677" t="s">
        <v>27107</v>
      </c>
    </row>
    <row r="678" spans="1:5" x14ac:dyDescent="0.3">
      <c r="A678" t="s">
        <v>25383</v>
      </c>
      <c r="B678" s="32" t="s">
        <v>26976</v>
      </c>
      <c r="C678" t="s">
        <v>20443</v>
      </c>
      <c r="D678" t="s">
        <v>20445</v>
      </c>
      <c r="E678" t="s">
        <v>27107</v>
      </c>
    </row>
    <row r="679" spans="1:5" x14ac:dyDescent="0.3">
      <c r="A679" t="s">
        <v>25383</v>
      </c>
      <c r="B679" s="32" t="s">
        <v>26976</v>
      </c>
      <c r="C679" t="s">
        <v>20437</v>
      </c>
      <c r="D679" t="s">
        <v>20439</v>
      </c>
      <c r="E679" t="s">
        <v>27107</v>
      </c>
    </row>
    <row r="680" spans="1:5" x14ac:dyDescent="0.3">
      <c r="A680" t="s">
        <v>25383</v>
      </c>
      <c r="B680" s="32" t="s">
        <v>26976</v>
      </c>
      <c r="C680" t="s">
        <v>20422</v>
      </c>
      <c r="D680" t="s">
        <v>20424</v>
      </c>
      <c r="E680" t="s">
        <v>27106</v>
      </c>
    </row>
    <row r="681" spans="1:5" x14ac:dyDescent="0.3">
      <c r="A681" t="s">
        <v>25383</v>
      </c>
      <c r="B681" s="32" t="s">
        <v>26976</v>
      </c>
      <c r="C681" t="s">
        <v>20431</v>
      </c>
      <c r="D681" t="s">
        <v>20433</v>
      </c>
      <c r="E681" t="s">
        <v>27107</v>
      </c>
    </row>
    <row r="682" spans="1:5" x14ac:dyDescent="0.3">
      <c r="A682" t="s">
        <v>25383</v>
      </c>
      <c r="B682" s="32" t="s">
        <v>26976</v>
      </c>
      <c r="C682" t="s">
        <v>20416</v>
      </c>
      <c r="D682" t="s">
        <v>20418</v>
      </c>
      <c r="E682" t="s">
        <v>27107</v>
      </c>
    </row>
    <row r="683" spans="1:5" x14ac:dyDescent="0.3">
      <c r="A683" t="s">
        <v>25383</v>
      </c>
      <c r="B683" s="32" t="s">
        <v>26976</v>
      </c>
      <c r="C683" t="s">
        <v>20386</v>
      </c>
      <c r="D683" t="s">
        <v>20388</v>
      </c>
      <c r="E683" t="s">
        <v>27107</v>
      </c>
    </row>
    <row r="684" spans="1:5" x14ac:dyDescent="0.3">
      <c r="A684" t="s">
        <v>25383</v>
      </c>
      <c r="B684" s="32" t="s">
        <v>26976</v>
      </c>
      <c r="C684" t="s">
        <v>20362</v>
      </c>
      <c r="D684" t="s">
        <v>20364</v>
      </c>
      <c r="E684" t="s">
        <v>27106</v>
      </c>
    </row>
    <row r="685" spans="1:5" x14ac:dyDescent="0.3">
      <c r="A685" t="s">
        <v>25383</v>
      </c>
      <c r="B685" s="32" t="s">
        <v>26976</v>
      </c>
      <c r="C685" t="s">
        <v>20346</v>
      </c>
      <c r="D685" t="s">
        <v>20348</v>
      </c>
      <c r="E685" t="s">
        <v>27106</v>
      </c>
    </row>
    <row r="686" spans="1:5" x14ac:dyDescent="0.3">
      <c r="A686" t="s">
        <v>25383</v>
      </c>
      <c r="B686" s="32" t="s">
        <v>26976</v>
      </c>
      <c r="C686" t="s">
        <v>20311</v>
      </c>
      <c r="D686" t="s">
        <v>20313</v>
      </c>
      <c r="E686" t="s">
        <v>27107</v>
      </c>
    </row>
    <row r="687" spans="1:5" x14ac:dyDescent="0.3">
      <c r="A687" t="s">
        <v>25383</v>
      </c>
      <c r="B687" s="32" t="s">
        <v>26976</v>
      </c>
      <c r="C687" t="s">
        <v>20290</v>
      </c>
      <c r="D687" t="s">
        <v>20292</v>
      </c>
      <c r="E687" t="s">
        <v>27107</v>
      </c>
    </row>
    <row r="688" spans="1:5" x14ac:dyDescent="0.3">
      <c r="A688" t="s">
        <v>25383</v>
      </c>
      <c r="B688" s="32" t="s">
        <v>26976</v>
      </c>
      <c r="C688" t="s">
        <v>20249</v>
      </c>
      <c r="D688" t="s">
        <v>20251</v>
      </c>
      <c r="E688" t="s">
        <v>27107</v>
      </c>
    </row>
    <row r="689" spans="1:5" x14ac:dyDescent="0.3">
      <c r="A689" t="s">
        <v>25383</v>
      </c>
      <c r="B689" s="32" t="s">
        <v>26976</v>
      </c>
      <c r="C689" t="s">
        <v>27067</v>
      </c>
      <c r="D689" t="s">
        <v>20225</v>
      </c>
      <c r="E689" t="s">
        <v>27107</v>
      </c>
    </row>
    <row r="690" spans="1:5" x14ac:dyDescent="0.3">
      <c r="A690" t="s">
        <v>25383</v>
      </c>
      <c r="B690" s="32" t="s">
        <v>26976</v>
      </c>
      <c r="C690" t="s">
        <v>20212</v>
      </c>
      <c r="D690" t="s">
        <v>20214</v>
      </c>
      <c r="E690" t="s">
        <v>27107</v>
      </c>
    </row>
    <row r="691" spans="1:5" x14ac:dyDescent="0.3">
      <c r="A691" t="s">
        <v>25383</v>
      </c>
      <c r="B691" s="32" t="s">
        <v>26976</v>
      </c>
      <c r="C691" t="s">
        <v>27068</v>
      </c>
      <c r="D691" t="s">
        <v>20184</v>
      </c>
      <c r="E691" t="s">
        <v>27106</v>
      </c>
    </row>
    <row r="692" spans="1:5" x14ac:dyDescent="0.3">
      <c r="A692" t="s">
        <v>25383</v>
      </c>
      <c r="B692" s="32" t="s">
        <v>26976</v>
      </c>
      <c r="C692" t="s">
        <v>20159</v>
      </c>
      <c r="D692" t="s">
        <v>20161</v>
      </c>
      <c r="E692" t="s">
        <v>27106</v>
      </c>
    </row>
    <row r="693" spans="1:5" x14ac:dyDescent="0.3">
      <c r="A693" t="s">
        <v>25383</v>
      </c>
      <c r="B693" s="32" t="s">
        <v>26976</v>
      </c>
      <c r="C693" t="s">
        <v>20171</v>
      </c>
      <c r="D693" t="s">
        <v>26959</v>
      </c>
      <c r="E693" t="s">
        <v>27107</v>
      </c>
    </row>
    <row r="694" spans="1:5" x14ac:dyDescent="0.3">
      <c r="A694" t="s">
        <v>25383</v>
      </c>
      <c r="B694" s="32" t="s">
        <v>26976</v>
      </c>
      <c r="C694" t="s">
        <v>20164</v>
      </c>
      <c r="D694" t="s">
        <v>20166</v>
      </c>
      <c r="E694" t="s">
        <v>27107</v>
      </c>
    </row>
    <row r="695" spans="1:5" x14ac:dyDescent="0.3">
      <c r="A695" t="s">
        <v>25383</v>
      </c>
      <c r="B695" s="32" t="s">
        <v>26976</v>
      </c>
      <c r="C695" t="s">
        <v>20151</v>
      </c>
      <c r="D695" t="s">
        <v>26960</v>
      </c>
      <c r="E695" t="s">
        <v>27107</v>
      </c>
    </row>
    <row r="696" spans="1:5" x14ac:dyDescent="0.3">
      <c r="A696" t="s">
        <v>25383</v>
      </c>
      <c r="B696" s="32" t="s">
        <v>26976</v>
      </c>
      <c r="C696" t="s">
        <v>20130</v>
      </c>
      <c r="D696" t="s">
        <v>20132</v>
      </c>
      <c r="E696" t="s">
        <v>27107</v>
      </c>
    </row>
    <row r="697" spans="1:5" x14ac:dyDescent="0.3">
      <c r="A697" t="s">
        <v>25383</v>
      </c>
      <c r="B697" s="32" t="s">
        <v>26976</v>
      </c>
      <c r="C697" t="s">
        <v>16522</v>
      </c>
      <c r="D697" t="s">
        <v>16524</v>
      </c>
      <c r="E697" t="s">
        <v>27106</v>
      </c>
    </row>
    <row r="698" spans="1:5" x14ac:dyDescent="0.3">
      <c r="A698" t="s">
        <v>25383</v>
      </c>
      <c r="B698" s="32" t="s">
        <v>26976</v>
      </c>
      <c r="C698" t="s">
        <v>18743</v>
      </c>
      <c r="D698" t="s">
        <v>18745</v>
      </c>
      <c r="E698" t="s">
        <v>27106</v>
      </c>
    </row>
    <row r="699" spans="1:5" x14ac:dyDescent="0.3">
      <c r="A699" t="s">
        <v>25383</v>
      </c>
      <c r="B699" s="32" t="s">
        <v>26976</v>
      </c>
      <c r="C699" t="s">
        <v>20115</v>
      </c>
      <c r="D699" t="s">
        <v>20117</v>
      </c>
      <c r="E699" t="s">
        <v>27106</v>
      </c>
    </row>
    <row r="700" spans="1:5" x14ac:dyDescent="0.3">
      <c r="A700" t="s">
        <v>25383</v>
      </c>
      <c r="B700" s="32" t="s">
        <v>26976</v>
      </c>
      <c r="C700" t="s">
        <v>20110</v>
      </c>
      <c r="D700" t="s">
        <v>20112</v>
      </c>
      <c r="E700" t="s">
        <v>27106</v>
      </c>
    </row>
    <row r="701" spans="1:5" x14ac:dyDescent="0.3">
      <c r="A701" t="s">
        <v>25383</v>
      </c>
      <c r="B701" s="32" t="s">
        <v>26976</v>
      </c>
      <c r="C701" t="s">
        <v>27069</v>
      </c>
      <c r="D701" t="s">
        <v>114</v>
      </c>
      <c r="E701" t="s">
        <v>27106</v>
      </c>
    </row>
    <row r="702" spans="1:5" x14ac:dyDescent="0.3">
      <c r="A702" t="s">
        <v>25383</v>
      </c>
      <c r="B702" s="32" t="s">
        <v>26976</v>
      </c>
      <c r="C702" t="s">
        <v>20079</v>
      </c>
      <c r="D702" t="s">
        <v>13460</v>
      </c>
      <c r="E702" t="s">
        <v>27106</v>
      </c>
    </row>
    <row r="703" spans="1:5" x14ac:dyDescent="0.3">
      <c r="A703" t="s">
        <v>25383</v>
      </c>
      <c r="B703" s="32" t="s">
        <v>26976</v>
      </c>
      <c r="C703" t="s">
        <v>20062</v>
      </c>
      <c r="D703" t="s">
        <v>11505</v>
      </c>
      <c r="E703" t="s">
        <v>27107</v>
      </c>
    </row>
    <row r="704" spans="1:5" x14ac:dyDescent="0.3">
      <c r="A704" t="s">
        <v>25383</v>
      </c>
      <c r="B704" s="32" t="s">
        <v>26976</v>
      </c>
      <c r="C704" t="s">
        <v>27070</v>
      </c>
      <c r="D704" t="s">
        <v>20066</v>
      </c>
      <c r="E704" t="s">
        <v>27106</v>
      </c>
    </row>
    <row r="705" spans="1:5" x14ac:dyDescent="0.3">
      <c r="A705" t="s">
        <v>25383</v>
      </c>
      <c r="B705" s="32" t="s">
        <v>26976</v>
      </c>
      <c r="C705" t="s">
        <v>20046</v>
      </c>
      <c r="D705" t="s">
        <v>20048</v>
      </c>
      <c r="E705" t="s">
        <v>27107</v>
      </c>
    </row>
    <row r="706" spans="1:5" x14ac:dyDescent="0.3">
      <c r="A706" t="s">
        <v>25383</v>
      </c>
      <c r="B706" s="32" t="s">
        <v>26976</v>
      </c>
      <c r="C706" t="s">
        <v>20005</v>
      </c>
      <c r="D706" t="s">
        <v>20007</v>
      </c>
      <c r="E706" t="s">
        <v>27107</v>
      </c>
    </row>
    <row r="707" spans="1:5" x14ac:dyDescent="0.3">
      <c r="A707" t="s">
        <v>25383</v>
      </c>
      <c r="B707" s="32" t="s">
        <v>26976</v>
      </c>
      <c r="C707" t="s">
        <v>17177</v>
      </c>
      <c r="D707" t="s">
        <v>17179</v>
      </c>
      <c r="E707" t="s">
        <v>27106</v>
      </c>
    </row>
    <row r="708" spans="1:5" x14ac:dyDescent="0.3">
      <c r="A708" t="s">
        <v>25383</v>
      </c>
      <c r="B708" s="32" t="s">
        <v>26976</v>
      </c>
      <c r="C708" t="s">
        <v>16509</v>
      </c>
      <c r="D708" t="s">
        <v>16511</v>
      </c>
      <c r="E708" t="s">
        <v>27106</v>
      </c>
    </row>
    <row r="709" spans="1:5" x14ac:dyDescent="0.3">
      <c r="A709" t="s">
        <v>25383</v>
      </c>
      <c r="B709" s="32" t="s">
        <v>26976</v>
      </c>
      <c r="C709" t="s">
        <v>16872</v>
      </c>
      <c r="D709" t="s">
        <v>16874</v>
      </c>
      <c r="E709" t="s">
        <v>27106</v>
      </c>
    </row>
    <row r="710" spans="1:5" x14ac:dyDescent="0.3">
      <c r="A710" t="s">
        <v>25383</v>
      </c>
      <c r="B710" s="32" t="s">
        <v>26976</v>
      </c>
      <c r="C710" t="s">
        <v>16664</v>
      </c>
      <c r="D710" t="s">
        <v>16666</v>
      </c>
      <c r="E710" t="s">
        <v>27106</v>
      </c>
    </row>
    <row r="711" spans="1:5" x14ac:dyDescent="0.3">
      <c r="A711" t="s">
        <v>25383</v>
      </c>
      <c r="B711" s="32" t="s">
        <v>26976</v>
      </c>
      <c r="C711" t="s">
        <v>27071</v>
      </c>
      <c r="D711" t="s">
        <v>16639</v>
      </c>
      <c r="E711" t="s">
        <v>27106</v>
      </c>
    </row>
    <row r="712" spans="1:5" x14ac:dyDescent="0.3">
      <c r="A712" t="s">
        <v>25383</v>
      </c>
      <c r="B712" s="32" t="s">
        <v>26976</v>
      </c>
      <c r="C712" t="s">
        <v>16112</v>
      </c>
      <c r="D712" t="s">
        <v>16114</v>
      </c>
      <c r="E712" t="s">
        <v>27106</v>
      </c>
    </row>
    <row r="713" spans="1:5" x14ac:dyDescent="0.3">
      <c r="A713" t="s">
        <v>25383</v>
      </c>
      <c r="B713" s="32" t="s">
        <v>26976</v>
      </c>
      <c r="C713" t="s">
        <v>19953</v>
      </c>
      <c r="D713" t="s">
        <v>19955</v>
      </c>
      <c r="E713" t="s">
        <v>27107</v>
      </c>
    </row>
    <row r="714" spans="1:5" x14ac:dyDescent="0.3">
      <c r="A714" t="s">
        <v>25383</v>
      </c>
      <c r="B714" s="32" t="s">
        <v>26976</v>
      </c>
      <c r="C714" t="s">
        <v>19929</v>
      </c>
      <c r="D714" t="s">
        <v>5978</v>
      </c>
      <c r="E714" t="s">
        <v>27106</v>
      </c>
    </row>
    <row r="715" spans="1:5" x14ac:dyDescent="0.3">
      <c r="A715" t="s">
        <v>25383</v>
      </c>
      <c r="B715" s="32" t="s">
        <v>26976</v>
      </c>
      <c r="C715" t="s">
        <v>27072</v>
      </c>
      <c r="D715" t="s">
        <v>19926</v>
      </c>
      <c r="E715" t="s">
        <v>27106</v>
      </c>
    </row>
    <row r="716" spans="1:5" x14ac:dyDescent="0.3">
      <c r="A716" t="s">
        <v>25383</v>
      </c>
      <c r="B716" s="32" t="s">
        <v>26976</v>
      </c>
      <c r="C716" t="s">
        <v>19870</v>
      </c>
      <c r="D716" t="s">
        <v>19872</v>
      </c>
      <c r="E716" t="s">
        <v>27107</v>
      </c>
    </row>
    <row r="717" spans="1:5" x14ac:dyDescent="0.3">
      <c r="A717" t="s">
        <v>25383</v>
      </c>
      <c r="B717" s="32" t="s">
        <v>26976</v>
      </c>
      <c r="C717" t="s">
        <v>19824</v>
      </c>
      <c r="D717" t="s">
        <v>19826</v>
      </c>
      <c r="E717" t="s">
        <v>27107</v>
      </c>
    </row>
    <row r="718" spans="1:5" x14ac:dyDescent="0.3">
      <c r="A718" t="s">
        <v>25383</v>
      </c>
      <c r="B718" s="32" t="s">
        <v>26976</v>
      </c>
      <c r="C718" t="s">
        <v>19785</v>
      </c>
      <c r="D718" t="s">
        <v>26961</v>
      </c>
      <c r="E718" t="s">
        <v>27107</v>
      </c>
    </row>
    <row r="719" spans="1:5" x14ac:dyDescent="0.3">
      <c r="A719" t="s">
        <v>25383</v>
      </c>
      <c r="B719" s="32" t="s">
        <v>26976</v>
      </c>
      <c r="C719" t="s">
        <v>16326</v>
      </c>
      <c r="D719" t="s">
        <v>11413</v>
      </c>
      <c r="E719" t="s">
        <v>27106</v>
      </c>
    </row>
    <row r="720" spans="1:5" x14ac:dyDescent="0.3">
      <c r="A720" t="s">
        <v>25383</v>
      </c>
      <c r="B720" s="32" t="s">
        <v>26976</v>
      </c>
      <c r="C720" t="s">
        <v>18934</v>
      </c>
      <c r="D720" t="s">
        <v>26962</v>
      </c>
      <c r="E720" t="s">
        <v>27106</v>
      </c>
    </row>
    <row r="721" spans="1:5" x14ac:dyDescent="0.3">
      <c r="A721" t="s">
        <v>25383</v>
      </c>
      <c r="B721" s="32" t="s">
        <v>26976</v>
      </c>
      <c r="C721" t="s">
        <v>20079</v>
      </c>
      <c r="D721" t="s">
        <v>13460</v>
      </c>
      <c r="E721" t="s">
        <v>27106</v>
      </c>
    </row>
    <row r="722" spans="1:5" x14ac:dyDescent="0.3">
      <c r="A722" t="s">
        <v>25383</v>
      </c>
      <c r="B722" s="32" t="s">
        <v>26976</v>
      </c>
      <c r="C722" t="s">
        <v>19760</v>
      </c>
      <c r="D722" t="s">
        <v>19762</v>
      </c>
      <c r="E722" t="s">
        <v>27107</v>
      </c>
    </row>
    <row r="723" spans="1:5" x14ac:dyDescent="0.3">
      <c r="A723" t="s">
        <v>25383</v>
      </c>
      <c r="B723" s="32" t="s">
        <v>26976</v>
      </c>
      <c r="C723" t="s">
        <v>19754</v>
      </c>
      <c r="D723" t="s">
        <v>19756</v>
      </c>
      <c r="E723" t="s">
        <v>27106</v>
      </c>
    </row>
    <row r="724" spans="1:5" x14ac:dyDescent="0.3">
      <c r="A724" t="s">
        <v>25383</v>
      </c>
      <c r="B724" s="32" t="s">
        <v>26976</v>
      </c>
      <c r="C724" t="s">
        <v>19734</v>
      </c>
      <c r="D724" t="s">
        <v>19736</v>
      </c>
      <c r="E724" t="s">
        <v>27107</v>
      </c>
    </row>
    <row r="725" spans="1:5" x14ac:dyDescent="0.3">
      <c r="A725" t="s">
        <v>25383</v>
      </c>
      <c r="B725" s="32" t="s">
        <v>26976</v>
      </c>
      <c r="C725" t="s">
        <v>18700</v>
      </c>
      <c r="D725" t="s">
        <v>18702</v>
      </c>
      <c r="E725" t="s">
        <v>27106</v>
      </c>
    </row>
    <row r="726" spans="1:5" x14ac:dyDescent="0.3">
      <c r="A726" t="s">
        <v>25383</v>
      </c>
      <c r="B726" s="32" t="s">
        <v>26976</v>
      </c>
      <c r="C726" t="s">
        <v>19728</v>
      </c>
      <c r="D726" t="s">
        <v>19730</v>
      </c>
      <c r="E726" t="s">
        <v>27107</v>
      </c>
    </row>
    <row r="727" spans="1:5" x14ac:dyDescent="0.3">
      <c r="A727" t="s">
        <v>25383</v>
      </c>
      <c r="B727" s="32" t="s">
        <v>26976</v>
      </c>
      <c r="C727" t="s">
        <v>27073</v>
      </c>
      <c r="D727" t="s">
        <v>19707</v>
      </c>
      <c r="E727" t="s">
        <v>27106</v>
      </c>
    </row>
    <row r="728" spans="1:5" x14ac:dyDescent="0.3">
      <c r="A728" t="s">
        <v>25383</v>
      </c>
      <c r="B728" s="32" t="s">
        <v>26976</v>
      </c>
      <c r="C728" t="s">
        <v>19688</v>
      </c>
      <c r="D728" t="s">
        <v>19690</v>
      </c>
      <c r="E728" t="s">
        <v>27107</v>
      </c>
    </row>
    <row r="729" spans="1:5" x14ac:dyDescent="0.3">
      <c r="A729" t="s">
        <v>25383</v>
      </c>
      <c r="B729" s="32" t="s">
        <v>26976</v>
      </c>
      <c r="C729" t="s">
        <v>19682</v>
      </c>
      <c r="D729" t="s">
        <v>19684</v>
      </c>
      <c r="E729" t="s">
        <v>27106</v>
      </c>
    </row>
    <row r="730" spans="1:5" x14ac:dyDescent="0.3">
      <c r="A730" t="s">
        <v>25383</v>
      </c>
      <c r="B730" s="32" t="s">
        <v>26976</v>
      </c>
      <c r="C730" t="s">
        <v>19647</v>
      </c>
      <c r="D730" t="s">
        <v>26963</v>
      </c>
      <c r="E730" t="s">
        <v>27106</v>
      </c>
    </row>
    <row r="731" spans="1:5" x14ac:dyDescent="0.3">
      <c r="A731" t="s">
        <v>25383</v>
      </c>
      <c r="B731" s="32" t="s">
        <v>26976</v>
      </c>
      <c r="C731" t="s">
        <v>19577</v>
      </c>
      <c r="D731" t="s">
        <v>19579</v>
      </c>
      <c r="E731" t="s">
        <v>27106</v>
      </c>
    </row>
    <row r="732" spans="1:5" x14ac:dyDescent="0.3">
      <c r="A732" t="s">
        <v>25383</v>
      </c>
      <c r="B732" s="32" t="s">
        <v>26976</v>
      </c>
      <c r="C732" t="s">
        <v>18347</v>
      </c>
      <c r="D732" t="s">
        <v>18349</v>
      </c>
      <c r="E732" t="s">
        <v>27106</v>
      </c>
    </row>
    <row r="733" spans="1:5" x14ac:dyDescent="0.3">
      <c r="A733" t="s">
        <v>25383</v>
      </c>
      <c r="B733" s="32" t="s">
        <v>26976</v>
      </c>
      <c r="C733" t="s">
        <v>27103</v>
      </c>
      <c r="D733" t="s">
        <v>19562</v>
      </c>
      <c r="E733" t="s">
        <v>27107</v>
      </c>
    </row>
    <row r="734" spans="1:5" x14ac:dyDescent="0.3">
      <c r="A734" t="s">
        <v>25383</v>
      </c>
      <c r="B734" s="32" t="s">
        <v>26976</v>
      </c>
      <c r="C734" t="s">
        <v>18900</v>
      </c>
      <c r="D734" t="s">
        <v>14107</v>
      </c>
      <c r="E734" t="s">
        <v>27106</v>
      </c>
    </row>
    <row r="735" spans="1:5" x14ac:dyDescent="0.3">
      <c r="A735" t="s">
        <v>25383</v>
      </c>
      <c r="B735" s="32" t="s">
        <v>26976</v>
      </c>
      <c r="C735" t="s">
        <v>18738</v>
      </c>
      <c r="D735" t="s">
        <v>18740</v>
      </c>
      <c r="E735" t="s">
        <v>27106</v>
      </c>
    </row>
    <row r="736" spans="1:5" x14ac:dyDescent="0.3">
      <c r="A736" t="s">
        <v>25383</v>
      </c>
      <c r="B736" s="32" t="s">
        <v>26976</v>
      </c>
      <c r="C736" t="s">
        <v>19543</v>
      </c>
      <c r="D736" t="s">
        <v>19545</v>
      </c>
      <c r="E736" t="s">
        <v>27107</v>
      </c>
    </row>
    <row r="737" spans="1:5" x14ac:dyDescent="0.3">
      <c r="A737" t="s">
        <v>25383</v>
      </c>
      <c r="B737" s="32" t="s">
        <v>26976</v>
      </c>
      <c r="C737" t="s">
        <v>27074</v>
      </c>
      <c r="D737" t="s">
        <v>19529</v>
      </c>
      <c r="E737" t="s">
        <v>27107</v>
      </c>
    </row>
    <row r="738" spans="1:5" x14ac:dyDescent="0.3">
      <c r="A738" t="s">
        <v>25383</v>
      </c>
      <c r="B738" s="32" t="s">
        <v>26976</v>
      </c>
      <c r="C738" t="s">
        <v>19517</v>
      </c>
      <c r="D738" t="s">
        <v>19519</v>
      </c>
      <c r="E738" t="s">
        <v>27106</v>
      </c>
    </row>
    <row r="739" spans="1:5" x14ac:dyDescent="0.3">
      <c r="A739" t="s">
        <v>25383</v>
      </c>
      <c r="B739" s="32" t="s">
        <v>26976</v>
      </c>
      <c r="C739" t="s">
        <v>19498</v>
      </c>
      <c r="D739" t="s">
        <v>26964</v>
      </c>
      <c r="E739" t="s">
        <v>27107</v>
      </c>
    </row>
    <row r="740" spans="1:5" x14ac:dyDescent="0.3">
      <c r="A740" t="s">
        <v>25383</v>
      </c>
      <c r="B740" s="32" t="s">
        <v>26976</v>
      </c>
      <c r="C740" t="s">
        <v>19471</v>
      </c>
      <c r="D740" t="s">
        <v>19473</v>
      </c>
      <c r="E740" t="s">
        <v>27106</v>
      </c>
    </row>
    <row r="741" spans="1:5" x14ac:dyDescent="0.3">
      <c r="A741" t="s">
        <v>25383</v>
      </c>
      <c r="B741" s="32" t="s">
        <v>26976</v>
      </c>
      <c r="C741" t="s">
        <v>19452</v>
      </c>
      <c r="D741" t="s">
        <v>19454</v>
      </c>
      <c r="E741" t="s">
        <v>27107</v>
      </c>
    </row>
    <row r="742" spans="1:5" x14ac:dyDescent="0.3">
      <c r="A742" t="s">
        <v>25383</v>
      </c>
      <c r="B742" s="32" t="s">
        <v>26976</v>
      </c>
      <c r="C742" t="s">
        <v>19431</v>
      </c>
      <c r="D742" t="s">
        <v>19433</v>
      </c>
      <c r="E742" t="s">
        <v>27106</v>
      </c>
    </row>
    <row r="743" spans="1:5" x14ac:dyDescent="0.3">
      <c r="A743" t="s">
        <v>25383</v>
      </c>
      <c r="B743" s="32" t="s">
        <v>26976</v>
      </c>
      <c r="C743" t="s">
        <v>27075</v>
      </c>
      <c r="D743" t="s">
        <v>19406</v>
      </c>
      <c r="E743" t="s">
        <v>27107</v>
      </c>
    </row>
    <row r="744" spans="1:5" x14ac:dyDescent="0.3">
      <c r="A744" t="s">
        <v>25383</v>
      </c>
      <c r="B744" s="32" t="s">
        <v>26976</v>
      </c>
      <c r="C744" t="s">
        <v>19385</v>
      </c>
      <c r="D744" t="s">
        <v>19387</v>
      </c>
      <c r="E744" t="s">
        <v>27107</v>
      </c>
    </row>
    <row r="745" spans="1:5" x14ac:dyDescent="0.3">
      <c r="A745" t="s">
        <v>25383</v>
      </c>
      <c r="B745" s="32" t="s">
        <v>26976</v>
      </c>
      <c r="C745" t="s">
        <v>19358</v>
      </c>
      <c r="D745" t="s">
        <v>19360</v>
      </c>
      <c r="E745" t="s">
        <v>27107</v>
      </c>
    </row>
    <row r="746" spans="1:5" x14ac:dyDescent="0.3">
      <c r="A746" t="s">
        <v>25383</v>
      </c>
      <c r="B746" s="32" t="s">
        <v>26976</v>
      </c>
      <c r="C746" t="s">
        <v>21172</v>
      </c>
      <c r="D746" t="s">
        <v>19342</v>
      </c>
      <c r="E746" t="s">
        <v>27106</v>
      </c>
    </row>
    <row r="747" spans="1:5" x14ac:dyDescent="0.3">
      <c r="A747" t="s">
        <v>25383</v>
      </c>
      <c r="B747" s="32" t="s">
        <v>26976</v>
      </c>
      <c r="C747" t="s">
        <v>16799</v>
      </c>
      <c r="D747" t="s">
        <v>16801</v>
      </c>
      <c r="E747" t="s">
        <v>27106</v>
      </c>
    </row>
    <row r="748" spans="1:5" x14ac:dyDescent="0.3">
      <c r="A748" t="s">
        <v>25383</v>
      </c>
      <c r="B748" s="32" t="s">
        <v>26976</v>
      </c>
      <c r="C748" t="s">
        <v>16311</v>
      </c>
      <c r="D748" t="s">
        <v>26965</v>
      </c>
      <c r="E748" t="s">
        <v>27106</v>
      </c>
    </row>
    <row r="749" spans="1:5" x14ac:dyDescent="0.3">
      <c r="A749" t="s">
        <v>25383</v>
      </c>
      <c r="B749" s="32" t="s">
        <v>26976</v>
      </c>
      <c r="C749" t="s">
        <v>16613</v>
      </c>
      <c r="D749" t="s">
        <v>16615</v>
      </c>
      <c r="E749" t="s">
        <v>27106</v>
      </c>
    </row>
    <row r="750" spans="1:5" x14ac:dyDescent="0.3">
      <c r="A750" t="s">
        <v>25383</v>
      </c>
      <c r="B750" s="32" t="s">
        <v>26976</v>
      </c>
      <c r="C750" t="s">
        <v>17622</v>
      </c>
      <c r="D750" t="s">
        <v>17624</v>
      </c>
      <c r="E750" t="s">
        <v>27106</v>
      </c>
    </row>
    <row r="751" spans="1:5" x14ac:dyDescent="0.3">
      <c r="A751" t="s">
        <v>25383</v>
      </c>
      <c r="B751" s="32" t="s">
        <v>26976</v>
      </c>
      <c r="C751" t="s">
        <v>17167</v>
      </c>
      <c r="D751" t="s">
        <v>17169</v>
      </c>
      <c r="E751" t="s">
        <v>27106</v>
      </c>
    </row>
    <row r="752" spans="1:5" x14ac:dyDescent="0.3">
      <c r="A752" t="s">
        <v>25383</v>
      </c>
      <c r="B752" s="32" t="s">
        <v>26976</v>
      </c>
      <c r="C752" t="s">
        <v>16642</v>
      </c>
      <c r="D752" t="s">
        <v>3026</v>
      </c>
      <c r="E752" t="s">
        <v>27106</v>
      </c>
    </row>
    <row r="753" spans="1:5" x14ac:dyDescent="0.3">
      <c r="A753" t="s">
        <v>25383</v>
      </c>
      <c r="B753" s="32" t="s">
        <v>26976</v>
      </c>
      <c r="C753" t="s">
        <v>25158</v>
      </c>
      <c r="D753" t="s">
        <v>3337</v>
      </c>
      <c r="E753" t="s">
        <v>27107</v>
      </c>
    </row>
    <row r="754" spans="1:5" x14ac:dyDescent="0.3">
      <c r="A754" t="s">
        <v>25383</v>
      </c>
      <c r="B754" s="32" t="s">
        <v>26976</v>
      </c>
      <c r="C754" t="s">
        <v>17498</v>
      </c>
      <c r="D754" t="s">
        <v>17500</v>
      </c>
      <c r="E754" t="s">
        <v>27106</v>
      </c>
    </row>
    <row r="755" spans="1:5" x14ac:dyDescent="0.3">
      <c r="A755" t="s">
        <v>25383</v>
      </c>
      <c r="B755" s="32" t="s">
        <v>26976</v>
      </c>
      <c r="C755" t="s">
        <v>17860</v>
      </c>
      <c r="D755" t="s">
        <v>17862</v>
      </c>
      <c r="E755" t="s">
        <v>27107</v>
      </c>
    </row>
    <row r="756" spans="1:5" x14ac:dyDescent="0.3">
      <c r="A756" t="s">
        <v>25383</v>
      </c>
      <c r="B756" s="32" t="s">
        <v>26976</v>
      </c>
      <c r="C756" t="s">
        <v>14047</v>
      </c>
      <c r="D756" t="s">
        <v>26966</v>
      </c>
      <c r="E756" t="s">
        <v>27107</v>
      </c>
    </row>
    <row r="757" spans="1:5" x14ac:dyDescent="0.3">
      <c r="A757" t="s">
        <v>25383</v>
      </c>
      <c r="B757" s="32" t="s">
        <v>26976</v>
      </c>
      <c r="C757" t="s">
        <v>19322</v>
      </c>
      <c r="D757" t="s">
        <v>19324</v>
      </c>
      <c r="E757" t="s">
        <v>27107</v>
      </c>
    </row>
    <row r="758" spans="1:5" x14ac:dyDescent="0.3">
      <c r="A758" t="s">
        <v>25383</v>
      </c>
      <c r="B758" s="32" t="s">
        <v>26976</v>
      </c>
      <c r="C758" t="s">
        <v>19285</v>
      </c>
      <c r="D758" t="s">
        <v>19287</v>
      </c>
      <c r="E758" t="s">
        <v>27106</v>
      </c>
    </row>
    <row r="759" spans="1:5" x14ac:dyDescent="0.3">
      <c r="A759" t="s">
        <v>25383</v>
      </c>
      <c r="B759" s="32" t="s">
        <v>26976</v>
      </c>
      <c r="C759" t="s">
        <v>19281</v>
      </c>
      <c r="D759" t="s">
        <v>26967</v>
      </c>
      <c r="E759" t="s">
        <v>27107</v>
      </c>
    </row>
    <row r="760" spans="1:5" x14ac:dyDescent="0.3">
      <c r="A760" t="s">
        <v>25383</v>
      </c>
      <c r="B760" s="32" t="s">
        <v>26976</v>
      </c>
      <c r="C760" t="s">
        <v>27104</v>
      </c>
      <c r="D760" t="s">
        <v>26968</v>
      </c>
      <c r="E760" t="s">
        <v>27107</v>
      </c>
    </row>
    <row r="761" spans="1:5" x14ac:dyDescent="0.3">
      <c r="A761" t="s">
        <v>25383</v>
      </c>
      <c r="B761" s="32" t="s">
        <v>26976</v>
      </c>
      <c r="C761" t="s">
        <v>19275</v>
      </c>
      <c r="D761" t="s">
        <v>19277</v>
      </c>
      <c r="E761" t="s">
        <v>27107</v>
      </c>
    </row>
    <row r="762" spans="1:5" x14ac:dyDescent="0.3">
      <c r="A762" t="s">
        <v>25383</v>
      </c>
      <c r="B762" s="32" t="s">
        <v>26976</v>
      </c>
      <c r="C762" t="s">
        <v>19263</v>
      </c>
      <c r="D762" t="s">
        <v>19265</v>
      </c>
      <c r="E762" t="s">
        <v>27106</v>
      </c>
    </row>
    <row r="763" spans="1:5" x14ac:dyDescent="0.3">
      <c r="A763" t="s">
        <v>25383</v>
      </c>
      <c r="B763" s="32" t="s">
        <v>26976</v>
      </c>
      <c r="C763" t="s">
        <v>27076</v>
      </c>
      <c r="D763" t="s">
        <v>19242</v>
      </c>
      <c r="E763" t="s">
        <v>27107</v>
      </c>
    </row>
    <row r="764" spans="1:5" x14ac:dyDescent="0.3">
      <c r="A764" t="s">
        <v>25383</v>
      </c>
      <c r="B764" s="32" t="s">
        <v>26976</v>
      </c>
      <c r="C764" t="s">
        <v>19225</v>
      </c>
      <c r="D764" t="s">
        <v>19227</v>
      </c>
      <c r="E764" t="s">
        <v>27107</v>
      </c>
    </row>
    <row r="765" spans="1:5" x14ac:dyDescent="0.3">
      <c r="A765" t="s">
        <v>25383</v>
      </c>
      <c r="B765" s="32" t="s">
        <v>26976</v>
      </c>
      <c r="C765" t="s">
        <v>19213</v>
      </c>
      <c r="D765" t="s">
        <v>19215</v>
      </c>
      <c r="E765" t="s">
        <v>27107</v>
      </c>
    </row>
    <row r="766" spans="1:5" x14ac:dyDescent="0.3">
      <c r="A766" t="s">
        <v>25383</v>
      </c>
      <c r="B766" s="32" t="s">
        <v>26976</v>
      </c>
      <c r="C766" t="s">
        <v>19197</v>
      </c>
      <c r="D766" t="s">
        <v>19199</v>
      </c>
      <c r="E766" t="s">
        <v>27106</v>
      </c>
    </row>
    <row r="767" spans="1:5" x14ac:dyDescent="0.3">
      <c r="A767" t="s">
        <v>25383</v>
      </c>
      <c r="B767" s="32" t="s">
        <v>26976</v>
      </c>
      <c r="C767" t="s">
        <v>27077</v>
      </c>
      <c r="D767" t="s">
        <v>3185</v>
      </c>
      <c r="E767" t="s">
        <v>27106</v>
      </c>
    </row>
    <row r="768" spans="1:5" x14ac:dyDescent="0.3">
      <c r="A768" t="s">
        <v>25383</v>
      </c>
      <c r="B768" s="32" t="s">
        <v>26976</v>
      </c>
      <c r="C768" t="s">
        <v>27078</v>
      </c>
      <c r="D768" t="s">
        <v>24498</v>
      </c>
      <c r="E768" t="s">
        <v>27107</v>
      </c>
    </row>
    <row r="769" spans="1:5" x14ac:dyDescent="0.3">
      <c r="A769" t="s">
        <v>25383</v>
      </c>
      <c r="B769" s="32" t="s">
        <v>26976</v>
      </c>
      <c r="C769" t="s">
        <v>27079</v>
      </c>
      <c r="D769" t="s">
        <v>19129</v>
      </c>
      <c r="E769" t="s">
        <v>27106</v>
      </c>
    </row>
    <row r="770" spans="1:5" x14ac:dyDescent="0.3">
      <c r="A770" t="s">
        <v>25383</v>
      </c>
      <c r="B770" s="32" t="s">
        <v>26976</v>
      </c>
      <c r="C770" t="s">
        <v>14047</v>
      </c>
      <c r="D770" t="s">
        <v>26969</v>
      </c>
      <c r="E770" t="s">
        <v>27107</v>
      </c>
    </row>
    <row r="771" spans="1:5" x14ac:dyDescent="0.3">
      <c r="A771" t="s">
        <v>25383</v>
      </c>
      <c r="B771" s="32" t="s">
        <v>26976</v>
      </c>
      <c r="C771" t="s">
        <v>14047</v>
      </c>
      <c r="D771" t="s">
        <v>26970</v>
      </c>
      <c r="E771" t="s">
        <v>27107</v>
      </c>
    </row>
    <row r="772" spans="1:5" x14ac:dyDescent="0.3">
      <c r="A772" t="s">
        <v>25383</v>
      </c>
      <c r="B772" s="32" t="s">
        <v>26976</v>
      </c>
      <c r="C772" t="s">
        <v>19114</v>
      </c>
      <c r="D772" t="s">
        <v>19116</v>
      </c>
      <c r="E772" t="s">
        <v>27106</v>
      </c>
    </row>
    <row r="773" spans="1:5" x14ac:dyDescent="0.3">
      <c r="A773" t="s">
        <v>25383</v>
      </c>
      <c r="B773" s="32" t="s">
        <v>26976</v>
      </c>
      <c r="C773" t="s">
        <v>14047</v>
      </c>
      <c r="D773" t="s">
        <v>26971</v>
      </c>
      <c r="E773" t="s">
        <v>27107</v>
      </c>
    </row>
    <row r="774" spans="1:5" x14ac:dyDescent="0.3">
      <c r="A774" t="s">
        <v>25383</v>
      </c>
      <c r="B774" s="32" t="s">
        <v>26976</v>
      </c>
      <c r="C774" t="s">
        <v>14047</v>
      </c>
      <c r="D774" t="s">
        <v>26972</v>
      </c>
      <c r="E774" t="s">
        <v>27107</v>
      </c>
    </row>
    <row r="775" spans="1:5" x14ac:dyDescent="0.3">
      <c r="A775" t="s">
        <v>25383</v>
      </c>
      <c r="B775" s="32" t="s">
        <v>26976</v>
      </c>
      <c r="C775" t="s">
        <v>19060</v>
      </c>
      <c r="D775" t="s">
        <v>19062</v>
      </c>
      <c r="E775" t="s">
        <v>27107</v>
      </c>
    </row>
    <row r="776" spans="1:5" x14ac:dyDescent="0.3">
      <c r="A776" t="s">
        <v>25383</v>
      </c>
      <c r="B776" s="32" t="s">
        <v>26976</v>
      </c>
      <c r="C776" t="s">
        <v>19040</v>
      </c>
      <c r="D776" t="s">
        <v>19042</v>
      </c>
      <c r="E776" t="s">
        <v>27107</v>
      </c>
    </row>
    <row r="777" spans="1:5" x14ac:dyDescent="0.3">
      <c r="A777" t="s">
        <v>25383</v>
      </c>
      <c r="B777" s="32" t="s">
        <v>26976</v>
      </c>
      <c r="C777" t="s">
        <v>19023</v>
      </c>
      <c r="D777" t="s">
        <v>19025</v>
      </c>
      <c r="E777" t="s">
        <v>27107</v>
      </c>
    </row>
    <row r="778" spans="1:5" x14ac:dyDescent="0.3">
      <c r="A778" t="s">
        <v>25383</v>
      </c>
      <c r="B778" s="32" t="s">
        <v>26976</v>
      </c>
      <c r="C778" t="s">
        <v>27080</v>
      </c>
      <c r="D778" t="s">
        <v>19019</v>
      </c>
      <c r="E778" t="s">
        <v>27107</v>
      </c>
    </row>
    <row r="779" spans="1:5" x14ac:dyDescent="0.3">
      <c r="A779" t="s">
        <v>25383</v>
      </c>
      <c r="B779" s="32" t="s">
        <v>26976</v>
      </c>
      <c r="C779" t="s">
        <v>19012</v>
      </c>
      <c r="D779" t="s">
        <v>19014</v>
      </c>
      <c r="E779" t="s">
        <v>27106</v>
      </c>
    </row>
    <row r="780" spans="1:5" x14ac:dyDescent="0.3">
      <c r="A780" t="s">
        <v>25383</v>
      </c>
      <c r="B780" s="32" t="s">
        <v>26976</v>
      </c>
      <c r="C780" t="s">
        <v>19002</v>
      </c>
      <c r="D780" t="s">
        <v>19004</v>
      </c>
      <c r="E780" t="s">
        <v>27106</v>
      </c>
    </row>
    <row r="781" spans="1:5" x14ac:dyDescent="0.3">
      <c r="A781" t="s">
        <v>25383</v>
      </c>
      <c r="B781" s="32" t="s">
        <v>26976</v>
      </c>
      <c r="C781" t="s">
        <v>18996</v>
      </c>
      <c r="D781" t="s">
        <v>18998</v>
      </c>
      <c r="E781" t="s">
        <v>27107</v>
      </c>
    </row>
    <row r="782" spans="1:5" x14ac:dyDescent="0.3">
      <c r="A782" t="s">
        <v>25383</v>
      </c>
      <c r="B782" s="32" t="s">
        <v>26976</v>
      </c>
      <c r="C782" t="s">
        <v>15888</v>
      </c>
      <c r="D782" t="s">
        <v>26973</v>
      </c>
      <c r="E782" t="s">
        <v>27107</v>
      </c>
    </row>
    <row r="783" spans="1:5" x14ac:dyDescent="0.3">
      <c r="A783" t="s">
        <v>25383</v>
      </c>
      <c r="B783" s="32" t="s">
        <v>26976</v>
      </c>
      <c r="C783" t="s">
        <v>27081</v>
      </c>
      <c r="D783" t="s">
        <v>14339</v>
      </c>
      <c r="E783" t="s">
        <v>27107</v>
      </c>
    </row>
    <row r="784" spans="1:5" x14ac:dyDescent="0.3">
      <c r="A784" t="s">
        <v>25383</v>
      </c>
      <c r="B784" s="32" t="s">
        <v>26976</v>
      </c>
      <c r="C784" t="s">
        <v>16369</v>
      </c>
      <c r="D784" t="s">
        <v>16371</v>
      </c>
      <c r="E784" t="s">
        <v>27107</v>
      </c>
    </row>
    <row r="785" spans="1:5" x14ac:dyDescent="0.3">
      <c r="A785" t="s">
        <v>25383</v>
      </c>
      <c r="B785" s="32" t="s">
        <v>26976</v>
      </c>
      <c r="C785" t="s">
        <v>16660</v>
      </c>
      <c r="D785" t="s">
        <v>26974</v>
      </c>
      <c r="E785" t="s">
        <v>27106</v>
      </c>
    </row>
    <row r="786" spans="1:5" x14ac:dyDescent="0.3">
      <c r="A786" t="s">
        <v>25383</v>
      </c>
      <c r="B786" s="32" t="s">
        <v>26976</v>
      </c>
      <c r="C786" t="s">
        <v>17806</v>
      </c>
      <c r="D786" t="s">
        <v>17808</v>
      </c>
      <c r="E786" t="s">
        <v>27107</v>
      </c>
    </row>
    <row r="787" spans="1:5" x14ac:dyDescent="0.3">
      <c r="A787" t="s">
        <v>25383</v>
      </c>
      <c r="B787" s="32" t="s">
        <v>26976</v>
      </c>
      <c r="C787" t="s">
        <v>15351</v>
      </c>
      <c r="D787" t="s">
        <v>15353</v>
      </c>
      <c r="E787" t="s">
        <v>27107</v>
      </c>
    </row>
    <row r="788" spans="1:5" x14ac:dyDescent="0.3">
      <c r="A788" t="s">
        <v>25383</v>
      </c>
      <c r="B788" s="32" t="s">
        <v>26976</v>
      </c>
      <c r="C788" t="s">
        <v>18652</v>
      </c>
      <c r="D788" t="s">
        <v>18654</v>
      </c>
      <c r="E788" t="s">
        <v>27106</v>
      </c>
    </row>
    <row r="789" spans="1:5" x14ac:dyDescent="0.3">
      <c r="A789" t="s">
        <v>25383</v>
      </c>
      <c r="B789" s="32" t="s">
        <v>26976</v>
      </c>
      <c r="C789" t="s">
        <v>27082</v>
      </c>
      <c r="D789" t="s">
        <v>5794</v>
      </c>
      <c r="E789" t="s">
        <v>27107</v>
      </c>
    </row>
    <row r="790" spans="1:5" x14ac:dyDescent="0.3">
      <c r="A790" t="s">
        <v>25383</v>
      </c>
      <c r="B790" s="32" t="s">
        <v>26976</v>
      </c>
      <c r="C790" t="s">
        <v>16588</v>
      </c>
      <c r="D790" t="s">
        <v>16590</v>
      </c>
      <c r="E790" t="s">
        <v>27107</v>
      </c>
    </row>
    <row r="791" spans="1:5" x14ac:dyDescent="0.3">
      <c r="A791" t="s">
        <v>25383</v>
      </c>
      <c r="B791" s="32" t="s">
        <v>26976</v>
      </c>
      <c r="C791" t="s">
        <v>16724</v>
      </c>
      <c r="D791" t="s">
        <v>16726</v>
      </c>
      <c r="E791" t="s">
        <v>27106</v>
      </c>
    </row>
    <row r="792" spans="1:5" x14ac:dyDescent="0.3">
      <c r="A792" t="s">
        <v>25383</v>
      </c>
      <c r="B792" s="32" t="s">
        <v>26976</v>
      </c>
      <c r="C792" t="s">
        <v>27083</v>
      </c>
      <c r="D792" t="s">
        <v>15929</v>
      </c>
      <c r="E792" t="s">
        <v>27106</v>
      </c>
    </row>
    <row r="793" spans="1:5" x14ac:dyDescent="0.3">
      <c r="A793" t="s">
        <v>25383</v>
      </c>
      <c r="B793" s="32" t="s">
        <v>26976</v>
      </c>
      <c r="C793" t="s">
        <v>27105</v>
      </c>
      <c r="D793" t="s">
        <v>22755</v>
      </c>
      <c r="E793" t="s">
        <v>27107</v>
      </c>
    </row>
    <row r="794" spans="1:5" x14ac:dyDescent="0.3">
      <c r="A794" t="s">
        <v>25383</v>
      </c>
      <c r="B794" s="32" t="s">
        <v>26976</v>
      </c>
      <c r="C794" t="s">
        <v>27084</v>
      </c>
      <c r="D794" t="s">
        <v>16716</v>
      </c>
      <c r="E794" t="s">
        <v>27107</v>
      </c>
    </row>
    <row r="795" spans="1:5" x14ac:dyDescent="0.3">
      <c r="A795" t="s">
        <v>25383</v>
      </c>
      <c r="B795" s="32" t="s">
        <v>26976</v>
      </c>
      <c r="C795" t="s">
        <v>16766</v>
      </c>
      <c r="D795" t="s">
        <v>1513</v>
      </c>
      <c r="E795" t="s">
        <v>27107</v>
      </c>
    </row>
    <row r="796" spans="1:5" x14ac:dyDescent="0.3">
      <c r="A796" t="s">
        <v>25383</v>
      </c>
      <c r="B796" s="32" t="s">
        <v>26976</v>
      </c>
      <c r="C796" t="s">
        <v>26980</v>
      </c>
      <c r="D796" t="s">
        <v>2683</v>
      </c>
      <c r="E796" t="s">
        <v>27106</v>
      </c>
    </row>
    <row r="797" spans="1:5" x14ac:dyDescent="0.3">
      <c r="A797" t="s">
        <v>25383</v>
      </c>
      <c r="B797" s="32" t="s">
        <v>26976</v>
      </c>
      <c r="C797" t="s">
        <v>21272</v>
      </c>
      <c r="D797" t="s">
        <v>21274</v>
      </c>
      <c r="E797" t="s">
        <v>27106</v>
      </c>
    </row>
    <row r="798" spans="1:5" x14ac:dyDescent="0.3">
      <c r="A798" t="s">
        <v>25383</v>
      </c>
      <c r="B798" s="32" t="s">
        <v>26976</v>
      </c>
      <c r="C798" t="s">
        <v>23388</v>
      </c>
      <c r="D798" t="s">
        <v>23390</v>
      </c>
      <c r="E798" t="s">
        <v>27106</v>
      </c>
    </row>
    <row r="799" spans="1:5" x14ac:dyDescent="0.3">
      <c r="A799" t="s">
        <v>25383</v>
      </c>
      <c r="B799" s="32" t="s">
        <v>26976</v>
      </c>
      <c r="C799" t="s">
        <v>17902</v>
      </c>
      <c r="D799" t="s">
        <v>17904</v>
      </c>
      <c r="E799" t="s">
        <v>27107</v>
      </c>
    </row>
    <row r="800" spans="1:5" x14ac:dyDescent="0.3">
      <c r="A800" t="s">
        <v>25383</v>
      </c>
      <c r="B800" s="32" t="s">
        <v>26976</v>
      </c>
      <c r="C800" t="s">
        <v>21977</v>
      </c>
      <c r="D800" t="s">
        <v>21979</v>
      </c>
      <c r="E800" t="s">
        <v>27107</v>
      </c>
    </row>
    <row r="801" spans="1:5" x14ac:dyDescent="0.3">
      <c r="A801" t="s">
        <v>25383</v>
      </c>
      <c r="B801" s="32" t="s">
        <v>26976</v>
      </c>
      <c r="C801" t="s">
        <v>21661</v>
      </c>
      <c r="D801" t="s">
        <v>1498</v>
      </c>
      <c r="E801" t="s">
        <v>27107</v>
      </c>
    </row>
    <row r="802" spans="1:5" x14ac:dyDescent="0.3">
      <c r="A802" t="s">
        <v>25383</v>
      </c>
      <c r="B802" s="32" t="s">
        <v>26976</v>
      </c>
      <c r="C802" t="s">
        <v>16895</v>
      </c>
      <c r="D802" t="s">
        <v>16897</v>
      </c>
      <c r="E802" t="s">
        <v>27107</v>
      </c>
    </row>
    <row r="803" spans="1:5" x14ac:dyDescent="0.3">
      <c r="A803" t="s">
        <v>25383</v>
      </c>
      <c r="B803" s="32" t="s">
        <v>26976</v>
      </c>
      <c r="C803" t="s">
        <v>27006</v>
      </c>
      <c r="D803" t="s">
        <v>13291</v>
      </c>
      <c r="E803" t="s">
        <v>27107</v>
      </c>
    </row>
    <row r="804" spans="1:5" x14ac:dyDescent="0.3">
      <c r="A804" t="s">
        <v>25383</v>
      </c>
      <c r="B804" s="32" t="s">
        <v>26976</v>
      </c>
      <c r="C804" t="s">
        <v>19202</v>
      </c>
      <c r="D804" t="s">
        <v>19204</v>
      </c>
      <c r="E804" t="s">
        <v>27106</v>
      </c>
    </row>
    <row r="805" spans="1:5" x14ac:dyDescent="0.3">
      <c r="A805" t="s">
        <v>25383</v>
      </c>
      <c r="B805" s="32" t="s">
        <v>26976</v>
      </c>
      <c r="C805" t="s">
        <v>23954</v>
      </c>
      <c r="D805" t="s">
        <v>26975</v>
      </c>
      <c r="E805" t="s">
        <v>27106</v>
      </c>
    </row>
    <row r="806" spans="1:5" x14ac:dyDescent="0.3">
      <c r="A806" t="s">
        <v>25383</v>
      </c>
      <c r="B806" s="32" t="s">
        <v>26976</v>
      </c>
      <c r="C806" t="s">
        <v>26978</v>
      </c>
      <c r="D806" t="s">
        <v>24733</v>
      </c>
      <c r="E806" t="s">
        <v>27106</v>
      </c>
    </row>
    <row r="807" spans="1:5" x14ac:dyDescent="0.3">
      <c r="A807" t="s">
        <v>25383</v>
      </c>
      <c r="B807" s="32" t="s">
        <v>26976</v>
      </c>
      <c r="C807" t="s">
        <v>19368</v>
      </c>
      <c r="D807" t="s">
        <v>19370</v>
      </c>
      <c r="E807" t="s">
        <v>27106</v>
      </c>
    </row>
    <row r="808" spans="1:5" x14ac:dyDescent="0.3">
      <c r="A808" t="s">
        <v>25383</v>
      </c>
      <c r="B808" s="32" t="s">
        <v>26976</v>
      </c>
      <c r="C808" t="s">
        <v>19352</v>
      </c>
      <c r="D808" t="s">
        <v>19354</v>
      </c>
      <c r="E808" t="s">
        <v>27107</v>
      </c>
    </row>
    <row r="809" spans="1:5" x14ac:dyDescent="0.3">
      <c r="A809" t="s">
        <v>25383</v>
      </c>
      <c r="B809" s="32" t="s">
        <v>26976</v>
      </c>
      <c r="C809" t="s">
        <v>26993</v>
      </c>
      <c r="D809" t="s">
        <v>21730</v>
      </c>
      <c r="E809" t="s">
        <v>27106</v>
      </c>
    </row>
    <row r="810" spans="1:5" x14ac:dyDescent="0.3">
      <c r="A810" t="s">
        <v>25383</v>
      </c>
      <c r="B810" s="32" t="s">
        <v>26976</v>
      </c>
      <c r="C810" t="s">
        <v>21411</v>
      </c>
      <c r="D810" t="s">
        <v>21413</v>
      </c>
      <c r="E810" t="s">
        <v>27106</v>
      </c>
    </row>
    <row r="811" spans="1:5" x14ac:dyDescent="0.3">
      <c r="A811" t="s">
        <v>25383</v>
      </c>
      <c r="B811" s="32" t="s">
        <v>26976</v>
      </c>
      <c r="C811" t="s">
        <v>21309</v>
      </c>
      <c r="D811" t="s">
        <v>21311</v>
      </c>
      <c r="E811" t="s">
        <v>27106</v>
      </c>
    </row>
    <row r="812" spans="1:5" x14ac:dyDescent="0.3">
      <c r="A812" t="s">
        <v>25383</v>
      </c>
      <c r="B812" s="32" t="s">
        <v>26976</v>
      </c>
      <c r="C812" t="s">
        <v>27017</v>
      </c>
      <c r="D812" t="s">
        <v>16075</v>
      </c>
      <c r="E812" t="s">
        <v>27106</v>
      </c>
    </row>
    <row r="813" spans="1:5" x14ac:dyDescent="0.3">
      <c r="A813" t="s">
        <v>25383</v>
      </c>
      <c r="B813" s="32" t="s">
        <v>26976</v>
      </c>
      <c r="C813" t="s">
        <v>19812</v>
      </c>
      <c r="D813" t="s">
        <v>19814</v>
      </c>
      <c r="E813" t="s">
        <v>27106</v>
      </c>
    </row>
    <row r="814" spans="1:5" x14ac:dyDescent="0.3">
      <c r="A814" t="s">
        <v>25383</v>
      </c>
      <c r="B814" s="32" t="s">
        <v>26976</v>
      </c>
      <c r="C814" t="s">
        <v>22571</v>
      </c>
      <c r="D814" t="s">
        <v>22573</v>
      </c>
      <c r="E814" t="s">
        <v>27106</v>
      </c>
    </row>
    <row r="815" spans="1:5" x14ac:dyDescent="0.3">
      <c r="A815" t="s">
        <v>25383</v>
      </c>
      <c r="B815" s="32" t="s">
        <v>26976</v>
      </c>
      <c r="C815" t="s">
        <v>22768</v>
      </c>
      <c r="D815" t="s">
        <v>22770</v>
      </c>
      <c r="E815" t="s">
        <v>27107</v>
      </c>
    </row>
    <row r="816" spans="1:5" x14ac:dyDescent="0.3">
      <c r="A816" t="s">
        <v>25383</v>
      </c>
      <c r="B816" s="32" t="s">
        <v>26976</v>
      </c>
      <c r="C816" t="s">
        <v>22768</v>
      </c>
      <c r="D816" t="s">
        <v>22773</v>
      </c>
      <c r="E816" t="s">
        <v>27107</v>
      </c>
    </row>
    <row r="817" spans="1:5" x14ac:dyDescent="0.3">
      <c r="A817" t="s">
        <v>25383</v>
      </c>
      <c r="B817" s="32" t="s">
        <v>26976</v>
      </c>
      <c r="C817" t="s">
        <v>22768</v>
      </c>
      <c r="D817" t="s">
        <v>22777</v>
      </c>
      <c r="E817" t="s">
        <v>27107</v>
      </c>
    </row>
    <row r="818" spans="1:5" x14ac:dyDescent="0.3">
      <c r="A818" t="s">
        <v>25383</v>
      </c>
      <c r="B818" s="32" t="s">
        <v>26976</v>
      </c>
      <c r="C818" t="s">
        <v>22811</v>
      </c>
      <c r="D818" t="s">
        <v>22813</v>
      </c>
      <c r="E818" t="s">
        <v>27107</v>
      </c>
    </row>
    <row r="819" spans="1:5" x14ac:dyDescent="0.3">
      <c r="A819" t="s">
        <v>25383</v>
      </c>
      <c r="B819" t="s">
        <v>25383</v>
      </c>
      <c r="C819" t="s">
        <v>22139</v>
      </c>
      <c r="D819" s="6" t="s">
        <v>25367</v>
      </c>
      <c r="E819" t="s">
        <v>25408</v>
      </c>
    </row>
    <row r="820" spans="1:5" x14ac:dyDescent="0.3">
      <c r="A820" t="s">
        <v>25383</v>
      </c>
      <c r="B820" t="s">
        <v>25383</v>
      </c>
      <c r="C820" t="s">
        <v>25360</v>
      </c>
      <c r="D820" s="6" t="s">
        <v>25362</v>
      </c>
      <c r="E820" t="s">
        <v>25408</v>
      </c>
    </row>
    <row r="821" spans="1:5" x14ac:dyDescent="0.3">
      <c r="A821" t="s">
        <v>25383</v>
      </c>
      <c r="B821" t="s">
        <v>25383</v>
      </c>
      <c r="C821" t="s">
        <v>25356</v>
      </c>
      <c r="D821" s="6" t="s">
        <v>25358</v>
      </c>
      <c r="E821" t="s">
        <v>25393</v>
      </c>
    </row>
    <row r="822" spans="1:5" x14ac:dyDescent="0.3">
      <c r="A822" t="s">
        <v>25383</v>
      </c>
      <c r="B822" t="s">
        <v>25383</v>
      </c>
      <c r="C822" t="s">
        <v>25352</v>
      </c>
      <c r="D822" s="6" t="s">
        <v>251</v>
      </c>
      <c r="E822" t="s">
        <v>25393</v>
      </c>
    </row>
    <row r="823" spans="1:5" x14ac:dyDescent="0.3">
      <c r="A823" t="s">
        <v>25383</v>
      </c>
      <c r="B823" t="s">
        <v>25383</v>
      </c>
      <c r="C823" t="s">
        <v>25347</v>
      </c>
      <c r="D823" s="6" t="s">
        <v>25349</v>
      </c>
      <c r="E823" t="s">
        <v>25408</v>
      </c>
    </row>
    <row r="824" spans="1:5" x14ac:dyDescent="0.3">
      <c r="A824" t="s">
        <v>25383</v>
      </c>
      <c r="B824" t="s">
        <v>25383</v>
      </c>
      <c r="C824" t="s">
        <v>24240</v>
      </c>
      <c r="D824" s="6" t="s">
        <v>25344</v>
      </c>
      <c r="E824" t="s">
        <v>25408</v>
      </c>
    </row>
    <row r="825" spans="1:5" x14ac:dyDescent="0.3">
      <c r="A825" t="s">
        <v>25383</v>
      </c>
      <c r="B825" t="s">
        <v>25383</v>
      </c>
      <c r="C825" t="s">
        <v>25337</v>
      </c>
      <c r="D825" s="6" t="s">
        <v>25339</v>
      </c>
      <c r="E825" t="s">
        <v>25393</v>
      </c>
    </row>
    <row r="826" spans="1:5" x14ac:dyDescent="0.3">
      <c r="A826" t="s">
        <v>25383</v>
      </c>
      <c r="B826" t="s">
        <v>25383</v>
      </c>
      <c r="C826" t="s">
        <v>24805</v>
      </c>
      <c r="D826" s="6" t="s">
        <v>25334</v>
      </c>
      <c r="E826" t="s">
        <v>25408</v>
      </c>
    </row>
    <row r="827" spans="1:5" x14ac:dyDescent="0.3">
      <c r="A827" t="s">
        <v>25383</v>
      </c>
      <c r="B827" t="s">
        <v>25383</v>
      </c>
      <c r="C827" t="s">
        <v>25325</v>
      </c>
      <c r="D827" s="6" t="s">
        <v>25327</v>
      </c>
      <c r="E827" t="s">
        <v>25393</v>
      </c>
    </row>
    <row r="828" spans="1:5" x14ac:dyDescent="0.3">
      <c r="A828" t="s">
        <v>25383</v>
      </c>
      <c r="B828" t="s">
        <v>25383</v>
      </c>
      <c r="C828" t="s">
        <v>21827</v>
      </c>
      <c r="D828" s="6" t="s">
        <v>25322</v>
      </c>
      <c r="E828" t="s">
        <v>25408</v>
      </c>
    </row>
    <row r="829" spans="1:5" x14ac:dyDescent="0.3">
      <c r="A829" t="s">
        <v>25383</v>
      </c>
      <c r="B829" t="s">
        <v>25383</v>
      </c>
      <c r="C829" t="s">
        <v>25319</v>
      </c>
      <c r="D829" s="6" t="s">
        <v>25317</v>
      </c>
      <c r="E829" t="s">
        <v>25408</v>
      </c>
    </row>
    <row r="830" spans="1:5" x14ac:dyDescent="0.3">
      <c r="A830" t="s">
        <v>25383</v>
      </c>
      <c r="B830" t="s">
        <v>25383</v>
      </c>
      <c r="C830" t="s">
        <v>25310</v>
      </c>
      <c r="D830" s="6" t="s">
        <v>25312</v>
      </c>
      <c r="E830" t="s">
        <v>25393</v>
      </c>
    </row>
    <row r="831" spans="1:5" x14ac:dyDescent="0.3">
      <c r="A831" t="s">
        <v>25383</v>
      </c>
      <c r="B831" t="s">
        <v>25383</v>
      </c>
      <c r="C831" t="s">
        <v>21728</v>
      </c>
      <c r="D831" s="6" t="s">
        <v>24848</v>
      </c>
      <c r="E831" t="s">
        <v>25408</v>
      </c>
    </row>
    <row r="832" spans="1:5" x14ac:dyDescent="0.3">
      <c r="A832" t="s">
        <v>25383</v>
      </c>
      <c r="B832" t="s">
        <v>25383</v>
      </c>
      <c r="C832" t="s">
        <v>25303</v>
      </c>
      <c r="D832" s="6" t="s">
        <v>25305</v>
      </c>
      <c r="E832" t="s">
        <v>25393</v>
      </c>
    </row>
    <row r="833" spans="1:5" x14ac:dyDescent="0.3">
      <c r="A833" t="s">
        <v>25383</v>
      </c>
      <c r="B833" t="s">
        <v>25383</v>
      </c>
      <c r="C833" t="s">
        <v>25298</v>
      </c>
      <c r="D833" s="6" t="s">
        <v>25300</v>
      </c>
      <c r="E833" t="s">
        <v>25408</v>
      </c>
    </row>
    <row r="834" spans="1:5" x14ac:dyDescent="0.3">
      <c r="A834" t="s">
        <v>25383</v>
      </c>
      <c r="B834" t="s">
        <v>25383</v>
      </c>
      <c r="C834" t="s">
        <v>24871</v>
      </c>
      <c r="D834" s="6" t="s">
        <v>25295</v>
      </c>
      <c r="E834" t="s">
        <v>25408</v>
      </c>
    </row>
    <row r="835" spans="1:5" x14ac:dyDescent="0.3">
      <c r="A835" t="s">
        <v>25383</v>
      </c>
      <c r="B835" t="s">
        <v>25383</v>
      </c>
      <c r="C835" t="s">
        <v>25288</v>
      </c>
      <c r="D835" s="6" t="s">
        <v>25290</v>
      </c>
      <c r="E835" t="s">
        <v>25393</v>
      </c>
    </row>
    <row r="836" spans="1:5" x14ac:dyDescent="0.3">
      <c r="A836" t="s">
        <v>25383</v>
      </c>
      <c r="B836" t="s">
        <v>25383</v>
      </c>
      <c r="C836" t="s">
        <v>25283</v>
      </c>
      <c r="D836" s="6" t="s">
        <v>22737</v>
      </c>
      <c r="E836" t="s">
        <v>25408</v>
      </c>
    </row>
    <row r="837" spans="1:5" x14ac:dyDescent="0.3">
      <c r="A837" t="s">
        <v>25383</v>
      </c>
      <c r="B837" t="s">
        <v>25383</v>
      </c>
      <c r="C837" t="s">
        <v>24240</v>
      </c>
      <c r="D837" s="6" t="s">
        <v>25280</v>
      </c>
      <c r="E837" t="s">
        <v>25408</v>
      </c>
    </row>
    <row r="838" spans="1:5" x14ac:dyDescent="0.3">
      <c r="A838" t="s">
        <v>25383</v>
      </c>
      <c r="B838" t="s">
        <v>25383</v>
      </c>
      <c r="C838" t="s">
        <v>25275</v>
      </c>
      <c r="D838" s="6" t="s">
        <v>25277</v>
      </c>
      <c r="E838" t="s">
        <v>25393</v>
      </c>
    </row>
    <row r="839" spans="1:5" x14ac:dyDescent="0.3">
      <c r="A839" t="s">
        <v>25383</v>
      </c>
      <c r="B839" t="s">
        <v>25383</v>
      </c>
      <c r="C839" t="s">
        <v>25269</v>
      </c>
      <c r="D839" s="6" t="s">
        <v>25271</v>
      </c>
      <c r="E839" t="s">
        <v>25393</v>
      </c>
    </row>
    <row r="840" spans="1:5" x14ac:dyDescent="0.3">
      <c r="A840" t="s">
        <v>25383</v>
      </c>
      <c r="B840" t="s">
        <v>25383</v>
      </c>
      <c r="C840" t="s">
        <v>25265</v>
      </c>
      <c r="D840" s="6" t="s">
        <v>1817</v>
      </c>
      <c r="E840" t="s">
        <v>25408</v>
      </c>
    </row>
    <row r="841" spans="1:5" x14ac:dyDescent="0.3">
      <c r="A841" t="s">
        <v>25383</v>
      </c>
      <c r="B841" t="s">
        <v>25383</v>
      </c>
      <c r="C841" t="s">
        <v>25260</v>
      </c>
      <c r="D841" s="6" t="s">
        <v>25262</v>
      </c>
      <c r="E841" t="s">
        <v>25408</v>
      </c>
    </row>
    <row r="842" spans="1:5" x14ac:dyDescent="0.3">
      <c r="A842" t="s">
        <v>25383</v>
      </c>
      <c r="B842" t="s">
        <v>25383</v>
      </c>
      <c r="C842" t="s">
        <v>25254</v>
      </c>
      <c r="D842" s="6" t="s">
        <v>25256</v>
      </c>
      <c r="E842" t="s">
        <v>25393</v>
      </c>
    </row>
    <row r="843" spans="1:5" x14ac:dyDescent="0.3">
      <c r="A843" t="s">
        <v>25383</v>
      </c>
      <c r="B843" t="s">
        <v>25383</v>
      </c>
      <c r="C843" t="s">
        <v>25249</v>
      </c>
      <c r="D843" s="6" t="s">
        <v>25251</v>
      </c>
      <c r="E843" t="s">
        <v>25408</v>
      </c>
    </row>
    <row r="844" spans="1:5" x14ac:dyDescent="0.3">
      <c r="A844" t="s">
        <v>25383</v>
      </c>
      <c r="B844" t="s">
        <v>25383</v>
      </c>
      <c r="C844" t="s">
        <v>23388</v>
      </c>
      <c r="D844" s="6" t="s">
        <v>25246</v>
      </c>
      <c r="E844" t="s">
        <v>25408</v>
      </c>
    </row>
    <row r="845" spans="1:5" x14ac:dyDescent="0.3">
      <c r="A845" t="s">
        <v>25383</v>
      </c>
      <c r="B845" t="s">
        <v>25383</v>
      </c>
      <c r="C845" t="s">
        <v>21728</v>
      </c>
      <c r="D845" s="6" t="s">
        <v>23203</v>
      </c>
      <c r="E845" t="s">
        <v>25408</v>
      </c>
    </row>
    <row r="846" spans="1:5" x14ac:dyDescent="0.3">
      <c r="A846" t="s">
        <v>25383</v>
      </c>
      <c r="B846" t="s">
        <v>25383</v>
      </c>
      <c r="C846" t="s">
        <v>23388</v>
      </c>
      <c r="D846" s="6" t="s">
        <v>25242</v>
      </c>
      <c r="E846" t="s">
        <v>25408</v>
      </c>
    </row>
    <row r="847" spans="1:5" x14ac:dyDescent="0.3">
      <c r="A847" t="s">
        <v>25383</v>
      </c>
      <c r="B847" t="s">
        <v>25383</v>
      </c>
      <c r="C847" t="s">
        <v>25235</v>
      </c>
      <c r="D847" s="6" t="s">
        <v>25237</v>
      </c>
      <c r="E847" t="s">
        <v>25393</v>
      </c>
    </row>
    <row r="848" spans="1:5" x14ac:dyDescent="0.3">
      <c r="A848" t="s">
        <v>25383</v>
      </c>
      <c r="B848" t="s">
        <v>25383</v>
      </c>
      <c r="C848" t="s">
        <v>25265</v>
      </c>
      <c r="D848" s="6" t="s">
        <v>1817</v>
      </c>
      <c r="E848" t="s">
        <v>25408</v>
      </c>
    </row>
    <row r="849" spans="1:5" x14ac:dyDescent="0.3">
      <c r="A849" t="s">
        <v>25383</v>
      </c>
      <c r="B849" t="s">
        <v>25383</v>
      </c>
      <c r="C849" t="s">
        <v>25226</v>
      </c>
      <c r="D849" s="6" t="s">
        <v>25228</v>
      </c>
      <c r="E849" t="s">
        <v>25408</v>
      </c>
    </row>
    <row r="850" spans="1:5" x14ac:dyDescent="0.3">
      <c r="A850" t="s">
        <v>25383</v>
      </c>
      <c r="B850" t="s">
        <v>25383</v>
      </c>
      <c r="C850" t="s">
        <v>25221</v>
      </c>
      <c r="D850" s="6" t="s">
        <v>25223</v>
      </c>
      <c r="E850" t="s">
        <v>25408</v>
      </c>
    </row>
    <row r="851" spans="1:5" x14ac:dyDescent="0.3">
      <c r="A851" t="s">
        <v>25383</v>
      </c>
      <c r="B851" t="s">
        <v>25383</v>
      </c>
      <c r="C851" t="s">
        <v>24815</v>
      </c>
      <c r="D851" s="6" t="s">
        <v>25218</v>
      </c>
      <c r="E851" t="s">
        <v>25393</v>
      </c>
    </row>
    <row r="852" spans="1:5" x14ac:dyDescent="0.3">
      <c r="A852" t="s">
        <v>25383</v>
      </c>
      <c r="B852" t="s">
        <v>25383</v>
      </c>
      <c r="C852" t="s">
        <v>25213</v>
      </c>
      <c r="D852" s="6" t="s">
        <v>25215</v>
      </c>
      <c r="E852" t="s">
        <v>25393</v>
      </c>
    </row>
    <row r="853" spans="1:5" x14ac:dyDescent="0.3">
      <c r="A853" t="s">
        <v>25383</v>
      </c>
      <c r="B853" t="s">
        <v>25383</v>
      </c>
      <c r="C853" t="s">
        <v>25208</v>
      </c>
      <c r="D853" s="6" t="s">
        <v>25210</v>
      </c>
      <c r="E853" t="s">
        <v>25393</v>
      </c>
    </row>
    <row r="854" spans="1:5" x14ac:dyDescent="0.3">
      <c r="A854" t="s">
        <v>25383</v>
      </c>
      <c r="B854" t="s">
        <v>25383</v>
      </c>
      <c r="C854" t="s">
        <v>25204</v>
      </c>
      <c r="D854" s="6" t="s">
        <v>25206</v>
      </c>
      <c r="E854" t="s">
        <v>25393</v>
      </c>
    </row>
    <row r="855" spans="1:5" x14ac:dyDescent="0.3">
      <c r="A855" t="s">
        <v>25383</v>
      </c>
      <c r="B855" t="s">
        <v>25383</v>
      </c>
      <c r="C855" t="s">
        <v>25198</v>
      </c>
      <c r="D855" s="6" t="s">
        <v>25200</v>
      </c>
      <c r="E855" t="s">
        <v>25408</v>
      </c>
    </row>
    <row r="856" spans="1:5" x14ac:dyDescent="0.3">
      <c r="A856" t="s">
        <v>25383</v>
      </c>
      <c r="B856" t="s">
        <v>25383</v>
      </c>
      <c r="C856" t="s">
        <v>25193</v>
      </c>
      <c r="D856" s="6" t="s">
        <v>25195</v>
      </c>
      <c r="E856" t="s">
        <v>25408</v>
      </c>
    </row>
    <row r="857" spans="1:5" x14ac:dyDescent="0.3">
      <c r="A857" t="s">
        <v>25383</v>
      </c>
      <c r="B857" t="s">
        <v>25383</v>
      </c>
      <c r="C857" t="s">
        <v>25188</v>
      </c>
      <c r="D857" s="6" t="s">
        <v>25190</v>
      </c>
      <c r="E857" t="s">
        <v>25408</v>
      </c>
    </row>
    <row r="858" spans="1:5" x14ac:dyDescent="0.3">
      <c r="A858" t="s">
        <v>25383</v>
      </c>
      <c r="B858" t="s">
        <v>25383</v>
      </c>
      <c r="C858" t="s">
        <v>24821</v>
      </c>
      <c r="D858" s="6" t="s">
        <v>25185</v>
      </c>
      <c r="E858" t="s">
        <v>25408</v>
      </c>
    </row>
    <row r="859" spans="1:5" x14ac:dyDescent="0.3">
      <c r="A859" t="s">
        <v>25383</v>
      </c>
      <c r="B859" t="s">
        <v>25383</v>
      </c>
      <c r="C859" t="s">
        <v>25179</v>
      </c>
      <c r="D859" s="6" t="s">
        <v>25181</v>
      </c>
      <c r="E859" t="s">
        <v>25408</v>
      </c>
    </row>
    <row r="860" spans="1:5" x14ac:dyDescent="0.3">
      <c r="A860" t="s">
        <v>25383</v>
      </c>
      <c r="B860" t="s">
        <v>25383</v>
      </c>
      <c r="C860" t="s">
        <v>23175</v>
      </c>
      <c r="D860" s="6" t="s">
        <v>25176</v>
      </c>
      <c r="E860" t="s">
        <v>25393</v>
      </c>
    </row>
    <row r="861" spans="1:5" x14ac:dyDescent="0.3">
      <c r="A861" t="s">
        <v>25383</v>
      </c>
      <c r="B861" t="s">
        <v>25383</v>
      </c>
      <c r="C861" t="s">
        <v>25170</v>
      </c>
      <c r="D861" s="6" t="s">
        <v>25172</v>
      </c>
      <c r="E861" t="s">
        <v>25408</v>
      </c>
    </row>
    <row r="862" spans="1:5" x14ac:dyDescent="0.3">
      <c r="A862" t="s">
        <v>25383</v>
      </c>
      <c r="B862" t="s">
        <v>25383</v>
      </c>
      <c r="C862" t="s">
        <v>25167</v>
      </c>
      <c r="D862" s="6" t="s">
        <v>25164</v>
      </c>
      <c r="E862" t="s">
        <v>25393</v>
      </c>
    </row>
    <row r="863" spans="1:5" x14ac:dyDescent="0.3">
      <c r="A863" t="s">
        <v>25383</v>
      </c>
      <c r="B863" t="s">
        <v>25383</v>
      </c>
      <c r="C863" t="s">
        <v>25167</v>
      </c>
      <c r="D863" s="6" t="s">
        <v>25164</v>
      </c>
      <c r="E863" t="s">
        <v>25393</v>
      </c>
    </row>
    <row r="864" spans="1:5" x14ac:dyDescent="0.3">
      <c r="A864" t="s">
        <v>25383</v>
      </c>
      <c r="B864" t="s">
        <v>25383</v>
      </c>
      <c r="C864" t="s">
        <v>25158</v>
      </c>
      <c r="D864" s="6" t="s">
        <v>3337</v>
      </c>
      <c r="E864" t="s">
        <v>25393</v>
      </c>
    </row>
    <row r="865" spans="1:5" x14ac:dyDescent="0.3">
      <c r="A865" t="s">
        <v>25383</v>
      </c>
      <c r="B865" t="s">
        <v>25383</v>
      </c>
      <c r="C865" t="s">
        <v>25153</v>
      </c>
      <c r="D865" s="6" t="s">
        <v>25155</v>
      </c>
      <c r="E865" t="s">
        <v>25393</v>
      </c>
    </row>
    <row r="866" spans="1:5" x14ac:dyDescent="0.3">
      <c r="A866" t="s">
        <v>25383</v>
      </c>
      <c r="B866" t="s">
        <v>25383</v>
      </c>
      <c r="C866" t="s">
        <v>25148</v>
      </c>
      <c r="D866" s="6" t="s">
        <v>25150</v>
      </c>
      <c r="E866" t="s">
        <v>25393</v>
      </c>
    </row>
    <row r="867" spans="1:5" x14ac:dyDescent="0.3">
      <c r="A867" t="s">
        <v>25383</v>
      </c>
      <c r="B867" t="s">
        <v>25383</v>
      </c>
      <c r="C867" t="s">
        <v>25143</v>
      </c>
      <c r="D867" s="6" t="s">
        <v>25145</v>
      </c>
      <c r="E867" t="s">
        <v>25393</v>
      </c>
    </row>
    <row r="868" spans="1:5" x14ac:dyDescent="0.3">
      <c r="A868" t="s">
        <v>25383</v>
      </c>
      <c r="B868" t="s">
        <v>25383</v>
      </c>
      <c r="C868" t="s">
        <v>25138</v>
      </c>
      <c r="D868" s="6" t="s">
        <v>25140</v>
      </c>
      <c r="E868" t="s">
        <v>25408</v>
      </c>
    </row>
    <row r="869" spans="1:5" x14ac:dyDescent="0.3">
      <c r="A869" t="s">
        <v>25383</v>
      </c>
      <c r="B869" t="s">
        <v>25383</v>
      </c>
      <c r="C869" t="s">
        <v>25131</v>
      </c>
      <c r="D869" s="6" t="s">
        <v>25133</v>
      </c>
      <c r="E869" t="s">
        <v>25393</v>
      </c>
    </row>
    <row r="870" spans="1:5" x14ac:dyDescent="0.3">
      <c r="A870" t="s">
        <v>25383</v>
      </c>
      <c r="B870" t="s">
        <v>25383</v>
      </c>
      <c r="C870" t="s">
        <v>22857</v>
      </c>
      <c r="D870" s="6" t="s">
        <v>22859</v>
      </c>
      <c r="E870" t="s">
        <v>25408</v>
      </c>
    </row>
    <row r="871" spans="1:5" x14ac:dyDescent="0.3">
      <c r="A871" t="s">
        <v>25383</v>
      </c>
      <c r="B871" t="s">
        <v>25383</v>
      </c>
      <c r="C871" t="s">
        <v>25124</v>
      </c>
      <c r="D871" s="6" t="s">
        <v>25126</v>
      </c>
      <c r="E871" t="s">
        <v>25393</v>
      </c>
    </row>
    <row r="872" spans="1:5" x14ac:dyDescent="0.3">
      <c r="A872" t="s">
        <v>25383</v>
      </c>
      <c r="B872" t="s">
        <v>25383</v>
      </c>
      <c r="C872" t="s">
        <v>25119</v>
      </c>
      <c r="D872" s="6" t="s">
        <v>25121</v>
      </c>
      <c r="E872" t="s">
        <v>25393</v>
      </c>
    </row>
    <row r="873" spans="1:5" x14ac:dyDescent="0.3">
      <c r="A873" t="s">
        <v>25383</v>
      </c>
      <c r="B873" t="s">
        <v>25383</v>
      </c>
      <c r="C873" t="s">
        <v>25115</v>
      </c>
      <c r="D873" s="6" t="s">
        <v>25117</v>
      </c>
      <c r="E873" t="s">
        <v>25408</v>
      </c>
    </row>
    <row r="874" spans="1:5" x14ac:dyDescent="0.3">
      <c r="A874" t="s">
        <v>25383</v>
      </c>
      <c r="B874" t="s">
        <v>25383</v>
      </c>
      <c r="C874" t="s">
        <v>25110</v>
      </c>
      <c r="D874" s="6" t="s">
        <v>25112</v>
      </c>
      <c r="E874" t="s">
        <v>25408</v>
      </c>
    </row>
    <row r="875" spans="1:5" x14ac:dyDescent="0.3">
      <c r="A875" t="s">
        <v>25383</v>
      </c>
      <c r="B875" t="s">
        <v>25383</v>
      </c>
      <c r="C875" t="s">
        <v>25105</v>
      </c>
      <c r="D875" s="6" t="s">
        <v>25107</v>
      </c>
      <c r="E875" t="s">
        <v>25408</v>
      </c>
    </row>
    <row r="876" spans="1:5" x14ac:dyDescent="0.3">
      <c r="A876" t="s">
        <v>25383</v>
      </c>
      <c r="B876" t="s">
        <v>25383</v>
      </c>
      <c r="C876" t="s">
        <v>25102</v>
      </c>
      <c r="D876" s="6" t="s">
        <v>21545</v>
      </c>
      <c r="E876" t="s">
        <v>25408</v>
      </c>
    </row>
    <row r="877" spans="1:5" x14ac:dyDescent="0.3">
      <c r="A877" t="s">
        <v>25383</v>
      </c>
      <c r="B877" t="s">
        <v>25383</v>
      </c>
      <c r="C877" t="s">
        <v>25097</v>
      </c>
      <c r="D877" s="6" t="s">
        <v>25099</v>
      </c>
      <c r="E877" t="s">
        <v>25393</v>
      </c>
    </row>
    <row r="878" spans="1:5" x14ac:dyDescent="0.3">
      <c r="A878" t="s">
        <v>25383</v>
      </c>
      <c r="B878" t="s">
        <v>25383</v>
      </c>
      <c r="C878" t="s">
        <v>25092</v>
      </c>
      <c r="D878" s="6" t="s">
        <v>25094</v>
      </c>
      <c r="E878" t="s">
        <v>25408</v>
      </c>
    </row>
    <row r="879" spans="1:5" x14ac:dyDescent="0.3">
      <c r="A879" t="s">
        <v>25383</v>
      </c>
      <c r="B879" t="s">
        <v>25383</v>
      </c>
      <c r="C879" t="s">
        <v>25087</v>
      </c>
      <c r="D879" s="6" t="s">
        <v>25089</v>
      </c>
      <c r="E879" t="s">
        <v>25408</v>
      </c>
    </row>
    <row r="880" spans="1:5" x14ac:dyDescent="0.3">
      <c r="A880" t="s">
        <v>25383</v>
      </c>
      <c r="B880" t="s">
        <v>25383</v>
      </c>
      <c r="C880" t="s">
        <v>25080</v>
      </c>
      <c r="D880" s="6" t="s">
        <v>25082</v>
      </c>
      <c r="E880" t="s">
        <v>25408</v>
      </c>
    </row>
    <row r="881" spans="1:5" x14ac:dyDescent="0.3">
      <c r="A881" t="s">
        <v>25383</v>
      </c>
      <c r="B881" t="s">
        <v>25383</v>
      </c>
      <c r="C881" t="s">
        <v>25076</v>
      </c>
      <c r="D881" s="6" t="s">
        <v>25078</v>
      </c>
      <c r="E881" t="s">
        <v>25408</v>
      </c>
    </row>
    <row r="882" spans="1:5" x14ac:dyDescent="0.3">
      <c r="A882" t="s">
        <v>25383</v>
      </c>
      <c r="B882" t="s">
        <v>25383</v>
      </c>
      <c r="C882" t="s">
        <v>25071</v>
      </c>
      <c r="D882" s="6" t="s">
        <v>25073</v>
      </c>
      <c r="E882" t="s">
        <v>25408</v>
      </c>
    </row>
    <row r="883" spans="1:5" x14ac:dyDescent="0.3">
      <c r="A883" t="s">
        <v>25383</v>
      </c>
      <c r="B883" t="s">
        <v>25383</v>
      </c>
      <c r="C883" t="s">
        <v>25066</v>
      </c>
      <c r="D883" s="6" t="s">
        <v>25068</v>
      </c>
      <c r="E883" t="s">
        <v>25393</v>
      </c>
    </row>
    <row r="884" spans="1:5" x14ac:dyDescent="0.3">
      <c r="A884" t="s">
        <v>25383</v>
      </c>
      <c r="B884" t="s">
        <v>25383</v>
      </c>
      <c r="C884" t="s">
        <v>25061</v>
      </c>
      <c r="D884" s="6" t="s">
        <v>2474</v>
      </c>
      <c r="E884" t="s">
        <v>25393</v>
      </c>
    </row>
    <row r="885" spans="1:5" x14ac:dyDescent="0.3">
      <c r="A885" t="s">
        <v>25383</v>
      </c>
      <c r="B885" t="s">
        <v>25383</v>
      </c>
      <c r="C885" t="s">
        <v>25056</v>
      </c>
      <c r="D885" s="6" t="s">
        <v>25058</v>
      </c>
      <c r="E885" t="s">
        <v>25408</v>
      </c>
    </row>
    <row r="886" spans="1:5" x14ac:dyDescent="0.3">
      <c r="A886" t="s">
        <v>25383</v>
      </c>
      <c r="B886" t="s">
        <v>25383</v>
      </c>
      <c r="C886" t="s">
        <v>25052</v>
      </c>
      <c r="D886" s="6" t="s">
        <v>21707</v>
      </c>
      <c r="E886" t="s">
        <v>25393</v>
      </c>
    </row>
    <row r="887" spans="1:5" x14ac:dyDescent="0.3">
      <c r="A887" t="s">
        <v>25383</v>
      </c>
      <c r="B887" t="s">
        <v>25383</v>
      </c>
      <c r="C887" t="s">
        <v>21728</v>
      </c>
      <c r="D887" s="6" t="s">
        <v>21730</v>
      </c>
      <c r="E887" t="s">
        <v>25408</v>
      </c>
    </row>
    <row r="888" spans="1:5" x14ac:dyDescent="0.3">
      <c r="A888" t="s">
        <v>25383</v>
      </c>
      <c r="B888" t="s">
        <v>25383</v>
      </c>
      <c r="C888" t="s">
        <v>25042</v>
      </c>
      <c r="D888" s="6" t="s">
        <v>25044</v>
      </c>
      <c r="E888" t="s">
        <v>25393</v>
      </c>
    </row>
    <row r="889" spans="1:5" x14ac:dyDescent="0.3">
      <c r="A889" t="s">
        <v>25383</v>
      </c>
      <c r="B889" t="s">
        <v>25383</v>
      </c>
      <c r="C889" t="s">
        <v>25036</v>
      </c>
      <c r="D889" s="6" t="s">
        <v>25038</v>
      </c>
      <c r="E889" t="s">
        <v>25408</v>
      </c>
    </row>
    <row r="890" spans="1:5" x14ac:dyDescent="0.3">
      <c r="A890" t="s">
        <v>25383</v>
      </c>
      <c r="B890" t="s">
        <v>25383</v>
      </c>
      <c r="C890" t="s">
        <v>25032</v>
      </c>
      <c r="D890" s="6" t="s">
        <v>2529</v>
      </c>
      <c r="E890" t="s">
        <v>25393</v>
      </c>
    </row>
    <row r="891" spans="1:5" x14ac:dyDescent="0.3">
      <c r="A891" t="s">
        <v>25383</v>
      </c>
      <c r="B891" t="s">
        <v>25383</v>
      </c>
      <c r="C891" t="s">
        <v>24240</v>
      </c>
      <c r="D891" s="6" t="s">
        <v>25028</v>
      </c>
      <c r="E891" t="s">
        <v>25408</v>
      </c>
    </row>
    <row r="892" spans="1:5" x14ac:dyDescent="0.3">
      <c r="A892" t="s">
        <v>25383</v>
      </c>
      <c r="B892" t="s">
        <v>25383</v>
      </c>
      <c r="C892" t="s">
        <v>25017</v>
      </c>
      <c r="D892" s="6" t="s">
        <v>25019</v>
      </c>
      <c r="E892" t="s">
        <v>25393</v>
      </c>
    </row>
    <row r="893" spans="1:5" x14ac:dyDescent="0.3">
      <c r="A893" t="s">
        <v>25383</v>
      </c>
      <c r="B893" t="s">
        <v>25383</v>
      </c>
      <c r="C893" t="s">
        <v>25011</v>
      </c>
      <c r="D893" s="6" t="s">
        <v>25013</v>
      </c>
      <c r="E893" t="s">
        <v>25408</v>
      </c>
    </row>
    <row r="894" spans="1:5" x14ac:dyDescent="0.3">
      <c r="A894" t="s">
        <v>25383</v>
      </c>
      <c r="B894" t="s">
        <v>25383</v>
      </c>
      <c r="C894" t="s">
        <v>25006</v>
      </c>
      <c r="D894" s="6" t="s">
        <v>25008</v>
      </c>
      <c r="E894" t="s">
        <v>25408</v>
      </c>
    </row>
    <row r="895" spans="1:5" x14ac:dyDescent="0.3">
      <c r="A895" t="s">
        <v>25383</v>
      </c>
      <c r="B895" t="s">
        <v>25383</v>
      </c>
      <c r="C895" t="s">
        <v>25002</v>
      </c>
      <c r="D895" s="6" t="s">
        <v>25004</v>
      </c>
      <c r="E895" t="s">
        <v>25408</v>
      </c>
    </row>
    <row r="896" spans="1:5" x14ac:dyDescent="0.3">
      <c r="A896" t="s">
        <v>25383</v>
      </c>
      <c r="B896" t="s">
        <v>25383</v>
      </c>
      <c r="C896" t="s">
        <v>24428</v>
      </c>
      <c r="D896" s="6" t="s">
        <v>24999</v>
      </c>
      <c r="E896" t="s">
        <v>25408</v>
      </c>
    </row>
    <row r="897" spans="1:5" x14ac:dyDescent="0.3">
      <c r="A897" t="s">
        <v>25383</v>
      </c>
      <c r="B897" t="s">
        <v>25383</v>
      </c>
      <c r="C897" t="s">
        <v>24993</v>
      </c>
      <c r="D897" s="6" t="s">
        <v>24995</v>
      </c>
      <c r="E897" t="s">
        <v>25408</v>
      </c>
    </row>
    <row r="898" spans="1:5" x14ac:dyDescent="0.3">
      <c r="A898" t="s">
        <v>25383</v>
      </c>
      <c r="B898" t="s">
        <v>25383</v>
      </c>
      <c r="C898" t="s">
        <v>21728</v>
      </c>
      <c r="D898" s="6" t="s">
        <v>24990</v>
      </c>
      <c r="E898" t="s">
        <v>25408</v>
      </c>
    </row>
    <row r="899" spans="1:5" x14ac:dyDescent="0.3">
      <c r="A899" t="s">
        <v>25383</v>
      </c>
      <c r="B899" t="s">
        <v>25383</v>
      </c>
      <c r="C899" t="s">
        <v>24984</v>
      </c>
      <c r="D899" s="6" t="s">
        <v>24986</v>
      </c>
      <c r="E899" t="s">
        <v>25408</v>
      </c>
    </row>
    <row r="900" spans="1:5" x14ac:dyDescent="0.3">
      <c r="A900" t="s">
        <v>25383</v>
      </c>
      <c r="B900" t="s">
        <v>25383</v>
      </c>
      <c r="C900" t="s">
        <v>24805</v>
      </c>
      <c r="D900" s="6" t="s">
        <v>24981</v>
      </c>
      <c r="E900" t="s">
        <v>25408</v>
      </c>
    </row>
    <row r="901" spans="1:5" x14ac:dyDescent="0.3">
      <c r="A901" t="s">
        <v>25383</v>
      </c>
      <c r="B901" t="s">
        <v>25383</v>
      </c>
      <c r="C901" t="s">
        <v>24976</v>
      </c>
      <c r="D901" s="6" t="s">
        <v>24978</v>
      </c>
      <c r="E901" t="s">
        <v>25393</v>
      </c>
    </row>
    <row r="902" spans="1:5" x14ac:dyDescent="0.3">
      <c r="A902" t="s">
        <v>25383</v>
      </c>
      <c r="B902" t="s">
        <v>25383</v>
      </c>
      <c r="C902" t="s">
        <v>24970</v>
      </c>
      <c r="D902" s="6" t="s">
        <v>24972</v>
      </c>
      <c r="E902" t="s">
        <v>25393</v>
      </c>
    </row>
    <row r="903" spans="1:5" x14ac:dyDescent="0.3">
      <c r="A903" t="s">
        <v>25383</v>
      </c>
      <c r="B903" t="s">
        <v>25383</v>
      </c>
      <c r="C903" t="s">
        <v>24964</v>
      </c>
      <c r="D903" s="6" t="s">
        <v>24966</v>
      </c>
      <c r="E903" t="s">
        <v>25408</v>
      </c>
    </row>
    <row r="904" spans="1:5" x14ac:dyDescent="0.3">
      <c r="A904" t="s">
        <v>25383</v>
      </c>
      <c r="B904" t="s">
        <v>25383</v>
      </c>
      <c r="C904" t="s">
        <v>21711</v>
      </c>
      <c r="D904" s="6" t="s">
        <v>24961</v>
      </c>
      <c r="E904" t="s">
        <v>25393</v>
      </c>
    </row>
    <row r="905" spans="1:5" x14ac:dyDescent="0.3">
      <c r="A905" t="s">
        <v>25383</v>
      </c>
      <c r="B905" t="s">
        <v>25383</v>
      </c>
      <c r="C905" t="s">
        <v>24957</v>
      </c>
      <c r="D905" s="6" t="s">
        <v>6220</v>
      </c>
      <c r="E905" t="s">
        <v>25393</v>
      </c>
    </row>
    <row r="906" spans="1:5" x14ac:dyDescent="0.3">
      <c r="A906" t="s">
        <v>25383</v>
      </c>
      <c r="B906" t="s">
        <v>25383</v>
      </c>
      <c r="C906" t="s">
        <v>24952</v>
      </c>
      <c r="D906" s="6" t="s">
        <v>24954</v>
      </c>
      <c r="E906" t="s">
        <v>25393</v>
      </c>
    </row>
    <row r="907" spans="1:5" x14ac:dyDescent="0.3">
      <c r="A907" t="s">
        <v>25383</v>
      </c>
      <c r="B907" t="s">
        <v>25383</v>
      </c>
      <c r="C907" t="s">
        <v>24010</v>
      </c>
      <c r="D907" s="6" t="s">
        <v>24012</v>
      </c>
      <c r="E907" t="s">
        <v>25408</v>
      </c>
    </row>
    <row r="908" spans="1:5" x14ac:dyDescent="0.3">
      <c r="A908" t="s">
        <v>25383</v>
      </c>
      <c r="B908" t="s">
        <v>25383</v>
      </c>
      <c r="C908" t="s">
        <v>24944</v>
      </c>
      <c r="D908" s="6" t="s">
        <v>24946</v>
      </c>
      <c r="E908" t="s">
        <v>25408</v>
      </c>
    </row>
    <row r="909" spans="1:5" x14ac:dyDescent="0.3">
      <c r="A909" t="s">
        <v>25383</v>
      </c>
      <c r="B909" t="s">
        <v>25383</v>
      </c>
      <c r="C909" t="s">
        <v>24939</v>
      </c>
      <c r="D909" s="6" t="s">
        <v>24941</v>
      </c>
      <c r="E909" t="s">
        <v>25408</v>
      </c>
    </row>
    <row r="910" spans="1:5" x14ac:dyDescent="0.3">
      <c r="A910" t="s">
        <v>25383</v>
      </c>
      <c r="B910" t="s">
        <v>25383</v>
      </c>
      <c r="C910" t="s">
        <v>24936</v>
      </c>
      <c r="D910" s="6" t="s">
        <v>24046</v>
      </c>
      <c r="E910" t="s">
        <v>25408</v>
      </c>
    </row>
    <row r="911" spans="1:5" x14ac:dyDescent="0.3">
      <c r="A911" t="s">
        <v>25383</v>
      </c>
      <c r="B911" t="s">
        <v>25383</v>
      </c>
      <c r="C911" t="s">
        <v>24933</v>
      </c>
      <c r="D911" s="6" t="s">
        <v>14569</v>
      </c>
      <c r="E911" t="s">
        <v>25393</v>
      </c>
    </row>
    <row r="912" spans="1:5" x14ac:dyDescent="0.3">
      <c r="A912" t="s">
        <v>25383</v>
      </c>
      <c r="B912" t="s">
        <v>25383</v>
      </c>
      <c r="C912" t="s">
        <v>24926</v>
      </c>
      <c r="D912" s="6" t="s">
        <v>24929</v>
      </c>
      <c r="E912" t="s">
        <v>25408</v>
      </c>
    </row>
    <row r="913" spans="1:5" x14ac:dyDescent="0.3">
      <c r="A913" t="s">
        <v>25383</v>
      </c>
      <c r="B913" t="s">
        <v>25383</v>
      </c>
      <c r="C913" t="s">
        <v>24926</v>
      </c>
      <c r="D913" s="6" t="s">
        <v>24929</v>
      </c>
      <c r="E913" t="s">
        <v>25408</v>
      </c>
    </row>
    <row r="914" spans="1:5" x14ac:dyDescent="0.3">
      <c r="A914" t="s">
        <v>25383</v>
      </c>
      <c r="B914" t="s">
        <v>25383</v>
      </c>
      <c r="C914" t="s">
        <v>24920</v>
      </c>
      <c r="D914" s="6" t="s">
        <v>24922</v>
      </c>
      <c r="E914" t="s">
        <v>25393</v>
      </c>
    </row>
    <row r="915" spans="1:5" x14ac:dyDescent="0.3">
      <c r="A915" t="s">
        <v>25383</v>
      </c>
      <c r="B915" t="s">
        <v>25383</v>
      </c>
      <c r="C915" t="s">
        <v>24915</v>
      </c>
      <c r="D915" s="6" t="s">
        <v>24917</v>
      </c>
      <c r="E915" t="s">
        <v>25393</v>
      </c>
    </row>
    <row r="916" spans="1:5" x14ac:dyDescent="0.3">
      <c r="A916" t="s">
        <v>25383</v>
      </c>
      <c r="B916" t="s">
        <v>25383</v>
      </c>
      <c r="C916" t="s">
        <v>24909</v>
      </c>
      <c r="D916" s="6" t="s">
        <v>24911</v>
      </c>
      <c r="E916" t="s">
        <v>25393</v>
      </c>
    </row>
    <row r="917" spans="1:5" x14ac:dyDescent="0.3">
      <c r="A917" t="s">
        <v>25383</v>
      </c>
      <c r="B917" t="s">
        <v>25383</v>
      </c>
      <c r="C917" t="s">
        <v>24905</v>
      </c>
      <c r="D917" s="6" t="s">
        <v>24907</v>
      </c>
      <c r="E917" t="s">
        <v>25408</v>
      </c>
    </row>
    <row r="918" spans="1:5" x14ac:dyDescent="0.3">
      <c r="A918" t="s">
        <v>25383</v>
      </c>
      <c r="B918" t="s">
        <v>25383</v>
      </c>
      <c r="C918" t="s">
        <v>24902</v>
      </c>
      <c r="D918" s="6" t="s">
        <v>24904</v>
      </c>
      <c r="E918" t="s">
        <v>25408</v>
      </c>
    </row>
    <row r="919" spans="1:5" x14ac:dyDescent="0.3">
      <c r="A919" t="s">
        <v>25383</v>
      </c>
      <c r="B919" t="s">
        <v>25383</v>
      </c>
      <c r="C919" t="s">
        <v>24897</v>
      </c>
      <c r="D919" s="6" t="s">
        <v>24899</v>
      </c>
      <c r="E919" t="s">
        <v>25408</v>
      </c>
    </row>
    <row r="920" spans="1:5" x14ac:dyDescent="0.3">
      <c r="A920" t="s">
        <v>25383</v>
      </c>
      <c r="B920" t="s">
        <v>25383</v>
      </c>
      <c r="C920" t="s">
        <v>24892</v>
      </c>
      <c r="D920" s="6" t="s">
        <v>24894</v>
      </c>
      <c r="E920" t="s">
        <v>25393</v>
      </c>
    </row>
    <row r="921" spans="1:5" x14ac:dyDescent="0.3">
      <c r="A921" t="s">
        <v>25383</v>
      </c>
      <c r="B921" t="s">
        <v>25383</v>
      </c>
      <c r="C921" t="s">
        <v>24887</v>
      </c>
      <c r="D921" s="6" t="s">
        <v>24889</v>
      </c>
      <c r="E921" t="s">
        <v>25408</v>
      </c>
    </row>
    <row r="922" spans="1:5" x14ac:dyDescent="0.3">
      <c r="A922" t="s">
        <v>25383</v>
      </c>
      <c r="B922" t="s">
        <v>25383</v>
      </c>
      <c r="C922" t="s">
        <v>24881</v>
      </c>
      <c r="D922" s="6" t="s">
        <v>24883</v>
      </c>
      <c r="E922" t="s">
        <v>25408</v>
      </c>
    </row>
    <row r="923" spans="1:5" x14ac:dyDescent="0.3">
      <c r="A923" t="s">
        <v>25383</v>
      </c>
      <c r="B923" t="s">
        <v>25383</v>
      </c>
      <c r="C923" t="s">
        <v>24876</v>
      </c>
      <c r="D923" s="6" t="s">
        <v>24878</v>
      </c>
      <c r="E923" t="s">
        <v>25408</v>
      </c>
    </row>
    <row r="924" spans="1:5" x14ac:dyDescent="0.3">
      <c r="A924" t="s">
        <v>25383</v>
      </c>
      <c r="B924" t="s">
        <v>25383</v>
      </c>
      <c r="C924" t="s">
        <v>24871</v>
      </c>
      <c r="D924" s="6" t="s">
        <v>24873</v>
      </c>
      <c r="E924" t="s">
        <v>25408</v>
      </c>
    </row>
    <row r="925" spans="1:5" x14ac:dyDescent="0.3">
      <c r="A925" t="s">
        <v>25383</v>
      </c>
      <c r="B925" t="s">
        <v>25383</v>
      </c>
      <c r="C925" t="s">
        <v>24866</v>
      </c>
      <c r="D925" s="6" t="s">
        <v>24868</v>
      </c>
      <c r="E925" t="s">
        <v>25408</v>
      </c>
    </row>
    <row r="926" spans="1:5" x14ac:dyDescent="0.3">
      <c r="A926" t="s">
        <v>25383</v>
      </c>
      <c r="B926" t="s">
        <v>25383</v>
      </c>
      <c r="C926" t="s">
        <v>24861</v>
      </c>
      <c r="D926" s="6" t="s">
        <v>24863</v>
      </c>
      <c r="E926" t="s">
        <v>25408</v>
      </c>
    </row>
    <row r="927" spans="1:5" x14ac:dyDescent="0.3">
      <c r="A927" t="s">
        <v>25383</v>
      </c>
      <c r="B927" t="s">
        <v>25383</v>
      </c>
      <c r="C927" t="s">
        <v>23388</v>
      </c>
      <c r="D927" s="6" t="s">
        <v>24858</v>
      </c>
      <c r="E927" t="s">
        <v>25408</v>
      </c>
    </row>
    <row r="928" spans="1:5" x14ac:dyDescent="0.3">
      <c r="A928" t="s">
        <v>25383</v>
      </c>
      <c r="B928" t="s">
        <v>25383</v>
      </c>
      <c r="C928" t="s">
        <v>24852</v>
      </c>
      <c r="D928" s="6" t="s">
        <v>24854</v>
      </c>
      <c r="E928" t="s">
        <v>25393</v>
      </c>
    </row>
    <row r="929" spans="1:5" x14ac:dyDescent="0.3">
      <c r="A929" t="s">
        <v>25383</v>
      </c>
      <c r="B929" t="s">
        <v>25383</v>
      </c>
      <c r="C929" t="s">
        <v>21728</v>
      </c>
      <c r="D929" s="6" t="s">
        <v>24848</v>
      </c>
      <c r="E929" t="s">
        <v>25408</v>
      </c>
    </row>
    <row r="930" spans="1:5" x14ac:dyDescent="0.3">
      <c r="A930" t="s">
        <v>25383</v>
      </c>
      <c r="B930" t="s">
        <v>25383</v>
      </c>
      <c r="C930" t="s">
        <v>24842</v>
      </c>
      <c r="D930" s="6" t="s">
        <v>24844</v>
      </c>
      <c r="E930" t="s">
        <v>25408</v>
      </c>
    </row>
    <row r="931" spans="1:5" x14ac:dyDescent="0.3">
      <c r="A931" t="s">
        <v>25383</v>
      </c>
      <c r="B931" t="s">
        <v>25383</v>
      </c>
      <c r="C931" t="s">
        <v>24837</v>
      </c>
      <c r="D931" s="6" t="s">
        <v>24839</v>
      </c>
      <c r="E931" t="s">
        <v>25408</v>
      </c>
    </row>
    <row r="932" spans="1:5" x14ac:dyDescent="0.3">
      <c r="A932" t="s">
        <v>25383</v>
      </c>
      <c r="B932" t="s">
        <v>25383</v>
      </c>
      <c r="C932" t="s">
        <v>24832</v>
      </c>
      <c r="D932" s="6" t="s">
        <v>24834</v>
      </c>
      <c r="E932" t="s">
        <v>25408</v>
      </c>
    </row>
    <row r="933" spans="1:5" x14ac:dyDescent="0.3">
      <c r="A933" t="s">
        <v>25383</v>
      </c>
      <c r="B933" t="s">
        <v>25383</v>
      </c>
      <c r="C933" t="s">
        <v>24826</v>
      </c>
      <c r="D933" s="6" t="s">
        <v>24828</v>
      </c>
      <c r="E933" t="s">
        <v>25393</v>
      </c>
    </row>
    <row r="934" spans="1:5" x14ac:dyDescent="0.3">
      <c r="A934" t="s">
        <v>25383</v>
      </c>
      <c r="B934" t="s">
        <v>25383</v>
      </c>
      <c r="C934" t="s">
        <v>24821</v>
      </c>
      <c r="D934" s="6" t="s">
        <v>24823</v>
      </c>
      <c r="E934" t="s">
        <v>25408</v>
      </c>
    </row>
    <row r="935" spans="1:5" x14ac:dyDescent="0.3">
      <c r="A935" t="s">
        <v>25383</v>
      </c>
      <c r="B935" t="s">
        <v>25383</v>
      </c>
      <c r="C935" t="s">
        <v>24815</v>
      </c>
      <c r="D935" s="6" t="s">
        <v>24817</v>
      </c>
      <c r="E935" t="s">
        <v>25393</v>
      </c>
    </row>
    <row r="936" spans="1:5" x14ac:dyDescent="0.3">
      <c r="A936" t="s">
        <v>25383</v>
      </c>
      <c r="B936" t="s">
        <v>25383</v>
      </c>
      <c r="C936" t="s">
        <v>24810</v>
      </c>
      <c r="D936" s="6" t="s">
        <v>24812</v>
      </c>
      <c r="E936" t="s">
        <v>25393</v>
      </c>
    </row>
    <row r="937" spans="1:5" x14ac:dyDescent="0.3">
      <c r="A937" t="s">
        <v>25383</v>
      </c>
      <c r="B937" t="s">
        <v>25383</v>
      </c>
      <c r="C937" t="s">
        <v>25265</v>
      </c>
      <c r="D937" s="6" t="s">
        <v>1817</v>
      </c>
      <c r="E937" t="s">
        <v>25408</v>
      </c>
    </row>
    <row r="938" spans="1:5" x14ac:dyDescent="0.3">
      <c r="A938" t="s">
        <v>25383</v>
      </c>
      <c r="B938" t="s">
        <v>25383</v>
      </c>
      <c r="C938" t="s">
        <v>24936</v>
      </c>
      <c r="D938" s="6" t="s">
        <v>24046</v>
      </c>
      <c r="E938" t="s">
        <v>25408</v>
      </c>
    </row>
    <row r="939" spans="1:5" x14ac:dyDescent="0.3">
      <c r="A939" t="s">
        <v>25383</v>
      </c>
      <c r="B939" t="s">
        <v>25383</v>
      </c>
      <c r="C939" t="s">
        <v>24791</v>
      </c>
      <c r="D939" s="6" t="s">
        <v>24793</v>
      </c>
      <c r="E939" t="s">
        <v>25393</v>
      </c>
    </row>
    <row r="940" spans="1:5" x14ac:dyDescent="0.3">
      <c r="A940" t="s">
        <v>25383</v>
      </c>
      <c r="B940" t="s">
        <v>25383</v>
      </c>
      <c r="C940" t="s">
        <v>24786</v>
      </c>
      <c r="D940" s="6" t="s">
        <v>24788</v>
      </c>
      <c r="E940" t="s">
        <v>25393</v>
      </c>
    </row>
    <row r="941" spans="1:5" x14ac:dyDescent="0.3">
      <c r="A941" t="s">
        <v>25383</v>
      </c>
      <c r="B941" t="s">
        <v>25383</v>
      </c>
      <c r="C941" t="s">
        <v>24781</v>
      </c>
      <c r="D941" s="6" t="s">
        <v>24783</v>
      </c>
      <c r="E941" t="s">
        <v>25393</v>
      </c>
    </row>
    <row r="942" spans="1:5" x14ac:dyDescent="0.3">
      <c r="A942" t="s">
        <v>25383</v>
      </c>
      <c r="B942" t="s">
        <v>25383</v>
      </c>
      <c r="C942" t="s">
        <v>24775</v>
      </c>
      <c r="D942" s="6" t="s">
        <v>24777</v>
      </c>
      <c r="E942" t="s">
        <v>25408</v>
      </c>
    </row>
    <row r="943" spans="1:5" x14ac:dyDescent="0.3">
      <c r="A943" t="s">
        <v>25383</v>
      </c>
      <c r="B943" t="s">
        <v>25383</v>
      </c>
      <c r="C943" t="s">
        <v>24769</v>
      </c>
      <c r="D943" s="6" t="s">
        <v>24771</v>
      </c>
      <c r="E943" t="s">
        <v>25408</v>
      </c>
    </row>
    <row r="944" spans="1:5" x14ac:dyDescent="0.3">
      <c r="A944" t="s">
        <v>25383</v>
      </c>
      <c r="B944" t="s">
        <v>25383</v>
      </c>
      <c r="C944" t="s">
        <v>24764</v>
      </c>
      <c r="D944" s="6" t="s">
        <v>24766</v>
      </c>
      <c r="E944" t="s">
        <v>25408</v>
      </c>
    </row>
    <row r="945" spans="1:5" x14ac:dyDescent="0.3">
      <c r="A945" t="s">
        <v>25383</v>
      </c>
      <c r="B945" t="s">
        <v>25383</v>
      </c>
      <c r="C945" t="s">
        <v>24759</v>
      </c>
      <c r="D945" s="6" t="s">
        <v>24761</v>
      </c>
      <c r="E945" t="s">
        <v>25393</v>
      </c>
    </row>
    <row r="946" spans="1:5" x14ac:dyDescent="0.3">
      <c r="A946" t="s">
        <v>25383</v>
      </c>
      <c r="B946" t="s">
        <v>25383</v>
      </c>
      <c r="C946" t="s">
        <v>24754</v>
      </c>
      <c r="D946" s="6" t="s">
        <v>24756</v>
      </c>
      <c r="E946" t="s">
        <v>25408</v>
      </c>
    </row>
    <row r="947" spans="1:5" x14ac:dyDescent="0.3">
      <c r="A947" t="s">
        <v>25383</v>
      </c>
      <c r="B947" t="s">
        <v>25383</v>
      </c>
      <c r="C947" t="s">
        <v>24748</v>
      </c>
      <c r="D947" s="6" t="s">
        <v>24751</v>
      </c>
      <c r="E947" t="s">
        <v>25408</v>
      </c>
    </row>
    <row r="948" spans="1:5" x14ac:dyDescent="0.3">
      <c r="A948" t="s">
        <v>25383</v>
      </c>
      <c r="B948" t="s">
        <v>25383</v>
      </c>
      <c r="C948" t="s">
        <v>24741</v>
      </c>
      <c r="D948" s="6" t="s">
        <v>24743</v>
      </c>
      <c r="E948" t="s">
        <v>25408</v>
      </c>
    </row>
    <row r="949" spans="1:5" x14ac:dyDescent="0.3">
      <c r="A949" t="s">
        <v>25383</v>
      </c>
      <c r="B949" t="s">
        <v>25383</v>
      </c>
      <c r="C949" t="s">
        <v>24736</v>
      </c>
      <c r="D949" s="6" t="s">
        <v>24738</v>
      </c>
      <c r="E949" t="s">
        <v>25408</v>
      </c>
    </row>
    <row r="950" spans="1:5" x14ac:dyDescent="0.3">
      <c r="A950" t="s">
        <v>25383</v>
      </c>
      <c r="B950" t="s">
        <v>25383</v>
      </c>
      <c r="C950" t="s">
        <v>24240</v>
      </c>
      <c r="D950" s="6" t="s">
        <v>24733</v>
      </c>
      <c r="E950" t="s">
        <v>25408</v>
      </c>
    </row>
    <row r="951" spans="1:5" x14ac:dyDescent="0.3">
      <c r="A951" t="s">
        <v>25383</v>
      </c>
      <c r="B951" t="s">
        <v>25383</v>
      </c>
      <c r="C951" t="s">
        <v>18239</v>
      </c>
      <c r="D951" s="6" t="s">
        <v>18241</v>
      </c>
      <c r="E951" t="s">
        <v>25408</v>
      </c>
    </row>
    <row r="952" spans="1:5" x14ac:dyDescent="0.3">
      <c r="A952" t="s">
        <v>25383</v>
      </c>
      <c r="B952" t="s">
        <v>25383</v>
      </c>
      <c r="C952" t="s">
        <v>24725</v>
      </c>
      <c r="D952" s="6" t="s">
        <v>24727</v>
      </c>
      <c r="E952" t="s">
        <v>25393</v>
      </c>
    </row>
    <row r="953" spans="1:5" x14ac:dyDescent="0.3">
      <c r="A953" t="s">
        <v>25383</v>
      </c>
      <c r="B953" t="s">
        <v>25383</v>
      </c>
      <c r="C953" t="s">
        <v>21578</v>
      </c>
      <c r="D953" s="6" t="s">
        <v>24723</v>
      </c>
      <c r="E953" t="s">
        <v>25393</v>
      </c>
    </row>
    <row r="954" spans="1:5" x14ac:dyDescent="0.3">
      <c r="A954" t="s">
        <v>25383</v>
      </c>
      <c r="B954" t="s">
        <v>25383</v>
      </c>
      <c r="C954" t="s">
        <v>24717</v>
      </c>
      <c r="D954" s="6" t="s">
        <v>24719</v>
      </c>
      <c r="E954" t="s">
        <v>25408</v>
      </c>
    </row>
    <row r="955" spans="1:5" x14ac:dyDescent="0.3">
      <c r="A955" t="s">
        <v>25383</v>
      </c>
      <c r="B955" t="s">
        <v>25383</v>
      </c>
      <c r="C955" t="s">
        <v>24711</v>
      </c>
      <c r="D955" s="6" t="s">
        <v>24713</v>
      </c>
      <c r="E955" t="s">
        <v>25408</v>
      </c>
    </row>
    <row r="956" spans="1:5" x14ac:dyDescent="0.3">
      <c r="A956" t="s">
        <v>25383</v>
      </c>
      <c r="B956" t="s">
        <v>25383</v>
      </c>
      <c r="C956" t="s">
        <v>21244</v>
      </c>
      <c r="D956" s="6" t="s">
        <v>21246</v>
      </c>
      <c r="E956" t="s">
        <v>25408</v>
      </c>
    </row>
    <row r="957" spans="1:5" x14ac:dyDescent="0.3">
      <c r="A957" t="s">
        <v>25383</v>
      </c>
      <c r="B957" t="s">
        <v>25383</v>
      </c>
      <c r="C957" t="s">
        <v>24702</v>
      </c>
      <c r="D957" s="6" t="s">
        <v>24704</v>
      </c>
      <c r="E957" t="s">
        <v>25408</v>
      </c>
    </row>
    <row r="958" spans="1:5" x14ac:dyDescent="0.3">
      <c r="A958" t="s">
        <v>25383</v>
      </c>
      <c r="B958" t="s">
        <v>25383</v>
      </c>
      <c r="C958" t="s">
        <v>24697</v>
      </c>
      <c r="D958" s="6" t="s">
        <v>24699</v>
      </c>
      <c r="E958" t="s">
        <v>25408</v>
      </c>
    </row>
    <row r="959" spans="1:5" x14ac:dyDescent="0.3">
      <c r="A959" t="s">
        <v>25383</v>
      </c>
      <c r="B959" t="s">
        <v>25383</v>
      </c>
      <c r="C959" t="s">
        <v>21661</v>
      </c>
      <c r="D959" s="6" t="s">
        <v>24693</v>
      </c>
      <c r="E959" t="s">
        <v>25393</v>
      </c>
    </row>
    <row r="960" spans="1:5" x14ac:dyDescent="0.3">
      <c r="A960" t="s">
        <v>25383</v>
      </c>
      <c r="B960" t="s">
        <v>25383</v>
      </c>
      <c r="C960" t="s">
        <v>24689</v>
      </c>
      <c r="D960" s="6" t="s">
        <v>22116</v>
      </c>
      <c r="E960" t="s">
        <v>25393</v>
      </c>
    </row>
    <row r="961" spans="1:5" x14ac:dyDescent="0.3">
      <c r="A961" t="s">
        <v>25383</v>
      </c>
      <c r="B961" t="s">
        <v>25383</v>
      </c>
      <c r="C961" t="s">
        <v>24683</v>
      </c>
      <c r="D961" s="6" t="s">
        <v>24685</v>
      </c>
      <c r="E961" t="s">
        <v>25393</v>
      </c>
    </row>
    <row r="962" spans="1:5" x14ac:dyDescent="0.3">
      <c r="A962" t="s">
        <v>25383</v>
      </c>
      <c r="B962" t="s">
        <v>25383</v>
      </c>
      <c r="C962" t="s">
        <v>13344</v>
      </c>
      <c r="D962" s="6" t="s">
        <v>24680</v>
      </c>
      <c r="E962" t="s">
        <v>25408</v>
      </c>
    </row>
    <row r="963" spans="1:5" x14ac:dyDescent="0.3">
      <c r="A963" t="s">
        <v>25383</v>
      </c>
      <c r="B963" t="s">
        <v>25383</v>
      </c>
      <c r="C963" t="s">
        <v>21182</v>
      </c>
      <c r="D963" s="6" t="s">
        <v>24676</v>
      </c>
      <c r="E963" t="s">
        <v>25393</v>
      </c>
    </row>
    <row r="964" spans="1:5" x14ac:dyDescent="0.3">
      <c r="A964" t="s">
        <v>25383</v>
      </c>
      <c r="B964" t="s">
        <v>25383</v>
      </c>
      <c r="C964" t="s">
        <v>24670</v>
      </c>
      <c r="D964" s="6" t="s">
        <v>24672</v>
      </c>
      <c r="E964" t="s">
        <v>25393</v>
      </c>
    </row>
    <row r="965" spans="1:5" x14ac:dyDescent="0.3">
      <c r="A965" t="s">
        <v>25383</v>
      </c>
      <c r="B965" t="s">
        <v>25383</v>
      </c>
      <c r="C965" t="s">
        <v>24665</v>
      </c>
      <c r="D965" s="6" t="s">
        <v>24667</v>
      </c>
      <c r="E965" t="s">
        <v>25393</v>
      </c>
    </row>
    <row r="966" spans="1:5" x14ac:dyDescent="0.3">
      <c r="A966" t="s">
        <v>25383</v>
      </c>
      <c r="B966" t="s">
        <v>25383</v>
      </c>
      <c r="C966" t="s">
        <v>24661</v>
      </c>
      <c r="D966" s="6" t="s">
        <v>682</v>
      </c>
      <c r="E966" t="s">
        <v>25393</v>
      </c>
    </row>
    <row r="967" spans="1:5" x14ac:dyDescent="0.3">
      <c r="A967" t="s">
        <v>25383</v>
      </c>
      <c r="B967" t="s">
        <v>25383</v>
      </c>
      <c r="C967" t="s">
        <v>24657</v>
      </c>
      <c r="D967" s="6" t="s">
        <v>13728</v>
      </c>
      <c r="E967" t="s">
        <v>25408</v>
      </c>
    </row>
    <row r="968" spans="1:5" x14ac:dyDescent="0.3">
      <c r="A968" t="s">
        <v>25383</v>
      </c>
      <c r="B968" t="s">
        <v>25383</v>
      </c>
      <c r="C968" t="s">
        <v>24654</v>
      </c>
      <c r="D968" s="6" t="s">
        <v>24178</v>
      </c>
      <c r="E968" t="s">
        <v>25408</v>
      </c>
    </row>
    <row r="969" spans="1:5" x14ac:dyDescent="0.3">
      <c r="A969" t="s">
        <v>25383</v>
      </c>
      <c r="B969" t="s">
        <v>25383</v>
      </c>
      <c r="C969" t="s">
        <v>24650</v>
      </c>
      <c r="D969" s="6" t="s">
        <v>1284</v>
      </c>
      <c r="E969" t="s">
        <v>25393</v>
      </c>
    </row>
    <row r="970" spans="1:5" x14ac:dyDescent="0.3">
      <c r="A970" t="s">
        <v>25383</v>
      </c>
      <c r="B970" t="s">
        <v>25383</v>
      </c>
      <c r="C970" t="s">
        <v>24644</v>
      </c>
      <c r="D970" s="6" t="s">
        <v>24646</v>
      </c>
      <c r="E970" t="s">
        <v>25393</v>
      </c>
    </row>
    <row r="971" spans="1:5" x14ac:dyDescent="0.3">
      <c r="A971" t="s">
        <v>25383</v>
      </c>
      <c r="B971" t="s">
        <v>25383</v>
      </c>
      <c r="C971" t="s">
        <v>24638</v>
      </c>
      <c r="D971" s="6" t="s">
        <v>24640</v>
      </c>
      <c r="E971" t="s">
        <v>25408</v>
      </c>
    </row>
    <row r="972" spans="1:5" x14ac:dyDescent="0.3">
      <c r="A972" t="s">
        <v>25383</v>
      </c>
      <c r="B972" t="s">
        <v>25383</v>
      </c>
      <c r="C972" t="s">
        <v>24633</v>
      </c>
      <c r="D972" s="6" t="s">
        <v>24635</v>
      </c>
      <c r="E972" t="s">
        <v>25408</v>
      </c>
    </row>
    <row r="973" spans="1:5" x14ac:dyDescent="0.3">
      <c r="A973" t="s">
        <v>25383</v>
      </c>
      <c r="B973" t="s">
        <v>25383</v>
      </c>
      <c r="C973" t="s">
        <v>23841</v>
      </c>
      <c r="D973" s="6" t="s">
        <v>8423</v>
      </c>
      <c r="E973" t="s">
        <v>25408</v>
      </c>
    </row>
    <row r="974" spans="1:5" x14ac:dyDescent="0.3">
      <c r="A974" t="s">
        <v>25383</v>
      </c>
      <c r="B974" t="s">
        <v>25383</v>
      </c>
      <c r="C974" t="s">
        <v>25352</v>
      </c>
      <c r="D974" s="6" t="s">
        <v>251</v>
      </c>
      <c r="E974" t="s">
        <v>25393</v>
      </c>
    </row>
    <row r="975" spans="1:5" x14ac:dyDescent="0.3">
      <c r="A975" t="s">
        <v>25383</v>
      </c>
      <c r="B975" t="s">
        <v>25383</v>
      </c>
      <c r="C975" t="s">
        <v>24621</v>
      </c>
      <c r="D975" s="6" t="s">
        <v>7263</v>
      </c>
      <c r="E975" t="s">
        <v>25408</v>
      </c>
    </row>
    <row r="976" spans="1:5" x14ac:dyDescent="0.3">
      <c r="A976" t="s">
        <v>25383</v>
      </c>
      <c r="B976" t="s">
        <v>25383</v>
      </c>
      <c r="C976" t="s">
        <v>24616</v>
      </c>
      <c r="D976" s="6" t="s">
        <v>24618</v>
      </c>
      <c r="E976" t="s">
        <v>25393</v>
      </c>
    </row>
    <row r="977" spans="1:5" x14ac:dyDescent="0.3">
      <c r="A977" t="s">
        <v>25383</v>
      </c>
      <c r="B977" t="s">
        <v>25383</v>
      </c>
      <c r="C977" t="s">
        <v>24612</v>
      </c>
      <c r="D977" s="6" t="s">
        <v>24614</v>
      </c>
      <c r="E977" t="s">
        <v>25408</v>
      </c>
    </row>
    <row r="978" spans="1:5" x14ac:dyDescent="0.3">
      <c r="A978" t="s">
        <v>25383</v>
      </c>
      <c r="B978" t="s">
        <v>25383</v>
      </c>
      <c r="C978" t="s">
        <v>24607</v>
      </c>
      <c r="D978" s="6" t="s">
        <v>24609</v>
      </c>
      <c r="E978" t="s">
        <v>25393</v>
      </c>
    </row>
    <row r="979" spans="1:5" x14ac:dyDescent="0.3">
      <c r="A979" t="s">
        <v>25383</v>
      </c>
      <c r="B979" t="s">
        <v>25383</v>
      </c>
      <c r="C979" t="s">
        <v>20915</v>
      </c>
      <c r="D979" s="6" t="s">
        <v>24603</v>
      </c>
      <c r="E979" t="s">
        <v>25408</v>
      </c>
    </row>
    <row r="980" spans="1:5" x14ac:dyDescent="0.3">
      <c r="A980" t="s">
        <v>25383</v>
      </c>
      <c r="B980" t="s">
        <v>25383</v>
      </c>
      <c r="C980" t="s">
        <v>24936</v>
      </c>
      <c r="D980" s="6" t="s">
        <v>24046</v>
      </c>
      <c r="E980" t="s">
        <v>25408</v>
      </c>
    </row>
    <row r="981" spans="1:5" x14ac:dyDescent="0.3">
      <c r="A981" t="s">
        <v>25383</v>
      </c>
      <c r="B981" t="s">
        <v>25383</v>
      </c>
      <c r="C981" t="s">
        <v>24594</v>
      </c>
      <c r="D981" s="6" t="s">
        <v>24596</v>
      </c>
      <c r="E981" t="s">
        <v>25408</v>
      </c>
    </row>
    <row r="982" spans="1:5" x14ac:dyDescent="0.3">
      <c r="A982" t="s">
        <v>25383</v>
      </c>
      <c r="B982" t="s">
        <v>25383</v>
      </c>
      <c r="C982" t="s">
        <v>24589</v>
      </c>
      <c r="D982" s="6" t="s">
        <v>24591</v>
      </c>
      <c r="E982" t="s">
        <v>25408</v>
      </c>
    </row>
    <row r="983" spans="1:5" x14ac:dyDescent="0.3">
      <c r="A983" t="s">
        <v>25383</v>
      </c>
      <c r="B983" t="s">
        <v>25383</v>
      </c>
      <c r="C983" t="s">
        <v>24584</v>
      </c>
      <c r="D983" s="6" t="s">
        <v>24586</v>
      </c>
      <c r="E983" t="s">
        <v>25408</v>
      </c>
    </row>
    <row r="984" spans="1:5" x14ac:dyDescent="0.3">
      <c r="A984" t="s">
        <v>25383</v>
      </c>
      <c r="B984" t="s">
        <v>25383</v>
      </c>
      <c r="C984" t="s">
        <v>24581</v>
      </c>
      <c r="D984" s="6" t="s">
        <v>24292</v>
      </c>
      <c r="E984" t="s">
        <v>25408</v>
      </c>
    </row>
    <row r="985" spans="1:5" x14ac:dyDescent="0.3">
      <c r="A985" t="s">
        <v>25383</v>
      </c>
      <c r="B985" t="s">
        <v>25383</v>
      </c>
      <c r="C985" t="s">
        <v>24428</v>
      </c>
      <c r="D985" s="6" t="s">
        <v>24578</v>
      </c>
      <c r="E985" t="s">
        <v>25408</v>
      </c>
    </row>
    <row r="986" spans="1:5" x14ac:dyDescent="0.3">
      <c r="A986" t="s">
        <v>25383</v>
      </c>
      <c r="B986" t="s">
        <v>25383</v>
      </c>
      <c r="C986" t="s">
        <v>23560</v>
      </c>
      <c r="D986" s="6" t="s">
        <v>23562</v>
      </c>
      <c r="E986" t="s">
        <v>25393</v>
      </c>
    </row>
    <row r="987" spans="1:5" x14ac:dyDescent="0.3">
      <c r="A987" t="s">
        <v>25383</v>
      </c>
      <c r="B987" t="s">
        <v>25383</v>
      </c>
      <c r="C987" t="s">
        <v>22903</v>
      </c>
      <c r="D987" s="6" t="s">
        <v>24570</v>
      </c>
      <c r="E987" t="s">
        <v>25393</v>
      </c>
    </row>
    <row r="988" spans="1:5" x14ac:dyDescent="0.3">
      <c r="A988" t="s">
        <v>25383</v>
      </c>
      <c r="B988" t="s">
        <v>25383</v>
      </c>
      <c r="C988" t="s">
        <v>24563</v>
      </c>
      <c r="D988" s="6" t="s">
        <v>24565</v>
      </c>
      <c r="E988" t="s">
        <v>25408</v>
      </c>
    </row>
    <row r="989" spans="1:5" x14ac:dyDescent="0.3">
      <c r="A989" t="s">
        <v>25383</v>
      </c>
      <c r="B989" t="s">
        <v>25383</v>
      </c>
      <c r="C989" t="s">
        <v>24558</v>
      </c>
      <c r="D989" s="6" t="s">
        <v>24560</v>
      </c>
      <c r="E989" t="s">
        <v>25393</v>
      </c>
    </row>
    <row r="990" spans="1:5" x14ac:dyDescent="0.3">
      <c r="A990" t="s">
        <v>25383</v>
      </c>
      <c r="B990" t="s">
        <v>25383</v>
      </c>
      <c r="C990" t="s">
        <v>24553</v>
      </c>
      <c r="D990" s="6" t="s">
        <v>24555</v>
      </c>
      <c r="E990" t="s">
        <v>25393</v>
      </c>
    </row>
    <row r="991" spans="1:5" x14ac:dyDescent="0.3">
      <c r="A991" t="s">
        <v>25383</v>
      </c>
      <c r="B991" t="s">
        <v>25383</v>
      </c>
      <c r="C991" t="s">
        <v>24319</v>
      </c>
      <c r="D991" s="6" t="s">
        <v>24551</v>
      </c>
      <c r="E991" t="s">
        <v>25393</v>
      </c>
    </row>
    <row r="992" spans="1:5" x14ac:dyDescent="0.3">
      <c r="A992" t="s">
        <v>25383</v>
      </c>
      <c r="B992" t="s">
        <v>25383</v>
      </c>
      <c r="C992" t="s">
        <v>24545</v>
      </c>
      <c r="D992" s="6" t="s">
        <v>24547</v>
      </c>
      <c r="E992" t="s">
        <v>25408</v>
      </c>
    </row>
    <row r="993" spans="1:5" x14ac:dyDescent="0.3">
      <c r="A993" t="s">
        <v>25383</v>
      </c>
      <c r="B993" t="s">
        <v>25383</v>
      </c>
      <c r="C993" t="s">
        <v>15</v>
      </c>
      <c r="D993" s="6" t="s">
        <v>24542</v>
      </c>
      <c r="E993" t="s">
        <v>25393</v>
      </c>
    </row>
    <row r="994" spans="1:5" x14ac:dyDescent="0.3">
      <c r="A994" t="s">
        <v>25383</v>
      </c>
      <c r="B994" t="s">
        <v>25383</v>
      </c>
      <c r="C994" t="s">
        <v>24319</v>
      </c>
      <c r="D994" s="6" t="s">
        <v>24321</v>
      </c>
      <c r="E994" t="s">
        <v>25393</v>
      </c>
    </row>
    <row r="995" spans="1:5" x14ac:dyDescent="0.3">
      <c r="A995" t="s">
        <v>25383</v>
      </c>
      <c r="B995" t="s">
        <v>25383</v>
      </c>
      <c r="C995" t="s">
        <v>24532</v>
      </c>
      <c r="D995" s="6" t="s">
        <v>24534</v>
      </c>
      <c r="E995" t="s">
        <v>25393</v>
      </c>
    </row>
    <row r="996" spans="1:5" x14ac:dyDescent="0.3">
      <c r="A996" t="s">
        <v>25383</v>
      </c>
      <c r="B996" t="s">
        <v>25383</v>
      </c>
      <c r="C996" t="s">
        <v>24528</v>
      </c>
      <c r="D996" s="6" t="s">
        <v>6905</v>
      </c>
      <c r="E996" t="s">
        <v>25393</v>
      </c>
    </row>
    <row r="997" spans="1:5" x14ac:dyDescent="0.3">
      <c r="A997" t="s">
        <v>25383</v>
      </c>
      <c r="B997" t="s">
        <v>25383</v>
      </c>
      <c r="C997" t="s">
        <v>18146</v>
      </c>
      <c r="D997" s="6" t="s">
        <v>24524</v>
      </c>
      <c r="E997" t="s">
        <v>25408</v>
      </c>
    </row>
    <row r="998" spans="1:5" x14ac:dyDescent="0.3">
      <c r="A998" t="s">
        <v>25383</v>
      </c>
      <c r="B998" t="s">
        <v>25383</v>
      </c>
      <c r="C998" t="s">
        <v>24519</v>
      </c>
      <c r="D998" s="6" t="s">
        <v>24521</v>
      </c>
      <c r="E998" t="s">
        <v>25408</v>
      </c>
    </row>
    <row r="999" spans="1:5" x14ac:dyDescent="0.3">
      <c r="A999" t="s">
        <v>25383</v>
      </c>
      <c r="B999" t="s">
        <v>25383</v>
      </c>
      <c r="C999" t="s">
        <v>24514</v>
      </c>
      <c r="D999" s="6" t="s">
        <v>24516</v>
      </c>
      <c r="E999" t="s">
        <v>25393</v>
      </c>
    </row>
    <row r="1000" spans="1:5" x14ac:dyDescent="0.3">
      <c r="A1000" t="s">
        <v>25383</v>
      </c>
      <c r="B1000" t="s">
        <v>25383</v>
      </c>
      <c r="C1000" t="s">
        <v>24509</v>
      </c>
      <c r="D1000" s="6" t="s">
        <v>24511</v>
      </c>
      <c r="E1000" t="s">
        <v>25393</v>
      </c>
    </row>
    <row r="1001" spans="1:5" x14ac:dyDescent="0.3">
      <c r="A1001" t="s">
        <v>25383</v>
      </c>
      <c r="B1001" t="s">
        <v>25383</v>
      </c>
      <c r="C1001" t="s">
        <v>24502</v>
      </c>
      <c r="D1001" s="6" t="s">
        <v>24505</v>
      </c>
      <c r="E1001" t="s">
        <v>25408</v>
      </c>
    </row>
    <row r="1002" spans="1:5" x14ac:dyDescent="0.3">
      <c r="A1002" t="s">
        <v>25383</v>
      </c>
      <c r="B1002" t="s">
        <v>25383</v>
      </c>
      <c r="C1002" t="s">
        <v>24496</v>
      </c>
      <c r="D1002" s="6" t="s">
        <v>24498</v>
      </c>
      <c r="E1002" t="s">
        <v>25393</v>
      </c>
    </row>
    <row r="1003" spans="1:5" x14ac:dyDescent="0.3">
      <c r="A1003" t="s">
        <v>25383</v>
      </c>
      <c r="B1003" t="s">
        <v>25383</v>
      </c>
      <c r="C1003" t="s">
        <v>24490</v>
      </c>
      <c r="D1003" s="6" t="s">
        <v>24492</v>
      </c>
      <c r="E1003" t="s">
        <v>25393</v>
      </c>
    </row>
    <row r="1004" spans="1:5" x14ac:dyDescent="0.3">
      <c r="A1004" t="s">
        <v>25383</v>
      </c>
      <c r="B1004" t="s">
        <v>25383</v>
      </c>
      <c r="C1004" t="s">
        <v>24484</v>
      </c>
      <c r="D1004" s="6" t="s">
        <v>24486</v>
      </c>
      <c r="E1004" t="s">
        <v>25408</v>
      </c>
    </row>
    <row r="1005" spans="1:5" x14ac:dyDescent="0.3">
      <c r="A1005" t="s">
        <v>25383</v>
      </c>
      <c r="B1005" t="s">
        <v>25383</v>
      </c>
      <c r="C1005" t="s">
        <v>24479</v>
      </c>
      <c r="D1005" s="6" t="s">
        <v>24481</v>
      </c>
      <c r="E1005" t="s">
        <v>25408</v>
      </c>
    </row>
    <row r="1006" spans="1:5" x14ac:dyDescent="0.3">
      <c r="A1006" t="s">
        <v>25383</v>
      </c>
      <c r="B1006" t="s">
        <v>25383</v>
      </c>
      <c r="C1006" t="s">
        <v>24474</v>
      </c>
      <c r="D1006" s="6" t="s">
        <v>24476</v>
      </c>
      <c r="E1006" t="s">
        <v>25393</v>
      </c>
    </row>
    <row r="1007" spans="1:5" x14ac:dyDescent="0.3">
      <c r="A1007" t="s">
        <v>25383</v>
      </c>
      <c r="B1007" t="s">
        <v>25383</v>
      </c>
      <c r="C1007" t="s">
        <v>24468</v>
      </c>
      <c r="D1007" s="6" t="s">
        <v>24470</v>
      </c>
      <c r="E1007" t="s">
        <v>25408</v>
      </c>
    </row>
    <row r="1008" spans="1:5" x14ac:dyDescent="0.3">
      <c r="A1008" t="s">
        <v>25383</v>
      </c>
      <c r="B1008" t="s">
        <v>25383</v>
      </c>
      <c r="C1008" t="s">
        <v>24463</v>
      </c>
      <c r="D1008" s="6" t="s">
        <v>24465</v>
      </c>
      <c r="E1008" t="s">
        <v>25408</v>
      </c>
    </row>
    <row r="1009" spans="1:5" x14ac:dyDescent="0.3">
      <c r="A1009" t="s">
        <v>25383</v>
      </c>
      <c r="B1009" t="s">
        <v>25383</v>
      </c>
      <c r="C1009" t="s">
        <v>24456</v>
      </c>
      <c r="D1009" s="6" t="s">
        <v>24459</v>
      </c>
      <c r="E1009" t="s">
        <v>25393</v>
      </c>
    </row>
    <row r="1010" spans="1:5" x14ac:dyDescent="0.3">
      <c r="A1010" t="s">
        <v>25383</v>
      </c>
      <c r="B1010" t="s">
        <v>25383</v>
      </c>
      <c r="C1010" t="s">
        <v>24451</v>
      </c>
      <c r="D1010" s="6" t="s">
        <v>2683</v>
      </c>
      <c r="E1010" t="s">
        <v>25408</v>
      </c>
    </row>
    <row r="1011" spans="1:5" x14ac:dyDescent="0.3">
      <c r="A1011" t="s">
        <v>25383</v>
      </c>
      <c r="B1011" t="s">
        <v>25383</v>
      </c>
      <c r="C1011" t="s">
        <v>24445</v>
      </c>
      <c r="D1011" s="6" t="s">
        <v>24447</v>
      </c>
      <c r="E1011" t="s">
        <v>25408</v>
      </c>
    </row>
    <row r="1012" spans="1:5" x14ac:dyDescent="0.3">
      <c r="A1012" t="s">
        <v>25383</v>
      </c>
      <c r="B1012" t="s">
        <v>25383</v>
      </c>
      <c r="C1012" t="s">
        <v>23339</v>
      </c>
      <c r="D1012" s="6" t="s">
        <v>24442</v>
      </c>
      <c r="E1012" t="s">
        <v>25408</v>
      </c>
    </row>
    <row r="1013" spans="1:5" x14ac:dyDescent="0.3">
      <c r="A1013" t="s">
        <v>25383</v>
      </c>
      <c r="B1013" t="s">
        <v>25383</v>
      </c>
      <c r="C1013" t="s">
        <v>24528</v>
      </c>
      <c r="D1013" s="6" t="s">
        <v>6905</v>
      </c>
      <c r="E1013" t="s">
        <v>25393</v>
      </c>
    </row>
    <row r="1014" spans="1:5" x14ac:dyDescent="0.3">
      <c r="A1014" t="s">
        <v>25383</v>
      </c>
      <c r="B1014" t="s">
        <v>25383</v>
      </c>
      <c r="C1014" t="s">
        <v>24428</v>
      </c>
      <c r="D1014" s="6" t="s">
        <v>24430</v>
      </c>
      <c r="E1014" t="s">
        <v>25408</v>
      </c>
    </row>
    <row r="1015" spans="1:5" x14ac:dyDescent="0.3">
      <c r="A1015" t="s">
        <v>25383</v>
      </c>
      <c r="B1015" t="s">
        <v>25383</v>
      </c>
      <c r="C1015" t="s">
        <v>24424</v>
      </c>
      <c r="D1015" s="6" t="s">
        <v>24426</v>
      </c>
      <c r="E1015" t="s">
        <v>25408</v>
      </c>
    </row>
    <row r="1016" spans="1:5" x14ac:dyDescent="0.3">
      <c r="A1016" t="s">
        <v>25383</v>
      </c>
      <c r="B1016" t="s">
        <v>25383</v>
      </c>
      <c r="C1016" t="s">
        <v>25265</v>
      </c>
      <c r="D1016" s="6" t="s">
        <v>1817</v>
      </c>
      <c r="E1016" t="s">
        <v>25408</v>
      </c>
    </row>
    <row r="1017" spans="1:5" x14ac:dyDescent="0.3">
      <c r="A1017" t="s">
        <v>25383</v>
      </c>
      <c r="B1017" t="s">
        <v>25383</v>
      </c>
      <c r="C1017" t="s">
        <v>24415</v>
      </c>
      <c r="D1017" s="6" t="s">
        <v>24417</v>
      </c>
      <c r="E1017" t="s">
        <v>25393</v>
      </c>
    </row>
    <row r="1018" spans="1:5" x14ac:dyDescent="0.3">
      <c r="A1018" t="s">
        <v>25383</v>
      </c>
      <c r="B1018" t="s">
        <v>25383</v>
      </c>
      <c r="C1018" t="s">
        <v>24661</v>
      </c>
      <c r="D1018" s="6" t="s">
        <v>682</v>
      </c>
      <c r="E1018" t="s">
        <v>25393</v>
      </c>
    </row>
    <row r="1019" spans="1:5" x14ac:dyDescent="0.3">
      <c r="A1019" t="s">
        <v>25383</v>
      </c>
      <c r="B1019" t="s">
        <v>25383</v>
      </c>
      <c r="C1019" t="s">
        <v>24405</v>
      </c>
      <c r="D1019" s="6" t="s">
        <v>24407</v>
      </c>
      <c r="E1019" t="s">
        <v>25408</v>
      </c>
    </row>
    <row r="1020" spans="1:5" x14ac:dyDescent="0.3">
      <c r="A1020" t="s">
        <v>25383</v>
      </c>
      <c r="B1020" t="s">
        <v>25383</v>
      </c>
      <c r="C1020" t="s">
        <v>24399</v>
      </c>
      <c r="D1020" s="6" t="s">
        <v>24401</v>
      </c>
      <c r="E1020" t="s">
        <v>25408</v>
      </c>
    </row>
    <row r="1021" spans="1:5" x14ac:dyDescent="0.3">
      <c r="A1021" t="s">
        <v>25383</v>
      </c>
      <c r="B1021" t="s">
        <v>25383</v>
      </c>
      <c r="C1021" t="s">
        <v>24394</v>
      </c>
      <c r="D1021" s="6" t="s">
        <v>24396</v>
      </c>
      <c r="E1021" t="s">
        <v>25393</v>
      </c>
    </row>
    <row r="1022" spans="1:5" x14ac:dyDescent="0.3">
      <c r="A1022" t="s">
        <v>25383</v>
      </c>
      <c r="B1022" t="s">
        <v>25383</v>
      </c>
      <c r="C1022" t="s">
        <v>24388</v>
      </c>
      <c r="D1022" s="6" t="s">
        <v>24391</v>
      </c>
      <c r="E1022" t="s">
        <v>25393</v>
      </c>
    </row>
    <row r="1023" spans="1:5" x14ac:dyDescent="0.3">
      <c r="A1023" t="s">
        <v>25383</v>
      </c>
      <c r="B1023" t="s">
        <v>25383</v>
      </c>
      <c r="C1023" t="s">
        <v>24381</v>
      </c>
      <c r="D1023" s="6" t="s">
        <v>4702</v>
      </c>
      <c r="E1023" t="s">
        <v>25408</v>
      </c>
    </row>
    <row r="1024" spans="1:5" x14ac:dyDescent="0.3">
      <c r="A1024" t="s">
        <v>25383</v>
      </c>
      <c r="B1024" t="s">
        <v>25383</v>
      </c>
      <c r="C1024" t="s">
        <v>24376</v>
      </c>
      <c r="D1024" s="6" t="s">
        <v>24378</v>
      </c>
      <c r="E1024" t="s">
        <v>25393</v>
      </c>
    </row>
    <row r="1025" spans="1:5" x14ac:dyDescent="0.3">
      <c r="A1025" t="s">
        <v>25383</v>
      </c>
      <c r="B1025" t="s">
        <v>25383</v>
      </c>
      <c r="C1025" t="s">
        <v>24451</v>
      </c>
      <c r="D1025" s="6" t="s">
        <v>2683</v>
      </c>
      <c r="E1025" t="s">
        <v>25408</v>
      </c>
    </row>
    <row r="1026" spans="1:5" x14ac:dyDescent="0.3">
      <c r="A1026" t="s">
        <v>25383</v>
      </c>
      <c r="B1026" t="s">
        <v>25383</v>
      </c>
      <c r="C1026" t="s">
        <v>24366</v>
      </c>
      <c r="D1026" s="6" t="s">
        <v>24368</v>
      </c>
      <c r="E1026" t="s">
        <v>25408</v>
      </c>
    </row>
    <row r="1027" spans="1:5" x14ac:dyDescent="0.3">
      <c r="A1027" t="s">
        <v>25383</v>
      </c>
      <c r="B1027" t="s">
        <v>25383</v>
      </c>
      <c r="C1027" t="s">
        <v>24361</v>
      </c>
      <c r="D1027" s="6" t="s">
        <v>24363</v>
      </c>
      <c r="E1027" t="s">
        <v>25408</v>
      </c>
    </row>
    <row r="1028" spans="1:5" x14ac:dyDescent="0.3">
      <c r="A1028" t="s">
        <v>25383</v>
      </c>
      <c r="B1028" t="s">
        <v>25383</v>
      </c>
      <c r="C1028" t="s">
        <v>24355</v>
      </c>
      <c r="D1028" s="6" t="s">
        <v>24357</v>
      </c>
      <c r="E1028" t="s">
        <v>25393</v>
      </c>
    </row>
    <row r="1029" spans="1:5" x14ac:dyDescent="0.3">
      <c r="A1029" t="s">
        <v>25383</v>
      </c>
      <c r="B1029" t="s">
        <v>25383</v>
      </c>
      <c r="C1029" t="s">
        <v>24349</v>
      </c>
      <c r="D1029" s="6" t="s">
        <v>24351</v>
      </c>
      <c r="E1029" t="s">
        <v>25393</v>
      </c>
    </row>
    <row r="1030" spans="1:5" x14ac:dyDescent="0.3">
      <c r="A1030" t="s">
        <v>25383</v>
      </c>
      <c r="B1030" t="s">
        <v>25383</v>
      </c>
      <c r="C1030" t="s">
        <v>22373</v>
      </c>
      <c r="D1030" s="6" t="s">
        <v>24346</v>
      </c>
      <c r="E1030" t="s">
        <v>25393</v>
      </c>
    </row>
    <row r="1031" spans="1:5" x14ac:dyDescent="0.3">
      <c r="A1031" t="s">
        <v>25383</v>
      </c>
      <c r="B1031" t="s">
        <v>25383</v>
      </c>
      <c r="C1031" t="s">
        <v>24340</v>
      </c>
      <c r="D1031" s="6" t="s">
        <v>24342</v>
      </c>
      <c r="E1031" t="s">
        <v>25393</v>
      </c>
    </row>
    <row r="1032" spans="1:5" x14ac:dyDescent="0.3">
      <c r="A1032" t="s">
        <v>25383</v>
      </c>
      <c r="B1032" t="s">
        <v>25383</v>
      </c>
      <c r="C1032" t="s">
        <v>24336</v>
      </c>
      <c r="D1032" s="6" t="s">
        <v>21517</v>
      </c>
      <c r="E1032" t="s">
        <v>25393</v>
      </c>
    </row>
    <row r="1033" spans="1:5" x14ac:dyDescent="0.3">
      <c r="A1033" t="s">
        <v>25383</v>
      </c>
      <c r="B1033" t="s">
        <v>25383</v>
      </c>
      <c r="C1033" t="s">
        <v>24329</v>
      </c>
      <c r="D1033" s="6" t="s">
        <v>24332</v>
      </c>
      <c r="E1033" t="s">
        <v>25408</v>
      </c>
    </row>
    <row r="1034" spans="1:5" x14ac:dyDescent="0.3">
      <c r="A1034" t="s">
        <v>25383</v>
      </c>
      <c r="B1034" t="s">
        <v>25383</v>
      </c>
      <c r="C1034" t="s">
        <v>24323</v>
      </c>
      <c r="D1034" s="6" t="s">
        <v>24325</v>
      </c>
      <c r="E1034" t="s">
        <v>25408</v>
      </c>
    </row>
    <row r="1035" spans="1:5" x14ac:dyDescent="0.3">
      <c r="A1035" t="s">
        <v>25383</v>
      </c>
      <c r="B1035" t="s">
        <v>25383</v>
      </c>
      <c r="C1035" t="s">
        <v>24319</v>
      </c>
      <c r="D1035" s="6" t="s">
        <v>24321</v>
      </c>
      <c r="E1035" t="s">
        <v>25393</v>
      </c>
    </row>
    <row r="1036" spans="1:5" x14ac:dyDescent="0.3">
      <c r="A1036" t="s">
        <v>25383</v>
      </c>
      <c r="B1036" t="s">
        <v>25383</v>
      </c>
      <c r="C1036" t="s">
        <v>24313</v>
      </c>
      <c r="D1036" s="6" t="s">
        <v>24315</v>
      </c>
      <c r="E1036" t="s">
        <v>25408</v>
      </c>
    </row>
    <row r="1037" spans="1:5" x14ac:dyDescent="0.3">
      <c r="A1037" t="s">
        <v>25383</v>
      </c>
      <c r="B1037" t="s">
        <v>25383</v>
      </c>
      <c r="C1037" t="s">
        <v>24308</v>
      </c>
      <c r="D1037" s="6" t="s">
        <v>24310</v>
      </c>
      <c r="E1037" t="s">
        <v>25408</v>
      </c>
    </row>
    <row r="1038" spans="1:5" x14ac:dyDescent="0.3">
      <c r="A1038" t="s">
        <v>25383</v>
      </c>
      <c r="B1038" t="s">
        <v>25383</v>
      </c>
      <c r="C1038" t="s">
        <v>24301</v>
      </c>
      <c r="D1038" s="6" t="s">
        <v>24304</v>
      </c>
      <c r="E1038" t="s">
        <v>25408</v>
      </c>
    </row>
    <row r="1039" spans="1:5" x14ac:dyDescent="0.3">
      <c r="A1039" t="s">
        <v>25383</v>
      </c>
      <c r="B1039" t="s">
        <v>25383</v>
      </c>
      <c r="C1039" t="s">
        <v>24295</v>
      </c>
      <c r="D1039" s="6" t="s">
        <v>24297</v>
      </c>
      <c r="E1039" t="s">
        <v>25408</v>
      </c>
    </row>
    <row r="1040" spans="1:5" x14ac:dyDescent="0.3">
      <c r="A1040" t="s">
        <v>25383</v>
      </c>
      <c r="B1040" t="s">
        <v>25383</v>
      </c>
      <c r="C1040" t="s">
        <v>24581</v>
      </c>
      <c r="D1040" s="6" t="s">
        <v>24292</v>
      </c>
      <c r="E1040" t="s">
        <v>25408</v>
      </c>
    </row>
    <row r="1041" spans="1:5" x14ac:dyDescent="0.3">
      <c r="A1041" t="s">
        <v>25383</v>
      </c>
      <c r="B1041" t="s">
        <v>25383</v>
      </c>
      <c r="C1041" t="s">
        <v>24284</v>
      </c>
      <c r="D1041" s="6" t="s">
        <v>24286</v>
      </c>
      <c r="E1041" t="s">
        <v>25408</v>
      </c>
    </row>
    <row r="1042" spans="1:5" x14ac:dyDescent="0.3">
      <c r="A1042" t="s">
        <v>25383</v>
      </c>
      <c r="B1042" t="s">
        <v>25383</v>
      </c>
      <c r="C1042" t="s">
        <v>24279</v>
      </c>
      <c r="D1042" s="6" t="s">
        <v>24281</v>
      </c>
      <c r="E1042" t="s">
        <v>25393</v>
      </c>
    </row>
    <row r="1043" spans="1:5" x14ac:dyDescent="0.3">
      <c r="A1043" t="s">
        <v>25383</v>
      </c>
      <c r="B1043" t="s">
        <v>25383</v>
      </c>
      <c r="C1043" t="s">
        <v>24661</v>
      </c>
      <c r="D1043" s="6" t="s">
        <v>682</v>
      </c>
      <c r="E1043" t="s">
        <v>25393</v>
      </c>
    </row>
    <row r="1044" spans="1:5" x14ac:dyDescent="0.3">
      <c r="A1044" t="s">
        <v>25383</v>
      </c>
      <c r="B1044" t="s">
        <v>25383</v>
      </c>
      <c r="C1044" t="s">
        <v>24269</v>
      </c>
      <c r="D1044" s="6" t="s">
        <v>21564</v>
      </c>
      <c r="E1044" t="s">
        <v>25408</v>
      </c>
    </row>
    <row r="1045" spans="1:5" x14ac:dyDescent="0.3">
      <c r="A1045" t="s">
        <v>25383</v>
      </c>
      <c r="B1045" t="s">
        <v>25383</v>
      </c>
      <c r="C1045" t="s">
        <v>24263</v>
      </c>
      <c r="D1045" s="6" t="s">
        <v>24265</v>
      </c>
      <c r="E1045" t="s">
        <v>25393</v>
      </c>
    </row>
    <row r="1046" spans="1:5" x14ac:dyDescent="0.3">
      <c r="A1046" t="s">
        <v>25383</v>
      </c>
      <c r="B1046" t="s">
        <v>25383</v>
      </c>
      <c r="C1046" t="s">
        <v>24258</v>
      </c>
      <c r="D1046" s="6" t="s">
        <v>24260</v>
      </c>
      <c r="E1046" t="s">
        <v>25393</v>
      </c>
    </row>
    <row r="1047" spans="1:5" x14ac:dyDescent="0.3">
      <c r="A1047" t="s">
        <v>25383</v>
      </c>
      <c r="B1047" t="s">
        <v>25383</v>
      </c>
      <c r="C1047" t="s">
        <v>24252</v>
      </c>
      <c r="D1047" s="6" t="s">
        <v>24254</v>
      </c>
      <c r="E1047" t="s">
        <v>25408</v>
      </c>
    </row>
    <row r="1048" spans="1:5" x14ac:dyDescent="0.3">
      <c r="A1048" t="s">
        <v>25383</v>
      </c>
      <c r="B1048" t="s">
        <v>25383</v>
      </c>
      <c r="C1048" t="s">
        <v>24247</v>
      </c>
      <c r="D1048" s="6" t="s">
        <v>24249</v>
      </c>
      <c r="E1048" t="s">
        <v>25393</v>
      </c>
    </row>
    <row r="1049" spans="1:5" x14ac:dyDescent="0.3">
      <c r="A1049" t="s">
        <v>25383</v>
      </c>
      <c r="B1049" t="s">
        <v>25383</v>
      </c>
      <c r="C1049" t="s">
        <v>24244</v>
      </c>
      <c r="D1049" s="6" t="s">
        <v>22364</v>
      </c>
      <c r="E1049" t="s">
        <v>25408</v>
      </c>
    </row>
    <row r="1050" spans="1:5" x14ac:dyDescent="0.3">
      <c r="A1050" t="s">
        <v>25383</v>
      </c>
      <c r="B1050" t="s">
        <v>25383</v>
      </c>
      <c r="C1050" t="s">
        <v>24240</v>
      </c>
      <c r="D1050" s="6" t="s">
        <v>24242</v>
      </c>
      <c r="E1050" t="s">
        <v>25408</v>
      </c>
    </row>
    <row r="1051" spans="1:5" x14ac:dyDescent="0.3">
      <c r="A1051" t="s">
        <v>25383</v>
      </c>
      <c r="B1051" t="s">
        <v>25383</v>
      </c>
      <c r="C1051" t="s">
        <v>24235</v>
      </c>
      <c r="D1051" s="6" t="s">
        <v>24237</v>
      </c>
      <c r="E1051" t="s">
        <v>25408</v>
      </c>
    </row>
    <row r="1052" spans="1:5" x14ac:dyDescent="0.3">
      <c r="A1052" t="s">
        <v>25383</v>
      </c>
      <c r="B1052" t="s">
        <v>25383</v>
      </c>
      <c r="C1052" t="s">
        <v>24230</v>
      </c>
      <c r="D1052" s="6" t="s">
        <v>17675</v>
      </c>
      <c r="E1052" t="s">
        <v>25408</v>
      </c>
    </row>
    <row r="1053" spans="1:5" x14ac:dyDescent="0.3">
      <c r="A1053" t="s">
        <v>25383</v>
      </c>
      <c r="B1053" t="s">
        <v>25383</v>
      </c>
      <c r="C1053" t="s">
        <v>24225</v>
      </c>
      <c r="D1053" s="6" t="s">
        <v>24227</v>
      </c>
      <c r="E1053" t="s">
        <v>25408</v>
      </c>
    </row>
    <row r="1054" spans="1:5" x14ac:dyDescent="0.3">
      <c r="A1054" t="s">
        <v>25383</v>
      </c>
      <c r="B1054" t="s">
        <v>25383</v>
      </c>
      <c r="C1054" t="s">
        <v>24219</v>
      </c>
      <c r="D1054" s="6" t="s">
        <v>24221</v>
      </c>
      <c r="E1054" t="s">
        <v>25408</v>
      </c>
    </row>
    <row r="1055" spans="1:5" x14ac:dyDescent="0.3">
      <c r="A1055" t="s">
        <v>25383</v>
      </c>
      <c r="B1055" t="s">
        <v>25383</v>
      </c>
      <c r="C1055" t="s">
        <v>19187</v>
      </c>
      <c r="D1055" s="6" t="s">
        <v>24216</v>
      </c>
      <c r="E1055" t="s">
        <v>25408</v>
      </c>
    </row>
    <row r="1056" spans="1:5" x14ac:dyDescent="0.3">
      <c r="A1056" t="s">
        <v>25383</v>
      </c>
      <c r="B1056" t="s">
        <v>25383</v>
      </c>
      <c r="C1056" t="s">
        <v>24210</v>
      </c>
      <c r="D1056" s="6" t="s">
        <v>24212</v>
      </c>
      <c r="E1056" t="s">
        <v>25408</v>
      </c>
    </row>
    <row r="1057" spans="1:5" x14ac:dyDescent="0.3">
      <c r="A1057" t="s">
        <v>25383</v>
      </c>
      <c r="B1057" t="s">
        <v>25383</v>
      </c>
      <c r="C1057" t="s">
        <v>24206</v>
      </c>
      <c r="D1057" s="6" t="s">
        <v>7147</v>
      </c>
      <c r="E1057" t="s">
        <v>25408</v>
      </c>
    </row>
    <row r="1058" spans="1:5" x14ac:dyDescent="0.3">
      <c r="A1058" t="s">
        <v>25383</v>
      </c>
      <c r="B1058" t="s">
        <v>25383</v>
      </c>
      <c r="C1058" t="s">
        <v>24201</v>
      </c>
      <c r="D1058" s="6" t="s">
        <v>24203</v>
      </c>
      <c r="E1058" t="s">
        <v>25408</v>
      </c>
    </row>
    <row r="1059" spans="1:5" x14ac:dyDescent="0.3">
      <c r="A1059" t="s">
        <v>25383</v>
      </c>
      <c r="B1059" t="s">
        <v>25383</v>
      </c>
      <c r="C1059" t="s">
        <v>24196</v>
      </c>
      <c r="D1059" s="6" t="s">
        <v>24198</v>
      </c>
      <c r="E1059" t="s">
        <v>25408</v>
      </c>
    </row>
    <row r="1060" spans="1:5" x14ac:dyDescent="0.3">
      <c r="A1060" t="s">
        <v>25383</v>
      </c>
      <c r="B1060" t="s">
        <v>25383</v>
      </c>
      <c r="C1060" t="s">
        <v>24191</v>
      </c>
      <c r="D1060" s="6" t="s">
        <v>24193</v>
      </c>
      <c r="E1060" t="s">
        <v>25408</v>
      </c>
    </row>
    <row r="1061" spans="1:5" x14ac:dyDescent="0.3">
      <c r="A1061" t="s">
        <v>25383</v>
      </c>
      <c r="B1061" t="s">
        <v>25383</v>
      </c>
      <c r="C1061" t="s">
        <v>24186</v>
      </c>
      <c r="D1061" s="6" t="s">
        <v>24188</v>
      </c>
      <c r="E1061" t="s">
        <v>25408</v>
      </c>
    </row>
    <row r="1062" spans="1:5" x14ac:dyDescent="0.3">
      <c r="A1062" t="s">
        <v>25383</v>
      </c>
      <c r="B1062" t="s">
        <v>25383</v>
      </c>
      <c r="C1062" t="s">
        <v>24181</v>
      </c>
      <c r="D1062" s="6" t="s">
        <v>24183</v>
      </c>
      <c r="E1062" t="s">
        <v>25408</v>
      </c>
    </row>
    <row r="1063" spans="1:5" x14ac:dyDescent="0.3">
      <c r="A1063" t="s">
        <v>25383</v>
      </c>
      <c r="B1063" t="s">
        <v>25383</v>
      </c>
      <c r="C1063" t="s">
        <v>24654</v>
      </c>
      <c r="D1063" s="6" t="s">
        <v>24178</v>
      </c>
      <c r="E1063" t="s">
        <v>25408</v>
      </c>
    </row>
    <row r="1064" spans="1:5" x14ac:dyDescent="0.3">
      <c r="A1064" t="s">
        <v>25383</v>
      </c>
      <c r="B1064" t="s">
        <v>25383</v>
      </c>
      <c r="C1064" t="s">
        <v>24170</v>
      </c>
      <c r="D1064" s="6" t="s">
        <v>24172</v>
      </c>
      <c r="E1064" t="s">
        <v>25408</v>
      </c>
    </row>
    <row r="1065" spans="1:5" x14ac:dyDescent="0.3">
      <c r="A1065" t="s">
        <v>25383</v>
      </c>
      <c r="B1065" t="s">
        <v>25383</v>
      </c>
      <c r="C1065" t="s">
        <v>24165</v>
      </c>
      <c r="D1065" s="6" t="s">
        <v>24167</v>
      </c>
      <c r="E1065" t="s">
        <v>25408</v>
      </c>
    </row>
    <row r="1066" spans="1:5" x14ac:dyDescent="0.3">
      <c r="A1066" t="s">
        <v>25383</v>
      </c>
      <c r="B1066" t="s">
        <v>25383</v>
      </c>
      <c r="C1066" t="s">
        <v>24160</v>
      </c>
      <c r="D1066" s="6" t="s">
        <v>24162</v>
      </c>
      <c r="E1066" t="s">
        <v>25408</v>
      </c>
    </row>
    <row r="1067" spans="1:5" x14ac:dyDescent="0.3">
      <c r="A1067" t="s">
        <v>25383</v>
      </c>
      <c r="B1067" t="s">
        <v>25383</v>
      </c>
      <c r="C1067" t="s">
        <v>24155</v>
      </c>
      <c r="D1067" s="6" t="s">
        <v>24157</v>
      </c>
      <c r="E1067" t="s">
        <v>25408</v>
      </c>
    </row>
    <row r="1068" spans="1:5" x14ac:dyDescent="0.3">
      <c r="A1068" t="s">
        <v>25383</v>
      </c>
      <c r="B1068" t="s">
        <v>25383</v>
      </c>
      <c r="C1068" t="s">
        <v>24150</v>
      </c>
      <c r="D1068" s="6" t="s">
        <v>24152</v>
      </c>
      <c r="E1068" t="s">
        <v>25393</v>
      </c>
    </row>
    <row r="1069" spans="1:5" x14ac:dyDescent="0.3">
      <c r="A1069" t="s">
        <v>25383</v>
      </c>
      <c r="B1069" t="s">
        <v>25383</v>
      </c>
      <c r="C1069" t="s">
        <v>24145</v>
      </c>
      <c r="D1069" s="6" t="s">
        <v>24147</v>
      </c>
      <c r="E1069" t="s">
        <v>25408</v>
      </c>
    </row>
    <row r="1070" spans="1:5" x14ac:dyDescent="0.3">
      <c r="A1070" t="s">
        <v>25383</v>
      </c>
      <c r="B1070" t="s">
        <v>25383</v>
      </c>
      <c r="C1070" t="s">
        <v>24140</v>
      </c>
      <c r="D1070" s="6" t="s">
        <v>24142</v>
      </c>
      <c r="E1070" t="s">
        <v>25408</v>
      </c>
    </row>
    <row r="1071" spans="1:5" x14ac:dyDescent="0.3">
      <c r="A1071" t="s">
        <v>25383</v>
      </c>
      <c r="B1071" t="s">
        <v>25383</v>
      </c>
      <c r="C1071" t="s">
        <v>24135</v>
      </c>
      <c r="D1071" s="6" t="s">
        <v>24137</v>
      </c>
      <c r="E1071" t="s">
        <v>25408</v>
      </c>
    </row>
    <row r="1072" spans="1:5" x14ac:dyDescent="0.3">
      <c r="A1072" t="s">
        <v>25383</v>
      </c>
      <c r="B1072" t="s">
        <v>25383</v>
      </c>
      <c r="C1072" t="s">
        <v>24130</v>
      </c>
      <c r="D1072" s="6" t="s">
        <v>24132</v>
      </c>
      <c r="E1072" t="s">
        <v>25393</v>
      </c>
    </row>
    <row r="1073" spans="1:5" x14ac:dyDescent="0.3">
      <c r="A1073" t="s">
        <v>25383</v>
      </c>
      <c r="B1073" t="s">
        <v>25383</v>
      </c>
      <c r="C1073" t="s">
        <v>24124</v>
      </c>
      <c r="D1073" s="6" t="s">
        <v>24126</v>
      </c>
      <c r="E1073" t="s">
        <v>25393</v>
      </c>
    </row>
    <row r="1074" spans="1:5" x14ac:dyDescent="0.3">
      <c r="A1074" t="s">
        <v>25383</v>
      </c>
      <c r="B1074" t="s">
        <v>25383</v>
      </c>
      <c r="C1074" t="s">
        <v>18023</v>
      </c>
      <c r="D1074" s="6" t="s">
        <v>24122</v>
      </c>
      <c r="E1074" t="s">
        <v>25393</v>
      </c>
    </row>
    <row r="1075" spans="1:5" x14ac:dyDescent="0.3">
      <c r="A1075" t="s">
        <v>25383</v>
      </c>
      <c r="B1075" t="s">
        <v>25383</v>
      </c>
      <c r="C1075" t="s">
        <v>24115</v>
      </c>
      <c r="D1075" s="6" t="s">
        <v>24117</v>
      </c>
      <c r="E1075" t="s">
        <v>25408</v>
      </c>
    </row>
    <row r="1076" spans="1:5" x14ac:dyDescent="0.3">
      <c r="A1076" t="s">
        <v>25383</v>
      </c>
      <c r="B1076" t="s">
        <v>25383</v>
      </c>
      <c r="C1076" t="s">
        <v>24110</v>
      </c>
      <c r="D1076" s="6" t="s">
        <v>24112</v>
      </c>
      <c r="E1076" t="s">
        <v>25408</v>
      </c>
    </row>
    <row r="1077" spans="1:5" x14ac:dyDescent="0.3">
      <c r="A1077" t="s">
        <v>25383</v>
      </c>
      <c r="B1077" t="s">
        <v>25383</v>
      </c>
      <c r="C1077" t="s">
        <v>24107</v>
      </c>
      <c r="D1077" s="6" t="s">
        <v>24002</v>
      </c>
      <c r="E1077" t="s">
        <v>25408</v>
      </c>
    </row>
    <row r="1078" spans="1:5" x14ac:dyDescent="0.3">
      <c r="A1078" t="s">
        <v>25383</v>
      </c>
      <c r="B1078" t="s">
        <v>25383</v>
      </c>
      <c r="C1078" t="s">
        <v>24102</v>
      </c>
      <c r="D1078" s="6" t="s">
        <v>21143</v>
      </c>
      <c r="E1078" t="s">
        <v>25408</v>
      </c>
    </row>
    <row r="1079" spans="1:5" x14ac:dyDescent="0.3">
      <c r="A1079" t="s">
        <v>25383</v>
      </c>
      <c r="B1079" t="s">
        <v>25383</v>
      </c>
      <c r="C1079" t="s">
        <v>24099</v>
      </c>
      <c r="D1079" s="6" t="s">
        <v>23956</v>
      </c>
      <c r="E1079" t="s">
        <v>25408</v>
      </c>
    </row>
    <row r="1080" spans="1:5" x14ac:dyDescent="0.3">
      <c r="A1080" t="s">
        <v>25383</v>
      </c>
      <c r="B1080" t="s">
        <v>25383</v>
      </c>
      <c r="C1080" t="s">
        <v>24095</v>
      </c>
      <c r="D1080" s="6" t="s">
        <v>24097</v>
      </c>
      <c r="E1080" t="s">
        <v>25408</v>
      </c>
    </row>
    <row r="1081" spans="1:5" x14ac:dyDescent="0.3">
      <c r="A1081" t="s">
        <v>25383</v>
      </c>
      <c r="B1081" t="s">
        <v>25383</v>
      </c>
      <c r="C1081" t="s">
        <v>24089</v>
      </c>
      <c r="D1081" s="6" t="s">
        <v>24092</v>
      </c>
      <c r="E1081" t="s">
        <v>25393</v>
      </c>
    </row>
    <row r="1082" spans="1:5" x14ac:dyDescent="0.3">
      <c r="A1082" t="s">
        <v>25383</v>
      </c>
      <c r="B1082" t="s">
        <v>25383</v>
      </c>
      <c r="C1082" t="s">
        <v>24082</v>
      </c>
      <c r="D1082" s="6" t="s">
        <v>24084</v>
      </c>
      <c r="E1082" t="s">
        <v>25408</v>
      </c>
    </row>
    <row r="1083" spans="1:5" x14ac:dyDescent="0.3">
      <c r="A1083" t="s">
        <v>25383</v>
      </c>
      <c r="B1083" t="s">
        <v>25383</v>
      </c>
      <c r="C1083" t="s">
        <v>24078</v>
      </c>
      <c r="D1083" s="6" t="s">
        <v>4618</v>
      </c>
      <c r="E1083" t="s">
        <v>25408</v>
      </c>
    </row>
    <row r="1084" spans="1:5" x14ac:dyDescent="0.3">
      <c r="A1084" t="s">
        <v>25383</v>
      </c>
      <c r="B1084" t="s">
        <v>25383</v>
      </c>
      <c r="C1084" t="s">
        <v>24073</v>
      </c>
      <c r="D1084" s="6" t="s">
        <v>24075</v>
      </c>
      <c r="E1084" t="s">
        <v>25408</v>
      </c>
    </row>
    <row r="1085" spans="1:5" x14ac:dyDescent="0.3">
      <c r="A1085" t="s">
        <v>25383</v>
      </c>
      <c r="B1085" t="s">
        <v>25383</v>
      </c>
      <c r="C1085" t="s">
        <v>24067</v>
      </c>
      <c r="D1085" s="6" t="s">
        <v>24069</v>
      </c>
      <c r="E1085" t="s">
        <v>25393</v>
      </c>
    </row>
    <row r="1086" spans="1:5" x14ac:dyDescent="0.3">
      <c r="A1086" t="s">
        <v>25383</v>
      </c>
      <c r="B1086" t="s">
        <v>25383</v>
      </c>
      <c r="C1086" t="s">
        <v>24061</v>
      </c>
      <c r="D1086" s="6" t="s">
        <v>24064</v>
      </c>
      <c r="E1086" t="s">
        <v>25408</v>
      </c>
    </row>
    <row r="1087" spans="1:5" x14ac:dyDescent="0.3">
      <c r="A1087" t="s">
        <v>25383</v>
      </c>
      <c r="B1087" t="s">
        <v>25383</v>
      </c>
      <c r="C1087" t="s">
        <v>24056</v>
      </c>
      <c r="D1087" s="6" t="s">
        <v>24050</v>
      </c>
      <c r="E1087" t="s">
        <v>25408</v>
      </c>
    </row>
    <row r="1088" spans="1:5" x14ac:dyDescent="0.3">
      <c r="A1088" t="s">
        <v>25383</v>
      </c>
      <c r="B1088" t="s">
        <v>25383</v>
      </c>
      <c r="C1088" t="s">
        <v>24052</v>
      </c>
      <c r="D1088" s="6" t="s">
        <v>24054</v>
      </c>
      <c r="E1088" t="s">
        <v>25408</v>
      </c>
    </row>
    <row r="1089" spans="1:5" x14ac:dyDescent="0.3">
      <c r="A1089" t="s">
        <v>25383</v>
      </c>
      <c r="B1089" t="s">
        <v>25383</v>
      </c>
      <c r="C1089" t="s">
        <v>24056</v>
      </c>
      <c r="D1089" s="6" t="s">
        <v>24050</v>
      </c>
      <c r="E1089" t="s">
        <v>25408</v>
      </c>
    </row>
    <row r="1090" spans="1:5" x14ac:dyDescent="0.3">
      <c r="A1090" t="s">
        <v>25383</v>
      </c>
      <c r="B1090" t="s">
        <v>25383</v>
      </c>
      <c r="C1090" t="s">
        <v>24936</v>
      </c>
      <c r="D1090" s="6" t="s">
        <v>24046</v>
      </c>
      <c r="E1090" t="s">
        <v>25408</v>
      </c>
    </row>
    <row r="1091" spans="1:5" x14ac:dyDescent="0.3">
      <c r="A1091" t="s">
        <v>25383</v>
      </c>
      <c r="B1091" t="s">
        <v>25383</v>
      </c>
      <c r="C1091" t="s">
        <v>24039</v>
      </c>
      <c r="D1091" s="6" t="s">
        <v>24041</v>
      </c>
      <c r="E1091" t="s">
        <v>25408</v>
      </c>
    </row>
    <row r="1092" spans="1:5" x14ac:dyDescent="0.3">
      <c r="A1092" t="s">
        <v>25383</v>
      </c>
      <c r="B1092" t="s">
        <v>25383</v>
      </c>
      <c r="C1092" t="s">
        <v>24035</v>
      </c>
      <c r="D1092" s="6" t="s">
        <v>16741</v>
      </c>
      <c r="E1092" t="s">
        <v>25408</v>
      </c>
    </row>
    <row r="1093" spans="1:5" x14ac:dyDescent="0.3">
      <c r="A1093" t="s">
        <v>25383</v>
      </c>
      <c r="B1093" t="s">
        <v>25383</v>
      </c>
      <c r="C1093" t="s">
        <v>24030</v>
      </c>
      <c r="D1093" s="6" t="s">
        <v>24032</v>
      </c>
      <c r="E1093" t="s">
        <v>25393</v>
      </c>
    </row>
    <row r="1094" spans="1:5" x14ac:dyDescent="0.3">
      <c r="A1094" t="s">
        <v>25383</v>
      </c>
      <c r="B1094" t="s">
        <v>25383</v>
      </c>
      <c r="C1094" t="s">
        <v>24025</v>
      </c>
      <c r="D1094" s="6" t="s">
        <v>24027</v>
      </c>
      <c r="E1094" t="s">
        <v>25408</v>
      </c>
    </row>
    <row r="1095" spans="1:5" x14ac:dyDescent="0.3">
      <c r="A1095" t="s">
        <v>25383</v>
      </c>
      <c r="B1095" t="s">
        <v>25383</v>
      </c>
      <c r="C1095" t="s">
        <v>22663</v>
      </c>
      <c r="D1095" s="6" t="s">
        <v>22667</v>
      </c>
      <c r="E1095" t="s">
        <v>25393</v>
      </c>
    </row>
    <row r="1096" spans="1:5" x14ac:dyDescent="0.3">
      <c r="A1096" t="s">
        <v>25383</v>
      </c>
      <c r="B1096" t="s">
        <v>25383</v>
      </c>
      <c r="C1096" t="s">
        <v>25032</v>
      </c>
      <c r="D1096" s="6" t="s">
        <v>2529</v>
      </c>
      <c r="E1096" t="s">
        <v>25393</v>
      </c>
    </row>
    <row r="1097" spans="1:5" x14ac:dyDescent="0.3">
      <c r="A1097" t="s">
        <v>25383</v>
      </c>
      <c r="B1097" t="s">
        <v>25383</v>
      </c>
      <c r="C1097" t="s">
        <v>24016</v>
      </c>
      <c r="D1097" s="6" t="s">
        <v>23936</v>
      </c>
      <c r="E1097" t="s">
        <v>25408</v>
      </c>
    </row>
    <row r="1098" spans="1:5" x14ac:dyDescent="0.3">
      <c r="A1098" t="s">
        <v>25383</v>
      </c>
      <c r="B1098" t="s">
        <v>25383</v>
      </c>
      <c r="C1098" t="s">
        <v>24010</v>
      </c>
      <c r="D1098" s="6" t="s">
        <v>24012</v>
      </c>
      <c r="E1098" t="s">
        <v>25408</v>
      </c>
    </row>
    <row r="1099" spans="1:5" x14ac:dyDescent="0.3">
      <c r="A1099" t="s">
        <v>25383</v>
      </c>
      <c r="B1099" t="s">
        <v>25383</v>
      </c>
      <c r="C1099" t="s">
        <v>24005</v>
      </c>
      <c r="D1099" s="6" t="s">
        <v>24007</v>
      </c>
      <c r="E1099" t="s">
        <v>25408</v>
      </c>
    </row>
    <row r="1100" spans="1:5" x14ac:dyDescent="0.3">
      <c r="A1100" t="s">
        <v>25383</v>
      </c>
      <c r="B1100" t="s">
        <v>25383</v>
      </c>
      <c r="C1100" t="s">
        <v>24107</v>
      </c>
      <c r="D1100" s="6" t="s">
        <v>24002</v>
      </c>
      <c r="E1100" t="s">
        <v>25408</v>
      </c>
    </row>
    <row r="1101" spans="1:5" x14ac:dyDescent="0.3">
      <c r="A1101" t="s">
        <v>25383</v>
      </c>
      <c r="B1101" t="s">
        <v>25383</v>
      </c>
      <c r="C1101" t="s">
        <v>23995</v>
      </c>
      <c r="D1101" s="6" t="s">
        <v>23997</v>
      </c>
      <c r="E1101" t="s">
        <v>25408</v>
      </c>
    </row>
    <row r="1102" spans="1:5" x14ac:dyDescent="0.3">
      <c r="A1102" t="s">
        <v>25383</v>
      </c>
      <c r="B1102" t="s">
        <v>25383</v>
      </c>
      <c r="C1102" t="s">
        <v>23990</v>
      </c>
      <c r="D1102" s="6" t="s">
        <v>11413</v>
      </c>
      <c r="E1102" t="s">
        <v>25408</v>
      </c>
    </row>
    <row r="1103" spans="1:5" x14ac:dyDescent="0.3">
      <c r="A1103" t="s">
        <v>25383</v>
      </c>
      <c r="B1103" t="s">
        <v>25383</v>
      </c>
      <c r="C1103" t="s">
        <v>23985</v>
      </c>
      <c r="D1103" s="6" t="s">
        <v>23987</v>
      </c>
      <c r="E1103" t="s">
        <v>25408</v>
      </c>
    </row>
    <row r="1104" spans="1:5" x14ac:dyDescent="0.3">
      <c r="A1104" t="s">
        <v>25383</v>
      </c>
      <c r="B1104" t="s">
        <v>25383</v>
      </c>
      <c r="C1104" t="s">
        <v>23980</v>
      </c>
      <c r="D1104" s="6" t="s">
        <v>23982</v>
      </c>
      <c r="E1104" t="s">
        <v>25408</v>
      </c>
    </row>
    <row r="1105" spans="1:5" x14ac:dyDescent="0.3">
      <c r="A1105" t="s">
        <v>25383</v>
      </c>
      <c r="B1105" t="s">
        <v>25383</v>
      </c>
      <c r="C1105" t="s">
        <v>23975</v>
      </c>
      <c r="D1105" s="6" t="s">
        <v>23977</v>
      </c>
      <c r="E1105" t="s">
        <v>25393</v>
      </c>
    </row>
    <row r="1106" spans="1:5" x14ac:dyDescent="0.3">
      <c r="A1106" t="s">
        <v>25383</v>
      </c>
      <c r="B1106" t="s">
        <v>25383</v>
      </c>
      <c r="C1106" t="s">
        <v>23970</v>
      </c>
      <c r="D1106" s="6" t="s">
        <v>23972</v>
      </c>
      <c r="E1106" t="s">
        <v>25393</v>
      </c>
    </row>
    <row r="1107" spans="1:5" x14ac:dyDescent="0.3">
      <c r="A1107" t="s">
        <v>25383</v>
      </c>
      <c r="B1107" t="s">
        <v>25383</v>
      </c>
      <c r="C1107" t="s">
        <v>23965</v>
      </c>
      <c r="D1107" s="6" t="s">
        <v>23967</v>
      </c>
      <c r="E1107" t="s">
        <v>25393</v>
      </c>
    </row>
    <row r="1108" spans="1:5" x14ac:dyDescent="0.3">
      <c r="A1108" t="s">
        <v>25383</v>
      </c>
      <c r="B1108" t="s">
        <v>25383</v>
      </c>
      <c r="C1108" t="s">
        <v>23960</v>
      </c>
      <c r="D1108" s="6" t="s">
        <v>23962</v>
      </c>
      <c r="E1108" t="s">
        <v>25408</v>
      </c>
    </row>
    <row r="1109" spans="1:5" x14ac:dyDescent="0.3">
      <c r="A1109" t="s">
        <v>25383</v>
      </c>
      <c r="B1109" t="s">
        <v>25383</v>
      </c>
      <c r="C1109" t="s">
        <v>24099</v>
      </c>
      <c r="D1109" s="6" t="s">
        <v>23956</v>
      </c>
      <c r="E1109" t="s">
        <v>25408</v>
      </c>
    </row>
    <row r="1110" spans="1:5" x14ac:dyDescent="0.3">
      <c r="A1110" t="s">
        <v>25383</v>
      </c>
      <c r="B1110" t="s">
        <v>25383</v>
      </c>
      <c r="C1110" t="s">
        <v>23949</v>
      </c>
      <c r="D1110" s="6" t="s">
        <v>23951</v>
      </c>
      <c r="E1110" t="s">
        <v>25393</v>
      </c>
    </row>
    <row r="1111" spans="1:5" x14ac:dyDescent="0.3">
      <c r="A1111" t="s">
        <v>25383</v>
      </c>
      <c r="B1111" t="s">
        <v>25383</v>
      </c>
      <c r="C1111" t="s">
        <v>25265</v>
      </c>
      <c r="D1111" s="6" t="s">
        <v>1817</v>
      </c>
      <c r="E1111" t="s">
        <v>25408</v>
      </c>
    </row>
    <row r="1112" spans="1:5" x14ac:dyDescent="0.3">
      <c r="A1112" t="s">
        <v>25383</v>
      </c>
      <c r="B1112" t="s">
        <v>25383</v>
      </c>
      <c r="C1112" t="s">
        <v>23939</v>
      </c>
      <c r="D1112" s="6" t="s">
        <v>23941</v>
      </c>
      <c r="E1112" t="s">
        <v>25393</v>
      </c>
    </row>
    <row r="1113" spans="1:5" x14ac:dyDescent="0.3">
      <c r="A1113" t="s">
        <v>25383</v>
      </c>
      <c r="B1113" t="s">
        <v>25383</v>
      </c>
      <c r="C1113" t="s">
        <v>24016</v>
      </c>
      <c r="D1113" s="6" t="s">
        <v>23936</v>
      </c>
      <c r="E1113" t="s">
        <v>25408</v>
      </c>
    </row>
    <row r="1114" spans="1:5" x14ac:dyDescent="0.3">
      <c r="A1114" t="s">
        <v>25383</v>
      </c>
      <c r="B1114" t="s">
        <v>25383</v>
      </c>
      <c r="C1114" t="s">
        <v>23929</v>
      </c>
      <c r="D1114" s="6" t="s">
        <v>23931</v>
      </c>
      <c r="E1114" t="s">
        <v>25408</v>
      </c>
    </row>
    <row r="1115" spans="1:5" x14ac:dyDescent="0.3">
      <c r="A1115" t="s">
        <v>25383</v>
      </c>
      <c r="B1115" t="s">
        <v>25383</v>
      </c>
      <c r="C1115" t="s">
        <v>23924</v>
      </c>
      <c r="D1115" s="6" t="s">
        <v>23926</v>
      </c>
      <c r="E1115" t="s">
        <v>25393</v>
      </c>
    </row>
    <row r="1116" spans="1:5" x14ac:dyDescent="0.3">
      <c r="A1116" t="s">
        <v>25383</v>
      </c>
      <c r="B1116" t="s">
        <v>25383</v>
      </c>
      <c r="C1116" t="s">
        <v>23918</v>
      </c>
      <c r="D1116" s="6" t="s">
        <v>23920</v>
      </c>
      <c r="E1116" t="s">
        <v>25408</v>
      </c>
    </row>
    <row r="1117" spans="1:5" x14ac:dyDescent="0.3">
      <c r="A1117" t="s">
        <v>25383</v>
      </c>
      <c r="B1117" t="s">
        <v>25383</v>
      </c>
      <c r="C1117" t="s">
        <v>23913</v>
      </c>
      <c r="D1117" s="6" t="s">
        <v>23915</v>
      </c>
      <c r="E1117" t="s">
        <v>25408</v>
      </c>
    </row>
    <row r="1118" spans="1:5" x14ac:dyDescent="0.3">
      <c r="A1118" t="s">
        <v>25383</v>
      </c>
      <c r="B1118" t="s">
        <v>25383</v>
      </c>
      <c r="C1118" t="s">
        <v>23908</v>
      </c>
      <c r="D1118" s="6" t="s">
        <v>23910</v>
      </c>
      <c r="E1118" t="s">
        <v>25393</v>
      </c>
    </row>
    <row r="1119" spans="1:5" x14ac:dyDescent="0.3">
      <c r="A1119" t="s">
        <v>25383</v>
      </c>
      <c r="B1119" t="s">
        <v>25383</v>
      </c>
      <c r="C1119" t="s">
        <v>23903</v>
      </c>
      <c r="D1119" s="6" t="s">
        <v>23905</v>
      </c>
      <c r="E1119" t="s">
        <v>25408</v>
      </c>
    </row>
    <row r="1120" spans="1:5" x14ac:dyDescent="0.3">
      <c r="A1120" t="s">
        <v>25383</v>
      </c>
      <c r="B1120" t="s">
        <v>25383</v>
      </c>
      <c r="C1120" t="s">
        <v>24661</v>
      </c>
      <c r="D1120" s="6" t="s">
        <v>682</v>
      </c>
      <c r="E1120" t="s">
        <v>25393</v>
      </c>
    </row>
    <row r="1121" spans="1:5" x14ac:dyDescent="0.3">
      <c r="A1121" t="s">
        <v>25383</v>
      </c>
      <c r="B1121" t="s">
        <v>25383</v>
      </c>
      <c r="C1121" t="s">
        <v>23893</v>
      </c>
      <c r="D1121" s="6" t="s">
        <v>23895</v>
      </c>
      <c r="E1121" t="s">
        <v>25393</v>
      </c>
    </row>
    <row r="1122" spans="1:5" x14ac:dyDescent="0.3">
      <c r="A1122" t="s">
        <v>25383</v>
      </c>
      <c r="B1122" t="s">
        <v>25383</v>
      </c>
      <c r="C1122" t="s">
        <v>23888</v>
      </c>
      <c r="D1122" s="6" t="s">
        <v>23890</v>
      </c>
      <c r="E1122" t="s">
        <v>25393</v>
      </c>
    </row>
    <row r="1123" spans="1:5" x14ac:dyDescent="0.3">
      <c r="A1123" t="s">
        <v>25383</v>
      </c>
      <c r="B1123" t="s">
        <v>25383</v>
      </c>
      <c r="C1123" t="s">
        <v>23882</v>
      </c>
      <c r="D1123" s="6" t="s">
        <v>23884</v>
      </c>
      <c r="E1123" t="s">
        <v>25408</v>
      </c>
    </row>
    <row r="1124" spans="1:5" x14ac:dyDescent="0.3">
      <c r="A1124" t="s">
        <v>25383</v>
      </c>
      <c r="B1124" t="s">
        <v>25383</v>
      </c>
      <c r="C1124" t="s">
        <v>23876</v>
      </c>
      <c r="D1124" s="6" t="s">
        <v>23878</v>
      </c>
      <c r="E1124" t="s">
        <v>25408</v>
      </c>
    </row>
    <row r="1125" spans="1:5" x14ac:dyDescent="0.3">
      <c r="A1125" t="s">
        <v>25383</v>
      </c>
      <c r="B1125" t="s">
        <v>25383</v>
      </c>
      <c r="C1125" t="s">
        <v>25283</v>
      </c>
      <c r="D1125" s="6" t="s">
        <v>22737</v>
      </c>
      <c r="E1125" t="s">
        <v>25408</v>
      </c>
    </row>
    <row r="1126" spans="1:5" x14ac:dyDescent="0.3">
      <c r="A1126" t="s">
        <v>25383</v>
      </c>
      <c r="B1126" t="s">
        <v>25383</v>
      </c>
      <c r="C1126" t="s">
        <v>23867</v>
      </c>
      <c r="D1126" s="6" t="s">
        <v>23869</v>
      </c>
      <c r="E1126" t="s">
        <v>25408</v>
      </c>
    </row>
    <row r="1127" spans="1:5" x14ac:dyDescent="0.3">
      <c r="A1127" t="s">
        <v>25383</v>
      </c>
      <c r="B1127" t="s">
        <v>25383</v>
      </c>
      <c r="C1127" t="s">
        <v>23862</v>
      </c>
      <c r="D1127" s="6" t="s">
        <v>23864</v>
      </c>
      <c r="E1127" t="s">
        <v>25408</v>
      </c>
    </row>
    <row r="1128" spans="1:5" x14ac:dyDescent="0.3">
      <c r="A1128" t="s">
        <v>25383</v>
      </c>
      <c r="B1128" t="s">
        <v>25383</v>
      </c>
      <c r="C1128" t="s">
        <v>23856</v>
      </c>
      <c r="D1128" s="6" t="s">
        <v>23858</v>
      </c>
      <c r="E1128" t="s">
        <v>25408</v>
      </c>
    </row>
    <row r="1129" spans="1:5" x14ac:dyDescent="0.3">
      <c r="A1129" t="s">
        <v>25383</v>
      </c>
      <c r="B1129" t="s">
        <v>25383</v>
      </c>
      <c r="C1129" t="s">
        <v>23851</v>
      </c>
      <c r="D1129" s="6" t="s">
        <v>23853</v>
      </c>
      <c r="E1129" t="s">
        <v>25393</v>
      </c>
    </row>
    <row r="1130" spans="1:5" x14ac:dyDescent="0.3">
      <c r="A1130" t="s">
        <v>25383</v>
      </c>
      <c r="B1130" t="s">
        <v>25383</v>
      </c>
      <c r="C1130" t="s">
        <v>23846</v>
      </c>
      <c r="D1130" s="6" t="s">
        <v>23848</v>
      </c>
      <c r="E1130" t="s">
        <v>25393</v>
      </c>
    </row>
    <row r="1131" spans="1:5" x14ac:dyDescent="0.3">
      <c r="A1131" t="s">
        <v>25383</v>
      </c>
      <c r="B1131" t="s">
        <v>25383</v>
      </c>
      <c r="C1131" t="s">
        <v>23841</v>
      </c>
      <c r="D1131" s="6" t="s">
        <v>8423</v>
      </c>
      <c r="E1131" t="s">
        <v>25408</v>
      </c>
    </row>
    <row r="1132" spans="1:5" x14ac:dyDescent="0.3">
      <c r="A1132" t="s">
        <v>25383</v>
      </c>
      <c r="B1132" t="s">
        <v>25383</v>
      </c>
      <c r="C1132" t="s">
        <v>23836</v>
      </c>
      <c r="D1132" s="6" t="s">
        <v>23838</v>
      </c>
      <c r="E1132" t="s">
        <v>25408</v>
      </c>
    </row>
    <row r="1133" spans="1:5" x14ac:dyDescent="0.3">
      <c r="A1133" t="s">
        <v>25383</v>
      </c>
      <c r="B1133" t="s">
        <v>25383</v>
      </c>
      <c r="C1133" t="s">
        <v>23831</v>
      </c>
      <c r="D1133" s="6" t="s">
        <v>23833</v>
      </c>
      <c r="E1133" t="s">
        <v>25393</v>
      </c>
    </row>
    <row r="1134" spans="1:5" x14ac:dyDescent="0.3">
      <c r="A1134" t="s">
        <v>25383</v>
      </c>
      <c r="B1134" t="s">
        <v>25383</v>
      </c>
      <c r="C1134" t="s">
        <v>23773</v>
      </c>
      <c r="D1134" s="6" t="s">
        <v>23775</v>
      </c>
      <c r="E1134" t="s">
        <v>25408</v>
      </c>
    </row>
    <row r="1135" spans="1:5" x14ac:dyDescent="0.3">
      <c r="A1135" t="s">
        <v>25383</v>
      </c>
      <c r="B1135" t="s">
        <v>25383</v>
      </c>
      <c r="C1135" t="s">
        <v>23821</v>
      </c>
      <c r="D1135" s="6" t="s">
        <v>23823</v>
      </c>
      <c r="E1135" t="s">
        <v>25393</v>
      </c>
    </row>
    <row r="1136" spans="1:5" x14ac:dyDescent="0.3">
      <c r="A1136" t="s">
        <v>25383</v>
      </c>
      <c r="B1136" t="s">
        <v>25383</v>
      </c>
      <c r="C1136" t="s">
        <v>25352</v>
      </c>
      <c r="D1136" s="6" t="s">
        <v>251</v>
      </c>
      <c r="E1136" t="s">
        <v>25393</v>
      </c>
    </row>
    <row r="1137" spans="1:5" x14ac:dyDescent="0.3">
      <c r="A1137" t="s">
        <v>25383</v>
      </c>
      <c r="B1137" t="s">
        <v>25383</v>
      </c>
      <c r="C1137" t="s">
        <v>23812</v>
      </c>
      <c r="D1137" s="6" t="s">
        <v>23814</v>
      </c>
      <c r="E1137" t="s">
        <v>25408</v>
      </c>
    </row>
    <row r="1138" spans="1:5" x14ac:dyDescent="0.3">
      <c r="A1138" t="s">
        <v>25383</v>
      </c>
      <c r="B1138" t="s">
        <v>25383</v>
      </c>
      <c r="C1138" t="s">
        <v>23806</v>
      </c>
      <c r="D1138" s="6" t="s">
        <v>23809</v>
      </c>
      <c r="E1138" t="s">
        <v>25393</v>
      </c>
    </row>
    <row r="1139" spans="1:5" x14ac:dyDescent="0.3">
      <c r="A1139" t="s">
        <v>25383</v>
      </c>
      <c r="B1139" t="s">
        <v>25383</v>
      </c>
      <c r="C1139" t="s">
        <v>23800</v>
      </c>
      <c r="D1139" s="6" t="s">
        <v>23802</v>
      </c>
      <c r="E1139" t="s">
        <v>25408</v>
      </c>
    </row>
    <row r="1140" spans="1:5" x14ac:dyDescent="0.3">
      <c r="A1140" t="s">
        <v>25383</v>
      </c>
      <c r="B1140" t="s">
        <v>25383</v>
      </c>
      <c r="C1140" t="s">
        <v>23794</v>
      </c>
      <c r="D1140" s="6" t="s">
        <v>23796</v>
      </c>
      <c r="E1140" t="s">
        <v>25408</v>
      </c>
    </row>
    <row r="1141" spans="1:5" x14ac:dyDescent="0.3">
      <c r="A1141" t="s">
        <v>25383</v>
      </c>
      <c r="B1141" t="s">
        <v>25383</v>
      </c>
      <c r="C1141" t="s">
        <v>23790</v>
      </c>
      <c r="D1141" s="6" t="s">
        <v>4888</v>
      </c>
      <c r="E1141" t="s">
        <v>25393</v>
      </c>
    </row>
    <row r="1142" spans="1:5" x14ac:dyDescent="0.3">
      <c r="A1142" t="s">
        <v>25383</v>
      </c>
      <c r="B1142" t="s">
        <v>25383</v>
      </c>
      <c r="C1142" t="s">
        <v>23784</v>
      </c>
      <c r="D1142" s="6" t="s">
        <v>23786</v>
      </c>
      <c r="E1142" t="s">
        <v>25408</v>
      </c>
    </row>
    <row r="1143" spans="1:5" x14ac:dyDescent="0.3">
      <c r="A1143" t="s">
        <v>25383</v>
      </c>
      <c r="B1143" t="s">
        <v>25383</v>
      </c>
      <c r="C1143" t="s">
        <v>23778</v>
      </c>
      <c r="D1143" s="6" t="s">
        <v>23780</v>
      </c>
      <c r="E1143" t="s">
        <v>25408</v>
      </c>
    </row>
    <row r="1144" spans="1:5" x14ac:dyDescent="0.3">
      <c r="A1144" t="s">
        <v>25383</v>
      </c>
      <c r="B1144" t="s">
        <v>25383</v>
      </c>
      <c r="C1144" t="s">
        <v>23773</v>
      </c>
      <c r="D1144" s="6" t="s">
        <v>23775</v>
      </c>
      <c r="E1144" t="s">
        <v>25408</v>
      </c>
    </row>
    <row r="1145" spans="1:5" x14ac:dyDescent="0.3">
      <c r="A1145" t="s">
        <v>25383</v>
      </c>
      <c r="B1145" t="s">
        <v>25383</v>
      </c>
      <c r="C1145" t="s">
        <v>23768</v>
      </c>
      <c r="D1145" s="6" t="s">
        <v>23770</v>
      </c>
      <c r="E1145" t="s">
        <v>25408</v>
      </c>
    </row>
    <row r="1146" spans="1:5" x14ac:dyDescent="0.3">
      <c r="A1146" t="s">
        <v>25383</v>
      </c>
      <c r="B1146" t="s">
        <v>25383</v>
      </c>
      <c r="C1146" t="s">
        <v>23758</v>
      </c>
      <c r="D1146" s="6" t="s">
        <v>23760</v>
      </c>
      <c r="E1146" t="s">
        <v>25408</v>
      </c>
    </row>
    <row r="1147" spans="1:5" x14ac:dyDescent="0.3">
      <c r="A1147" t="s">
        <v>25383</v>
      </c>
      <c r="B1147" t="s">
        <v>25383</v>
      </c>
      <c r="C1147" t="s">
        <v>23752</v>
      </c>
      <c r="D1147" s="6" t="s">
        <v>23754</v>
      </c>
      <c r="E1147" t="s">
        <v>25408</v>
      </c>
    </row>
    <row r="1148" spans="1:5" x14ac:dyDescent="0.3">
      <c r="A1148" t="s">
        <v>25383</v>
      </c>
      <c r="B1148" t="s">
        <v>25383</v>
      </c>
      <c r="C1148" t="s">
        <v>23747</v>
      </c>
      <c r="D1148" s="6" t="s">
        <v>23749</v>
      </c>
      <c r="E1148" t="s">
        <v>25408</v>
      </c>
    </row>
    <row r="1149" spans="1:5" x14ac:dyDescent="0.3">
      <c r="A1149" t="s">
        <v>25383</v>
      </c>
      <c r="B1149" t="s">
        <v>25383</v>
      </c>
      <c r="C1149" t="s">
        <v>23741</v>
      </c>
      <c r="D1149" s="6" t="s">
        <v>23743</v>
      </c>
      <c r="E1149" t="s">
        <v>25408</v>
      </c>
    </row>
    <row r="1150" spans="1:5" x14ac:dyDescent="0.3">
      <c r="A1150" t="s">
        <v>25383</v>
      </c>
      <c r="B1150" t="s">
        <v>25383</v>
      </c>
      <c r="C1150" t="s">
        <v>24661</v>
      </c>
      <c r="D1150" s="6" t="s">
        <v>682</v>
      </c>
      <c r="E1150" t="s">
        <v>25393</v>
      </c>
    </row>
    <row r="1151" spans="1:5" x14ac:dyDescent="0.3">
      <c r="A1151" t="s">
        <v>25383</v>
      </c>
      <c r="B1151" t="s">
        <v>25383</v>
      </c>
      <c r="C1151" t="s">
        <v>23732</v>
      </c>
      <c r="D1151" s="6" t="s">
        <v>23734</v>
      </c>
      <c r="E1151" t="s">
        <v>25393</v>
      </c>
    </row>
    <row r="1152" spans="1:5" x14ac:dyDescent="0.3">
      <c r="A1152" t="s">
        <v>25383</v>
      </c>
      <c r="B1152" t="s">
        <v>25383</v>
      </c>
      <c r="C1152" t="s">
        <v>23727</v>
      </c>
      <c r="D1152" s="6" t="s">
        <v>23729</v>
      </c>
      <c r="E1152" t="s">
        <v>25408</v>
      </c>
    </row>
    <row r="1153" spans="1:5" x14ac:dyDescent="0.3">
      <c r="A1153" t="s">
        <v>25383</v>
      </c>
      <c r="B1153" t="s">
        <v>25383</v>
      </c>
      <c r="C1153" t="s">
        <v>23721</v>
      </c>
      <c r="D1153" s="6" t="s">
        <v>23723</v>
      </c>
      <c r="E1153" t="s">
        <v>25393</v>
      </c>
    </row>
    <row r="1154" spans="1:5" x14ac:dyDescent="0.3">
      <c r="A1154" t="s">
        <v>25383</v>
      </c>
      <c r="B1154" t="s">
        <v>25383</v>
      </c>
      <c r="C1154" t="s">
        <v>23715</v>
      </c>
      <c r="D1154" s="6" t="s">
        <v>23717</v>
      </c>
      <c r="E1154" t="s">
        <v>25408</v>
      </c>
    </row>
    <row r="1155" spans="1:5" x14ac:dyDescent="0.3">
      <c r="A1155" t="s">
        <v>25383</v>
      </c>
      <c r="B1155" t="s">
        <v>25383</v>
      </c>
      <c r="C1155" t="s">
        <v>23710</v>
      </c>
      <c r="D1155" s="6" t="s">
        <v>23712</v>
      </c>
      <c r="E1155" t="s">
        <v>25393</v>
      </c>
    </row>
    <row r="1156" spans="1:5" x14ac:dyDescent="0.3">
      <c r="A1156" t="s">
        <v>25383</v>
      </c>
      <c r="B1156" t="s">
        <v>25383</v>
      </c>
      <c r="C1156" t="s">
        <v>994</v>
      </c>
      <c r="D1156" s="6" t="s">
        <v>961</v>
      </c>
      <c r="E1156" t="s">
        <v>25408</v>
      </c>
    </row>
    <row r="1157" spans="1:5" x14ac:dyDescent="0.3">
      <c r="A1157" t="s">
        <v>25383</v>
      </c>
      <c r="B1157" t="s">
        <v>25383</v>
      </c>
      <c r="C1157" t="s">
        <v>23700</v>
      </c>
      <c r="D1157" s="6" t="s">
        <v>23702</v>
      </c>
      <c r="E1157" t="s">
        <v>25393</v>
      </c>
    </row>
    <row r="1158" spans="1:5" x14ac:dyDescent="0.3">
      <c r="A1158" t="s">
        <v>25383</v>
      </c>
      <c r="B1158" t="s">
        <v>25383</v>
      </c>
      <c r="C1158" t="s">
        <v>23695</v>
      </c>
      <c r="D1158" s="6" t="s">
        <v>23697</v>
      </c>
      <c r="E1158" t="s">
        <v>25393</v>
      </c>
    </row>
    <row r="1159" spans="1:5" x14ac:dyDescent="0.3">
      <c r="A1159" t="s">
        <v>25383</v>
      </c>
      <c r="B1159" t="s">
        <v>25383</v>
      </c>
      <c r="C1159" t="s">
        <v>25352</v>
      </c>
      <c r="D1159" s="6" t="s">
        <v>251</v>
      </c>
      <c r="E1159" t="s">
        <v>25393</v>
      </c>
    </row>
    <row r="1160" spans="1:5" x14ac:dyDescent="0.3">
      <c r="A1160" t="s">
        <v>25383</v>
      </c>
      <c r="B1160" t="s">
        <v>25383</v>
      </c>
      <c r="C1160" t="s">
        <v>23685</v>
      </c>
      <c r="D1160" s="6" t="s">
        <v>23687</v>
      </c>
      <c r="E1160" t="s">
        <v>25408</v>
      </c>
    </row>
    <row r="1161" spans="1:5" x14ac:dyDescent="0.3">
      <c r="A1161" t="s">
        <v>25383</v>
      </c>
      <c r="B1161" t="s">
        <v>25383</v>
      </c>
      <c r="C1161" t="s">
        <v>23679</v>
      </c>
      <c r="D1161" s="6" t="s">
        <v>23681</v>
      </c>
      <c r="E1161" t="s">
        <v>25393</v>
      </c>
    </row>
    <row r="1162" spans="1:5" x14ac:dyDescent="0.3">
      <c r="A1162" t="s">
        <v>25383</v>
      </c>
      <c r="B1162" t="s">
        <v>25383</v>
      </c>
      <c r="C1162" t="s">
        <v>23674</v>
      </c>
      <c r="D1162" s="6" t="s">
        <v>23676</v>
      </c>
      <c r="E1162" t="s">
        <v>25393</v>
      </c>
    </row>
    <row r="1163" spans="1:5" x14ac:dyDescent="0.3">
      <c r="A1163" t="s">
        <v>25383</v>
      </c>
      <c r="B1163" t="s">
        <v>25383</v>
      </c>
      <c r="C1163" t="s">
        <v>23670</v>
      </c>
      <c r="D1163" s="6" t="s">
        <v>19509</v>
      </c>
      <c r="E1163" t="s">
        <v>25393</v>
      </c>
    </row>
    <row r="1164" spans="1:5" x14ac:dyDescent="0.3">
      <c r="A1164" t="s">
        <v>25383</v>
      </c>
      <c r="B1164" t="s">
        <v>25383</v>
      </c>
      <c r="C1164" t="s">
        <v>23664</v>
      </c>
      <c r="D1164" s="6" t="s">
        <v>23666</v>
      </c>
      <c r="E1164" t="s">
        <v>25393</v>
      </c>
    </row>
    <row r="1165" spans="1:5" x14ac:dyDescent="0.3">
      <c r="A1165" t="s">
        <v>25383</v>
      </c>
      <c r="B1165" t="s">
        <v>25383</v>
      </c>
      <c r="C1165" t="s">
        <v>23659</v>
      </c>
      <c r="D1165" s="6" t="s">
        <v>23661</v>
      </c>
      <c r="E1165" t="s">
        <v>25408</v>
      </c>
    </row>
    <row r="1166" spans="1:5" x14ac:dyDescent="0.3">
      <c r="A1166" t="s">
        <v>25383</v>
      </c>
      <c r="B1166" t="s">
        <v>25383</v>
      </c>
      <c r="C1166" t="s">
        <v>11323</v>
      </c>
      <c r="D1166" s="6" t="s">
        <v>23649</v>
      </c>
      <c r="E1166" t="s">
        <v>25408</v>
      </c>
    </row>
    <row r="1167" spans="1:5" x14ac:dyDescent="0.3">
      <c r="A1167" t="s">
        <v>25383</v>
      </c>
      <c r="B1167" t="s">
        <v>25383</v>
      </c>
      <c r="C1167" t="s">
        <v>22494</v>
      </c>
      <c r="D1167" s="6" t="s">
        <v>23644</v>
      </c>
      <c r="E1167" t="s">
        <v>25393</v>
      </c>
    </row>
    <row r="1168" spans="1:5" x14ac:dyDescent="0.3">
      <c r="A1168" t="s">
        <v>25383</v>
      </c>
      <c r="B1168" t="s">
        <v>25383</v>
      </c>
      <c r="C1168" t="s">
        <v>24661</v>
      </c>
      <c r="D1168" s="6" t="s">
        <v>682</v>
      </c>
      <c r="E1168" t="s">
        <v>25393</v>
      </c>
    </row>
    <row r="1169" spans="1:5" x14ac:dyDescent="0.3">
      <c r="A1169" t="s">
        <v>25383</v>
      </c>
      <c r="B1169" t="s">
        <v>25383</v>
      </c>
      <c r="C1169" t="s">
        <v>23633</v>
      </c>
      <c r="D1169" s="6" t="s">
        <v>23635</v>
      </c>
      <c r="E1169" t="s">
        <v>25393</v>
      </c>
    </row>
    <row r="1170" spans="1:5" x14ac:dyDescent="0.3">
      <c r="A1170" t="s">
        <v>25383</v>
      </c>
      <c r="B1170" t="s">
        <v>25383</v>
      </c>
      <c r="C1170" t="s">
        <v>20346</v>
      </c>
      <c r="D1170" s="6" t="s">
        <v>23630</v>
      </c>
      <c r="E1170" t="s">
        <v>25408</v>
      </c>
    </row>
    <row r="1171" spans="1:5" x14ac:dyDescent="0.3">
      <c r="A1171" t="s">
        <v>25383</v>
      </c>
      <c r="B1171" t="s">
        <v>25383</v>
      </c>
      <c r="C1171" t="s">
        <v>23623</v>
      </c>
      <c r="D1171" s="6" t="s">
        <v>23625</v>
      </c>
      <c r="E1171" t="s">
        <v>25408</v>
      </c>
    </row>
    <row r="1172" spans="1:5" x14ac:dyDescent="0.3">
      <c r="A1172" t="s">
        <v>25383</v>
      </c>
      <c r="B1172" t="s">
        <v>25383</v>
      </c>
      <c r="C1172" t="s">
        <v>23618</v>
      </c>
      <c r="D1172" s="6" t="s">
        <v>23620</v>
      </c>
      <c r="E1172" t="s">
        <v>25408</v>
      </c>
    </row>
    <row r="1173" spans="1:5" x14ac:dyDescent="0.3">
      <c r="A1173" t="s">
        <v>25383</v>
      </c>
      <c r="B1173" t="s">
        <v>25383</v>
      </c>
      <c r="C1173" t="s">
        <v>23615</v>
      </c>
      <c r="D1173" s="6" t="s">
        <v>6883</v>
      </c>
      <c r="E1173" t="s">
        <v>25393</v>
      </c>
    </row>
    <row r="1174" spans="1:5" x14ac:dyDescent="0.3">
      <c r="A1174" t="s">
        <v>25383</v>
      </c>
      <c r="B1174" t="s">
        <v>25383</v>
      </c>
      <c r="C1174" t="s">
        <v>23610</v>
      </c>
      <c r="D1174" s="6" t="s">
        <v>23612</v>
      </c>
      <c r="E1174" t="s">
        <v>25393</v>
      </c>
    </row>
    <row r="1175" spans="1:5" x14ac:dyDescent="0.3">
      <c r="A1175" t="s">
        <v>25383</v>
      </c>
      <c r="B1175" t="s">
        <v>25383</v>
      </c>
      <c r="C1175" t="s">
        <v>24528</v>
      </c>
      <c r="D1175" s="6" t="s">
        <v>6905</v>
      </c>
      <c r="E1175" t="s">
        <v>25393</v>
      </c>
    </row>
    <row r="1176" spans="1:5" x14ac:dyDescent="0.3">
      <c r="A1176" t="s">
        <v>25383</v>
      </c>
      <c r="B1176" t="s">
        <v>25383</v>
      </c>
      <c r="C1176" t="s">
        <v>23603</v>
      </c>
      <c r="D1176" s="6" t="s">
        <v>23605</v>
      </c>
      <c r="E1176" t="s">
        <v>25393</v>
      </c>
    </row>
    <row r="1177" spans="1:5" x14ac:dyDescent="0.3">
      <c r="A1177" t="s">
        <v>25383</v>
      </c>
      <c r="B1177" t="s">
        <v>25383</v>
      </c>
      <c r="C1177" t="s">
        <v>23597</v>
      </c>
      <c r="D1177" s="6" t="s">
        <v>23599</v>
      </c>
      <c r="E1177" t="s">
        <v>25408</v>
      </c>
    </row>
    <row r="1178" spans="1:5" x14ac:dyDescent="0.3">
      <c r="A1178" t="s">
        <v>25383</v>
      </c>
      <c r="B1178" t="s">
        <v>25383</v>
      </c>
      <c r="C1178" t="s">
        <v>23591</v>
      </c>
      <c r="D1178" s="6" t="s">
        <v>23593</v>
      </c>
      <c r="E1178" t="s">
        <v>25393</v>
      </c>
    </row>
    <row r="1179" spans="1:5" x14ac:dyDescent="0.3">
      <c r="A1179" t="s">
        <v>25383</v>
      </c>
      <c r="B1179" t="s">
        <v>25383</v>
      </c>
      <c r="C1179" t="s">
        <v>23586</v>
      </c>
      <c r="D1179" s="6" t="s">
        <v>23588</v>
      </c>
      <c r="E1179" t="s">
        <v>25393</v>
      </c>
    </row>
    <row r="1180" spans="1:5" x14ac:dyDescent="0.3">
      <c r="A1180" t="s">
        <v>25383</v>
      </c>
      <c r="B1180" t="s">
        <v>25383</v>
      </c>
      <c r="C1180" t="s">
        <v>23580</v>
      </c>
      <c r="D1180" s="6" t="s">
        <v>23582</v>
      </c>
      <c r="E1180" t="s">
        <v>25408</v>
      </c>
    </row>
    <row r="1181" spans="1:5" x14ac:dyDescent="0.3">
      <c r="A1181" t="s">
        <v>25383</v>
      </c>
      <c r="B1181" t="s">
        <v>25383</v>
      </c>
      <c r="C1181" t="s">
        <v>18725</v>
      </c>
      <c r="D1181" s="6" t="s">
        <v>23577</v>
      </c>
      <c r="E1181" t="s">
        <v>25408</v>
      </c>
    </row>
    <row r="1182" spans="1:5" x14ac:dyDescent="0.3">
      <c r="A1182" t="s">
        <v>25383</v>
      </c>
      <c r="B1182" t="s">
        <v>25383</v>
      </c>
      <c r="C1182" t="s">
        <v>23571</v>
      </c>
      <c r="D1182" s="6" t="s">
        <v>23573</v>
      </c>
      <c r="E1182" t="s">
        <v>25393</v>
      </c>
    </row>
    <row r="1183" spans="1:5" x14ac:dyDescent="0.3">
      <c r="A1183" t="s">
        <v>25383</v>
      </c>
      <c r="B1183" t="s">
        <v>25383</v>
      </c>
      <c r="C1183" t="s">
        <v>23565</v>
      </c>
      <c r="D1183" s="6" t="s">
        <v>23567</v>
      </c>
      <c r="E1183" t="s">
        <v>25408</v>
      </c>
    </row>
    <row r="1184" spans="1:5" x14ac:dyDescent="0.3">
      <c r="A1184" t="s">
        <v>25383</v>
      </c>
      <c r="B1184" t="s">
        <v>25383</v>
      </c>
      <c r="C1184" t="s">
        <v>23560</v>
      </c>
      <c r="D1184" s="6" t="s">
        <v>23562</v>
      </c>
      <c r="E1184" t="s">
        <v>25393</v>
      </c>
    </row>
    <row r="1185" spans="1:5" x14ac:dyDescent="0.3">
      <c r="A1185" t="s">
        <v>25383</v>
      </c>
      <c r="B1185" t="s">
        <v>25383</v>
      </c>
      <c r="C1185" t="s">
        <v>23554</v>
      </c>
      <c r="D1185" s="6" t="s">
        <v>23556</v>
      </c>
      <c r="E1185" t="s">
        <v>25408</v>
      </c>
    </row>
    <row r="1186" spans="1:5" x14ac:dyDescent="0.3">
      <c r="A1186" t="s">
        <v>25383</v>
      </c>
      <c r="B1186" t="s">
        <v>25383</v>
      </c>
      <c r="C1186" t="s">
        <v>23548</v>
      </c>
      <c r="D1186" s="6" t="s">
        <v>23550</v>
      </c>
      <c r="E1186" t="s">
        <v>25408</v>
      </c>
    </row>
    <row r="1187" spans="1:5" x14ac:dyDescent="0.3">
      <c r="A1187" t="s">
        <v>25383</v>
      </c>
      <c r="B1187" t="s">
        <v>25383</v>
      </c>
      <c r="C1187" t="s">
        <v>24661</v>
      </c>
      <c r="D1187" s="6" t="s">
        <v>682</v>
      </c>
      <c r="E1187" t="s">
        <v>25393</v>
      </c>
    </row>
    <row r="1188" spans="1:5" x14ac:dyDescent="0.3">
      <c r="A1188" t="s">
        <v>25383</v>
      </c>
      <c r="B1188" t="s">
        <v>25383</v>
      </c>
      <c r="C1188" t="s">
        <v>23539</v>
      </c>
      <c r="D1188" s="6" t="s">
        <v>23541</v>
      </c>
      <c r="E1188" t="s">
        <v>25393</v>
      </c>
    </row>
    <row r="1189" spans="1:5" x14ac:dyDescent="0.3">
      <c r="A1189" t="s">
        <v>25383</v>
      </c>
      <c r="B1189" t="s">
        <v>25383</v>
      </c>
      <c r="C1189" t="s">
        <v>23535</v>
      </c>
      <c r="D1189" s="6" t="s">
        <v>23537</v>
      </c>
      <c r="E1189" t="s">
        <v>25408</v>
      </c>
    </row>
    <row r="1190" spans="1:5" x14ac:dyDescent="0.3">
      <c r="A1190" t="s">
        <v>25383</v>
      </c>
      <c r="B1190" t="s">
        <v>25383</v>
      </c>
      <c r="C1190" t="s">
        <v>23016</v>
      </c>
      <c r="D1190" s="6" t="s">
        <v>23531</v>
      </c>
      <c r="E1190" t="s">
        <v>25393</v>
      </c>
    </row>
    <row r="1191" spans="1:5" x14ac:dyDescent="0.3">
      <c r="A1191" t="s">
        <v>25383</v>
      </c>
      <c r="B1191" t="s">
        <v>25383</v>
      </c>
      <c r="C1191" t="s">
        <v>23526</v>
      </c>
      <c r="D1191" s="6" t="s">
        <v>22749</v>
      </c>
      <c r="E1191" t="s">
        <v>25393</v>
      </c>
    </row>
    <row r="1192" spans="1:5" x14ac:dyDescent="0.3">
      <c r="A1192" t="s">
        <v>25383</v>
      </c>
      <c r="B1192" t="s">
        <v>25383</v>
      </c>
      <c r="C1192" t="s">
        <v>23526</v>
      </c>
      <c r="D1192" s="6" t="s">
        <v>22749</v>
      </c>
      <c r="E1192" t="s">
        <v>25393</v>
      </c>
    </row>
    <row r="1193" spans="1:5" x14ac:dyDescent="0.3">
      <c r="A1193" t="s">
        <v>25383</v>
      </c>
      <c r="B1193" t="s">
        <v>25383</v>
      </c>
      <c r="C1193" t="s">
        <v>23516</v>
      </c>
      <c r="D1193" s="6" t="s">
        <v>23518</v>
      </c>
      <c r="E1193" t="s">
        <v>25393</v>
      </c>
    </row>
    <row r="1194" spans="1:5" x14ac:dyDescent="0.3">
      <c r="A1194" t="s">
        <v>25383</v>
      </c>
      <c r="B1194" t="s">
        <v>25383</v>
      </c>
      <c r="C1194" t="s">
        <v>23510</v>
      </c>
      <c r="D1194" s="6" t="s">
        <v>23512</v>
      </c>
      <c r="E1194" t="s">
        <v>25393</v>
      </c>
    </row>
    <row r="1195" spans="1:5" x14ac:dyDescent="0.3">
      <c r="A1195" t="s">
        <v>25383</v>
      </c>
      <c r="B1195" t="s">
        <v>25383</v>
      </c>
      <c r="C1195" t="s">
        <v>23505</v>
      </c>
      <c r="D1195" s="6" t="s">
        <v>23507</v>
      </c>
      <c r="E1195" t="s">
        <v>25408</v>
      </c>
    </row>
    <row r="1196" spans="1:5" x14ac:dyDescent="0.3">
      <c r="A1196" t="s">
        <v>25383</v>
      </c>
      <c r="B1196" t="s">
        <v>25383</v>
      </c>
      <c r="C1196" t="s">
        <v>23499</v>
      </c>
      <c r="D1196" s="6" t="s">
        <v>23501</v>
      </c>
      <c r="E1196" t="s">
        <v>25408</v>
      </c>
    </row>
    <row r="1197" spans="1:5" x14ac:dyDescent="0.3">
      <c r="A1197" t="s">
        <v>25383</v>
      </c>
      <c r="B1197" t="s">
        <v>25383</v>
      </c>
      <c r="C1197" t="s">
        <v>23493</v>
      </c>
      <c r="D1197" s="6" t="s">
        <v>23495</v>
      </c>
      <c r="E1197" t="s">
        <v>25393</v>
      </c>
    </row>
    <row r="1198" spans="1:5" x14ac:dyDescent="0.3">
      <c r="A1198" t="s">
        <v>25383</v>
      </c>
      <c r="B1198" t="s">
        <v>25383</v>
      </c>
      <c r="C1198" t="s">
        <v>23487</v>
      </c>
      <c r="D1198" s="6" t="s">
        <v>23489</v>
      </c>
      <c r="E1198" t="s">
        <v>25393</v>
      </c>
    </row>
    <row r="1199" spans="1:5" x14ac:dyDescent="0.3">
      <c r="A1199" t="s">
        <v>25383</v>
      </c>
      <c r="B1199" t="s">
        <v>25383</v>
      </c>
      <c r="C1199" t="s">
        <v>23483</v>
      </c>
      <c r="D1199" s="6" t="s">
        <v>21696</v>
      </c>
      <c r="E1199" t="s">
        <v>25393</v>
      </c>
    </row>
    <row r="1200" spans="1:5" x14ac:dyDescent="0.3">
      <c r="A1200" t="s">
        <v>25383</v>
      </c>
      <c r="B1200" t="s">
        <v>25383</v>
      </c>
      <c r="C1200" t="s">
        <v>22805</v>
      </c>
      <c r="D1200" s="6" t="s">
        <v>22807</v>
      </c>
      <c r="E1200" t="s">
        <v>25408</v>
      </c>
    </row>
    <row r="1201" spans="1:5" x14ac:dyDescent="0.3">
      <c r="A1201" t="s">
        <v>25383</v>
      </c>
      <c r="B1201" t="s">
        <v>25383</v>
      </c>
      <c r="C1201" t="s">
        <v>23474</v>
      </c>
      <c r="D1201" s="6" t="s">
        <v>23476</v>
      </c>
      <c r="E1201" t="s">
        <v>25393</v>
      </c>
    </row>
    <row r="1202" spans="1:5" x14ac:dyDescent="0.3">
      <c r="A1202" t="s">
        <v>25383</v>
      </c>
      <c r="B1202" t="s">
        <v>25383</v>
      </c>
      <c r="C1202" t="s">
        <v>23469</v>
      </c>
      <c r="D1202" s="6" t="s">
        <v>23471</v>
      </c>
      <c r="E1202" t="s">
        <v>25393</v>
      </c>
    </row>
    <row r="1203" spans="1:5" x14ac:dyDescent="0.3">
      <c r="A1203" t="s">
        <v>25383</v>
      </c>
      <c r="B1203" t="s">
        <v>25383</v>
      </c>
      <c r="C1203" t="s">
        <v>23462</v>
      </c>
      <c r="D1203" s="6" t="s">
        <v>23465</v>
      </c>
      <c r="E1203" t="s">
        <v>25408</v>
      </c>
    </row>
    <row r="1204" spans="1:5" x14ac:dyDescent="0.3">
      <c r="A1204" t="s">
        <v>25383</v>
      </c>
      <c r="B1204" t="s">
        <v>25383</v>
      </c>
      <c r="C1204" t="s">
        <v>16858</v>
      </c>
      <c r="D1204" s="6" t="s">
        <v>23458</v>
      </c>
      <c r="E1204" t="s">
        <v>25393</v>
      </c>
    </row>
    <row r="1205" spans="1:5" x14ac:dyDescent="0.3">
      <c r="A1205" t="s">
        <v>25383</v>
      </c>
      <c r="B1205" t="s">
        <v>25383</v>
      </c>
      <c r="C1205" t="s">
        <v>22472</v>
      </c>
      <c r="D1205" s="6" t="s">
        <v>23455</v>
      </c>
      <c r="E1205" t="s">
        <v>25393</v>
      </c>
    </row>
    <row r="1206" spans="1:5" x14ac:dyDescent="0.3">
      <c r="A1206" t="s">
        <v>25383</v>
      </c>
      <c r="B1206" t="s">
        <v>25383</v>
      </c>
      <c r="C1206" t="s">
        <v>23448</v>
      </c>
      <c r="D1206" s="6" t="s">
        <v>23450</v>
      </c>
      <c r="E1206" t="s">
        <v>25408</v>
      </c>
    </row>
    <row r="1207" spans="1:5" x14ac:dyDescent="0.3">
      <c r="A1207" t="s">
        <v>25383</v>
      </c>
      <c r="B1207" t="s">
        <v>25383</v>
      </c>
      <c r="C1207" t="s">
        <v>23442</v>
      </c>
      <c r="D1207" s="6" t="s">
        <v>23444</v>
      </c>
      <c r="E1207" t="s">
        <v>25408</v>
      </c>
    </row>
    <row r="1208" spans="1:5" x14ac:dyDescent="0.3">
      <c r="A1208" t="s">
        <v>25383</v>
      </c>
      <c r="B1208" t="s">
        <v>25383</v>
      </c>
      <c r="C1208" t="s">
        <v>23437</v>
      </c>
      <c r="D1208" s="6" t="s">
        <v>23439</v>
      </c>
      <c r="E1208" t="s">
        <v>25393</v>
      </c>
    </row>
    <row r="1209" spans="1:5" x14ac:dyDescent="0.3">
      <c r="A1209" t="s">
        <v>25383</v>
      </c>
      <c r="B1209" t="s">
        <v>25383</v>
      </c>
      <c r="C1209" t="s">
        <v>23431</v>
      </c>
      <c r="D1209" s="6" t="s">
        <v>23433</v>
      </c>
      <c r="E1209" t="s">
        <v>25408</v>
      </c>
    </row>
    <row r="1210" spans="1:5" x14ac:dyDescent="0.3">
      <c r="A1210" t="s">
        <v>25383</v>
      </c>
      <c r="B1210" t="s">
        <v>25383</v>
      </c>
      <c r="C1210" t="s">
        <v>23425</v>
      </c>
      <c r="D1210" s="6" t="s">
        <v>23427</v>
      </c>
      <c r="E1210" t="s">
        <v>25393</v>
      </c>
    </row>
    <row r="1211" spans="1:5" x14ac:dyDescent="0.3">
      <c r="A1211" t="s">
        <v>25383</v>
      </c>
      <c r="B1211" t="s">
        <v>25383</v>
      </c>
      <c r="C1211" t="s">
        <v>23420</v>
      </c>
      <c r="D1211" s="6" t="s">
        <v>23422</v>
      </c>
      <c r="E1211" t="s">
        <v>25393</v>
      </c>
    </row>
    <row r="1212" spans="1:5" x14ac:dyDescent="0.3">
      <c r="A1212" t="s">
        <v>25383</v>
      </c>
      <c r="B1212" t="s">
        <v>25383</v>
      </c>
      <c r="C1212" t="s">
        <v>23414</v>
      </c>
      <c r="D1212" s="6" t="s">
        <v>23416</v>
      </c>
      <c r="E1212" t="s">
        <v>25408</v>
      </c>
    </row>
    <row r="1213" spans="1:5" x14ac:dyDescent="0.3">
      <c r="A1213" t="s">
        <v>25383</v>
      </c>
      <c r="B1213" t="s">
        <v>25383</v>
      </c>
      <c r="C1213" t="s">
        <v>23408</v>
      </c>
      <c r="D1213" s="6" t="s">
        <v>23410</v>
      </c>
      <c r="E1213" t="s">
        <v>25408</v>
      </c>
    </row>
    <row r="1214" spans="1:5" x14ac:dyDescent="0.3">
      <c r="A1214" t="s">
        <v>25383</v>
      </c>
      <c r="B1214" t="s">
        <v>25383</v>
      </c>
      <c r="C1214" t="s">
        <v>23403</v>
      </c>
      <c r="D1214" s="6" t="s">
        <v>23405</v>
      </c>
      <c r="E1214" t="s">
        <v>25393</v>
      </c>
    </row>
    <row r="1215" spans="1:5" x14ac:dyDescent="0.3">
      <c r="A1215" t="s">
        <v>25383</v>
      </c>
      <c r="B1215" t="s">
        <v>25383</v>
      </c>
      <c r="C1215" t="s">
        <v>25265</v>
      </c>
      <c r="D1215" s="6" t="s">
        <v>1817</v>
      </c>
      <c r="E1215" t="s">
        <v>25408</v>
      </c>
    </row>
    <row r="1216" spans="1:5" x14ac:dyDescent="0.3">
      <c r="A1216" t="s">
        <v>25383</v>
      </c>
      <c r="B1216" t="s">
        <v>25383</v>
      </c>
      <c r="C1216" t="s">
        <v>23393</v>
      </c>
      <c r="D1216" s="6" t="s">
        <v>23395</v>
      </c>
      <c r="E1216" t="s">
        <v>25393</v>
      </c>
    </row>
    <row r="1217" spans="1:5" x14ac:dyDescent="0.3">
      <c r="A1217" t="s">
        <v>25383</v>
      </c>
      <c r="B1217" t="s">
        <v>25383</v>
      </c>
      <c r="C1217" t="s">
        <v>23388</v>
      </c>
      <c r="D1217" s="6" t="s">
        <v>23390</v>
      </c>
      <c r="E1217" t="s">
        <v>25408</v>
      </c>
    </row>
    <row r="1218" spans="1:5" x14ac:dyDescent="0.3">
      <c r="A1218" t="s">
        <v>25383</v>
      </c>
      <c r="B1218" t="s">
        <v>25383</v>
      </c>
      <c r="C1218" t="s">
        <v>23382</v>
      </c>
      <c r="D1218" s="6" t="s">
        <v>23384</v>
      </c>
      <c r="E1218" t="s">
        <v>25408</v>
      </c>
    </row>
    <row r="1219" spans="1:5" x14ac:dyDescent="0.3">
      <c r="A1219" t="s">
        <v>25383</v>
      </c>
      <c r="B1219" t="s">
        <v>25383</v>
      </c>
      <c r="C1219" t="s">
        <v>23377</v>
      </c>
      <c r="D1219" s="6" t="s">
        <v>23379</v>
      </c>
      <c r="E1219" t="s">
        <v>25393</v>
      </c>
    </row>
    <row r="1220" spans="1:5" x14ac:dyDescent="0.3">
      <c r="A1220" t="s">
        <v>25383</v>
      </c>
      <c r="B1220" t="s">
        <v>25383</v>
      </c>
      <c r="C1220" t="s">
        <v>23372</v>
      </c>
      <c r="D1220" s="6" t="s">
        <v>23374</v>
      </c>
      <c r="E1220" t="s">
        <v>25393</v>
      </c>
    </row>
    <row r="1221" spans="1:5" x14ac:dyDescent="0.3">
      <c r="A1221" t="s">
        <v>25383</v>
      </c>
      <c r="B1221" t="s">
        <v>25383</v>
      </c>
      <c r="C1221" t="s">
        <v>23367</v>
      </c>
      <c r="D1221" s="6" t="s">
        <v>23369</v>
      </c>
      <c r="E1221" t="s">
        <v>25408</v>
      </c>
    </row>
    <row r="1222" spans="1:5" x14ac:dyDescent="0.3">
      <c r="A1222" t="s">
        <v>25383</v>
      </c>
      <c r="B1222" t="s">
        <v>25383</v>
      </c>
      <c r="C1222" t="s">
        <v>23362</v>
      </c>
      <c r="D1222" s="6" t="s">
        <v>23364</v>
      </c>
      <c r="E1222" t="s">
        <v>25393</v>
      </c>
    </row>
    <row r="1223" spans="1:5" x14ac:dyDescent="0.3">
      <c r="A1223" t="s">
        <v>25383</v>
      </c>
      <c r="B1223" t="s">
        <v>25383</v>
      </c>
      <c r="C1223" t="s">
        <v>23356</v>
      </c>
      <c r="D1223" s="6" t="s">
        <v>23358</v>
      </c>
      <c r="E1223" t="s">
        <v>25408</v>
      </c>
    </row>
    <row r="1224" spans="1:5" x14ac:dyDescent="0.3">
      <c r="A1224" t="s">
        <v>25383</v>
      </c>
      <c r="B1224" t="s">
        <v>25383</v>
      </c>
      <c r="C1224" t="s">
        <v>23351</v>
      </c>
      <c r="D1224" s="6" t="s">
        <v>23353</v>
      </c>
      <c r="E1224" t="s">
        <v>25393</v>
      </c>
    </row>
    <row r="1225" spans="1:5" x14ac:dyDescent="0.3">
      <c r="A1225" t="s">
        <v>25383</v>
      </c>
      <c r="B1225" t="s">
        <v>25383</v>
      </c>
      <c r="C1225" t="s">
        <v>23345</v>
      </c>
      <c r="D1225" s="6" t="s">
        <v>23348</v>
      </c>
      <c r="E1225" t="s">
        <v>25408</v>
      </c>
    </row>
    <row r="1226" spans="1:5" x14ac:dyDescent="0.3">
      <c r="A1226" t="s">
        <v>25383</v>
      </c>
      <c r="B1226" t="s">
        <v>25383</v>
      </c>
      <c r="C1226" t="s">
        <v>23345</v>
      </c>
      <c r="D1226" s="6" t="s">
        <v>23348</v>
      </c>
      <c r="E1226" t="s">
        <v>25408</v>
      </c>
    </row>
    <row r="1227" spans="1:5" x14ac:dyDescent="0.3">
      <c r="A1227" t="s">
        <v>25383</v>
      </c>
      <c r="B1227" t="s">
        <v>25383</v>
      </c>
      <c r="C1227" t="s">
        <v>23339</v>
      </c>
      <c r="D1227" s="6" t="s">
        <v>23341</v>
      </c>
      <c r="E1227" t="s">
        <v>25408</v>
      </c>
    </row>
    <row r="1228" spans="1:5" x14ac:dyDescent="0.3">
      <c r="A1228" t="s">
        <v>25383</v>
      </c>
      <c r="B1228" t="s">
        <v>25383</v>
      </c>
      <c r="C1228" t="s">
        <v>23334</v>
      </c>
      <c r="D1228" s="6" t="s">
        <v>23336</v>
      </c>
      <c r="E1228" t="s">
        <v>25408</v>
      </c>
    </row>
    <row r="1229" spans="1:5" x14ac:dyDescent="0.3">
      <c r="A1229" t="s">
        <v>25383</v>
      </c>
      <c r="B1229" t="s">
        <v>25383</v>
      </c>
      <c r="C1229" t="s">
        <v>23330</v>
      </c>
      <c r="D1229" s="6" t="s">
        <v>21974</v>
      </c>
      <c r="E1229" t="s">
        <v>25393</v>
      </c>
    </row>
    <row r="1230" spans="1:5" x14ac:dyDescent="0.3">
      <c r="A1230" t="s">
        <v>25383</v>
      </c>
      <c r="B1230" t="s">
        <v>25383</v>
      </c>
      <c r="C1230" t="s">
        <v>23324</v>
      </c>
      <c r="D1230" s="6" t="s">
        <v>23326</v>
      </c>
      <c r="E1230" t="s">
        <v>25393</v>
      </c>
    </row>
    <row r="1231" spans="1:5" x14ac:dyDescent="0.3">
      <c r="A1231" t="s">
        <v>25383</v>
      </c>
      <c r="B1231" t="s">
        <v>25383</v>
      </c>
      <c r="C1231" t="s">
        <v>23319</v>
      </c>
      <c r="D1231" s="6" t="s">
        <v>23321</v>
      </c>
      <c r="E1231" t="s">
        <v>25393</v>
      </c>
    </row>
    <row r="1232" spans="1:5" x14ac:dyDescent="0.3">
      <c r="A1232" t="s">
        <v>25383</v>
      </c>
      <c r="B1232" t="s">
        <v>25383</v>
      </c>
      <c r="C1232" t="s">
        <v>23314</v>
      </c>
      <c r="D1232" s="6" t="s">
        <v>23316</v>
      </c>
      <c r="E1232" t="s">
        <v>25408</v>
      </c>
    </row>
    <row r="1233" spans="1:5" x14ac:dyDescent="0.3">
      <c r="A1233" t="s">
        <v>25383</v>
      </c>
      <c r="B1233" t="s">
        <v>25383</v>
      </c>
      <c r="C1233" t="s">
        <v>23309</v>
      </c>
      <c r="D1233" s="6" t="s">
        <v>23311</v>
      </c>
      <c r="E1233" t="s">
        <v>25408</v>
      </c>
    </row>
    <row r="1234" spans="1:5" x14ac:dyDescent="0.3">
      <c r="A1234" t="s">
        <v>25383</v>
      </c>
      <c r="B1234" t="s">
        <v>25383</v>
      </c>
      <c r="C1234" t="s">
        <v>23303</v>
      </c>
      <c r="D1234" s="6" t="s">
        <v>23305</v>
      </c>
      <c r="E1234" t="s">
        <v>25393</v>
      </c>
    </row>
    <row r="1235" spans="1:5" x14ac:dyDescent="0.3">
      <c r="A1235" t="s">
        <v>25383</v>
      </c>
      <c r="B1235" t="s">
        <v>25383</v>
      </c>
      <c r="C1235" t="s">
        <v>23298</v>
      </c>
      <c r="D1235" s="6" t="s">
        <v>23300</v>
      </c>
      <c r="E1235" t="s">
        <v>25393</v>
      </c>
    </row>
    <row r="1236" spans="1:5" x14ac:dyDescent="0.3">
      <c r="A1236" t="s">
        <v>25383</v>
      </c>
      <c r="B1236" t="s">
        <v>25383</v>
      </c>
      <c r="C1236" t="s">
        <v>23293</v>
      </c>
      <c r="D1236" s="6" t="s">
        <v>23295</v>
      </c>
      <c r="E1236" t="s">
        <v>25408</v>
      </c>
    </row>
    <row r="1237" spans="1:5" x14ac:dyDescent="0.3">
      <c r="A1237" t="s">
        <v>25383</v>
      </c>
      <c r="B1237" t="s">
        <v>25383</v>
      </c>
      <c r="C1237" t="s">
        <v>23287</v>
      </c>
      <c r="D1237" s="6" t="s">
        <v>23289</v>
      </c>
      <c r="E1237" t="s">
        <v>25393</v>
      </c>
    </row>
    <row r="1238" spans="1:5" x14ac:dyDescent="0.3">
      <c r="A1238" t="s">
        <v>25383</v>
      </c>
      <c r="B1238" t="s">
        <v>25383</v>
      </c>
      <c r="C1238" t="s">
        <v>23283</v>
      </c>
      <c r="D1238" s="6" t="s">
        <v>23285</v>
      </c>
      <c r="E1238" t="s">
        <v>25408</v>
      </c>
    </row>
    <row r="1239" spans="1:5" x14ac:dyDescent="0.3">
      <c r="A1239" t="s">
        <v>25383</v>
      </c>
      <c r="B1239" t="s">
        <v>25383</v>
      </c>
      <c r="C1239" t="s">
        <v>23278</v>
      </c>
      <c r="D1239" s="6" t="s">
        <v>23280</v>
      </c>
      <c r="E1239" t="s">
        <v>25408</v>
      </c>
    </row>
    <row r="1240" spans="1:5" x14ac:dyDescent="0.3">
      <c r="A1240" t="s">
        <v>25383</v>
      </c>
      <c r="B1240" t="s">
        <v>25383</v>
      </c>
      <c r="C1240" t="s">
        <v>23273</v>
      </c>
      <c r="D1240" s="6" t="s">
        <v>23275</v>
      </c>
      <c r="E1240" t="s">
        <v>25408</v>
      </c>
    </row>
    <row r="1241" spans="1:5" x14ac:dyDescent="0.3">
      <c r="A1241" t="s">
        <v>25383</v>
      </c>
      <c r="B1241" t="s">
        <v>25383</v>
      </c>
      <c r="C1241" t="s">
        <v>23269</v>
      </c>
      <c r="D1241" s="6" t="s">
        <v>17929</v>
      </c>
      <c r="E1241" t="s">
        <v>25408</v>
      </c>
    </row>
    <row r="1242" spans="1:5" x14ac:dyDescent="0.3">
      <c r="A1242" t="s">
        <v>25383</v>
      </c>
      <c r="B1242" t="s">
        <v>25383</v>
      </c>
      <c r="C1242" t="s">
        <v>23263</v>
      </c>
      <c r="D1242" s="6" t="s">
        <v>23265</v>
      </c>
      <c r="E1242" t="s">
        <v>25393</v>
      </c>
    </row>
    <row r="1243" spans="1:5" x14ac:dyDescent="0.3">
      <c r="A1243" t="s">
        <v>25383</v>
      </c>
      <c r="B1243" t="s">
        <v>25383</v>
      </c>
      <c r="C1243" t="s">
        <v>23258</v>
      </c>
      <c r="D1243" s="6" t="s">
        <v>23260</v>
      </c>
      <c r="E1243" t="s">
        <v>25408</v>
      </c>
    </row>
    <row r="1244" spans="1:5" x14ac:dyDescent="0.3">
      <c r="A1244" t="s">
        <v>25383</v>
      </c>
      <c r="B1244" t="s">
        <v>25383</v>
      </c>
      <c r="C1244" t="s">
        <v>23253</v>
      </c>
      <c r="D1244" s="6" t="s">
        <v>23255</v>
      </c>
      <c r="E1244" t="s">
        <v>25393</v>
      </c>
    </row>
    <row r="1245" spans="1:5" x14ac:dyDescent="0.3">
      <c r="A1245" t="s">
        <v>25383</v>
      </c>
      <c r="B1245" t="s">
        <v>25383</v>
      </c>
      <c r="C1245" t="s">
        <v>23247</v>
      </c>
      <c r="D1245" s="6" t="s">
        <v>23249</v>
      </c>
      <c r="E1245" t="s">
        <v>25408</v>
      </c>
    </row>
    <row r="1246" spans="1:5" x14ac:dyDescent="0.3">
      <c r="A1246" t="s">
        <v>25383</v>
      </c>
      <c r="B1246" t="s">
        <v>25383</v>
      </c>
      <c r="C1246" t="s">
        <v>23241</v>
      </c>
      <c r="D1246" s="6" t="s">
        <v>23243</v>
      </c>
      <c r="E1246" t="s">
        <v>25393</v>
      </c>
    </row>
    <row r="1247" spans="1:5" x14ac:dyDescent="0.3">
      <c r="A1247" t="s">
        <v>25383</v>
      </c>
      <c r="B1247" t="s">
        <v>25383</v>
      </c>
      <c r="C1247" t="s">
        <v>23236</v>
      </c>
      <c r="D1247" s="6" t="s">
        <v>23238</v>
      </c>
      <c r="E1247" t="s">
        <v>25408</v>
      </c>
    </row>
    <row r="1248" spans="1:5" x14ac:dyDescent="0.3">
      <c r="A1248" t="s">
        <v>25383</v>
      </c>
      <c r="B1248" t="s">
        <v>25383</v>
      </c>
      <c r="C1248" t="s">
        <v>23230</v>
      </c>
      <c r="D1248" s="6" t="s">
        <v>23232</v>
      </c>
      <c r="E1248" t="s">
        <v>25393</v>
      </c>
    </row>
    <row r="1249" spans="1:5" x14ac:dyDescent="0.3">
      <c r="A1249" t="s">
        <v>25383</v>
      </c>
      <c r="B1249" t="s">
        <v>25383</v>
      </c>
      <c r="C1249" t="s">
        <v>18725</v>
      </c>
      <c r="D1249" s="6" t="s">
        <v>23226</v>
      </c>
      <c r="E1249" t="s">
        <v>25408</v>
      </c>
    </row>
    <row r="1250" spans="1:5" x14ac:dyDescent="0.3">
      <c r="A1250" t="s">
        <v>25383</v>
      </c>
      <c r="B1250" t="s">
        <v>25383</v>
      </c>
      <c r="C1250" t="s">
        <v>23219</v>
      </c>
      <c r="D1250" s="6" t="s">
        <v>23221</v>
      </c>
      <c r="E1250" t="s">
        <v>25408</v>
      </c>
    </row>
    <row r="1251" spans="1:5" x14ac:dyDescent="0.3">
      <c r="A1251" t="s">
        <v>25383</v>
      </c>
      <c r="B1251" t="s">
        <v>25383</v>
      </c>
      <c r="C1251" t="s">
        <v>23214</v>
      </c>
      <c r="D1251" s="6" t="s">
        <v>23216</v>
      </c>
      <c r="E1251" t="s">
        <v>25408</v>
      </c>
    </row>
    <row r="1252" spans="1:5" x14ac:dyDescent="0.3">
      <c r="A1252" t="s">
        <v>25383</v>
      </c>
      <c r="B1252" t="s">
        <v>25383</v>
      </c>
      <c r="C1252" t="s">
        <v>20296</v>
      </c>
      <c r="D1252" s="6" t="s">
        <v>23211</v>
      </c>
      <c r="E1252" t="s">
        <v>25408</v>
      </c>
    </row>
    <row r="1253" spans="1:5" x14ac:dyDescent="0.3">
      <c r="A1253" t="s">
        <v>25383</v>
      </c>
      <c r="B1253" t="s">
        <v>25383</v>
      </c>
      <c r="C1253" t="s">
        <v>23206</v>
      </c>
      <c r="D1253" s="6" t="s">
        <v>8705</v>
      </c>
      <c r="E1253" t="s">
        <v>25393</v>
      </c>
    </row>
    <row r="1254" spans="1:5" x14ac:dyDescent="0.3">
      <c r="A1254" t="s">
        <v>25383</v>
      </c>
      <c r="B1254" t="s">
        <v>25383</v>
      </c>
      <c r="C1254" t="s">
        <v>21728</v>
      </c>
      <c r="D1254" s="6" t="s">
        <v>23203</v>
      </c>
      <c r="E1254" t="s">
        <v>25408</v>
      </c>
    </row>
    <row r="1255" spans="1:5" x14ac:dyDescent="0.3">
      <c r="A1255" t="s">
        <v>25383</v>
      </c>
      <c r="B1255" t="s">
        <v>25383</v>
      </c>
      <c r="C1255" t="s">
        <v>23199</v>
      </c>
      <c r="D1255" s="6" t="s">
        <v>23201</v>
      </c>
      <c r="E1255" t="s">
        <v>25393</v>
      </c>
    </row>
    <row r="1256" spans="1:5" x14ac:dyDescent="0.3">
      <c r="A1256" t="s">
        <v>25383</v>
      </c>
      <c r="B1256" t="s">
        <v>25383</v>
      </c>
      <c r="C1256" t="s">
        <v>23193</v>
      </c>
      <c r="D1256" s="6" t="s">
        <v>23195</v>
      </c>
      <c r="E1256" t="s">
        <v>25408</v>
      </c>
    </row>
    <row r="1257" spans="1:5" x14ac:dyDescent="0.3">
      <c r="A1257" t="s">
        <v>25383</v>
      </c>
      <c r="B1257" t="s">
        <v>25383</v>
      </c>
      <c r="C1257" t="s">
        <v>23188</v>
      </c>
      <c r="D1257" s="6" t="s">
        <v>2542</v>
      </c>
      <c r="E1257" t="s">
        <v>25408</v>
      </c>
    </row>
    <row r="1258" spans="1:5" x14ac:dyDescent="0.3">
      <c r="A1258" t="s">
        <v>25383</v>
      </c>
      <c r="B1258" t="s">
        <v>25383</v>
      </c>
      <c r="C1258" t="s">
        <v>23182</v>
      </c>
      <c r="D1258" s="6" t="s">
        <v>23184</v>
      </c>
      <c r="E1258" t="s">
        <v>25408</v>
      </c>
    </row>
    <row r="1259" spans="1:5" x14ac:dyDescent="0.3">
      <c r="A1259" t="s">
        <v>25383</v>
      </c>
      <c r="B1259" t="s">
        <v>25383</v>
      </c>
      <c r="C1259" t="s">
        <v>23177</v>
      </c>
      <c r="D1259" s="6" t="s">
        <v>23179</v>
      </c>
      <c r="E1259" t="s">
        <v>25408</v>
      </c>
    </row>
    <row r="1260" spans="1:5" x14ac:dyDescent="0.3">
      <c r="A1260" t="s">
        <v>25383</v>
      </c>
      <c r="B1260" t="s">
        <v>25383</v>
      </c>
      <c r="C1260" t="s">
        <v>23175</v>
      </c>
      <c r="D1260" s="6" t="s">
        <v>23173</v>
      </c>
      <c r="E1260" t="s">
        <v>25393</v>
      </c>
    </row>
    <row r="1261" spans="1:5" x14ac:dyDescent="0.3">
      <c r="A1261" t="s">
        <v>25383</v>
      </c>
      <c r="B1261" t="s">
        <v>25383</v>
      </c>
      <c r="C1261" t="s">
        <v>23175</v>
      </c>
      <c r="D1261" s="6" t="s">
        <v>23173</v>
      </c>
      <c r="E1261" t="s">
        <v>25393</v>
      </c>
    </row>
    <row r="1262" spans="1:5" x14ac:dyDescent="0.3">
      <c r="A1262" t="s">
        <v>25383</v>
      </c>
      <c r="B1262" t="s">
        <v>25383</v>
      </c>
      <c r="C1262" t="s">
        <v>23166</v>
      </c>
      <c r="D1262" s="6" t="s">
        <v>23168</v>
      </c>
      <c r="E1262" t="s">
        <v>25393</v>
      </c>
    </row>
    <row r="1263" spans="1:5" x14ac:dyDescent="0.3">
      <c r="A1263" t="s">
        <v>25383</v>
      </c>
      <c r="B1263" t="s">
        <v>25383</v>
      </c>
      <c r="C1263" t="s">
        <v>23160</v>
      </c>
      <c r="D1263" s="6" t="s">
        <v>23162</v>
      </c>
      <c r="E1263" t="s">
        <v>25393</v>
      </c>
    </row>
    <row r="1264" spans="1:5" x14ac:dyDescent="0.3">
      <c r="A1264" t="s">
        <v>25383</v>
      </c>
      <c r="B1264" t="s">
        <v>25383</v>
      </c>
      <c r="C1264" t="s">
        <v>23158</v>
      </c>
      <c r="D1264" s="6" t="s">
        <v>23156</v>
      </c>
      <c r="E1264" t="s">
        <v>25393</v>
      </c>
    </row>
    <row r="1265" spans="1:5" x14ac:dyDescent="0.3">
      <c r="A1265" t="s">
        <v>25383</v>
      </c>
      <c r="B1265" t="s">
        <v>25383</v>
      </c>
      <c r="C1265" t="s">
        <v>23158</v>
      </c>
      <c r="D1265" s="6" t="s">
        <v>23156</v>
      </c>
      <c r="E1265" t="s">
        <v>25393</v>
      </c>
    </row>
    <row r="1266" spans="1:5" x14ac:dyDescent="0.3">
      <c r="A1266" t="s">
        <v>25383</v>
      </c>
      <c r="B1266" t="s">
        <v>25383</v>
      </c>
      <c r="C1266" t="s">
        <v>18929</v>
      </c>
      <c r="D1266" s="6" t="s">
        <v>18931</v>
      </c>
      <c r="E1266" t="s">
        <v>25408</v>
      </c>
    </row>
    <row r="1267" spans="1:5" x14ac:dyDescent="0.3">
      <c r="A1267" t="s">
        <v>25383</v>
      </c>
      <c r="B1267" t="s">
        <v>25383</v>
      </c>
      <c r="C1267" t="s">
        <v>23145</v>
      </c>
      <c r="D1267" s="6" t="s">
        <v>23147</v>
      </c>
      <c r="E1267" t="s">
        <v>25408</v>
      </c>
    </row>
    <row r="1268" spans="1:5" x14ac:dyDescent="0.3">
      <c r="A1268" t="s">
        <v>25383</v>
      </c>
      <c r="B1268" t="s">
        <v>25383</v>
      </c>
      <c r="C1268" t="s">
        <v>24661</v>
      </c>
      <c r="D1268" s="6" t="s">
        <v>682</v>
      </c>
      <c r="E1268" t="s">
        <v>25393</v>
      </c>
    </row>
    <row r="1269" spans="1:5" x14ac:dyDescent="0.3">
      <c r="A1269" t="s">
        <v>25383</v>
      </c>
      <c r="B1269" t="s">
        <v>25383</v>
      </c>
      <c r="C1269" t="s">
        <v>23135</v>
      </c>
      <c r="D1269" s="6" t="s">
        <v>23137</v>
      </c>
      <c r="E1269" t="s">
        <v>25393</v>
      </c>
    </row>
    <row r="1270" spans="1:5" x14ac:dyDescent="0.3">
      <c r="A1270" t="s">
        <v>25383</v>
      </c>
      <c r="B1270" t="s">
        <v>25383</v>
      </c>
      <c r="C1270" t="s">
        <v>23131</v>
      </c>
      <c r="D1270" s="6" t="s">
        <v>23133</v>
      </c>
      <c r="E1270" t="s">
        <v>25393</v>
      </c>
    </row>
    <row r="1271" spans="1:5" x14ac:dyDescent="0.3">
      <c r="A1271" t="s">
        <v>25383</v>
      </c>
      <c r="B1271" t="s">
        <v>25383</v>
      </c>
      <c r="C1271" t="s">
        <v>23125</v>
      </c>
      <c r="D1271" s="6" t="s">
        <v>23127</v>
      </c>
      <c r="E1271" t="s">
        <v>25408</v>
      </c>
    </row>
    <row r="1272" spans="1:5" x14ac:dyDescent="0.3">
      <c r="A1272" t="s">
        <v>25383</v>
      </c>
      <c r="B1272" t="s">
        <v>25383</v>
      </c>
      <c r="C1272" t="s">
        <v>23120</v>
      </c>
      <c r="D1272" s="6" t="s">
        <v>23122</v>
      </c>
      <c r="E1272" t="s">
        <v>25408</v>
      </c>
    </row>
    <row r="1273" spans="1:5" x14ac:dyDescent="0.3">
      <c r="A1273" t="s">
        <v>25383</v>
      </c>
      <c r="B1273" t="s">
        <v>25383</v>
      </c>
      <c r="C1273" t="s">
        <v>23115</v>
      </c>
      <c r="D1273" s="6" t="s">
        <v>23117</v>
      </c>
      <c r="E1273" t="s">
        <v>25393</v>
      </c>
    </row>
    <row r="1274" spans="1:5" x14ac:dyDescent="0.3">
      <c r="A1274" t="s">
        <v>25383</v>
      </c>
      <c r="B1274" t="s">
        <v>25383</v>
      </c>
      <c r="C1274" t="s">
        <v>23109</v>
      </c>
      <c r="D1274" s="6" t="s">
        <v>23111</v>
      </c>
      <c r="E1274" t="s">
        <v>25393</v>
      </c>
    </row>
    <row r="1275" spans="1:5" x14ac:dyDescent="0.3">
      <c r="A1275" t="s">
        <v>25383</v>
      </c>
      <c r="B1275" t="s">
        <v>25383</v>
      </c>
      <c r="C1275" t="s">
        <v>23104</v>
      </c>
      <c r="D1275" s="6" t="s">
        <v>23106</v>
      </c>
      <c r="E1275" t="s">
        <v>25408</v>
      </c>
    </row>
    <row r="1276" spans="1:5" x14ac:dyDescent="0.3">
      <c r="A1276" t="s">
        <v>25383</v>
      </c>
      <c r="B1276" t="s">
        <v>25383</v>
      </c>
      <c r="C1276" t="s">
        <v>23098</v>
      </c>
      <c r="D1276" s="6" t="s">
        <v>23100</v>
      </c>
      <c r="E1276" t="s">
        <v>25408</v>
      </c>
    </row>
    <row r="1277" spans="1:5" x14ac:dyDescent="0.3">
      <c r="A1277" t="s">
        <v>25383</v>
      </c>
      <c r="B1277" t="s">
        <v>25383</v>
      </c>
      <c r="C1277" t="s">
        <v>23093</v>
      </c>
      <c r="D1277" s="6" t="s">
        <v>23095</v>
      </c>
      <c r="E1277" t="s">
        <v>25408</v>
      </c>
    </row>
    <row r="1278" spans="1:5" x14ac:dyDescent="0.3">
      <c r="A1278" t="s">
        <v>25383</v>
      </c>
      <c r="B1278" t="s">
        <v>25383</v>
      </c>
      <c r="C1278" t="s">
        <v>23089</v>
      </c>
      <c r="D1278" s="6" t="s">
        <v>23091</v>
      </c>
      <c r="E1278" t="s">
        <v>25408</v>
      </c>
    </row>
    <row r="1279" spans="1:5" x14ac:dyDescent="0.3">
      <c r="A1279" t="s">
        <v>25383</v>
      </c>
      <c r="B1279" t="s">
        <v>25383</v>
      </c>
      <c r="C1279" t="s">
        <v>23083</v>
      </c>
      <c r="D1279" s="6" t="s">
        <v>23085</v>
      </c>
      <c r="E1279" t="s">
        <v>25408</v>
      </c>
    </row>
    <row r="1280" spans="1:5" x14ac:dyDescent="0.3">
      <c r="A1280" t="s">
        <v>25383</v>
      </c>
      <c r="B1280" t="s">
        <v>25383</v>
      </c>
      <c r="C1280" t="s">
        <v>23078</v>
      </c>
      <c r="D1280" s="6" t="s">
        <v>23080</v>
      </c>
      <c r="E1280" t="s">
        <v>25393</v>
      </c>
    </row>
    <row r="1281" spans="1:5" x14ac:dyDescent="0.3">
      <c r="A1281" t="s">
        <v>25383</v>
      </c>
      <c r="B1281" t="s">
        <v>25383</v>
      </c>
      <c r="C1281" t="s">
        <v>23072</v>
      </c>
      <c r="D1281" s="6" t="s">
        <v>23074</v>
      </c>
      <c r="E1281" t="s">
        <v>25408</v>
      </c>
    </row>
    <row r="1282" spans="1:5" x14ac:dyDescent="0.3">
      <c r="A1282" t="s">
        <v>25383</v>
      </c>
      <c r="B1282" t="s">
        <v>25383</v>
      </c>
      <c r="C1282" t="s">
        <v>23067</v>
      </c>
      <c r="D1282" s="6" t="s">
        <v>23069</v>
      </c>
      <c r="E1282" t="s">
        <v>25393</v>
      </c>
    </row>
    <row r="1283" spans="1:5" x14ac:dyDescent="0.3">
      <c r="A1283" t="s">
        <v>25383</v>
      </c>
      <c r="B1283" t="s">
        <v>25383</v>
      </c>
      <c r="C1283" t="s">
        <v>12023</v>
      </c>
      <c r="D1283" s="6" t="s">
        <v>23063</v>
      </c>
      <c r="E1283" t="s">
        <v>25408</v>
      </c>
    </row>
    <row r="1284" spans="1:5" x14ac:dyDescent="0.3">
      <c r="A1284" t="s">
        <v>25383</v>
      </c>
      <c r="B1284" t="s">
        <v>25383</v>
      </c>
      <c r="C1284" t="s">
        <v>23056</v>
      </c>
      <c r="D1284" s="6" t="s">
        <v>23058</v>
      </c>
      <c r="E1284" t="s">
        <v>25408</v>
      </c>
    </row>
    <row r="1285" spans="1:5" x14ac:dyDescent="0.3">
      <c r="A1285" t="s">
        <v>25383</v>
      </c>
      <c r="B1285" t="s">
        <v>25383</v>
      </c>
      <c r="C1285" t="s">
        <v>23051</v>
      </c>
      <c r="D1285" s="6" t="s">
        <v>23053</v>
      </c>
      <c r="E1285" t="s">
        <v>25393</v>
      </c>
    </row>
    <row r="1286" spans="1:5" x14ac:dyDescent="0.3">
      <c r="A1286" t="s">
        <v>25383</v>
      </c>
      <c r="B1286" t="s">
        <v>25383</v>
      </c>
      <c r="C1286" t="s">
        <v>23045</v>
      </c>
      <c r="D1286" s="6" t="s">
        <v>23047</v>
      </c>
      <c r="E1286" t="s">
        <v>25393</v>
      </c>
    </row>
    <row r="1287" spans="1:5" x14ac:dyDescent="0.3">
      <c r="A1287" t="s">
        <v>25383</v>
      </c>
      <c r="B1287" t="s">
        <v>25383</v>
      </c>
      <c r="C1287" t="s">
        <v>23042</v>
      </c>
      <c r="D1287" s="6" t="s">
        <v>23040</v>
      </c>
      <c r="E1287" t="s">
        <v>25408</v>
      </c>
    </row>
    <row r="1288" spans="1:5" x14ac:dyDescent="0.3">
      <c r="A1288" t="s">
        <v>25383</v>
      </c>
      <c r="B1288" t="s">
        <v>25383</v>
      </c>
      <c r="C1288" t="s">
        <v>23042</v>
      </c>
      <c r="D1288" s="6" t="s">
        <v>23040</v>
      </c>
      <c r="E1288" t="s">
        <v>25408</v>
      </c>
    </row>
    <row r="1289" spans="1:5" x14ac:dyDescent="0.3">
      <c r="A1289" t="s">
        <v>25383</v>
      </c>
      <c r="B1289" t="s">
        <v>25383</v>
      </c>
      <c r="C1289" t="s">
        <v>23032</v>
      </c>
      <c r="D1289" s="6" t="s">
        <v>23034</v>
      </c>
      <c r="E1289" t="s">
        <v>25408</v>
      </c>
    </row>
    <row r="1290" spans="1:5" x14ac:dyDescent="0.3">
      <c r="A1290" t="s">
        <v>25383</v>
      </c>
      <c r="B1290" t="s">
        <v>25383</v>
      </c>
      <c r="C1290" t="s">
        <v>23026</v>
      </c>
      <c r="D1290" s="6" t="s">
        <v>23028</v>
      </c>
      <c r="E1290" t="s">
        <v>25408</v>
      </c>
    </row>
    <row r="1291" spans="1:5" x14ac:dyDescent="0.3">
      <c r="A1291" t="s">
        <v>25383</v>
      </c>
      <c r="B1291" t="s">
        <v>25383</v>
      </c>
      <c r="C1291" t="s">
        <v>23021</v>
      </c>
      <c r="D1291" s="6" t="s">
        <v>23023</v>
      </c>
      <c r="E1291" t="s">
        <v>25393</v>
      </c>
    </row>
    <row r="1292" spans="1:5" x14ac:dyDescent="0.3">
      <c r="A1292" t="s">
        <v>25383</v>
      </c>
      <c r="B1292" t="s">
        <v>25383</v>
      </c>
      <c r="C1292" t="s">
        <v>23016</v>
      </c>
      <c r="D1292" s="6" t="s">
        <v>23018</v>
      </c>
      <c r="E1292" t="s">
        <v>25393</v>
      </c>
    </row>
    <row r="1293" spans="1:5" x14ac:dyDescent="0.3">
      <c r="A1293" t="s">
        <v>25383</v>
      </c>
      <c r="B1293" t="s">
        <v>25383</v>
      </c>
      <c r="C1293" t="s">
        <v>23010</v>
      </c>
      <c r="D1293" s="6" t="s">
        <v>23012</v>
      </c>
      <c r="E1293" t="s">
        <v>25393</v>
      </c>
    </row>
    <row r="1294" spans="1:5" x14ac:dyDescent="0.3">
      <c r="A1294" t="s">
        <v>25383</v>
      </c>
      <c r="B1294" t="s">
        <v>25383</v>
      </c>
      <c r="C1294" t="s">
        <v>23004</v>
      </c>
      <c r="D1294" s="6" t="s">
        <v>23006</v>
      </c>
      <c r="E1294" t="s">
        <v>25393</v>
      </c>
    </row>
    <row r="1295" spans="1:5" x14ac:dyDescent="0.3">
      <c r="A1295" t="s">
        <v>25383</v>
      </c>
      <c r="B1295" t="s">
        <v>25383</v>
      </c>
      <c r="C1295" t="s">
        <v>22999</v>
      </c>
      <c r="D1295" s="6" t="s">
        <v>23001</v>
      </c>
      <c r="E1295" t="s">
        <v>25408</v>
      </c>
    </row>
    <row r="1296" spans="1:5" x14ac:dyDescent="0.3">
      <c r="A1296" t="s">
        <v>25383</v>
      </c>
      <c r="B1296" t="s">
        <v>25383</v>
      </c>
      <c r="C1296" t="s">
        <v>22994</v>
      </c>
      <c r="D1296" s="6" t="s">
        <v>22996</v>
      </c>
      <c r="E1296" t="s">
        <v>25393</v>
      </c>
    </row>
    <row r="1297" spans="1:5" x14ac:dyDescent="0.3">
      <c r="A1297" t="s">
        <v>25383</v>
      </c>
      <c r="B1297" t="s">
        <v>25383</v>
      </c>
      <c r="C1297" t="s">
        <v>22988</v>
      </c>
      <c r="D1297" s="6" t="s">
        <v>22990</v>
      </c>
      <c r="E1297" t="s">
        <v>25393</v>
      </c>
    </row>
    <row r="1298" spans="1:5" x14ac:dyDescent="0.3">
      <c r="A1298" t="s">
        <v>25383</v>
      </c>
      <c r="B1298" t="s">
        <v>25383</v>
      </c>
      <c r="C1298" t="s">
        <v>22983</v>
      </c>
      <c r="D1298" s="6" t="s">
        <v>4984</v>
      </c>
      <c r="E1298" t="s">
        <v>25408</v>
      </c>
    </row>
    <row r="1299" spans="1:5" x14ac:dyDescent="0.3">
      <c r="A1299" t="s">
        <v>25383</v>
      </c>
      <c r="B1299" t="s">
        <v>25383</v>
      </c>
      <c r="C1299" t="s">
        <v>22981</v>
      </c>
      <c r="D1299" s="6" t="s">
        <v>22979</v>
      </c>
      <c r="E1299" t="s">
        <v>25393</v>
      </c>
    </row>
    <row r="1300" spans="1:5" x14ac:dyDescent="0.3">
      <c r="A1300" t="s">
        <v>25383</v>
      </c>
      <c r="B1300" t="s">
        <v>25383</v>
      </c>
      <c r="C1300" t="s">
        <v>22981</v>
      </c>
      <c r="D1300" s="6" t="s">
        <v>22979</v>
      </c>
      <c r="E1300" t="s">
        <v>25393</v>
      </c>
    </row>
    <row r="1301" spans="1:5" x14ac:dyDescent="0.3">
      <c r="A1301" t="s">
        <v>25383</v>
      </c>
      <c r="B1301" t="s">
        <v>25383</v>
      </c>
      <c r="C1301" t="s">
        <v>24451</v>
      </c>
      <c r="D1301" s="6" t="s">
        <v>2683</v>
      </c>
      <c r="E1301" t="s">
        <v>25408</v>
      </c>
    </row>
    <row r="1302" spans="1:5" x14ac:dyDescent="0.3">
      <c r="A1302" t="s">
        <v>25383</v>
      </c>
      <c r="B1302" t="s">
        <v>25383</v>
      </c>
      <c r="C1302" t="s">
        <v>22967</v>
      </c>
      <c r="D1302" s="6" t="s">
        <v>22969</v>
      </c>
      <c r="E1302" t="s">
        <v>25393</v>
      </c>
    </row>
    <row r="1303" spans="1:5" x14ac:dyDescent="0.3">
      <c r="A1303" t="s">
        <v>25383</v>
      </c>
      <c r="B1303" t="s">
        <v>25383</v>
      </c>
      <c r="C1303" t="s">
        <v>22962</v>
      </c>
      <c r="D1303" s="6" t="s">
        <v>22964</v>
      </c>
      <c r="E1303" t="s">
        <v>25393</v>
      </c>
    </row>
    <row r="1304" spans="1:5" x14ac:dyDescent="0.3">
      <c r="A1304" t="s">
        <v>25383</v>
      </c>
      <c r="B1304" t="s">
        <v>25383</v>
      </c>
      <c r="C1304" t="s">
        <v>22957</v>
      </c>
      <c r="D1304" s="6" t="s">
        <v>22959</v>
      </c>
      <c r="E1304" t="s">
        <v>25408</v>
      </c>
    </row>
    <row r="1305" spans="1:5" x14ac:dyDescent="0.3">
      <c r="A1305" t="s">
        <v>25383</v>
      </c>
      <c r="B1305" t="s">
        <v>25383</v>
      </c>
      <c r="C1305" t="s">
        <v>22951</v>
      </c>
      <c r="D1305" s="6" t="s">
        <v>22953</v>
      </c>
      <c r="E1305" t="s">
        <v>25408</v>
      </c>
    </row>
    <row r="1306" spans="1:5" x14ac:dyDescent="0.3">
      <c r="A1306" t="s">
        <v>25383</v>
      </c>
      <c r="B1306" t="s">
        <v>25383</v>
      </c>
      <c r="C1306" t="s">
        <v>22947</v>
      </c>
      <c r="D1306" s="6" t="s">
        <v>22949</v>
      </c>
      <c r="E1306" t="s">
        <v>25393</v>
      </c>
    </row>
    <row r="1307" spans="1:5" x14ac:dyDescent="0.3">
      <c r="A1307" t="s">
        <v>25383</v>
      </c>
      <c r="B1307" t="s">
        <v>25383</v>
      </c>
      <c r="C1307" t="s">
        <v>22943</v>
      </c>
      <c r="D1307" s="6" t="s">
        <v>3166</v>
      </c>
      <c r="E1307" t="s">
        <v>25393</v>
      </c>
    </row>
    <row r="1308" spans="1:5" x14ac:dyDescent="0.3">
      <c r="A1308" t="s">
        <v>25383</v>
      </c>
      <c r="B1308" t="s">
        <v>25383</v>
      </c>
      <c r="C1308" t="s">
        <v>22938</v>
      </c>
      <c r="D1308" s="6" t="s">
        <v>22940</v>
      </c>
      <c r="E1308" t="s">
        <v>25393</v>
      </c>
    </row>
    <row r="1309" spans="1:5" x14ac:dyDescent="0.3">
      <c r="A1309" t="s">
        <v>25383</v>
      </c>
      <c r="B1309" t="s">
        <v>25383</v>
      </c>
      <c r="C1309" t="s">
        <v>22932</v>
      </c>
      <c r="D1309" s="6" t="s">
        <v>22934</v>
      </c>
      <c r="E1309" t="s">
        <v>25393</v>
      </c>
    </row>
    <row r="1310" spans="1:5" x14ac:dyDescent="0.3">
      <c r="A1310" t="s">
        <v>25383</v>
      </c>
      <c r="B1310" t="s">
        <v>25383</v>
      </c>
      <c r="C1310" t="s">
        <v>22927</v>
      </c>
      <c r="D1310" s="6" t="s">
        <v>22929</v>
      </c>
      <c r="E1310" t="s">
        <v>25393</v>
      </c>
    </row>
    <row r="1311" spans="1:5" x14ac:dyDescent="0.3">
      <c r="A1311" t="s">
        <v>25383</v>
      </c>
      <c r="B1311" t="s">
        <v>25383</v>
      </c>
      <c r="C1311" t="s">
        <v>22921</v>
      </c>
      <c r="D1311" s="6" t="s">
        <v>22923</v>
      </c>
      <c r="E1311" t="s">
        <v>25408</v>
      </c>
    </row>
    <row r="1312" spans="1:5" x14ac:dyDescent="0.3">
      <c r="A1312" t="s">
        <v>25383</v>
      </c>
      <c r="B1312" t="s">
        <v>25383</v>
      </c>
      <c r="C1312" t="s">
        <v>24661</v>
      </c>
      <c r="D1312" s="6" t="s">
        <v>682</v>
      </c>
      <c r="E1312" t="s">
        <v>25393</v>
      </c>
    </row>
    <row r="1313" spans="1:5" x14ac:dyDescent="0.3">
      <c r="A1313" t="s">
        <v>25383</v>
      </c>
      <c r="B1313" t="s">
        <v>25383</v>
      </c>
      <c r="C1313" t="s">
        <v>22912</v>
      </c>
      <c r="D1313" s="6" t="s">
        <v>22914</v>
      </c>
      <c r="E1313" t="s">
        <v>25408</v>
      </c>
    </row>
    <row r="1314" spans="1:5" x14ac:dyDescent="0.3">
      <c r="A1314" t="s">
        <v>25383</v>
      </c>
      <c r="B1314" t="s">
        <v>25383</v>
      </c>
      <c r="C1314" t="s">
        <v>23615</v>
      </c>
      <c r="D1314" s="6" t="s">
        <v>6883</v>
      </c>
      <c r="E1314" t="s">
        <v>25393</v>
      </c>
    </row>
    <row r="1315" spans="1:5" x14ac:dyDescent="0.3">
      <c r="A1315" t="s">
        <v>25383</v>
      </c>
      <c r="B1315" t="s">
        <v>25383</v>
      </c>
      <c r="C1315" t="s">
        <v>22903</v>
      </c>
      <c r="D1315" s="6" t="s">
        <v>22905</v>
      </c>
      <c r="E1315" t="s">
        <v>25393</v>
      </c>
    </row>
    <row r="1316" spans="1:5" x14ac:dyDescent="0.3">
      <c r="A1316" t="s">
        <v>25383</v>
      </c>
      <c r="B1316" t="s">
        <v>25383</v>
      </c>
      <c r="C1316" t="s">
        <v>22897</v>
      </c>
      <c r="D1316" s="6" t="s">
        <v>22899</v>
      </c>
      <c r="E1316" t="s">
        <v>25393</v>
      </c>
    </row>
    <row r="1317" spans="1:5" x14ac:dyDescent="0.3">
      <c r="A1317" t="s">
        <v>25383</v>
      </c>
      <c r="B1317" t="s">
        <v>25383</v>
      </c>
      <c r="C1317" t="s">
        <v>22893</v>
      </c>
      <c r="D1317" s="6" t="s">
        <v>677</v>
      </c>
      <c r="E1317" t="s">
        <v>25408</v>
      </c>
    </row>
    <row r="1318" spans="1:5" x14ac:dyDescent="0.3">
      <c r="A1318" t="s">
        <v>25383</v>
      </c>
      <c r="B1318" t="s">
        <v>25383</v>
      </c>
      <c r="C1318" t="s">
        <v>22884</v>
      </c>
      <c r="D1318" s="6" t="s">
        <v>22886</v>
      </c>
      <c r="E1318" t="s">
        <v>25408</v>
      </c>
    </row>
    <row r="1319" spans="1:5" x14ac:dyDescent="0.3">
      <c r="A1319" t="s">
        <v>25383</v>
      </c>
      <c r="B1319" t="s">
        <v>25383</v>
      </c>
      <c r="C1319" t="s">
        <v>22882</v>
      </c>
      <c r="D1319" s="6" t="s">
        <v>22880</v>
      </c>
      <c r="E1319" t="s">
        <v>25393</v>
      </c>
    </row>
    <row r="1320" spans="1:5" x14ac:dyDescent="0.3">
      <c r="A1320" t="s">
        <v>25383</v>
      </c>
      <c r="B1320" t="s">
        <v>25383</v>
      </c>
      <c r="C1320" t="s">
        <v>22882</v>
      </c>
      <c r="D1320" s="6" t="s">
        <v>22880</v>
      </c>
      <c r="E1320" t="s">
        <v>25393</v>
      </c>
    </row>
    <row r="1321" spans="1:5" x14ac:dyDescent="0.3">
      <c r="A1321" t="s">
        <v>25383</v>
      </c>
      <c r="B1321" t="s">
        <v>25383</v>
      </c>
      <c r="C1321" t="s">
        <v>22872</v>
      </c>
      <c r="D1321" s="6" t="s">
        <v>22874</v>
      </c>
      <c r="E1321" t="s">
        <v>25393</v>
      </c>
    </row>
    <row r="1322" spans="1:5" x14ac:dyDescent="0.3">
      <c r="A1322" t="s">
        <v>25383</v>
      </c>
      <c r="B1322" t="s">
        <v>25383</v>
      </c>
      <c r="C1322" t="s">
        <v>22862</v>
      </c>
      <c r="D1322" s="6" t="s">
        <v>22864</v>
      </c>
      <c r="E1322" t="s">
        <v>25393</v>
      </c>
    </row>
    <row r="1323" spans="1:5" x14ac:dyDescent="0.3">
      <c r="A1323" t="s">
        <v>25383</v>
      </c>
      <c r="B1323" t="s">
        <v>25383</v>
      </c>
      <c r="C1323" t="s">
        <v>22857</v>
      </c>
      <c r="D1323" s="6" t="s">
        <v>22859</v>
      </c>
      <c r="E1323" t="s">
        <v>25408</v>
      </c>
    </row>
    <row r="1324" spans="1:5" x14ac:dyDescent="0.3">
      <c r="A1324" t="s">
        <v>25383</v>
      </c>
      <c r="B1324" t="s">
        <v>25383</v>
      </c>
      <c r="C1324" t="s">
        <v>22851</v>
      </c>
      <c r="D1324" s="6" t="s">
        <v>22853</v>
      </c>
      <c r="E1324" t="s">
        <v>25408</v>
      </c>
    </row>
    <row r="1325" spans="1:5" x14ac:dyDescent="0.3">
      <c r="A1325" t="s">
        <v>25383</v>
      </c>
      <c r="B1325" t="s">
        <v>25383</v>
      </c>
      <c r="C1325" t="s">
        <v>22845</v>
      </c>
      <c r="D1325" s="6" t="s">
        <v>22847</v>
      </c>
      <c r="E1325" t="s">
        <v>25408</v>
      </c>
    </row>
    <row r="1326" spans="1:5" x14ac:dyDescent="0.3">
      <c r="A1326" t="s">
        <v>25383</v>
      </c>
      <c r="B1326" t="s">
        <v>25383</v>
      </c>
      <c r="C1326" t="s">
        <v>22840</v>
      </c>
      <c r="D1326" s="6" t="s">
        <v>22842</v>
      </c>
      <c r="E1326" t="s">
        <v>25408</v>
      </c>
    </row>
    <row r="1327" spans="1:5" x14ac:dyDescent="0.3">
      <c r="A1327" t="s">
        <v>25383</v>
      </c>
      <c r="B1327" t="s">
        <v>25383</v>
      </c>
      <c r="C1327" t="s">
        <v>22834</v>
      </c>
      <c r="D1327" s="6" t="s">
        <v>22836</v>
      </c>
      <c r="E1327" t="s">
        <v>25393</v>
      </c>
    </row>
    <row r="1328" spans="1:5" x14ac:dyDescent="0.3">
      <c r="A1328" t="s">
        <v>25383</v>
      </c>
      <c r="B1328" t="s">
        <v>25383</v>
      </c>
      <c r="C1328" t="s">
        <v>22828</v>
      </c>
      <c r="D1328" s="6" t="s">
        <v>22830</v>
      </c>
      <c r="E1328" t="s">
        <v>25408</v>
      </c>
    </row>
    <row r="1329" spans="1:5" x14ac:dyDescent="0.3">
      <c r="A1329" t="s">
        <v>25383</v>
      </c>
      <c r="B1329" t="s">
        <v>25383</v>
      </c>
      <c r="C1329" t="s">
        <v>22822</v>
      </c>
      <c r="D1329" s="6" t="s">
        <v>22824</v>
      </c>
      <c r="E1329" t="s">
        <v>25408</v>
      </c>
    </row>
    <row r="1330" spans="1:5" x14ac:dyDescent="0.3">
      <c r="A1330" t="s">
        <v>25383</v>
      </c>
      <c r="B1330" t="s">
        <v>25383</v>
      </c>
      <c r="C1330" t="s">
        <v>22816</v>
      </c>
      <c r="D1330" s="6" t="s">
        <v>22818</v>
      </c>
      <c r="E1330" t="s">
        <v>25393</v>
      </c>
    </row>
    <row r="1331" spans="1:5" x14ac:dyDescent="0.3">
      <c r="A1331" t="s">
        <v>25383</v>
      </c>
      <c r="B1331" t="s">
        <v>25383</v>
      </c>
      <c r="C1331" t="s">
        <v>22811</v>
      </c>
      <c r="D1331" s="6" t="s">
        <v>22813</v>
      </c>
      <c r="E1331" t="s">
        <v>25393</v>
      </c>
    </row>
    <row r="1332" spans="1:5" x14ac:dyDescent="0.3">
      <c r="A1332" t="s">
        <v>25383</v>
      </c>
      <c r="B1332" t="s">
        <v>25383</v>
      </c>
      <c r="C1332" t="s">
        <v>22805</v>
      </c>
      <c r="D1332" s="6" t="s">
        <v>22807</v>
      </c>
      <c r="E1332" t="s">
        <v>25408</v>
      </c>
    </row>
    <row r="1333" spans="1:5" x14ac:dyDescent="0.3">
      <c r="A1333" t="s">
        <v>25383</v>
      </c>
      <c r="B1333" t="s">
        <v>25383</v>
      </c>
      <c r="C1333" t="s">
        <v>22799</v>
      </c>
      <c r="D1333" s="6" t="s">
        <v>22801</v>
      </c>
      <c r="E1333" t="s">
        <v>25408</v>
      </c>
    </row>
    <row r="1334" spans="1:5" x14ac:dyDescent="0.3">
      <c r="A1334" t="s">
        <v>25383</v>
      </c>
      <c r="B1334" t="s">
        <v>25383</v>
      </c>
      <c r="C1334" t="s">
        <v>22339</v>
      </c>
      <c r="D1334" s="6" t="s">
        <v>22796</v>
      </c>
      <c r="E1334" t="s">
        <v>25393</v>
      </c>
    </row>
    <row r="1335" spans="1:5" x14ac:dyDescent="0.3">
      <c r="A1335" t="s">
        <v>25383</v>
      </c>
      <c r="B1335" t="s">
        <v>25383</v>
      </c>
      <c r="C1335" t="s">
        <v>994</v>
      </c>
      <c r="D1335" s="6" t="s">
        <v>961</v>
      </c>
      <c r="E1335" t="s">
        <v>25408</v>
      </c>
    </row>
    <row r="1336" spans="1:5" x14ac:dyDescent="0.3">
      <c r="A1336" t="s">
        <v>25383</v>
      </c>
      <c r="B1336" t="s">
        <v>25383</v>
      </c>
      <c r="C1336" t="s">
        <v>22786</v>
      </c>
      <c r="D1336" s="6" t="s">
        <v>22788</v>
      </c>
      <c r="E1336" t="s">
        <v>25408</v>
      </c>
    </row>
    <row r="1337" spans="1:5" x14ac:dyDescent="0.3">
      <c r="A1337" t="s">
        <v>25383</v>
      </c>
      <c r="B1337" t="s">
        <v>25383</v>
      </c>
      <c r="C1337" t="s">
        <v>25265</v>
      </c>
      <c r="D1337" s="6" t="s">
        <v>1817</v>
      </c>
      <c r="E1337" t="s">
        <v>25408</v>
      </c>
    </row>
    <row r="1338" spans="1:5" x14ac:dyDescent="0.3">
      <c r="A1338" t="s">
        <v>25383</v>
      </c>
      <c r="B1338" t="s">
        <v>25383</v>
      </c>
      <c r="C1338" t="s">
        <v>22768</v>
      </c>
      <c r="D1338" s="6" t="s">
        <v>22777</v>
      </c>
      <c r="E1338" t="s">
        <v>25393</v>
      </c>
    </row>
    <row r="1339" spans="1:5" x14ac:dyDescent="0.3">
      <c r="A1339" t="s">
        <v>25383</v>
      </c>
      <c r="B1339" t="s">
        <v>25383</v>
      </c>
      <c r="C1339" t="s">
        <v>22768</v>
      </c>
      <c r="D1339" s="6" t="s">
        <v>22773</v>
      </c>
      <c r="E1339" t="s">
        <v>25393</v>
      </c>
    </row>
    <row r="1340" spans="1:5" x14ac:dyDescent="0.3">
      <c r="A1340" t="s">
        <v>25383</v>
      </c>
      <c r="B1340" t="s">
        <v>25383</v>
      </c>
      <c r="C1340" t="s">
        <v>22768</v>
      </c>
      <c r="D1340" s="6" t="s">
        <v>22770</v>
      </c>
      <c r="E1340" t="s">
        <v>25393</v>
      </c>
    </row>
    <row r="1341" spans="1:5" x14ac:dyDescent="0.3">
      <c r="A1341" t="s">
        <v>25383</v>
      </c>
      <c r="B1341" t="s">
        <v>25383</v>
      </c>
      <c r="C1341" t="s">
        <v>22763</v>
      </c>
      <c r="D1341" s="6" t="s">
        <v>22765</v>
      </c>
      <c r="E1341" t="s">
        <v>25408</v>
      </c>
    </row>
    <row r="1342" spans="1:5" x14ac:dyDescent="0.3">
      <c r="A1342" t="s">
        <v>25383</v>
      </c>
      <c r="B1342" t="s">
        <v>25383</v>
      </c>
      <c r="C1342" t="s">
        <v>22758</v>
      </c>
      <c r="D1342" s="6" t="s">
        <v>878</v>
      </c>
      <c r="E1342" t="s">
        <v>25408</v>
      </c>
    </row>
    <row r="1343" spans="1:5" x14ac:dyDescent="0.3">
      <c r="A1343" t="s">
        <v>25383</v>
      </c>
      <c r="B1343" t="s">
        <v>25383</v>
      </c>
      <c r="C1343" t="s">
        <v>22752</v>
      </c>
      <c r="D1343" s="6" t="s">
        <v>22755</v>
      </c>
      <c r="E1343" t="s">
        <v>25393</v>
      </c>
    </row>
    <row r="1344" spans="1:5" x14ac:dyDescent="0.3">
      <c r="A1344" t="s">
        <v>25383</v>
      </c>
      <c r="B1344" t="s">
        <v>25383</v>
      </c>
      <c r="C1344" t="s">
        <v>23526</v>
      </c>
      <c r="D1344" s="6" t="s">
        <v>22749</v>
      </c>
      <c r="E1344" t="s">
        <v>25393</v>
      </c>
    </row>
    <row r="1345" spans="1:5" x14ac:dyDescent="0.3">
      <c r="A1345" t="s">
        <v>25383</v>
      </c>
      <c r="B1345" t="s">
        <v>25383</v>
      </c>
      <c r="C1345" t="s">
        <v>22741</v>
      </c>
      <c r="D1345" s="6" t="s">
        <v>22743</v>
      </c>
      <c r="E1345" t="s">
        <v>25393</v>
      </c>
    </row>
    <row r="1346" spans="1:5" x14ac:dyDescent="0.3">
      <c r="A1346" t="s">
        <v>25383</v>
      </c>
      <c r="B1346" t="s">
        <v>25383</v>
      </c>
      <c r="C1346" t="s">
        <v>25283</v>
      </c>
      <c r="D1346" s="6" t="s">
        <v>22737</v>
      </c>
      <c r="E1346" t="s">
        <v>25408</v>
      </c>
    </row>
    <row r="1347" spans="1:5" x14ac:dyDescent="0.3">
      <c r="A1347" t="s">
        <v>25383</v>
      </c>
      <c r="B1347" t="s">
        <v>25383</v>
      </c>
      <c r="C1347" t="s">
        <v>22731</v>
      </c>
      <c r="D1347" s="6" t="s">
        <v>22733</v>
      </c>
      <c r="E1347" t="s">
        <v>25393</v>
      </c>
    </row>
    <row r="1348" spans="1:5" x14ac:dyDescent="0.3">
      <c r="A1348" t="s">
        <v>25383</v>
      </c>
      <c r="B1348" t="s">
        <v>25383</v>
      </c>
      <c r="C1348" t="s">
        <v>22725</v>
      </c>
      <c r="D1348" s="6" t="s">
        <v>22727</v>
      </c>
      <c r="E1348" t="s">
        <v>25408</v>
      </c>
    </row>
    <row r="1349" spans="1:5" x14ac:dyDescent="0.3">
      <c r="A1349" t="s">
        <v>25383</v>
      </c>
      <c r="B1349" t="s">
        <v>25383</v>
      </c>
      <c r="C1349" t="s">
        <v>25265</v>
      </c>
      <c r="D1349" s="6" t="s">
        <v>1817</v>
      </c>
      <c r="E1349" t="s">
        <v>25408</v>
      </c>
    </row>
    <row r="1350" spans="1:5" x14ac:dyDescent="0.3">
      <c r="A1350" t="s">
        <v>25383</v>
      </c>
      <c r="B1350" t="s">
        <v>25383</v>
      </c>
      <c r="C1350" t="s">
        <v>22714</v>
      </c>
      <c r="D1350" s="6" t="s">
        <v>22716</v>
      </c>
      <c r="E1350" t="s">
        <v>25408</v>
      </c>
    </row>
    <row r="1351" spans="1:5" x14ac:dyDescent="0.3">
      <c r="A1351" t="s">
        <v>25383</v>
      </c>
      <c r="B1351" t="s">
        <v>25383</v>
      </c>
      <c r="C1351" t="s">
        <v>22709</v>
      </c>
      <c r="D1351" s="6" t="s">
        <v>22711</v>
      </c>
      <c r="E1351" t="s">
        <v>25393</v>
      </c>
    </row>
    <row r="1352" spans="1:5" x14ac:dyDescent="0.3">
      <c r="A1352" t="s">
        <v>25383</v>
      </c>
      <c r="B1352" t="s">
        <v>25383</v>
      </c>
      <c r="C1352" t="s">
        <v>22704</v>
      </c>
      <c r="D1352" s="6" t="s">
        <v>22706</v>
      </c>
      <c r="E1352" t="s">
        <v>25408</v>
      </c>
    </row>
    <row r="1353" spans="1:5" x14ac:dyDescent="0.3">
      <c r="A1353" t="s">
        <v>25383</v>
      </c>
      <c r="B1353" t="s">
        <v>25383</v>
      </c>
      <c r="C1353" t="s">
        <v>22698</v>
      </c>
      <c r="D1353" s="6" t="s">
        <v>22700</v>
      </c>
      <c r="E1353" t="s">
        <v>25408</v>
      </c>
    </row>
    <row r="1354" spans="1:5" x14ac:dyDescent="0.3">
      <c r="A1354" t="s">
        <v>25383</v>
      </c>
      <c r="B1354" t="s">
        <v>25383</v>
      </c>
      <c r="C1354" t="s">
        <v>22693</v>
      </c>
      <c r="D1354" s="6" t="s">
        <v>19204</v>
      </c>
      <c r="E1354" t="s">
        <v>25408</v>
      </c>
    </row>
    <row r="1355" spans="1:5" x14ac:dyDescent="0.3">
      <c r="A1355" t="s">
        <v>25383</v>
      </c>
      <c r="B1355" t="s">
        <v>25383</v>
      </c>
      <c r="C1355" t="s">
        <v>22688</v>
      </c>
      <c r="D1355" s="6" t="s">
        <v>22690</v>
      </c>
      <c r="E1355" t="s">
        <v>25408</v>
      </c>
    </row>
    <row r="1356" spans="1:5" x14ac:dyDescent="0.3">
      <c r="A1356" t="s">
        <v>25383</v>
      </c>
      <c r="B1356" t="s">
        <v>25383</v>
      </c>
      <c r="C1356" t="s">
        <v>22682</v>
      </c>
      <c r="D1356" s="6" t="s">
        <v>22684</v>
      </c>
      <c r="E1356" t="s">
        <v>25408</v>
      </c>
    </row>
    <row r="1357" spans="1:5" x14ac:dyDescent="0.3">
      <c r="A1357" t="s">
        <v>25383</v>
      </c>
      <c r="B1357" t="s">
        <v>25383</v>
      </c>
      <c r="C1357" t="s">
        <v>22677</v>
      </c>
      <c r="D1357" s="6" t="s">
        <v>22679</v>
      </c>
      <c r="E1357" t="s">
        <v>25408</v>
      </c>
    </row>
    <row r="1358" spans="1:5" x14ac:dyDescent="0.3">
      <c r="A1358" t="s">
        <v>25383</v>
      </c>
      <c r="B1358" t="s">
        <v>25383</v>
      </c>
      <c r="C1358" t="s">
        <v>22671</v>
      </c>
      <c r="D1358" s="6" t="s">
        <v>22673</v>
      </c>
      <c r="E1358" t="s">
        <v>25408</v>
      </c>
    </row>
    <row r="1359" spans="1:5" x14ac:dyDescent="0.3">
      <c r="A1359" t="s">
        <v>25383</v>
      </c>
      <c r="B1359" t="s">
        <v>25383</v>
      </c>
      <c r="C1359" t="s">
        <v>22663</v>
      </c>
      <c r="D1359" s="6" t="s">
        <v>22667</v>
      </c>
      <c r="E1359" t="s">
        <v>25393</v>
      </c>
    </row>
    <row r="1360" spans="1:5" x14ac:dyDescent="0.3">
      <c r="A1360" t="s">
        <v>25383</v>
      </c>
      <c r="B1360" t="s">
        <v>25383</v>
      </c>
      <c r="C1360" t="s">
        <v>22663</v>
      </c>
      <c r="D1360" s="6" t="s">
        <v>22667</v>
      </c>
      <c r="E1360" t="s">
        <v>25393</v>
      </c>
    </row>
    <row r="1361" spans="1:5" x14ac:dyDescent="0.3">
      <c r="A1361" t="s">
        <v>25383</v>
      </c>
      <c r="B1361" t="s">
        <v>25383</v>
      </c>
      <c r="C1361" t="s">
        <v>22658</v>
      </c>
      <c r="D1361" s="6" t="s">
        <v>22660</v>
      </c>
      <c r="E1361" t="s">
        <v>25393</v>
      </c>
    </row>
    <row r="1362" spans="1:5" x14ac:dyDescent="0.3">
      <c r="A1362" t="s">
        <v>25383</v>
      </c>
      <c r="B1362" t="s">
        <v>25383</v>
      </c>
      <c r="C1362" t="s">
        <v>22653</v>
      </c>
      <c r="D1362" s="6" t="s">
        <v>314</v>
      </c>
      <c r="E1362" t="s">
        <v>25393</v>
      </c>
    </row>
    <row r="1363" spans="1:5" x14ac:dyDescent="0.3">
      <c r="A1363" t="s">
        <v>25383</v>
      </c>
      <c r="B1363" t="s">
        <v>25383</v>
      </c>
      <c r="C1363" t="s">
        <v>22648</v>
      </c>
      <c r="D1363" s="6" t="s">
        <v>22650</v>
      </c>
      <c r="E1363" t="s">
        <v>25408</v>
      </c>
    </row>
    <row r="1364" spans="1:5" x14ac:dyDescent="0.3">
      <c r="A1364" t="s">
        <v>25383</v>
      </c>
      <c r="B1364" t="s">
        <v>25383</v>
      </c>
      <c r="C1364" t="s">
        <v>22642</v>
      </c>
      <c r="D1364" s="6" t="s">
        <v>22644</v>
      </c>
      <c r="E1364" t="s">
        <v>25408</v>
      </c>
    </row>
    <row r="1365" spans="1:5" x14ac:dyDescent="0.3">
      <c r="A1365" t="s">
        <v>25383</v>
      </c>
      <c r="B1365" t="s">
        <v>25383</v>
      </c>
      <c r="C1365" t="s">
        <v>22638</v>
      </c>
      <c r="D1365" s="6" t="s">
        <v>16758</v>
      </c>
      <c r="E1365" t="s">
        <v>25393</v>
      </c>
    </row>
    <row r="1366" spans="1:5" x14ac:dyDescent="0.3">
      <c r="A1366" t="s">
        <v>25383</v>
      </c>
      <c r="B1366" t="s">
        <v>25383</v>
      </c>
      <c r="C1366" t="s">
        <v>22632</v>
      </c>
      <c r="D1366" s="6" t="s">
        <v>22634</v>
      </c>
      <c r="E1366" t="s">
        <v>25408</v>
      </c>
    </row>
    <row r="1367" spans="1:5" x14ac:dyDescent="0.3">
      <c r="A1367" t="s">
        <v>25383</v>
      </c>
      <c r="B1367" t="s">
        <v>25383</v>
      </c>
      <c r="C1367" t="s">
        <v>22627</v>
      </c>
      <c r="D1367" s="6" t="s">
        <v>22629</v>
      </c>
      <c r="E1367" t="s">
        <v>25393</v>
      </c>
    </row>
    <row r="1368" spans="1:5" x14ac:dyDescent="0.3">
      <c r="A1368" t="s">
        <v>25383</v>
      </c>
      <c r="B1368" t="s">
        <v>25383</v>
      </c>
      <c r="C1368" t="s">
        <v>22616</v>
      </c>
      <c r="D1368" s="6" t="s">
        <v>22618</v>
      </c>
      <c r="E1368" t="s">
        <v>25408</v>
      </c>
    </row>
    <row r="1369" spans="1:5" x14ac:dyDescent="0.3">
      <c r="A1369" t="s">
        <v>25383</v>
      </c>
      <c r="B1369" t="s">
        <v>25383</v>
      </c>
      <c r="C1369" t="s">
        <v>22612</v>
      </c>
      <c r="D1369" s="6" t="s">
        <v>2567</v>
      </c>
      <c r="E1369" t="s">
        <v>25393</v>
      </c>
    </row>
    <row r="1370" spans="1:5" x14ac:dyDescent="0.3">
      <c r="A1370" t="s">
        <v>25383</v>
      </c>
      <c r="B1370" t="s">
        <v>25383</v>
      </c>
      <c r="C1370" t="s">
        <v>22606</v>
      </c>
      <c r="D1370" s="6" t="s">
        <v>22608</v>
      </c>
      <c r="E1370" t="s">
        <v>25408</v>
      </c>
    </row>
    <row r="1371" spans="1:5" x14ac:dyDescent="0.3">
      <c r="A1371" t="s">
        <v>25383</v>
      </c>
      <c r="B1371" t="s">
        <v>25383</v>
      </c>
      <c r="C1371" t="s">
        <v>886</v>
      </c>
      <c r="D1371" s="6" t="s">
        <v>888</v>
      </c>
      <c r="E1371" t="s">
        <v>25408</v>
      </c>
    </row>
    <row r="1372" spans="1:5" x14ac:dyDescent="0.3">
      <c r="A1372" t="s">
        <v>25383</v>
      </c>
      <c r="B1372" t="s">
        <v>25383</v>
      </c>
      <c r="C1372" t="s">
        <v>22598</v>
      </c>
      <c r="D1372" s="6" t="s">
        <v>22600</v>
      </c>
      <c r="E1372" t="s">
        <v>25408</v>
      </c>
    </row>
    <row r="1373" spans="1:5" x14ac:dyDescent="0.3">
      <c r="A1373" t="s">
        <v>25383</v>
      </c>
      <c r="B1373" t="s">
        <v>25383</v>
      </c>
      <c r="C1373" t="s">
        <v>22592</v>
      </c>
      <c r="D1373" s="6" t="s">
        <v>22594</v>
      </c>
      <c r="E1373" t="s">
        <v>25393</v>
      </c>
    </row>
    <row r="1374" spans="1:5" x14ac:dyDescent="0.3">
      <c r="A1374" t="s">
        <v>25383</v>
      </c>
      <c r="B1374" t="s">
        <v>25383</v>
      </c>
      <c r="C1374" t="s">
        <v>22587</v>
      </c>
      <c r="D1374" s="6" t="s">
        <v>22589</v>
      </c>
      <c r="E1374" t="s">
        <v>25393</v>
      </c>
    </row>
    <row r="1375" spans="1:5" x14ac:dyDescent="0.3">
      <c r="A1375" t="s">
        <v>25383</v>
      </c>
      <c r="B1375" t="s">
        <v>25383</v>
      </c>
      <c r="C1375" t="s">
        <v>22581</v>
      </c>
      <c r="D1375" s="6" t="s">
        <v>22583</v>
      </c>
      <c r="E1375" t="s">
        <v>25408</v>
      </c>
    </row>
    <row r="1376" spans="1:5" x14ac:dyDescent="0.3">
      <c r="A1376" t="s">
        <v>25383</v>
      </c>
      <c r="B1376" t="s">
        <v>25383</v>
      </c>
      <c r="C1376" t="s">
        <v>22576</v>
      </c>
      <c r="D1376" s="6" t="s">
        <v>22578</v>
      </c>
      <c r="E1376" t="s">
        <v>25408</v>
      </c>
    </row>
    <row r="1377" spans="1:5" x14ac:dyDescent="0.3">
      <c r="A1377" t="s">
        <v>25383</v>
      </c>
      <c r="B1377" t="s">
        <v>25383</v>
      </c>
      <c r="C1377" t="s">
        <v>22571</v>
      </c>
      <c r="D1377" s="6" t="s">
        <v>22573</v>
      </c>
      <c r="E1377" t="s">
        <v>25408</v>
      </c>
    </row>
    <row r="1378" spans="1:5" x14ac:dyDescent="0.3">
      <c r="A1378" t="s">
        <v>25383</v>
      </c>
      <c r="B1378" t="s">
        <v>25383</v>
      </c>
      <c r="C1378" t="s">
        <v>11323</v>
      </c>
      <c r="D1378" s="6" t="s">
        <v>12543</v>
      </c>
      <c r="E1378" t="s">
        <v>25408</v>
      </c>
    </row>
    <row r="1379" spans="1:5" x14ac:dyDescent="0.3">
      <c r="A1379" t="s">
        <v>25383</v>
      </c>
      <c r="B1379" t="s">
        <v>25383</v>
      </c>
      <c r="C1379" t="s">
        <v>22563</v>
      </c>
      <c r="D1379" s="6" t="s">
        <v>22565</v>
      </c>
      <c r="E1379" t="s">
        <v>25408</v>
      </c>
    </row>
    <row r="1380" spans="1:5" x14ac:dyDescent="0.3">
      <c r="A1380" t="s">
        <v>25383</v>
      </c>
      <c r="B1380" t="s">
        <v>25383</v>
      </c>
      <c r="C1380" t="s">
        <v>22557</v>
      </c>
      <c r="D1380" s="6" t="s">
        <v>22559</v>
      </c>
      <c r="E1380" t="s">
        <v>25408</v>
      </c>
    </row>
    <row r="1381" spans="1:5" x14ac:dyDescent="0.3">
      <c r="A1381" t="s">
        <v>25383</v>
      </c>
      <c r="B1381" t="s">
        <v>25383</v>
      </c>
      <c r="C1381" t="s">
        <v>22552</v>
      </c>
      <c r="D1381" s="6" t="s">
        <v>22554</v>
      </c>
      <c r="E1381" t="s">
        <v>25393</v>
      </c>
    </row>
    <row r="1382" spans="1:5" x14ac:dyDescent="0.3">
      <c r="A1382" t="s">
        <v>25383</v>
      </c>
      <c r="B1382" t="s">
        <v>25383</v>
      </c>
      <c r="C1382" t="s">
        <v>22546</v>
      </c>
      <c r="D1382" s="6" t="s">
        <v>22548</v>
      </c>
      <c r="E1382" t="s">
        <v>25408</v>
      </c>
    </row>
    <row r="1383" spans="1:5" x14ac:dyDescent="0.3">
      <c r="A1383" t="s">
        <v>25383</v>
      </c>
      <c r="B1383" t="s">
        <v>25383</v>
      </c>
      <c r="C1383" t="s">
        <v>22540</v>
      </c>
      <c r="D1383" s="6" t="s">
        <v>22542</v>
      </c>
      <c r="E1383" t="s">
        <v>25393</v>
      </c>
    </row>
    <row r="1384" spans="1:5" x14ac:dyDescent="0.3">
      <c r="A1384" t="s">
        <v>25383</v>
      </c>
      <c r="B1384" t="s">
        <v>25383</v>
      </c>
      <c r="C1384" t="s">
        <v>22534</v>
      </c>
      <c r="D1384" s="6" t="s">
        <v>22536</v>
      </c>
      <c r="E1384" t="s">
        <v>25408</v>
      </c>
    </row>
    <row r="1385" spans="1:5" x14ac:dyDescent="0.3">
      <c r="A1385" t="s">
        <v>25383</v>
      </c>
      <c r="B1385" t="s">
        <v>25383</v>
      </c>
      <c r="C1385" t="s">
        <v>22528</v>
      </c>
      <c r="D1385" s="6" t="s">
        <v>22530</v>
      </c>
      <c r="E1385" t="s">
        <v>25408</v>
      </c>
    </row>
    <row r="1386" spans="1:5" x14ac:dyDescent="0.3">
      <c r="A1386" t="s">
        <v>25383</v>
      </c>
      <c r="B1386" t="s">
        <v>25383</v>
      </c>
      <c r="C1386" t="s">
        <v>22523</v>
      </c>
      <c r="D1386" s="6" t="s">
        <v>22525</v>
      </c>
      <c r="E1386" t="s">
        <v>25408</v>
      </c>
    </row>
    <row r="1387" spans="1:5" x14ac:dyDescent="0.3">
      <c r="A1387" t="s">
        <v>25383</v>
      </c>
      <c r="B1387" t="s">
        <v>25383</v>
      </c>
      <c r="C1387" t="s">
        <v>1148</v>
      </c>
      <c r="D1387" s="6" t="s">
        <v>22520</v>
      </c>
      <c r="E1387" t="s">
        <v>25408</v>
      </c>
    </row>
    <row r="1388" spans="1:5" x14ac:dyDescent="0.3">
      <c r="A1388" t="s">
        <v>25383</v>
      </c>
      <c r="B1388" t="s">
        <v>25383</v>
      </c>
      <c r="C1388" t="s">
        <v>22514</v>
      </c>
      <c r="D1388" s="6" t="s">
        <v>17234</v>
      </c>
      <c r="E1388" t="s">
        <v>25393</v>
      </c>
    </row>
    <row r="1389" spans="1:5" x14ac:dyDescent="0.3">
      <c r="A1389" t="s">
        <v>25383</v>
      </c>
      <c r="B1389" t="s">
        <v>25383</v>
      </c>
      <c r="C1389" t="s">
        <v>22509</v>
      </c>
      <c r="D1389" s="6" t="s">
        <v>22511</v>
      </c>
      <c r="E1389" t="s">
        <v>25393</v>
      </c>
    </row>
    <row r="1390" spans="1:5" x14ac:dyDescent="0.3">
      <c r="A1390" t="s">
        <v>25383</v>
      </c>
      <c r="B1390" t="s">
        <v>25383</v>
      </c>
      <c r="C1390" t="s">
        <v>22503</v>
      </c>
      <c r="D1390" s="6" t="s">
        <v>22505</v>
      </c>
      <c r="E1390" t="s">
        <v>25393</v>
      </c>
    </row>
    <row r="1391" spans="1:5" x14ac:dyDescent="0.3">
      <c r="A1391" t="s">
        <v>25383</v>
      </c>
      <c r="B1391" t="s">
        <v>25383</v>
      </c>
      <c r="C1391" t="s">
        <v>22498</v>
      </c>
      <c r="D1391" s="6" t="s">
        <v>22500</v>
      </c>
      <c r="E1391" t="s">
        <v>25408</v>
      </c>
    </row>
    <row r="1392" spans="1:5" x14ac:dyDescent="0.3">
      <c r="A1392" t="s">
        <v>25383</v>
      </c>
      <c r="B1392" t="s">
        <v>25383</v>
      </c>
      <c r="C1392" t="s">
        <v>24528</v>
      </c>
      <c r="D1392" s="6" t="s">
        <v>6905</v>
      </c>
      <c r="E1392" t="s">
        <v>25393</v>
      </c>
    </row>
    <row r="1393" spans="1:5" x14ac:dyDescent="0.3">
      <c r="A1393" t="s">
        <v>25383</v>
      </c>
      <c r="B1393" t="s">
        <v>25383</v>
      </c>
      <c r="C1393" t="s">
        <v>22489</v>
      </c>
      <c r="D1393" s="6" t="s">
        <v>22491</v>
      </c>
      <c r="E1393" t="s">
        <v>25393</v>
      </c>
    </row>
    <row r="1394" spans="1:5" x14ac:dyDescent="0.3">
      <c r="A1394" t="s">
        <v>25383</v>
      </c>
      <c r="B1394" t="s">
        <v>25383</v>
      </c>
      <c r="C1394" t="s">
        <v>22483</v>
      </c>
      <c r="D1394" s="6" t="s">
        <v>22485</v>
      </c>
      <c r="E1394" t="s">
        <v>25393</v>
      </c>
    </row>
    <row r="1395" spans="1:5" x14ac:dyDescent="0.3">
      <c r="A1395" t="s">
        <v>25383</v>
      </c>
      <c r="B1395" t="s">
        <v>25383</v>
      </c>
      <c r="C1395" t="s">
        <v>22478</v>
      </c>
      <c r="D1395" s="6" t="s">
        <v>22480</v>
      </c>
      <c r="E1395" t="s">
        <v>25393</v>
      </c>
    </row>
    <row r="1396" spans="1:5" x14ac:dyDescent="0.3">
      <c r="A1396" t="s">
        <v>25383</v>
      </c>
      <c r="B1396" t="s">
        <v>25383</v>
      </c>
      <c r="C1396" t="s">
        <v>22472</v>
      </c>
      <c r="D1396" s="6" t="s">
        <v>22474</v>
      </c>
      <c r="E1396" t="s">
        <v>25393</v>
      </c>
    </row>
    <row r="1397" spans="1:5" x14ac:dyDescent="0.3">
      <c r="A1397" t="s">
        <v>25383</v>
      </c>
      <c r="B1397" t="s">
        <v>25383</v>
      </c>
      <c r="C1397" t="s">
        <v>22466</v>
      </c>
      <c r="D1397" s="6" t="s">
        <v>22468</v>
      </c>
      <c r="E1397" t="s">
        <v>25393</v>
      </c>
    </row>
    <row r="1398" spans="1:5" x14ac:dyDescent="0.3">
      <c r="A1398" t="s">
        <v>25383</v>
      </c>
      <c r="B1398" t="s">
        <v>25383</v>
      </c>
      <c r="C1398" t="s">
        <v>22461</v>
      </c>
      <c r="D1398" s="6" t="s">
        <v>22463</v>
      </c>
      <c r="E1398" t="s">
        <v>25408</v>
      </c>
    </row>
    <row r="1399" spans="1:5" x14ac:dyDescent="0.3">
      <c r="A1399" t="s">
        <v>25383</v>
      </c>
      <c r="B1399" t="s">
        <v>25383</v>
      </c>
      <c r="C1399" t="s">
        <v>22455</v>
      </c>
      <c r="D1399" s="6" t="s">
        <v>22457</v>
      </c>
      <c r="E1399" t="s">
        <v>25408</v>
      </c>
    </row>
    <row r="1400" spans="1:5" x14ac:dyDescent="0.3">
      <c r="A1400" t="s">
        <v>25383</v>
      </c>
      <c r="B1400" t="s">
        <v>25383</v>
      </c>
      <c r="C1400" t="s">
        <v>22450</v>
      </c>
      <c r="D1400" s="6" t="s">
        <v>22452</v>
      </c>
      <c r="E1400" t="s">
        <v>25393</v>
      </c>
    </row>
    <row r="1401" spans="1:5" x14ac:dyDescent="0.3">
      <c r="A1401" t="s">
        <v>25383</v>
      </c>
      <c r="B1401" t="s">
        <v>25383</v>
      </c>
      <c r="C1401" t="s">
        <v>22445</v>
      </c>
      <c r="D1401" s="6" t="s">
        <v>22447</v>
      </c>
      <c r="E1401" t="s">
        <v>25393</v>
      </c>
    </row>
    <row r="1402" spans="1:5" x14ac:dyDescent="0.3">
      <c r="A1402" t="s">
        <v>25383</v>
      </c>
      <c r="B1402" t="s">
        <v>25383</v>
      </c>
      <c r="C1402" t="s">
        <v>22439</v>
      </c>
      <c r="D1402" s="6" t="s">
        <v>22441</v>
      </c>
      <c r="E1402" t="s">
        <v>25393</v>
      </c>
    </row>
    <row r="1403" spans="1:5" x14ac:dyDescent="0.3">
      <c r="A1403" t="s">
        <v>25383</v>
      </c>
      <c r="B1403" t="s">
        <v>25383</v>
      </c>
      <c r="C1403" t="s">
        <v>22434</v>
      </c>
      <c r="D1403" s="6" t="s">
        <v>22436</v>
      </c>
      <c r="E1403" t="s">
        <v>25393</v>
      </c>
    </row>
    <row r="1404" spans="1:5" x14ac:dyDescent="0.3">
      <c r="A1404" t="s">
        <v>25383</v>
      </c>
      <c r="B1404" t="s">
        <v>25383</v>
      </c>
      <c r="C1404" t="s">
        <v>22428</v>
      </c>
      <c r="D1404" s="6" t="s">
        <v>22430</v>
      </c>
      <c r="E1404" t="s">
        <v>25408</v>
      </c>
    </row>
    <row r="1405" spans="1:5" x14ac:dyDescent="0.3">
      <c r="A1405" t="s">
        <v>25383</v>
      </c>
      <c r="B1405" t="s">
        <v>25383</v>
      </c>
      <c r="C1405" t="s">
        <v>22424</v>
      </c>
      <c r="D1405" s="6" t="s">
        <v>6853</v>
      </c>
      <c r="E1405" t="s">
        <v>25393</v>
      </c>
    </row>
    <row r="1406" spans="1:5" x14ac:dyDescent="0.3">
      <c r="A1406" t="s">
        <v>25383</v>
      </c>
      <c r="B1406" t="s">
        <v>25383</v>
      </c>
      <c r="C1406" t="s">
        <v>22419</v>
      </c>
      <c r="D1406" s="6" t="s">
        <v>22421</v>
      </c>
      <c r="E1406" t="s">
        <v>25408</v>
      </c>
    </row>
    <row r="1407" spans="1:5" x14ac:dyDescent="0.3">
      <c r="A1407" t="s">
        <v>25383</v>
      </c>
      <c r="B1407" t="s">
        <v>25383</v>
      </c>
      <c r="C1407" t="s">
        <v>22414</v>
      </c>
      <c r="D1407" s="6" t="s">
        <v>22416</v>
      </c>
      <c r="E1407" t="s">
        <v>25393</v>
      </c>
    </row>
    <row r="1408" spans="1:5" x14ac:dyDescent="0.3">
      <c r="A1408" t="s">
        <v>25383</v>
      </c>
      <c r="B1408" t="s">
        <v>25383</v>
      </c>
      <c r="C1408" t="s">
        <v>22409</v>
      </c>
      <c r="D1408" s="6" t="s">
        <v>22411</v>
      </c>
      <c r="E1408" t="s">
        <v>25408</v>
      </c>
    </row>
    <row r="1409" spans="1:5" x14ac:dyDescent="0.3">
      <c r="A1409" t="s">
        <v>25383</v>
      </c>
      <c r="B1409" t="s">
        <v>25383</v>
      </c>
      <c r="C1409" t="s">
        <v>22404</v>
      </c>
      <c r="D1409" s="6" t="s">
        <v>22406</v>
      </c>
      <c r="E1409" t="s">
        <v>25393</v>
      </c>
    </row>
    <row r="1410" spans="1:5" x14ac:dyDescent="0.3">
      <c r="A1410" t="s">
        <v>25383</v>
      </c>
      <c r="B1410" t="s">
        <v>25383</v>
      </c>
      <c r="C1410" t="s">
        <v>22398</v>
      </c>
      <c r="D1410" s="6" t="s">
        <v>22400</v>
      </c>
      <c r="E1410" t="s">
        <v>25393</v>
      </c>
    </row>
    <row r="1411" spans="1:5" x14ac:dyDescent="0.3">
      <c r="A1411" t="s">
        <v>25383</v>
      </c>
      <c r="B1411" t="s">
        <v>25383</v>
      </c>
      <c r="C1411" t="s">
        <v>22035</v>
      </c>
      <c r="D1411" s="6" t="s">
        <v>22394</v>
      </c>
      <c r="E1411" t="s">
        <v>25393</v>
      </c>
    </row>
    <row r="1412" spans="1:5" x14ac:dyDescent="0.3">
      <c r="A1412" t="s">
        <v>25383</v>
      </c>
      <c r="B1412" t="s">
        <v>25383</v>
      </c>
      <c r="C1412" t="s">
        <v>22388</v>
      </c>
      <c r="D1412" s="6" t="s">
        <v>22390</v>
      </c>
      <c r="E1412" t="s">
        <v>25408</v>
      </c>
    </row>
    <row r="1413" spans="1:5" x14ac:dyDescent="0.3">
      <c r="A1413" t="s">
        <v>25383</v>
      </c>
      <c r="B1413" t="s">
        <v>25383</v>
      </c>
      <c r="C1413" t="s">
        <v>22383</v>
      </c>
      <c r="D1413" s="6" t="s">
        <v>21929</v>
      </c>
      <c r="E1413" t="s">
        <v>25408</v>
      </c>
    </row>
    <row r="1414" spans="1:5" x14ac:dyDescent="0.3">
      <c r="A1414" t="s">
        <v>25383</v>
      </c>
      <c r="B1414" t="s">
        <v>25383</v>
      </c>
      <c r="C1414" t="s">
        <v>22378</v>
      </c>
      <c r="D1414" s="6" t="s">
        <v>22380</v>
      </c>
      <c r="E1414" t="s">
        <v>25408</v>
      </c>
    </row>
    <row r="1415" spans="1:5" x14ac:dyDescent="0.3">
      <c r="A1415" t="s">
        <v>25383</v>
      </c>
      <c r="B1415" t="s">
        <v>25383</v>
      </c>
      <c r="C1415" t="s">
        <v>22373</v>
      </c>
      <c r="D1415" s="6" t="s">
        <v>22375</v>
      </c>
      <c r="E1415" t="s">
        <v>25393</v>
      </c>
    </row>
    <row r="1416" spans="1:5" x14ac:dyDescent="0.3">
      <c r="A1416" t="s">
        <v>25383</v>
      </c>
      <c r="B1416" t="s">
        <v>25383</v>
      </c>
      <c r="C1416" t="s">
        <v>22367</v>
      </c>
      <c r="D1416" s="6" t="s">
        <v>22369</v>
      </c>
      <c r="E1416" t="s">
        <v>25408</v>
      </c>
    </row>
    <row r="1417" spans="1:5" x14ac:dyDescent="0.3">
      <c r="A1417" t="s">
        <v>25383</v>
      </c>
      <c r="B1417" t="s">
        <v>25383</v>
      </c>
      <c r="C1417" t="s">
        <v>24244</v>
      </c>
      <c r="D1417" s="6" t="s">
        <v>22364</v>
      </c>
      <c r="E1417" t="s">
        <v>25408</v>
      </c>
    </row>
    <row r="1418" spans="1:5" x14ac:dyDescent="0.3">
      <c r="A1418" t="s">
        <v>25383</v>
      </c>
      <c r="B1418" t="s">
        <v>25383</v>
      </c>
      <c r="C1418" t="s">
        <v>22356</v>
      </c>
      <c r="D1418" s="6" t="s">
        <v>22358</v>
      </c>
      <c r="E1418" t="s">
        <v>25408</v>
      </c>
    </row>
    <row r="1419" spans="1:5" x14ac:dyDescent="0.3">
      <c r="A1419" t="s">
        <v>25383</v>
      </c>
      <c r="B1419" t="s">
        <v>25383</v>
      </c>
      <c r="C1419" t="s">
        <v>22351</v>
      </c>
      <c r="D1419" s="6" t="s">
        <v>22353</v>
      </c>
      <c r="E1419" t="s">
        <v>25408</v>
      </c>
    </row>
    <row r="1420" spans="1:5" x14ac:dyDescent="0.3">
      <c r="A1420" t="s">
        <v>25383</v>
      </c>
      <c r="B1420" t="s">
        <v>25383</v>
      </c>
      <c r="C1420" t="s">
        <v>22345</v>
      </c>
      <c r="D1420" s="6" t="s">
        <v>22347</v>
      </c>
      <c r="E1420" t="s">
        <v>25408</v>
      </c>
    </row>
    <row r="1421" spans="1:5" x14ac:dyDescent="0.3">
      <c r="A1421" t="s">
        <v>25383</v>
      </c>
      <c r="B1421" t="s">
        <v>25383</v>
      </c>
      <c r="C1421" t="s">
        <v>22339</v>
      </c>
      <c r="D1421" s="6" t="s">
        <v>22341</v>
      </c>
      <c r="E1421" t="s">
        <v>25393</v>
      </c>
    </row>
    <row r="1422" spans="1:5" x14ac:dyDescent="0.3">
      <c r="A1422" t="s">
        <v>25383</v>
      </c>
      <c r="B1422" t="s">
        <v>25383</v>
      </c>
      <c r="C1422" t="s">
        <v>22334</v>
      </c>
      <c r="D1422" s="6" t="s">
        <v>22336</v>
      </c>
      <c r="E1422" t="s">
        <v>25393</v>
      </c>
    </row>
    <row r="1423" spans="1:5" x14ac:dyDescent="0.3">
      <c r="A1423" t="s">
        <v>25383</v>
      </c>
      <c r="B1423" t="s">
        <v>25383</v>
      </c>
      <c r="C1423" t="s">
        <v>22328</v>
      </c>
      <c r="D1423" s="6" t="s">
        <v>22330</v>
      </c>
      <c r="E1423" t="s">
        <v>25393</v>
      </c>
    </row>
    <row r="1424" spans="1:5" x14ac:dyDescent="0.3">
      <c r="A1424" t="s">
        <v>25383</v>
      </c>
      <c r="B1424" t="s">
        <v>25383</v>
      </c>
      <c r="C1424" t="s">
        <v>22324</v>
      </c>
      <c r="D1424" s="6" t="s">
        <v>1453</v>
      </c>
      <c r="E1424" t="s">
        <v>25393</v>
      </c>
    </row>
    <row r="1425" spans="1:5" x14ac:dyDescent="0.3">
      <c r="A1425" t="s">
        <v>25383</v>
      </c>
      <c r="B1425" t="s">
        <v>25383</v>
      </c>
      <c r="C1425" t="s">
        <v>21315</v>
      </c>
      <c r="D1425" s="6" t="s">
        <v>22321</v>
      </c>
      <c r="E1425" t="s">
        <v>25393</v>
      </c>
    </row>
    <row r="1426" spans="1:5" x14ac:dyDescent="0.3">
      <c r="A1426" t="s">
        <v>25383</v>
      </c>
      <c r="B1426" t="s">
        <v>25383</v>
      </c>
      <c r="C1426" t="s">
        <v>22315</v>
      </c>
      <c r="D1426" s="6" t="s">
        <v>22317</v>
      </c>
      <c r="E1426" t="s">
        <v>25393</v>
      </c>
    </row>
    <row r="1427" spans="1:5" x14ac:dyDescent="0.3">
      <c r="A1427" t="s">
        <v>25383</v>
      </c>
      <c r="B1427" t="s">
        <v>25383</v>
      </c>
      <c r="C1427" t="s">
        <v>22310</v>
      </c>
      <c r="D1427" s="6" t="s">
        <v>22312</v>
      </c>
      <c r="E1427" t="s">
        <v>25408</v>
      </c>
    </row>
    <row r="1428" spans="1:5" x14ac:dyDescent="0.3">
      <c r="A1428" t="s">
        <v>25383</v>
      </c>
      <c r="B1428" t="s">
        <v>25383</v>
      </c>
      <c r="C1428" t="s">
        <v>22304</v>
      </c>
      <c r="D1428" s="6" t="s">
        <v>22306</v>
      </c>
      <c r="E1428" t="s">
        <v>25393</v>
      </c>
    </row>
    <row r="1429" spans="1:5" x14ac:dyDescent="0.3">
      <c r="A1429" t="s">
        <v>25383</v>
      </c>
      <c r="B1429" t="s">
        <v>25383</v>
      </c>
      <c r="C1429" t="s">
        <v>22300</v>
      </c>
      <c r="D1429" s="6" t="s">
        <v>3842</v>
      </c>
      <c r="E1429" t="s">
        <v>25393</v>
      </c>
    </row>
    <row r="1430" spans="1:5" x14ac:dyDescent="0.3">
      <c r="A1430" t="s">
        <v>25383</v>
      </c>
      <c r="B1430" t="s">
        <v>25383</v>
      </c>
      <c r="C1430" t="s">
        <v>22983</v>
      </c>
      <c r="D1430" s="6" t="s">
        <v>4984</v>
      </c>
      <c r="E1430" t="s">
        <v>25408</v>
      </c>
    </row>
    <row r="1431" spans="1:5" x14ac:dyDescent="0.3">
      <c r="A1431" t="s">
        <v>25383</v>
      </c>
      <c r="B1431" t="s">
        <v>25383</v>
      </c>
      <c r="C1431" t="s">
        <v>22290</v>
      </c>
      <c r="D1431" s="6" t="s">
        <v>8465</v>
      </c>
      <c r="E1431" t="s">
        <v>25408</v>
      </c>
    </row>
    <row r="1432" spans="1:5" x14ac:dyDescent="0.3">
      <c r="A1432" t="s">
        <v>25383</v>
      </c>
      <c r="B1432" t="s">
        <v>25383</v>
      </c>
      <c r="C1432" t="s">
        <v>22285</v>
      </c>
      <c r="D1432" s="6" t="s">
        <v>22287</v>
      </c>
      <c r="E1432" t="s">
        <v>25393</v>
      </c>
    </row>
    <row r="1433" spans="1:5" x14ac:dyDescent="0.3">
      <c r="A1433" t="s">
        <v>25383</v>
      </c>
      <c r="B1433" t="s">
        <v>25383</v>
      </c>
      <c r="C1433" t="s">
        <v>22279</v>
      </c>
      <c r="D1433" s="6" t="s">
        <v>22281</v>
      </c>
      <c r="E1433" t="s">
        <v>25393</v>
      </c>
    </row>
    <row r="1434" spans="1:5" x14ac:dyDescent="0.3">
      <c r="A1434" t="s">
        <v>25383</v>
      </c>
      <c r="B1434" t="s">
        <v>25383</v>
      </c>
      <c r="C1434" t="s">
        <v>22275</v>
      </c>
      <c r="D1434" s="6" t="s">
        <v>8256</v>
      </c>
      <c r="E1434" t="s">
        <v>25393</v>
      </c>
    </row>
    <row r="1435" spans="1:5" x14ac:dyDescent="0.3">
      <c r="A1435" t="s">
        <v>25383</v>
      </c>
      <c r="B1435" t="s">
        <v>25383</v>
      </c>
      <c r="C1435" t="s">
        <v>22269</v>
      </c>
      <c r="D1435" s="6" t="s">
        <v>22271</v>
      </c>
      <c r="E1435" t="s">
        <v>25393</v>
      </c>
    </row>
    <row r="1436" spans="1:5" x14ac:dyDescent="0.3">
      <c r="A1436" t="s">
        <v>25383</v>
      </c>
      <c r="B1436" t="s">
        <v>25383</v>
      </c>
      <c r="C1436" t="s">
        <v>22263</v>
      </c>
      <c r="D1436" s="6" t="s">
        <v>22265</v>
      </c>
      <c r="E1436" t="s">
        <v>25408</v>
      </c>
    </row>
    <row r="1437" spans="1:5" x14ac:dyDescent="0.3">
      <c r="A1437" t="s">
        <v>25383</v>
      </c>
      <c r="B1437" t="s">
        <v>25383</v>
      </c>
      <c r="C1437" t="s">
        <v>22257</v>
      </c>
      <c r="D1437" s="6" t="s">
        <v>22259</v>
      </c>
      <c r="E1437" t="s">
        <v>25408</v>
      </c>
    </row>
    <row r="1438" spans="1:5" x14ac:dyDescent="0.3">
      <c r="A1438" t="s">
        <v>25383</v>
      </c>
      <c r="B1438" t="s">
        <v>25383</v>
      </c>
      <c r="C1438" t="s">
        <v>22514</v>
      </c>
      <c r="D1438" s="6" t="s">
        <v>17234</v>
      </c>
      <c r="E1438" t="s">
        <v>25393</v>
      </c>
    </row>
    <row r="1439" spans="1:5" x14ac:dyDescent="0.3">
      <c r="A1439" t="s">
        <v>25383</v>
      </c>
      <c r="B1439" t="s">
        <v>25383</v>
      </c>
      <c r="C1439" t="s">
        <v>24661</v>
      </c>
      <c r="D1439" s="6" t="s">
        <v>682</v>
      </c>
      <c r="E1439" t="s">
        <v>25393</v>
      </c>
    </row>
    <row r="1440" spans="1:5" x14ac:dyDescent="0.3">
      <c r="A1440" t="s">
        <v>25383</v>
      </c>
      <c r="B1440" t="s">
        <v>25383</v>
      </c>
      <c r="C1440" t="s">
        <v>22241</v>
      </c>
      <c r="D1440" s="6" t="s">
        <v>22243</v>
      </c>
      <c r="E1440" t="s">
        <v>25393</v>
      </c>
    </row>
    <row r="1441" spans="1:5" x14ac:dyDescent="0.3">
      <c r="A1441" t="s">
        <v>25383</v>
      </c>
      <c r="B1441" t="s">
        <v>25383</v>
      </c>
      <c r="C1441" t="s">
        <v>22235</v>
      </c>
      <c r="D1441" s="6" t="s">
        <v>22237</v>
      </c>
      <c r="E1441" t="s">
        <v>25408</v>
      </c>
    </row>
    <row r="1442" spans="1:5" x14ac:dyDescent="0.3">
      <c r="A1442" t="s">
        <v>25383</v>
      </c>
      <c r="B1442" t="s">
        <v>25383</v>
      </c>
      <c r="C1442" t="s">
        <v>22229</v>
      </c>
      <c r="D1442" s="6" t="s">
        <v>22231</v>
      </c>
      <c r="E1442" t="s">
        <v>25408</v>
      </c>
    </row>
    <row r="1443" spans="1:5" x14ac:dyDescent="0.3">
      <c r="A1443" t="s">
        <v>25383</v>
      </c>
      <c r="B1443" t="s">
        <v>25383</v>
      </c>
      <c r="C1443" t="s">
        <v>22224</v>
      </c>
      <c r="D1443" s="6" t="s">
        <v>22226</v>
      </c>
      <c r="E1443" t="s">
        <v>25408</v>
      </c>
    </row>
    <row r="1444" spans="1:5" x14ac:dyDescent="0.3">
      <c r="A1444" t="s">
        <v>25383</v>
      </c>
      <c r="B1444" t="s">
        <v>25383</v>
      </c>
      <c r="C1444" t="s">
        <v>22218</v>
      </c>
      <c r="D1444" s="6" t="s">
        <v>22220</v>
      </c>
      <c r="E1444" t="s">
        <v>25393</v>
      </c>
    </row>
    <row r="1445" spans="1:5" x14ac:dyDescent="0.3">
      <c r="A1445" t="s">
        <v>25383</v>
      </c>
      <c r="B1445" t="s">
        <v>25383</v>
      </c>
      <c r="C1445" t="s">
        <v>22211</v>
      </c>
      <c r="D1445" s="6" t="s">
        <v>22214</v>
      </c>
      <c r="E1445" t="s">
        <v>25408</v>
      </c>
    </row>
    <row r="1446" spans="1:5" x14ac:dyDescent="0.3">
      <c r="A1446" t="s">
        <v>25383</v>
      </c>
      <c r="B1446" t="s">
        <v>25383</v>
      </c>
      <c r="C1446" t="s">
        <v>22205</v>
      </c>
      <c r="D1446" s="6" t="s">
        <v>22207</v>
      </c>
      <c r="E1446" t="s">
        <v>25393</v>
      </c>
    </row>
    <row r="1447" spans="1:5" x14ac:dyDescent="0.3">
      <c r="A1447" t="s">
        <v>25383</v>
      </c>
      <c r="B1447" t="s">
        <v>25383</v>
      </c>
      <c r="C1447" t="s">
        <v>22199</v>
      </c>
      <c r="D1447" s="6" t="s">
        <v>22201</v>
      </c>
      <c r="E1447" t="s">
        <v>25393</v>
      </c>
    </row>
    <row r="1448" spans="1:5" x14ac:dyDescent="0.3">
      <c r="A1448" t="s">
        <v>25383</v>
      </c>
      <c r="B1448" t="s">
        <v>25383</v>
      </c>
      <c r="C1448" t="s">
        <v>22194</v>
      </c>
      <c r="D1448" s="6" t="s">
        <v>22196</v>
      </c>
      <c r="E1448" t="s">
        <v>25408</v>
      </c>
    </row>
    <row r="1449" spans="1:5" x14ac:dyDescent="0.3">
      <c r="A1449" t="s">
        <v>25383</v>
      </c>
      <c r="B1449" t="s">
        <v>25383</v>
      </c>
      <c r="C1449" t="s">
        <v>22188</v>
      </c>
      <c r="D1449" s="6" t="s">
        <v>22190</v>
      </c>
      <c r="E1449" t="s">
        <v>25393</v>
      </c>
    </row>
    <row r="1450" spans="1:5" x14ac:dyDescent="0.3">
      <c r="A1450" t="s">
        <v>25383</v>
      </c>
      <c r="B1450" t="s">
        <v>25383</v>
      </c>
      <c r="C1450" t="s">
        <v>22182</v>
      </c>
      <c r="D1450" s="6" t="s">
        <v>22184</v>
      </c>
      <c r="E1450" t="s">
        <v>25408</v>
      </c>
    </row>
    <row r="1451" spans="1:5" x14ac:dyDescent="0.3">
      <c r="A1451" t="s">
        <v>25383</v>
      </c>
      <c r="B1451" t="s">
        <v>25383</v>
      </c>
      <c r="C1451" t="s">
        <v>21272</v>
      </c>
      <c r="D1451" s="6" t="s">
        <v>22179</v>
      </c>
      <c r="E1451" t="s">
        <v>25408</v>
      </c>
    </row>
    <row r="1452" spans="1:5" x14ac:dyDescent="0.3">
      <c r="A1452" t="s">
        <v>25383</v>
      </c>
      <c r="B1452" t="s">
        <v>25383</v>
      </c>
      <c r="C1452" t="s">
        <v>22172</v>
      </c>
      <c r="D1452" s="6" t="s">
        <v>22174</v>
      </c>
      <c r="E1452" t="s">
        <v>25408</v>
      </c>
    </row>
    <row r="1453" spans="1:5" x14ac:dyDescent="0.3">
      <c r="A1453" t="s">
        <v>25383</v>
      </c>
      <c r="B1453" t="s">
        <v>25383</v>
      </c>
      <c r="C1453" t="s">
        <v>22166</v>
      </c>
      <c r="D1453" s="6" t="s">
        <v>22168</v>
      </c>
      <c r="E1453" t="s">
        <v>25408</v>
      </c>
    </row>
    <row r="1454" spans="1:5" x14ac:dyDescent="0.3">
      <c r="A1454" t="s">
        <v>25383</v>
      </c>
      <c r="B1454" t="s">
        <v>25383</v>
      </c>
      <c r="C1454" t="s">
        <v>22160</v>
      </c>
      <c r="D1454" s="6" t="s">
        <v>22162</v>
      </c>
      <c r="E1454" t="s">
        <v>25393</v>
      </c>
    </row>
    <row r="1455" spans="1:5" x14ac:dyDescent="0.3">
      <c r="A1455" t="s">
        <v>25383</v>
      </c>
      <c r="B1455" t="s">
        <v>25383</v>
      </c>
      <c r="C1455" t="s">
        <v>22155</v>
      </c>
      <c r="D1455" s="6" t="s">
        <v>17436</v>
      </c>
      <c r="E1455" t="s">
        <v>25408</v>
      </c>
    </row>
    <row r="1456" spans="1:5" x14ac:dyDescent="0.3">
      <c r="A1456" t="s">
        <v>25383</v>
      </c>
      <c r="B1456" t="s">
        <v>25383</v>
      </c>
      <c r="C1456" t="s">
        <v>22150</v>
      </c>
      <c r="D1456" s="6" t="s">
        <v>22152</v>
      </c>
      <c r="E1456" t="s">
        <v>25408</v>
      </c>
    </row>
    <row r="1457" spans="1:5" x14ac:dyDescent="0.3">
      <c r="A1457" t="s">
        <v>25383</v>
      </c>
      <c r="B1457" t="s">
        <v>25383</v>
      </c>
      <c r="C1457" t="s">
        <v>22145</v>
      </c>
      <c r="D1457" s="6" t="s">
        <v>22147</v>
      </c>
      <c r="E1457" t="s">
        <v>25408</v>
      </c>
    </row>
    <row r="1458" spans="1:5" x14ac:dyDescent="0.3">
      <c r="A1458" t="s">
        <v>25383</v>
      </c>
      <c r="B1458" t="s">
        <v>25383</v>
      </c>
      <c r="C1458" t="s">
        <v>22139</v>
      </c>
      <c r="D1458" s="6" t="s">
        <v>22141</v>
      </c>
      <c r="E1458" t="s">
        <v>25408</v>
      </c>
    </row>
    <row r="1459" spans="1:5" x14ac:dyDescent="0.3">
      <c r="A1459" t="s">
        <v>25383</v>
      </c>
      <c r="B1459" t="s">
        <v>25383</v>
      </c>
      <c r="C1459" t="s">
        <v>22133</v>
      </c>
      <c r="D1459" s="6" t="s">
        <v>22135</v>
      </c>
      <c r="E1459" t="s">
        <v>25408</v>
      </c>
    </row>
    <row r="1460" spans="1:5" x14ac:dyDescent="0.3">
      <c r="A1460" t="s">
        <v>25383</v>
      </c>
      <c r="B1460" t="s">
        <v>25383</v>
      </c>
      <c r="C1460" t="s">
        <v>22129</v>
      </c>
      <c r="D1460" s="6" t="s">
        <v>11176</v>
      </c>
      <c r="E1460" t="s">
        <v>25408</v>
      </c>
    </row>
    <row r="1461" spans="1:5" x14ac:dyDescent="0.3">
      <c r="A1461" t="s">
        <v>25383</v>
      </c>
      <c r="B1461" t="s">
        <v>25383</v>
      </c>
      <c r="C1461" t="s">
        <v>22124</v>
      </c>
      <c r="D1461" s="6" t="s">
        <v>21533</v>
      </c>
      <c r="E1461" t="s">
        <v>25408</v>
      </c>
    </row>
    <row r="1462" spans="1:5" x14ac:dyDescent="0.3">
      <c r="A1462" t="s">
        <v>25383</v>
      </c>
      <c r="B1462" t="s">
        <v>25383</v>
      </c>
      <c r="C1462" t="s">
        <v>22119</v>
      </c>
      <c r="D1462" s="6" t="s">
        <v>22121</v>
      </c>
      <c r="E1462" t="s">
        <v>25408</v>
      </c>
    </row>
    <row r="1463" spans="1:5" x14ac:dyDescent="0.3">
      <c r="A1463" t="s">
        <v>25383</v>
      </c>
      <c r="B1463" t="s">
        <v>25383</v>
      </c>
      <c r="C1463" t="s">
        <v>24689</v>
      </c>
      <c r="D1463" s="6" t="s">
        <v>22116</v>
      </c>
      <c r="E1463" t="s">
        <v>25393</v>
      </c>
    </row>
    <row r="1464" spans="1:5" x14ac:dyDescent="0.3">
      <c r="A1464" t="s">
        <v>25383</v>
      </c>
      <c r="B1464" t="s">
        <v>25383</v>
      </c>
      <c r="C1464" t="s">
        <v>25265</v>
      </c>
      <c r="D1464" s="6" t="s">
        <v>1817</v>
      </c>
      <c r="E1464" t="s">
        <v>25408</v>
      </c>
    </row>
    <row r="1465" spans="1:5" x14ac:dyDescent="0.3">
      <c r="A1465" t="s">
        <v>25383</v>
      </c>
      <c r="B1465" t="s">
        <v>25383</v>
      </c>
      <c r="C1465" t="s">
        <v>22105</v>
      </c>
      <c r="D1465" s="6" t="s">
        <v>22107</v>
      </c>
      <c r="E1465" t="s">
        <v>25408</v>
      </c>
    </row>
    <row r="1466" spans="1:5" x14ac:dyDescent="0.3">
      <c r="A1466" t="s">
        <v>25383</v>
      </c>
      <c r="B1466" t="s">
        <v>25383</v>
      </c>
      <c r="C1466" t="s">
        <v>22094</v>
      </c>
      <c r="D1466" s="6" t="s">
        <v>22096</v>
      </c>
      <c r="E1466" t="s">
        <v>25408</v>
      </c>
    </row>
    <row r="1467" spans="1:5" x14ac:dyDescent="0.3">
      <c r="A1467" t="s">
        <v>25383</v>
      </c>
      <c r="B1467" t="s">
        <v>25383</v>
      </c>
      <c r="C1467" t="s">
        <v>22088</v>
      </c>
      <c r="D1467" s="6" t="s">
        <v>22090</v>
      </c>
      <c r="E1467" t="s">
        <v>25408</v>
      </c>
    </row>
    <row r="1468" spans="1:5" x14ac:dyDescent="0.3">
      <c r="A1468" t="s">
        <v>25383</v>
      </c>
      <c r="B1468" t="s">
        <v>25383</v>
      </c>
      <c r="C1468" t="s">
        <v>23990</v>
      </c>
      <c r="D1468" s="6" t="s">
        <v>11413</v>
      </c>
      <c r="E1468" t="s">
        <v>25408</v>
      </c>
    </row>
    <row r="1469" spans="1:5" x14ac:dyDescent="0.3">
      <c r="A1469" t="s">
        <v>25383</v>
      </c>
      <c r="B1469" t="s">
        <v>25383</v>
      </c>
      <c r="C1469" t="s">
        <v>22079</v>
      </c>
      <c r="D1469" s="6" t="s">
        <v>22081</v>
      </c>
      <c r="E1469" t="s">
        <v>25408</v>
      </c>
    </row>
    <row r="1470" spans="1:5" x14ac:dyDescent="0.3">
      <c r="A1470" t="s">
        <v>25383</v>
      </c>
      <c r="B1470" t="s">
        <v>25383</v>
      </c>
      <c r="C1470" t="s">
        <v>22074</v>
      </c>
      <c r="D1470" s="6" t="s">
        <v>22076</v>
      </c>
      <c r="E1470" t="s">
        <v>25393</v>
      </c>
    </row>
    <row r="1471" spans="1:5" x14ac:dyDescent="0.3">
      <c r="A1471" t="s">
        <v>25383</v>
      </c>
      <c r="B1471" t="s">
        <v>25383</v>
      </c>
      <c r="C1471" t="s">
        <v>25352</v>
      </c>
      <c r="D1471" s="6" t="s">
        <v>251</v>
      </c>
      <c r="E1471" t="s">
        <v>25393</v>
      </c>
    </row>
    <row r="1472" spans="1:5" x14ac:dyDescent="0.3">
      <c r="A1472" t="s">
        <v>25383</v>
      </c>
      <c r="B1472" t="s">
        <v>25383</v>
      </c>
      <c r="C1472" t="s">
        <v>25352</v>
      </c>
      <c r="D1472" s="6" t="s">
        <v>251</v>
      </c>
      <c r="E1472" t="s">
        <v>25393</v>
      </c>
    </row>
    <row r="1473" spans="1:5" x14ac:dyDescent="0.3">
      <c r="A1473" t="s">
        <v>25383</v>
      </c>
      <c r="B1473" t="s">
        <v>25383</v>
      </c>
      <c r="C1473" t="s">
        <v>22061</v>
      </c>
      <c r="D1473" s="6" t="s">
        <v>22063</v>
      </c>
      <c r="E1473" t="s">
        <v>25393</v>
      </c>
    </row>
    <row r="1474" spans="1:5" x14ac:dyDescent="0.3">
      <c r="A1474" t="s">
        <v>25383</v>
      </c>
      <c r="B1474" t="s">
        <v>25383</v>
      </c>
      <c r="C1474" t="s">
        <v>22055</v>
      </c>
      <c r="D1474" s="6" t="s">
        <v>22057</v>
      </c>
      <c r="E1474" t="s">
        <v>25393</v>
      </c>
    </row>
    <row r="1475" spans="1:5" x14ac:dyDescent="0.3">
      <c r="A1475" t="s">
        <v>25383</v>
      </c>
      <c r="B1475" t="s">
        <v>25383</v>
      </c>
      <c r="C1475" t="s">
        <v>22049</v>
      </c>
      <c r="D1475" s="6" t="s">
        <v>22051</v>
      </c>
      <c r="E1475" t="s">
        <v>25408</v>
      </c>
    </row>
    <row r="1476" spans="1:5" x14ac:dyDescent="0.3">
      <c r="A1476" t="s">
        <v>25383</v>
      </c>
      <c r="B1476" t="s">
        <v>25383</v>
      </c>
      <c r="C1476" t="s">
        <v>25265</v>
      </c>
      <c r="D1476" s="6" t="s">
        <v>1817</v>
      </c>
      <c r="E1476" t="s">
        <v>25408</v>
      </c>
    </row>
    <row r="1477" spans="1:5" x14ac:dyDescent="0.3">
      <c r="A1477" t="s">
        <v>25383</v>
      </c>
      <c r="B1477" t="s">
        <v>25383</v>
      </c>
      <c r="C1477" t="s">
        <v>22040</v>
      </c>
      <c r="D1477" s="6" t="s">
        <v>22042</v>
      </c>
      <c r="E1477" t="s">
        <v>25393</v>
      </c>
    </row>
    <row r="1478" spans="1:5" x14ac:dyDescent="0.3">
      <c r="A1478" t="s">
        <v>25383</v>
      </c>
      <c r="B1478" t="s">
        <v>25383</v>
      </c>
      <c r="C1478" t="s">
        <v>22035</v>
      </c>
      <c r="D1478" s="6" t="s">
        <v>22037</v>
      </c>
      <c r="E1478" t="s">
        <v>25393</v>
      </c>
    </row>
    <row r="1479" spans="1:5" x14ac:dyDescent="0.3">
      <c r="A1479" t="s">
        <v>25383</v>
      </c>
      <c r="B1479" t="s">
        <v>25383</v>
      </c>
      <c r="C1479" t="s">
        <v>22030</v>
      </c>
      <c r="D1479" s="6" t="s">
        <v>22032</v>
      </c>
      <c r="E1479" t="s">
        <v>25408</v>
      </c>
    </row>
    <row r="1480" spans="1:5" x14ac:dyDescent="0.3">
      <c r="A1480" t="s">
        <v>25383</v>
      </c>
      <c r="B1480" t="s">
        <v>25383</v>
      </c>
      <c r="C1480" t="s">
        <v>22025</v>
      </c>
      <c r="D1480" s="6" t="s">
        <v>22027</v>
      </c>
      <c r="E1480" t="s">
        <v>25393</v>
      </c>
    </row>
    <row r="1481" spans="1:5" x14ac:dyDescent="0.3">
      <c r="A1481" t="s">
        <v>25383</v>
      </c>
      <c r="B1481" t="s">
        <v>25383</v>
      </c>
      <c r="C1481" t="s">
        <v>22019</v>
      </c>
      <c r="D1481" s="6" t="s">
        <v>22021</v>
      </c>
      <c r="E1481" t="s">
        <v>25408</v>
      </c>
    </row>
    <row r="1482" spans="1:5" x14ac:dyDescent="0.3">
      <c r="A1482" t="s">
        <v>25383</v>
      </c>
      <c r="B1482" t="s">
        <v>25383</v>
      </c>
      <c r="C1482" t="s">
        <v>22014</v>
      </c>
      <c r="D1482" s="6" t="s">
        <v>22016</v>
      </c>
      <c r="E1482" t="s">
        <v>25408</v>
      </c>
    </row>
    <row r="1483" spans="1:5" x14ac:dyDescent="0.3">
      <c r="A1483" t="s">
        <v>25383</v>
      </c>
      <c r="B1483" t="s">
        <v>25383</v>
      </c>
      <c r="C1483" t="s">
        <v>22009</v>
      </c>
      <c r="D1483" s="6" t="s">
        <v>22011</v>
      </c>
      <c r="E1483" t="s">
        <v>25393</v>
      </c>
    </row>
    <row r="1484" spans="1:5" x14ac:dyDescent="0.3">
      <c r="A1484" t="s">
        <v>25383</v>
      </c>
      <c r="B1484" t="s">
        <v>25383</v>
      </c>
      <c r="C1484" t="s">
        <v>22003</v>
      </c>
      <c r="D1484" s="6" t="s">
        <v>22005</v>
      </c>
      <c r="E1484" t="s">
        <v>25408</v>
      </c>
    </row>
    <row r="1485" spans="1:5" x14ac:dyDescent="0.3">
      <c r="A1485" t="s">
        <v>25383</v>
      </c>
      <c r="B1485" t="s">
        <v>25383</v>
      </c>
      <c r="C1485" t="s">
        <v>21998</v>
      </c>
      <c r="D1485" s="6" t="s">
        <v>22000</v>
      </c>
      <c r="E1485" t="s">
        <v>25393</v>
      </c>
    </row>
    <row r="1486" spans="1:5" x14ac:dyDescent="0.3">
      <c r="A1486" t="s">
        <v>25383</v>
      </c>
      <c r="B1486" t="s">
        <v>25383</v>
      </c>
      <c r="C1486" t="s">
        <v>21993</v>
      </c>
      <c r="D1486" s="6" t="s">
        <v>21995</v>
      </c>
      <c r="E1486" t="s">
        <v>25408</v>
      </c>
    </row>
    <row r="1487" spans="1:5" x14ac:dyDescent="0.3">
      <c r="A1487" t="s">
        <v>25383</v>
      </c>
      <c r="B1487" t="s">
        <v>25383</v>
      </c>
      <c r="C1487" t="s">
        <v>21988</v>
      </c>
      <c r="D1487" s="6" t="s">
        <v>21990</v>
      </c>
      <c r="E1487" t="s">
        <v>25393</v>
      </c>
    </row>
    <row r="1488" spans="1:5" x14ac:dyDescent="0.3">
      <c r="A1488" t="s">
        <v>25383</v>
      </c>
      <c r="B1488" t="s">
        <v>25383</v>
      </c>
      <c r="C1488" t="s">
        <v>21982</v>
      </c>
      <c r="D1488" s="6" t="s">
        <v>21984</v>
      </c>
      <c r="E1488" t="s">
        <v>25393</v>
      </c>
    </row>
    <row r="1489" spans="1:5" x14ac:dyDescent="0.3">
      <c r="A1489" t="s">
        <v>25383</v>
      </c>
      <c r="B1489" t="s">
        <v>25383</v>
      </c>
      <c r="C1489" t="s">
        <v>21977</v>
      </c>
      <c r="D1489" s="6" t="s">
        <v>21979</v>
      </c>
      <c r="E1489" t="s">
        <v>25393</v>
      </c>
    </row>
    <row r="1490" spans="1:5" x14ac:dyDescent="0.3">
      <c r="A1490" t="s">
        <v>25383</v>
      </c>
      <c r="B1490" t="s">
        <v>25383</v>
      </c>
      <c r="C1490" t="s">
        <v>23330</v>
      </c>
      <c r="D1490" s="6" t="s">
        <v>21974</v>
      </c>
      <c r="E1490" t="s">
        <v>25393</v>
      </c>
    </row>
    <row r="1491" spans="1:5" x14ac:dyDescent="0.3">
      <c r="A1491" t="s">
        <v>25383</v>
      </c>
      <c r="B1491" t="s">
        <v>25383</v>
      </c>
      <c r="C1491" t="s">
        <v>21968</v>
      </c>
      <c r="D1491" s="6" t="s">
        <v>16051</v>
      </c>
      <c r="E1491" t="s">
        <v>25393</v>
      </c>
    </row>
    <row r="1492" spans="1:5" x14ac:dyDescent="0.3">
      <c r="A1492" t="s">
        <v>25383</v>
      </c>
      <c r="B1492" t="s">
        <v>25383</v>
      </c>
      <c r="C1492" t="s">
        <v>22983</v>
      </c>
      <c r="D1492" s="6" t="s">
        <v>4984</v>
      </c>
      <c r="E1492" t="s">
        <v>25408</v>
      </c>
    </row>
    <row r="1493" spans="1:5" x14ac:dyDescent="0.3">
      <c r="A1493" t="s">
        <v>25383</v>
      </c>
      <c r="B1493" t="s">
        <v>25383</v>
      </c>
      <c r="C1493" t="s">
        <v>21959</v>
      </c>
      <c r="D1493" s="6" t="s">
        <v>21961</v>
      </c>
      <c r="E1493" t="s">
        <v>25408</v>
      </c>
    </row>
    <row r="1494" spans="1:5" x14ac:dyDescent="0.3">
      <c r="A1494" t="s">
        <v>25383</v>
      </c>
      <c r="B1494" t="s">
        <v>25383</v>
      </c>
      <c r="C1494" t="s">
        <v>21953</v>
      </c>
      <c r="D1494" s="6" t="s">
        <v>21955</v>
      </c>
      <c r="E1494" t="s">
        <v>25408</v>
      </c>
    </row>
    <row r="1495" spans="1:5" x14ac:dyDescent="0.3">
      <c r="A1495" t="s">
        <v>25383</v>
      </c>
      <c r="B1495" t="s">
        <v>25383</v>
      </c>
      <c r="C1495" t="s">
        <v>21947</v>
      </c>
      <c r="D1495" s="6" t="s">
        <v>21949</v>
      </c>
      <c r="E1495" t="s">
        <v>25393</v>
      </c>
    </row>
    <row r="1496" spans="1:5" x14ac:dyDescent="0.3">
      <c r="A1496" t="s">
        <v>25383</v>
      </c>
      <c r="B1496" t="s">
        <v>25383</v>
      </c>
      <c r="C1496" t="s">
        <v>23990</v>
      </c>
      <c r="D1496" s="6" t="s">
        <v>11413</v>
      </c>
      <c r="E1496" t="s">
        <v>25408</v>
      </c>
    </row>
    <row r="1497" spans="1:5" x14ac:dyDescent="0.3">
      <c r="A1497" t="s">
        <v>25383</v>
      </c>
      <c r="B1497" t="s">
        <v>25383</v>
      </c>
      <c r="C1497" t="s">
        <v>21937</v>
      </c>
      <c r="D1497" s="6" t="s">
        <v>21939</v>
      </c>
      <c r="E1497" t="s">
        <v>25408</v>
      </c>
    </row>
    <row r="1498" spans="1:5" x14ac:dyDescent="0.3">
      <c r="A1498" t="s">
        <v>25383</v>
      </c>
      <c r="B1498" t="s">
        <v>25383</v>
      </c>
      <c r="C1498" t="s">
        <v>21932</v>
      </c>
      <c r="D1498" s="6" t="s">
        <v>21934</v>
      </c>
      <c r="E1498" t="s">
        <v>25408</v>
      </c>
    </row>
    <row r="1499" spans="1:5" x14ac:dyDescent="0.3">
      <c r="A1499" t="s">
        <v>25383</v>
      </c>
      <c r="B1499" t="s">
        <v>25383</v>
      </c>
      <c r="C1499" t="s">
        <v>22383</v>
      </c>
      <c r="D1499" s="6" t="s">
        <v>21929</v>
      </c>
      <c r="E1499" t="s">
        <v>25408</v>
      </c>
    </row>
    <row r="1500" spans="1:5" x14ac:dyDescent="0.3">
      <c r="A1500" t="s">
        <v>25383</v>
      </c>
      <c r="B1500" t="s">
        <v>25383</v>
      </c>
      <c r="C1500" t="s">
        <v>21922</v>
      </c>
      <c r="D1500" s="6" t="s">
        <v>21924</v>
      </c>
      <c r="E1500" t="s">
        <v>25408</v>
      </c>
    </row>
    <row r="1501" spans="1:5" x14ac:dyDescent="0.3">
      <c r="A1501" t="s">
        <v>25383</v>
      </c>
      <c r="B1501" t="s">
        <v>25383</v>
      </c>
      <c r="C1501" t="s">
        <v>21918</v>
      </c>
      <c r="D1501" s="6" t="s">
        <v>21920</v>
      </c>
      <c r="E1501" t="s">
        <v>25408</v>
      </c>
    </row>
    <row r="1502" spans="1:5" x14ac:dyDescent="0.3">
      <c r="A1502" t="s">
        <v>25383</v>
      </c>
      <c r="B1502" t="s">
        <v>25383</v>
      </c>
      <c r="C1502" t="s">
        <v>21912</v>
      </c>
      <c r="D1502" s="6" t="s">
        <v>21914</v>
      </c>
      <c r="E1502" t="s">
        <v>25408</v>
      </c>
    </row>
    <row r="1503" spans="1:5" x14ac:dyDescent="0.3">
      <c r="A1503" t="s">
        <v>25383</v>
      </c>
      <c r="B1503" t="s">
        <v>25383</v>
      </c>
      <c r="C1503" t="s">
        <v>21907</v>
      </c>
      <c r="D1503" s="6" t="s">
        <v>21909</v>
      </c>
      <c r="E1503" t="s">
        <v>25393</v>
      </c>
    </row>
    <row r="1504" spans="1:5" x14ac:dyDescent="0.3">
      <c r="A1504" t="s">
        <v>25383</v>
      </c>
      <c r="B1504" t="s">
        <v>25383</v>
      </c>
      <c r="C1504" t="s">
        <v>21902</v>
      </c>
      <c r="D1504" s="6" t="s">
        <v>21904</v>
      </c>
      <c r="E1504" t="s">
        <v>25393</v>
      </c>
    </row>
    <row r="1505" spans="1:5" x14ac:dyDescent="0.3">
      <c r="A1505" t="s">
        <v>25383</v>
      </c>
      <c r="B1505" t="s">
        <v>25383</v>
      </c>
      <c r="C1505" t="s">
        <v>21897</v>
      </c>
      <c r="D1505" s="6" t="s">
        <v>21899</v>
      </c>
      <c r="E1505" t="s">
        <v>25393</v>
      </c>
    </row>
    <row r="1506" spans="1:5" x14ac:dyDescent="0.3">
      <c r="A1506" t="s">
        <v>25383</v>
      </c>
      <c r="B1506" t="s">
        <v>25383</v>
      </c>
      <c r="C1506" t="s">
        <v>21891</v>
      </c>
      <c r="D1506" s="6" t="s">
        <v>21893</v>
      </c>
      <c r="E1506" t="s">
        <v>25408</v>
      </c>
    </row>
    <row r="1507" spans="1:5" x14ac:dyDescent="0.3">
      <c r="A1507" t="s">
        <v>25383</v>
      </c>
      <c r="B1507" t="s">
        <v>25383</v>
      </c>
      <c r="C1507" t="s">
        <v>21886</v>
      </c>
      <c r="D1507" s="6" t="s">
        <v>21888</v>
      </c>
      <c r="E1507" t="s">
        <v>25393</v>
      </c>
    </row>
    <row r="1508" spans="1:5" x14ac:dyDescent="0.3">
      <c r="A1508" t="s">
        <v>25383</v>
      </c>
      <c r="B1508" t="s">
        <v>25383</v>
      </c>
      <c r="C1508" t="s">
        <v>21881</v>
      </c>
      <c r="D1508" s="6" t="s">
        <v>21883</v>
      </c>
      <c r="E1508" t="s">
        <v>25408</v>
      </c>
    </row>
    <row r="1509" spans="1:5" x14ac:dyDescent="0.3">
      <c r="A1509" t="s">
        <v>25383</v>
      </c>
      <c r="B1509" t="s">
        <v>25383</v>
      </c>
      <c r="C1509" t="s">
        <v>21876</v>
      </c>
      <c r="D1509" s="6" t="s">
        <v>21878</v>
      </c>
      <c r="E1509" t="s">
        <v>25408</v>
      </c>
    </row>
    <row r="1510" spans="1:5" x14ac:dyDescent="0.3">
      <c r="A1510" t="s">
        <v>25383</v>
      </c>
      <c r="B1510" t="s">
        <v>25383</v>
      </c>
      <c r="C1510" t="s">
        <v>21871</v>
      </c>
      <c r="D1510" s="6" t="s">
        <v>21873</v>
      </c>
      <c r="E1510" t="s">
        <v>25393</v>
      </c>
    </row>
    <row r="1511" spans="1:5" x14ac:dyDescent="0.3">
      <c r="A1511" t="s">
        <v>25383</v>
      </c>
      <c r="B1511" t="s">
        <v>25383</v>
      </c>
      <c r="C1511" t="s">
        <v>21864</v>
      </c>
      <c r="D1511" s="6" t="s">
        <v>21867</v>
      </c>
      <c r="E1511" t="s">
        <v>25393</v>
      </c>
    </row>
    <row r="1512" spans="1:5" x14ac:dyDescent="0.3">
      <c r="A1512" t="s">
        <v>25383</v>
      </c>
      <c r="B1512" t="s">
        <v>25383</v>
      </c>
      <c r="C1512" t="s">
        <v>21859</v>
      </c>
      <c r="D1512" s="6" t="s">
        <v>21861</v>
      </c>
      <c r="E1512" t="s">
        <v>25393</v>
      </c>
    </row>
    <row r="1513" spans="1:5" x14ac:dyDescent="0.3">
      <c r="A1513" t="s">
        <v>25383</v>
      </c>
      <c r="B1513" t="s">
        <v>25383</v>
      </c>
      <c r="C1513" t="s">
        <v>21854</v>
      </c>
      <c r="D1513" s="6" t="s">
        <v>21856</v>
      </c>
      <c r="E1513" t="s">
        <v>25393</v>
      </c>
    </row>
    <row r="1514" spans="1:5" x14ac:dyDescent="0.3">
      <c r="A1514" t="s">
        <v>25383</v>
      </c>
      <c r="B1514" t="s">
        <v>25383</v>
      </c>
      <c r="C1514" t="s">
        <v>21848</v>
      </c>
      <c r="D1514" s="6" t="s">
        <v>21850</v>
      </c>
      <c r="E1514" t="s">
        <v>25408</v>
      </c>
    </row>
    <row r="1515" spans="1:5" x14ac:dyDescent="0.3">
      <c r="A1515" t="s">
        <v>25383</v>
      </c>
      <c r="B1515" t="s">
        <v>25383</v>
      </c>
      <c r="C1515" t="s">
        <v>21843</v>
      </c>
      <c r="D1515" s="6" t="s">
        <v>21845</v>
      </c>
      <c r="E1515" t="s">
        <v>25408</v>
      </c>
    </row>
    <row r="1516" spans="1:5" x14ac:dyDescent="0.3">
      <c r="A1516" t="s">
        <v>25383</v>
      </c>
      <c r="B1516" t="s">
        <v>25383</v>
      </c>
      <c r="C1516" t="s">
        <v>21838</v>
      </c>
      <c r="D1516" s="6" t="s">
        <v>21840</v>
      </c>
      <c r="E1516" t="s">
        <v>25393</v>
      </c>
    </row>
    <row r="1517" spans="1:5" x14ac:dyDescent="0.3">
      <c r="A1517" t="s">
        <v>25383</v>
      </c>
      <c r="B1517" t="s">
        <v>25383</v>
      </c>
      <c r="C1517" t="s">
        <v>21827</v>
      </c>
      <c r="D1517" s="6" t="s">
        <v>21829</v>
      </c>
      <c r="E1517" t="s">
        <v>25408</v>
      </c>
    </row>
    <row r="1518" spans="1:5" x14ac:dyDescent="0.3">
      <c r="A1518" t="s">
        <v>25383</v>
      </c>
      <c r="B1518" t="s">
        <v>25383</v>
      </c>
      <c r="C1518" t="s">
        <v>21819</v>
      </c>
      <c r="D1518" s="6" t="s">
        <v>21821</v>
      </c>
      <c r="E1518" t="s">
        <v>25408</v>
      </c>
    </row>
    <row r="1519" spans="1:5" x14ac:dyDescent="0.3">
      <c r="A1519" t="s">
        <v>25383</v>
      </c>
      <c r="B1519" t="s">
        <v>25383</v>
      </c>
      <c r="C1519" t="s">
        <v>21815</v>
      </c>
      <c r="D1519" s="6" t="s">
        <v>19724</v>
      </c>
      <c r="E1519" t="s">
        <v>25393</v>
      </c>
    </row>
    <row r="1520" spans="1:5" x14ac:dyDescent="0.3">
      <c r="A1520" t="s">
        <v>25383</v>
      </c>
      <c r="B1520" t="s">
        <v>25383</v>
      </c>
      <c r="C1520" t="s">
        <v>21808</v>
      </c>
      <c r="D1520" s="6" t="s">
        <v>21811</v>
      </c>
      <c r="E1520" t="s">
        <v>25408</v>
      </c>
    </row>
    <row r="1521" spans="1:5" x14ac:dyDescent="0.3">
      <c r="A1521" t="s">
        <v>25383</v>
      </c>
      <c r="B1521" t="s">
        <v>25383</v>
      </c>
      <c r="C1521" t="s">
        <v>21802</v>
      </c>
      <c r="D1521" s="6" t="s">
        <v>21804</v>
      </c>
      <c r="E1521" t="s">
        <v>25393</v>
      </c>
    </row>
    <row r="1522" spans="1:5" x14ac:dyDescent="0.3">
      <c r="A1522" t="s">
        <v>25383</v>
      </c>
      <c r="B1522" t="s">
        <v>25383</v>
      </c>
      <c r="C1522" t="s">
        <v>21797</v>
      </c>
      <c r="D1522" s="6" t="s">
        <v>21799</v>
      </c>
      <c r="E1522" t="s">
        <v>25408</v>
      </c>
    </row>
    <row r="1523" spans="1:5" x14ac:dyDescent="0.3">
      <c r="A1523" t="s">
        <v>25383</v>
      </c>
      <c r="B1523" t="s">
        <v>25383</v>
      </c>
      <c r="C1523" t="s">
        <v>21792</v>
      </c>
      <c r="D1523" s="6" t="s">
        <v>21794</v>
      </c>
      <c r="E1523" t="s">
        <v>25393</v>
      </c>
    </row>
    <row r="1524" spans="1:5" x14ac:dyDescent="0.3">
      <c r="A1524" t="s">
        <v>25383</v>
      </c>
      <c r="B1524" t="s">
        <v>25383</v>
      </c>
      <c r="C1524" t="s">
        <v>21787</v>
      </c>
      <c r="D1524" s="6" t="s">
        <v>21789</v>
      </c>
      <c r="E1524" t="s">
        <v>25408</v>
      </c>
    </row>
    <row r="1525" spans="1:5" x14ac:dyDescent="0.3">
      <c r="A1525" t="s">
        <v>25383</v>
      </c>
      <c r="B1525" t="s">
        <v>25383</v>
      </c>
      <c r="C1525" t="s">
        <v>21782</v>
      </c>
      <c r="D1525" s="6" t="s">
        <v>21784</v>
      </c>
      <c r="E1525" t="s">
        <v>25393</v>
      </c>
    </row>
    <row r="1526" spans="1:5" x14ac:dyDescent="0.3">
      <c r="A1526" t="s">
        <v>25383</v>
      </c>
      <c r="B1526" t="s">
        <v>25383</v>
      </c>
      <c r="C1526" t="s">
        <v>21777</v>
      </c>
      <c r="D1526" s="6" t="s">
        <v>7498</v>
      </c>
      <c r="E1526" t="s">
        <v>25393</v>
      </c>
    </row>
    <row r="1527" spans="1:5" x14ac:dyDescent="0.3">
      <c r="A1527" t="s">
        <v>25383</v>
      </c>
      <c r="B1527" t="s">
        <v>25383</v>
      </c>
      <c r="C1527" t="s">
        <v>21771</v>
      </c>
      <c r="D1527" s="6" t="s">
        <v>21773</v>
      </c>
      <c r="E1527" t="s">
        <v>25393</v>
      </c>
    </row>
    <row r="1528" spans="1:5" x14ac:dyDescent="0.3">
      <c r="A1528" t="s">
        <v>25383</v>
      </c>
      <c r="B1528" t="s">
        <v>25383</v>
      </c>
      <c r="C1528" t="s">
        <v>21765</v>
      </c>
      <c r="D1528" s="6" t="s">
        <v>21767</v>
      </c>
      <c r="E1528" t="s">
        <v>25393</v>
      </c>
    </row>
    <row r="1529" spans="1:5" x14ac:dyDescent="0.3">
      <c r="A1529" t="s">
        <v>25383</v>
      </c>
      <c r="B1529" t="s">
        <v>25383</v>
      </c>
      <c r="C1529" t="s">
        <v>21759</v>
      </c>
      <c r="D1529" s="6" t="s">
        <v>21762</v>
      </c>
      <c r="E1529" t="s">
        <v>25408</v>
      </c>
    </row>
    <row r="1530" spans="1:5" x14ac:dyDescent="0.3">
      <c r="A1530" t="s">
        <v>25383</v>
      </c>
      <c r="B1530" t="s">
        <v>25383</v>
      </c>
      <c r="C1530" t="s">
        <v>21753</v>
      </c>
      <c r="D1530" s="6" t="s">
        <v>21755</v>
      </c>
      <c r="E1530" t="s">
        <v>25393</v>
      </c>
    </row>
    <row r="1531" spans="1:5" x14ac:dyDescent="0.3">
      <c r="A1531" t="s">
        <v>25383</v>
      </c>
      <c r="B1531" t="s">
        <v>25383</v>
      </c>
      <c r="C1531" t="s">
        <v>21747</v>
      </c>
      <c r="D1531" s="6" t="s">
        <v>21749</v>
      </c>
      <c r="E1531" t="s">
        <v>25393</v>
      </c>
    </row>
    <row r="1532" spans="1:5" x14ac:dyDescent="0.3">
      <c r="A1532" t="s">
        <v>25383</v>
      </c>
      <c r="B1532" t="s">
        <v>25383</v>
      </c>
      <c r="C1532" t="s">
        <v>21740</v>
      </c>
      <c r="D1532" s="6" t="s">
        <v>21743</v>
      </c>
      <c r="E1532" t="s">
        <v>25408</v>
      </c>
    </row>
    <row r="1533" spans="1:5" x14ac:dyDescent="0.3">
      <c r="A1533" t="s">
        <v>25383</v>
      </c>
      <c r="B1533" t="s">
        <v>25383</v>
      </c>
      <c r="C1533" t="s">
        <v>21734</v>
      </c>
      <c r="D1533" s="6" t="s">
        <v>21736</v>
      </c>
      <c r="E1533" t="s">
        <v>25393</v>
      </c>
    </row>
    <row r="1534" spans="1:5" x14ac:dyDescent="0.3">
      <c r="A1534" t="s">
        <v>25383</v>
      </c>
      <c r="B1534" t="s">
        <v>25383</v>
      </c>
      <c r="C1534" t="s">
        <v>21728</v>
      </c>
      <c r="D1534" s="6" t="s">
        <v>21730</v>
      </c>
      <c r="E1534" t="s">
        <v>25408</v>
      </c>
    </row>
    <row r="1535" spans="1:5" x14ac:dyDescent="0.3">
      <c r="A1535" t="s">
        <v>25383</v>
      </c>
      <c r="B1535" t="s">
        <v>25383</v>
      </c>
      <c r="C1535" t="s">
        <v>21722</v>
      </c>
      <c r="D1535" s="6" t="s">
        <v>21724</v>
      </c>
      <c r="E1535" t="s">
        <v>25393</v>
      </c>
    </row>
    <row r="1536" spans="1:5" x14ac:dyDescent="0.3">
      <c r="A1536" t="s">
        <v>25383</v>
      </c>
      <c r="B1536" t="s">
        <v>25383</v>
      </c>
      <c r="C1536" t="s">
        <v>21717</v>
      </c>
      <c r="D1536" s="6" t="s">
        <v>21719</v>
      </c>
      <c r="E1536" t="s">
        <v>25393</v>
      </c>
    </row>
    <row r="1537" spans="1:5" x14ac:dyDescent="0.3">
      <c r="A1537" t="s">
        <v>25383</v>
      </c>
      <c r="B1537" t="s">
        <v>25383</v>
      </c>
      <c r="C1537" t="s">
        <v>21711</v>
      </c>
      <c r="D1537" s="6" t="s">
        <v>21713</v>
      </c>
      <c r="E1537" t="s">
        <v>25393</v>
      </c>
    </row>
    <row r="1538" spans="1:5" x14ac:dyDescent="0.3">
      <c r="A1538" t="s">
        <v>25383</v>
      </c>
      <c r="B1538" t="s">
        <v>25383</v>
      </c>
      <c r="C1538" t="s">
        <v>25052</v>
      </c>
      <c r="D1538" s="6" t="s">
        <v>21707</v>
      </c>
      <c r="E1538" t="s">
        <v>25393</v>
      </c>
    </row>
    <row r="1539" spans="1:5" x14ac:dyDescent="0.3">
      <c r="A1539" t="s">
        <v>25383</v>
      </c>
      <c r="B1539" t="s">
        <v>25383</v>
      </c>
      <c r="C1539" t="s">
        <v>21700</v>
      </c>
      <c r="D1539" s="6" t="s">
        <v>21702</v>
      </c>
      <c r="E1539" t="s">
        <v>25393</v>
      </c>
    </row>
    <row r="1540" spans="1:5" x14ac:dyDescent="0.3">
      <c r="A1540" t="s">
        <v>25383</v>
      </c>
      <c r="B1540" t="s">
        <v>25383</v>
      </c>
      <c r="C1540" t="s">
        <v>23483</v>
      </c>
      <c r="D1540" s="6" t="s">
        <v>21696</v>
      </c>
      <c r="E1540" t="s">
        <v>25393</v>
      </c>
    </row>
    <row r="1541" spans="1:5" x14ac:dyDescent="0.3">
      <c r="A1541" t="s">
        <v>25383</v>
      </c>
      <c r="B1541" t="s">
        <v>25383</v>
      </c>
      <c r="C1541" t="s">
        <v>21688</v>
      </c>
      <c r="D1541" s="6" t="s">
        <v>21690</v>
      </c>
      <c r="E1541" t="s">
        <v>25408</v>
      </c>
    </row>
    <row r="1542" spans="1:5" x14ac:dyDescent="0.3">
      <c r="A1542" t="s">
        <v>25383</v>
      </c>
      <c r="B1542" t="s">
        <v>25383</v>
      </c>
      <c r="C1542" t="s">
        <v>21683</v>
      </c>
      <c r="D1542" s="6" t="s">
        <v>21685</v>
      </c>
      <c r="E1542" t="s">
        <v>25408</v>
      </c>
    </row>
    <row r="1543" spans="1:5" x14ac:dyDescent="0.3">
      <c r="A1543" t="s">
        <v>25383</v>
      </c>
      <c r="B1543" t="s">
        <v>25383</v>
      </c>
      <c r="C1543" t="s">
        <v>25265</v>
      </c>
      <c r="D1543" s="6" t="s">
        <v>1817</v>
      </c>
      <c r="E1543" t="s">
        <v>25408</v>
      </c>
    </row>
    <row r="1544" spans="1:5" x14ac:dyDescent="0.3">
      <c r="A1544" t="s">
        <v>25383</v>
      </c>
      <c r="B1544" t="s">
        <v>25383</v>
      </c>
      <c r="C1544" t="s">
        <v>21672</v>
      </c>
      <c r="D1544" s="6" t="s">
        <v>21674</v>
      </c>
      <c r="E1544" t="s">
        <v>25393</v>
      </c>
    </row>
    <row r="1545" spans="1:5" x14ac:dyDescent="0.3">
      <c r="A1545" t="s">
        <v>25383</v>
      </c>
      <c r="B1545" t="s">
        <v>25383</v>
      </c>
      <c r="C1545" t="s">
        <v>21666</v>
      </c>
      <c r="D1545" s="6" t="s">
        <v>21668</v>
      </c>
      <c r="E1545" t="s">
        <v>25393</v>
      </c>
    </row>
    <row r="1546" spans="1:5" x14ac:dyDescent="0.3">
      <c r="A1546" t="s">
        <v>25383</v>
      </c>
      <c r="B1546" t="s">
        <v>25383</v>
      </c>
      <c r="C1546" t="s">
        <v>21661</v>
      </c>
      <c r="D1546" s="6" t="s">
        <v>1498</v>
      </c>
      <c r="E1546" t="s">
        <v>25393</v>
      </c>
    </row>
    <row r="1547" spans="1:5" x14ac:dyDescent="0.3">
      <c r="A1547" t="s">
        <v>25383</v>
      </c>
      <c r="B1547" t="s">
        <v>25383</v>
      </c>
      <c r="C1547" t="s">
        <v>21656</v>
      </c>
      <c r="D1547" s="6" t="s">
        <v>21658</v>
      </c>
      <c r="E1547" t="s">
        <v>25408</v>
      </c>
    </row>
    <row r="1548" spans="1:5" x14ac:dyDescent="0.3">
      <c r="A1548" t="s">
        <v>25383</v>
      </c>
      <c r="B1548" t="s">
        <v>25383</v>
      </c>
      <c r="C1548" t="s">
        <v>21650</v>
      </c>
      <c r="D1548" s="6" t="s">
        <v>21652</v>
      </c>
      <c r="E1548" t="s">
        <v>25393</v>
      </c>
    </row>
    <row r="1549" spans="1:5" x14ac:dyDescent="0.3">
      <c r="A1549" t="s">
        <v>25383</v>
      </c>
      <c r="B1549" t="s">
        <v>25383</v>
      </c>
      <c r="C1549" t="s">
        <v>21645</v>
      </c>
      <c r="D1549" s="6" t="s">
        <v>21647</v>
      </c>
      <c r="E1549" t="s">
        <v>25393</v>
      </c>
    </row>
    <row r="1550" spans="1:5" x14ac:dyDescent="0.3">
      <c r="A1550" t="s">
        <v>25383</v>
      </c>
      <c r="B1550" t="s">
        <v>25383</v>
      </c>
      <c r="C1550" t="s">
        <v>21640</v>
      </c>
      <c r="D1550" s="6" t="s">
        <v>21642</v>
      </c>
      <c r="E1550" t="s">
        <v>25393</v>
      </c>
    </row>
    <row r="1551" spans="1:5" x14ac:dyDescent="0.3">
      <c r="A1551" t="s">
        <v>25383</v>
      </c>
      <c r="B1551" t="s">
        <v>25383</v>
      </c>
      <c r="C1551" t="s">
        <v>21634</v>
      </c>
      <c r="D1551" s="6" t="s">
        <v>21636</v>
      </c>
      <c r="E1551" t="s">
        <v>25408</v>
      </c>
    </row>
    <row r="1552" spans="1:5" x14ac:dyDescent="0.3">
      <c r="A1552" t="s">
        <v>25383</v>
      </c>
      <c r="B1552" t="s">
        <v>25383</v>
      </c>
      <c r="C1552" t="s">
        <v>21628</v>
      </c>
      <c r="D1552" s="6" t="s">
        <v>21630</v>
      </c>
      <c r="E1552" t="s">
        <v>25408</v>
      </c>
    </row>
    <row r="1553" spans="1:5" x14ac:dyDescent="0.3">
      <c r="A1553" t="s">
        <v>25383</v>
      </c>
      <c r="B1553" t="s">
        <v>25383</v>
      </c>
      <c r="C1553" t="s">
        <v>21622</v>
      </c>
      <c r="D1553" s="6" t="s">
        <v>21624</v>
      </c>
      <c r="E1553" t="s">
        <v>25393</v>
      </c>
    </row>
    <row r="1554" spans="1:5" x14ac:dyDescent="0.3">
      <c r="A1554" t="s">
        <v>25383</v>
      </c>
      <c r="B1554" t="s">
        <v>25383</v>
      </c>
      <c r="C1554" t="s">
        <v>21616</v>
      </c>
      <c r="D1554" s="6" t="s">
        <v>21618</v>
      </c>
      <c r="E1554" t="s">
        <v>25393</v>
      </c>
    </row>
    <row r="1555" spans="1:5" x14ac:dyDescent="0.3">
      <c r="A1555" t="s">
        <v>25383</v>
      </c>
      <c r="B1555" t="s">
        <v>25383</v>
      </c>
      <c r="C1555" t="s">
        <v>21611</v>
      </c>
      <c r="D1555" s="6" t="s">
        <v>21613</v>
      </c>
      <c r="E1555" t="s">
        <v>25408</v>
      </c>
    </row>
    <row r="1556" spans="1:5" x14ac:dyDescent="0.3">
      <c r="A1556" t="s">
        <v>25383</v>
      </c>
      <c r="B1556" t="s">
        <v>25383</v>
      </c>
      <c r="C1556" t="s">
        <v>21606</v>
      </c>
      <c r="D1556" s="6" t="s">
        <v>21608</v>
      </c>
      <c r="E1556" t="s">
        <v>25393</v>
      </c>
    </row>
    <row r="1557" spans="1:5" x14ac:dyDescent="0.3">
      <c r="A1557" t="s">
        <v>25383</v>
      </c>
      <c r="B1557" t="s">
        <v>25383</v>
      </c>
      <c r="C1557" t="s">
        <v>21600</v>
      </c>
      <c r="D1557" s="6" t="s">
        <v>21602</v>
      </c>
      <c r="E1557" t="s">
        <v>25393</v>
      </c>
    </row>
    <row r="1558" spans="1:5" x14ac:dyDescent="0.3">
      <c r="A1558" t="s">
        <v>25383</v>
      </c>
      <c r="B1558" t="s">
        <v>25383</v>
      </c>
      <c r="C1558" t="s">
        <v>21595</v>
      </c>
      <c r="D1558" s="6" t="s">
        <v>21597</v>
      </c>
      <c r="E1558" t="s">
        <v>25393</v>
      </c>
    </row>
    <row r="1559" spans="1:5" x14ac:dyDescent="0.3">
      <c r="A1559" t="s">
        <v>25383</v>
      </c>
      <c r="B1559" t="s">
        <v>25383</v>
      </c>
      <c r="C1559" t="s">
        <v>21590</v>
      </c>
      <c r="D1559" s="6" t="s">
        <v>21592</v>
      </c>
      <c r="E1559" t="s">
        <v>25393</v>
      </c>
    </row>
    <row r="1560" spans="1:5" x14ac:dyDescent="0.3">
      <c r="A1560" t="s">
        <v>25383</v>
      </c>
      <c r="B1560" t="s">
        <v>25383</v>
      </c>
      <c r="C1560" t="s">
        <v>21584</v>
      </c>
      <c r="D1560" s="6" t="s">
        <v>21586</v>
      </c>
      <c r="E1560" t="s">
        <v>25408</v>
      </c>
    </row>
    <row r="1561" spans="1:5" x14ac:dyDescent="0.3">
      <c r="A1561" t="s">
        <v>25383</v>
      </c>
      <c r="B1561" t="s">
        <v>25383</v>
      </c>
      <c r="C1561" t="s">
        <v>21578</v>
      </c>
      <c r="D1561" s="6" t="s">
        <v>21580</v>
      </c>
      <c r="E1561" t="s">
        <v>25393</v>
      </c>
    </row>
    <row r="1562" spans="1:5" x14ac:dyDescent="0.3">
      <c r="A1562" t="s">
        <v>25383</v>
      </c>
      <c r="B1562" t="s">
        <v>25383</v>
      </c>
      <c r="C1562" t="s">
        <v>21574</v>
      </c>
      <c r="D1562" s="6" t="s">
        <v>21576</v>
      </c>
      <c r="E1562" t="s">
        <v>25393</v>
      </c>
    </row>
    <row r="1563" spans="1:5" x14ac:dyDescent="0.3">
      <c r="A1563" t="s">
        <v>25383</v>
      </c>
      <c r="B1563" t="s">
        <v>25383</v>
      </c>
      <c r="C1563" t="s">
        <v>21568</v>
      </c>
      <c r="D1563" s="6" t="s">
        <v>21570</v>
      </c>
      <c r="E1563" t="s">
        <v>25393</v>
      </c>
    </row>
    <row r="1564" spans="1:5" x14ac:dyDescent="0.3">
      <c r="A1564" t="s">
        <v>25383</v>
      </c>
      <c r="B1564" t="s">
        <v>25383</v>
      </c>
      <c r="C1564" t="s">
        <v>24269</v>
      </c>
      <c r="D1564" s="6" t="s">
        <v>21564</v>
      </c>
      <c r="E1564" t="s">
        <v>25408</v>
      </c>
    </row>
    <row r="1565" spans="1:5" x14ac:dyDescent="0.3">
      <c r="A1565" t="s">
        <v>25383</v>
      </c>
      <c r="B1565" t="s">
        <v>25383</v>
      </c>
      <c r="C1565" t="s">
        <v>21554</v>
      </c>
      <c r="D1565" s="6" t="s">
        <v>21556</v>
      </c>
      <c r="E1565" t="s">
        <v>25408</v>
      </c>
    </row>
    <row r="1566" spans="1:5" x14ac:dyDescent="0.3">
      <c r="A1566" t="s">
        <v>25383</v>
      </c>
      <c r="B1566" t="s">
        <v>25383</v>
      </c>
      <c r="C1566" t="s">
        <v>21548</v>
      </c>
      <c r="D1566" s="6" t="s">
        <v>21550</v>
      </c>
      <c r="E1566" t="s">
        <v>25393</v>
      </c>
    </row>
    <row r="1567" spans="1:5" x14ac:dyDescent="0.3">
      <c r="A1567" t="s">
        <v>25383</v>
      </c>
      <c r="B1567" t="s">
        <v>25383</v>
      </c>
      <c r="C1567" t="s">
        <v>25102</v>
      </c>
      <c r="D1567" s="6" t="s">
        <v>21545</v>
      </c>
      <c r="E1567" t="s">
        <v>25408</v>
      </c>
    </row>
    <row r="1568" spans="1:5" x14ac:dyDescent="0.3">
      <c r="A1568" t="s">
        <v>25383</v>
      </c>
      <c r="B1568" t="s">
        <v>25383</v>
      </c>
      <c r="C1568" t="s">
        <v>21537</v>
      </c>
      <c r="D1568" s="6" t="s">
        <v>21539</v>
      </c>
      <c r="E1568" t="s">
        <v>25408</v>
      </c>
    </row>
    <row r="1569" spans="1:5" x14ac:dyDescent="0.3">
      <c r="A1569" t="s">
        <v>25383</v>
      </c>
      <c r="B1569" t="s">
        <v>25383</v>
      </c>
      <c r="C1569" t="s">
        <v>22124</v>
      </c>
      <c r="D1569" s="6" t="s">
        <v>21533</v>
      </c>
      <c r="E1569" t="s">
        <v>25408</v>
      </c>
    </row>
    <row r="1570" spans="1:5" x14ac:dyDescent="0.3">
      <c r="A1570" t="s">
        <v>25383</v>
      </c>
      <c r="B1570" t="s">
        <v>25383</v>
      </c>
      <c r="C1570" t="s">
        <v>21526</v>
      </c>
      <c r="D1570" s="6" t="s">
        <v>21528</v>
      </c>
      <c r="E1570" t="s">
        <v>25408</v>
      </c>
    </row>
    <row r="1571" spans="1:5" x14ac:dyDescent="0.3">
      <c r="A1571" t="s">
        <v>25383</v>
      </c>
      <c r="B1571" t="s">
        <v>25383</v>
      </c>
      <c r="C1571" t="s">
        <v>21521</v>
      </c>
      <c r="D1571" s="6" t="s">
        <v>21523</v>
      </c>
      <c r="E1571" t="s">
        <v>25393</v>
      </c>
    </row>
    <row r="1572" spans="1:5" x14ac:dyDescent="0.3">
      <c r="A1572" t="s">
        <v>25383</v>
      </c>
      <c r="B1572" t="s">
        <v>25383</v>
      </c>
      <c r="C1572" t="s">
        <v>24336</v>
      </c>
      <c r="D1572" s="6" t="s">
        <v>21517</v>
      </c>
      <c r="E1572" t="s">
        <v>25393</v>
      </c>
    </row>
    <row r="1573" spans="1:5" x14ac:dyDescent="0.3">
      <c r="A1573" t="s">
        <v>25383</v>
      </c>
      <c r="B1573" t="s">
        <v>25383</v>
      </c>
      <c r="C1573" t="s">
        <v>21509</v>
      </c>
      <c r="D1573" s="6" t="s">
        <v>21511</v>
      </c>
      <c r="E1573" t="s">
        <v>25408</v>
      </c>
    </row>
    <row r="1574" spans="1:5" x14ac:dyDescent="0.3">
      <c r="A1574" t="s">
        <v>25383</v>
      </c>
      <c r="B1574" t="s">
        <v>25383</v>
      </c>
      <c r="C1574" t="s">
        <v>21504</v>
      </c>
      <c r="D1574" s="6" t="s">
        <v>4456</v>
      </c>
      <c r="E1574" t="s">
        <v>25393</v>
      </c>
    </row>
    <row r="1575" spans="1:5" x14ac:dyDescent="0.3">
      <c r="A1575" t="s">
        <v>25383</v>
      </c>
      <c r="B1575" t="s">
        <v>25383</v>
      </c>
      <c r="C1575" t="s">
        <v>21498</v>
      </c>
      <c r="D1575" s="6" t="s">
        <v>21500</v>
      </c>
      <c r="E1575" t="s">
        <v>25408</v>
      </c>
    </row>
    <row r="1576" spans="1:5" x14ac:dyDescent="0.3">
      <c r="A1576" t="s">
        <v>25383</v>
      </c>
      <c r="B1576" t="s">
        <v>25383</v>
      </c>
      <c r="C1576" t="s">
        <v>21493</v>
      </c>
      <c r="D1576" s="6" t="s">
        <v>21495</v>
      </c>
      <c r="E1576" t="s">
        <v>25393</v>
      </c>
    </row>
    <row r="1577" spans="1:5" x14ac:dyDescent="0.3">
      <c r="A1577" t="s">
        <v>25383</v>
      </c>
      <c r="B1577" t="s">
        <v>25383</v>
      </c>
      <c r="C1577" t="s">
        <v>25265</v>
      </c>
      <c r="D1577" s="6" t="s">
        <v>1817</v>
      </c>
      <c r="E1577" t="s">
        <v>25408</v>
      </c>
    </row>
    <row r="1578" spans="1:5" x14ac:dyDescent="0.3">
      <c r="A1578" t="s">
        <v>25383</v>
      </c>
      <c r="B1578" t="s">
        <v>25383</v>
      </c>
      <c r="C1578" t="s">
        <v>21484</v>
      </c>
      <c r="D1578" s="6" t="s">
        <v>21486</v>
      </c>
      <c r="E1578" t="s">
        <v>25408</v>
      </c>
    </row>
    <row r="1579" spans="1:5" x14ac:dyDescent="0.3">
      <c r="A1579" t="s">
        <v>25383</v>
      </c>
      <c r="B1579" t="s">
        <v>25383</v>
      </c>
      <c r="C1579" t="s">
        <v>21478</v>
      </c>
      <c r="D1579" s="6" t="s">
        <v>21480</v>
      </c>
      <c r="E1579" t="s">
        <v>25408</v>
      </c>
    </row>
    <row r="1580" spans="1:5" x14ac:dyDescent="0.3">
      <c r="A1580" t="s">
        <v>25383</v>
      </c>
      <c r="B1580" t="s">
        <v>25383</v>
      </c>
      <c r="C1580" t="s">
        <v>14790</v>
      </c>
      <c r="D1580" s="6" t="s">
        <v>21474</v>
      </c>
      <c r="E1580" t="s">
        <v>25393</v>
      </c>
    </row>
    <row r="1581" spans="1:5" x14ac:dyDescent="0.3">
      <c r="A1581" t="s">
        <v>25383</v>
      </c>
      <c r="B1581" t="s">
        <v>25383</v>
      </c>
      <c r="C1581" t="s">
        <v>21463</v>
      </c>
      <c r="D1581" s="6" t="s">
        <v>21465</v>
      </c>
      <c r="E1581" t="s">
        <v>25408</v>
      </c>
    </row>
    <row r="1582" spans="1:5" x14ac:dyDescent="0.3">
      <c r="A1582" t="s">
        <v>25383</v>
      </c>
      <c r="B1582" t="s">
        <v>25383</v>
      </c>
      <c r="C1582" t="s">
        <v>21458</v>
      </c>
      <c r="D1582" s="6" t="s">
        <v>21460</v>
      </c>
      <c r="E1582" t="s">
        <v>25408</v>
      </c>
    </row>
    <row r="1583" spans="1:5" x14ac:dyDescent="0.3">
      <c r="A1583" t="s">
        <v>25383</v>
      </c>
      <c r="B1583" t="s">
        <v>25383</v>
      </c>
      <c r="C1583" t="s">
        <v>21453</v>
      </c>
      <c r="D1583" s="6" t="s">
        <v>21455</v>
      </c>
      <c r="E1583" t="s">
        <v>25408</v>
      </c>
    </row>
    <row r="1584" spans="1:5" x14ac:dyDescent="0.3">
      <c r="A1584" t="s">
        <v>25383</v>
      </c>
      <c r="B1584" t="s">
        <v>25383</v>
      </c>
      <c r="C1584" t="s">
        <v>21447</v>
      </c>
      <c r="D1584" s="6" t="s">
        <v>21449</v>
      </c>
      <c r="E1584" t="s">
        <v>25408</v>
      </c>
    </row>
    <row r="1585" spans="1:5" x14ac:dyDescent="0.3">
      <c r="A1585" t="s">
        <v>25383</v>
      </c>
      <c r="B1585" t="s">
        <v>25383</v>
      </c>
      <c r="C1585" t="s">
        <v>21440</v>
      </c>
      <c r="D1585" s="6" t="s">
        <v>21443</v>
      </c>
      <c r="E1585" t="s">
        <v>25393</v>
      </c>
    </row>
    <row r="1586" spans="1:5" x14ac:dyDescent="0.3">
      <c r="A1586" t="s">
        <v>25383</v>
      </c>
      <c r="B1586" t="s">
        <v>25383</v>
      </c>
      <c r="C1586" t="s">
        <v>21434</v>
      </c>
      <c r="D1586" s="6" t="s">
        <v>21436</v>
      </c>
      <c r="E1586" t="s">
        <v>25408</v>
      </c>
    </row>
    <row r="1587" spans="1:5" x14ac:dyDescent="0.3">
      <c r="A1587" t="s">
        <v>25383</v>
      </c>
      <c r="B1587" t="s">
        <v>25383</v>
      </c>
      <c r="C1587" t="s">
        <v>21428</v>
      </c>
      <c r="D1587" s="6" t="s">
        <v>21430</v>
      </c>
      <c r="E1587" t="s">
        <v>25408</v>
      </c>
    </row>
    <row r="1588" spans="1:5" x14ac:dyDescent="0.3">
      <c r="A1588" t="s">
        <v>25383</v>
      </c>
      <c r="B1588" t="s">
        <v>25383</v>
      </c>
      <c r="C1588" t="s">
        <v>21422</v>
      </c>
      <c r="D1588" s="6" t="s">
        <v>21424</v>
      </c>
      <c r="E1588" t="s">
        <v>25393</v>
      </c>
    </row>
    <row r="1589" spans="1:5" x14ac:dyDescent="0.3">
      <c r="A1589" t="s">
        <v>25383</v>
      </c>
      <c r="B1589" t="s">
        <v>25383</v>
      </c>
      <c r="C1589" t="s">
        <v>21417</v>
      </c>
      <c r="D1589" s="6" t="s">
        <v>21419</v>
      </c>
      <c r="E1589" t="s">
        <v>25393</v>
      </c>
    </row>
    <row r="1590" spans="1:5" x14ac:dyDescent="0.3">
      <c r="A1590" t="s">
        <v>25383</v>
      </c>
      <c r="B1590" t="s">
        <v>25383</v>
      </c>
      <c r="C1590" t="s">
        <v>21411</v>
      </c>
      <c r="D1590" s="6" t="s">
        <v>21413</v>
      </c>
      <c r="E1590" t="s">
        <v>25408</v>
      </c>
    </row>
    <row r="1591" spans="1:5" x14ac:dyDescent="0.3">
      <c r="A1591" t="s">
        <v>25383</v>
      </c>
      <c r="B1591" t="s">
        <v>25383</v>
      </c>
      <c r="C1591" t="s">
        <v>21400</v>
      </c>
      <c r="D1591" s="6" t="s">
        <v>21402</v>
      </c>
      <c r="E1591" t="s">
        <v>25393</v>
      </c>
    </row>
    <row r="1592" spans="1:5" x14ac:dyDescent="0.3">
      <c r="A1592" t="s">
        <v>25383</v>
      </c>
      <c r="B1592" t="s">
        <v>25383</v>
      </c>
      <c r="C1592" t="s">
        <v>25265</v>
      </c>
      <c r="D1592" s="6" t="s">
        <v>1817</v>
      </c>
      <c r="E1592" t="s">
        <v>25408</v>
      </c>
    </row>
    <row r="1593" spans="1:5" x14ac:dyDescent="0.3">
      <c r="A1593" t="s">
        <v>25383</v>
      </c>
      <c r="B1593" t="s">
        <v>25383</v>
      </c>
      <c r="C1593" t="s">
        <v>21389</v>
      </c>
      <c r="D1593" s="6" t="s">
        <v>21391</v>
      </c>
      <c r="E1593" t="s">
        <v>25393</v>
      </c>
    </row>
    <row r="1594" spans="1:5" x14ac:dyDescent="0.3">
      <c r="A1594" t="s">
        <v>25383</v>
      </c>
      <c r="B1594" t="s">
        <v>25383</v>
      </c>
      <c r="C1594" t="s">
        <v>21379</v>
      </c>
      <c r="D1594" s="6" t="s">
        <v>21381</v>
      </c>
      <c r="E1594" t="s">
        <v>25408</v>
      </c>
    </row>
    <row r="1595" spans="1:5" x14ac:dyDescent="0.3">
      <c r="A1595" t="s">
        <v>25383</v>
      </c>
      <c r="B1595" t="s">
        <v>25383</v>
      </c>
      <c r="C1595" t="s">
        <v>21373</v>
      </c>
      <c r="D1595" s="6" t="s">
        <v>21375</v>
      </c>
      <c r="E1595" t="s">
        <v>25408</v>
      </c>
    </row>
    <row r="1596" spans="1:5" x14ac:dyDescent="0.3">
      <c r="A1596" t="s">
        <v>25383</v>
      </c>
      <c r="B1596" t="s">
        <v>25383</v>
      </c>
      <c r="C1596" t="s">
        <v>21362</v>
      </c>
      <c r="D1596" s="6" t="s">
        <v>20844</v>
      </c>
      <c r="E1596" t="s">
        <v>25408</v>
      </c>
    </row>
    <row r="1597" spans="1:5" x14ac:dyDescent="0.3">
      <c r="A1597" t="s">
        <v>25383</v>
      </c>
      <c r="B1597" t="s">
        <v>25383</v>
      </c>
      <c r="C1597" t="s">
        <v>21366</v>
      </c>
      <c r="D1597" s="6" t="s">
        <v>21368</v>
      </c>
      <c r="E1597" t="s">
        <v>25393</v>
      </c>
    </row>
    <row r="1598" spans="1:5" x14ac:dyDescent="0.3">
      <c r="A1598" t="s">
        <v>25383</v>
      </c>
      <c r="B1598" t="s">
        <v>25383</v>
      </c>
      <c r="C1598" t="s">
        <v>21362</v>
      </c>
      <c r="D1598" s="6" t="s">
        <v>20844</v>
      </c>
      <c r="E1598" t="s">
        <v>25408</v>
      </c>
    </row>
    <row r="1599" spans="1:5" x14ac:dyDescent="0.3">
      <c r="A1599" t="s">
        <v>25383</v>
      </c>
      <c r="B1599" t="s">
        <v>25383</v>
      </c>
      <c r="C1599" t="s">
        <v>21356</v>
      </c>
      <c r="D1599" s="6" t="s">
        <v>21358</v>
      </c>
      <c r="E1599" t="s">
        <v>25408</v>
      </c>
    </row>
    <row r="1600" spans="1:5" x14ac:dyDescent="0.3">
      <c r="A1600" t="s">
        <v>25383</v>
      </c>
      <c r="B1600" t="s">
        <v>25383</v>
      </c>
      <c r="C1600" t="s">
        <v>21350</v>
      </c>
      <c r="D1600" s="6" t="s">
        <v>21352</v>
      </c>
      <c r="E1600" t="s">
        <v>25393</v>
      </c>
    </row>
    <row r="1601" spans="1:5" x14ac:dyDescent="0.3">
      <c r="A1601" t="s">
        <v>25383</v>
      </c>
      <c r="B1601" t="s">
        <v>25383</v>
      </c>
      <c r="C1601" t="s">
        <v>21345</v>
      </c>
      <c r="D1601" s="6" t="s">
        <v>21347</v>
      </c>
      <c r="E1601" t="s">
        <v>25408</v>
      </c>
    </row>
    <row r="1602" spans="1:5" x14ac:dyDescent="0.3">
      <c r="A1602" t="s">
        <v>25383</v>
      </c>
      <c r="B1602" t="s">
        <v>25383</v>
      </c>
      <c r="C1602" t="s">
        <v>21339</v>
      </c>
      <c r="D1602" s="6" t="s">
        <v>21341</v>
      </c>
      <c r="E1602" t="s">
        <v>25393</v>
      </c>
    </row>
    <row r="1603" spans="1:5" x14ac:dyDescent="0.3">
      <c r="A1603" t="s">
        <v>25383</v>
      </c>
      <c r="B1603" t="s">
        <v>25383</v>
      </c>
      <c r="C1603" t="s">
        <v>21334</v>
      </c>
      <c r="D1603" s="6" t="s">
        <v>4074</v>
      </c>
      <c r="E1603" t="s">
        <v>25408</v>
      </c>
    </row>
    <row r="1604" spans="1:5" x14ac:dyDescent="0.3">
      <c r="A1604" t="s">
        <v>25383</v>
      </c>
      <c r="B1604" t="s">
        <v>25383</v>
      </c>
      <c r="C1604" t="s">
        <v>21329</v>
      </c>
      <c r="D1604" s="6" t="s">
        <v>21331</v>
      </c>
      <c r="E1604" t="s">
        <v>25408</v>
      </c>
    </row>
    <row r="1605" spans="1:5" x14ac:dyDescent="0.3">
      <c r="A1605" t="s">
        <v>25383</v>
      </c>
      <c r="B1605" t="s">
        <v>25383</v>
      </c>
      <c r="C1605" t="s">
        <v>21324</v>
      </c>
      <c r="D1605" s="6" t="s">
        <v>21326</v>
      </c>
      <c r="E1605" t="s">
        <v>25393</v>
      </c>
    </row>
    <row r="1606" spans="1:5" x14ac:dyDescent="0.3">
      <c r="A1606" t="s">
        <v>25383</v>
      </c>
      <c r="B1606" t="s">
        <v>25383</v>
      </c>
      <c r="C1606" t="s">
        <v>21319</v>
      </c>
      <c r="D1606" s="6" t="s">
        <v>21321</v>
      </c>
      <c r="E1606" t="s">
        <v>25393</v>
      </c>
    </row>
    <row r="1607" spans="1:5" x14ac:dyDescent="0.3">
      <c r="A1607" t="s">
        <v>25383</v>
      </c>
      <c r="B1607" t="s">
        <v>25383</v>
      </c>
      <c r="C1607" t="s">
        <v>21315</v>
      </c>
      <c r="D1607" s="6" t="s">
        <v>13291</v>
      </c>
      <c r="E1607" t="s">
        <v>25393</v>
      </c>
    </row>
    <row r="1608" spans="1:5" x14ac:dyDescent="0.3">
      <c r="A1608" t="s">
        <v>25383</v>
      </c>
      <c r="B1608" t="s">
        <v>25383</v>
      </c>
      <c r="C1608" t="s">
        <v>21309</v>
      </c>
      <c r="D1608" s="6" t="s">
        <v>21311</v>
      </c>
      <c r="E1608" t="s">
        <v>25408</v>
      </c>
    </row>
    <row r="1609" spans="1:5" x14ac:dyDescent="0.3">
      <c r="A1609" t="s">
        <v>25383</v>
      </c>
      <c r="B1609" t="s">
        <v>25383</v>
      </c>
      <c r="C1609" t="s">
        <v>21304</v>
      </c>
      <c r="D1609" s="6" t="s">
        <v>21306</v>
      </c>
      <c r="E1609" t="s">
        <v>25393</v>
      </c>
    </row>
    <row r="1610" spans="1:5" x14ac:dyDescent="0.3">
      <c r="A1610" t="s">
        <v>25383</v>
      </c>
      <c r="B1610" t="s">
        <v>25383</v>
      </c>
      <c r="C1610" t="s">
        <v>21298</v>
      </c>
      <c r="D1610" s="6" t="s">
        <v>21300</v>
      </c>
      <c r="E1610" t="s">
        <v>25408</v>
      </c>
    </row>
    <row r="1611" spans="1:5" x14ac:dyDescent="0.3">
      <c r="A1611" t="s">
        <v>25383</v>
      </c>
      <c r="B1611" t="s">
        <v>25383</v>
      </c>
      <c r="C1611" t="s">
        <v>21292</v>
      </c>
      <c r="D1611" s="6" t="s">
        <v>21294</v>
      </c>
      <c r="E1611" t="s">
        <v>25393</v>
      </c>
    </row>
    <row r="1612" spans="1:5" x14ac:dyDescent="0.3">
      <c r="A1612" t="s">
        <v>25383</v>
      </c>
      <c r="B1612" t="s">
        <v>25383</v>
      </c>
      <c r="C1612" t="s">
        <v>21281</v>
      </c>
      <c r="D1612" s="6" t="s">
        <v>21283</v>
      </c>
      <c r="E1612" t="s">
        <v>25408</v>
      </c>
    </row>
    <row r="1613" spans="1:5" x14ac:dyDescent="0.3">
      <c r="A1613" t="s">
        <v>25383</v>
      </c>
      <c r="B1613" t="s">
        <v>25383</v>
      </c>
      <c r="C1613" t="s">
        <v>21277</v>
      </c>
      <c r="D1613" s="6" t="s">
        <v>8443</v>
      </c>
      <c r="E1613" t="s">
        <v>25408</v>
      </c>
    </row>
    <row r="1614" spans="1:5" x14ac:dyDescent="0.3">
      <c r="A1614" t="s">
        <v>25383</v>
      </c>
      <c r="B1614" t="s">
        <v>25383</v>
      </c>
      <c r="C1614" t="s">
        <v>21272</v>
      </c>
      <c r="D1614" s="6" t="s">
        <v>21274</v>
      </c>
      <c r="E1614" t="s">
        <v>25408</v>
      </c>
    </row>
    <row r="1615" spans="1:5" x14ac:dyDescent="0.3">
      <c r="A1615" t="s">
        <v>25383</v>
      </c>
      <c r="B1615" t="s">
        <v>25383</v>
      </c>
      <c r="C1615" t="s">
        <v>21263</v>
      </c>
      <c r="D1615" s="6" t="s">
        <v>20865</v>
      </c>
      <c r="E1615" t="s">
        <v>25408</v>
      </c>
    </row>
    <row r="1616" spans="1:5" x14ac:dyDescent="0.3">
      <c r="A1616" t="s">
        <v>25383</v>
      </c>
      <c r="B1616" t="s">
        <v>25383</v>
      </c>
      <c r="C1616" t="s">
        <v>21258</v>
      </c>
      <c r="D1616" s="6" t="s">
        <v>21260</v>
      </c>
      <c r="E1616" t="s">
        <v>25408</v>
      </c>
    </row>
    <row r="1617" spans="1:5" x14ac:dyDescent="0.3">
      <c r="A1617" t="s">
        <v>25383</v>
      </c>
      <c r="B1617" t="s">
        <v>25383</v>
      </c>
      <c r="C1617" t="s">
        <v>21253</v>
      </c>
      <c r="D1617" s="6" t="s">
        <v>1614</v>
      </c>
      <c r="E1617" t="s">
        <v>25393</v>
      </c>
    </row>
    <row r="1618" spans="1:5" x14ac:dyDescent="0.3">
      <c r="A1618" t="s">
        <v>25383</v>
      </c>
      <c r="B1618" t="s">
        <v>25383</v>
      </c>
      <c r="C1618" t="s">
        <v>21249</v>
      </c>
      <c r="D1618" s="6" t="s">
        <v>15297</v>
      </c>
      <c r="E1618" t="s">
        <v>25393</v>
      </c>
    </row>
    <row r="1619" spans="1:5" x14ac:dyDescent="0.3">
      <c r="A1619" t="s">
        <v>25383</v>
      </c>
      <c r="B1619" t="s">
        <v>25383</v>
      </c>
      <c r="C1619" t="s">
        <v>21244</v>
      </c>
      <c r="D1619" s="6" t="s">
        <v>21246</v>
      </c>
      <c r="E1619" t="s">
        <v>25408</v>
      </c>
    </row>
    <row r="1620" spans="1:5" x14ac:dyDescent="0.3">
      <c r="A1620" t="s">
        <v>25383</v>
      </c>
      <c r="B1620" t="s">
        <v>25383</v>
      </c>
      <c r="C1620" t="s">
        <v>21239</v>
      </c>
      <c r="D1620" s="6" t="s">
        <v>21241</v>
      </c>
      <c r="E1620" t="s">
        <v>25408</v>
      </c>
    </row>
    <row r="1621" spans="1:5" x14ac:dyDescent="0.3">
      <c r="A1621" t="s">
        <v>25383</v>
      </c>
      <c r="B1621" t="s">
        <v>25383</v>
      </c>
      <c r="C1621" t="s">
        <v>21233</v>
      </c>
      <c r="D1621" s="6" t="s">
        <v>21235</v>
      </c>
      <c r="E1621" t="s">
        <v>25393</v>
      </c>
    </row>
    <row r="1622" spans="1:5" x14ac:dyDescent="0.3">
      <c r="A1622" t="s">
        <v>25383</v>
      </c>
      <c r="B1622" t="s">
        <v>25383</v>
      </c>
      <c r="C1622" t="s">
        <v>21227</v>
      </c>
      <c r="D1622" s="6" t="s">
        <v>21229</v>
      </c>
      <c r="E1622" t="s">
        <v>25393</v>
      </c>
    </row>
    <row r="1623" spans="1:5" x14ac:dyDescent="0.3">
      <c r="A1623" t="s">
        <v>25383</v>
      </c>
      <c r="B1623" t="s">
        <v>25383</v>
      </c>
      <c r="C1623" t="s">
        <v>21221</v>
      </c>
      <c r="D1623" s="6" t="s">
        <v>21223</v>
      </c>
      <c r="E1623" t="s">
        <v>25393</v>
      </c>
    </row>
    <row r="1624" spans="1:5" x14ac:dyDescent="0.3">
      <c r="A1624" t="s">
        <v>25383</v>
      </c>
      <c r="B1624" t="s">
        <v>25383</v>
      </c>
      <c r="C1624" t="s">
        <v>21215</v>
      </c>
      <c r="D1624" s="6" t="s">
        <v>21217</v>
      </c>
      <c r="E1624" t="s">
        <v>25408</v>
      </c>
    </row>
    <row r="1625" spans="1:5" x14ac:dyDescent="0.3">
      <c r="A1625" t="s">
        <v>25383</v>
      </c>
      <c r="B1625" t="s">
        <v>25383</v>
      </c>
      <c r="C1625" t="s">
        <v>21209</v>
      </c>
      <c r="D1625" s="6" t="s">
        <v>21211</v>
      </c>
      <c r="E1625" t="s">
        <v>25408</v>
      </c>
    </row>
    <row r="1626" spans="1:5" x14ac:dyDescent="0.3">
      <c r="A1626" t="s">
        <v>25383</v>
      </c>
      <c r="B1626" t="s">
        <v>25383</v>
      </c>
      <c r="C1626" t="s">
        <v>994</v>
      </c>
      <c r="D1626" s="6" t="s">
        <v>961</v>
      </c>
      <c r="E1626" t="s">
        <v>25408</v>
      </c>
    </row>
    <row r="1627" spans="1:5" x14ac:dyDescent="0.3">
      <c r="A1627" t="s">
        <v>25383</v>
      </c>
      <c r="B1627" t="s">
        <v>25383</v>
      </c>
      <c r="C1627" t="s">
        <v>21200</v>
      </c>
      <c r="D1627" s="6" t="s">
        <v>21202</v>
      </c>
      <c r="E1627" t="s">
        <v>25393</v>
      </c>
    </row>
    <row r="1628" spans="1:5" x14ac:dyDescent="0.3">
      <c r="A1628" t="s">
        <v>25383</v>
      </c>
      <c r="B1628" t="s">
        <v>25383</v>
      </c>
      <c r="C1628" t="s">
        <v>21194</v>
      </c>
      <c r="D1628" s="6" t="s">
        <v>21196</v>
      </c>
      <c r="E1628" t="s">
        <v>25408</v>
      </c>
    </row>
    <row r="1629" spans="1:5" x14ac:dyDescent="0.3">
      <c r="A1629" t="s">
        <v>25383</v>
      </c>
      <c r="B1629" t="s">
        <v>25383</v>
      </c>
      <c r="C1629" t="s">
        <v>21188</v>
      </c>
      <c r="D1629" s="6" t="s">
        <v>21190</v>
      </c>
      <c r="E1629" t="s">
        <v>25408</v>
      </c>
    </row>
    <row r="1630" spans="1:5" x14ac:dyDescent="0.3">
      <c r="A1630" t="s">
        <v>25383</v>
      </c>
      <c r="B1630" t="s">
        <v>25383</v>
      </c>
      <c r="C1630" t="s">
        <v>21182</v>
      </c>
      <c r="D1630" s="6" t="s">
        <v>21184</v>
      </c>
      <c r="E1630" t="s">
        <v>25393</v>
      </c>
    </row>
    <row r="1631" spans="1:5" x14ac:dyDescent="0.3">
      <c r="A1631" t="s">
        <v>25383</v>
      </c>
      <c r="B1631" t="s">
        <v>25383</v>
      </c>
      <c r="C1631" t="s">
        <v>21177</v>
      </c>
      <c r="D1631" s="6" t="s">
        <v>21179</v>
      </c>
      <c r="E1631" t="s">
        <v>25393</v>
      </c>
    </row>
    <row r="1632" spans="1:5" x14ac:dyDescent="0.3">
      <c r="A1632" t="s">
        <v>25383</v>
      </c>
      <c r="B1632" t="s">
        <v>25383</v>
      </c>
      <c r="C1632" t="s">
        <v>21172</v>
      </c>
      <c r="D1632" s="6" t="s">
        <v>19342</v>
      </c>
      <c r="E1632" t="s">
        <v>25408</v>
      </c>
    </row>
    <row r="1633" spans="1:5" x14ac:dyDescent="0.3">
      <c r="A1633" t="s">
        <v>25383</v>
      </c>
      <c r="B1633" t="s">
        <v>25383</v>
      </c>
      <c r="C1633" t="s">
        <v>21166</v>
      </c>
      <c r="D1633" s="6" t="s">
        <v>21168</v>
      </c>
      <c r="E1633" t="s">
        <v>25408</v>
      </c>
    </row>
    <row r="1634" spans="1:5" x14ac:dyDescent="0.3">
      <c r="A1634" t="s">
        <v>25383</v>
      </c>
      <c r="B1634" t="s">
        <v>25383</v>
      </c>
      <c r="C1634" t="s">
        <v>21161</v>
      </c>
      <c r="D1634" s="6" t="s">
        <v>21163</v>
      </c>
      <c r="E1634" t="s">
        <v>25393</v>
      </c>
    </row>
    <row r="1635" spans="1:5" x14ac:dyDescent="0.3">
      <c r="A1635" t="s">
        <v>25383</v>
      </c>
      <c r="B1635" t="s">
        <v>25383</v>
      </c>
      <c r="C1635" t="s">
        <v>21155</v>
      </c>
      <c r="D1635" s="6" t="s">
        <v>21157</v>
      </c>
      <c r="E1635" t="s">
        <v>25408</v>
      </c>
    </row>
    <row r="1636" spans="1:5" x14ac:dyDescent="0.3">
      <c r="A1636" t="s">
        <v>25383</v>
      </c>
      <c r="B1636" t="s">
        <v>25383</v>
      </c>
      <c r="C1636" t="s">
        <v>21151</v>
      </c>
      <c r="D1636" s="6" t="s">
        <v>21153</v>
      </c>
      <c r="E1636" t="s">
        <v>25393</v>
      </c>
    </row>
    <row r="1637" spans="1:5" x14ac:dyDescent="0.3">
      <c r="A1637" t="s">
        <v>25383</v>
      </c>
      <c r="B1637" t="s">
        <v>25383</v>
      </c>
      <c r="C1637" t="s">
        <v>21147</v>
      </c>
      <c r="D1637" s="6" t="s">
        <v>21149</v>
      </c>
      <c r="E1637" t="s">
        <v>25408</v>
      </c>
    </row>
    <row r="1638" spans="1:5" x14ac:dyDescent="0.3">
      <c r="A1638" t="s">
        <v>25383</v>
      </c>
      <c r="B1638" t="s">
        <v>25383</v>
      </c>
      <c r="C1638" t="s">
        <v>24102</v>
      </c>
      <c r="D1638" s="6" t="s">
        <v>21143</v>
      </c>
      <c r="E1638" t="s">
        <v>25408</v>
      </c>
    </row>
    <row r="1639" spans="1:5" x14ac:dyDescent="0.3">
      <c r="A1639" t="s">
        <v>25383</v>
      </c>
      <c r="B1639" t="s">
        <v>25383</v>
      </c>
      <c r="C1639" t="s">
        <v>21136</v>
      </c>
      <c r="D1639" s="6" t="s">
        <v>21138</v>
      </c>
      <c r="E1639" t="s">
        <v>25408</v>
      </c>
    </row>
    <row r="1640" spans="1:5" x14ac:dyDescent="0.3">
      <c r="A1640" t="s">
        <v>25383</v>
      </c>
      <c r="B1640" t="s">
        <v>25383</v>
      </c>
      <c r="C1640" t="s">
        <v>21131</v>
      </c>
      <c r="D1640" s="6" t="s">
        <v>21133</v>
      </c>
      <c r="E1640" t="s">
        <v>25408</v>
      </c>
    </row>
    <row r="1641" spans="1:5" x14ac:dyDescent="0.3">
      <c r="A1641" t="s">
        <v>25383</v>
      </c>
      <c r="B1641" t="s">
        <v>25383</v>
      </c>
      <c r="C1641" t="s">
        <v>21125</v>
      </c>
      <c r="D1641" s="6" t="s">
        <v>21127</v>
      </c>
      <c r="E1641" t="s">
        <v>25393</v>
      </c>
    </row>
    <row r="1642" spans="1:5" x14ac:dyDescent="0.3">
      <c r="A1642" t="s">
        <v>25383</v>
      </c>
      <c r="B1642" t="s">
        <v>25383</v>
      </c>
      <c r="C1642" t="s">
        <v>21120</v>
      </c>
      <c r="D1642" s="6" t="s">
        <v>21122</v>
      </c>
      <c r="E1642" t="s">
        <v>25393</v>
      </c>
    </row>
    <row r="1643" spans="1:5" x14ac:dyDescent="0.3">
      <c r="A1643" t="s">
        <v>25383</v>
      </c>
      <c r="B1643" t="s">
        <v>25383</v>
      </c>
      <c r="C1643" t="s">
        <v>21115</v>
      </c>
      <c r="D1643" s="6" t="s">
        <v>21117</v>
      </c>
      <c r="E1643" t="s">
        <v>25393</v>
      </c>
    </row>
    <row r="1644" spans="1:5" x14ac:dyDescent="0.3">
      <c r="A1644" t="s">
        <v>25383</v>
      </c>
      <c r="B1644" t="s">
        <v>25383</v>
      </c>
      <c r="C1644" t="s">
        <v>21109</v>
      </c>
      <c r="D1644" s="6" t="s">
        <v>21111</v>
      </c>
      <c r="E1644" t="s">
        <v>25393</v>
      </c>
    </row>
    <row r="1645" spans="1:5" x14ac:dyDescent="0.3">
      <c r="A1645" t="s">
        <v>25383</v>
      </c>
      <c r="B1645" t="s">
        <v>25383</v>
      </c>
      <c r="C1645" t="s">
        <v>21104</v>
      </c>
      <c r="D1645" s="6" t="s">
        <v>21106</v>
      </c>
      <c r="E1645" t="s">
        <v>25408</v>
      </c>
    </row>
    <row r="1646" spans="1:5" x14ac:dyDescent="0.3">
      <c r="A1646" t="s">
        <v>25383</v>
      </c>
      <c r="B1646" t="s">
        <v>25383</v>
      </c>
      <c r="C1646" t="s">
        <v>21096</v>
      </c>
      <c r="D1646" s="6" t="s">
        <v>21098</v>
      </c>
      <c r="E1646" t="s">
        <v>25408</v>
      </c>
    </row>
    <row r="1647" spans="1:5" x14ac:dyDescent="0.3">
      <c r="A1647" t="s">
        <v>25383</v>
      </c>
      <c r="B1647" t="s">
        <v>25383</v>
      </c>
      <c r="C1647" t="s">
        <v>21088</v>
      </c>
      <c r="D1647" s="6" t="s">
        <v>21090</v>
      </c>
      <c r="E1647" t="s">
        <v>25408</v>
      </c>
    </row>
    <row r="1648" spans="1:5" x14ac:dyDescent="0.3">
      <c r="A1648" t="s">
        <v>25383</v>
      </c>
      <c r="B1648" t="s">
        <v>25383</v>
      </c>
      <c r="C1648" t="s">
        <v>21082</v>
      </c>
      <c r="D1648" s="6" t="s">
        <v>21084</v>
      </c>
      <c r="E1648" t="s">
        <v>25393</v>
      </c>
    </row>
    <row r="1649" spans="1:5" x14ac:dyDescent="0.3">
      <c r="A1649" t="s">
        <v>25383</v>
      </c>
      <c r="B1649" t="s">
        <v>25383</v>
      </c>
      <c r="C1649" t="s">
        <v>21076</v>
      </c>
      <c r="D1649" s="6" t="s">
        <v>21078</v>
      </c>
      <c r="E1649" t="s">
        <v>25408</v>
      </c>
    </row>
    <row r="1650" spans="1:5" x14ac:dyDescent="0.3">
      <c r="A1650" t="s">
        <v>25383</v>
      </c>
      <c r="B1650" t="s">
        <v>25383</v>
      </c>
      <c r="C1650" t="s">
        <v>21071</v>
      </c>
      <c r="D1650" s="6" t="s">
        <v>21073</v>
      </c>
      <c r="E1650" t="s">
        <v>25393</v>
      </c>
    </row>
    <row r="1651" spans="1:5" x14ac:dyDescent="0.3">
      <c r="A1651" t="s">
        <v>25383</v>
      </c>
      <c r="B1651" t="s">
        <v>25383</v>
      </c>
      <c r="C1651" t="s">
        <v>21066</v>
      </c>
      <c r="D1651" s="6" t="s">
        <v>21068</v>
      </c>
      <c r="E1651" t="s">
        <v>25393</v>
      </c>
    </row>
    <row r="1652" spans="1:5" x14ac:dyDescent="0.3">
      <c r="A1652" t="s">
        <v>25383</v>
      </c>
      <c r="B1652" t="s">
        <v>25383</v>
      </c>
      <c r="C1652" t="s">
        <v>21059</v>
      </c>
      <c r="D1652" s="6" t="s">
        <v>21062</v>
      </c>
      <c r="E1652" t="s">
        <v>25393</v>
      </c>
    </row>
    <row r="1653" spans="1:5" x14ac:dyDescent="0.3">
      <c r="A1653" t="s">
        <v>25383</v>
      </c>
      <c r="B1653" t="s">
        <v>25383</v>
      </c>
      <c r="C1653" t="s">
        <v>21054</v>
      </c>
      <c r="D1653" s="6" t="s">
        <v>21056</v>
      </c>
      <c r="E1653" t="s">
        <v>25408</v>
      </c>
    </row>
    <row r="1654" spans="1:5" x14ac:dyDescent="0.3">
      <c r="A1654" t="s">
        <v>25383</v>
      </c>
      <c r="B1654" t="s">
        <v>25383</v>
      </c>
      <c r="C1654" t="s">
        <v>21048</v>
      </c>
      <c r="D1654" s="6" t="s">
        <v>21050</v>
      </c>
      <c r="E1654" t="s">
        <v>25393</v>
      </c>
    </row>
    <row r="1655" spans="1:5" x14ac:dyDescent="0.3">
      <c r="A1655" t="s">
        <v>25383</v>
      </c>
      <c r="B1655" t="s">
        <v>25383</v>
      </c>
      <c r="C1655" t="s">
        <v>21042</v>
      </c>
      <c r="D1655" s="6" t="s">
        <v>21044</v>
      </c>
      <c r="E1655" t="s">
        <v>25408</v>
      </c>
    </row>
    <row r="1656" spans="1:5" x14ac:dyDescent="0.3">
      <c r="A1656" t="s">
        <v>25383</v>
      </c>
      <c r="B1656" t="s">
        <v>25383</v>
      </c>
      <c r="C1656" t="s">
        <v>21037</v>
      </c>
      <c r="D1656" s="6" t="s">
        <v>21039</v>
      </c>
      <c r="E1656" t="s">
        <v>25393</v>
      </c>
    </row>
    <row r="1657" spans="1:5" x14ac:dyDescent="0.3">
      <c r="A1657" t="s">
        <v>25383</v>
      </c>
      <c r="B1657" t="s">
        <v>25383</v>
      </c>
      <c r="C1657" t="s">
        <v>21027</v>
      </c>
      <c r="D1657" s="6" t="s">
        <v>21029</v>
      </c>
      <c r="E1657" t="s">
        <v>25393</v>
      </c>
    </row>
    <row r="1658" spans="1:5" x14ac:dyDescent="0.3">
      <c r="A1658" t="s">
        <v>25383</v>
      </c>
      <c r="B1658" t="s">
        <v>25383</v>
      </c>
      <c r="C1658" t="s">
        <v>21022</v>
      </c>
      <c r="D1658" s="6" t="s">
        <v>21024</v>
      </c>
      <c r="E1658" t="s">
        <v>25393</v>
      </c>
    </row>
    <row r="1659" spans="1:5" x14ac:dyDescent="0.3">
      <c r="A1659" t="s">
        <v>25383</v>
      </c>
      <c r="B1659" t="s">
        <v>25383</v>
      </c>
      <c r="C1659" t="s">
        <v>21017</v>
      </c>
      <c r="D1659" s="6" t="s">
        <v>21019</v>
      </c>
      <c r="E1659" t="s">
        <v>25393</v>
      </c>
    </row>
    <row r="1660" spans="1:5" x14ac:dyDescent="0.3">
      <c r="A1660" t="s">
        <v>25383</v>
      </c>
      <c r="B1660" t="s">
        <v>25383</v>
      </c>
      <c r="C1660" t="s">
        <v>21011</v>
      </c>
      <c r="D1660" s="6" t="s">
        <v>21013</v>
      </c>
      <c r="E1660" t="s">
        <v>25393</v>
      </c>
    </row>
    <row r="1661" spans="1:5" x14ac:dyDescent="0.3">
      <c r="A1661" t="s">
        <v>25383</v>
      </c>
      <c r="B1661" t="s">
        <v>25383</v>
      </c>
      <c r="C1661" t="s">
        <v>20997</v>
      </c>
      <c r="D1661" s="6" t="s">
        <v>20999</v>
      </c>
      <c r="E1661" t="s">
        <v>25408</v>
      </c>
    </row>
    <row r="1662" spans="1:5" x14ac:dyDescent="0.3">
      <c r="A1662" t="s">
        <v>25383</v>
      </c>
      <c r="B1662" t="s">
        <v>25383</v>
      </c>
      <c r="C1662" t="s">
        <v>20991</v>
      </c>
      <c r="D1662" s="6" t="s">
        <v>20993</v>
      </c>
      <c r="E1662" t="s">
        <v>25408</v>
      </c>
    </row>
    <row r="1663" spans="1:5" x14ac:dyDescent="0.3">
      <c r="A1663" t="s">
        <v>25383</v>
      </c>
      <c r="B1663" t="s">
        <v>25383</v>
      </c>
      <c r="C1663" t="s">
        <v>20986</v>
      </c>
      <c r="D1663" s="6" t="s">
        <v>20988</v>
      </c>
      <c r="E1663" t="s">
        <v>25408</v>
      </c>
    </row>
    <row r="1664" spans="1:5" x14ac:dyDescent="0.3">
      <c r="A1664" t="s">
        <v>25383</v>
      </c>
      <c r="B1664" t="s">
        <v>25383</v>
      </c>
      <c r="C1664" t="s">
        <v>20980</v>
      </c>
      <c r="D1664" s="6" t="s">
        <v>20982</v>
      </c>
      <c r="E1664" t="s">
        <v>25393</v>
      </c>
    </row>
    <row r="1665" spans="1:5" x14ac:dyDescent="0.3">
      <c r="A1665" t="s">
        <v>25383</v>
      </c>
      <c r="B1665" t="s">
        <v>25383</v>
      </c>
      <c r="C1665" t="s">
        <v>20974</v>
      </c>
      <c r="D1665" s="6" t="s">
        <v>20976</v>
      </c>
      <c r="E1665" t="s">
        <v>25393</v>
      </c>
    </row>
    <row r="1666" spans="1:5" x14ac:dyDescent="0.3">
      <c r="A1666" t="s">
        <v>25383</v>
      </c>
      <c r="B1666" t="s">
        <v>25383</v>
      </c>
      <c r="C1666" t="s">
        <v>20968</v>
      </c>
      <c r="D1666" s="6" t="s">
        <v>20970</v>
      </c>
      <c r="E1666" t="s">
        <v>25393</v>
      </c>
    </row>
    <row r="1667" spans="1:5" x14ac:dyDescent="0.3">
      <c r="A1667" t="s">
        <v>25383</v>
      </c>
      <c r="B1667" t="s">
        <v>25383</v>
      </c>
      <c r="C1667" t="s">
        <v>20962</v>
      </c>
      <c r="D1667" s="6" t="s">
        <v>20964</v>
      </c>
      <c r="E1667" t="s">
        <v>25393</v>
      </c>
    </row>
    <row r="1668" spans="1:5" x14ac:dyDescent="0.3">
      <c r="A1668" t="s">
        <v>25383</v>
      </c>
      <c r="B1668" t="s">
        <v>25383</v>
      </c>
      <c r="C1668" t="s">
        <v>20956</v>
      </c>
      <c r="D1668" s="6" t="s">
        <v>20958</v>
      </c>
      <c r="E1668" t="s">
        <v>25393</v>
      </c>
    </row>
    <row r="1669" spans="1:5" x14ac:dyDescent="0.3">
      <c r="A1669" t="s">
        <v>25383</v>
      </c>
      <c r="B1669" t="s">
        <v>25383</v>
      </c>
      <c r="C1669" t="s">
        <v>20950</v>
      </c>
      <c r="D1669" s="6" t="s">
        <v>20952</v>
      </c>
      <c r="E1669" t="s">
        <v>25408</v>
      </c>
    </row>
    <row r="1670" spans="1:5" x14ac:dyDescent="0.3">
      <c r="A1670" t="s">
        <v>25383</v>
      </c>
      <c r="B1670" t="s">
        <v>25383</v>
      </c>
      <c r="C1670" t="s">
        <v>20946</v>
      </c>
      <c r="D1670" s="6" t="s">
        <v>20948</v>
      </c>
      <c r="E1670" t="s">
        <v>25393</v>
      </c>
    </row>
    <row r="1671" spans="1:5" x14ac:dyDescent="0.3">
      <c r="A1671" t="s">
        <v>25383</v>
      </c>
      <c r="B1671" t="s">
        <v>25383</v>
      </c>
      <c r="C1671" t="s">
        <v>20941</v>
      </c>
      <c r="D1671" s="6" t="s">
        <v>20943</v>
      </c>
      <c r="E1671" t="s">
        <v>25393</v>
      </c>
    </row>
    <row r="1672" spans="1:5" x14ac:dyDescent="0.3">
      <c r="A1672" t="s">
        <v>25383</v>
      </c>
      <c r="B1672" t="s">
        <v>25383</v>
      </c>
      <c r="C1672" t="s">
        <v>20936</v>
      </c>
      <c r="D1672" s="6" t="s">
        <v>20938</v>
      </c>
      <c r="E1672" t="s">
        <v>25393</v>
      </c>
    </row>
    <row r="1673" spans="1:5" x14ac:dyDescent="0.3">
      <c r="A1673" t="s">
        <v>25383</v>
      </c>
      <c r="B1673" t="s">
        <v>25383</v>
      </c>
      <c r="C1673" t="s">
        <v>20931</v>
      </c>
      <c r="D1673" s="6" t="s">
        <v>20933</v>
      </c>
      <c r="E1673" t="s">
        <v>25408</v>
      </c>
    </row>
    <row r="1674" spans="1:5" x14ac:dyDescent="0.3">
      <c r="A1674" t="s">
        <v>25383</v>
      </c>
      <c r="B1674" t="s">
        <v>25383</v>
      </c>
      <c r="C1674" t="s">
        <v>20926</v>
      </c>
      <c r="D1674" s="6" t="s">
        <v>20928</v>
      </c>
      <c r="E1674" t="s">
        <v>25408</v>
      </c>
    </row>
    <row r="1675" spans="1:5" x14ac:dyDescent="0.3">
      <c r="A1675" t="s">
        <v>25383</v>
      </c>
      <c r="B1675" t="s">
        <v>25383</v>
      </c>
      <c r="C1675" t="s">
        <v>20921</v>
      </c>
      <c r="D1675" s="6" t="s">
        <v>20923</v>
      </c>
      <c r="E1675" t="s">
        <v>25408</v>
      </c>
    </row>
    <row r="1676" spans="1:5" x14ac:dyDescent="0.3">
      <c r="A1676" t="s">
        <v>25383</v>
      </c>
      <c r="B1676" t="s">
        <v>25383</v>
      </c>
      <c r="C1676" t="s">
        <v>20915</v>
      </c>
      <c r="D1676" s="6" t="s">
        <v>20917</v>
      </c>
      <c r="E1676" t="s">
        <v>25408</v>
      </c>
    </row>
    <row r="1677" spans="1:5" x14ac:dyDescent="0.3">
      <c r="A1677" t="s">
        <v>25383</v>
      </c>
      <c r="B1677" t="s">
        <v>25383</v>
      </c>
      <c r="C1677" t="s">
        <v>20909</v>
      </c>
      <c r="D1677" s="6" t="s">
        <v>20911</v>
      </c>
      <c r="E1677" t="s">
        <v>25393</v>
      </c>
    </row>
    <row r="1678" spans="1:5" x14ac:dyDescent="0.3">
      <c r="A1678" t="s">
        <v>25383</v>
      </c>
      <c r="B1678" t="s">
        <v>25383</v>
      </c>
      <c r="C1678" t="s">
        <v>20904</v>
      </c>
      <c r="D1678" s="6" t="s">
        <v>20906</v>
      </c>
      <c r="E1678" t="s">
        <v>25393</v>
      </c>
    </row>
    <row r="1679" spans="1:5" x14ac:dyDescent="0.3">
      <c r="A1679" t="s">
        <v>25383</v>
      </c>
      <c r="B1679" t="s">
        <v>25383</v>
      </c>
      <c r="C1679" t="s">
        <v>20899</v>
      </c>
      <c r="D1679" s="6" t="s">
        <v>20901</v>
      </c>
      <c r="E1679" t="s">
        <v>25393</v>
      </c>
    </row>
    <row r="1680" spans="1:5" x14ac:dyDescent="0.3">
      <c r="A1680" t="s">
        <v>25383</v>
      </c>
      <c r="B1680" t="s">
        <v>25383</v>
      </c>
      <c r="C1680" t="s">
        <v>20893</v>
      </c>
      <c r="D1680" s="6" t="s">
        <v>20895</v>
      </c>
      <c r="E1680" t="s">
        <v>25393</v>
      </c>
    </row>
    <row r="1681" spans="1:5" x14ac:dyDescent="0.3">
      <c r="A1681" t="s">
        <v>25383</v>
      </c>
      <c r="B1681" t="s">
        <v>25383</v>
      </c>
      <c r="C1681" t="s">
        <v>20888</v>
      </c>
      <c r="D1681" s="6" t="s">
        <v>20890</v>
      </c>
      <c r="E1681" t="s">
        <v>25393</v>
      </c>
    </row>
    <row r="1682" spans="1:5" x14ac:dyDescent="0.3">
      <c r="A1682" t="s">
        <v>25383</v>
      </c>
      <c r="B1682" t="s">
        <v>25383</v>
      </c>
      <c r="C1682" t="s">
        <v>20882</v>
      </c>
      <c r="D1682" s="6" t="s">
        <v>20884</v>
      </c>
      <c r="E1682" t="s">
        <v>25408</v>
      </c>
    </row>
    <row r="1683" spans="1:5" x14ac:dyDescent="0.3">
      <c r="A1683" t="s">
        <v>25383</v>
      </c>
      <c r="B1683" t="s">
        <v>25383</v>
      </c>
      <c r="C1683" t="s">
        <v>20877</v>
      </c>
      <c r="D1683" s="6" t="s">
        <v>20879</v>
      </c>
      <c r="E1683" t="s">
        <v>25408</v>
      </c>
    </row>
    <row r="1684" spans="1:5" x14ac:dyDescent="0.3">
      <c r="A1684" t="s">
        <v>25383</v>
      </c>
      <c r="B1684" t="s">
        <v>25383</v>
      </c>
      <c r="C1684" t="s">
        <v>20872</v>
      </c>
      <c r="D1684" s="6" t="s">
        <v>20874</v>
      </c>
      <c r="E1684" t="s">
        <v>25393</v>
      </c>
    </row>
    <row r="1685" spans="1:5" x14ac:dyDescent="0.3">
      <c r="A1685" t="s">
        <v>25383</v>
      </c>
      <c r="B1685" t="s">
        <v>25383</v>
      </c>
      <c r="C1685" t="s">
        <v>21263</v>
      </c>
      <c r="D1685" s="6" t="s">
        <v>20865</v>
      </c>
      <c r="E1685" t="s">
        <v>25408</v>
      </c>
    </row>
    <row r="1686" spans="1:5" x14ac:dyDescent="0.3">
      <c r="A1686" t="s">
        <v>25383</v>
      </c>
      <c r="B1686" t="s">
        <v>25383</v>
      </c>
      <c r="C1686" t="s">
        <v>20857</v>
      </c>
      <c r="D1686" s="6" t="s">
        <v>20859</v>
      </c>
      <c r="E1686" t="s">
        <v>25393</v>
      </c>
    </row>
    <row r="1687" spans="1:5" x14ac:dyDescent="0.3">
      <c r="A1687" t="s">
        <v>25383</v>
      </c>
      <c r="B1687" t="s">
        <v>25383</v>
      </c>
      <c r="C1687" t="s">
        <v>20852</v>
      </c>
      <c r="D1687" s="6" t="s">
        <v>20854</v>
      </c>
      <c r="E1687" t="s">
        <v>25393</v>
      </c>
    </row>
    <row r="1688" spans="1:5" x14ac:dyDescent="0.3">
      <c r="A1688" t="s">
        <v>25383</v>
      </c>
      <c r="B1688" t="s">
        <v>25383</v>
      </c>
      <c r="C1688" t="s">
        <v>20847</v>
      </c>
      <c r="D1688" s="6" t="s">
        <v>4026</v>
      </c>
      <c r="E1688" t="s">
        <v>25408</v>
      </c>
    </row>
    <row r="1689" spans="1:5" x14ac:dyDescent="0.3">
      <c r="A1689" t="s">
        <v>25383</v>
      </c>
      <c r="B1689" t="s">
        <v>25383</v>
      </c>
      <c r="C1689" t="s">
        <v>21362</v>
      </c>
      <c r="D1689" s="6" t="s">
        <v>20844</v>
      </c>
      <c r="E1689" t="s">
        <v>25408</v>
      </c>
    </row>
    <row r="1690" spans="1:5" x14ac:dyDescent="0.3">
      <c r="A1690" t="s">
        <v>25383</v>
      </c>
      <c r="B1690" t="s">
        <v>25383</v>
      </c>
      <c r="C1690" t="s">
        <v>22758</v>
      </c>
      <c r="D1690" s="6" t="s">
        <v>878</v>
      </c>
      <c r="E1690" t="s">
        <v>25408</v>
      </c>
    </row>
    <row r="1691" spans="1:5" x14ac:dyDescent="0.3">
      <c r="A1691" t="s">
        <v>25383</v>
      </c>
      <c r="B1691" t="s">
        <v>25383</v>
      </c>
      <c r="C1691" t="s">
        <v>20833</v>
      </c>
      <c r="D1691" s="6" t="s">
        <v>20835</v>
      </c>
      <c r="E1691" t="s">
        <v>25393</v>
      </c>
    </row>
    <row r="1692" spans="1:5" x14ac:dyDescent="0.3">
      <c r="A1692" t="s">
        <v>25383</v>
      </c>
      <c r="B1692" t="s">
        <v>25383</v>
      </c>
      <c r="C1692" t="s">
        <v>20827</v>
      </c>
      <c r="D1692" s="6" t="s">
        <v>20829</v>
      </c>
      <c r="E1692" t="s">
        <v>25393</v>
      </c>
    </row>
    <row r="1693" spans="1:5" x14ac:dyDescent="0.3">
      <c r="A1693" t="s">
        <v>25383</v>
      </c>
      <c r="B1693" t="s">
        <v>25383</v>
      </c>
      <c r="C1693" t="s">
        <v>20822</v>
      </c>
      <c r="D1693" s="6" t="s">
        <v>20824</v>
      </c>
      <c r="E1693" t="s">
        <v>25408</v>
      </c>
    </row>
    <row r="1694" spans="1:5" x14ac:dyDescent="0.3">
      <c r="A1694" t="s">
        <v>25383</v>
      </c>
      <c r="B1694" t="s">
        <v>25383</v>
      </c>
      <c r="C1694" t="s">
        <v>13847</v>
      </c>
      <c r="D1694" s="6" t="s">
        <v>20818</v>
      </c>
      <c r="E1694" t="s">
        <v>25408</v>
      </c>
    </row>
    <row r="1695" spans="1:5" x14ac:dyDescent="0.3">
      <c r="A1695" t="s">
        <v>25383</v>
      </c>
      <c r="B1695" t="s">
        <v>25383</v>
      </c>
      <c r="C1695" t="s">
        <v>20812</v>
      </c>
      <c r="D1695" s="6" t="s">
        <v>20814</v>
      </c>
      <c r="E1695" t="s">
        <v>25408</v>
      </c>
    </row>
    <row r="1696" spans="1:5" x14ac:dyDescent="0.3">
      <c r="A1696" t="s">
        <v>25383</v>
      </c>
      <c r="B1696" t="s">
        <v>25383</v>
      </c>
      <c r="C1696" t="s">
        <v>20807</v>
      </c>
      <c r="D1696" s="6" t="s">
        <v>20809</v>
      </c>
      <c r="E1696" t="s">
        <v>25393</v>
      </c>
    </row>
    <row r="1697" spans="1:5" x14ac:dyDescent="0.3">
      <c r="A1697" t="s">
        <v>25383</v>
      </c>
      <c r="B1697" t="s">
        <v>25383</v>
      </c>
      <c r="C1697" t="s">
        <v>20802</v>
      </c>
      <c r="D1697" s="6" t="s">
        <v>20804</v>
      </c>
      <c r="E1697" t="s">
        <v>25408</v>
      </c>
    </row>
    <row r="1698" spans="1:5" x14ac:dyDescent="0.3">
      <c r="A1698" t="s">
        <v>25383</v>
      </c>
      <c r="B1698" t="s">
        <v>25383</v>
      </c>
      <c r="C1698" t="s">
        <v>20793</v>
      </c>
      <c r="D1698" s="6" t="s">
        <v>20795</v>
      </c>
      <c r="E1698" t="s">
        <v>25393</v>
      </c>
    </row>
    <row r="1699" spans="1:5" x14ac:dyDescent="0.3">
      <c r="A1699" t="s">
        <v>25383</v>
      </c>
      <c r="B1699" t="s">
        <v>25383</v>
      </c>
      <c r="C1699" t="s">
        <v>22758</v>
      </c>
      <c r="D1699" s="6" t="s">
        <v>878</v>
      </c>
      <c r="E1699" t="s">
        <v>25408</v>
      </c>
    </row>
    <row r="1700" spans="1:5" x14ac:dyDescent="0.3">
      <c r="A1700" t="s">
        <v>25383</v>
      </c>
      <c r="B1700" t="s">
        <v>25383</v>
      </c>
      <c r="C1700" t="s">
        <v>20784</v>
      </c>
      <c r="D1700" s="6" t="s">
        <v>20786</v>
      </c>
      <c r="E1700" t="s">
        <v>25408</v>
      </c>
    </row>
    <row r="1701" spans="1:5" x14ac:dyDescent="0.3">
      <c r="A1701" t="s">
        <v>25383</v>
      </c>
      <c r="B1701" t="s">
        <v>25383</v>
      </c>
      <c r="C1701" t="s">
        <v>20779</v>
      </c>
      <c r="D1701" s="6" t="s">
        <v>20781</v>
      </c>
      <c r="E1701" t="s">
        <v>25393</v>
      </c>
    </row>
    <row r="1702" spans="1:5" x14ac:dyDescent="0.3">
      <c r="A1702" t="s">
        <v>25383</v>
      </c>
      <c r="B1702" t="s">
        <v>25383</v>
      </c>
      <c r="C1702" t="s">
        <v>20773</v>
      </c>
      <c r="D1702" s="6" t="s">
        <v>20775</v>
      </c>
      <c r="E1702" t="s">
        <v>25393</v>
      </c>
    </row>
    <row r="1703" spans="1:5" x14ac:dyDescent="0.3">
      <c r="A1703" t="s">
        <v>25383</v>
      </c>
      <c r="B1703" t="s">
        <v>25383</v>
      </c>
      <c r="C1703" t="s">
        <v>20767</v>
      </c>
      <c r="D1703" s="6" t="s">
        <v>20769</v>
      </c>
      <c r="E1703" t="s">
        <v>25393</v>
      </c>
    </row>
    <row r="1704" spans="1:5" x14ac:dyDescent="0.3">
      <c r="A1704" t="s">
        <v>25383</v>
      </c>
      <c r="B1704" t="s">
        <v>25383</v>
      </c>
      <c r="C1704" t="s">
        <v>21253</v>
      </c>
      <c r="D1704" s="6" t="s">
        <v>1614</v>
      </c>
      <c r="E1704" t="s">
        <v>25393</v>
      </c>
    </row>
    <row r="1705" spans="1:5" x14ac:dyDescent="0.3">
      <c r="A1705" t="s">
        <v>25383</v>
      </c>
      <c r="B1705" t="s">
        <v>25383</v>
      </c>
      <c r="C1705" t="s">
        <v>20758</v>
      </c>
      <c r="D1705" s="6" t="s">
        <v>20760</v>
      </c>
      <c r="E1705" t="s">
        <v>25408</v>
      </c>
    </row>
    <row r="1706" spans="1:5" x14ac:dyDescent="0.3">
      <c r="A1706" t="s">
        <v>25383</v>
      </c>
      <c r="B1706" t="s">
        <v>25383</v>
      </c>
      <c r="C1706" t="s">
        <v>20753</v>
      </c>
      <c r="D1706" s="6" t="s">
        <v>20755</v>
      </c>
      <c r="E1706" t="s">
        <v>25393</v>
      </c>
    </row>
    <row r="1707" spans="1:5" x14ac:dyDescent="0.3">
      <c r="A1707" t="s">
        <v>25383</v>
      </c>
      <c r="B1707" t="s">
        <v>25383</v>
      </c>
      <c r="C1707" t="s">
        <v>20747</v>
      </c>
      <c r="D1707" s="6" t="s">
        <v>20749</v>
      </c>
      <c r="E1707" t="s">
        <v>25393</v>
      </c>
    </row>
    <row r="1708" spans="1:5" x14ac:dyDescent="0.3">
      <c r="A1708" t="s">
        <v>25383</v>
      </c>
      <c r="B1708" t="s">
        <v>25383</v>
      </c>
      <c r="C1708" t="s">
        <v>20742</v>
      </c>
      <c r="D1708" s="6" t="s">
        <v>20744</v>
      </c>
      <c r="E1708" t="s">
        <v>25393</v>
      </c>
    </row>
    <row r="1709" spans="1:5" x14ac:dyDescent="0.3">
      <c r="A1709" t="s">
        <v>25383</v>
      </c>
      <c r="B1709" t="s">
        <v>25383</v>
      </c>
      <c r="C1709" t="s">
        <v>20737</v>
      </c>
      <c r="D1709" s="6" t="s">
        <v>20739</v>
      </c>
      <c r="E1709" t="s">
        <v>25393</v>
      </c>
    </row>
    <row r="1710" spans="1:5" x14ac:dyDescent="0.3">
      <c r="A1710" t="s">
        <v>25383</v>
      </c>
      <c r="B1710" t="s">
        <v>25383</v>
      </c>
      <c r="C1710" t="s">
        <v>20733</v>
      </c>
      <c r="D1710" s="6" t="s">
        <v>3381</v>
      </c>
      <c r="E1710" t="s">
        <v>25393</v>
      </c>
    </row>
    <row r="1711" spans="1:5" x14ac:dyDescent="0.3">
      <c r="A1711" t="s">
        <v>25383</v>
      </c>
      <c r="B1711" t="s">
        <v>25383</v>
      </c>
      <c r="C1711" t="s">
        <v>20729</v>
      </c>
      <c r="D1711" s="6" t="s">
        <v>20731</v>
      </c>
      <c r="E1711" t="s">
        <v>25408</v>
      </c>
    </row>
    <row r="1712" spans="1:5" x14ac:dyDescent="0.3">
      <c r="A1712" t="s">
        <v>25383</v>
      </c>
      <c r="B1712" t="s">
        <v>25383</v>
      </c>
      <c r="C1712" t="s">
        <v>20723</v>
      </c>
      <c r="D1712" s="6" t="s">
        <v>20725</v>
      </c>
      <c r="E1712" t="s">
        <v>25393</v>
      </c>
    </row>
    <row r="1713" spans="1:5" x14ac:dyDescent="0.3">
      <c r="A1713" t="s">
        <v>25383</v>
      </c>
      <c r="B1713" t="s">
        <v>25383</v>
      </c>
      <c r="C1713" t="s">
        <v>20718</v>
      </c>
      <c r="D1713" s="6" t="s">
        <v>20720</v>
      </c>
      <c r="E1713" t="s">
        <v>25393</v>
      </c>
    </row>
    <row r="1714" spans="1:5" x14ac:dyDescent="0.3">
      <c r="A1714" t="s">
        <v>25383</v>
      </c>
      <c r="B1714" t="s">
        <v>25383</v>
      </c>
      <c r="C1714" t="s">
        <v>20713</v>
      </c>
      <c r="D1714" s="6" t="s">
        <v>20715</v>
      </c>
      <c r="E1714" t="s">
        <v>25393</v>
      </c>
    </row>
    <row r="1715" spans="1:5" x14ac:dyDescent="0.3">
      <c r="A1715" t="s">
        <v>25383</v>
      </c>
      <c r="B1715" t="s">
        <v>25383</v>
      </c>
      <c r="C1715" t="s">
        <v>25158</v>
      </c>
      <c r="D1715" s="6" t="s">
        <v>3337</v>
      </c>
      <c r="E1715" t="s">
        <v>25393</v>
      </c>
    </row>
    <row r="1716" spans="1:5" x14ac:dyDescent="0.3">
      <c r="A1716" t="s">
        <v>25383</v>
      </c>
      <c r="B1716" t="s">
        <v>25383</v>
      </c>
      <c r="C1716" t="s">
        <v>20703</v>
      </c>
      <c r="D1716" s="6" t="s">
        <v>20705</v>
      </c>
      <c r="E1716" t="s">
        <v>25408</v>
      </c>
    </row>
    <row r="1717" spans="1:5" x14ac:dyDescent="0.3">
      <c r="A1717" t="s">
        <v>25383</v>
      </c>
      <c r="B1717" t="s">
        <v>25383</v>
      </c>
      <c r="C1717" t="s">
        <v>20698</v>
      </c>
      <c r="D1717" s="6" t="s">
        <v>20700</v>
      </c>
      <c r="E1717" t="s">
        <v>25393</v>
      </c>
    </row>
    <row r="1718" spans="1:5" x14ac:dyDescent="0.3">
      <c r="A1718" t="s">
        <v>25383</v>
      </c>
      <c r="B1718" t="s">
        <v>25383</v>
      </c>
      <c r="C1718" t="s">
        <v>20693</v>
      </c>
      <c r="D1718" s="6" t="s">
        <v>20695</v>
      </c>
      <c r="E1718" t="s">
        <v>25393</v>
      </c>
    </row>
    <row r="1719" spans="1:5" x14ac:dyDescent="0.3">
      <c r="A1719" t="s">
        <v>25383</v>
      </c>
      <c r="B1719" t="s">
        <v>25383</v>
      </c>
      <c r="C1719" t="s">
        <v>20688</v>
      </c>
      <c r="D1719" s="6" t="s">
        <v>20690</v>
      </c>
      <c r="E1719" t="s">
        <v>25393</v>
      </c>
    </row>
    <row r="1720" spans="1:5" x14ac:dyDescent="0.3">
      <c r="A1720" t="s">
        <v>25383</v>
      </c>
      <c r="B1720" t="s">
        <v>25383</v>
      </c>
      <c r="C1720" t="s">
        <v>20681</v>
      </c>
      <c r="D1720" s="6" t="s">
        <v>20684</v>
      </c>
      <c r="E1720" t="s">
        <v>25393</v>
      </c>
    </row>
    <row r="1721" spans="1:5" x14ac:dyDescent="0.3">
      <c r="A1721" t="s">
        <v>25383</v>
      </c>
      <c r="B1721" t="s">
        <v>25383</v>
      </c>
      <c r="C1721" t="s">
        <v>20674</v>
      </c>
      <c r="D1721" s="6" t="s">
        <v>20676</v>
      </c>
      <c r="E1721" t="s">
        <v>25393</v>
      </c>
    </row>
    <row r="1722" spans="1:5" x14ac:dyDescent="0.3">
      <c r="A1722" t="s">
        <v>25383</v>
      </c>
      <c r="B1722" t="s">
        <v>25383</v>
      </c>
      <c r="C1722" t="s">
        <v>20669</v>
      </c>
      <c r="D1722" s="6" t="s">
        <v>20671</v>
      </c>
      <c r="E1722" t="s">
        <v>25393</v>
      </c>
    </row>
    <row r="1723" spans="1:5" x14ac:dyDescent="0.3">
      <c r="A1723" t="s">
        <v>25383</v>
      </c>
      <c r="B1723" t="s">
        <v>25383</v>
      </c>
      <c r="C1723" t="s">
        <v>20664</v>
      </c>
      <c r="D1723" s="6" t="s">
        <v>20666</v>
      </c>
      <c r="E1723" t="s">
        <v>25393</v>
      </c>
    </row>
    <row r="1724" spans="1:5" x14ac:dyDescent="0.3">
      <c r="A1724" t="s">
        <v>25383</v>
      </c>
      <c r="B1724" t="s">
        <v>25383</v>
      </c>
      <c r="C1724" t="s">
        <v>20658</v>
      </c>
      <c r="D1724" s="6" t="s">
        <v>20660</v>
      </c>
      <c r="E1724" t="s">
        <v>25408</v>
      </c>
    </row>
    <row r="1725" spans="1:5" x14ac:dyDescent="0.3">
      <c r="A1725" t="s">
        <v>25383</v>
      </c>
      <c r="B1725" t="s">
        <v>25383</v>
      </c>
      <c r="C1725" t="s">
        <v>20653</v>
      </c>
      <c r="D1725" s="6" t="s">
        <v>20655</v>
      </c>
      <c r="E1725" t="s">
        <v>25408</v>
      </c>
    </row>
    <row r="1726" spans="1:5" x14ac:dyDescent="0.3">
      <c r="A1726" t="s">
        <v>25383</v>
      </c>
      <c r="B1726" t="s">
        <v>25383</v>
      </c>
      <c r="C1726" t="s">
        <v>20647</v>
      </c>
      <c r="D1726" s="6" t="s">
        <v>20649</v>
      </c>
      <c r="E1726" t="s">
        <v>25408</v>
      </c>
    </row>
    <row r="1727" spans="1:5" x14ac:dyDescent="0.3">
      <c r="A1727" t="s">
        <v>25383</v>
      </c>
      <c r="B1727" t="s">
        <v>25383</v>
      </c>
      <c r="C1727" t="s">
        <v>20641</v>
      </c>
      <c r="D1727" s="6" t="s">
        <v>20644</v>
      </c>
      <c r="E1727" t="s">
        <v>25393</v>
      </c>
    </row>
    <row r="1728" spans="1:5" x14ac:dyDescent="0.3">
      <c r="A1728" t="s">
        <v>25383</v>
      </c>
      <c r="B1728" t="s">
        <v>25383</v>
      </c>
      <c r="C1728" t="s">
        <v>20635</v>
      </c>
      <c r="D1728" s="6" t="s">
        <v>20637</v>
      </c>
      <c r="E1728" t="s">
        <v>25408</v>
      </c>
    </row>
    <row r="1729" spans="1:5" x14ac:dyDescent="0.3">
      <c r="A1729" t="s">
        <v>25383</v>
      </c>
      <c r="B1729" t="s">
        <v>25383</v>
      </c>
      <c r="C1729" t="s">
        <v>20629</v>
      </c>
      <c r="D1729" s="6" t="s">
        <v>20631</v>
      </c>
      <c r="E1729" t="s">
        <v>25408</v>
      </c>
    </row>
    <row r="1730" spans="1:5" x14ac:dyDescent="0.3">
      <c r="A1730" t="s">
        <v>25383</v>
      </c>
      <c r="B1730" t="s">
        <v>25383</v>
      </c>
      <c r="C1730" t="s">
        <v>20624</v>
      </c>
      <c r="D1730" s="6" t="s">
        <v>20626</v>
      </c>
      <c r="E1730" t="s">
        <v>25393</v>
      </c>
    </row>
    <row r="1731" spans="1:5" x14ac:dyDescent="0.3">
      <c r="A1731" t="s">
        <v>25383</v>
      </c>
      <c r="B1731" t="s">
        <v>25383</v>
      </c>
      <c r="C1731" t="s">
        <v>20610</v>
      </c>
      <c r="D1731" s="6" t="s">
        <v>20612</v>
      </c>
      <c r="E1731" t="s">
        <v>25408</v>
      </c>
    </row>
    <row r="1732" spans="1:5" x14ac:dyDescent="0.3">
      <c r="A1732" t="s">
        <v>25383</v>
      </c>
      <c r="B1732" t="s">
        <v>25383</v>
      </c>
      <c r="C1732" t="s">
        <v>20604</v>
      </c>
      <c r="D1732" s="6" t="s">
        <v>20606</v>
      </c>
      <c r="E1732" t="s">
        <v>25393</v>
      </c>
    </row>
    <row r="1733" spans="1:5" x14ac:dyDescent="0.3">
      <c r="A1733" t="s">
        <v>25383</v>
      </c>
      <c r="B1733" t="s">
        <v>25383</v>
      </c>
      <c r="C1733" t="s">
        <v>20599</v>
      </c>
      <c r="D1733" s="6" t="s">
        <v>20601</v>
      </c>
      <c r="E1733" t="s">
        <v>25393</v>
      </c>
    </row>
    <row r="1734" spans="1:5" x14ac:dyDescent="0.3">
      <c r="A1734" t="s">
        <v>25383</v>
      </c>
      <c r="B1734" t="s">
        <v>25383</v>
      </c>
      <c r="C1734" t="s">
        <v>20593</v>
      </c>
      <c r="D1734" s="6" t="s">
        <v>20595</v>
      </c>
      <c r="E1734" t="s">
        <v>25408</v>
      </c>
    </row>
    <row r="1735" spans="1:5" x14ac:dyDescent="0.3">
      <c r="A1735" t="s">
        <v>25383</v>
      </c>
      <c r="B1735" t="s">
        <v>25383</v>
      </c>
      <c r="C1735" t="s">
        <v>20588</v>
      </c>
      <c r="D1735" s="6" t="s">
        <v>20590</v>
      </c>
      <c r="E1735" t="s">
        <v>25393</v>
      </c>
    </row>
    <row r="1736" spans="1:5" x14ac:dyDescent="0.3">
      <c r="A1736" t="s">
        <v>25383</v>
      </c>
      <c r="B1736" t="s">
        <v>25383</v>
      </c>
      <c r="C1736" t="s">
        <v>25265</v>
      </c>
      <c r="D1736" s="6" t="s">
        <v>1817</v>
      </c>
      <c r="E1736" t="s">
        <v>25408</v>
      </c>
    </row>
    <row r="1737" spans="1:5" x14ac:dyDescent="0.3">
      <c r="A1737" t="s">
        <v>25383</v>
      </c>
      <c r="B1737" t="s">
        <v>25383</v>
      </c>
      <c r="C1737" t="s">
        <v>20580</v>
      </c>
      <c r="D1737" s="6" t="s">
        <v>20582</v>
      </c>
      <c r="E1737" t="s">
        <v>25393</v>
      </c>
    </row>
    <row r="1738" spans="1:5" x14ac:dyDescent="0.3">
      <c r="A1738" t="s">
        <v>25383</v>
      </c>
      <c r="B1738" t="s">
        <v>25383</v>
      </c>
      <c r="C1738" t="s">
        <v>20575</v>
      </c>
      <c r="D1738" s="6" t="s">
        <v>20577</v>
      </c>
      <c r="E1738" t="s">
        <v>25393</v>
      </c>
    </row>
    <row r="1739" spans="1:5" x14ac:dyDescent="0.3">
      <c r="A1739" t="s">
        <v>25383</v>
      </c>
      <c r="B1739" t="s">
        <v>25383</v>
      </c>
      <c r="C1739" t="s">
        <v>20570</v>
      </c>
      <c r="D1739" s="6" t="s">
        <v>20572</v>
      </c>
      <c r="E1739" t="s">
        <v>25393</v>
      </c>
    </row>
    <row r="1740" spans="1:5" x14ac:dyDescent="0.3">
      <c r="A1740" t="s">
        <v>25383</v>
      </c>
      <c r="B1740" t="s">
        <v>25383</v>
      </c>
      <c r="C1740" t="s">
        <v>20565</v>
      </c>
      <c r="D1740" s="6" t="s">
        <v>20567</v>
      </c>
      <c r="E1740" t="s">
        <v>25393</v>
      </c>
    </row>
    <row r="1741" spans="1:5" x14ac:dyDescent="0.3">
      <c r="A1741" t="s">
        <v>25383</v>
      </c>
      <c r="B1741" t="s">
        <v>25383</v>
      </c>
      <c r="C1741" t="s">
        <v>20561</v>
      </c>
      <c r="D1741" s="6" t="s">
        <v>20563</v>
      </c>
      <c r="E1741" t="s">
        <v>25393</v>
      </c>
    </row>
    <row r="1742" spans="1:5" x14ac:dyDescent="0.3">
      <c r="A1742" t="s">
        <v>25383</v>
      </c>
      <c r="B1742" t="s">
        <v>25383</v>
      </c>
      <c r="C1742" t="s">
        <v>20556</v>
      </c>
      <c r="D1742" s="6" t="s">
        <v>20558</v>
      </c>
      <c r="E1742" t="s">
        <v>25408</v>
      </c>
    </row>
    <row r="1743" spans="1:5" x14ac:dyDescent="0.3">
      <c r="A1743" t="s">
        <v>25383</v>
      </c>
      <c r="B1743" t="s">
        <v>25383</v>
      </c>
      <c r="C1743" t="s">
        <v>20551</v>
      </c>
      <c r="D1743" s="6" t="s">
        <v>20553</v>
      </c>
      <c r="E1743" t="s">
        <v>25408</v>
      </c>
    </row>
    <row r="1744" spans="1:5" x14ac:dyDescent="0.3">
      <c r="A1744" t="s">
        <v>25383</v>
      </c>
      <c r="B1744" t="s">
        <v>25383</v>
      </c>
      <c r="C1744" t="s">
        <v>20545</v>
      </c>
      <c r="D1744" s="6" t="s">
        <v>20547</v>
      </c>
      <c r="E1744" t="s">
        <v>25408</v>
      </c>
    </row>
    <row r="1745" spans="1:5" x14ac:dyDescent="0.3">
      <c r="A1745" t="s">
        <v>25383</v>
      </c>
      <c r="B1745" t="s">
        <v>25383</v>
      </c>
      <c r="C1745" t="s">
        <v>20541</v>
      </c>
      <c r="D1745" s="6" t="s">
        <v>6959</v>
      </c>
      <c r="E1745" t="s">
        <v>25393</v>
      </c>
    </row>
    <row r="1746" spans="1:5" x14ac:dyDescent="0.3">
      <c r="A1746" t="s">
        <v>25383</v>
      </c>
      <c r="B1746" t="s">
        <v>25383</v>
      </c>
      <c r="C1746" t="s">
        <v>20536</v>
      </c>
      <c r="D1746" s="6" t="s">
        <v>20538</v>
      </c>
      <c r="E1746" t="s">
        <v>25408</v>
      </c>
    </row>
    <row r="1747" spans="1:5" x14ac:dyDescent="0.3">
      <c r="A1747" t="s">
        <v>25383</v>
      </c>
      <c r="B1747" t="s">
        <v>25383</v>
      </c>
      <c r="C1747" t="s">
        <v>21253</v>
      </c>
      <c r="D1747" s="6" t="s">
        <v>1614</v>
      </c>
      <c r="E1747" t="s">
        <v>25393</v>
      </c>
    </row>
    <row r="1748" spans="1:5" x14ac:dyDescent="0.3">
      <c r="A1748" t="s">
        <v>25383</v>
      </c>
      <c r="B1748" t="s">
        <v>25383</v>
      </c>
      <c r="C1748" t="s">
        <v>20521</v>
      </c>
      <c r="D1748" s="6" t="s">
        <v>20523</v>
      </c>
      <c r="E1748" t="s">
        <v>25393</v>
      </c>
    </row>
    <row r="1749" spans="1:5" x14ac:dyDescent="0.3">
      <c r="A1749" t="s">
        <v>25383</v>
      </c>
      <c r="B1749" t="s">
        <v>25383</v>
      </c>
      <c r="C1749" t="s">
        <v>20512</v>
      </c>
      <c r="D1749" s="6" t="s">
        <v>12282</v>
      </c>
      <c r="E1749" t="s">
        <v>25393</v>
      </c>
    </row>
    <row r="1750" spans="1:5" x14ac:dyDescent="0.3">
      <c r="A1750" t="s">
        <v>25383</v>
      </c>
      <c r="B1750" t="s">
        <v>25383</v>
      </c>
      <c r="C1750" t="s">
        <v>20506</v>
      </c>
      <c r="D1750" s="6" t="s">
        <v>20508</v>
      </c>
      <c r="E1750" t="s">
        <v>25393</v>
      </c>
    </row>
    <row r="1751" spans="1:5" x14ac:dyDescent="0.3">
      <c r="A1751" t="s">
        <v>25383</v>
      </c>
      <c r="B1751" t="s">
        <v>25383</v>
      </c>
      <c r="C1751" t="s">
        <v>22758</v>
      </c>
      <c r="D1751" s="6" t="s">
        <v>20503</v>
      </c>
      <c r="E1751" t="s">
        <v>25408</v>
      </c>
    </row>
    <row r="1752" spans="1:5" x14ac:dyDescent="0.3">
      <c r="A1752" t="s">
        <v>25383</v>
      </c>
      <c r="B1752" t="s">
        <v>25383</v>
      </c>
      <c r="C1752" t="s">
        <v>20497</v>
      </c>
      <c r="D1752" s="6" t="s">
        <v>20498</v>
      </c>
      <c r="E1752" t="s">
        <v>25408</v>
      </c>
    </row>
    <row r="1753" spans="1:5" x14ac:dyDescent="0.3">
      <c r="A1753" t="s">
        <v>25383</v>
      </c>
      <c r="B1753" t="s">
        <v>25383</v>
      </c>
      <c r="C1753" t="s">
        <v>20493</v>
      </c>
      <c r="D1753" s="6" t="s">
        <v>17431</v>
      </c>
      <c r="E1753" t="s">
        <v>25408</v>
      </c>
    </row>
    <row r="1754" spans="1:5" x14ac:dyDescent="0.3">
      <c r="A1754" t="s">
        <v>25383</v>
      </c>
      <c r="B1754" t="s">
        <v>25383</v>
      </c>
      <c r="C1754" t="s">
        <v>20487</v>
      </c>
      <c r="D1754" s="6" t="s">
        <v>20489</v>
      </c>
      <c r="E1754" t="s">
        <v>25393</v>
      </c>
    </row>
    <row r="1755" spans="1:5" x14ac:dyDescent="0.3">
      <c r="A1755" t="s">
        <v>25383</v>
      </c>
      <c r="B1755" t="s">
        <v>25383</v>
      </c>
      <c r="C1755" t="s">
        <v>5053</v>
      </c>
      <c r="D1755" s="6" t="s">
        <v>5055</v>
      </c>
      <c r="E1755" t="s">
        <v>25393</v>
      </c>
    </row>
    <row r="1756" spans="1:5" x14ac:dyDescent="0.3">
      <c r="A1756" t="s">
        <v>25383</v>
      </c>
      <c r="B1756" t="s">
        <v>25383</v>
      </c>
      <c r="C1756" t="s">
        <v>20471</v>
      </c>
      <c r="D1756" s="6" t="s">
        <v>13392</v>
      </c>
      <c r="E1756" t="s">
        <v>25393</v>
      </c>
    </row>
    <row r="1757" spans="1:5" x14ac:dyDescent="0.3">
      <c r="A1757" t="s">
        <v>25383</v>
      </c>
      <c r="B1757" t="s">
        <v>25383</v>
      </c>
      <c r="C1757" t="s">
        <v>20466</v>
      </c>
      <c r="D1757" s="6" t="s">
        <v>20468</v>
      </c>
      <c r="E1757" t="s">
        <v>25393</v>
      </c>
    </row>
    <row r="1758" spans="1:5" x14ac:dyDescent="0.3">
      <c r="A1758" t="s">
        <v>25383</v>
      </c>
      <c r="B1758" t="s">
        <v>25383</v>
      </c>
      <c r="C1758" t="s">
        <v>20462</v>
      </c>
      <c r="D1758" s="6" t="s">
        <v>9442</v>
      </c>
      <c r="E1758" t="s">
        <v>25408</v>
      </c>
    </row>
    <row r="1759" spans="1:5" x14ac:dyDescent="0.3">
      <c r="A1759" t="s">
        <v>25383</v>
      </c>
      <c r="B1759" t="s">
        <v>25383</v>
      </c>
      <c r="C1759" t="s">
        <v>20457</v>
      </c>
      <c r="D1759" s="6" t="s">
        <v>5706</v>
      </c>
      <c r="E1759" t="s">
        <v>25408</v>
      </c>
    </row>
    <row r="1760" spans="1:5" x14ac:dyDescent="0.3">
      <c r="A1760" t="s">
        <v>25383</v>
      </c>
      <c r="B1760" t="s">
        <v>25383</v>
      </c>
      <c r="C1760" t="s">
        <v>24661</v>
      </c>
      <c r="D1760" s="6" t="s">
        <v>682</v>
      </c>
      <c r="E1760" t="s">
        <v>25393</v>
      </c>
    </row>
    <row r="1761" spans="1:5" x14ac:dyDescent="0.3">
      <c r="A1761" t="s">
        <v>25383</v>
      </c>
      <c r="B1761" t="s">
        <v>25383</v>
      </c>
      <c r="C1761" t="s">
        <v>20448</v>
      </c>
      <c r="D1761" s="6" t="s">
        <v>20450</v>
      </c>
      <c r="E1761" t="s">
        <v>25393</v>
      </c>
    </row>
    <row r="1762" spans="1:5" x14ac:dyDescent="0.3">
      <c r="A1762" t="s">
        <v>25383</v>
      </c>
      <c r="B1762" t="s">
        <v>25383</v>
      </c>
      <c r="C1762" t="s">
        <v>20443</v>
      </c>
      <c r="D1762" s="6" t="s">
        <v>20445</v>
      </c>
      <c r="E1762" t="s">
        <v>25393</v>
      </c>
    </row>
    <row r="1763" spans="1:5" x14ac:dyDescent="0.3">
      <c r="A1763" t="s">
        <v>25383</v>
      </c>
      <c r="B1763" t="s">
        <v>25383</v>
      </c>
      <c r="C1763" t="s">
        <v>20437</v>
      </c>
      <c r="D1763" s="6" t="s">
        <v>20439</v>
      </c>
      <c r="E1763" t="s">
        <v>25393</v>
      </c>
    </row>
    <row r="1764" spans="1:5" x14ac:dyDescent="0.3">
      <c r="A1764" t="s">
        <v>25383</v>
      </c>
      <c r="B1764" t="s">
        <v>25383</v>
      </c>
      <c r="C1764" t="s">
        <v>20431</v>
      </c>
      <c r="D1764" s="6" t="s">
        <v>20433</v>
      </c>
      <c r="E1764" t="s">
        <v>25393</v>
      </c>
    </row>
    <row r="1765" spans="1:5" x14ac:dyDescent="0.3">
      <c r="A1765" t="s">
        <v>25383</v>
      </c>
      <c r="B1765" t="s">
        <v>25383</v>
      </c>
      <c r="C1765" t="s">
        <v>20426</v>
      </c>
      <c r="D1765" s="6" t="s">
        <v>20428</v>
      </c>
      <c r="E1765" t="s">
        <v>25408</v>
      </c>
    </row>
    <row r="1766" spans="1:5" x14ac:dyDescent="0.3">
      <c r="A1766" t="s">
        <v>25383</v>
      </c>
      <c r="B1766" t="s">
        <v>25383</v>
      </c>
      <c r="C1766" t="s">
        <v>20416</v>
      </c>
      <c r="D1766" s="6" t="s">
        <v>20418</v>
      </c>
      <c r="E1766" t="s">
        <v>25393</v>
      </c>
    </row>
    <row r="1767" spans="1:5" x14ac:dyDescent="0.3">
      <c r="A1767" t="s">
        <v>25383</v>
      </c>
      <c r="B1767" t="s">
        <v>25383</v>
      </c>
      <c r="C1767" t="s">
        <v>20411</v>
      </c>
      <c r="D1767" s="6" t="s">
        <v>20413</v>
      </c>
      <c r="E1767" t="s">
        <v>25408</v>
      </c>
    </row>
    <row r="1768" spans="1:5" x14ac:dyDescent="0.3">
      <c r="A1768" t="s">
        <v>25383</v>
      </c>
      <c r="B1768" t="s">
        <v>25383</v>
      </c>
      <c r="C1768" t="s">
        <v>19269</v>
      </c>
      <c r="D1768" s="6" t="s">
        <v>20408</v>
      </c>
      <c r="E1768" t="s">
        <v>25393</v>
      </c>
    </row>
    <row r="1769" spans="1:5" x14ac:dyDescent="0.3">
      <c r="A1769" t="s">
        <v>25383</v>
      </c>
      <c r="B1769" t="s">
        <v>25383</v>
      </c>
      <c r="C1769" t="s">
        <v>20403</v>
      </c>
      <c r="D1769" s="6" t="s">
        <v>17970</v>
      </c>
      <c r="E1769" t="s">
        <v>25408</v>
      </c>
    </row>
    <row r="1770" spans="1:5" x14ac:dyDescent="0.3">
      <c r="A1770" t="s">
        <v>25383</v>
      </c>
      <c r="B1770" t="s">
        <v>25383</v>
      </c>
      <c r="C1770" t="s">
        <v>20398</v>
      </c>
      <c r="D1770" s="6" t="s">
        <v>20400</v>
      </c>
      <c r="E1770" t="s">
        <v>25393</v>
      </c>
    </row>
    <row r="1771" spans="1:5" x14ac:dyDescent="0.3">
      <c r="A1771" t="s">
        <v>25383</v>
      </c>
      <c r="B1771" t="s">
        <v>25383</v>
      </c>
      <c r="C1771" t="s">
        <v>20392</v>
      </c>
      <c r="D1771" s="6" t="s">
        <v>20395</v>
      </c>
      <c r="E1771" t="s">
        <v>25393</v>
      </c>
    </row>
    <row r="1772" spans="1:5" x14ac:dyDescent="0.3">
      <c r="A1772" t="s">
        <v>25383</v>
      </c>
      <c r="B1772" t="s">
        <v>25383</v>
      </c>
      <c r="C1772" t="s">
        <v>20386</v>
      </c>
      <c r="D1772" s="6" t="s">
        <v>20388</v>
      </c>
      <c r="E1772" t="s">
        <v>25393</v>
      </c>
    </row>
    <row r="1773" spans="1:5" x14ac:dyDescent="0.3">
      <c r="A1773" t="s">
        <v>25383</v>
      </c>
      <c r="B1773" t="s">
        <v>25383</v>
      </c>
      <c r="C1773" t="s">
        <v>20380</v>
      </c>
      <c r="D1773" s="6" t="s">
        <v>20382</v>
      </c>
      <c r="E1773" t="s">
        <v>25393</v>
      </c>
    </row>
    <row r="1774" spans="1:5" x14ac:dyDescent="0.3">
      <c r="A1774" t="s">
        <v>25383</v>
      </c>
      <c r="B1774" t="s">
        <v>25383</v>
      </c>
      <c r="C1774" t="s">
        <v>20375</v>
      </c>
      <c r="D1774" s="6" t="s">
        <v>20377</v>
      </c>
      <c r="E1774" t="s">
        <v>25408</v>
      </c>
    </row>
    <row r="1775" spans="1:5" x14ac:dyDescent="0.3">
      <c r="A1775" t="s">
        <v>25383</v>
      </c>
      <c r="B1775" t="s">
        <v>25383</v>
      </c>
      <c r="C1775" t="s">
        <v>19316</v>
      </c>
      <c r="D1775" s="6" t="s">
        <v>19318</v>
      </c>
      <c r="E1775" t="s">
        <v>25393</v>
      </c>
    </row>
    <row r="1776" spans="1:5" x14ac:dyDescent="0.3">
      <c r="A1776" t="s">
        <v>25383</v>
      </c>
      <c r="B1776" t="s">
        <v>25383</v>
      </c>
      <c r="C1776" t="s">
        <v>19316</v>
      </c>
      <c r="D1776" s="6" t="s">
        <v>19318</v>
      </c>
      <c r="E1776" t="s">
        <v>25393</v>
      </c>
    </row>
    <row r="1777" spans="1:5" x14ac:dyDescent="0.3">
      <c r="A1777" t="s">
        <v>25383</v>
      </c>
      <c r="B1777" t="s">
        <v>25383</v>
      </c>
      <c r="C1777" t="s">
        <v>13989</v>
      </c>
      <c r="D1777" s="6" t="s">
        <v>13991</v>
      </c>
      <c r="E1777" t="s">
        <v>25408</v>
      </c>
    </row>
    <row r="1778" spans="1:5" x14ac:dyDescent="0.3">
      <c r="A1778" t="s">
        <v>25383</v>
      </c>
      <c r="B1778" t="s">
        <v>25383</v>
      </c>
      <c r="C1778" t="s">
        <v>20362</v>
      </c>
      <c r="D1778" s="6" t="s">
        <v>20364</v>
      </c>
      <c r="E1778" t="s">
        <v>25408</v>
      </c>
    </row>
    <row r="1779" spans="1:5" x14ac:dyDescent="0.3">
      <c r="A1779" t="s">
        <v>25383</v>
      </c>
      <c r="B1779" t="s">
        <v>25383</v>
      </c>
      <c r="C1779" t="s">
        <v>20356</v>
      </c>
      <c r="D1779" s="6" t="s">
        <v>20358</v>
      </c>
      <c r="E1779" t="s">
        <v>25393</v>
      </c>
    </row>
    <row r="1780" spans="1:5" x14ac:dyDescent="0.3">
      <c r="A1780" t="s">
        <v>25383</v>
      </c>
      <c r="B1780" t="s">
        <v>25383</v>
      </c>
      <c r="C1780" t="s">
        <v>20352</v>
      </c>
      <c r="D1780" s="6" t="s">
        <v>11813</v>
      </c>
      <c r="E1780" t="s">
        <v>25408</v>
      </c>
    </row>
    <row r="1781" spans="1:5" x14ac:dyDescent="0.3">
      <c r="A1781" t="s">
        <v>25383</v>
      </c>
      <c r="B1781" t="s">
        <v>25383</v>
      </c>
      <c r="C1781" t="s">
        <v>20346</v>
      </c>
      <c r="D1781" s="6" t="s">
        <v>20348</v>
      </c>
      <c r="E1781" t="s">
        <v>25408</v>
      </c>
    </row>
    <row r="1782" spans="1:5" x14ac:dyDescent="0.3">
      <c r="A1782" t="s">
        <v>25383</v>
      </c>
      <c r="B1782" t="s">
        <v>25383</v>
      </c>
      <c r="C1782" t="s">
        <v>20341</v>
      </c>
      <c r="D1782" s="6" t="s">
        <v>20343</v>
      </c>
      <c r="E1782" t="s">
        <v>25393</v>
      </c>
    </row>
    <row r="1783" spans="1:5" x14ac:dyDescent="0.3">
      <c r="A1783" t="s">
        <v>25383</v>
      </c>
      <c r="B1783" t="s">
        <v>25383</v>
      </c>
      <c r="C1783" t="s">
        <v>7511</v>
      </c>
      <c r="D1783" s="6" t="s">
        <v>20338</v>
      </c>
      <c r="E1783" t="s">
        <v>25408</v>
      </c>
    </row>
    <row r="1784" spans="1:5" x14ac:dyDescent="0.3">
      <c r="A1784" t="s">
        <v>25383</v>
      </c>
      <c r="B1784" t="s">
        <v>25383</v>
      </c>
      <c r="C1784" t="s">
        <v>20331</v>
      </c>
      <c r="D1784" s="6" t="s">
        <v>20333</v>
      </c>
      <c r="E1784" t="s">
        <v>25393</v>
      </c>
    </row>
    <row r="1785" spans="1:5" x14ac:dyDescent="0.3">
      <c r="A1785" t="s">
        <v>25383</v>
      </c>
      <c r="B1785" t="s">
        <v>25383</v>
      </c>
      <c r="C1785" t="s">
        <v>20326</v>
      </c>
      <c r="D1785" s="6" t="s">
        <v>20328</v>
      </c>
      <c r="E1785" t="s">
        <v>25393</v>
      </c>
    </row>
    <row r="1786" spans="1:5" x14ac:dyDescent="0.3">
      <c r="A1786" t="s">
        <v>25383</v>
      </c>
      <c r="B1786" t="s">
        <v>25383</v>
      </c>
      <c r="C1786" t="s">
        <v>20322</v>
      </c>
      <c r="D1786" s="6" t="s">
        <v>8616</v>
      </c>
      <c r="E1786" t="s">
        <v>25393</v>
      </c>
    </row>
    <row r="1787" spans="1:5" x14ac:dyDescent="0.3">
      <c r="A1787" t="s">
        <v>25383</v>
      </c>
      <c r="B1787" t="s">
        <v>25383</v>
      </c>
      <c r="C1787" t="s">
        <v>20317</v>
      </c>
      <c r="D1787" s="6" t="s">
        <v>20319</v>
      </c>
      <c r="E1787" t="s">
        <v>25393</v>
      </c>
    </row>
    <row r="1788" spans="1:5" x14ac:dyDescent="0.3">
      <c r="A1788" t="s">
        <v>25383</v>
      </c>
      <c r="B1788" t="s">
        <v>25383</v>
      </c>
      <c r="C1788" t="s">
        <v>20307</v>
      </c>
      <c r="D1788" s="6" t="s">
        <v>20309</v>
      </c>
      <c r="E1788" t="s">
        <v>25393</v>
      </c>
    </row>
    <row r="1789" spans="1:5" x14ac:dyDescent="0.3">
      <c r="A1789" t="s">
        <v>25383</v>
      </c>
      <c r="B1789" t="s">
        <v>25383</v>
      </c>
      <c r="C1789" t="s">
        <v>20302</v>
      </c>
      <c r="D1789" s="6" t="s">
        <v>20304</v>
      </c>
      <c r="E1789" t="s">
        <v>25408</v>
      </c>
    </row>
    <row r="1790" spans="1:5" x14ac:dyDescent="0.3">
      <c r="A1790" t="s">
        <v>25383</v>
      </c>
      <c r="B1790" t="s">
        <v>25383</v>
      </c>
      <c r="C1790" t="s">
        <v>20296</v>
      </c>
      <c r="D1790" s="6" t="s">
        <v>20298</v>
      </c>
      <c r="E1790" t="s">
        <v>25408</v>
      </c>
    </row>
    <row r="1791" spans="1:5" x14ac:dyDescent="0.3">
      <c r="A1791" t="s">
        <v>25383</v>
      </c>
      <c r="B1791" t="s">
        <v>25383</v>
      </c>
      <c r="C1791" t="s">
        <v>20290</v>
      </c>
      <c r="D1791" s="6" t="s">
        <v>20292</v>
      </c>
      <c r="E1791" t="s">
        <v>25393</v>
      </c>
    </row>
    <row r="1792" spans="1:5" x14ac:dyDescent="0.3">
      <c r="A1792" t="s">
        <v>25383</v>
      </c>
      <c r="B1792" t="s">
        <v>25383</v>
      </c>
      <c r="C1792" t="s">
        <v>20285</v>
      </c>
      <c r="D1792" s="6" t="s">
        <v>20287</v>
      </c>
      <c r="E1792" t="s">
        <v>25408</v>
      </c>
    </row>
    <row r="1793" spans="1:5" x14ac:dyDescent="0.3">
      <c r="A1793" t="s">
        <v>25383</v>
      </c>
      <c r="B1793" t="s">
        <v>25383</v>
      </c>
      <c r="C1793" t="s">
        <v>20280</v>
      </c>
      <c r="D1793" s="6" t="s">
        <v>20282</v>
      </c>
      <c r="E1793" t="s">
        <v>25393</v>
      </c>
    </row>
    <row r="1794" spans="1:5" x14ac:dyDescent="0.3">
      <c r="A1794" t="s">
        <v>25383</v>
      </c>
      <c r="B1794" t="s">
        <v>25383</v>
      </c>
      <c r="C1794" t="s">
        <v>20273</v>
      </c>
      <c r="D1794" s="6" t="s">
        <v>20276</v>
      </c>
      <c r="E1794" t="s">
        <v>25408</v>
      </c>
    </row>
    <row r="1795" spans="1:5" x14ac:dyDescent="0.3">
      <c r="A1795" t="s">
        <v>25383</v>
      </c>
      <c r="B1795" t="s">
        <v>25383</v>
      </c>
      <c r="C1795" t="s">
        <v>24661</v>
      </c>
      <c r="D1795" s="6" t="s">
        <v>682</v>
      </c>
      <c r="E1795" t="s">
        <v>25393</v>
      </c>
    </row>
    <row r="1796" spans="1:5" x14ac:dyDescent="0.3">
      <c r="A1796" t="s">
        <v>25383</v>
      </c>
      <c r="B1796" t="s">
        <v>25383</v>
      </c>
      <c r="C1796" t="s">
        <v>20264</v>
      </c>
      <c r="D1796" s="6" t="s">
        <v>8054</v>
      </c>
      <c r="E1796" t="s">
        <v>25393</v>
      </c>
    </row>
    <row r="1797" spans="1:5" x14ac:dyDescent="0.3">
      <c r="A1797" t="s">
        <v>25383</v>
      </c>
      <c r="B1797" t="s">
        <v>25383</v>
      </c>
      <c r="C1797" t="s">
        <v>20259</v>
      </c>
      <c r="D1797" s="6" t="s">
        <v>20261</v>
      </c>
      <c r="E1797" t="s">
        <v>25408</v>
      </c>
    </row>
    <row r="1798" spans="1:5" x14ac:dyDescent="0.3">
      <c r="A1798" t="s">
        <v>25383</v>
      </c>
      <c r="B1798" t="s">
        <v>25383</v>
      </c>
      <c r="C1798" t="s">
        <v>20254</v>
      </c>
      <c r="D1798" s="6" t="s">
        <v>20256</v>
      </c>
      <c r="E1798" t="s">
        <v>25408</v>
      </c>
    </row>
    <row r="1799" spans="1:5" x14ac:dyDescent="0.3">
      <c r="A1799" t="s">
        <v>25383</v>
      </c>
      <c r="B1799" t="s">
        <v>25383</v>
      </c>
      <c r="C1799" t="s">
        <v>20249</v>
      </c>
      <c r="D1799" s="6" t="s">
        <v>20251</v>
      </c>
      <c r="E1799" t="s">
        <v>25393</v>
      </c>
    </row>
    <row r="1800" spans="1:5" x14ac:dyDescent="0.3">
      <c r="A1800" t="s">
        <v>25383</v>
      </c>
      <c r="B1800" t="s">
        <v>25383</v>
      </c>
      <c r="C1800" t="s">
        <v>20244</v>
      </c>
      <c r="D1800" s="6" t="s">
        <v>622</v>
      </c>
      <c r="E1800" t="s">
        <v>25393</v>
      </c>
    </row>
    <row r="1801" spans="1:5" x14ac:dyDescent="0.3">
      <c r="A1801" t="s">
        <v>25383</v>
      </c>
      <c r="B1801" t="s">
        <v>25383</v>
      </c>
      <c r="C1801" t="s">
        <v>20239</v>
      </c>
      <c r="D1801" s="6" t="s">
        <v>4016</v>
      </c>
      <c r="E1801" t="s">
        <v>25408</v>
      </c>
    </row>
    <row r="1802" spans="1:5" x14ac:dyDescent="0.3">
      <c r="A1802" t="s">
        <v>25383</v>
      </c>
      <c r="B1802" t="s">
        <v>25383</v>
      </c>
      <c r="C1802" t="s">
        <v>20233</v>
      </c>
      <c r="D1802" s="6" t="s">
        <v>20235</v>
      </c>
      <c r="E1802" t="s">
        <v>25393</v>
      </c>
    </row>
    <row r="1803" spans="1:5" x14ac:dyDescent="0.3">
      <c r="A1803" t="s">
        <v>25383</v>
      </c>
      <c r="B1803" t="s">
        <v>25383</v>
      </c>
      <c r="C1803" t="s">
        <v>20223</v>
      </c>
      <c r="D1803" s="6" t="s">
        <v>20225</v>
      </c>
      <c r="E1803" t="s">
        <v>25393</v>
      </c>
    </row>
    <row r="1804" spans="1:5" x14ac:dyDescent="0.3">
      <c r="A1804" t="s">
        <v>25383</v>
      </c>
      <c r="B1804" t="s">
        <v>25383</v>
      </c>
      <c r="C1804" t="s">
        <v>20217</v>
      </c>
      <c r="D1804" s="6" t="s">
        <v>20219</v>
      </c>
      <c r="E1804" t="s">
        <v>25408</v>
      </c>
    </row>
    <row r="1805" spans="1:5" x14ac:dyDescent="0.3">
      <c r="A1805" t="s">
        <v>25383</v>
      </c>
      <c r="B1805" t="s">
        <v>25383</v>
      </c>
      <c r="C1805" t="s">
        <v>20212</v>
      </c>
      <c r="D1805" s="6" t="s">
        <v>20214</v>
      </c>
      <c r="E1805" t="s">
        <v>25393</v>
      </c>
    </row>
    <row r="1806" spans="1:5" x14ac:dyDescent="0.3">
      <c r="A1806" t="s">
        <v>25383</v>
      </c>
      <c r="B1806" t="s">
        <v>25383</v>
      </c>
      <c r="C1806" t="s">
        <v>20206</v>
      </c>
      <c r="D1806" s="6" t="s">
        <v>20208</v>
      </c>
      <c r="E1806" t="s">
        <v>25408</v>
      </c>
    </row>
    <row r="1807" spans="1:5" x14ac:dyDescent="0.3">
      <c r="A1807" t="s">
        <v>25383</v>
      </c>
      <c r="B1807" t="s">
        <v>25383</v>
      </c>
      <c r="C1807" t="s">
        <v>24078</v>
      </c>
      <c r="D1807" s="6" t="s">
        <v>4618</v>
      </c>
      <c r="E1807" t="s">
        <v>25408</v>
      </c>
    </row>
    <row r="1808" spans="1:5" x14ac:dyDescent="0.3">
      <c r="A1808" t="s">
        <v>25383</v>
      </c>
      <c r="B1808" t="s">
        <v>25383</v>
      </c>
      <c r="C1808" t="s">
        <v>20198</v>
      </c>
      <c r="D1808" s="6" t="s">
        <v>20200</v>
      </c>
      <c r="E1808" t="s">
        <v>25408</v>
      </c>
    </row>
    <row r="1809" spans="1:5" x14ac:dyDescent="0.3">
      <c r="A1809" t="s">
        <v>25383</v>
      </c>
      <c r="B1809" t="s">
        <v>25383</v>
      </c>
      <c r="C1809" t="s">
        <v>20193</v>
      </c>
      <c r="D1809" s="6" t="s">
        <v>10533</v>
      </c>
      <c r="E1809" t="s">
        <v>25393</v>
      </c>
    </row>
    <row r="1810" spans="1:5" x14ac:dyDescent="0.3">
      <c r="A1810" t="s">
        <v>25383</v>
      </c>
      <c r="B1810" t="s">
        <v>25383</v>
      </c>
      <c r="C1810" t="s">
        <v>20187</v>
      </c>
      <c r="D1810" s="6" t="s">
        <v>20189</v>
      </c>
      <c r="E1810" t="s">
        <v>25393</v>
      </c>
    </row>
    <row r="1811" spans="1:5" x14ac:dyDescent="0.3">
      <c r="A1811" t="s">
        <v>25383</v>
      </c>
      <c r="B1811" t="s">
        <v>25383</v>
      </c>
      <c r="C1811" t="s">
        <v>20182</v>
      </c>
      <c r="D1811" s="6" t="s">
        <v>20184</v>
      </c>
      <c r="E1811" t="s">
        <v>25408</v>
      </c>
    </row>
    <row r="1812" spans="1:5" x14ac:dyDescent="0.3">
      <c r="A1812" t="s">
        <v>25383</v>
      </c>
      <c r="B1812" t="s">
        <v>25383</v>
      </c>
      <c r="C1812" t="s">
        <v>1153</v>
      </c>
      <c r="D1812" s="6"/>
      <c r="E1812" t="s">
        <v>25408</v>
      </c>
    </row>
    <row r="1813" spans="1:5" x14ac:dyDescent="0.3">
      <c r="A1813" t="s">
        <v>25383</v>
      </c>
      <c r="B1813" t="s">
        <v>25383</v>
      </c>
      <c r="C1813" t="s">
        <v>20170</v>
      </c>
      <c r="D1813" s="6" t="s">
        <v>20153</v>
      </c>
      <c r="E1813" t="s">
        <v>25393</v>
      </c>
    </row>
    <row r="1814" spans="1:5" x14ac:dyDescent="0.3">
      <c r="A1814" t="s">
        <v>25383</v>
      </c>
      <c r="B1814" t="s">
        <v>25383</v>
      </c>
      <c r="C1814" t="s">
        <v>20164</v>
      </c>
      <c r="D1814" s="6" t="s">
        <v>20166</v>
      </c>
      <c r="E1814" t="s">
        <v>25393</v>
      </c>
    </row>
    <row r="1815" spans="1:5" x14ac:dyDescent="0.3">
      <c r="A1815" t="s">
        <v>25383</v>
      </c>
      <c r="B1815" t="s">
        <v>25383</v>
      </c>
      <c r="C1815" t="s">
        <v>20159</v>
      </c>
      <c r="D1815" s="6" t="s">
        <v>20161</v>
      </c>
      <c r="E1815" t="s">
        <v>25408</v>
      </c>
    </row>
    <row r="1816" spans="1:5" x14ac:dyDescent="0.3">
      <c r="A1816" t="s">
        <v>25383</v>
      </c>
      <c r="B1816" t="s">
        <v>25383</v>
      </c>
      <c r="C1816" t="s">
        <v>23990</v>
      </c>
      <c r="D1816" s="6" t="s">
        <v>11413</v>
      </c>
      <c r="E1816" t="s">
        <v>25408</v>
      </c>
    </row>
    <row r="1817" spans="1:5" x14ac:dyDescent="0.3">
      <c r="A1817" t="s">
        <v>25383</v>
      </c>
      <c r="B1817" t="s">
        <v>25383</v>
      </c>
      <c r="C1817" t="s">
        <v>20170</v>
      </c>
      <c r="D1817" s="6" t="s">
        <v>20153</v>
      </c>
      <c r="E1817" t="s">
        <v>25393</v>
      </c>
    </row>
    <row r="1818" spans="1:5" x14ac:dyDescent="0.3">
      <c r="A1818" t="s">
        <v>25383</v>
      </c>
      <c r="B1818" t="s">
        <v>25383</v>
      </c>
      <c r="C1818" t="s">
        <v>20146</v>
      </c>
      <c r="D1818" s="6" t="s">
        <v>20148</v>
      </c>
      <c r="E1818" t="s">
        <v>25393</v>
      </c>
    </row>
    <row r="1819" spans="1:5" x14ac:dyDescent="0.3">
      <c r="A1819" t="s">
        <v>25383</v>
      </c>
      <c r="B1819" t="s">
        <v>25383</v>
      </c>
      <c r="C1819" t="s">
        <v>22983</v>
      </c>
      <c r="D1819" s="6" t="s">
        <v>4984</v>
      </c>
      <c r="E1819" t="s">
        <v>25408</v>
      </c>
    </row>
    <row r="1820" spans="1:5" x14ac:dyDescent="0.3">
      <c r="A1820" t="s">
        <v>25383</v>
      </c>
      <c r="B1820" t="s">
        <v>25383</v>
      </c>
      <c r="C1820" t="s">
        <v>20135</v>
      </c>
      <c r="D1820" s="6" t="s">
        <v>20137</v>
      </c>
      <c r="E1820" t="s">
        <v>25408</v>
      </c>
    </row>
    <row r="1821" spans="1:5" x14ac:dyDescent="0.3">
      <c r="A1821" t="s">
        <v>25383</v>
      </c>
      <c r="B1821" t="s">
        <v>25383</v>
      </c>
      <c r="C1821" t="s">
        <v>20130</v>
      </c>
      <c r="D1821" s="6" t="s">
        <v>20132</v>
      </c>
      <c r="E1821" t="s">
        <v>25393</v>
      </c>
    </row>
    <row r="1822" spans="1:5" x14ac:dyDescent="0.3">
      <c r="A1822" t="s">
        <v>25383</v>
      </c>
      <c r="B1822" t="s">
        <v>25383</v>
      </c>
      <c r="C1822" t="s">
        <v>20125</v>
      </c>
      <c r="D1822" s="6" t="s">
        <v>20127</v>
      </c>
      <c r="E1822" t="s">
        <v>25393</v>
      </c>
    </row>
    <row r="1823" spans="1:5" x14ac:dyDescent="0.3">
      <c r="A1823" t="s">
        <v>25383</v>
      </c>
      <c r="B1823" t="s">
        <v>25383</v>
      </c>
      <c r="C1823" t="s">
        <v>20120</v>
      </c>
      <c r="D1823" s="6" t="s">
        <v>11529</v>
      </c>
      <c r="E1823" t="s">
        <v>25408</v>
      </c>
    </row>
    <row r="1824" spans="1:5" x14ac:dyDescent="0.3">
      <c r="A1824" t="s">
        <v>25383</v>
      </c>
      <c r="B1824" t="s">
        <v>25383</v>
      </c>
      <c r="C1824" t="s">
        <v>20115</v>
      </c>
      <c r="D1824" s="6" t="s">
        <v>20117</v>
      </c>
      <c r="E1824" t="s">
        <v>25408</v>
      </c>
    </row>
    <row r="1825" spans="1:5" x14ac:dyDescent="0.3">
      <c r="A1825" t="s">
        <v>25383</v>
      </c>
      <c r="B1825" t="s">
        <v>25383</v>
      </c>
      <c r="C1825" t="s">
        <v>20110</v>
      </c>
      <c r="D1825" s="6" t="s">
        <v>20112</v>
      </c>
      <c r="E1825" t="s">
        <v>25408</v>
      </c>
    </row>
    <row r="1826" spans="1:5" x14ac:dyDescent="0.3">
      <c r="A1826" t="s">
        <v>25383</v>
      </c>
      <c r="B1826" t="s">
        <v>25383</v>
      </c>
      <c r="C1826" t="s">
        <v>20104</v>
      </c>
      <c r="D1826" s="6" t="s">
        <v>20106</v>
      </c>
      <c r="E1826" t="s">
        <v>25408</v>
      </c>
    </row>
    <row r="1827" spans="1:5" x14ac:dyDescent="0.3">
      <c r="A1827" t="s">
        <v>25383</v>
      </c>
      <c r="B1827" t="s">
        <v>25383</v>
      </c>
      <c r="C1827" t="s">
        <v>20100</v>
      </c>
      <c r="D1827" s="6" t="s">
        <v>114</v>
      </c>
      <c r="E1827" t="s">
        <v>25408</v>
      </c>
    </row>
    <row r="1828" spans="1:5" x14ac:dyDescent="0.3">
      <c r="A1828" t="s">
        <v>25383</v>
      </c>
      <c r="B1828" t="s">
        <v>25383</v>
      </c>
      <c r="C1828" t="s">
        <v>20095</v>
      </c>
      <c r="D1828" s="6" t="s">
        <v>20097</v>
      </c>
      <c r="E1828" t="s">
        <v>25393</v>
      </c>
    </row>
    <row r="1829" spans="1:5" x14ac:dyDescent="0.3">
      <c r="A1829" t="s">
        <v>25383</v>
      </c>
      <c r="B1829" t="s">
        <v>25383</v>
      </c>
      <c r="C1829" t="s">
        <v>20089</v>
      </c>
      <c r="D1829" s="6" t="s">
        <v>20091</v>
      </c>
      <c r="E1829" t="s">
        <v>25393</v>
      </c>
    </row>
    <row r="1830" spans="1:5" x14ac:dyDescent="0.3">
      <c r="A1830" t="s">
        <v>25383</v>
      </c>
      <c r="B1830" t="s">
        <v>25383</v>
      </c>
      <c r="C1830" t="s">
        <v>20084</v>
      </c>
      <c r="D1830" s="6" t="s">
        <v>20086</v>
      </c>
      <c r="E1830" t="s">
        <v>25393</v>
      </c>
    </row>
    <row r="1831" spans="1:5" x14ac:dyDescent="0.3">
      <c r="A1831" t="s">
        <v>25383</v>
      </c>
      <c r="B1831" t="s">
        <v>25383</v>
      </c>
      <c r="C1831" t="s">
        <v>20078</v>
      </c>
      <c r="D1831" s="6" t="s">
        <v>13460</v>
      </c>
      <c r="E1831" t="s">
        <v>25408</v>
      </c>
    </row>
    <row r="1832" spans="1:5" x14ac:dyDescent="0.3">
      <c r="A1832" t="s">
        <v>25383</v>
      </c>
      <c r="B1832" t="s">
        <v>25383</v>
      </c>
      <c r="C1832" t="s">
        <v>20072</v>
      </c>
      <c r="D1832" s="6" t="s">
        <v>20074</v>
      </c>
      <c r="E1832" t="s">
        <v>25408</v>
      </c>
    </row>
    <row r="1833" spans="1:5" x14ac:dyDescent="0.3">
      <c r="A1833" t="s">
        <v>25383</v>
      </c>
      <c r="B1833" t="s">
        <v>25383</v>
      </c>
      <c r="C1833" t="s">
        <v>18720</v>
      </c>
      <c r="D1833" s="6" t="s">
        <v>20069</v>
      </c>
      <c r="E1833" t="s">
        <v>25408</v>
      </c>
    </row>
    <row r="1834" spans="1:5" x14ac:dyDescent="0.3">
      <c r="A1834" t="s">
        <v>25383</v>
      </c>
      <c r="B1834" t="s">
        <v>25383</v>
      </c>
      <c r="C1834" t="s">
        <v>8441</v>
      </c>
      <c r="D1834" s="6" t="s">
        <v>20066</v>
      </c>
      <c r="E1834" t="s">
        <v>25408</v>
      </c>
    </row>
    <row r="1835" spans="1:5" x14ac:dyDescent="0.3">
      <c r="A1835" t="s">
        <v>25383</v>
      </c>
      <c r="B1835" t="s">
        <v>25383</v>
      </c>
      <c r="C1835" t="s">
        <v>20062</v>
      </c>
      <c r="D1835" s="6" t="s">
        <v>11505</v>
      </c>
      <c r="E1835" t="s">
        <v>25393</v>
      </c>
    </row>
    <row r="1836" spans="1:5" x14ac:dyDescent="0.3">
      <c r="A1836" t="s">
        <v>25383</v>
      </c>
      <c r="B1836" t="s">
        <v>25383</v>
      </c>
      <c r="C1836" t="s">
        <v>20056</v>
      </c>
      <c r="D1836" s="6" t="s">
        <v>20058</v>
      </c>
      <c r="E1836" t="s">
        <v>25393</v>
      </c>
    </row>
    <row r="1837" spans="1:5" x14ac:dyDescent="0.3">
      <c r="A1837" t="s">
        <v>25383</v>
      </c>
      <c r="B1837" t="s">
        <v>25383</v>
      </c>
      <c r="C1837" t="s">
        <v>20052</v>
      </c>
      <c r="D1837" s="6" t="s">
        <v>20054</v>
      </c>
      <c r="E1837" t="s">
        <v>25393</v>
      </c>
    </row>
    <row r="1838" spans="1:5" x14ac:dyDescent="0.3">
      <c r="A1838" t="s">
        <v>25383</v>
      </c>
      <c r="B1838" t="s">
        <v>25383</v>
      </c>
      <c r="C1838" t="s">
        <v>20046</v>
      </c>
      <c r="D1838" s="6" t="s">
        <v>20048</v>
      </c>
      <c r="E1838" t="s">
        <v>25393</v>
      </c>
    </row>
    <row r="1839" spans="1:5" x14ac:dyDescent="0.3">
      <c r="A1839" t="s">
        <v>25383</v>
      </c>
      <c r="B1839" t="s">
        <v>25383</v>
      </c>
      <c r="C1839" t="s">
        <v>20040</v>
      </c>
      <c r="D1839" s="6" t="s">
        <v>20042</v>
      </c>
      <c r="E1839" t="s">
        <v>25408</v>
      </c>
    </row>
    <row r="1840" spans="1:5" x14ac:dyDescent="0.3">
      <c r="A1840" t="s">
        <v>25383</v>
      </c>
      <c r="B1840" t="s">
        <v>25383</v>
      </c>
      <c r="C1840" t="s">
        <v>23990</v>
      </c>
      <c r="D1840" s="6" t="s">
        <v>11413</v>
      </c>
      <c r="E1840" t="s">
        <v>25408</v>
      </c>
    </row>
    <row r="1841" spans="1:5" x14ac:dyDescent="0.3">
      <c r="A1841" t="s">
        <v>25383</v>
      </c>
      <c r="B1841" t="s">
        <v>25383</v>
      </c>
      <c r="C1841" t="s">
        <v>20031</v>
      </c>
      <c r="D1841" s="6" t="s">
        <v>20033</v>
      </c>
      <c r="E1841" t="s">
        <v>25408</v>
      </c>
    </row>
    <row r="1842" spans="1:5" x14ac:dyDescent="0.3">
      <c r="A1842" t="s">
        <v>25383</v>
      </c>
      <c r="B1842" t="s">
        <v>25383</v>
      </c>
      <c r="C1842" t="s">
        <v>20026</v>
      </c>
      <c r="D1842" s="6" t="s">
        <v>20028</v>
      </c>
      <c r="E1842" t="s">
        <v>25408</v>
      </c>
    </row>
    <row r="1843" spans="1:5" x14ac:dyDescent="0.3">
      <c r="A1843" t="s">
        <v>25383</v>
      </c>
      <c r="B1843" t="s">
        <v>25383</v>
      </c>
      <c r="C1843" t="s">
        <v>20020</v>
      </c>
      <c r="D1843" s="6" t="s">
        <v>20022</v>
      </c>
      <c r="E1843" t="s">
        <v>25393</v>
      </c>
    </row>
    <row r="1844" spans="1:5" x14ac:dyDescent="0.3">
      <c r="A1844" t="s">
        <v>25383</v>
      </c>
      <c r="B1844" t="s">
        <v>25383</v>
      </c>
      <c r="C1844" t="s">
        <v>20014</v>
      </c>
      <c r="D1844" s="6" t="s">
        <v>20016</v>
      </c>
      <c r="E1844" t="s">
        <v>25408</v>
      </c>
    </row>
    <row r="1845" spans="1:5" x14ac:dyDescent="0.3">
      <c r="A1845" t="s">
        <v>25383</v>
      </c>
      <c r="B1845" t="s">
        <v>25383</v>
      </c>
      <c r="C1845" t="s">
        <v>20010</v>
      </c>
      <c r="D1845" s="6" t="s">
        <v>20012</v>
      </c>
      <c r="E1845" t="s">
        <v>25393</v>
      </c>
    </row>
    <row r="1846" spans="1:5" x14ac:dyDescent="0.3">
      <c r="A1846" t="s">
        <v>25383</v>
      </c>
      <c r="B1846" t="s">
        <v>25383</v>
      </c>
      <c r="C1846" t="s">
        <v>20004</v>
      </c>
      <c r="D1846" s="6" t="s">
        <v>20007</v>
      </c>
      <c r="E1846" t="s">
        <v>25393</v>
      </c>
    </row>
    <row r="1847" spans="1:5" x14ac:dyDescent="0.3">
      <c r="A1847" t="s">
        <v>25383</v>
      </c>
      <c r="B1847" t="s">
        <v>25383</v>
      </c>
      <c r="C1847" t="s">
        <v>19998</v>
      </c>
      <c r="D1847" s="6" t="s">
        <v>20000</v>
      </c>
      <c r="E1847" t="s">
        <v>25393</v>
      </c>
    </row>
    <row r="1848" spans="1:5" x14ac:dyDescent="0.3">
      <c r="A1848" t="s">
        <v>25383</v>
      </c>
      <c r="B1848" t="s">
        <v>25383</v>
      </c>
      <c r="C1848" t="s">
        <v>19993</v>
      </c>
      <c r="D1848" s="6" t="s">
        <v>19995</v>
      </c>
      <c r="E1848" t="s">
        <v>25393</v>
      </c>
    </row>
    <row r="1849" spans="1:5" x14ac:dyDescent="0.3">
      <c r="A1849" t="s">
        <v>25383</v>
      </c>
      <c r="B1849" t="s">
        <v>25383</v>
      </c>
      <c r="C1849" t="s">
        <v>19987</v>
      </c>
      <c r="D1849" s="6" t="s">
        <v>19989</v>
      </c>
      <c r="E1849" t="s">
        <v>25408</v>
      </c>
    </row>
    <row r="1850" spans="1:5" x14ac:dyDescent="0.3">
      <c r="A1850" t="s">
        <v>25383</v>
      </c>
      <c r="B1850" t="s">
        <v>25383</v>
      </c>
      <c r="C1850" t="s">
        <v>19982</v>
      </c>
      <c r="D1850" s="6" t="s">
        <v>19984</v>
      </c>
      <c r="E1850" t="s">
        <v>25393</v>
      </c>
    </row>
    <row r="1851" spans="1:5" x14ac:dyDescent="0.3">
      <c r="A1851" t="s">
        <v>25383</v>
      </c>
      <c r="B1851" t="s">
        <v>25383</v>
      </c>
      <c r="C1851" t="s">
        <v>23841</v>
      </c>
      <c r="D1851" s="6" t="s">
        <v>8423</v>
      </c>
      <c r="E1851" t="s">
        <v>25408</v>
      </c>
    </row>
    <row r="1852" spans="1:5" x14ac:dyDescent="0.3">
      <c r="A1852" t="s">
        <v>25383</v>
      </c>
      <c r="B1852" t="s">
        <v>25383</v>
      </c>
      <c r="C1852" t="s">
        <v>19973</v>
      </c>
      <c r="D1852" s="6" t="s">
        <v>19975</v>
      </c>
      <c r="E1852" t="s">
        <v>25393</v>
      </c>
    </row>
    <row r="1853" spans="1:5" x14ac:dyDescent="0.3">
      <c r="A1853" t="s">
        <v>25383</v>
      </c>
      <c r="B1853" t="s">
        <v>25383</v>
      </c>
      <c r="C1853" t="s">
        <v>19967</v>
      </c>
      <c r="D1853" s="6" t="s">
        <v>19969</v>
      </c>
      <c r="E1853" t="s">
        <v>25408</v>
      </c>
    </row>
    <row r="1854" spans="1:5" x14ac:dyDescent="0.3">
      <c r="A1854" t="s">
        <v>25383</v>
      </c>
      <c r="B1854" t="s">
        <v>25383</v>
      </c>
      <c r="C1854" t="s">
        <v>19962</v>
      </c>
      <c r="D1854" s="6" t="s">
        <v>19964</v>
      </c>
      <c r="E1854" t="s">
        <v>25408</v>
      </c>
    </row>
    <row r="1855" spans="1:5" x14ac:dyDescent="0.3">
      <c r="A1855" t="s">
        <v>25383</v>
      </c>
      <c r="B1855" t="s">
        <v>25383</v>
      </c>
      <c r="C1855" t="s">
        <v>23990</v>
      </c>
      <c r="D1855" s="6" t="s">
        <v>11413</v>
      </c>
      <c r="E1855" t="s">
        <v>25408</v>
      </c>
    </row>
    <row r="1856" spans="1:5" x14ac:dyDescent="0.3">
      <c r="A1856" t="s">
        <v>25383</v>
      </c>
      <c r="B1856" t="s">
        <v>25383</v>
      </c>
      <c r="C1856" t="s">
        <v>19953</v>
      </c>
      <c r="D1856" s="6" t="s">
        <v>19955</v>
      </c>
      <c r="E1856" t="s">
        <v>25393</v>
      </c>
    </row>
    <row r="1857" spans="1:5" x14ac:dyDescent="0.3">
      <c r="A1857" t="s">
        <v>25383</v>
      </c>
      <c r="B1857" t="s">
        <v>25383</v>
      </c>
      <c r="C1857" t="s">
        <v>705</v>
      </c>
      <c r="D1857" s="6" t="s">
        <v>18310</v>
      </c>
      <c r="E1857" t="s">
        <v>25408</v>
      </c>
    </row>
    <row r="1858" spans="1:5" x14ac:dyDescent="0.3">
      <c r="A1858" t="s">
        <v>25383</v>
      </c>
      <c r="B1858" t="s">
        <v>25383</v>
      </c>
      <c r="C1858" t="s">
        <v>19945</v>
      </c>
      <c r="D1858" s="6" t="s">
        <v>19858</v>
      </c>
      <c r="E1858" t="s">
        <v>25408</v>
      </c>
    </row>
    <row r="1859" spans="1:5" x14ac:dyDescent="0.3">
      <c r="A1859" t="s">
        <v>25383</v>
      </c>
      <c r="B1859" t="s">
        <v>25383</v>
      </c>
      <c r="C1859" t="s">
        <v>19939</v>
      </c>
      <c r="D1859" s="6" t="s">
        <v>19941</v>
      </c>
      <c r="E1859" t="s">
        <v>25393</v>
      </c>
    </row>
    <row r="1860" spans="1:5" x14ac:dyDescent="0.3">
      <c r="A1860" t="s">
        <v>25383</v>
      </c>
      <c r="B1860" t="s">
        <v>25383</v>
      </c>
      <c r="C1860" t="s">
        <v>19933</v>
      </c>
      <c r="D1860" s="6" t="s">
        <v>19935</v>
      </c>
      <c r="E1860" t="s">
        <v>25408</v>
      </c>
    </row>
    <row r="1861" spans="1:5" x14ac:dyDescent="0.3">
      <c r="A1861" t="s">
        <v>25383</v>
      </c>
      <c r="B1861" t="s">
        <v>25383</v>
      </c>
      <c r="C1861" t="s">
        <v>19929</v>
      </c>
      <c r="D1861" s="6" t="s">
        <v>5978</v>
      </c>
      <c r="E1861" t="s">
        <v>25408</v>
      </c>
    </row>
    <row r="1862" spans="1:5" x14ac:dyDescent="0.3">
      <c r="A1862" t="s">
        <v>25383</v>
      </c>
      <c r="B1862" t="s">
        <v>25383</v>
      </c>
      <c r="C1862" t="s">
        <v>19924</v>
      </c>
      <c r="D1862" s="6" t="s">
        <v>19926</v>
      </c>
      <c r="E1862" t="s">
        <v>25408</v>
      </c>
    </row>
    <row r="1863" spans="1:5" x14ac:dyDescent="0.3">
      <c r="A1863" t="s">
        <v>25383</v>
      </c>
      <c r="B1863" t="s">
        <v>25383</v>
      </c>
      <c r="C1863" t="s">
        <v>19918</v>
      </c>
      <c r="D1863" s="6" t="s">
        <v>19920</v>
      </c>
      <c r="E1863" t="s">
        <v>25408</v>
      </c>
    </row>
    <row r="1864" spans="1:5" x14ac:dyDescent="0.3">
      <c r="A1864" t="s">
        <v>25383</v>
      </c>
      <c r="B1864" t="s">
        <v>25383</v>
      </c>
      <c r="C1864" t="s">
        <v>19914</v>
      </c>
      <c r="D1864" s="6" t="s">
        <v>19916</v>
      </c>
      <c r="E1864" t="s">
        <v>25408</v>
      </c>
    </row>
    <row r="1865" spans="1:5" x14ac:dyDescent="0.3">
      <c r="A1865" t="s">
        <v>25383</v>
      </c>
      <c r="B1865" t="s">
        <v>25383</v>
      </c>
      <c r="C1865" t="s">
        <v>19910</v>
      </c>
      <c r="D1865" s="6" t="s">
        <v>19912</v>
      </c>
      <c r="E1865" t="s">
        <v>25393</v>
      </c>
    </row>
    <row r="1866" spans="1:5" x14ac:dyDescent="0.3">
      <c r="A1866" t="s">
        <v>25383</v>
      </c>
      <c r="B1866" t="s">
        <v>25383</v>
      </c>
      <c r="C1866" t="s">
        <v>19905</v>
      </c>
      <c r="D1866" s="6" t="s">
        <v>19907</v>
      </c>
      <c r="E1866" t="s">
        <v>25393</v>
      </c>
    </row>
    <row r="1867" spans="1:5" x14ac:dyDescent="0.3">
      <c r="A1867" t="s">
        <v>25383</v>
      </c>
      <c r="B1867" t="s">
        <v>25383</v>
      </c>
      <c r="C1867" t="s">
        <v>19900</v>
      </c>
      <c r="D1867" s="6" t="s">
        <v>19902</v>
      </c>
      <c r="E1867" t="s">
        <v>25393</v>
      </c>
    </row>
    <row r="1868" spans="1:5" x14ac:dyDescent="0.3">
      <c r="A1868" t="s">
        <v>25383</v>
      </c>
      <c r="B1868" t="s">
        <v>25383</v>
      </c>
      <c r="C1868" t="s">
        <v>19895</v>
      </c>
      <c r="D1868" s="6" t="s">
        <v>19897</v>
      </c>
      <c r="E1868" t="s">
        <v>25408</v>
      </c>
    </row>
    <row r="1869" spans="1:5" x14ac:dyDescent="0.3">
      <c r="A1869" t="s">
        <v>25383</v>
      </c>
      <c r="B1869" t="s">
        <v>25383</v>
      </c>
      <c r="C1869" t="s">
        <v>19889</v>
      </c>
      <c r="D1869" s="6" t="s">
        <v>19891</v>
      </c>
      <c r="E1869" t="s">
        <v>25408</v>
      </c>
    </row>
    <row r="1870" spans="1:5" x14ac:dyDescent="0.3">
      <c r="A1870" t="s">
        <v>25383</v>
      </c>
      <c r="B1870" t="s">
        <v>25383</v>
      </c>
      <c r="C1870" t="s">
        <v>19884</v>
      </c>
      <c r="D1870" s="6" t="s">
        <v>19886</v>
      </c>
      <c r="E1870" t="s">
        <v>25393</v>
      </c>
    </row>
    <row r="1871" spans="1:5" x14ac:dyDescent="0.3">
      <c r="A1871" t="s">
        <v>25383</v>
      </c>
      <c r="B1871" t="s">
        <v>25383</v>
      </c>
      <c r="C1871" t="s">
        <v>19879</v>
      </c>
      <c r="D1871" s="6" t="s">
        <v>19881</v>
      </c>
      <c r="E1871" t="s">
        <v>25393</v>
      </c>
    </row>
    <row r="1872" spans="1:5" x14ac:dyDescent="0.3">
      <c r="A1872" t="s">
        <v>25383</v>
      </c>
      <c r="B1872" t="s">
        <v>25383</v>
      </c>
      <c r="C1872" t="s">
        <v>19870</v>
      </c>
      <c r="D1872" s="6" t="s">
        <v>19872</v>
      </c>
      <c r="E1872" t="s">
        <v>25393</v>
      </c>
    </row>
    <row r="1873" spans="1:5" x14ac:dyDescent="0.3">
      <c r="A1873" t="s">
        <v>25383</v>
      </c>
      <c r="B1873" t="s">
        <v>25383</v>
      </c>
      <c r="C1873" t="s">
        <v>24381</v>
      </c>
      <c r="D1873" s="6" t="s">
        <v>4702</v>
      </c>
      <c r="E1873" t="s">
        <v>25408</v>
      </c>
    </row>
    <row r="1874" spans="1:5" x14ac:dyDescent="0.3">
      <c r="A1874" t="s">
        <v>25383</v>
      </c>
      <c r="B1874" t="s">
        <v>25383</v>
      </c>
      <c r="C1874" t="s">
        <v>19861</v>
      </c>
      <c r="D1874" s="6" t="s">
        <v>19863</v>
      </c>
      <c r="E1874" t="s">
        <v>25393</v>
      </c>
    </row>
    <row r="1875" spans="1:5" x14ac:dyDescent="0.3">
      <c r="A1875" t="s">
        <v>25383</v>
      </c>
      <c r="B1875" t="s">
        <v>25383</v>
      </c>
      <c r="C1875" t="s">
        <v>19945</v>
      </c>
      <c r="D1875" s="6" t="s">
        <v>19858</v>
      </c>
      <c r="E1875" t="s">
        <v>25408</v>
      </c>
    </row>
    <row r="1876" spans="1:5" x14ac:dyDescent="0.3">
      <c r="A1876" t="s">
        <v>25383</v>
      </c>
      <c r="B1876" t="s">
        <v>25383</v>
      </c>
      <c r="C1876" t="s">
        <v>24661</v>
      </c>
      <c r="D1876" s="6" t="s">
        <v>682</v>
      </c>
      <c r="E1876" t="s">
        <v>25393</v>
      </c>
    </row>
    <row r="1877" spans="1:5" x14ac:dyDescent="0.3">
      <c r="A1877" t="s">
        <v>25383</v>
      </c>
      <c r="B1877" t="s">
        <v>25383</v>
      </c>
      <c r="C1877" t="s">
        <v>19845</v>
      </c>
      <c r="D1877" s="6" t="s">
        <v>19847</v>
      </c>
      <c r="E1877" t="s">
        <v>25408</v>
      </c>
    </row>
    <row r="1878" spans="1:5" x14ac:dyDescent="0.3">
      <c r="A1878" t="s">
        <v>25383</v>
      </c>
      <c r="B1878" t="s">
        <v>25383</v>
      </c>
      <c r="C1878" t="s">
        <v>2329</v>
      </c>
      <c r="D1878" s="6" t="s">
        <v>9211</v>
      </c>
      <c r="E1878" t="s">
        <v>25393</v>
      </c>
    </row>
    <row r="1879" spans="1:5" x14ac:dyDescent="0.3">
      <c r="A1879" t="s">
        <v>25383</v>
      </c>
      <c r="B1879" t="s">
        <v>25383</v>
      </c>
      <c r="C1879" t="s">
        <v>19837</v>
      </c>
      <c r="D1879" s="6" t="s">
        <v>19839</v>
      </c>
      <c r="E1879" t="s">
        <v>25408</v>
      </c>
    </row>
    <row r="1880" spans="1:5" x14ac:dyDescent="0.3">
      <c r="A1880" t="s">
        <v>25383</v>
      </c>
      <c r="B1880" t="s">
        <v>25383</v>
      </c>
      <c r="C1880" t="s">
        <v>19830</v>
      </c>
      <c r="D1880" s="6" t="s">
        <v>19833</v>
      </c>
      <c r="E1880" t="s">
        <v>25408</v>
      </c>
    </row>
    <row r="1881" spans="1:5" x14ac:dyDescent="0.3">
      <c r="A1881" t="s">
        <v>25383</v>
      </c>
      <c r="B1881" t="s">
        <v>25383</v>
      </c>
      <c r="C1881" t="s">
        <v>19824</v>
      </c>
      <c r="D1881" s="6" t="s">
        <v>19826</v>
      </c>
      <c r="E1881" t="s">
        <v>25393</v>
      </c>
    </row>
    <row r="1882" spans="1:5" x14ac:dyDescent="0.3">
      <c r="A1882" t="s">
        <v>25383</v>
      </c>
      <c r="B1882" t="s">
        <v>25383</v>
      </c>
      <c r="C1882" t="s">
        <v>19818</v>
      </c>
      <c r="D1882" s="6" t="s">
        <v>19820</v>
      </c>
      <c r="E1882" t="s">
        <v>25393</v>
      </c>
    </row>
    <row r="1883" spans="1:5" x14ac:dyDescent="0.3">
      <c r="A1883" t="s">
        <v>25383</v>
      </c>
      <c r="B1883" t="s">
        <v>25383</v>
      </c>
      <c r="C1883" t="s">
        <v>19812</v>
      </c>
      <c r="D1883" s="6" t="s">
        <v>19814</v>
      </c>
      <c r="E1883" t="s">
        <v>25408</v>
      </c>
    </row>
    <row r="1884" spans="1:5" x14ac:dyDescent="0.3">
      <c r="A1884" t="s">
        <v>25383</v>
      </c>
      <c r="B1884" t="s">
        <v>25383</v>
      </c>
      <c r="C1884" t="s">
        <v>19801</v>
      </c>
      <c r="D1884" s="6" t="s">
        <v>19803</v>
      </c>
      <c r="E1884" t="s">
        <v>25408</v>
      </c>
    </row>
    <row r="1885" spans="1:5" x14ac:dyDescent="0.3">
      <c r="A1885" t="s">
        <v>25383</v>
      </c>
      <c r="B1885" t="s">
        <v>25383</v>
      </c>
      <c r="C1885" t="s">
        <v>19795</v>
      </c>
      <c r="D1885" s="6" t="s">
        <v>19797</v>
      </c>
      <c r="E1885" t="s">
        <v>25393</v>
      </c>
    </row>
    <row r="1886" spans="1:5" x14ac:dyDescent="0.3">
      <c r="A1886" t="s">
        <v>25383</v>
      </c>
      <c r="B1886" t="s">
        <v>25383</v>
      </c>
      <c r="C1886" t="s">
        <v>20078</v>
      </c>
      <c r="D1886" s="6" t="s">
        <v>13460</v>
      </c>
      <c r="E1886" t="s">
        <v>25408</v>
      </c>
    </row>
    <row r="1887" spans="1:5" x14ac:dyDescent="0.3">
      <c r="A1887" t="s">
        <v>25383</v>
      </c>
      <c r="B1887" t="s">
        <v>25383</v>
      </c>
      <c r="C1887" t="s">
        <v>19785</v>
      </c>
      <c r="D1887" s="6" t="s">
        <v>19787</v>
      </c>
      <c r="E1887" t="s">
        <v>25393</v>
      </c>
    </row>
    <row r="1888" spans="1:5" x14ac:dyDescent="0.3">
      <c r="A1888" t="s">
        <v>25383</v>
      </c>
      <c r="B1888" t="s">
        <v>25383</v>
      </c>
      <c r="C1888" t="s">
        <v>19779</v>
      </c>
      <c r="D1888" s="6" t="s">
        <v>19781</v>
      </c>
      <c r="E1888" t="s">
        <v>25393</v>
      </c>
    </row>
    <row r="1889" spans="1:5" x14ac:dyDescent="0.3">
      <c r="A1889" t="s">
        <v>25383</v>
      </c>
      <c r="B1889" t="s">
        <v>25383</v>
      </c>
      <c r="C1889" t="s">
        <v>19774</v>
      </c>
      <c r="D1889" s="6" t="s">
        <v>19776</v>
      </c>
      <c r="E1889" t="s">
        <v>25408</v>
      </c>
    </row>
    <row r="1890" spans="1:5" x14ac:dyDescent="0.3">
      <c r="A1890" t="s">
        <v>25383</v>
      </c>
      <c r="B1890" t="s">
        <v>25383</v>
      </c>
      <c r="C1890" t="s">
        <v>19768</v>
      </c>
      <c r="D1890" s="6" t="s">
        <v>19771</v>
      </c>
      <c r="E1890" t="s">
        <v>25408</v>
      </c>
    </row>
    <row r="1891" spans="1:5" x14ac:dyDescent="0.3">
      <c r="A1891" t="s">
        <v>25383</v>
      </c>
      <c r="B1891" t="s">
        <v>25383</v>
      </c>
      <c r="C1891" t="s">
        <v>19760</v>
      </c>
      <c r="D1891" s="6" t="s">
        <v>19762</v>
      </c>
      <c r="E1891" t="s">
        <v>25393</v>
      </c>
    </row>
    <row r="1892" spans="1:5" x14ac:dyDescent="0.3">
      <c r="A1892" t="s">
        <v>25383</v>
      </c>
      <c r="B1892" t="s">
        <v>25383</v>
      </c>
      <c r="C1892" t="s">
        <v>19754</v>
      </c>
      <c r="D1892" s="6" t="s">
        <v>19756</v>
      </c>
      <c r="E1892" t="s">
        <v>25408</v>
      </c>
    </row>
    <row r="1893" spans="1:5" x14ac:dyDescent="0.3">
      <c r="A1893" t="s">
        <v>25383</v>
      </c>
      <c r="B1893" t="s">
        <v>25383</v>
      </c>
      <c r="C1893" t="s">
        <v>19748</v>
      </c>
      <c r="D1893" s="6" t="s">
        <v>19750</v>
      </c>
      <c r="E1893" t="s">
        <v>25408</v>
      </c>
    </row>
    <row r="1894" spans="1:5" x14ac:dyDescent="0.3">
      <c r="A1894" t="s">
        <v>25383</v>
      </c>
      <c r="B1894" t="s">
        <v>25383</v>
      </c>
      <c r="C1894" t="s">
        <v>9229</v>
      </c>
      <c r="D1894" s="6" t="s">
        <v>19745</v>
      </c>
      <c r="E1894" t="s">
        <v>25393</v>
      </c>
    </row>
    <row r="1895" spans="1:5" x14ac:dyDescent="0.3">
      <c r="A1895" t="s">
        <v>25383</v>
      </c>
      <c r="B1895" t="s">
        <v>25383</v>
      </c>
      <c r="C1895" t="s">
        <v>19739</v>
      </c>
      <c r="D1895" s="6" t="s">
        <v>11654</v>
      </c>
      <c r="E1895" t="s">
        <v>25408</v>
      </c>
    </row>
    <row r="1896" spans="1:5" x14ac:dyDescent="0.3">
      <c r="A1896" t="s">
        <v>25383</v>
      </c>
      <c r="B1896" t="s">
        <v>25383</v>
      </c>
      <c r="C1896" t="s">
        <v>19734</v>
      </c>
      <c r="D1896" s="6" t="s">
        <v>19736</v>
      </c>
      <c r="E1896" t="s">
        <v>25393</v>
      </c>
    </row>
    <row r="1897" spans="1:5" x14ac:dyDescent="0.3">
      <c r="A1897" t="s">
        <v>25383</v>
      </c>
      <c r="B1897" t="s">
        <v>25383</v>
      </c>
      <c r="C1897" t="s">
        <v>19728</v>
      </c>
      <c r="D1897" s="6" t="s">
        <v>19730</v>
      </c>
      <c r="E1897" t="s">
        <v>25393</v>
      </c>
    </row>
    <row r="1898" spans="1:5" x14ac:dyDescent="0.3">
      <c r="A1898" t="s">
        <v>25383</v>
      </c>
      <c r="B1898" t="s">
        <v>25383</v>
      </c>
      <c r="C1898" t="s">
        <v>21815</v>
      </c>
      <c r="D1898" s="6" t="s">
        <v>19724</v>
      </c>
      <c r="E1898" t="s">
        <v>25393</v>
      </c>
    </row>
    <row r="1899" spans="1:5" x14ac:dyDescent="0.3">
      <c r="A1899" t="s">
        <v>25383</v>
      </c>
      <c r="B1899" t="s">
        <v>25383</v>
      </c>
      <c r="C1899" t="s">
        <v>19716</v>
      </c>
      <c r="D1899" s="6" t="s">
        <v>19718</v>
      </c>
      <c r="E1899" t="s">
        <v>25408</v>
      </c>
    </row>
    <row r="1900" spans="1:5" x14ac:dyDescent="0.3">
      <c r="A1900" t="s">
        <v>25383</v>
      </c>
      <c r="B1900" t="s">
        <v>25383</v>
      </c>
      <c r="C1900" t="s">
        <v>19711</v>
      </c>
      <c r="D1900" s="6" t="s">
        <v>19713</v>
      </c>
      <c r="E1900" t="s">
        <v>25393</v>
      </c>
    </row>
    <row r="1901" spans="1:5" x14ac:dyDescent="0.3">
      <c r="A1901" t="s">
        <v>25383</v>
      </c>
      <c r="B1901" t="s">
        <v>25383</v>
      </c>
      <c r="C1901" t="s">
        <v>19705</v>
      </c>
      <c r="D1901" s="6" t="s">
        <v>19707</v>
      </c>
      <c r="E1901" t="s">
        <v>25408</v>
      </c>
    </row>
    <row r="1902" spans="1:5" x14ac:dyDescent="0.3">
      <c r="A1902" t="s">
        <v>25383</v>
      </c>
      <c r="B1902" t="s">
        <v>25383</v>
      </c>
      <c r="C1902" t="s">
        <v>19699</v>
      </c>
      <c r="D1902" s="6" t="s">
        <v>19701</v>
      </c>
      <c r="E1902" t="s">
        <v>25408</v>
      </c>
    </row>
    <row r="1903" spans="1:5" x14ac:dyDescent="0.3">
      <c r="A1903" t="s">
        <v>25383</v>
      </c>
      <c r="B1903" t="s">
        <v>25383</v>
      </c>
      <c r="C1903" t="s">
        <v>19693</v>
      </c>
      <c r="D1903" s="6" t="s">
        <v>19695</v>
      </c>
      <c r="E1903" t="s">
        <v>25393</v>
      </c>
    </row>
    <row r="1904" spans="1:5" x14ac:dyDescent="0.3">
      <c r="A1904" t="s">
        <v>25383</v>
      </c>
      <c r="B1904" t="s">
        <v>25383</v>
      </c>
      <c r="C1904" t="s">
        <v>19688</v>
      </c>
      <c r="D1904" s="6" t="s">
        <v>19690</v>
      </c>
      <c r="E1904" t="s">
        <v>25393</v>
      </c>
    </row>
    <row r="1905" spans="1:5" x14ac:dyDescent="0.3">
      <c r="A1905" t="s">
        <v>25383</v>
      </c>
      <c r="B1905" t="s">
        <v>25383</v>
      </c>
      <c r="C1905" t="s">
        <v>19682</v>
      </c>
      <c r="D1905" s="6" t="s">
        <v>19684</v>
      </c>
      <c r="E1905" t="s">
        <v>25408</v>
      </c>
    </row>
    <row r="1906" spans="1:5" x14ac:dyDescent="0.3">
      <c r="A1906" t="s">
        <v>25383</v>
      </c>
      <c r="B1906" t="s">
        <v>25383</v>
      </c>
      <c r="C1906" t="s">
        <v>19676</v>
      </c>
      <c r="D1906" s="6" t="s">
        <v>19678</v>
      </c>
      <c r="E1906" t="s">
        <v>25408</v>
      </c>
    </row>
    <row r="1907" spans="1:5" x14ac:dyDescent="0.3">
      <c r="A1907" t="s">
        <v>25383</v>
      </c>
      <c r="B1907" t="s">
        <v>25383</v>
      </c>
      <c r="C1907" t="s">
        <v>19672</v>
      </c>
      <c r="D1907" s="6" t="s">
        <v>3528</v>
      </c>
      <c r="E1907" t="s">
        <v>25393</v>
      </c>
    </row>
    <row r="1908" spans="1:5" x14ac:dyDescent="0.3">
      <c r="A1908" t="s">
        <v>25383</v>
      </c>
      <c r="B1908" t="s">
        <v>25383</v>
      </c>
      <c r="C1908" t="s">
        <v>19668</v>
      </c>
      <c r="D1908" s="6" t="s">
        <v>11915</v>
      </c>
      <c r="E1908" t="s">
        <v>25408</v>
      </c>
    </row>
    <row r="1909" spans="1:5" x14ac:dyDescent="0.3">
      <c r="A1909" t="s">
        <v>25383</v>
      </c>
      <c r="B1909" t="s">
        <v>25383</v>
      </c>
      <c r="C1909" t="s">
        <v>19662</v>
      </c>
      <c r="D1909" s="6" t="s">
        <v>19664</v>
      </c>
      <c r="E1909" t="s">
        <v>25408</v>
      </c>
    </row>
    <row r="1910" spans="1:5" x14ac:dyDescent="0.3">
      <c r="A1910" t="s">
        <v>25383</v>
      </c>
      <c r="B1910" t="s">
        <v>25383</v>
      </c>
      <c r="C1910" t="s">
        <v>19656</v>
      </c>
      <c r="D1910" s="6" t="s">
        <v>19658</v>
      </c>
      <c r="E1910" t="s">
        <v>25408</v>
      </c>
    </row>
    <row r="1911" spans="1:5" x14ac:dyDescent="0.3">
      <c r="A1911" t="s">
        <v>25383</v>
      </c>
      <c r="B1911" t="s">
        <v>25383</v>
      </c>
      <c r="C1911" t="s">
        <v>14703</v>
      </c>
      <c r="D1911" s="6" t="s">
        <v>19653</v>
      </c>
      <c r="E1911" t="s">
        <v>25393</v>
      </c>
    </row>
    <row r="1912" spans="1:5" x14ac:dyDescent="0.3">
      <c r="A1912" t="s">
        <v>25383</v>
      </c>
      <c r="B1912" t="s">
        <v>25383</v>
      </c>
      <c r="C1912" t="s">
        <v>19647</v>
      </c>
      <c r="D1912" s="6" t="s">
        <v>19649</v>
      </c>
      <c r="E1912" t="s">
        <v>25408</v>
      </c>
    </row>
    <row r="1913" spans="1:5" x14ac:dyDescent="0.3">
      <c r="A1913" t="s">
        <v>25383</v>
      </c>
      <c r="B1913" t="s">
        <v>25383</v>
      </c>
      <c r="C1913" t="s">
        <v>19642</v>
      </c>
      <c r="D1913" s="6" t="s">
        <v>19644</v>
      </c>
      <c r="E1913" t="s">
        <v>25393</v>
      </c>
    </row>
    <row r="1914" spans="1:5" x14ac:dyDescent="0.3">
      <c r="A1914" t="s">
        <v>25383</v>
      </c>
      <c r="B1914" t="s">
        <v>25383</v>
      </c>
      <c r="C1914" t="s">
        <v>19637</v>
      </c>
      <c r="D1914" s="6" t="s">
        <v>19639</v>
      </c>
      <c r="E1914" t="s">
        <v>25393</v>
      </c>
    </row>
    <row r="1915" spans="1:5" x14ac:dyDescent="0.3">
      <c r="A1915" t="s">
        <v>25383</v>
      </c>
      <c r="B1915" t="s">
        <v>25383</v>
      </c>
      <c r="C1915" t="s">
        <v>19631</v>
      </c>
      <c r="D1915" s="6" t="s">
        <v>19633</v>
      </c>
      <c r="E1915" t="s">
        <v>25408</v>
      </c>
    </row>
    <row r="1916" spans="1:5" x14ac:dyDescent="0.3">
      <c r="A1916" t="s">
        <v>25383</v>
      </c>
      <c r="B1916" t="s">
        <v>25383</v>
      </c>
      <c r="C1916" t="s">
        <v>19626</v>
      </c>
      <c r="D1916" s="6" t="s">
        <v>19628</v>
      </c>
      <c r="E1916" t="s">
        <v>25408</v>
      </c>
    </row>
    <row r="1917" spans="1:5" x14ac:dyDescent="0.3">
      <c r="A1917" t="s">
        <v>25383</v>
      </c>
      <c r="B1917" t="s">
        <v>25383</v>
      </c>
      <c r="C1917" t="s">
        <v>19621</v>
      </c>
      <c r="D1917" s="6" t="s">
        <v>19623</v>
      </c>
      <c r="E1917" t="s">
        <v>25393</v>
      </c>
    </row>
    <row r="1918" spans="1:5" x14ac:dyDescent="0.3">
      <c r="A1918" t="s">
        <v>25383</v>
      </c>
      <c r="B1918" t="s">
        <v>25383</v>
      </c>
      <c r="C1918" t="s">
        <v>19616</v>
      </c>
      <c r="D1918" s="6" t="s">
        <v>19618</v>
      </c>
      <c r="E1918" t="s">
        <v>25393</v>
      </c>
    </row>
    <row r="1919" spans="1:5" x14ac:dyDescent="0.3">
      <c r="A1919" t="s">
        <v>25383</v>
      </c>
      <c r="B1919" t="s">
        <v>25383</v>
      </c>
      <c r="C1919" t="s">
        <v>19610</v>
      </c>
      <c r="D1919" s="6" t="s">
        <v>19612</v>
      </c>
      <c r="E1919" t="s">
        <v>25408</v>
      </c>
    </row>
    <row r="1920" spans="1:5" x14ac:dyDescent="0.3">
      <c r="A1920" t="s">
        <v>25383</v>
      </c>
      <c r="B1920" t="s">
        <v>25383</v>
      </c>
      <c r="C1920" t="s">
        <v>19604</v>
      </c>
      <c r="D1920" s="6" t="s">
        <v>19606</v>
      </c>
      <c r="E1920" t="s">
        <v>25408</v>
      </c>
    </row>
    <row r="1921" spans="1:5" x14ac:dyDescent="0.3">
      <c r="A1921" t="s">
        <v>25383</v>
      </c>
      <c r="B1921" t="s">
        <v>25383</v>
      </c>
      <c r="C1921" t="s">
        <v>19599</v>
      </c>
      <c r="D1921" s="6" t="s">
        <v>19601</v>
      </c>
      <c r="E1921" t="s">
        <v>25408</v>
      </c>
    </row>
    <row r="1922" spans="1:5" x14ac:dyDescent="0.3">
      <c r="A1922" t="s">
        <v>25383</v>
      </c>
      <c r="B1922" t="s">
        <v>25383</v>
      </c>
      <c r="C1922" t="s">
        <v>19594</v>
      </c>
      <c r="D1922" s="6" t="s">
        <v>19596</v>
      </c>
      <c r="E1922" t="s">
        <v>25393</v>
      </c>
    </row>
    <row r="1923" spans="1:5" x14ac:dyDescent="0.3">
      <c r="A1923" t="s">
        <v>25383</v>
      </c>
      <c r="B1923" t="s">
        <v>25383</v>
      </c>
      <c r="C1923" t="s">
        <v>19592</v>
      </c>
      <c r="D1923" s="6" t="s">
        <v>19590</v>
      </c>
      <c r="E1923" t="s">
        <v>25393</v>
      </c>
    </row>
    <row r="1924" spans="1:5" x14ac:dyDescent="0.3">
      <c r="A1924" t="s">
        <v>25383</v>
      </c>
      <c r="B1924" t="s">
        <v>25383</v>
      </c>
      <c r="C1924" t="s">
        <v>19584</v>
      </c>
      <c r="D1924" s="6" t="s">
        <v>19586</v>
      </c>
      <c r="E1924" t="s">
        <v>25408</v>
      </c>
    </row>
    <row r="1925" spans="1:5" x14ac:dyDescent="0.3">
      <c r="A1925" t="s">
        <v>25383</v>
      </c>
      <c r="B1925" t="s">
        <v>25383</v>
      </c>
      <c r="C1925" t="s">
        <v>18347</v>
      </c>
      <c r="D1925" s="6" t="s">
        <v>18349</v>
      </c>
      <c r="E1925" t="s">
        <v>25408</v>
      </c>
    </row>
    <row r="1926" spans="1:5" x14ac:dyDescent="0.3">
      <c r="A1926" t="s">
        <v>25383</v>
      </c>
      <c r="B1926" t="s">
        <v>25383</v>
      </c>
      <c r="C1926" t="s">
        <v>5319</v>
      </c>
      <c r="D1926" s="6"/>
      <c r="E1926" t="s">
        <v>25393</v>
      </c>
    </row>
    <row r="1927" spans="1:5" x14ac:dyDescent="0.3">
      <c r="A1927" t="s">
        <v>25383</v>
      </c>
      <c r="B1927" t="s">
        <v>25383</v>
      </c>
      <c r="C1927" t="s">
        <v>19571</v>
      </c>
      <c r="D1927" s="6" t="s">
        <v>19573</v>
      </c>
      <c r="E1927" t="s">
        <v>25408</v>
      </c>
    </row>
    <row r="1928" spans="1:5" x14ac:dyDescent="0.3">
      <c r="A1928" t="s">
        <v>25383</v>
      </c>
      <c r="B1928" t="s">
        <v>25383</v>
      </c>
      <c r="C1928" t="s">
        <v>19566</v>
      </c>
      <c r="D1928" s="6" t="s">
        <v>19568</v>
      </c>
      <c r="E1928" t="s">
        <v>25408</v>
      </c>
    </row>
    <row r="1929" spans="1:5" x14ac:dyDescent="0.3">
      <c r="A1929" t="s">
        <v>25383</v>
      </c>
      <c r="B1929" t="s">
        <v>25383</v>
      </c>
      <c r="C1929" t="s">
        <v>19564</v>
      </c>
      <c r="D1929" s="6" t="s">
        <v>19562</v>
      </c>
      <c r="E1929" t="s">
        <v>25393</v>
      </c>
    </row>
    <row r="1930" spans="1:5" x14ac:dyDescent="0.3">
      <c r="A1930" t="s">
        <v>25383</v>
      </c>
      <c r="B1930" t="s">
        <v>25383</v>
      </c>
      <c r="C1930" t="s">
        <v>19555</v>
      </c>
      <c r="D1930" s="6" t="s">
        <v>8176</v>
      </c>
      <c r="E1930" t="s">
        <v>25408</v>
      </c>
    </row>
    <row r="1931" spans="1:5" x14ac:dyDescent="0.3">
      <c r="A1931" t="s">
        <v>25383</v>
      </c>
      <c r="B1931" t="s">
        <v>25383</v>
      </c>
      <c r="C1931" t="s">
        <v>19549</v>
      </c>
      <c r="D1931" s="6" t="s">
        <v>19551</v>
      </c>
      <c r="E1931" t="s">
        <v>25408</v>
      </c>
    </row>
    <row r="1932" spans="1:5" x14ac:dyDescent="0.3">
      <c r="A1932" t="s">
        <v>25383</v>
      </c>
      <c r="B1932" t="s">
        <v>25383</v>
      </c>
      <c r="C1932" t="s">
        <v>19543</v>
      </c>
      <c r="D1932" s="6" t="s">
        <v>19545</v>
      </c>
      <c r="E1932" t="s">
        <v>25393</v>
      </c>
    </row>
    <row r="1933" spans="1:5" x14ac:dyDescent="0.3">
      <c r="A1933" t="s">
        <v>25383</v>
      </c>
      <c r="B1933" t="s">
        <v>25383</v>
      </c>
      <c r="C1933" t="s">
        <v>19537</v>
      </c>
      <c r="D1933" s="6" t="s">
        <v>19539</v>
      </c>
      <c r="E1933" t="s">
        <v>25408</v>
      </c>
    </row>
    <row r="1934" spans="1:5" x14ac:dyDescent="0.3">
      <c r="A1934" t="s">
        <v>25383</v>
      </c>
      <c r="B1934" t="s">
        <v>25383</v>
      </c>
      <c r="C1934" t="s">
        <v>19532</v>
      </c>
      <c r="D1934" s="6" t="s">
        <v>19534</v>
      </c>
      <c r="E1934" t="s">
        <v>25408</v>
      </c>
    </row>
    <row r="1935" spans="1:5" x14ac:dyDescent="0.3">
      <c r="A1935" t="s">
        <v>25383</v>
      </c>
      <c r="B1935" t="s">
        <v>25383</v>
      </c>
      <c r="C1935" t="s">
        <v>19527</v>
      </c>
      <c r="D1935" s="6" t="s">
        <v>19529</v>
      </c>
      <c r="E1935" t="s">
        <v>25393</v>
      </c>
    </row>
    <row r="1936" spans="1:5" x14ac:dyDescent="0.3">
      <c r="A1936" t="s">
        <v>25383</v>
      </c>
      <c r="B1936" t="s">
        <v>25383</v>
      </c>
      <c r="C1936" t="s">
        <v>25265</v>
      </c>
      <c r="D1936" s="6" t="s">
        <v>1817</v>
      </c>
      <c r="E1936" t="s">
        <v>25408</v>
      </c>
    </row>
    <row r="1937" spans="1:5" x14ac:dyDescent="0.3">
      <c r="A1937" t="s">
        <v>25383</v>
      </c>
      <c r="B1937" t="s">
        <v>25383</v>
      </c>
      <c r="C1937" t="s">
        <v>19517</v>
      </c>
      <c r="D1937" s="6" t="s">
        <v>19519</v>
      </c>
      <c r="E1937" t="s">
        <v>25408</v>
      </c>
    </row>
    <row r="1938" spans="1:5" x14ac:dyDescent="0.3">
      <c r="A1938" t="s">
        <v>25383</v>
      </c>
      <c r="B1938" t="s">
        <v>25383</v>
      </c>
      <c r="C1938" t="s">
        <v>19512</v>
      </c>
      <c r="D1938" s="6" t="s">
        <v>19514</v>
      </c>
      <c r="E1938" t="s">
        <v>25408</v>
      </c>
    </row>
    <row r="1939" spans="1:5" x14ac:dyDescent="0.3">
      <c r="A1939" t="s">
        <v>25383</v>
      </c>
      <c r="B1939" t="s">
        <v>25383</v>
      </c>
      <c r="C1939" t="s">
        <v>23670</v>
      </c>
      <c r="D1939" s="6" t="s">
        <v>19509</v>
      </c>
      <c r="E1939" t="s">
        <v>25393</v>
      </c>
    </row>
    <row r="1940" spans="1:5" x14ac:dyDescent="0.3">
      <c r="A1940" t="s">
        <v>25383</v>
      </c>
      <c r="B1940" t="s">
        <v>25383</v>
      </c>
      <c r="C1940" t="s">
        <v>19503</v>
      </c>
      <c r="D1940" s="6" t="s">
        <v>19505</v>
      </c>
      <c r="E1940" t="s">
        <v>25408</v>
      </c>
    </row>
    <row r="1941" spans="1:5" x14ac:dyDescent="0.3">
      <c r="A1941" t="s">
        <v>25383</v>
      </c>
      <c r="B1941" t="s">
        <v>25383</v>
      </c>
      <c r="C1941" t="s">
        <v>24661</v>
      </c>
      <c r="D1941" s="6" t="s">
        <v>682</v>
      </c>
      <c r="E1941" t="s">
        <v>25393</v>
      </c>
    </row>
    <row r="1942" spans="1:5" x14ac:dyDescent="0.3">
      <c r="A1942" t="s">
        <v>25383</v>
      </c>
      <c r="B1942" t="s">
        <v>25383</v>
      </c>
      <c r="C1942" t="s">
        <v>17968</v>
      </c>
      <c r="D1942" s="6" t="s">
        <v>19494</v>
      </c>
      <c r="E1942" t="s">
        <v>25408</v>
      </c>
    </row>
    <row r="1943" spans="1:5" x14ac:dyDescent="0.3">
      <c r="A1943" t="s">
        <v>25383</v>
      </c>
      <c r="B1943" t="s">
        <v>25383</v>
      </c>
      <c r="C1943" t="s">
        <v>19487</v>
      </c>
      <c r="D1943" s="6" t="s">
        <v>19489</v>
      </c>
      <c r="E1943" t="s">
        <v>25393</v>
      </c>
    </row>
    <row r="1944" spans="1:5" x14ac:dyDescent="0.3">
      <c r="A1944" t="s">
        <v>25383</v>
      </c>
      <c r="B1944" t="s">
        <v>25383</v>
      </c>
      <c r="C1944" t="s">
        <v>19481</v>
      </c>
      <c r="D1944" s="6" t="s">
        <v>19483</v>
      </c>
      <c r="E1944" t="s">
        <v>25408</v>
      </c>
    </row>
    <row r="1945" spans="1:5" x14ac:dyDescent="0.3">
      <c r="A1945" t="s">
        <v>25383</v>
      </c>
      <c r="B1945" t="s">
        <v>25383</v>
      </c>
      <c r="C1945" t="s">
        <v>19476</v>
      </c>
      <c r="D1945" s="6" t="s">
        <v>19478</v>
      </c>
      <c r="E1945" t="s">
        <v>25393</v>
      </c>
    </row>
    <row r="1946" spans="1:5" x14ac:dyDescent="0.3">
      <c r="A1946" t="s">
        <v>25383</v>
      </c>
      <c r="B1946" t="s">
        <v>25383</v>
      </c>
      <c r="C1946" t="s">
        <v>19471</v>
      </c>
      <c r="D1946" s="6" t="s">
        <v>19473</v>
      </c>
      <c r="E1946" t="s">
        <v>25408</v>
      </c>
    </row>
    <row r="1947" spans="1:5" x14ac:dyDescent="0.3">
      <c r="A1947" t="s">
        <v>25383</v>
      </c>
      <c r="B1947" t="s">
        <v>25383</v>
      </c>
      <c r="C1947" t="s">
        <v>19467</v>
      </c>
      <c r="D1947" s="6" t="s">
        <v>16075</v>
      </c>
      <c r="E1947" t="s">
        <v>25408</v>
      </c>
    </row>
    <row r="1948" spans="1:5" x14ac:dyDescent="0.3">
      <c r="A1948" t="s">
        <v>25383</v>
      </c>
      <c r="B1948" t="s">
        <v>25383</v>
      </c>
      <c r="C1948" t="s">
        <v>19462</v>
      </c>
      <c r="D1948" s="6" t="s">
        <v>19464</v>
      </c>
      <c r="E1948" t="s">
        <v>25408</v>
      </c>
    </row>
    <row r="1949" spans="1:5" x14ac:dyDescent="0.3">
      <c r="A1949" t="s">
        <v>25383</v>
      </c>
      <c r="B1949" t="s">
        <v>25383</v>
      </c>
      <c r="C1949" t="s">
        <v>19457</v>
      </c>
      <c r="D1949" s="6" t="s">
        <v>19459</v>
      </c>
      <c r="E1949" t="s">
        <v>25408</v>
      </c>
    </row>
    <row r="1950" spans="1:5" x14ac:dyDescent="0.3">
      <c r="A1950" t="s">
        <v>25383</v>
      </c>
      <c r="B1950" t="s">
        <v>25383</v>
      </c>
      <c r="C1950" t="s">
        <v>19452</v>
      </c>
      <c r="D1950" s="6" t="s">
        <v>19454</v>
      </c>
      <c r="E1950" t="s">
        <v>25393</v>
      </c>
    </row>
    <row r="1951" spans="1:5" x14ac:dyDescent="0.3">
      <c r="A1951" t="s">
        <v>25383</v>
      </c>
      <c r="B1951" t="s">
        <v>25383</v>
      </c>
      <c r="C1951" t="s">
        <v>19447</v>
      </c>
      <c r="D1951" s="6" t="s">
        <v>19449</v>
      </c>
      <c r="E1951" t="s">
        <v>25408</v>
      </c>
    </row>
    <row r="1952" spans="1:5" x14ac:dyDescent="0.3">
      <c r="A1952" t="s">
        <v>25383</v>
      </c>
      <c r="B1952" t="s">
        <v>25383</v>
      </c>
      <c r="C1952" t="s">
        <v>19441</v>
      </c>
      <c r="D1952" s="6" t="s">
        <v>19443</v>
      </c>
      <c r="E1952" t="s">
        <v>25393</v>
      </c>
    </row>
    <row r="1953" spans="1:5" x14ac:dyDescent="0.3">
      <c r="A1953" t="s">
        <v>25383</v>
      </c>
      <c r="B1953" t="s">
        <v>25383</v>
      </c>
      <c r="C1953" t="s">
        <v>19436</v>
      </c>
      <c r="D1953" s="6" t="s">
        <v>19438</v>
      </c>
      <c r="E1953" t="s">
        <v>25393</v>
      </c>
    </row>
    <row r="1954" spans="1:5" x14ac:dyDescent="0.3">
      <c r="A1954" t="s">
        <v>25383</v>
      </c>
      <c r="B1954" t="s">
        <v>25383</v>
      </c>
      <c r="C1954" t="s">
        <v>19431</v>
      </c>
      <c r="D1954" s="6" t="s">
        <v>19433</v>
      </c>
      <c r="E1954" t="s">
        <v>25408</v>
      </c>
    </row>
    <row r="1955" spans="1:5" x14ac:dyDescent="0.3">
      <c r="A1955" t="s">
        <v>25383</v>
      </c>
      <c r="B1955" t="s">
        <v>25383</v>
      </c>
      <c r="C1955" t="s">
        <v>19426</v>
      </c>
      <c r="D1955" s="6" t="s">
        <v>18077</v>
      </c>
      <c r="E1955" t="s">
        <v>25408</v>
      </c>
    </row>
    <row r="1956" spans="1:5" x14ac:dyDescent="0.3">
      <c r="A1956" t="s">
        <v>25383</v>
      </c>
      <c r="B1956" t="s">
        <v>25383</v>
      </c>
      <c r="C1956" t="s">
        <v>19420</v>
      </c>
      <c r="D1956" s="6" t="s">
        <v>19422</v>
      </c>
      <c r="E1956" t="s">
        <v>25393</v>
      </c>
    </row>
    <row r="1957" spans="1:5" x14ac:dyDescent="0.3">
      <c r="A1957" t="s">
        <v>25383</v>
      </c>
      <c r="B1957" t="s">
        <v>25383</v>
      </c>
      <c r="C1957" t="s">
        <v>19415</v>
      </c>
      <c r="D1957" s="6" t="s">
        <v>19417</v>
      </c>
      <c r="E1957" t="s">
        <v>25408</v>
      </c>
    </row>
    <row r="1958" spans="1:5" x14ac:dyDescent="0.3">
      <c r="A1958" t="s">
        <v>25383</v>
      </c>
      <c r="B1958" t="s">
        <v>25383</v>
      </c>
      <c r="C1958" t="s">
        <v>19409</v>
      </c>
      <c r="D1958" s="6" t="s">
        <v>19411</v>
      </c>
      <c r="E1958" t="s">
        <v>25393</v>
      </c>
    </row>
    <row r="1959" spans="1:5" x14ac:dyDescent="0.3">
      <c r="A1959" t="s">
        <v>25383</v>
      </c>
      <c r="B1959" t="s">
        <v>25383</v>
      </c>
      <c r="C1959" t="s">
        <v>19404</v>
      </c>
      <c r="D1959" s="6" t="s">
        <v>19406</v>
      </c>
      <c r="E1959" t="s">
        <v>25393</v>
      </c>
    </row>
    <row r="1960" spans="1:5" x14ac:dyDescent="0.3">
      <c r="A1960" t="s">
        <v>25383</v>
      </c>
      <c r="B1960" t="s">
        <v>25383</v>
      </c>
      <c r="C1960" t="s">
        <v>19396</v>
      </c>
      <c r="D1960" s="6" t="s">
        <v>19398</v>
      </c>
      <c r="E1960" t="s">
        <v>25393</v>
      </c>
    </row>
    <row r="1961" spans="1:5" x14ac:dyDescent="0.3">
      <c r="A1961" t="s">
        <v>25383</v>
      </c>
      <c r="B1961" t="s">
        <v>25383</v>
      </c>
      <c r="C1961" t="s">
        <v>19391</v>
      </c>
      <c r="D1961" s="6" t="s">
        <v>1164</v>
      </c>
      <c r="E1961" t="s">
        <v>25408</v>
      </c>
    </row>
    <row r="1962" spans="1:5" x14ac:dyDescent="0.3">
      <c r="A1962" t="s">
        <v>25383</v>
      </c>
      <c r="B1962" t="s">
        <v>25383</v>
      </c>
      <c r="C1962" t="s">
        <v>19385</v>
      </c>
      <c r="D1962" s="6" t="s">
        <v>19387</v>
      </c>
      <c r="E1962" t="s">
        <v>25393</v>
      </c>
    </row>
    <row r="1963" spans="1:5" x14ac:dyDescent="0.3">
      <c r="A1963" t="s">
        <v>25383</v>
      </c>
      <c r="B1963" t="s">
        <v>25383</v>
      </c>
      <c r="C1963" t="s">
        <v>19380</v>
      </c>
      <c r="D1963" s="6" t="s">
        <v>6997</v>
      </c>
      <c r="E1963" t="s">
        <v>25408</v>
      </c>
    </row>
    <row r="1964" spans="1:5" x14ac:dyDescent="0.3">
      <c r="A1964" t="s">
        <v>25383</v>
      </c>
      <c r="B1964" t="s">
        <v>25383</v>
      </c>
      <c r="C1964" t="s">
        <v>5319</v>
      </c>
      <c r="D1964" s="6" t="str">
        <f>B1964</f>
        <v xml:space="preserve">Lojista </v>
      </c>
      <c r="E1964" t="s">
        <v>25393</v>
      </c>
    </row>
    <row r="1965" spans="1:5" x14ac:dyDescent="0.3">
      <c r="A1965" t="s">
        <v>25383</v>
      </c>
      <c r="B1965" t="s">
        <v>25383</v>
      </c>
      <c r="C1965" t="s">
        <v>19373</v>
      </c>
      <c r="D1965" s="6" t="s">
        <v>19375</v>
      </c>
      <c r="E1965" t="s">
        <v>25393</v>
      </c>
    </row>
    <row r="1966" spans="1:5" x14ac:dyDescent="0.3">
      <c r="A1966" t="s">
        <v>25383</v>
      </c>
      <c r="B1966" t="s">
        <v>25383</v>
      </c>
      <c r="C1966" t="s">
        <v>19368</v>
      </c>
      <c r="D1966" s="6" t="s">
        <v>19370</v>
      </c>
      <c r="E1966" t="s">
        <v>25408</v>
      </c>
    </row>
    <row r="1967" spans="1:5" x14ac:dyDescent="0.3">
      <c r="A1967" t="s">
        <v>25383</v>
      </c>
      <c r="B1967" t="s">
        <v>25383</v>
      </c>
      <c r="C1967" t="s">
        <v>19364</v>
      </c>
      <c r="D1967" s="6" t="s">
        <v>19366</v>
      </c>
      <c r="E1967" t="s">
        <v>25393</v>
      </c>
    </row>
    <row r="1968" spans="1:5" x14ac:dyDescent="0.3">
      <c r="A1968" t="s">
        <v>25383</v>
      </c>
      <c r="B1968" t="s">
        <v>25383</v>
      </c>
      <c r="C1968" t="s">
        <v>19358</v>
      </c>
      <c r="D1968" s="6" t="s">
        <v>19360</v>
      </c>
      <c r="E1968" t="s">
        <v>25393</v>
      </c>
    </row>
    <row r="1969" spans="1:5" x14ac:dyDescent="0.3">
      <c r="A1969" t="s">
        <v>25383</v>
      </c>
      <c r="B1969" t="s">
        <v>25383</v>
      </c>
      <c r="C1969" t="s">
        <v>19352</v>
      </c>
      <c r="D1969" s="6" t="s">
        <v>19354</v>
      </c>
      <c r="E1969" t="s">
        <v>25393</v>
      </c>
    </row>
    <row r="1970" spans="1:5" x14ac:dyDescent="0.3">
      <c r="A1970" t="s">
        <v>25383</v>
      </c>
      <c r="B1970" t="s">
        <v>25383</v>
      </c>
      <c r="C1970" t="s">
        <v>21172</v>
      </c>
      <c r="D1970" s="6" t="s">
        <v>19342</v>
      </c>
      <c r="E1970" t="s">
        <v>25408</v>
      </c>
    </row>
    <row r="1971" spans="1:5" x14ac:dyDescent="0.3">
      <c r="A1971" t="s">
        <v>25383</v>
      </c>
      <c r="B1971" t="s">
        <v>25383</v>
      </c>
      <c r="C1971" t="s">
        <v>24451</v>
      </c>
      <c r="D1971" s="6" t="s">
        <v>2683</v>
      </c>
      <c r="E1971" t="s">
        <v>25408</v>
      </c>
    </row>
    <row r="1972" spans="1:5" x14ac:dyDescent="0.3">
      <c r="A1972" t="s">
        <v>25383</v>
      </c>
      <c r="B1972" t="s">
        <v>25383</v>
      </c>
      <c r="C1972" t="s">
        <v>19322</v>
      </c>
      <c r="D1972" s="6" t="s">
        <v>19324</v>
      </c>
      <c r="E1972" t="s">
        <v>25393</v>
      </c>
    </row>
  </sheetData>
  <autoFilter ref="A1:E1043994" xr:uid="{1F3814F3-A420-4F39-A541-9EFF0983804B}"/>
  <hyperlinks>
    <hyperlink ref="E819:E820" r:id="rId1" display="atendimento02@vitao.com.br" xr:uid="{FDA167C4-DAEB-414E-AE28-9EC56AAAB82F}"/>
    <hyperlink ref="E823:E824" r:id="rId2" display="atendimento02@vitao.com.br" xr:uid="{CA3C99F2-72ED-4163-B503-AA4F2582E4B6}"/>
    <hyperlink ref="E826" r:id="rId3" xr:uid="{26E5CF0C-8165-44B5-9751-E2DBE77CE043}"/>
    <hyperlink ref="E828:E829" r:id="rId4" display="atendimento02@vitao.com.br" xr:uid="{8D346F0E-5817-4193-9264-0348ACE5DBFB}"/>
    <hyperlink ref="E831" r:id="rId5" xr:uid="{ED7E4A3B-2196-4211-8EB0-9FC0EED6D765}"/>
    <hyperlink ref="E833:E834" r:id="rId6" display="atendimento02@vitao.com.br" xr:uid="{81DA4526-8DDA-4F97-A14B-857532766649}"/>
    <hyperlink ref="E836:E837" r:id="rId7" display="atendimento02@vitao.com.br" xr:uid="{95DB8CDF-4D5F-4946-8250-1A33530877B0}"/>
    <hyperlink ref="E840:E841" r:id="rId8" display="atendimento02@vitao.com.br" xr:uid="{9F3A120D-555D-4A8E-96F2-57536485CA88}"/>
    <hyperlink ref="E843:E846" r:id="rId9" display="atendimento02@vitao.com.br" xr:uid="{502E556B-9A66-4BE4-990D-D8CAAAF1CABA}"/>
    <hyperlink ref="E848:E850" r:id="rId10" display="atendimento02@vitao.com.br" xr:uid="{792B4390-B0A3-4639-BB79-26BF1E1B43FA}"/>
    <hyperlink ref="E855:E859" r:id="rId11" display="atendimento02@vitao.com.br" xr:uid="{65970ACB-A988-47F7-A812-8AB88C0F203D}"/>
    <hyperlink ref="E861" r:id="rId12" xr:uid="{120FB6E1-76E8-4C44-85E2-185C53725A94}"/>
    <hyperlink ref="E868" r:id="rId13" xr:uid="{D1853DBE-C593-4AEF-88DA-C6BC89F0177E}"/>
    <hyperlink ref="E870" r:id="rId14" xr:uid="{0EA8F6D0-B8B9-4B6A-9826-DA6050919A2C}"/>
    <hyperlink ref="E873:E876" r:id="rId15" display="atendimento02@vitao.com.br" xr:uid="{42697A1B-6E34-4DE2-BEA2-B5A68B8F6277}"/>
    <hyperlink ref="E878:E882" r:id="rId16" display="atendimento02@vitao.com.br" xr:uid="{067047B5-8CD6-4AC0-B40B-AD0BA8E0CEE4}"/>
    <hyperlink ref="E885" r:id="rId17" xr:uid="{A94735A9-EA8A-468B-8ADC-18C0A9C5E224}"/>
    <hyperlink ref="E887" r:id="rId18" xr:uid="{BD411814-4F3D-431E-9D5D-637217E1FB57}"/>
    <hyperlink ref="E889" r:id="rId19" xr:uid="{6174AABE-4BE4-44CA-906E-D4CE7BFDABEF}"/>
    <hyperlink ref="E891" r:id="rId20" xr:uid="{C409588D-5D8A-42DE-8DAD-274C4385A672}"/>
    <hyperlink ref="E893:E900" r:id="rId21" display="atendimento02@vitao.com.br" xr:uid="{76789DA4-4FF3-45E9-A80D-57DFB965C3FC}"/>
    <hyperlink ref="E903" r:id="rId22" xr:uid="{E39D867E-8117-4380-8852-466692A8C8F1}"/>
    <hyperlink ref="E907:E910" r:id="rId23" display="atendimento02@vitao.com.br" xr:uid="{64591183-8D59-4BE6-A814-04C83E473B75}"/>
    <hyperlink ref="E912:E913" r:id="rId24" display="atendimento02@vitao.com.br" xr:uid="{F043A3C2-1554-464B-B06F-2C7D95EE45E7}"/>
    <hyperlink ref="E917:E919" r:id="rId25" display="atendimento02@vitao.com.br" xr:uid="{C86334DD-66C7-4468-81D3-82308E8EB28B}"/>
    <hyperlink ref="E921:E927" r:id="rId26" display="atendimento02@vitao.com.br" xr:uid="{BC03F145-9F06-416F-9C53-FD36B1FDC186}"/>
    <hyperlink ref="E929:E932" r:id="rId27" display="atendimento02@vitao.com.br" xr:uid="{0CDC1CF7-646F-4C29-909F-8FA2C8532681}"/>
    <hyperlink ref="E934" r:id="rId28" xr:uid="{15BC1AF9-E3C8-4479-BF20-5BA58F53B5D6}"/>
    <hyperlink ref="E937:E938" r:id="rId29" display="atendimento02@vitao.com.br" xr:uid="{44904873-8787-42CF-9F9D-2520226B5210}"/>
    <hyperlink ref="E942:E944" r:id="rId30" display="atendimento02@vitao.com.br" xr:uid="{476B4145-D111-4A04-8E67-EE5DC0DE0C48}"/>
    <hyperlink ref="E946:E951" r:id="rId31" display="atendimento02@vitao.com.br" xr:uid="{BA4B6B47-A993-4BA2-B79B-9953CECBD774}"/>
    <hyperlink ref="E954:E958" r:id="rId32" display="atendimento02@vitao.com.br" xr:uid="{2A1F94DE-86B4-430A-B2FE-3EC395325357}"/>
    <hyperlink ref="E962" r:id="rId33" xr:uid="{13AFA4CF-8146-4CBA-92D3-BD3109F81CE1}"/>
    <hyperlink ref="E967:E968" r:id="rId34" display="atendimento02@vitao.com.br" xr:uid="{31F11FFB-5184-4596-8FFA-B5959DD34263}"/>
    <hyperlink ref="E971:E973" r:id="rId35" display="atendimento02@vitao.com.br" xr:uid="{E75C7390-7D9A-4A00-80CE-0096EE07DC5A}"/>
    <hyperlink ref="E975" r:id="rId36" xr:uid="{FB4C47D3-B511-4709-80A9-88FB9C188C84}"/>
    <hyperlink ref="E977" r:id="rId37" xr:uid="{3E16A5A6-F22B-4470-B1AA-86D0A57F720F}"/>
    <hyperlink ref="E979:E985" r:id="rId38" display="atendimento02@vitao.com.br" xr:uid="{3480FCBF-A595-41BD-A9A0-C6609D734DF6}"/>
    <hyperlink ref="E988" r:id="rId39" xr:uid="{2F6FA34E-9010-4C5D-AFD2-478E9EFB013D}"/>
    <hyperlink ref="E992" r:id="rId40" xr:uid="{39A54D0F-128A-476D-BD67-A3B97FDF03D6}"/>
    <hyperlink ref="E997:E998" r:id="rId41" display="atendimento02@vitao.com.br" xr:uid="{7A5A12DA-C1A7-4B0C-A829-4C4ED18D5AEF}"/>
    <hyperlink ref="E1001" r:id="rId42" xr:uid="{1338E696-5A0F-4741-98A7-74502C971FB6}"/>
    <hyperlink ref="E1004:E1005" r:id="rId43" display="atendimento02@vitao.com.br" xr:uid="{CFB02A8C-F954-4412-8D62-63F0A00D7F52}"/>
    <hyperlink ref="E1007:E1008" r:id="rId44" display="atendimento02@vitao.com.br" xr:uid="{6918BE0B-BCFF-4794-92A3-620FD8AC0E96}"/>
    <hyperlink ref="E1010:E1012" r:id="rId45" display="atendimento02@vitao.com.br" xr:uid="{F1CF0EBE-8CCD-426A-B078-6D05C3C8A152}"/>
    <hyperlink ref="E1014:E1016" r:id="rId46" display="atendimento02@vitao.com.br" xr:uid="{6D72549F-B99D-4DE9-8446-8776D885D0E4}"/>
    <hyperlink ref="E1019:E1020" r:id="rId47" display="atendimento02@vitao.com.br" xr:uid="{114813AB-FD0C-4A20-8E36-7B6EF741DDED}"/>
    <hyperlink ref="E1023" r:id="rId48" xr:uid="{BBD0E7B9-0E8B-4F5E-BF82-A6D42ACCC1E3}"/>
    <hyperlink ref="E1025:E1027" r:id="rId49" display="atendimento02@vitao.com.br" xr:uid="{46006157-C8BE-49FD-B0AF-8A914D197FB2}"/>
    <hyperlink ref="E1033:E1034" r:id="rId50" display="atendimento02@vitao.com.br" xr:uid="{66ED4314-9B22-491A-B269-EA9CBF31C973}"/>
    <hyperlink ref="E1036:E1041" r:id="rId51" display="atendimento02@vitao.com.br" xr:uid="{C54D4DC5-2ED2-4143-9A22-1BF38297749C}"/>
    <hyperlink ref="E1044" r:id="rId52" xr:uid="{636B0563-F2ED-4710-8BFF-C9AEB1BBFAF6}"/>
    <hyperlink ref="E1047" r:id="rId53" xr:uid="{2A134672-318A-47CF-A25E-7CB1348CD740}"/>
    <hyperlink ref="E1049:E1067" r:id="rId54" display="atendimento02@vitao.com.br" xr:uid="{7D203562-FCCE-4C7A-82AC-3262ABCEEC6A}"/>
    <hyperlink ref="E1069:E1071" r:id="rId55" display="atendimento02@vitao.com.br" xr:uid="{C1CAC9D6-D5B5-4F5A-BA7F-F175F19FAF16}"/>
    <hyperlink ref="E1075:E1080" r:id="rId56" display="atendimento02@vitao.com.br" xr:uid="{2BD096AA-1743-4C2D-A78E-CB3E2054CA56}"/>
    <hyperlink ref="E1082:E1084" r:id="rId57" display="atendimento02@vitao.com.br" xr:uid="{79FC371D-6314-4EC3-8175-BB342FE75955}"/>
    <hyperlink ref="E1086:E1092" r:id="rId58" display="atendimento02@vitao.com.br" xr:uid="{3081A207-29ED-4EEE-87D8-C95F3949465B}"/>
    <hyperlink ref="E1094" r:id="rId59" xr:uid="{B1AE7D16-8302-4C1D-8FD7-9AD9C4267DD6}"/>
    <hyperlink ref="E1097:E1104" r:id="rId60" display="atendimento02@vitao.com.br" xr:uid="{FD224299-B905-463C-8330-9FCF730C9CAD}"/>
    <hyperlink ref="E1108:E1109" r:id="rId61" display="atendimento02@vitao.com.br" xr:uid="{A46EED0D-7FA6-4B42-9A5A-52C7625312DF}"/>
    <hyperlink ref="E1111" r:id="rId62" xr:uid="{5071D3A1-1B09-494C-BF47-37B09E1D8625}"/>
    <hyperlink ref="E1113:E1114" r:id="rId63" display="atendimento02@vitao.com.br" xr:uid="{516DA5D9-1702-4BC0-9278-E90DE5CFD33E}"/>
    <hyperlink ref="E1116:E1117" r:id="rId64" display="atendimento02@vitao.com.br" xr:uid="{BEC9327E-54E2-4FB2-A8E0-A5F3E2828F12}"/>
    <hyperlink ref="E1119" r:id="rId65" xr:uid="{72BDDB56-3A23-4BFD-81A8-FB0C59FB9F75}"/>
    <hyperlink ref="E1123:E1128" r:id="rId66" display="atendimento02@vitao.com.br" xr:uid="{B2BFB47D-0E0C-4262-8887-FDDAAECB9376}"/>
    <hyperlink ref="E1131:E1132" r:id="rId67" display="atendimento02@vitao.com.br" xr:uid="{A8C84D50-7C27-4A2C-9A62-1E339FE70666}"/>
    <hyperlink ref="E1134" r:id="rId68" xr:uid="{AE8E931E-20EF-4671-A015-64D47D69924B}"/>
    <hyperlink ref="E1137" r:id="rId69" xr:uid="{0E323AE1-8F07-4211-B67C-276FF83DA440}"/>
    <hyperlink ref="E1139:E1140" r:id="rId70" display="atendimento02@vitao.com.br" xr:uid="{3B926432-CD1B-4A5B-B327-28825E3CF62B}"/>
    <hyperlink ref="E1142:E1145" r:id="rId71" display="atendimento02@vitao.com.br" xr:uid="{4DF188E5-0DFC-4859-AA73-E4186086A2DA}"/>
    <hyperlink ref="E1146:E1149" r:id="rId72" display="atendimento02@vitao.com.br" xr:uid="{5D04AD85-0AE3-42B4-BD02-AF48CA07B080}"/>
    <hyperlink ref="E1152" r:id="rId73" xr:uid="{8ED7797D-AB97-436D-8A58-ADAB929373E0}"/>
    <hyperlink ref="E1154" r:id="rId74" xr:uid="{3CC816FB-8F26-408F-B071-3B58896214E2}"/>
    <hyperlink ref="E1156" r:id="rId75" xr:uid="{E0B92C0C-48E7-43C2-817B-D4045D2F053A}"/>
    <hyperlink ref="E1160" r:id="rId76" xr:uid="{BD05F018-F50B-4EEC-9364-279E44DC3858}"/>
    <hyperlink ref="E1165" r:id="rId77" xr:uid="{83B3E5DD-2638-4A76-BE8F-0A0AEC3BFCD4}"/>
    <hyperlink ref="E1166" r:id="rId78" xr:uid="{2C22FAEB-6079-4914-9647-8692199617FB}"/>
    <hyperlink ref="E1170:E1172" r:id="rId79" display="atendimento02@vitao.com.br" xr:uid="{51C0024D-DCC8-4CF3-A639-B2041A6BEEC2}"/>
    <hyperlink ref="E1177" r:id="rId80" xr:uid="{4F9EE8A6-5DB2-4AD0-A5A3-799309C047A0}"/>
    <hyperlink ref="E1180:E1181" r:id="rId81" display="atendimento02@vitao.com.br" xr:uid="{28853826-7056-4732-9981-9E9E020D48D5}"/>
    <hyperlink ref="E1183" r:id="rId82" xr:uid="{22EAF10C-02D5-45A8-97FE-68A2247D0D11}"/>
    <hyperlink ref="E1185:E1186" r:id="rId83" display="atendimento02@vitao.com.br" xr:uid="{C0549B34-30B7-44EC-A303-34D15FC82ED0}"/>
    <hyperlink ref="E1189" r:id="rId84" xr:uid="{D81C8C27-D6A7-4325-AA4A-B5BF528F2926}"/>
    <hyperlink ref="E1195:E1196" r:id="rId85" display="atendimento02@vitao.com.br" xr:uid="{E42EE72D-0991-47E2-A503-B47524795836}"/>
    <hyperlink ref="E1200" r:id="rId86" xr:uid="{AC4D56D9-751C-4DD6-8B2A-EC14A3F2C1D2}"/>
    <hyperlink ref="E1203" r:id="rId87" xr:uid="{CDE5CFC4-3049-4D48-B3A2-30641EE5C8D9}"/>
    <hyperlink ref="E1206:E1207" r:id="rId88" display="atendimento02@vitao.com.br" xr:uid="{C2BCB819-F4DF-49E0-951D-1E631FF3C6F0}"/>
    <hyperlink ref="E1209" r:id="rId89" xr:uid="{F8973708-BF0C-4E31-B566-6A9C45AF26AD}"/>
    <hyperlink ref="E1212:E1213" r:id="rId90" display="atendimento02@vitao.com.br" xr:uid="{9624230B-D4F2-40ED-86C7-BEB20C7F5219}"/>
    <hyperlink ref="E1215" r:id="rId91" xr:uid="{EE7D27F3-A3CC-40EF-A8D6-B673AC639884}"/>
    <hyperlink ref="E1217:E1218" r:id="rId92" display="atendimento02@vitao.com.br" xr:uid="{8DA44C69-B26F-47DC-8BB1-EF3A2A9D08E3}"/>
    <hyperlink ref="E1221" r:id="rId93" xr:uid="{4CBB6AA8-F794-42B8-AE8A-0EFAF27699D6}"/>
    <hyperlink ref="E1223" r:id="rId94" xr:uid="{6D2B99CE-4674-4F47-B6E6-9342DACB743E}"/>
    <hyperlink ref="E1225:E1228" r:id="rId95" display="atendimento02@vitao.com.br" xr:uid="{D9339AD5-2814-42FB-B007-87C9CF070670}"/>
    <hyperlink ref="E1232:E1233" r:id="rId96" display="atendimento02@vitao.com.br" xr:uid="{301B1D6B-3F80-4CEE-B979-D757B0206B94}"/>
    <hyperlink ref="E1236" r:id="rId97" xr:uid="{261940D3-285B-405A-B173-B5F180B1FCAF}"/>
    <hyperlink ref="E1238:E1241" r:id="rId98" display="atendimento02@vitao.com.br" xr:uid="{195D58C4-89E4-43D7-AED8-C72CC5F8CFA7}"/>
    <hyperlink ref="E1243" r:id="rId99" xr:uid="{946E592D-1123-41E5-8BF6-7047D34054DB}"/>
    <hyperlink ref="E1245" r:id="rId100" xr:uid="{D925A30A-32A9-44E8-A944-C7ECF1A4C2AE}"/>
    <hyperlink ref="E1247" r:id="rId101" xr:uid="{C4BD8D1D-4281-4130-9522-5DC37DA8320D}"/>
    <hyperlink ref="E1249:E1252" r:id="rId102" display="atendimento02@vitao.com.br" xr:uid="{378D65A8-AD16-4AA1-9623-A9EFF3A0E2E5}"/>
    <hyperlink ref="E1254" r:id="rId103" xr:uid="{DB1FA68F-0E0D-4FD9-B6A2-587243D4BE78}"/>
    <hyperlink ref="E1256:E1259" r:id="rId104" display="atendimento02@vitao.com.br" xr:uid="{1918AD77-C768-4AAE-960E-93486744D368}"/>
    <hyperlink ref="E1266:E1267" r:id="rId105" display="atendimento02@vitao.com.br" xr:uid="{24666149-AEDC-4ABA-9348-9159E2E7A67B}"/>
    <hyperlink ref="E1271:E1272" r:id="rId106" display="atendimento02@vitao.com.br" xr:uid="{0613251A-7214-4B7D-A598-E976F9348A24}"/>
    <hyperlink ref="E1275:E1279" r:id="rId107" display="atendimento02@vitao.com.br" xr:uid="{C922A923-5CC1-4F9F-8C79-545FEC3ABE14}"/>
    <hyperlink ref="E1281" r:id="rId108" xr:uid="{37788312-9C5F-4240-A059-42843FD2AA4F}"/>
    <hyperlink ref="E1283:E1284" r:id="rId109" display="atendimento02@vitao.com.br" xr:uid="{B1EAAF4C-BCE3-4684-A29E-184794933A75}"/>
    <hyperlink ref="E1287:E1290" r:id="rId110" display="atendimento02@vitao.com.br" xr:uid="{3757E37C-DA38-460E-B4F4-C4C5F20976FE}"/>
    <hyperlink ref="E1295" r:id="rId111" xr:uid="{0E7F044D-535A-49E6-9DDE-16FEE1280782}"/>
    <hyperlink ref="E1298" r:id="rId112" xr:uid="{6E903B86-6080-4EAE-B473-169732F52F62}"/>
    <hyperlink ref="E1301" r:id="rId113" xr:uid="{DD7EE846-5205-451F-B6FA-8AD63BE052E7}"/>
    <hyperlink ref="E1304:E1305" r:id="rId114" display="atendimento02@vitao.com.br" xr:uid="{C25D42A8-C0A7-4631-AC31-D0AA3A332EC2}"/>
    <hyperlink ref="E1311" r:id="rId115" xr:uid="{1BD2FA88-7EDA-4148-892B-A923429AFE44}"/>
    <hyperlink ref="E1313" r:id="rId116" xr:uid="{5271CDC9-B860-47F3-AEC0-E4905E4F6ACE}"/>
    <hyperlink ref="E1317:E1318" r:id="rId117" display="atendimento02@vitao.com.br" xr:uid="{4A564986-6E29-47D3-8DF3-136BB4DE0200}"/>
    <hyperlink ref="E1323:E1326" r:id="rId118" display="atendimento02@vitao.com.br" xr:uid="{B0B12A03-B0DF-44CE-BDE5-CB34BCBC1CDA}"/>
    <hyperlink ref="E1328:E1329" r:id="rId119" display="atendimento02@vitao.com.br" xr:uid="{5341B864-2EC1-4A9D-A159-EB4CAE8BDE92}"/>
    <hyperlink ref="E1332:E1333" r:id="rId120" display="atendimento02@vitao.com.br" xr:uid="{2E499D6A-4087-4F94-B5A4-0D094C8A0693}"/>
    <hyperlink ref="E1335:E1337" r:id="rId121" display="atendimento02@vitao.com.br" xr:uid="{DCA62810-37C1-42E4-BFE0-28AC29F332ED}"/>
    <hyperlink ref="E1341:E1342" r:id="rId122" display="atendimento02@vitao.com.br" xr:uid="{F374461F-0D4A-43AC-93A6-082DF48E1DE8}"/>
    <hyperlink ref="E1346" r:id="rId123" xr:uid="{26A57ADD-B327-4DDD-B8FF-BE6C4703F25E}"/>
    <hyperlink ref="E1348" r:id="rId124" xr:uid="{C29F101A-8992-4066-88C7-69EC85888678}"/>
    <hyperlink ref="E1349:E1350" r:id="rId125" display="atendimento02@vitao.com.br" xr:uid="{580A2E42-D8E4-48D7-BE08-AF5E8A372932}"/>
    <hyperlink ref="E1352:E1358" r:id="rId126" display="atendimento02@vitao.com.br" xr:uid="{C70CDE06-7275-4C13-944D-EC1096805F8B}"/>
    <hyperlink ref="E1363:E1364" r:id="rId127" display="atendimento02@vitao.com.br" xr:uid="{BE56B15E-0295-4F8A-8E50-D4CBD1C2A5EC}"/>
    <hyperlink ref="E1366" r:id="rId128" xr:uid="{0532490D-32DB-4037-8CB2-BCD1B050CBA7}"/>
    <hyperlink ref="E1368" r:id="rId129" xr:uid="{70EB252F-DB89-4979-A84C-9CC4DD99CB0E}"/>
    <hyperlink ref="E1370:E1372" r:id="rId130" display="atendimento02@vitao.com.br" xr:uid="{0DB96C83-8724-4281-A1C8-1708867682B1}"/>
    <hyperlink ref="E1375:E1380" r:id="rId131" display="atendimento02@vitao.com.br" xr:uid="{83D66749-F30D-4028-BFBA-B54CB8FF238C}"/>
    <hyperlink ref="E1382" r:id="rId132" xr:uid="{4507E0CB-93A7-441B-AA80-C0BF6685CFFB}"/>
    <hyperlink ref="E1384:E1387" r:id="rId133" display="atendimento02@vitao.com.br" xr:uid="{9A01C7E1-877D-492A-BE37-7A7FC9BBFDFD}"/>
    <hyperlink ref="E1391" r:id="rId134" xr:uid="{80676949-9DD8-4BE1-89D8-BB9C3571309F}"/>
    <hyperlink ref="E1398:E1399" r:id="rId135" display="atendimento02@vitao.com.br" xr:uid="{1A4CDFA3-17D9-4E65-B1D1-EC1D89B29634}"/>
    <hyperlink ref="E1404" r:id="rId136" xr:uid="{E68B73AC-5952-44B5-A699-4B8CD7A795FC}"/>
    <hyperlink ref="E1406" r:id="rId137" xr:uid="{1BE0F55E-D60E-45FE-99F1-632F6130A0DE}"/>
    <hyperlink ref="E1408" r:id="rId138" xr:uid="{4A61DD67-27E2-4A54-BAC8-940D2E6B2988}"/>
    <hyperlink ref="E1412:E1414" r:id="rId139" display="atendimento02@vitao.com.br" xr:uid="{CD28D27D-A189-46B2-8DA7-76A6967F6587}"/>
    <hyperlink ref="E1416:E1420" r:id="rId140" display="atendimento02@vitao.com.br" xr:uid="{3757B462-6482-43AF-BC26-63DCE20739B2}"/>
    <hyperlink ref="E1427" r:id="rId141" xr:uid="{84C66CF8-B9A2-490A-9953-09FD97EC4A91}"/>
    <hyperlink ref="E1430:E1431" r:id="rId142" display="atendimento02@vitao.com.br" xr:uid="{D00ADB14-700F-48BC-AC5F-23EF26D7938B}"/>
    <hyperlink ref="E1436:E1437" r:id="rId143" display="atendimento02@vitao.com.br" xr:uid="{B9D2F0FC-51DA-44AF-9E32-75267287DF49}"/>
    <hyperlink ref="E1441:E1443" r:id="rId144" display="atendimento02@vitao.com.br" xr:uid="{BF8F97C7-F245-4284-8B52-D9CE94608BC5}"/>
    <hyperlink ref="E1445" r:id="rId145" xr:uid="{BAC232B7-4F71-44A7-AAD2-03715E61C123}"/>
    <hyperlink ref="E1448" r:id="rId146" xr:uid="{84BC083B-AB52-4850-97BD-65DBA80FEDF5}"/>
    <hyperlink ref="E1450:E1453" r:id="rId147" display="atendimento02@vitao.com.br" xr:uid="{8A6AAF16-1AA6-4FEB-880B-68046775B456}"/>
    <hyperlink ref="E1455:E1462" r:id="rId148" display="atendimento02@vitao.com.br" xr:uid="{7323AFF6-1857-43A9-9643-C5AD06932086}"/>
    <hyperlink ref="E1464:E1469" r:id="rId149" display="atendimento02@vitao.com.br" xr:uid="{DDAEB48C-7113-406C-80E4-56362E756DC9}"/>
    <hyperlink ref="E1475:E1476" r:id="rId150" display="atendimento02@vitao.com.br" xr:uid="{9E136B2B-1EB1-4F65-83E8-7EE821EC3ABF}"/>
    <hyperlink ref="E1479" r:id="rId151" xr:uid="{C445CCCE-BBAE-466D-BB70-8EECC364C58F}"/>
    <hyperlink ref="E1481:E1482" r:id="rId152" display="atendimento02@vitao.com.br" xr:uid="{FABB8726-B47E-4460-814D-4BFD55A3C109}"/>
    <hyperlink ref="E1484" r:id="rId153" xr:uid="{D08E42B7-D5B9-45A9-B2F7-1ECB520E69F7}"/>
    <hyperlink ref="E1486" r:id="rId154" xr:uid="{606144B6-284F-4AAB-BDB5-3B45A94CCA13}"/>
    <hyperlink ref="E1492:E1494" r:id="rId155" display="atendimento02@vitao.com.br" xr:uid="{369B9DE2-390C-4F21-965B-E9605B25E952}"/>
    <hyperlink ref="E1496:E1502" r:id="rId156" display="atendimento02@vitao.com.br" xr:uid="{B2A0F9DF-D4B5-4141-BAF6-5F2FD1D7E8AB}"/>
    <hyperlink ref="E1506" r:id="rId157" xr:uid="{58EB6623-00D8-4B46-84E2-9E55BBA39D7B}"/>
    <hyperlink ref="E1508:E1509" r:id="rId158" display="atendimento02@vitao.com.br" xr:uid="{2CFA8DA6-084B-4710-8740-837386AD9704}"/>
    <hyperlink ref="E1514:E1515" r:id="rId159" display="atendimento02@vitao.com.br" xr:uid="{75F21EC9-C392-4E22-BB02-E6CE7EF30290}"/>
    <hyperlink ref="E1517" r:id="rId160" xr:uid="{F8352155-2D88-42DC-B126-1F4E8FEE666F}"/>
    <hyperlink ref="E1518" r:id="rId161" xr:uid="{DD9F675D-3F1B-4197-AAAB-45E9A0617E32}"/>
    <hyperlink ref="E1520" r:id="rId162" xr:uid="{79458A27-A1EC-4868-882C-0631E5C618B0}"/>
    <hyperlink ref="E1522" r:id="rId163" xr:uid="{41EA1032-271C-48BE-884D-BEAB9CFE561B}"/>
    <hyperlink ref="E1524" r:id="rId164" xr:uid="{2A00029E-F16D-4546-B3A6-1D9F64BCBF7B}"/>
    <hyperlink ref="E1529" r:id="rId165" xr:uid="{BB2215FB-9A7C-451E-97BB-64746C5C747D}"/>
    <hyperlink ref="E1532" r:id="rId166" xr:uid="{14B66CB4-5B69-4427-B286-8260912EBD7A}"/>
    <hyperlink ref="E1534" r:id="rId167" xr:uid="{2E41716F-0531-4506-BA23-033C24AEBD85}"/>
    <hyperlink ref="E1541:E1543" r:id="rId168" display="atendimento02@vitao.com.br" xr:uid="{47C10F71-5F46-444F-B688-BEE238F8F30B}"/>
    <hyperlink ref="E1547" r:id="rId169" xr:uid="{A2733CB4-F896-46F9-9BC4-A6674C1FB20C}"/>
    <hyperlink ref="E1551:E1552" r:id="rId170" display="atendimento02@vitao.com.br" xr:uid="{70770C9E-C5C9-449B-939C-9B52C5271875}"/>
    <hyperlink ref="E1555" r:id="rId171" xr:uid="{C4854374-D7AC-49E9-9E2F-428D29E31C83}"/>
    <hyperlink ref="E1560" r:id="rId172" xr:uid="{B762CD13-CD81-49BD-A289-8F9F78285A9E}"/>
    <hyperlink ref="E1564" r:id="rId173" xr:uid="{8FD59718-71E9-41C4-BA57-1A679259E70D}"/>
    <hyperlink ref="E1565" r:id="rId174" xr:uid="{8376C33C-F655-4948-A784-6BE0CE727449}"/>
    <hyperlink ref="E1567:E1570" r:id="rId175" display="atendimento02@vitao.com.br" xr:uid="{E44AEBFB-3BEF-4AE1-A6BF-939B316BB42F}"/>
    <hyperlink ref="E1573" r:id="rId176" xr:uid="{22AC78C7-52CD-4B5B-B206-EE33EF60FF76}"/>
    <hyperlink ref="E1575" r:id="rId177" xr:uid="{3054B028-CBA0-4674-9AC3-0DF084517BD6}"/>
    <hyperlink ref="E1577:E1579" r:id="rId178" display="atendimento02@vitao.com.br" xr:uid="{F5F90DE1-83D4-4362-8105-CE5ABC933AE3}"/>
    <hyperlink ref="E1581:E1584" r:id="rId179" display="atendimento02@vitao.com.br" xr:uid="{C98F5061-882A-4F77-94D0-CEFB2292657B}"/>
    <hyperlink ref="E1586:E1587" r:id="rId180" display="atendimento02@vitao.com.br" xr:uid="{9DD87B26-3968-4749-B015-170C43C11BE3}"/>
    <hyperlink ref="E1590" r:id="rId181" xr:uid="{6880A0B5-EDC4-4FF0-8188-A9D935F63FA1}"/>
    <hyperlink ref="E1592" r:id="rId182" xr:uid="{6E0E92FF-BCA8-4866-B3D3-FC8976245B0C}"/>
    <hyperlink ref="E1594:E1596" r:id="rId183" display="atendimento02@vitao.com.br" xr:uid="{0BD698C6-725D-4CD8-8E6E-B2E7471F6331}"/>
    <hyperlink ref="E1598:E1599" r:id="rId184" display="atendimento02@vitao.com.br" xr:uid="{7D7949C5-43DB-4877-843A-E845EC905F30}"/>
    <hyperlink ref="E1601" r:id="rId185" xr:uid="{F3C31112-AFBC-4D6E-ACE8-FED28FF3036D}"/>
    <hyperlink ref="E1603:E1604" r:id="rId186" display="atendimento02@vitao.com.br" xr:uid="{99D2D5EE-FED1-43B2-997F-48F2C95AEC6D}"/>
    <hyperlink ref="E1608" r:id="rId187" xr:uid="{279973F7-8DD7-4D10-B5CE-B01BB8028FF0}"/>
    <hyperlink ref="E1610" r:id="rId188" xr:uid="{0FAB2C3B-4A5F-42A1-9C10-0EB94034DBA8}"/>
    <hyperlink ref="E1612:E1614" r:id="rId189" display="atendimento02@vitao.com.br" xr:uid="{7AF23285-525E-4F84-B036-FCC8FDFCDA56}"/>
    <hyperlink ref="E1615:E1616" r:id="rId190" display="atendimento02@vitao.com.br" xr:uid="{79F7B5FD-573F-40EC-B6EA-91728E7E1DA1}"/>
    <hyperlink ref="E1619:E1620" r:id="rId191" display="atendimento02@vitao.com.br" xr:uid="{ABF00C57-B071-45A4-8CC9-C0871094AC41}"/>
    <hyperlink ref="E1624:E1626" r:id="rId192" display="atendimento02@vitao.com.br" xr:uid="{CC50469F-992A-453F-85B2-73B79C870CCE}"/>
    <hyperlink ref="E1628:E1629" r:id="rId193" display="atendimento02@vitao.com.br" xr:uid="{F9D8AB94-E08C-4F1E-A4CC-D482F65A31AA}"/>
    <hyperlink ref="E1632:E1633" r:id="rId194" display="atendimento02@vitao.com.br" xr:uid="{AF134371-C285-414A-AF65-ECA080DBA248}"/>
    <hyperlink ref="E1635" r:id="rId195" xr:uid="{5B589BC4-B7D7-453D-83DC-6C0F5DDBF8EB}"/>
    <hyperlink ref="E1637:E1640" r:id="rId196" display="atendimento02@vitao.com.br" xr:uid="{58E36CE8-6B06-4A41-99EB-86F81CFFC0AF}"/>
    <hyperlink ref="E1645" r:id="rId197" xr:uid="{19E320E0-7932-4037-B451-C88EBA4A7F92}"/>
    <hyperlink ref="E1646" r:id="rId198" xr:uid="{831FB04E-DF4B-4234-929F-AD37CEAA6C7F}"/>
    <hyperlink ref="E1647" r:id="rId199" xr:uid="{65FBCCBC-F10B-41BC-BF91-3422DC53BC80}"/>
    <hyperlink ref="E1649" r:id="rId200" xr:uid="{3B2DE832-34FE-450D-897C-4E653CE27933}"/>
    <hyperlink ref="E1653" r:id="rId201" xr:uid="{DE72220E-C504-48A8-BF6E-757D623BEBA2}"/>
    <hyperlink ref="E1655" r:id="rId202" xr:uid="{D61A678A-54FB-47D2-A488-D623AFBB0852}"/>
    <hyperlink ref="E1661:E1663" r:id="rId203" display="atendimento02@vitao.com.br" xr:uid="{FB5BBEE5-0B0D-49BC-8398-12589FDAB063}"/>
    <hyperlink ref="E1669" r:id="rId204" xr:uid="{446734D6-1F2A-4CE5-AED3-424FBBC3C5B4}"/>
    <hyperlink ref="E1673:E1676" r:id="rId205" display="atendimento02@vitao.com.br" xr:uid="{AD27B022-F3C9-4041-A48F-F342837E8B38}"/>
    <hyperlink ref="E1682:E1683" r:id="rId206" display="atendimento02@vitao.com.br" xr:uid="{E7CAA33B-436F-4F6B-94E2-BD63B0B6C795}"/>
    <hyperlink ref="E1685" r:id="rId207" xr:uid="{5F8866FE-5CE0-45E8-BCF1-DF1499B18179}"/>
    <hyperlink ref="E1688:E1690" r:id="rId208" display="atendimento02@vitao.com.br" xr:uid="{D462B216-4BFB-4CD7-A54E-11461B7497DA}"/>
    <hyperlink ref="E1693:E1695" r:id="rId209" display="atendimento02@vitao.com.br" xr:uid="{EB823FEF-9B61-491F-8BF2-5D54902749F9}"/>
    <hyperlink ref="E1697" r:id="rId210" xr:uid="{9D084106-7672-4F55-8BCE-BA18E8FFC424}"/>
    <hyperlink ref="E1699:E1700" r:id="rId211" display="atendimento02@vitao.com.br" xr:uid="{E53D1B03-0FDE-4505-944D-7208FA2027E0}"/>
    <hyperlink ref="E1705" r:id="rId212" xr:uid="{D8244916-8480-4A5A-89F1-59D9C5EB5860}"/>
    <hyperlink ref="E1711" r:id="rId213" xr:uid="{17372D94-9181-4B44-8B1E-C0D4B3BF0AD4}"/>
    <hyperlink ref="E1716" r:id="rId214" xr:uid="{F443510D-6A12-44B1-A96C-EFDF34A0A053}"/>
    <hyperlink ref="E1724:E1726" r:id="rId215" display="atendimento02@vitao.com.br" xr:uid="{268896BA-3929-4C5E-AA2C-BE5505D69455}"/>
    <hyperlink ref="E1728:E1729" r:id="rId216" display="atendimento02@vitao.com.br" xr:uid="{AF778EBF-88C3-4D2A-A02B-67EECC5DE60C}"/>
    <hyperlink ref="E1731" r:id="rId217" xr:uid="{22251F93-A4FB-43E3-9489-C5A24DC20DBB}"/>
    <hyperlink ref="E1734" r:id="rId218" xr:uid="{027C7EEE-2104-4945-844B-1E951D2EB607}"/>
    <hyperlink ref="E1736" r:id="rId219" xr:uid="{92DCCF9D-7CB3-457C-A701-E9215BEFCE88}"/>
    <hyperlink ref="E1742:E1744" r:id="rId220" display="atendimento02@vitao.com.br" xr:uid="{215D7E40-4DAA-4DD3-A8FC-26C86BD4F002}"/>
    <hyperlink ref="E1746" r:id="rId221" xr:uid="{DB981590-DCE6-4468-8043-A5EA295A4EF6}"/>
    <hyperlink ref="E1751:E1753" r:id="rId222" display="atendimento02@vitao.com.br" xr:uid="{19FA4E57-1430-4F2C-B09D-C764C5C63AD0}"/>
    <hyperlink ref="E1758:E1759" r:id="rId223" display="atendimento02@vitao.com.br" xr:uid="{B77BDD90-6022-461D-AA2B-3BBDB1091750}"/>
    <hyperlink ref="E1765" r:id="rId224" xr:uid="{B6C2126A-9AC3-4F25-B8B1-43A97D6E0BA8}"/>
    <hyperlink ref="E1767" r:id="rId225" xr:uid="{053B0549-FD32-4276-9312-6790345F6AB6}"/>
    <hyperlink ref="E1769" r:id="rId226" xr:uid="{D1C5722B-C9CE-4089-8C4C-23CBEA09A073}"/>
    <hyperlink ref="E1774" r:id="rId227" xr:uid="{4142CF5E-5D40-4A10-8658-8AB79B765EE8}"/>
    <hyperlink ref="E1777:E1778" r:id="rId228" display="atendimento02@vitao.com.br" xr:uid="{075522CC-6FF4-4E99-A1C7-2BDF8843B633}"/>
    <hyperlink ref="E1780:E1781" r:id="rId229" display="atendimento02@vitao.com.br" xr:uid="{8E7F86C9-3128-408D-9E6C-30DC17B5B133}"/>
    <hyperlink ref="E1783" r:id="rId230" xr:uid="{E93BC1CB-1CFD-448C-8699-A678DD303D47}"/>
    <hyperlink ref="E1789:E1790" r:id="rId231" display="atendimento02@vitao.com.br" xr:uid="{53113346-9FC1-46AC-BBF9-1699876F0BC2}"/>
    <hyperlink ref="E1792" r:id="rId232" xr:uid="{A282DE2A-7291-4F7E-8B5D-1BF5CCB74E61}"/>
    <hyperlink ref="E1794" r:id="rId233" xr:uid="{86FC9B2B-019C-4011-8B32-971C282211A3}"/>
    <hyperlink ref="E1797:E1798" r:id="rId234" display="atendimento02@vitao.com.br" xr:uid="{2F2043EE-CEB7-44A7-B7FA-790250C05716}"/>
    <hyperlink ref="E1801" r:id="rId235" xr:uid="{D5D40DA5-FA73-4C65-8C89-D2937BBD495A}"/>
    <hyperlink ref="E1804" r:id="rId236" xr:uid="{9BCCB978-73FD-402E-9D99-962A592F99A8}"/>
    <hyperlink ref="E1806:E1808" r:id="rId237" display="atendimento02@vitao.com.br" xr:uid="{3DDADAD2-63AB-499E-B3F8-96482BE16A01}"/>
    <hyperlink ref="E1811:E1812" r:id="rId238" display="atendimento02@vitao.com.br" xr:uid="{E599B9AB-E784-4254-A065-3340196211D3}"/>
    <hyperlink ref="E1815:E1816" r:id="rId239" display="atendimento02@vitao.com.br" xr:uid="{BB905C49-0B50-4435-9BD3-E0CC781F0018}"/>
    <hyperlink ref="E1819:E1820" r:id="rId240" display="atendimento02@vitao.com.br" xr:uid="{640C34C5-3DE9-4ED8-AADE-C2642ED2AC2D}"/>
    <hyperlink ref="E1823:E1827" r:id="rId241" display="atendimento02@vitao.com.br" xr:uid="{08E0E44B-7B7E-4553-B774-ED4CAC3874F9}"/>
    <hyperlink ref="E1831:E1834" r:id="rId242" display="atendimento02@vitao.com.br" xr:uid="{9FD1B0F3-802A-42D0-98D6-C771A09361C6}"/>
    <hyperlink ref="E1839:E1842" r:id="rId243" display="atendimento02@vitao.com.br" xr:uid="{2671BE03-BA00-42CD-8F01-2F488F725E83}"/>
    <hyperlink ref="E1844" r:id="rId244" xr:uid="{5DC56A28-C4A6-4623-995E-153448697762}"/>
    <hyperlink ref="E1849" r:id="rId245" xr:uid="{36A7EC86-4690-44BA-AA51-710EBD3DA2AE}"/>
    <hyperlink ref="E1851" r:id="rId246" xr:uid="{2C527D17-DDA3-4AB5-B3DC-F37C39470D61}"/>
    <hyperlink ref="E1853:E1855" r:id="rId247" display="atendimento02@vitao.com.br" xr:uid="{8BBEA7AD-98FB-4B70-ACDA-33CEDF644459}"/>
    <hyperlink ref="E1857:E1858" r:id="rId248" display="atendimento02@vitao.com.br" xr:uid="{72D0A323-7903-4EC6-B834-02391B7A56D2}"/>
    <hyperlink ref="E1860:E1864" r:id="rId249" display="atendimento02@vitao.com.br" xr:uid="{A99E8D41-EAA5-48D7-838A-420ED71A1929}"/>
    <hyperlink ref="E1868:E1869" r:id="rId250" display="atendimento02@vitao.com.br" xr:uid="{7A247788-74A4-49BC-BE02-0176B12C1E1E}"/>
    <hyperlink ref="E1873" r:id="rId251" xr:uid="{9FD99101-5055-43DB-8996-41B0AD30F20A}"/>
    <hyperlink ref="E1875" r:id="rId252" xr:uid="{E2374DE2-D272-46C3-A462-D9E9F9944545}"/>
    <hyperlink ref="E1877" r:id="rId253" xr:uid="{BB9FCF4B-5989-4113-967E-CDD83E6D1A86}"/>
    <hyperlink ref="E1879:E1880" r:id="rId254" display="atendimento02@vitao.com.br" xr:uid="{444F731E-6856-45C8-BF78-CB82752EF036}"/>
    <hyperlink ref="E1883" r:id="rId255" xr:uid="{C32C96F1-9A52-4863-A4CA-9A8FE8B0EDF0}"/>
    <hyperlink ref="E1884" r:id="rId256" xr:uid="{03555BBB-1141-4128-BA23-E8C265A09CD7}"/>
    <hyperlink ref="E1886" r:id="rId257" xr:uid="{F6FFE821-7CD3-4414-A15B-EBECA23AEC8D}"/>
    <hyperlink ref="E1889:E1890" r:id="rId258" display="atendimento02@vitao.com.br" xr:uid="{5989F97C-5A40-4944-9B7F-3AB91BC828EB}"/>
    <hyperlink ref="E1892:E1893" r:id="rId259" display="atendimento02@vitao.com.br" xr:uid="{DA7158D0-5061-4CCA-9A5A-58DF64595B48}"/>
    <hyperlink ref="E1895" r:id="rId260" xr:uid="{9682BEED-5F39-49D7-9048-858B5C3D36AD}"/>
    <hyperlink ref="E1899" r:id="rId261" xr:uid="{3C1B2BA1-D179-4D34-8465-121CD646598E}"/>
    <hyperlink ref="E1901:E1902" r:id="rId262" display="atendimento02@vitao.com.br" xr:uid="{C4AEE91D-D31C-4BC1-9C11-C03C299DD2A3}"/>
    <hyperlink ref="E1905:E1906" r:id="rId263" display="atendimento02@vitao.com.br" xr:uid="{42B2C028-4977-4618-896E-26367CA4DC1E}"/>
    <hyperlink ref="E1908:E1910" r:id="rId264" display="atendimento02@vitao.com.br" xr:uid="{BDC7691E-7ABA-4174-A31B-99F65624F84F}"/>
    <hyperlink ref="E1912" r:id="rId265" xr:uid="{529B4FF2-8F43-4998-BAD0-BB6C86713585}"/>
    <hyperlink ref="E1915:E1916" r:id="rId266" display="atendimento02@vitao.com.br" xr:uid="{DDC6D33D-102D-404C-B04E-5374FA258AAD}"/>
    <hyperlink ref="E1919:E1921" r:id="rId267" display="atendimento02@vitao.com.br" xr:uid="{0A47CADC-A017-4AF7-BB85-263F48755016}"/>
    <hyperlink ref="E1924:E1925" r:id="rId268" display="atendimento02@vitao.com.br" xr:uid="{F5B22DAB-00E0-416C-9E2D-5CA8182EC8A4}"/>
    <hyperlink ref="E1927:E1928" r:id="rId269" display="atendimento02@vitao.com.br" xr:uid="{6814A7CD-81D7-48FC-8B53-1EC1B2D6F2B7}"/>
    <hyperlink ref="E1930:E1931" r:id="rId270" display="atendimento02@vitao.com.br" xr:uid="{03E8FE54-7F07-42E3-8F93-3BF7164B568D}"/>
    <hyperlink ref="E1933:E1934" r:id="rId271" display="atendimento02@vitao.com.br" xr:uid="{A8F9E0FC-6D76-4378-B52D-E99CCF66F440}"/>
    <hyperlink ref="E1936:E1938" r:id="rId272" display="atendimento02@vitao.com.br" xr:uid="{2517ED3A-AE02-4411-9352-617A73330F5E}"/>
    <hyperlink ref="E1940" r:id="rId273" xr:uid="{2FD6688E-C8A3-4277-BCC8-9FFD5C6BBCAC}"/>
    <hyperlink ref="E1942" r:id="rId274" xr:uid="{AEDC3381-5EDC-4236-9F86-3470019F0B4A}"/>
    <hyperlink ref="E1944" r:id="rId275" xr:uid="{196DFABE-04BB-488B-A8C3-CEBA0706E931}"/>
    <hyperlink ref="E1946:E1949" r:id="rId276" display="atendimento02@vitao.com.br" xr:uid="{29CC4FA2-0A57-4633-885A-4E1D7828DABD}"/>
    <hyperlink ref="E1951" r:id="rId277" xr:uid="{0E2294F9-D6ED-47CD-8AFC-46811CF9CA68}"/>
    <hyperlink ref="E1954:E1955" r:id="rId278" display="atendimento02@vitao.com.br" xr:uid="{FCCD39CA-A217-475E-897F-5D7EEF7A8C03}"/>
    <hyperlink ref="E1957" r:id="rId279" xr:uid="{2458CB05-AA9D-4C74-9FA5-45CE4ABC0126}"/>
    <hyperlink ref="E1961" r:id="rId280" xr:uid="{25638528-2B53-48F7-961D-D300B594FA66}"/>
    <hyperlink ref="E1963" r:id="rId281" xr:uid="{29BB9BD7-B796-45D3-ACB6-A55D298CA353}"/>
    <hyperlink ref="E1966" r:id="rId282" xr:uid="{79E18EA4-632D-4C56-AB44-5BE8911DD45B}"/>
    <hyperlink ref="E1970:E1971" r:id="rId283" display="atendimento02@vitao.com.br" xr:uid="{2FE89080-77C9-4AE6-B185-D36B452EA40D}"/>
    <hyperlink ref="E821" r:id="rId284" xr:uid="{17A7E44C-53C2-4E4F-B9C1-204C260519E5}"/>
    <hyperlink ref="E822" r:id="rId285" xr:uid="{78360A5A-146F-40B6-B0AF-F9CB7EE0B7E2}"/>
    <hyperlink ref="E825" r:id="rId286" xr:uid="{B7C6A28C-7EE9-494E-BB7E-2E0398995D93}"/>
    <hyperlink ref="E827" r:id="rId287" xr:uid="{442BA19C-16D4-4E8D-B17B-BA288D12C93B}"/>
    <hyperlink ref="E830" r:id="rId288" xr:uid="{66F059B0-44B2-4C1B-8A28-4FED6787BC5D}"/>
    <hyperlink ref="E832" r:id="rId289" xr:uid="{EE274D13-1438-48B2-8213-D642FC702FC9}"/>
    <hyperlink ref="E835" r:id="rId290" xr:uid="{C00F80BA-757D-4B6C-9737-A57002F61107}"/>
    <hyperlink ref="E838:E839" r:id="rId291" display="atendimento03@vitao.com.br" xr:uid="{8531B297-21C1-48DF-92AA-BDB7AB4643A9}"/>
    <hyperlink ref="E842" r:id="rId292" xr:uid="{529AC9B4-7F95-446E-8F65-34AE009F1464}"/>
    <hyperlink ref="E847" r:id="rId293" xr:uid="{97AF39A5-4988-4B52-A2F6-2728E2540A59}"/>
    <hyperlink ref="E851:E854" r:id="rId294" display="atendimento03@vitao.com.br" xr:uid="{53049497-9FC5-4677-A747-1F9E08B5CCE0}"/>
    <hyperlink ref="E860" r:id="rId295" xr:uid="{9857B58C-FFFF-4893-B10D-A6A1F42AA9CE}"/>
    <hyperlink ref="E862:E867" r:id="rId296" display="atendimento03@vitao.com.br" xr:uid="{7F3EBF4A-124A-438E-B43E-A08618C7C56B}"/>
    <hyperlink ref="E869" r:id="rId297" xr:uid="{94326AB6-589A-4C6F-B8CF-5AFDA30FB018}"/>
    <hyperlink ref="E871:E872" r:id="rId298" display="atendimento03@vitao.com.br" xr:uid="{DD703CD9-EEC0-4A9C-83DE-C7859B1169B1}"/>
    <hyperlink ref="E877" r:id="rId299" xr:uid="{C6C5B77E-9CD6-43FF-926A-28EEA0D3B2D8}"/>
    <hyperlink ref="E883:E884" r:id="rId300" display="atendimento03@vitao.com.br" xr:uid="{ACB3459A-F564-4EE7-B065-5C1DCF2B0B3C}"/>
    <hyperlink ref="E886" r:id="rId301" xr:uid="{4D02C3F9-5A04-4552-A481-744EB8E4D087}"/>
    <hyperlink ref="E888" r:id="rId302" xr:uid="{DAA8F48D-CB15-4B72-9475-C5B5C97E5282}"/>
    <hyperlink ref="E890" r:id="rId303" xr:uid="{873CE1A7-8E21-4A66-932C-E6064ECDDDB2}"/>
    <hyperlink ref="E892" r:id="rId304" xr:uid="{5392F5C3-9E69-41AB-9CBE-395BF5E24DC5}"/>
    <hyperlink ref="E901:E902" r:id="rId305" display="atendimento03@vitao.com.br" xr:uid="{2451CAFF-7E17-451D-A1B9-5918056B3CB4}"/>
    <hyperlink ref="E904:E906" r:id="rId306" display="atendimento03@vitao.com.br" xr:uid="{04AB2D38-679D-456A-A967-69AED84E966B}"/>
    <hyperlink ref="E911" r:id="rId307" xr:uid="{759C95A5-E68A-47C2-98A1-7AABB072BB41}"/>
    <hyperlink ref="E914:E916" r:id="rId308" display="atendimento03@vitao.com.br" xr:uid="{2E4EC00F-3E60-4567-A46B-5D4B01504EB8}"/>
    <hyperlink ref="E920" r:id="rId309" xr:uid="{092C904F-1220-4C99-97B7-07B730FA29ED}"/>
    <hyperlink ref="E928" r:id="rId310" xr:uid="{B504966C-CD6F-4A2A-A7B6-F1B8054D6181}"/>
    <hyperlink ref="E933" r:id="rId311" xr:uid="{16C8BF61-CFBC-4CE2-A269-C7CDDDE043B8}"/>
    <hyperlink ref="E935:E936" r:id="rId312" display="atendimento03@vitao.com.br" xr:uid="{A19D3FC3-209D-42F6-A90F-F1962D6C3A2E}"/>
    <hyperlink ref="E939:E941" r:id="rId313" display="atendimento03@vitao.com.br" xr:uid="{867ABEA4-5393-4435-9358-DFC4FB0E738D}"/>
    <hyperlink ref="E945" r:id="rId314" xr:uid="{737AC83F-71B0-42CB-AB88-C4DA04F7E649}"/>
    <hyperlink ref="E952:E953" r:id="rId315" display="atendimento03@vitao.com.br" xr:uid="{7318428F-0120-48EB-8DDD-2DA112D745A2}"/>
    <hyperlink ref="E959:E961" r:id="rId316" display="atendimento03@vitao.com.br" xr:uid="{1BDFE0EC-8E6B-4787-BBEE-86990C2990DA}"/>
    <hyperlink ref="E963:E966" r:id="rId317" display="atendimento03@vitao.com.br" xr:uid="{E16DC79F-CB4E-4DED-BF93-DB1733047D34}"/>
    <hyperlink ref="E969:E970" r:id="rId318" display="atendimento03@vitao.com.br" xr:uid="{7DD75665-3902-412A-9BF6-3A410EB542B1}"/>
    <hyperlink ref="E974" r:id="rId319" xr:uid="{ABF8CD9C-F376-4EF7-B345-042E1C9993B0}"/>
    <hyperlink ref="E976" r:id="rId320" xr:uid="{BF937233-513D-43F9-A44C-1F3BAF11AE03}"/>
    <hyperlink ref="E978" r:id="rId321" xr:uid="{BF232D69-B1C9-405B-8EBD-5B190461D0A4}"/>
    <hyperlink ref="E986:E987" r:id="rId322" display="atendimento03@vitao.com.br" xr:uid="{A4E512BA-6E26-4DF9-A358-1893740AD84B}"/>
    <hyperlink ref="E989:E991" r:id="rId323" display="atendimento03@vitao.com.br" xr:uid="{1408D2DD-B0AB-4299-BC7D-EF643B483FE5}"/>
    <hyperlink ref="E993:E996" r:id="rId324" display="atendimento03@vitao.com.br" xr:uid="{71C92FBA-EF0E-49DA-A0AE-6F19EE7410EB}"/>
    <hyperlink ref="E999:E1000" r:id="rId325" display="atendimento03@vitao.com.br" xr:uid="{36CB3C8B-8F93-4633-BB16-F18D680CF0E2}"/>
    <hyperlink ref="E1002:E1003" r:id="rId326" display="atendimento03@vitao.com.br" xr:uid="{69BD90CD-B072-4BE8-9879-D570C76B2710}"/>
    <hyperlink ref="E1006" r:id="rId327" xr:uid="{ABE38B67-6B41-46EB-8260-CC24BDC85F16}"/>
    <hyperlink ref="E1009" r:id="rId328" xr:uid="{62E1E063-C57F-464D-B2D0-91A77E9AFA02}"/>
    <hyperlink ref="E1013" r:id="rId329" xr:uid="{912B4B0F-F2D9-4D2A-8552-9318DAB6DAA9}"/>
    <hyperlink ref="E1017:E1018" r:id="rId330" display="atendimento03@vitao.com.br" xr:uid="{2082DEBC-A07D-4B41-97B4-C949EE343A09}"/>
    <hyperlink ref="E1021:E1022" r:id="rId331" display="atendimento03@vitao.com.br" xr:uid="{9DD0A7EA-8244-4E8B-BA2E-392687654BD2}"/>
    <hyperlink ref="E1024" r:id="rId332" xr:uid="{C05E16C7-7A1C-44D9-820B-B2654A0D2B13}"/>
    <hyperlink ref="E1028:E1032" r:id="rId333" display="atendimento03@vitao.com.br" xr:uid="{D3079BE4-9A7D-47DB-89D1-50DD5B8F558D}"/>
    <hyperlink ref="E1035" r:id="rId334" xr:uid="{D135288E-B83D-4056-9B1C-840EB59B21CB}"/>
    <hyperlink ref="E1042:E1043" r:id="rId335" display="atendimento03@vitao.com.br" xr:uid="{D5463E80-7710-42E1-99F2-177C60C4253B}"/>
    <hyperlink ref="E1045:E1046" r:id="rId336" display="atendimento03@vitao.com.br" xr:uid="{3531F706-435C-49BB-A2AD-3A05E97524D6}"/>
    <hyperlink ref="E1048" r:id="rId337" xr:uid="{D36A2268-DE13-4BC2-A1DB-BA2BD53C0BC3}"/>
    <hyperlink ref="E1068" r:id="rId338" xr:uid="{E7F4ACEF-40D1-447E-A814-1855B714399F}"/>
    <hyperlink ref="E1072:E1074" r:id="rId339" display="atendimento03@vitao.com.br" xr:uid="{C29EBEF6-991D-488B-AAF6-655461EF89D4}"/>
    <hyperlink ref="E1081" r:id="rId340" xr:uid="{558D0A5F-48E7-453C-92F4-46A0A62D992A}"/>
    <hyperlink ref="E1085" r:id="rId341" xr:uid="{0F7D59BC-D656-44D8-9EF9-BF44EE05CF01}"/>
    <hyperlink ref="E1093" r:id="rId342" xr:uid="{6868E6ED-367F-4160-9917-FEBCA3BD3F30}"/>
    <hyperlink ref="E1095:E1096" r:id="rId343" display="atendimento03@vitao.com.br" xr:uid="{CBB1315D-301A-4367-9404-0E05D7480F2D}"/>
    <hyperlink ref="E1105:E1107" r:id="rId344" display="atendimento03@vitao.com.br" xr:uid="{B700FF4A-A01B-47A1-A44F-DC8BA0A5BB17}"/>
    <hyperlink ref="E1110" r:id="rId345" xr:uid="{7F0BD655-8A21-4BF6-B771-417D05ACCC46}"/>
    <hyperlink ref="E1112" r:id="rId346" xr:uid="{A167150A-9480-450F-B66F-DFBFA81BC50D}"/>
    <hyperlink ref="E1115" r:id="rId347" xr:uid="{2DD9C196-9B8A-42C8-B766-3E0E2C9E6798}"/>
    <hyperlink ref="E1118" r:id="rId348" xr:uid="{2F7FBF53-6A31-4017-8571-BD33D72E0987}"/>
    <hyperlink ref="E1120:E1122" r:id="rId349" display="atendimento03@vitao.com.br" xr:uid="{55D90AFB-EF5E-473C-AACA-965AC8014F94}"/>
    <hyperlink ref="E1129:E1130" r:id="rId350" display="atendimento03@vitao.com.br" xr:uid="{4F18680A-960A-499F-8224-1F7C4F9C43F0}"/>
    <hyperlink ref="E1133" r:id="rId351" xr:uid="{8A2E0B9A-6619-40A4-A669-E1E6E3D9DBA6}"/>
    <hyperlink ref="E1135:E1136" r:id="rId352" display="atendimento03@vitao.com.br" xr:uid="{46BD0FBA-B00E-4FFE-8325-2054304FE241}"/>
    <hyperlink ref="E1138" r:id="rId353" xr:uid="{380FFC5D-8B87-41C0-9606-6D3B0F0A7FE3}"/>
    <hyperlink ref="E1141" r:id="rId354" xr:uid="{FB8E667C-21E5-4CB2-8095-5E4B5FFFC14B}"/>
    <hyperlink ref="E1150:E1151" r:id="rId355" display="atendimento03@vitao.com.br" xr:uid="{911EADAC-99F7-46DF-A68E-62CD14EC2F5A}"/>
    <hyperlink ref="E1153" r:id="rId356" xr:uid="{06EFAC09-6893-4E49-98AE-119492EB9250}"/>
    <hyperlink ref="E1155" r:id="rId357" xr:uid="{34D2354B-6ED4-4EA8-B62B-21A967ABC74E}"/>
    <hyperlink ref="E1157:E1159" r:id="rId358" display="atendimento03@vitao.com.br" xr:uid="{A8D7BE07-B92A-4F43-8963-9FED072A5909}"/>
    <hyperlink ref="E1161:E1164" r:id="rId359" display="atendimento03@vitao.com.br" xr:uid="{67A08546-D35A-4BE5-A213-478EB6FDBA6F}"/>
    <hyperlink ref="E1167:E1169" r:id="rId360" display="atendimento03@vitao.com.br" xr:uid="{EF778ADB-BD28-4721-9C0D-06DB6284A104}"/>
    <hyperlink ref="E1173:E1176" r:id="rId361" display="atendimento03@vitao.com.br" xr:uid="{7447C838-CBD7-4D87-BFC3-368D586E9B7E}"/>
    <hyperlink ref="E1178:E1179" r:id="rId362" display="atendimento03@vitao.com.br" xr:uid="{C3C6E308-B712-4FB4-B820-073A050AA2E4}"/>
    <hyperlink ref="E1182" r:id="rId363" xr:uid="{EB7DC1D5-0D7E-4CC3-B5F4-2F8E8696BEF0}"/>
    <hyperlink ref="E1184" r:id="rId364" xr:uid="{9AF79E47-E742-43ED-82F3-97514778DE9D}"/>
    <hyperlink ref="E1187:E1188" r:id="rId365" display="atendimento03@vitao.com.br" xr:uid="{9BE28F3C-86C9-47D7-8D3B-B4911D6F8ED6}"/>
    <hyperlink ref="E1190:E1194" r:id="rId366" display="atendimento03@vitao.com.br" xr:uid="{AC041165-E5F9-499D-8305-86F8C0D5512B}"/>
    <hyperlink ref="E1197:E1199" r:id="rId367" display="atendimento03@vitao.com.br" xr:uid="{B5E9EF37-D2B9-4CDF-9996-27836E2DE974}"/>
    <hyperlink ref="E1201:E1202" r:id="rId368" display="atendimento03@vitao.com.br" xr:uid="{AE8AFF4D-5CDF-4B9B-A7C0-EFB31200D9D4}"/>
    <hyperlink ref="E1204:E1205" r:id="rId369" display="atendimento03@vitao.com.br" xr:uid="{3D03C844-C87D-4577-800D-F5534A0747CC}"/>
    <hyperlink ref="E1208" r:id="rId370" xr:uid="{88C81DF9-5F78-49B9-B077-7C898A5631BE}"/>
    <hyperlink ref="E1210:E1211" r:id="rId371" display="atendimento03@vitao.com.br" xr:uid="{EB7BFDD9-D7FC-485D-B965-9D9A59FFCD41}"/>
    <hyperlink ref="E1214" r:id="rId372" xr:uid="{9E3FA20B-4068-4A06-AFFF-A1F3C0C63085}"/>
    <hyperlink ref="E1216" r:id="rId373" xr:uid="{E5573F06-93E2-464F-A991-2EFB473CB890}"/>
    <hyperlink ref="E1219:E1220" r:id="rId374" display="atendimento03@vitao.com.br" xr:uid="{C28B9453-B87E-4B70-86F0-F46871D4DF9A}"/>
    <hyperlink ref="E1222" r:id="rId375" xr:uid="{79C22F53-8390-4FBA-B18A-D36A1C8B144B}"/>
    <hyperlink ref="E1224" r:id="rId376" xr:uid="{C6724256-7B18-4897-9DEE-79A05BA508AA}"/>
    <hyperlink ref="E1229:E1231" r:id="rId377" display="atendimento03@vitao.com.br" xr:uid="{E45C2F7B-4207-452C-B0E1-8BEC06538946}"/>
    <hyperlink ref="E1234:E1235" r:id="rId378" display="atendimento03@vitao.com.br" xr:uid="{22DAD5FA-C56F-4CED-BDD0-B42BFEE609EC}"/>
    <hyperlink ref="E1237" r:id="rId379" xr:uid="{6D2E6F8F-4553-4C3E-B261-81D626BC772A}"/>
    <hyperlink ref="E1242" r:id="rId380" xr:uid="{4CB6CAD7-8685-49B7-BB5C-3778019B5452}"/>
    <hyperlink ref="E1244" r:id="rId381" xr:uid="{FF345C13-77FB-45C0-8DA9-53B239BDFC41}"/>
    <hyperlink ref="E1246" r:id="rId382" xr:uid="{93FE6D21-A98B-4F83-AE5F-EE6F26EF35F7}"/>
    <hyperlink ref="E1248" r:id="rId383" xr:uid="{4383F00F-C802-4136-A689-DDC79341D1BC}"/>
    <hyperlink ref="E1253" r:id="rId384" xr:uid="{54EC7D2F-4414-4893-A0B5-11670964D498}"/>
    <hyperlink ref="E1255" r:id="rId385" xr:uid="{28160D2C-98A3-4BEB-8CFD-94C1EB7CD9D8}"/>
    <hyperlink ref="E1260:E1265" r:id="rId386" display="atendimento03@vitao.com.br" xr:uid="{931D03A7-361C-4A30-A79A-64DE9F60B5FA}"/>
    <hyperlink ref="E1268:E1270" r:id="rId387" display="atendimento03@vitao.com.br" xr:uid="{AC0CEEF4-E30E-413B-B73C-C72CDE5800F8}"/>
    <hyperlink ref="E1273:E1274" r:id="rId388" display="atendimento03@vitao.com.br" xr:uid="{1B74723C-A12F-4325-A1B2-E2916755E92C}"/>
    <hyperlink ref="E1280" r:id="rId389" xr:uid="{808A7F31-3523-493A-9AC6-63540A90D19C}"/>
    <hyperlink ref="E1282" r:id="rId390" xr:uid="{60F5A4EC-825E-4379-9704-FA2F96F31866}"/>
    <hyperlink ref="E1285:E1286" r:id="rId391" display="atendimento03@vitao.com.br" xr:uid="{4E37028B-1743-4C6B-B731-4EC0ABDAFD78}"/>
    <hyperlink ref="E1291:E1294" r:id="rId392" display="atendimento03@vitao.com.br" xr:uid="{B500F36C-614D-4D86-B950-39D53161D5B4}"/>
    <hyperlink ref="E1296:E1297" r:id="rId393" display="atendimento03@vitao.com.br" xr:uid="{3D97C77D-80B9-44F9-B7B9-F605D1808CDE}"/>
    <hyperlink ref="E1299:E1300" r:id="rId394" display="atendimento03@vitao.com.br" xr:uid="{F984C21D-DF36-4593-AFB0-653C6B4DBB67}"/>
    <hyperlink ref="E1302:E1303" r:id="rId395" display="atendimento03@vitao.com.br" xr:uid="{8CE6AC92-B264-46D7-B038-49A010958D0B}"/>
    <hyperlink ref="E1306:E1310" r:id="rId396" display="atendimento03@vitao.com.br" xr:uid="{B2326D1E-F47E-42F7-AE3C-0B5591A98F46}"/>
    <hyperlink ref="E1312" r:id="rId397" xr:uid="{FE4DCD39-6E85-475F-BA53-B4A791B4F95F}"/>
    <hyperlink ref="E1314:E1316" r:id="rId398" display="atendimento03@vitao.com.br" xr:uid="{561CFC3A-3F12-4028-B56A-5736D58A14CF}"/>
    <hyperlink ref="E1319:E1322" r:id="rId399" display="atendimento03@vitao.com.br" xr:uid="{6F134025-4484-4FDA-8772-CE1DAD6297D1}"/>
    <hyperlink ref="E1327" r:id="rId400" xr:uid="{4066483E-CF1E-4CE4-9992-052FE98A137F}"/>
    <hyperlink ref="E1330:E1331" r:id="rId401" display="atendimento03@vitao.com.br" xr:uid="{8B494BEC-0043-4873-81AD-0478E863010D}"/>
    <hyperlink ref="E1334" r:id="rId402" xr:uid="{A1F55DA9-5B78-44BE-9E98-038B511A8E91}"/>
    <hyperlink ref="E1338:E1340" r:id="rId403" display="atendimento03@vitao.com.br" xr:uid="{2F52C3DF-EFA1-421E-840E-B5D7C3635601}"/>
    <hyperlink ref="E1343:E1345" r:id="rId404" display="atendimento03@vitao.com.br" xr:uid="{F236379D-CB4C-42E5-A18C-3BEEE1FD1B7D}"/>
    <hyperlink ref="E1347" r:id="rId405" xr:uid="{01B83B56-FFC2-4A7A-BBCF-B4AA656A6D16}"/>
    <hyperlink ref="E1351" r:id="rId406" xr:uid="{47C7E608-6D75-4479-9CF0-F13D4A123616}"/>
    <hyperlink ref="E1359:E1362" r:id="rId407" display="atendimento03@vitao.com.br" xr:uid="{7AD2F84C-C2CA-4D29-8798-E18D32D3AA15}"/>
    <hyperlink ref="E1365" r:id="rId408" xr:uid="{8D78308C-7C0A-4D75-A142-B0A99DD2CD8A}"/>
    <hyperlink ref="E1367" r:id="rId409" xr:uid="{51A02B92-5A37-45DA-B8FF-726630000C4A}"/>
    <hyperlink ref="E1369" r:id="rId410" xr:uid="{07AE71BD-C6CE-42BD-9FD5-F9EAEF26AB67}"/>
    <hyperlink ref="E1373:E1374" r:id="rId411" display="atendimento03@vitao.com.br" xr:uid="{D207A20C-B75A-40D4-8FF0-5DC1DBA33519}"/>
    <hyperlink ref="E1381" r:id="rId412" xr:uid="{66EBEE48-0CA9-4ADC-97D8-F1411548920E}"/>
    <hyperlink ref="E1383" r:id="rId413" xr:uid="{82DFBEC3-72BF-4B47-BD05-2E61F9501DBE}"/>
    <hyperlink ref="E1388:E1390" r:id="rId414" display="atendimento03@vitao.com.br" xr:uid="{59BC3C25-939B-4F01-A62D-8B989B527FC6}"/>
    <hyperlink ref="E1392:E1397" r:id="rId415" display="atendimento03@vitao.com.br" xr:uid="{19CDE5A4-9CE7-429C-BE77-7247FE6DC764}"/>
    <hyperlink ref="E1400:E1403" r:id="rId416" display="atendimento03@vitao.com.br" xr:uid="{55C1E3F2-0C71-45B0-8399-4F3216195C1A}"/>
    <hyperlink ref="E1405" r:id="rId417" xr:uid="{83BE5FBB-0631-4F66-B2AD-BA232494EDC2}"/>
    <hyperlink ref="E1407" r:id="rId418" xr:uid="{01BBBAD1-36A7-4540-99DE-9C644B92604D}"/>
    <hyperlink ref="E1409:E1411" r:id="rId419" display="atendimento03@vitao.com.br" xr:uid="{D66D09AD-7CB0-4CC9-B8EB-8CB0FA6853BC}"/>
    <hyperlink ref="E1415" r:id="rId420" xr:uid="{15EE4973-B159-4DEB-8F46-9776DDD72819}"/>
    <hyperlink ref="E1421:E1426" r:id="rId421" display="atendimento03@vitao.com.br" xr:uid="{C4445F35-4611-4B0B-885B-05ABC3F326DE}"/>
    <hyperlink ref="E1428:E1429" r:id="rId422" display="atendimento03@vitao.com.br" xr:uid="{A64B2C34-BB46-4D76-B098-D62BCC9BFB03}"/>
    <hyperlink ref="E1432:E1435" r:id="rId423" display="atendimento03@vitao.com.br" xr:uid="{76C9EE82-3296-425E-A9FA-708A6E5CDB99}"/>
    <hyperlink ref="E1438:E1440" r:id="rId424" display="atendimento03@vitao.com.br" xr:uid="{97096CD6-D961-427D-9713-0E8A43470B21}"/>
    <hyperlink ref="E1444" r:id="rId425" xr:uid="{5BF1FF6C-FF55-4E51-B1CC-FE122F975150}"/>
    <hyperlink ref="E1446:E1447" r:id="rId426" display="atendimento03@vitao.com.br" xr:uid="{B71BA2A2-0831-433D-B3C6-C2B1ED0E86D2}"/>
    <hyperlink ref="E1449" r:id="rId427" xr:uid="{8F9C8F9E-0ED5-4557-ABA9-42635D016336}"/>
    <hyperlink ref="E1454" r:id="rId428" xr:uid="{135A9CB9-479A-4C4A-9F21-65FC5C703EC1}"/>
    <hyperlink ref="E1463" r:id="rId429" xr:uid="{47D3F601-2E39-4B36-9B5F-39C82C898522}"/>
    <hyperlink ref="E1470:E1474" r:id="rId430" display="atendimento03@vitao.com.br" xr:uid="{093A7FC9-1007-4291-94A5-DEAD66FABFB9}"/>
    <hyperlink ref="E1477:E1478" r:id="rId431" display="atendimento03@vitao.com.br" xr:uid="{0CCB8B53-0BFA-4161-BE9A-BF531152164D}"/>
    <hyperlink ref="E1480" r:id="rId432" xr:uid="{722D5B93-78FC-4B94-A4FF-DC159ADDFC48}"/>
    <hyperlink ref="E1483" r:id="rId433" xr:uid="{A3318A3B-D44D-4CB0-9CA3-FC640139F8AB}"/>
    <hyperlink ref="E1485" r:id="rId434" xr:uid="{871573CA-AC2A-4AA2-833C-16631A8AF3F5}"/>
    <hyperlink ref="E1487:E1491" r:id="rId435" display="atendimento03@vitao.com.br" xr:uid="{271CEFF3-0110-46CB-B88F-2D8D00573B9C}"/>
    <hyperlink ref="E1495" r:id="rId436" xr:uid="{B8DEEE57-81BA-4D10-B2EC-0C01F63E2CCC}"/>
    <hyperlink ref="E1503:E1505" r:id="rId437" display="atendimento03@vitao.com.br" xr:uid="{46103DA9-DC72-440F-96D9-849B15391920}"/>
    <hyperlink ref="E1507" r:id="rId438" xr:uid="{9E040C85-0882-448F-A051-7137D9A84FA7}"/>
    <hyperlink ref="E1510:E1513" r:id="rId439" display="atendimento03@vitao.com.br" xr:uid="{8978C35D-6841-4CE2-B134-EB16D985FED3}"/>
    <hyperlink ref="E1516" r:id="rId440" xr:uid="{3748CFF0-0ACE-4942-9E8D-7DA187B5F315}"/>
    <hyperlink ref="E1519" r:id="rId441" xr:uid="{3210CF52-83B4-4BB1-A06E-96B1759643C3}"/>
    <hyperlink ref="E1521" r:id="rId442" xr:uid="{8509FE6B-83D7-40B3-9A68-0A49F1DCB2CA}"/>
    <hyperlink ref="E1523" r:id="rId443" xr:uid="{A3C51685-C225-48C0-BD1D-362769BDFB2D}"/>
    <hyperlink ref="E1525:E1528" r:id="rId444" display="atendimento03@vitao.com.br" xr:uid="{DEE96FB0-D29A-4D8F-A76F-A46489E99B95}"/>
    <hyperlink ref="E1530:E1531" r:id="rId445" display="atendimento03@vitao.com.br" xr:uid="{C69C9B50-6D87-4691-85B9-A09834571521}"/>
    <hyperlink ref="E1533" r:id="rId446" xr:uid="{984070E9-6ECC-4F77-A646-FD3AAB53C982}"/>
    <hyperlink ref="E1535:E1540" r:id="rId447" display="atendimento03@vitao.com.br" xr:uid="{14F28DDD-FDB9-4014-B400-EB8DB059D2E2}"/>
    <hyperlink ref="E1544:E1546" r:id="rId448" display="atendimento03@vitao.com.br" xr:uid="{DC951AA6-6873-478F-B563-7824DE0D683D}"/>
    <hyperlink ref="E1548:E1550" r:id="rId449" display="atendimento03@vitao.com.br" xr:uid="{8B305327-EA01-43A6-B916-8850FDE7956D}"/>
    <hyperlink ref="E1553:E1554" r:id="rId450" display="atendimento03@vitao.com.br" xr:uid="{745ECBE5-9B09-48B1-9566-785F04E16DE9}"/>
    <hyperlink ref="E1556:E1559" r:id="rId451" display="atendimento03@vitao.com.br" xr:uid="{391AFDD9-C11C-4BFE-B45C-4E3E3C8A4E12}"/>
    <hyperlink ref="E1561:E1563" r:id="rId452" display="atendimento03@vitao.com.br" xr:uid="{6BAE3C02-CDA1-4CDE-9218-6C13C602ADCC}"/>
    <hyperlink ref="E1566" r:id="rId453" xr:uid="{ED94513C-7A1C-498C-900D-D397B103A4CE}"/>
    <hyperlink ref="E1571:E1572" r:id="rId454" display="atendimento03@vitao.com.br" xr:uid="{8BA564D6-9C17-47BF-B7D0-44B7B15FBF24}"/>
    <hyperlink ref="E1574" r:id="rId455" xr:uid="{B108CDCD-ACA3-43DC-8ABA-048B47EA9C5A}"/>
    <hyperlink ref="E1576" r:id="rId456" xr:uid="{E672269B-C786-4BC3-9F0F-90F625BC04A4}"/>
    <hyperlink ref="E1580" r:id="rId457" xr:uid="{E8311116-A6A1-4A97-9617-3E56ACF5C140}"/>
    <hyperlink ref="E1585" r:id="rId458" xr:uid="{3A2E3279-303E-43FD-B663-8B971FBC7CB4}"/>
    <hyperlink ref="E1588:E1589" r:id="rId459" display="atendimento03@vitao.com.br" xr:uid="{1C8158CE-D803-4C99-B2FC-77E66F3914E8}"/>
    <hyperlink ref="E1591" r:id="rId460" xr:uid="{1976DC8D-6B8E-41B9-965B-4BDAB3392CE1}"/>
    <hyperlink ref="E1593" r:id="rId461" xr:uid="{8D58E179-29C1-44EC-80C5-C9023DE873FA}"/>
    <hyperlink ref="E1597" r:id="rId462" xr:uid="{BE0095FE-8B26-4CA1-80F1-105BA08D6EF7}"/>
    <hyperlink ref="E1600" r:id="rId463" xr:uid="{D8AB5D78-4AB8-458C-A4F4-2C1DD1A91B01}"/>
    <hyperlink ref="E1602" r:id="rId464" xr:uid="{5F284575-06CD-42A9-A94F-10A79216A996}"/>
    <hyperlink ref="E1605:E1607" r:id="rId465" display="atendimento03@vitao.com.br" xr:uid="{BE0E888C-C267-4A09-86C1-5D99182A2BE7}"/>
    <hyperlink ref="E1609" r:id="rId466" xr:uid="{9F3FE84B-A6F9-4FAF-9784-E05E96D798D2}"/>
    <hyperlink ref="E1611" r:id="rId467" xr:uid="{104B8B3A-57FA-45E4-BD0E-2208A5FB6451}"/>
    <hyperlink ref="E1617:E1618" r:id="rId468" display="atendimento03@vitao.com.br" xr:uid="{1D8F2E6E-4463-4878-A0C0-DBCD58AA788C}"/>
    <hyperlink ref="E1621:E1623" r:id="rId469" display="atendimento03@vitao.com.br" xr:uid="{90CE832B-74AA-40C5-AC3B-28E40502FF39}"/>
    <hyperlink ref="E1627" r:id="rId470" xr:uid="{F0913EA2-94C0-4D0E-AF99-CE9DCF13D70D}"/>
    <hyperlink ref="E1630:E1631" r:id="rId471" display="atendimento03@vitao.com.br" xr:uid="{EF202EA7-D95E-4699-8D2A-76E079D9F0BA}"/>
    <hyperlink ref="E1634" r:id="rId472" xr:uid="{C6971DE6-653B-4116-B429-0438FF4657CF}"/>
    <hyperlink ref="E1636" r:id="rId473" xr:uid="{822F7E4B-5FA0-4839-8B7F-334B459ECBE8}"/>
    <hyperlink ref="E1641:E1644" r:id="rId474" display="atendimento03@vitao.com.br" xr:uid="{FCFF478D-2CA8-4203-BEAF-7BBADBDD05B9}"/>
    <hyperlink ref="E1648" r:id="rId475" xr:uid="{FD2C7439-C663-4FB3-BF43-56BCEE6D0541}"/>
    <hyperlink ref="E1650:E1652" r:id="rId476" display="atendimento03@vitao.com.br" xr:uid="{BB20A6E3-4CDC-4744-B216-2EF283EA9023}"/>
    <hyperlink ref="E1654" r:id="rId477" xr:uid="{99BE06E5-5E19-4BB3-9B18-B752092B6063}"/>
    <hyperlink ref="E1656:E1660" r:id="rId478" display="atendimento03@vitao.com.br" xr:uid="{94050878-6BF0-42A8-8903-2EFA5EE3F078}"/>
    <hyperlink ref="E1664:E1668" r:id="rId479" display="atendimento03@vitao.com.br" xr:uid="{248DB87C-448C-41C5-A4D1-DB8379A0061A}"/>
    <hyperlink ref="E1670:E1672" r:id="rId480" display="atendimento03@vitao.com.br" xr:uid="{E25F5890-EB7C-487B-B1ED-A67DDD122905}"/>
    <hyperlink ref="E1677:E1681" r:id="rId481" display="atendimento03@vitao.com.br" xr:uid="{640E7785-48B8-4B0B-8A9C-80703A77BB45}"/>
    <hyperlink ref="E1684" r:id="rId482" xr:uid="{F37805D5-32C9-4A26-8459-6AA66E354E5B}"/>
    <hyperlink ref="E1686:E1687" r:id="rId483" display="atendimento03@vitao.com.br" xr:uid="{7F5F11B4-0B57-483C-BEA3-27CB8E0920B1}"/>
    <hyperlink ref="E1691:E1692" r:id="rId484" display="atendimento03@vitao.com.br" xr:uid="{66CD7F83-E194-4FE5-AABE-F54987B6EA8F}"/>
    <hyperlink ref="E1696" r:id="rId485" xr:uid="{A42CE133-280F-4DD5-B626-F9D8FBC59258}"/>
    <hyperlink ref="E1698" r:id="rId486" xr:uid="{7F51324C-B73A-4C58-95F0-4194B4FD4F98}"/>
    <hyperlink ref="E1701:E1704" r:id="rId487" display="atendimento03@vitao.com.br" xr:uid="{3C25E243-0B08-4FD2-8E23-B9A9C8E23AB7}"/>
    <hyperlink ref="E1706:E1710" r:id="rId488" display="atendimento03@vitao.com.br" xr:uid="{62F1D494-D8D0-4CA1-81D5-EB850926A321}"/>
    <hyperlink ref="E1712:E1715" r:id="rId489" display="atendimento03@vitao.com.br" xr:uid="{B5D6D3D1-327F-4AEC-B58D-E4C1AB02CFF6}"/>
    <hyperlink ref="E1717:E1723" r:id="rId490" display="atendimento03@vitao.com.br" xr:uid="{6AAD8088-26CD-4F83-9C23-AAC09082470B}"/>
    <hyperlink ref="E1727" r:id="rId491" xr:uid="{D9DDF3C1-A9E9-42BD-BCCF-3E988281895D}"/>
    <hyperlink ref="E1730" r:id="rId492" xr:uid="{5D7A0FBD-8E69-4F2E-B46D-949F861791DB}"/>
    <hyperlink ref="E1732:E1733" r:id="rId493" display="atendimento03@vitao.com.br" xr:uid="{FE468F94-6880-48E0-BE3B-44D2721FDCED}"/>
    <hyperlink ref="E1735" r:id="rId494" xr:uid="{D7F5CAC1-F1B7-4082-A90B-1ADCB787270C}"/>
    <hyperlink ref="E1737:E1741" r:id="rId495" display="atendimento03@vitao.com.br" xr:uid="{165CDA18-D0E6-4249-9F60-1C21000FD781}"/>
    <hyperlink ref="E1745" r:id="rId496" xr:uid="{7722D2F6-BB06-4A4A-BEFD-E313AC01B4C3}"/>
    <hyperlink ref="E1747:E1750" r:id="rId497" display="atendimento03@vitao.com.br" xr:uid="{BB4528D2-DA49-4387-9F74-1E4CA9D83120}"/>
    <hyperlink ref="E1754:E1757" r:id="rId498" display="atendimento03@vitao.com.br" xr:uid="{E1CC0917-F534-4BA0-98A8-D9CB68B3C0B8}"/>
    <hyperlink ref="E1760:E1764" r:id="rId499" display="atendimento03@vitao.com.br" xr:uid="{7ECC94BF-3ABC-4E06-A5AB-3EBD92919351}"/>
    <hyperlink ref="E1766" r:id="rId500" xr:uid="{1C06261B-001E-44EC-BD41-66180005148D}"/>
    <hyperlink ref="E1768" r:id="rId501" xr:uid="{2D437E28-5084-4067-8074-F795DEE70199}"/>
    <hyperlink ref="E1770:E1773" r:id="rId502" display="atendimento03@vitao.com.br" xr:uid="{404CA539-8314-4CC0-987B-32FEBB9563C3}"/>
    <hyperlink ref="E1775:E1776" r:id="rId503" display="atendimento03@vitao.com.br" xr:uid="{060C8405-BD6E-448C-B1D9-55E8116819FD}"/>
    <hyperlink ref="E1779" r:id="rId504" xr:uid="{758F7804-FC6E-43BA-A237-EB2AB32019AB}"/>
    <hyperlink ref="E1782" r:id="rId505" xr:uid="{6C105DCF-1D58-44BE-AAED-0E2D0B9E23AD}"/>
    <hyperlink ref="E1784:E1788" r:id="rId506" display="atendimento03@vitao.com.br" xr:uid="{D02C5DA9-0B11-4277-B523-538B8DC70CDC}"/>
    <hyperlink ref="E1791" r:id="rId507" xr:uid="{ADE243A0-F86E-436C-8091-8374D987A941}"/>
    <hyperlink ref="E1793" r:id="rId508" xr:uid="{7F0B5F55-B3C4-49BD-AE1C-C85F47F0732B}"/>
    <hyperlink ref="E1795:E1796" r:id="rId509" display="atendimento03@vitao.com.br" xr:uid="{ED6916C7-B917-4137-BFD8-05FB1DE784B3}"/>
    <hyperlink ref="E1799:E1800" r:id="rId510" display="atendimento03@vitao.com.br" xr:uid="{116024BC-82BF-416E-AC0E-14555967D5EF}"/>
    <hyperlink ref="E1802:E1803" r:id="rId511" display="atendimento03@vitao.com.br" xr:uid="{863C5344-C070-40F7-AE26-CEB352995594}"/>
    <hyperlink ref="E1805" r:id="rId512" xr:uid="{3A1520A0-AEEB-4D9C-9B02-081B9B28A72E}"/>
    <hyperlink ref="E1809:E1810" r:id="rId513" display="atendimento03@vitao.com.br" xr:uid="{D378F63B-AAAB-4A1C-856E-C32F77275477}"/>
    <hyperlink ref="E1813:E1814" r:id="rId514" display="atendimento03@vitao.com.br" xr:uid="{896AAB1A-77AD-452E-ABA9-3A921C65C016}"/>
    <hyperlink ref="E1817:E1818" r:id="rId515" display="atendimento03@vitao.com.br" xr:uid="{C3541BA8-F46A-42A8-8A75-E3F0FFC69CA5}"/>
    <hyperlink ref="E1821:E1822" r:id="rId516" display="atendimento03@vitao.com.br" xr:uid="{1359CA7B-6EE0-40E1-B1F2-A35A440AC043}"/>
    <hyperlink ref="E1828:E1830" r:id="rId517" display="atendimento03@vitao.com.br" xr:uid="{8C87C49B-0810-4265-81CA-ADF6A6DA2B3D}"/>
    <hyperlink ref="E1835:E1838" r:id="rId518" display="atendimento03@vitao.com.br" xr:uid="{C8FCDA4E-6FF3-4A17-B412-06282B35D6F4}"/>
    <hyperlink ref="E1843" r:id="rId519" xr:uid="{40BECED0-F307-4C8A-911D-275DE78DFBF6}"/>
    <hyperlink ref="E1845:E1848" r:id="rId520" display="atendimento03@vitao.com.br" xr:uid="{627444C7-5D64-4708-BB47-0BB9E06C5D75}"/>
    <hyperlink ref="E1850" r:id="rId521" xr:uid="{DAD2185C-B6B5-4187-A6C6-1A013BC4A322}"/>
    <hyperlink ref="E1852" r:id="rId522" xr:uid="{D8B7C83F-8C00-41B3-BF3E-BA74B483DF31}"/>
    <hyperlink ref="E1856" r:id="rId523" xr:uid="{AC5579D9-0016-4358-834A-3F4D8C1A8E2D}"/>
    <hyperlink ref="E1859" r:id="rId524" xr:uid="{B85DC312-C9E9-4BD8-9671-7F6301BFC079}"/>
    <hyperlink ref="E1865:E1867" r:id="rId525" display="atendimento03@vitao.com.br" xr:uid="{656FC2BB-E3A7-4964-A693-B1243C3880CC}"/>
    <hyperlink ref="E1870:E1872" r:id="rId526" display="atendimento03@vitao.com.br" xr:uid="{EEF8B8E6-134D-41B3-81B9-8CD5BE2B3F81}"/>
    <hyperlink ref="E1874" r:id="rId527" xr:uid="{5A1EBE18-65D2-4794-8237-53B2E9E50033}"/>
    <hyperlink ref="E1876" r:id="rId528" xr:uid="{47030775-0822-496A-A13F-3C1EEF731E78}"/>
    <hyperlink ref="E1878" r:id="rId529" xr:uid="{22496FBF-B3B2-40F4-90F4-26DC9604C774}"/>
    <hyperlink ref="E1881:E1882" r:id="rId530" display="atendimento03@vitao.com.br" xr:uid="{0B973516-C9D4-4A41-B8C5-1550C061712E}"/>
    <hyperlink ref="E1885" r:id="rId531" xr:uid="{8CBB95F8-3A6F-46B7-86DB-DD2EB5EEDE3C}"/>
    <hyperlink ref="E1887:E1888" r:id="rId532" display="atendimento03@vitao.com.br" xr:uid="{0A2F778B-6E67-4F8F-B08B-A855BEAED843}"/>
    <hyperlink ref="E1891" r:id="rId533" xr:uid="{692E4C7A-4C4A-4F94-AA01-760E7FD1FBDD}"/>
    <hyperlink ref="E1894" r:id="rId534" xr:uid="{4C9B1A60-F915-4BA4-926F-686C3C849058}"/>
    <hyperlink ref="E1896:E1898" r:id="rId535" display="atendimento03@vitao.com.br" xr:uid="{A7E4D325-1BB3-4E04-8FBD-45E62A40A9F2}"/>
    <hyperlink ref="E1900" r:id="rId536" xr:uid="{D7654A7D-1FDB-4186-92B9-A5E5BE99FE62}"/>
    <hyperlink ref="E1903:E1904" r:id="rId537" display="atendimento03@vitao.com.br" xr:uid="{BE8CD514-317C-41AB-96F9-852A7A7654E2}"/>
    <hyperlink ref="E1907" r:id="rId538" xr:uid="{3F4940E2-E186-4704-B116-E24856322FD5}"/>
    <hyperlink ref="E1911" r:id="rId539" xr:uid="{D4F79180-31CD-49B5-9FC0-8FBE6BB5EFA8}"/>
    <hyperlink ref="E1913:E1914" r:id="rId540" display="atendimento03@vitao.com.br" xr:uid="{3987AED0-2B95-4C96-AAC0-89C4BA0A78B3}"/>
    <hyperlink ref="E1917:E1918" r:id="rId541" display="atendimento03@vitao.com.br" xr:uid="{D12CD5D2-A2FB-42C2-BFA1-7BD453393217}"/>
    <hyperlink ref="E1922:E1923" r:id="rId542" display="atendimento03@vitao.com.br" xr:uid="{05E73FE4-4897-4D9D-BD98-E0CB9A51C0F1}"/>
    <hyperlink ref="E1926" r:id="rId543" xr:uid="{E613194C-07DC-422E-A5E9-2B11CD7FEFAC}"/>
    <hyperlink ref="E1929" r:id="rId544" xr:uid="{1F9E84B5-BABE-4262-A9B2-BDDC907BCCAD}"/>
    <hyperlink ref="E1932" r:id="rId545" xr:uid="{DA63646F-6993-4B1C-B1A3-746CD04BBDDE}"/>
    <hyperlink ref="E1935" r:id="rId546" xr:uid="{74954895-59EC-45DC-B97E-3CEFC942E5D4}"/>
    <hyperlink ref="E1939" r:id="rId547" xr:uid="{4E9FAB7C-F634-4217-83DC-00CF6EE7318C}"/>
    <hyperlink ref="E1941" r:id="rId548" xr:uid="{0E2705AB-7FD6-47AC-873A-E0DD638DEF73}"/>
    <hyperlink ref="E1943" r:id="rId549" xr:uid="{97D83A45-525F-4198-AFFE-8498004BCBA1}"/>
    <hyperlink ref="E1945" r:id="rId550" xr:uid="{6EF4099E-5B78-4438-8544-95E5575E3B39}"/>
    <hyperlink ref="E1950" r:id="rId551" xr:uid="{23A1E2DF-9C7C-4E6B-AF02-D030A42501EA}"/>
    <hyperlink ref="E1952:E1953" r:id="rId552" display="atendimento03@vitao.com.br" xr:uid="{0508C1B5-B4EC-4DF3-B384-A98CECE09088}"/>
    <hyperlink ref="E1956" r:id="rId553" xr:uid="{0B6B4D8B-DEB9-4236-A2A1-805DCA6F196E}"/>
    <hyperlink ref="E1958:E1960" r:id="rId554" display="atendimento03@vitao.com.br" xr:uid="{E3771518-FBF5-4E06-8711-BF9A9EFD510C}"/>
    <hyperlink ref="E1962" r:id="rId555" xr:uid="{4F3321BF-B254-49F8-AF53-6A803C08140A}"/>
    <hyperlink ref="E1964:E1965" r:id="rId556" display="atendimento03@vitao.com.br" xr:uid="{A9C6A9B5-4972-4EB9-B31B-95628C4EF639}"/>
    <hyperlink ref="E1967:E1969" r:id="rId557" display="atendimento03@vitao.com.br" xr:uid="{9B0E7BF9-5E18-40A7-949E-C175F499D276}"/>
    <hyperlink ref="E1972" r:id="rId558" xr:uid="{5BBE63D3-309F-48D5-B977-F689B22E1AB4}"/>
  </hyperlinks>
  <pageMargins left="0.511811024" right="0.511811024" top="0.78740157499999996" bottom="0.78740157499999996" header="0.31496062000000002" footer="0.31496062000000002"/>
  <legacyDrawing r:id="rId55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FE61-B70C-4D2C-AF12-E16C4D9A5714}">
  <dimension ref="A1:E1535"/>
  <sheetViews>
    <sheetView topLeftCell="A91" workbookViewId="0">
      <selection activeCell="A2" sqref="A2:E1535"/>
    </sheetView>
  </sheetViews>
  <sheetFormatPr defaultRowHeight="14.4" x14ac:dyDescent="0.3"/>
  <cols>
    <col min="1" max="2" width="8.88671875" style="88"/>
    <col min="3" max="4" width="38.33203125" style="90" customWidth="1"/>
    <col min="5" max="5" width="27.33203125" style="88" customWidth="1"/>
    <col min="6" max="16384" width="8.88671875" style="88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90" t="s">
        <v>25383</v>
      </c>
      <c r="B2" s="90" t="s">
        <v>25383</v>
      </c>
      <c r="C2" s="92" t="s">
        <v>27697</v>
      </c>
      <c r="D2" s="95" t="s">
        <v>28689</v>
      </c>
      <c r="E2" s="91" t="s">
        <v>28688</v>
      </c>
    </row>
    <row r="3" spans="1:5" x14ac:dyDescent="0.3">
      <c r="A3" s="90" t="s">
        <v>25383</v>
      </c>
      <c r="B3" s="90" t="s">
        <v>25383</v>
      </c>
      <c r="C3" s="92" t="s">
        <v>27698</v>
      </c>
      <c r="D3" s="95" t="s">
        <v>28690</v>
      </c>
      <c r="E3" s="91" t="s">
        <v>28688</v>
      </c>
    </row>
    <row r="4" spans="1:5" x14ac:dyDescent="0.3">
      <c r="A4" s="90" t="s">
        <v>25383</v>
      </c>
      <c r="B4" s="90" t="s">
        <v>25383</v>
      </c>
      <c r="C4" s="92" t="s">
        <v>20202</v>
      </c>
      <c r="D4" s="95" t="s">
        <v>28691</v>
      </c>
      <c r="E4" s="91" t="s">
        <v>28688</v>
      </c>
    </row>
    <row r="5" spans="1:5" x14ac:dyDescent="0.3">
      <c r="A5" s="90" t="s">
        <v>25383</v>
      </c>
      <c r="B5" s="90" t="s">
        <v>25383</v>
      </c>
      <c r="C5" s="92" t="s">
        <v>3831</v>
      </c>
      <c r="D5" s="95" t="s">
        <v>28692</v>
      </c>
      <c r="E5" s="91" t="s">
        <v>28688</v>
      </c>
    </row>
    <row r="6" spans="1:5" x14ac:dyDescent="0.3">
      <c r="A6" s="90" t="s">
        <v>25383</v>
      </c>
      <c r="B6" s="90" t="s">
        <v>25383</v>
      </c>
      <c r="C6" s="92" t="s">
        <v>27699</v>
      </c>
      <c r="D6" s="95" t="s">
        <v>28693</v>
      </c>
      <c r="E6" s="91" t="s">
        <v>28688</v>
      </c>
    </row>
    <row r="7" spans="1:5" x14ac:dyDescent="0.3">
      <c r="A7" s="90" t="s">
        <v>25383</v>
      </c>
      <c r="B7" s="90" t="s">
        <v>25383</v>
      </c>
      <c r="C7" s="92" t="s">
        <v>27700</v>
      </c>
      <c r="D7" s="95" t="s">
        <v>28694</v>
      </c>
      <c r="E7" s="91" t="s">
        <v>28688</v>
      </c>
    </row>
    <row r="8" spans="1:5" x14ac:dyDescent="0.3">
      <c r="A8" s="90" t="s">
        <v>25383</v>
      </c>
      <c r="B8" s="90" t="s">
        <v>25383</v>
      </c>
      <c r="C8" s="92" t="s">
        <v>891</v>
      </c>
      <c r="D8" s="95" t="s">
        <v>893</v>
      </c>
      <c r="E8" s="91" t="s">
        <v>28688</v>
      </c>
    </row>
    <row r="9" spans="1:5" x14ac:dyDescent="0.3">
      <c r="A9" s="90" t="s">
        <v>25383</v>
      </c>
      <c r="B9" s="90" t="s">
        <v>25383</v>
      </c>
      <c r="C9" s="92" t="s">
        <v>14644</v>
      </c>
      <c r="D9" s="95" t="s">
        <v>28695</v>
      </c>
      <c r="E9" s="91" t="s">
        <v>28688</v>
      </c>
    </row>
    <row r="10" spans="1:5" x14ac:dyDescent="0.3">
      <c r="A10" s="90" t="s">
        <v>25383</v>
      </c>
      <c r="B10" s="90" t="s">
        <v>25383</v>
      </c>
      <c r="C10" s="92" t="s">
        <v>27701</v>
      </c>
      <c r="D10" s="95" t="s">
        <v>28696</v>
      </c>
      <c r="E10" s="91" t="s">
        <v>28688</v>
      </c>
    </row>
    <row r="11" spans="1:5" x14ac:dyDescent="0.3">
      <c r="A11" s="90" t="s">
        <v>25383</v>
      </c>
      <c r="B11" s="90" t="s">
        <v>25383</v>
      </c>
      <c r="C11" s="92" t="s">
        <v>27702</v>
      </c>
      <c r="D11" s="95" t="s">
        <v>28697</v>
      </c>
      <c r="E11" s="91" t="s">
        <v>28688</v>
      </c>
    </row>
    <row r="12" spans="1:5" x14ac:dyDescent="0.3">
      <c r="A12" s="90" t="s">
        <v>25383</v>
      </c>
      <c r="B12" s="90" t="s">
        <v>25383</v>
      </c>
      <c r="C12" s="92" t="s">
        <v>27703</v>
      </c>
      <c r="D12" s="95" t="s">
        <v>28698</v>
      </c>
      <c r="E12" s="91" t="s">
        <v>28688</v>
      </c>
    </row>
    <row r="13" spans="1:5" x14ac:dyDescent="0.3">
      <c r="A13" s="90" t="s">
        <v>25383</v>
      </c>
      <c r="B13" s="90" t="s">
        <v>25383</v>
      </c>
      <c r="C13" s="92" t="s">
        <v>27704</v>
      </c>
      <c r="D13" s="95" t="s">
        <v>28699</v>
      </c>
      <c r="E13" s="91" t="s">
        <v>28688</v>
      </c>
    </row>
    <row r="14" spans="1:5" x14ac:dyDescent="0.3">
      <c r="A14" s="90" t="s">
        <v>25383</v>
      </c>
      <c r="B14" s="90" t="s">
        <v>25383</v>
      </c>
      <c r="C14" s="92" t="s">
        <v>27705</v>
      </c>
      <c r="D14" s="95" t="s">
        <v>28700</v>
      </c>
      <c r="E14" s="91" t="s">
        <v>28688</v>
      </c>
    </row>
    <row r="15" spans="1:5" x14ac:dyDescent="0.3">
      <c r="A15" s="90" t="s">
        <v>25383</v>
      </c>
      <c r="B15" s="90" t="s">
        <v>25383</v>
      </c>
      <c r="C15" s="92" t="s">
        <v>9607</v>
      </c>
      <c r="D15" s="95" t="s">
        <v>28701</v>
      </c>
      <c r="E15" s="91" t="s">
        <v>28688</v>
      </c>
    </row>
    <row r="16" spans="1:5" x14ac:dyDescent="0.3">
      <c r="A16" s="90" t="s">
        <v>25383</v>
      </c>
      <c r="B16" s="90" t="s">
        <v>25383</v>
      </c>
      <c r="C16" s="92" t="s">
        <v>1111</v>
      </c>
      <c r="D16" s="95" t="s">
        <v>16758</v>
      </c>
      <c r="E16" s="91" t="s">
        <v>28688</v>
      </c>
    </row>
    <row r="17" spans="1:5" x14ac:dyDescent="0.3">
      <c r="A17" s="90" t="s">
        <v>25383</v>
      </c>
      <c r="B17" s="90" t="s">
        <v>25383</v>
      </c>
      <c r="C17" s="92" t="s">
        <v>27706</v>
      </c>
      <c r="D17" s="95" t="s">
        <v>28702</v>
      </c>
      <c r="E17" s="91" t="s">
        <v>28688</v>
      </c>
    </row>
    <row r="18" spans="1:5" x14ac:dyDescent="0.3">
      <c r="A18" s="90" t="s">
        <v>25383</v>
      </c>
      <c r="B18" s="90" t="s">
        <v>25383</v>
      </c>
      <c r="C18" s="92" t="s">
        <v>27707</v>
      </c>
      <c r="D18" s="95" t="s">
        <v>28703</v>
      </c>
      <c r="E18" s="91" t="s">
        <v>28688</v>
      </c>
    </row>
    <row r="19" spans="1:5" x14ac:dyDescent="0.3">
      <c r="A19" s="90" t="s">
        <v>25383</v>
      </c>
      <c r="B19" s="90" t="s">
        <v>25383</v>
      </c>
      <c r="C19" s="92" t="s">
        <v>27708</v>
      </c>
      <c r="D19" s="95" t="s">
        <v>28704</v>
      </c>
      <c r="E19" s="91" t="s">
        <v>28688</v>
      </c>
    </row>
    <row r="20" spans="1:5" x14ac:dyDescent="0.3">
      <c r="A20" s="90" t="s">
        <v>25383</v>
      </c>
      <c r="B20" s="90" t="s">
        <v>25383</v>
      </c>
      <c r="C20" s="92" t="s">
        <v>27709</v>
      </c>
      <c r="D20" s="95" t="s">
        <v>28705</v>
      </c>
      <c r="E20" s="91" t="s">
        <v>28688</v>
      </c>
    </row>
    <row r="21" spans="1:5" x14ac:dyDescent="0.3">
      <c r="A21" s="90" t="s">
        <v>25383</v>
      </c>
      <c r="B21" s="90" t="s">
        <v>25383</v>
      </c>
      <c r="C21" s="92" t="s">
        <v>27710</v>
      </c>
      <c r="D21" s="95" t="s">
        <v>28706</v>
      </c>
      <c r="E21" s="91" t="s">
        <v>28688</v>
      </c>
    </row>
    <row r="22" spans="1:5" x14ac:dyDescent="0.3">
      <c r="A22" s="90" t="s">
        <v>25383</v>
      </c>
      <c r="B22" s="90" t="s">
        <v>25383</v>
      </c>
      <c r="C22" s="92" t="s">
        <v>27711</v>
      </c>
      <c r="D22" s="95" t="s">
        <v>28707</v>
      </c>
      <c r="E22" s="91" t="s">
        <v>28688</v>
      </c>
    </row>
    <row r="23" spans="1:5" x14ac:dyDescent="0.3">
      <c r="A23" s="90" t="s">
        <v>25383</v>
      </c>
      <c r="B23" s="90" t="s">
        <v>25383</v>
      </c>
      <c r="C23" s="92" t="s">
        <v>27712</v>
      </c>
      <c r="D23" s="95" t="s">
        <v>28708</v>
      </c>
      <c r="E23" s="91" t="s">
        <v>28688</v>
      </c>
    </row>
    <row r="24" spans="1:5" x14ac:dyDescent="0.3">
      <c r="A24" s="90" t="s">
        <v>25383</v>
      </c>
      <c r="B24" s="90" t="s">
        <v>25383</v>
      </c>
      <c r="C24" s="92" t="s">
        <v>27713</v>
      </c>
      <c r="D24" s="95" t="s">
        <v>28709</v>
      </c>
      <c r="E24" s="91" t="s">
        <v>28688</v>
      </c>
    </row>
    <row r="25" spans="1:5" x14ac:dyDescent="0.3">
      <c r="A25" s="90" t="s">
        <v>25383</v>
      </c>
      <c r="B25" s="90" t="s">
        <v>25383</v>
      </c>
      <c r="C25" s="92" t="s">
        <v>27714</v>
      </c>
      <c r="D25" s="95" t="s">
        <v>28710</v>
      </c>
      <c r="E25" s="91" t="s">
        <v>28688</v>
      </c>
    </row>
    <row r="26" spans="1:5" x14ac:dyDescent="0.3">
      <c r="A26" s="90" t="s">
        <v>25383</v>
      </c>
      <c r="B26" s="90" t="s">
        <v>25383</v>
      </c>
      <c r="C26" s="93" t="s">
        <v>27697</v>
      </c>
      <c r="D26" s="95" t="s">
        <v>28689</v>
      </c>
      <c r="E26" s="91" t="s">
        <v>28688</v>
      </c>
    </row>
    <row r="27" spans="1:5" x14ac:dyDescent="0.3">
      <c r="A27" s="90" t="s">
        <v>25383</v>
      </c>
      <c r="B27" s="90" t="s">
        <v>25383</v>
      </c>
      <c r="C27" s="93" t="s">
        <v>27698</v>
      </c>
      <c r="D27" s="95" t="s">
        <v>28690</v>
      </c>
      <c r="E27" s="91" t="s">
        <v>28688</v>
      </c>
    </row>
    <row r="28" spans="1:5" x14ac:dyDescent="0.3">
      <c r="A28" s="90" t="s">
        <v>25383</v>
      </c>
      <c r="B28" s="90" t="s">
        <v>25383</v>
      </c>
      <c r="C28" s="93" t="s">
        <v>27715</v>
      </c>
      <c r="D28" s="95" t="s">
        <v>28692</v>
      </c>
      <c r="E28" s="91" t="s">
        <v>28688</v>
      </c>
    </row>
    <row r="29" spans="1:5" x14ac:dyDescent="0.3">
      <c r="A29" s="90" t="s">
        <v>25383</v>
      </c>
      <c r="B29" s="90" t="s">
        <v>25383</v>
      </c>
      <c r="C29" s="93" t="s">
        <v>27716</v>
      </c>
      <c r="D29" s="95" t="s">
        <v>28693</v>
      </c>
      <c r="E29" s="91" t="s">
        <v>28688</v>
      </c>
    </row>
    <row r="30" spans="1:5" x14ac:dyDescent="0.3">
      <c r="A30" s="90" t="s">
        <v>25383</v>
      </c>
      <c r="B30" s="90" t="s">
        <v>25383</v>
      </c>
      <c r="C30" s="93" t="s">
        <v>27700</v>
      </c>
      <c r="D30" s="95" t="s">
        <v>28694</v>
      </c>
      <c r="E30" s="91" t="s">
        <v>28688</v>
      </c>
    </row>
    <row r="31" spans="1:5" x14ac:dyDescent="0.3">
      <c r="A31" s="90" t="s">
        <v>25383</v>
      </c>
      <c r="B31" s="90" t="s">
        <v>25383</v>
      </c>
      <c r="C31" s="93" t="s">
        <v>891</v>
      </c>
      <c r="D31" s="95" t="s">
        <v>893</v>
      </c>
      <c r="E31" s="91" t="s">
        <v>28688</v>
      </c>
    </row>
    <row r="32" spans="1:5" x14ac:dyDescent="0.3">
      <c r="A32" s="90" t="s">
        <v>25383</v>
      </c>
      <c r="B32" s="90" t="s">
        <v>25383</v>
      </c>
      <c r="C32" s="93" t="s">
        <v>14644</v>
      </c>
      <c r="D32" s="95" t="s">
        <v>28695</v>
      </c>
      <c r="E32" s="91" t="s">
        <v>28688</v>
      </c>
    </row>
    <row r="33" spans="1:5" x14ac:dyDescent="0.3">
      <c r="A33" s="90" t="s">
        <v>25383</v>
      </c>
      <c r="B33" s="90" t="s">
        <v>25383</v>
      </c>
      <c r="C33" s="93" t="s">
        <v>27701</v>
      </c>
      <c r="D33" s="95" t="s">
        <v>28696</v>
      </c>
      <c r="E33" s="91" t="s">
        <v>28688</v>
      </c>
    </row>
    <row r="34" spans="1:5" x14ac:dyDescent="0.3">
      <c r="A34" s="90" t="s">
        <v>25383</v>
      </c>
      <c r="B34" s="90" t="s">
        <v>25383</v>
      </c>
      <c r="C34" s="93" t="s">
        <v>27702</v>
      </c>
      <c r="D34" s="95" t="s">
        <v>28697</v>
      </c>
      <c r="E34" s="91" t="s">
        <v>28688</v>
      </c>
    </row>
    <row r="35" spans="1:5" x14ac:dyDescent="0.3">
      <c r="A35" s="90" t="s">
        <v>25383</v>
      </c>
      <c r="B35" s="90" t="s">
        <v>25383</v>
      </c>
      <c r="C35" s="93" t="s">
        <v>27703</v>
      </c>
      <c r="D35" s="95" t="s">
        <v>28698</v>
      </c>
      <c r="E35" s="91" t="s">
        <v>28688</v>
      </c>
    </row>
    <row r="36" spans="1:5" x14ac:dyDescent="0.3">
      <c r="A36" s="90" t="s">
        <v>25383</v>
      </c>
      <c r="B36" s="90" t="s">
        <v>25383</v>
      </c>
      <c r="C36" s="93" t="s">
        <v>27704</v>
      </c>
      <c r="D36" s="95" t="s">
        <v>28699</v>
      </c>
      <c r="E36" s="91" t="s">
        <v>28688</v>
      </c>
    </row>
    <row r="37" spans="1:5" x14ac:dyDescent="0.3">
      <c r="A37" s="90" t="s">
        <v>25383</v>
      </c>
      <c r="B37" s="90" t="s">
        <v>25383</v>
      </c>
      <c r="C37" s="93" t="s">
        <v>27705</v>
      </c>
      <c r="D37" s="95" t="s">
        <v>28700</v>
      </c>
      <c r="E37" s="91" t="s">
        <v>28688</v>
      </c>
    </row>
    <row r="38" spans="1:5" x14ac:dyDescent="0.3">
      <c r="A38" s="90" t="s">
        <v>25383</v>
      </c>
      <c r="B38" s="90" t="s">
        <v>25383</v>
      </c>
      <c r="C38" s="93" t="s">
        <v>9607</v>
      </c>
      <c r="D38" s="95" t="s">
        <v>28701</v>
      </c>
      <c r="E38" s="91" t="s">
        <v>28688</v>
      </c>
    </row>
    <row r="39" spans="1:5" x14ac:dyDescent="0.3">
      <c r="A39" s="90" t="s">
        <v>25383</v>
      </c>
      <c r="B39" s="90" t="s">
        <v>25383</v>
      </c>
      <c r="C39" s="93" t="s">
        <v>1111</v>
      </c>
      <c r="D39" s="95" t="s">
        <v>16758</v>
      </c>
      <c r="E39" s="91" t="s">
        <v>28688</v>
      </c>
    </row>
    <row r="40" spans="1:5" x14ac:dyDescent="0.3">
      <c r="A40" s="90" t="s">
        <v>25383</v>
      </c>
      <c r="B40" s="90" t="s">
        <v>25383</v>
      </c>
      <c r="C40" s="93" t="s">
        <v>27707</v>
      </c>
      <c r="D40" s="95" t="s">
        <v>28703</v>
      </c>
      <c r="E40" s="91" t="s">
        <v>28688</v>
      </c>
    </row>
    <row r="41" spans="1:5" x14ac:dyDescent="0.3">
      <c r="A41" s="90" t="s">
        <v>25383</v>
      </c>
      <c r="B41" s="90" t="s">
        <v>25383</v>
      </c>
      <c r="C41" s="93" t="s">
        <v>27708</v>
      </c>
      <c r="D41" s="95" t="s">
        <v>28704</v>
      </c>
      <c r="E41" s="91" t="s">
        <v>28688</v>
      </c>
    </row>
    <row r="42" spans="1:5" x14ac:dyDescent="0.3">
      <c r="A42" s="90" t="s">
        <v>25383</v>
      </c>
      <c r="B42" s="90" t="s">
        <v>25383</v>
      </c>
      <c r="C42" s="93" t="s">
        <v>27717</v>
      </c>
      <c r="D42" s="95" t="s">
        <v>28711</v>
      </c>
      <c r="E42" s="91" t="s">
        <v>28688</v>
      </c>
    </row>
    <row r="43" spans="1:5" x14ac:dyDescent="0.3">
      <c r="A43" s="90" t="s">
        <v>25383</v>
      </c>
      <c r="B43" s="90" t="s">
        <v>25383</v>
      </c>
      <c r="C43" s="93" t="s">
        <v>27709</v>
      </c>
      <c r="D43" s="95" t="s">
        <v>28705</v>
      </c>
      <c r="E43" s="91" t="s">
        <v>28688</v>
      </c>
    </row>
    <row r="44" spans="1:5" x14ac:dyDescent="0.3">
      <c r="A44" s="90" t="s">
        <v>25383</v>
      </c>
      <c r="B44" s="90" t="s">
        <v>25383</v>
      </c>
      <c r="C44" s="93" t="s">
        <v>27710</v>
      </c>
      <c r="D44" s="95" t="s">
        <v>28706</v>
      </c>
      <c r="E44" s="91" t="s">
        <v>28688</v>
      </c>
    </row>
    <row r="45" spans="1:5" x14ac:dyDescent="0.3">
      <c r="A45" s="90" t="s">
        <v>25383</v>
      </c>
      <c r="B45" s="90" t="s">
        <v>25383</v>
      </c>
      <c r="C45" s="93" t="s">
        <v>27711</v>
      </c>
      <c r="D45" s="95" t="s">
        <v>28707</v>
      </c>
      <c r="E45" s="91" t="s">
        <v>28688</v>
      </c>
    </row>
    <row r="46" spans="1:5" x14ac:dyDescent="0.3">
      <c r="A46" s="90" t="s">
        <v>25383</v>
      </c>
      <c r="B46" s="90" t="s">
        <v>25383</v>
      </c>
      <c r="C46" s="93" t="s">
        <v>27712</v>
      </c>
      <c r="D46" s="95" t="s">
        <v>28708</v>
      </c>
      <c r="E46" s="91" t="s">
        <v>28688</v>
      </c>
    </row>
    <row r="47" spans="1:5" x14ac:dyDescent="0.3">
      <c r="A47" s="90" t="s">
        <v>25383</v>
      </c>
      <c r="B47" s="90" t="s">
        <v>25383</v>
      </c>
      <c r="C47" s="93" t="s">
        <v>27713</v>
      </c>
      <c r="D47" s="95" t="s">
        <v>28709</v>
      </c>
      <c r="E47" s="91" t="s">
        <v>28688</v>
      </c>
    </row>
    <row r="48" spans="1:5" x14ac:dyDescent="0.3">
      <c r="A48" s="90" t="s">
        <v>25383</v>
      </c>
      <c r="B48" s="90" t="s">
        <v>25383</v>
      </c>
      <c r="C48" s="93" t="s">
        <v>27714</v>
      </c>
      <c r="D48" s="95" t="s">
        <v>28710</v>
      </c>
      <c r="E48" s="91" t="s">
        <v>28688</v>
      </c>
    </row>
    <row r="49" spans="1:5" x14ac:dyDescent="0.3">
      <c r="A49" s="90" t="s">
        <v>25383</v>
      </c>
      <c r="B49" s="90" t="s">
        <v>25383</v>
      </c>
      <c r="C49" s="92" t="s">
        <v>7652</v>
      </c>
      <c r="D49" s="95" t="s">
        <v>27394</v>
      </c>
      <c r="E49" s="91" t="s">
        <v>28688</v>
      </c>
    </row>
    <row r="50" spans="1:5" x14ac:dyDescent="0.3">
      <c r="A50" s="90" t="s">
        <v>25383</v>
      </c>
      <c r="B50" s="90" t="s">
        <v>25383</v>
      </c>
      <c r="C50" s="92" t="s">
        <v>7112</v>
      </c>
      <c r="D50" s="95" t="s">
        <v>27393</v>
      </c>
      <c r="E50" s="91" t="s">
        <v>28688</v>
      </c>
    </row>
    <row r="51" spans="1:5" x14ac:dyDescent="0.3">
      <c r="A51" s="90" t="s">
        <v>25383</v>
      </c>
      <c r="B51" s="90" t="s">
        <v>25383</v>
      </c>
      <c r="C51" s="92" t="s">
        <v>6878</v>
      </c>
      <c r="D51" s="95" t="s">
        <v>27718</v>
      </c>
      <c r="E51" s="91" t="s">
        <v>28688</v>
      </c>
    </row>
    <row r="52" spans="1:5" x14ac:dyDescent="0.3">
      <c r="A52" s="90" t="s">
        <v>25383</v>
      </c>
      <c r="B52" s="90" t="s">
        <v>25383</v>
      </c>
      <c r="C52" s="92" t="s">
        <v>6879</v>
      </c>
      <c r="D52" s="95" t="s">
        <v>27718</v>
      </c>
      <c r="E52" s="91" t="s">
        <v>28688</v>
      </c>
    </row>
    <row r="53" spans="1:5" x14ac:dyDescent="0.3">
      <c r="A53" s="90" t="s">
        <v>25383</v>
      </c>
      <c r="B53" s="90" t="s">
        <v>25383</v>
      </c>
      <c r="C53" s="92" t="s">
        <v>24263</v>
      </c>
      <c r="D53" s="95" t="s">
        <v>27391</v>
      </c>
      <c r="E53" s="91" t="s">
        <v>28688</v>
      </c>
    </row>
    <row r="54" spans="1:5" x14ac:dyDescent="0.3">
      <c r="A54" s="90" t="s">
        <v>25383</v>
      </c>
      <c r="B54" s="90" t="s">
        <v>25383</v>
      </c>
      <c r="C54" s="92" t="s">
        <v>27719</v>
      </c>
      <c r="D54" s="95" t="s">
        <v>27390</v>
      </c>
      <c r="E54" s="91" t="s">
        <v>28688</v>
      </c>
    </row>
    <row r="55" spans="1:5" x14ac:dyDescent="0.3">
      <c r="A55" s="90" t="s">
        <v>25383</v>
      </c>
      <c r="B55" s="90" t="s">
        <v>25383</v>
      </c>
      <c r="C55" s="92" t="s">
        <v>27424</v>
      </c>
      <c r="D55" s="95" t="s">
        <v>27720</v>
      </c>
      <c r="E55" s="91" t="s">
        <v>28688</v>
      </c>
    </row>
    <row r="56" spans="1:5" x14ac:dyDescent="0.3">
      <c r="A56" s="90" t="s">
        <v>25383</v>
      </c>
      <c r="B56" s="90" t="s">
        <v>25383</v>
      </c>
      <c r="C56" s="92" t="s">
        <v>19766</v>
      </c>
      <c r="D56" s="95" t="s">
        <v>19772</v>
      </c>
      <c r="E56" s="91" t="s">
        <v>28688</v>
      </c>
    </row>
    <row r="57" spans="1:5" x14ac:dyDescent="0.3">
      <c r="A57" s="90" t="s">
        <v>25383</v>
      </c>
      <c r="B57" s="90" t="s">
        <v>25383</v>
      </c>
      <c r="C57" s="92" t="s">
        <v>27721</v>
      </c>
      <c r="D57" s="95" t="s">
        <v>27722</v>
      </c>
      <c r="E57" s="91" t="s">
        <v>28688</v>
      </c>
    </row>
    <row r="58" spans="1:5" x14ac:dyDescent="0.3">
      <c r="A58" s="90" t="s">
        <v>25383</v>
      </c>
      <c r="B58" s="90" t="s">
        <v>25383</v>
      </c>
      <c r="C58" s="92" t="s">
        <v>23615</v>
      </c>
      <c r="D58" s="95" t="s">
        <v>2906</v>
      </c>
      <c r="E58" s="91" t="s">
        <v>28688</v>
      </c>
    </row>
    <row r="59" spans="1:5" x14ac:dyDescent="0.3">
      <c r="A59" s="90" t="s">
        <v>25383</v>
      </c>
      <c r="B59" s="90" t="s">
        <v>25383</v>
      </c>
      <c r="C59" s="92" t="s">
        <v>27423</v>
      </c>
      <c r="D59" s="95" t="s">
        <v>22496</v>
      </c>
      <c r="E59" s="91" t="s">
        <v>28688</v>
      </c>
    </row>
    <row r="60" spans="1:5" x14ac:dyDescent="0.3">
      <c r="A60" s="90" t="s">
        <v>25383</v>
      </c>
      <c r="B60" s="90" t="s">
        <v>25383</v>
      </c>
      <c r="C60" s="92" t="s">
        <v>9066</v>
      </c>
      <c r="D60" s="95" t="s">
        <v>9069</v>
      </c>
      <c r="E60" s="91" t="s">
        <v>28688</v>
      </c>
    </row>
    <row r="61" spans="1:5" x14ac:dyDescent="0.3">
      <c r="A61" s="90" t="s">
        <v>25383</v>
      </c>
      <c r="B61" s="90" t="s">
        <v>25383</v>
      </c>
      <c r="C61" s="92" t="s">
        <v>7800</v>
      </c>
      <c r="D61" s="95" t="s">
        <v>27389</v>
      </c>
      <c r="E61" s="91" t="s">
        <v>28688</v>
      </c>
    </row>
    <row r="62" spans="1:5" x14ac:dyDescent="0.3">
      <c r="A62" s="90" t="s">
        <v>25383</v>
      </c>
      <c r="B62" s="90" t="s">
        <v>25383</v>
      </c>
      <c r="C62" s="92" t="s">
        <v>7785</v>
      </c>
      <c r="D62" s="95" t="s">
        <v>7788</v>
      </c>
      <c r="E62" s="91" t="s">
        <v>28688</v>
      </c>
    </row>
    <row r="63" spans="1:5" x14ac:dyDescent="0.3">
      <c r="A63" s="90" t="s">
        <v>25383</v>
      </c>
      <c r="B63" s="90" t="s">
        <v>25383</v>
      </c>
      <c r="C63" s="92" t="s">
        <v>7235</v>
      </c>
      <c r="D63" s="95" t="s">
        <v>7238</v>
      </c>
      <c r="E63" s="91" t="s">
        <v>28688</v>
      </c>
    </row>
    <row r="64" spans="1:5" x14ac:dyDescent="0.3">
      <c r="A64" s="90" t="s">
        <v>25383</v>
      </c>
      <c r="B64" s="90" t="s">
        <v>25383</v>
      </c>
      <c r="C64" s="92" t="s">
        <v>7776</v>
      </c>
      <c r="D64" s="95" t="s">
        <v>27388</v>
      </c>
      <c r="E64" s="91" t="s">
        <v>28688</v>
      </c>
    </row>
    <row r="65" spans="1:5" x14ac:dyDescent="0.3">
      <c r="A65" s="90" t="s">
        <v>25383</v>
      </c>
      <c r="B65" s="90" t="s">
        <v>25383</v>
      </c>
      <c r="C65" s="92" t="s">
        <v>7757</v>
      </c>
      <c r="D65" s="95" t="s">
        <v>27387</v>
      </c>
      <c r="E65" s="91" t="s">
        <v>28688</v>
      </c>
    </row>
    <row r="66" spans="1:5" x14ac:dyDescent="0.3">
      <c r="A66" s="90" t="s">
        <v>25383</v>
      </c>
      <c r="B66" s="90" t="s">
        <v>25383</v>
      </c>
      <c r="C66" s="92" t="s">
        <v>7747</v>
      </c>
      <c r="D66" s="95" t="s">
        <v>7750</v>
      </c>
      <c r="E66" s="91" t="s">
        <v>28688</v>
      </c>
    </row>
    <row r="67" spans="1:5" x14ac:dyDescent="0.3">
      <c r="A67" s="90" t="s">
        <v>25383</v>
      </c>
      <c r="B67" s="90" t="s">
        <v>25383</v>
      </c>
      <c r="C67" s="92" t="s">
        <v>7740</v>
      </c>
      <c r="D67" s="95" t="s">
        <v>27723</v>
      </c>
      <c r="E67" s="91" t="s">
        <v>28688</v>
      </c>
    </row>
    <row r="68" spans="1:5" x14ac:dyDescent="0.3">
      <c r="A68" s="90" t="s">
        <v>25383</v>
      </c>
      <c r="B68" s="90" t="s">
        <v>25383</v>
      </c>
      <c r="C68" s="92" t="s">
        <v>7711</v>
      </c>
      <c r="D68" s="95" t="s">
        <v>7715</v>
      </c>
      <c r="E68" s="91" t="s">
        <v>28688</v>
      </c>
    </row>
    <row r="69" spans="1:5" x14ac:dyDescent="0.3">
      <c r="A69" s="90" t="s">
        <v>25383</v>
      </c>
      <c r="B69" s="90" t="s">
        <v>25383</v>
      </c>
      <c r="C69" s="92" t="s">
        <v>27422</v>
      </c>
      <c r="D69" s="95" t="s">
        <v>27386</v>
      </c>
      <c r="E69" s="91" t="s">
        <v>28688</v>
      </c>
    </row>
    <row r="70" spans="1:5" x14ac:dyDescent="0.3">
      <c r="A70" s="90" t="s">
        <v>25383</v>
      </c>
      <c r="B70" s="90" t="s">
        <v>25383</v>
      </c>
      <c r="C70" s="92" t="s">
        <v>6812</v>
      </c>
      <c r="D70" s="95" t="s">
        <v>7703</v>
      </c>
      <c r="E70" s="91" t="s">
        <v>28688</v>
      </c>
    </row>
    <row r="71" spans="1:5" x14ac:dyDescent="0.3">
      <c r="A71" s="90" t="s">
        <v>25383</v>
      </c>
      <c r="B71" s="90" t="s">
        <v>25383</v>
      </c>
      <c r="C71" s="92" t="s">
        <v>3610</v>
      </c>
      <c r="D71" s="95" t="s">
        <v>27724</v>
      </c>
      <c r="E71" s="91" t="s">
        <v>28688</v>
      </c>
    </row>
    <row r="72" spans="1:5" x14ac:dyDescent="0.3">
      <c r="A72" s="90" t="s">
        <v>25383</v>
      </c>
      <c r="B72" s="90" t="s">
        <v>25383</v>
      </c>
      <c r="C72" s="92" t="s">
        <v>27421</v>
      </c>
      <c r="D72" s="95" t="s">
        <v>27725</v>
      </c>
      <c r="E72" s="91" t="s">
        <v>28688</v>
      </c>
    </row>
    <row r="73" spans="1:5" x14ac:dyDescent="0.3">
      <c r="A73" s="90" t="s">
        <v>25383</v>
      </c>
      <c r="B73" s="90" t="s">
        <v>25383</v>
      </c>
      <c r="C73" s="92" t="s">
        <v>27726</v>
      </c>
      <c r="D73" s="95" t="s">
        <v>27385</v>
      </c>
      <c r="E73" s="91" t="s">
        <v>28688</v>
      </c>
    </row>
    <row r="74" spans="1:5" x14ac:dyDescent="0.3">
      <c r="A74" s="90" t="s">
        <v>25383</v>
      </c>
      <c r="B74" s="90" t="s">
        <v>25383</v>
      </c>
      <c r="C74" s="92" t="s">
        <v>7675</v>
      </c>
      <c r="D74" s="95" t="s">
        <v>27727</v>
      </c>
      <c r="E74" s="91" t="s">
        <v>28688</v>
      </c>
    </row>
    <row r="75" spans="1:5" x14ac:dyDescent="0.3">
      <c r="A75" s="90" t="s">
        <v>25383</v>
      </c>
      <c r="B75" s="90" t="s">
        <v>25383</v>
      </c>
      <c r="C75" s="92" t="s">
        <v>27420</v>
      </c>
      <c r="D75" s="95" t="s">
        <v>27384</v>
      </c>
      <c r="E75" s="91" t="s">
        <v>28688</v>
      </c>
    </row>
    <row r="76" spans="1:5" x14ac:dyDescent="0.3">
      <c r="A76" s="90" t="s">
        <v>25383</v>
      </c>
      <c r="B76" s="90" t="s">
        <v>25383</v>
      </c>
      <c r="C76" s="92" t="s">
        <v>27419</v>
      </c>
      <c r="D76" s="95" t="s">
        <v>27383</v>
      </c>
      <c r="E76" s="91" t="s">
        <v>28688</v>
      </c>
    </row>
    <row r="77" spans="1:5" x14ac:dyDescent="0.3">
      <c r="A77" s="90" t="s">
        <v>25383</v>
      </c>
      <c r="B77" s="90" t="s">
        <v>25383</v>
      </c>
      <c r="C77" s="92" t="s">
        <v>7073</v>
      </c>
      <c r="D77" s="95" t="s">
        <v>27728</v>
      </c>
      <c r="E77" s="91" t="s">
        <v>28688</v>
      </c>
    </row>
    <row r="78" spans="1:5" x14ac:dyDescent="0.3">
      <c r="A78" s="90" t="s">
        <v>25383</v>
      </c>
      <c r="B78" s="90" t="s">
        <v>25383</v>
      </c>
      <c r="C78" s="92" t="s">
        <v>6806</v>
      </c>
      <c r="D78" s="95" t="s">
        <v>27729</v>
      </c>
      <c r="E78" s="91" t="s">
        <v>28688</v>
      </c>
    </row>
    <row r="79" spans="1:5" x14ac:dyDescent="0.3">
      <c r="A79" s="90" t="s">
        <v>25383</v>
      </c>
      <c r="B79" s="90" t="s">
        <v>25383</v>
      </c>
      <c r="C79" s="92" t="s">
        <v>3606</v>
      </c>
      <c r="D79" s="95" t="s">
        <v>27730</v>
      </c>
      <c r="E79" s="91" t="s">
        <v>28688</v>
      </c>
    </row>
    <row r="80" spans="1:5" x14ac:dyDescent="0.3">
      <c r="A80" s="90" t="s">
        <v>25383</v>
      </c>
      <c r="B80" s="90" t="s">
        <v>25383</v>
      </c>
      <c r="C80" s="92" t="s">
        <v>7258</v>
      </c>
      <c r="D80" s="95" t="s">
        <v>27731</v>
      </c>
      <c r="E80" s="91" t="s">
        <v>28688</v>
      </c>
    </row>
    <row r="81" spans="1:5" x14ac:dyDescent="0.3">
      <c r="A81" s="90" t="s">
        <v>25383</v>
      </c>
      <c r="B81" s="90" t="s">
        <v>25383</v>
      </c>
      <c r="C81" s="92" t="s">
        <v>6801</v>
      </c>
      <c r="D81" s="95" t="s">
        <v>27732</v>
      </c>
      <c r="E81" s="91" t="s">
        <v>28688</v>
      </c>
    </row>
    <row r="82" spans="1:5" x14ac:dyDescent="0.3">
      <c r="A82" s="90" t="s">
        <v>25383</v>
      </c>
      <c r="B82" s="90" t="s">
        <v>25383</v>
      </c>
      <c r="C82" s="92" t="s">
        <v>7108</v>
      </c>
      <c r="D82" s="95" t="s">
        <v>27733</v>
      </c>
      <c r="E82" s="91" t="s">
        <v>28688</v>
      </c>
    </row>
    <row r="83" spans="1:5" x14ac:dyDescent="0.3">
      <c r="A83" s="90" t="s">
        <v>25383</v>
      </c>
      <c r="B83" s="90" t="s">
        <v>25383</v>
      </c>
      <c r="C83" s="92" t="s">
        <v>7266</v>
      </c>
      <c r="D83" s="95" t="s">
        <v>27734</v>
      </c>
      <c r="E83" s="91" t="s">
        <v>28688</v>
      </c>
    </row>
    <row r="84" spans="1:5" x14ac:dyDescent="0.3">
      <c r="A84" s="90" t="s">
        <v>25383</v>
      </c>
      <c r="B84" s="90" t="s">
        <v>25383</v>
      </c>
      <c r="C84" s="92" t="s">
        <v>27382</v>
      </c>
      <c r="D84" s="95" t="s">
        <v>27735</v>
      </c>
      <c r="E84" s="91" t="s">
        <v>28688</v>
      </c>
    </row>
    <row r="85" spans="1:5" x14ac:dyDescent="0.3">
      <c r="A85" s="90" t="s">
        <v>25383</v>
      </c>
      <c r="B85" s="90" t="s">
        <v>25383</v>
      </c>
      <c r="C85" s="92" t="s">
        <v>27381</v>
      </c>
      <c r="D85" s="95" t="s">
        <v>27380</v>
      </c>
      <c r="E85" s="91" t="s">
        <v>28688</v>
      </c>
    </row>
    <row r="86" spans="1:5" x14ac:dyDescent="0.3">
      <c r="A86" s="90" t="s">
        <v>25383</v>
      </c>
      <c r="B86" s="90" t="s">
        <v>25383</v>
      </c>
      <c r="C86" s="92" t="s">
        <v>7102</v>
      </c>
      <c r="D86" s="95" t="s">
        <v>27736</v>
      </c>
      <c r="E86" s="91" t="s">
        <v>28688</v>
      </c>
    </row>
    <row r="87" spans="1:5" x14ac:dyDescent="0.3">
      <c r="A87" s="90" t="s">
        <v>25383</v>
      </c>
      <c r="B87" s="90" t="s">
        <v>25383</v>
      </c>
      <c r="C87" s="92" t="s">
        <v>7103</v>
      </c>
      <c r="D87" s="95" t="s">
        <v>27736</v>
      </c>
      <c r="E87" s="91" t="s">
        <v>28688</v>
      </c>
    </row>
    <row r="88" spans="1:5" x14ac:dyDescent="0.3">
      <c r="A88" s="90" t="s">
        <v>25383</v>
      </c>
      <c r="B88" s="90" t="s">
        <v>25383</v>
      </c>
      <c r="C88" s="92" t="s">
        <v>27737</v>
      </c>
      <c r="D88" s="95" t="s">
        <v>27738</v>
      </c>
      <c r="E88" s="91" t="s">
        <v>28688</v>
      </c>
    </row>
    <row r="89" spans="1:5" x14ac:dyDescent="0.3">
      <c r="A89" s="90" t="s">
        <v>25383</v>
      </c>
      <c r="B89" s="90" t="s">
        <v>25383</v>
      </c>
      <c r="C89" s="92" t="s">
        <v>6897</v>
      </c>
      <c r="D89" s="95" t="s">
        <v>27739</v>
      </c>
      <c r="E89" s="91" t="s">
        <v>28688</v>
      </c>
    </row>
    <row r="90" spans="1:5" x14ac:dyDescent="0.3">
      <c r="A90" s="90" t="s">
        <v>25383</v>
      </c>
      <c r="B90" s="90" t="s">
        <v>25383</v>
      </c>
      <c r="C90" s="92" t="s">
        <v>27740</v>
      </c>
      <c r="D90" s="95" t="s">
        <v>27378</v>
      </c>
      <c r="E90" s="91" t="s">
        <v>28688</v>
      </c>
    </row>
    <row r="91" spans="1:5" x14ac:dyDescent="0.3">
      <c r="A91" s="90" t="s">
        <v>25383</v>
      </c>
      <c r="B91" s="90" t="s">
        <v>25383</v>
      </c>
      <c r="C91" s="92" t="s">
        <v>7090</v>
      </c>
      <c r="D91" s="95" t="s">
        <v>27377</v>
      </c>
      <c r="E91" s="91" t="s">
        <v>28688</v>
      </c>
    </row>
    <row r="92" spans="1:5" x14ac:dyDescent="0.3">
      <c r="A92" s="90" t="s">
        <v>25383</v>
      </c>
      <c r="B92" s="90" t="s">
        <v>25383</v>
      </c>
      <c r="C92" s="92" t="s">
        <v>7085</v>
      </c>
      <c r="D92" s="95" t="s">
        <v>7088</v>
      </c>
      <c r="E92" s="91" t="s">
        <v>28688</v>
      </c>
    </row>
    <row r="93" spans="1:5" x14ac:dyDescent="0.3">
      <c r="A93" s="90" t="s">
        <v>25383</v>
      </c>
      <c r="B93" s="90" t="s">
        <v>25383</v>
      </c>
      <c r="C93" s="92" t="s">
        <v>7066</v>
      </c>
      <c r="D93" s="95" t="s">
        <v>27376</v>
      </c>
      <c r="E93" s="91" t="s">
        <v>28688</v>
      </c>
    </row>
    <row r="94" spans="1:5" x14ac:dyDescent="0.3">
      <c r="A94" s="90" t="s">
        <v>25383</v>
      </c>
      <c r="B94" s="90" t="s">
        <v>25383</v>
      </c>
      <c r="C94" s="92" t="s">
        <v>7361</v>
      </c>
      <c r="D94" s="95" t="s">
        <v>7363</v>
      </c>
      <c r="E94" s="91" t="s">
        <v>28688</v>
      </c>
    </row>
    <row r="95" spans="1:5" x14ac:dyDescent="0.3">
      <c r="A95" s="90" t="s">
        <v>25383</v>
      </c>
      <c r="B95" s="90" t="s">
        <v>25383</v>
      </c>
      <c r="C95" s="92" t="s">
        <v>7124</v>
      </c>
      <c r="D95" s="95" t="s">
        <v>27375</v>
      </c>
      <c r="E95" s="91" t="s">
        <v>28688</v>
      </c>
    </row>
    <row r="96" spans="1:5" x14ac:dyDescent="0.3">
      <c r="A96" s="90" t="s">
        <v>25383</v>
      </c>
      <c r="B96" s="90" t="s">
        <v>25383</v>
      </c>
      <c r="C96" s="92" t="s">
        <v>7062</v>
      </c>
      <c r="D96" s="95" t="s">
        <v>27374</v>
      </c>
      <c r="E96" s="91" t="s">
        <v>28688</v>
      </c>
    </row>
    <row r="97" spans="1:5" x14ac:dyDescent="0.3">
      <c r="A97" s="90" t="s">
        <v>25383</v>
      </c>
      <c r="B97" s="90" t="s">
        <v>25383</v>
      </c>
      <c r="C97" s="92" t="s">
        <v>6873</v>
      </c>
      <c r="D97" s="95" t="s">
        <v>27741</v>
      </c>
      <c r="E97" s="91" t="s">
        <v>28688</v>
      </c>
    </row>
    <row r="98" spans="1:5" x14ac:dyDescent="0.3">
      <c r="A98" s="90" t="s">
        <v>25383</v>
      </c>
      <c r="B98" s="90" t="s">
        <v>25383</v>
      </c>
      <c r="C98" s="92" t="s">
        <v>7391</v>
      </c>
      <c r="D98" s="95" t="s">
        <v>27742</v>
      </c>
      <c r="E98" s="91" t="s">
        <v>28688</v>
      </c>
    </row>
    <row r="99" spans="1:5" x14ac:dyDescent="0.3">
      <c r="A99" s="90" t="s">
        <v>25383</v>
      </c>
      <c r="B99" s="90" t="s">
        <v>25383</v>
      </c>
      <c r="C99" s="92" t="s">
        <v>27418</v>
      </c>
      <c r="D99" s="95" t="s">
        <v>27743</v>
      </c>
      <c r="E99" s="91" t="s">
        <v>28688</v>
      </c>
    </row>
    <row r="100" spans="1:5" x14ac:dyDescent="0.3">
      <c r="A100" s="90" t="s">
        <v>25383</v>
      </c>
      <c r="B100" s="90" t="s">
        <v>25383</v>
      </c>
      <c r="C100" s="92" t="s">
        <v>7033</v>
      </c>
      <c r="D100" s="95" t="s">
        <v>27744</v>
      </c>
      <c r="E100" s="91" t="s">
        <v>28688</v>
      </c>
    </row>
    <row r="101" spans="1:5" x14ac:dyDescent="0.3">
      <c r="A101" s="90" t="s">
        <v>25383</v>
      </c>
      <c r="B101" s="90" t="s">
        <v>25383</v>
      </c>
      <c r="C101" s="92" t="s">
        <v>12149</v>
      </c>
      <c r="D101" s="95" t="s">
        <v>12153</v>
      </c>
      <c r="E101" s="91" t="s">
        <v>28688</v>
      </c>
    </row>
    <row r="102" spans="1:5" x14ac:dyDescent="0.3">
      <c r="A102" s="90" t="s">
        <v>25383</v>
      </c>
      <c r="B102" s="90" t="s">
        <v>25383</v>
      </c>
      <c r="C102" s="92" t="s">
        <v>27745</v>
      </c>
      <c r="D102" s="95" t="s">
        <v>27373</v>
      </c>
      <c r="E102" s="91" t="s">
        <v>28688</v>
      </c>
    </row>
    <row r="103" spans="1:5" x14ac:dyDescent="0.3">
      <c r="A103" s="90" t="s">
        <v>25383</v>
      </c>
      <c r="B103" s="90" t="s">
        <v>25383</v>
      </c>
      <c r="C103" s="92" t="s">
        <v>27746</v>
      </c>
      <c r="D103" s="95" t="s">
        <v>27371</v>
      </c>
      <c r="E103" s="91" t="s">
        <v>28688</v>
      </c>
    </row>
    <row r="104" spans="1:5" x14ac:dyDescent="0.3">
      <c r="A104" s="90" t="s">
        <v>25383</v>
      </c>
      <c r="B104" s="90" t="s">
        <v>25383</v>
      </c>
      <c r="C104" s="92" t="s">
        <v>17099</v>
      </c>
      <c r="D104" s="95" t="s">
        <v>17103</v>
      </c>
      <c r="E104" s="91" t="s">
        <v>28688</v>
      </c>
    </row>
    <row r="105" spans="1:5" x14ac:dyDescent="0.3">
      <c r="A105" s="90" t="s">
        <v>25383</v>
      </c>
      <c r="B105" s="90" t="s">
        <v>25383</v>
      </c>
      <c r="C105" s="92" t="s">
        <v>27417</v>
      </c>
      <c r="D105" s="95" t="s">
        <v>27747</v>
      </c>
      <c r="E105" s="91" t="s">
        <v>28688</v>
      </c>
    </row>
    <row r="106" spans="1:5" x14ac:dyDescent="0.3">
      <c r="A106" s="90" t="s">
        <v>25383</v>
      </c>
      <c r="B106" s="90" t="s">
        <v>25383</v>
      </c>
      <c r="C106" s="92" t="s">
        <v>27416</v>
      </c>
      <c r="D106" s="95" t="s">
        <v>27748</v>
      </c>
      <c r="E106" s="91" t="s">
        <v>28688</v>
      </c>
    </row>
    <row r="107" spans="1:5" x14ac:dyDescent="0.3">
      <c r="A107" s="90" t="s">
        <v>25383</v>
      </c>
      <c r="B107" s="90" t="s">
        <v>25383</v>
      </c>
      <c r="C107" s="92" t="s">
        <v>6999</v>
      </c>
      <c r="D107" s="95" t="s">
        <v>7003</v>
      </c>
      <c r="E107" s="91" t="s">
        <v>28688</v>
      </c>
    </row>
    <row r="108" spans="1:5" x14ac:dyDescent="0.3">
      <c r="A108" s="90" t="s">
        <v>25383</v>
      </c>
      <c r="B108" s="90" t="s">
        <v>25383</v>
      </c>
      <c r="C108" s="92" t="s">
        <v>27749</v>
      </c>
      <c r="D108" s="95" t="s">
        <v>27369</v>
      </c>
      <c r="E108" s="91" t="s">
        <v>28688</v>
      </c>
    </row>
    <row r="109" spans="1:5" x14ac:dyDescent="0.3">
      <c r="A109" s="90" t="s">
        <v>25383</v>
      </c>
      <c r="B109" s="90" t="s">
        <v>25383</v>
      </c>
      <c r="C109" s="92" t="s">
        <v>27427</v>
      </c>
      <c r="D109" s="95" t="s">
        <v>27367</v>
      </c>
      <c r="E109" s="91" t="s">
        <v>28688</v>
      </c>
    </row>
    <row r="110" spans="1:5" x14ac:dyDescent="0.3">
      <c r="A110" s="90" t="s">
        <v>25383</v>
      </c>
      <c r="B110" s="90" t="s">
        <v>25383</v>
      </c>
      <c r="C110" s="92" t="s">
        <v>27415</v>
      </c>
      <c r="D110" s="95" t="s">
        <v>27365</v>
      </c>
      <c r="E110" s="91" t="s">
        <v>28688</v>
      </c>
    </row>
    <row r="111" spans="1:5" x14ac:dyDescent="0.3">
      <c r="A111" s="90" t="s">
        <v>25383</v>
      </c>
      <c r="B111" s="90" t="s">
        <v>25383</v>
      </c>
      <c r="C111" s="92" t="s">
        <v>7430</v>
      </c>
      <c r="D111" s="95" t="s">
        <v>27364</v>
      </c>
      <c r="E111" s="91" t="s">
        <v>28688</v>
      </c>
    </row>
    <row r="112" spans="1:5" x14ac:dyDescent="0.3">
      <c r="A112" s="90" t="s">
        <v>25383</v>
      </c>
      <c r="B112" s="90" t="s">
        <v>25383</v>
      </c>
      <c r="C112" s="92" t="s">
        <v>7023</v>
      </c>
      <c r="D112" s="95" t="s">
        <v>27750</v>
      </c>
      <c r="E112" s="91" t="s">
        <v>28688</v>
      </c>
    </row>
    <row r="113" spans="1:5" x14ac:dyDescent="0.3">
      <c r="A113" s="90" t="s">
        <v>25383</v>
      </c>
      <c r="B113" s="90" t="s">
        <v>25383</v>
      </c>
      <c r="C113" s="92" t="s">
        <v>27428</v>
      </c>
      <c r="D113" s="95" t="s">
        <v>27751</v>
      </c>
      <c r="E113" s="91" t="s">
        <v>28688</v>
      </c>
    </row>
    <row r="114" spans="1:5" x14ac:dyDescent="0.3">
      <c r="A114" s="90" t="s">
        <v>25383</v>
      </c>
      <c r="B114" s="90" t="s">
        <v>25383</v>
      </c>
      <c r="C114" s="92" t="s">
        <v>27414</v>
      </c>
      <c r="D114" s="95" t="s">
        <v>27752</v>
      </c>
      <c r="E114" s="91" t="s">
        <v>28688</v>
      </c>
    </row>
    <row r="115" spans="1:5" x14ac:dyDescent="0.3">
      <c r="A115" s="90" t="s">
        <v>25383</v>
      </c>
      <c r="B115" s="90" t="s">
        <v>25383</v>
      </c>
      <c r="C115" s="92" t="s">
        <v>27753</v>
      </c>
      <c r="D115" s="95" t="s">
        <v>27363</v>
      </c>
      <c r="E115" s="91" t="s">
        <v>28688</v>
      </c>
    </row>
    <row r="116" spans="1:5" x14ac:dyDescent="0.3">
      <c r="A116" s="90" t="s">
        <v>25383</v>
      </c>
      <c r="B116" s="90" t="s">
        <v>25383</v>
      </c>
      <c r="C116" s="92" t="s">
        <v>6890</v>
      </c>
      <c r="D116" s="95" t="s">
        <v>27754</v>
      </c>
      <c r="E116" s="91" t="s">
        <v>28688</v>
      </c>
    </row>
    <row r="117" spans="1:5" x14ac:dyDescent="0.3">
      <c r="A117" s="90" t="s">
        <v>25383</v>
      </c>
      <c r="B117" s="90" t="s">
        <v>25383</v>
      </c>
      <c r="C117" s="92" t="s">
        <v>15739</v>
      </c>
      <c r="D117" s="95" t="s">
        <v>27755</v>
      </c>
      <c r="E117" s="91" t="s">
        <v>28688</v>
      </c>
    </row>
    <row r="118" spans="1:5" x14ac:dyDescent="0.3">
      <c r="A118" s="90" t="s">
        <v>25383</v>
      </c>
      <c r="B118" s="90" t="s">
        <v>25383</v>
      </c>
      <c r="C118" s="92" t="s">
        <v>27413</v>
      </c>
      <c r="D118" s="95" t="s">
        <v>15470</v>
      </c>
      <c r="E118" s="91" t="s">
        <v>28688</v>
      </c>
    </row>
    <row r="119" spans="1:5" x14ac:dyDescent="0.3">
      <c r="A119" s="90" t="s">
        <v>25383</v>
      </c>
      <c r="B119" s="90" t="s">
        <v>25383</v>
      </c>
      <c r="C119" s="92" t="s">
        <v>27412</v>
      </c>
      <c r="D119" s="95" t="s">
        <v>27360</v>
      </c>
      <c r="E119" s="91" t="s">
        <v>28688</v>
      </c>
    </row>
    <row r="120" spans="1:5" x14ac:dyDescent="0.3">
      <c r="A120" s="90" t="s">
        <v>25383</v>
      </c>
      <c r="B120" s="90" t="s">
        <v>25383</v>
      </c>
      <c r="C120" s="92" t="s">
        <v>27756</v>
      </c>
      <c r="D120" s="95" t="s">
        <v>27757</v>
      </c>
      <c r="E120" s="91" t="s">
        <v>28688</v>
      </c>
    </row>
    <row r="121" spans="1:5" x14ac:dyDescent="0.3">
      <c r="A121" s="90" t="s">
        <v>25383</v>
      </c>
      <c r="B121" s="90" t="s">
        <v>25383</v>
      </c>
      <c r="C121" s="92" t="s">
        <v>7450</v>
      </c>
      <c r="D121" s="95" t="s">
        <v>27758</v>
      </c>
      <c r="E121" s="91" t="s">
        <v>28688</v>
      </c>
    </row>
    <row r="122" spans="1:5" x14ac:dyDescent="0.3">
      <c r="A122" s="90" t="s">
        <v>25383</v>
      </c>
      <c r="B122" s="90" t="s">
        <v>25383</v>
      </c>
      <c r="C122" s="92" t="s">
        <v>7144</v>
      </c>
      <c r="D122" s="95" t="s">
        <v>7148</v>
      </c>
      <c r="E122" s="91" t="s">
        <v>28688</v>
      </c>
    </row>
    <row r="123" spans="1:5" x14ac:dyDescent="0.3">
      <c r="A123" s="90" t="s">
        <v>25383</v>
      </c>
      <c r="B123" s="90" t="s">
        <v>25383</v>
      </c>
      <c r="C123" s="92" t="s">
        <v>7465</v>
      </c>
      <c r="D123" s="95" t="s">
        <v>27759</v>
      </c>
      <c r="E123" s="91" t="s">
        <v>28688</v>
      </c>
    </row>
    <row r="124" spans="1:5" x14ac:dyDescent="0.3">
      <c r="A124" s="90" t="s">
        <v>25383</v>
      </c>
      <c r="B124" s="90" t="s">
        <v>25383</v>
      </c>
      <c r="C124" s="92" t="s">
        <v>27760</v>
      </c>
      <c r="D124" s="95" t="s">
        <v>27359</v>
      </c>
      <c r="E124" s="91" t="s">
        <v>28688</v>
      </c>
    </row>
    <row r="125" spans="1:5" x14ac:dyDescent="0.3">
      <c r="A125" s="90" t="s">
        <v>25383</v>
      </c>
      <c r="B125" s="90" t="s">
        <v>25383</v>
      </c>
      <c r="C125" s="92" t="s">
        <v>27429</v>
      </c>
      <c r="D125" s="95" t="s">
        <v>12596</v>
      </c>
      <c r="E125" s="91" t="s">
        <v>28688</v>
      </c>
    </row>
    <row r="126" spans="1:5" x14ac:dyDescent="0.3">
      <c r="A126" s="90" t="s">
        <v>25383</v>
      </c>
      <c r="B126" s="90" t="s">
        <v>25383</v>
      </c>
      <c r="C126" s="92" t="s">
        <v>27430</v>
      </c>
      <c r="D126" s="95" t="s">
        <v>27761</v>
      </c>
      <c r="E126" s="91" t="s">
        <v>28688</v>
      </c>
    </row>
    <row r="127" spans="1:5" x14ac:dyDescent="0.3">
      <c r="A127" s="90" t="s">
        <v>25383</v>
      </c>
      <c r="B127" s="90" t="s">
        <v>25383</v>
      </c>
      <c r="C127" s="92" t="s">
        <v>27411</v>
      </c>
      <c r="D127" s="95" t="s">
        <v>246</v>
      </c>
      <c r="E127" s="91" t="s">
        <v>28688</v>
      </c>
    </row>
    <row r="128" spans="1:5" x14ac:dyDescent="0.3">
      <c r="A128" s="90" t="s">
        <v>25383</v>
      </c>
      <c r="B128" s="90" t="s">
        <v>25383</v>
      </c>
      <c r="C128" s="92" t="s">
        <v>7209</v>
      </c>
      <c r="D128" s="95" t="s">
        <v>27356</v>
      </c>
      <c r="E128" s="91" t="s">
        <v>28688</v>
      </c>
    </row>
    <row r="129" spans="1:5" x14ac:dyDescent="0.3">
      <c r="A129" s="90" t="s">
        <v>25383</v>
      </c>
      <c r="B129" s="90" t="s">
        <v>25383</v>
      </c>
      <c r="C129" s="92" t="s">
        <v>7215</v>
      </c>
      <c r="D129" s="95" t="s">
        <v>27762</v>
      </c>
      <c r="E129" s="91" t="s">
        <v>28688</v>
      </c>
    </row>
    <row r="130" spans="1:5" x14ac:dyDescent="0.3">
      <c r="A130" s="90" t="s">
        <v>25383</v>
      </c>
      <c r="B130" s="90" t="s">
        <v>25383</v>
      </c>
      <c r="C130" s="92" t="s">
        <v>6865</v>
      </c>
      <c r="D130" s="95" t="s">
        <v>27763</v>
      </c>
      <c r="E130" s="91" t="s">
        <v>28688</v>
      </c>
    </row>
    <row r="131" spans="1:5" x14ac:dyDescent="0.3">
      <c r="A131" s="90" t="s">
        <v>25383</v>
      </c>
      <c r="B131" s="90" t="s">
        <v>25383</v>
      </c>
      <c r="C131" s="92" t="s">
        <v>7160</v>
      </c>
      <c r="D131" s="95" t="s">
        <v>7164</v>
      </c>
      <c r="E131" s="91" t="s">
        <v>28688</v>
      </c>
    </row>
    <row r="132" spans="1:5" x14ac:dyDescent="0.3">
      <c r="A132" s="90" t="s">
        <v>25383</v>
      </c>
      <c r="B132" s="90" t="s">
        <v>25383</v>
      </c>
      <c r="C132" s="92" t="s">
        <v>7156</v>
      </c>
      <c r="D132" s="95" t="s">
        <v>27410</v>
      </c>
      <c r="E132" s="91" t="s">
        <v>28688</v>
      </c>
    </row>
    <row r="133" spans="1:5" x14ac:dyDescent="0.3">
      <c r="A133" s="90" t="s">
        <v>25383</v>
      </c>
      <c r="B133" s="90" t="s">
        <v>25383</v>
      </c>
      <c r="C133" s="92" t="s">
        <v>27764</v>
      </c>
      <c r="D133" s="95" t="s">
        <v>27765</v>
      </c>
      <c r="E133" s="91" t="s">
        <v>28688</v>
      </c>
    </row>
    <row r="134" spans="1:5" x14ac:dyDescent="0.3">
      <c r="A134" s="90" t="s">
        <v>25383</v>
      </c>
      <c r="B134" s="90" t="s">
        <v>25383</v>
      </c>
      <c r="C134" s="92" t="s">
        <v>27431</v>
      </c>
      <c r="D134" s="95" t="s">
        <v>27354</v>
      </c>
      <c r="E134" s="91" t="s">
        <v>28688</v>
      </c>
    </row>
    <row r="135" spans="1:5" x14ac:dyDescent="0.3">
      <c r="A135" s="90" t="s">
        <v>25383</v>
      </c>
      <c r="B135" s="90" t="s">
        <v>25383</v>
      </c>
      <c r="C135" s="92" t="s">
        <v>27766</v>
      </c>
      <c r="D135" s="95" t="s">
        <v>27352</v>
      </c>
      <c r="E135" s="91" t="s">
        <v>28688</v>
      </c>
    </row>
    <row r="136" spans="1:5" x14ac:dyDescent="0.3">
      <c r="A136" s="90" t="s">
        <v>25383</v>
      </c>
      <c r="B136" s="90" t="s">
        <v>25383</v>
      </c>
      <c r="C136" s="92" t="s">
        <v>27767</v>
      </c>
      <c r="D136" s="95" t="s">
        <v>27350</v>
      </c>
      <c r="E136" s="91" t="s">
        <v>28688</v>
      </c>
    </row>
    <row r="137" spans="1:5" x14ac:dyDescent="0.3">
      <c r="A137" s="90" t="s">
        <v>25383</v>
      </c>
      <c r="B137" s="90" t="s">
        <v>25383</v>
      </c>
      <c r="C137" s="92" t="s">
        <v>7202</v>
      </c>
      <c r="D137" s="95" t="s">
        <v>7207</v>
      </c>
      <c r="E137" s="91" t="s">
        <v>28688</v>
      </c>
    </row>
    <row r="138" spans="1:5" x14ac:dyDescent="0.3">
      <c r="A138" s="90" t="s">
        <v>25383</v>
      </c>
      <c r="B138" s="90" t="s">
        <v>25383</v>
      </c>
      <c r="C138" s="92" t="s">
        <v>27768</v>
      </c>
      <c r="D138" s="95" t="s">
        <v>27348</v>
      </c>
      <c r="E138" s="91" t="s">
        <v>28688</v>
      </c>
    </row>
    <row r="139" spans="1:5" x14ac:dyDescent="0.3">
      <c r="A139" s="90" t="s">
        <v>25383</v>
      </c>
      <c r="B139" s="90" t="s">
        <v>25383</v>
      </c>
      <c r="C139" s="92" t="s">
        <v>6901</v>
      </c>
      <c r="D139" s="95" t="s">
        <v>6906</v>
      </c>
      <c r="E139" s="91" t="s">
        <v>28688</v>
      </c>
    </row>
    <row r="140" spans="1:5" x14ac:dyDescent="0.3">
      <c r="A140" s="90" t="s">
        <v>25383</v>
      </c>
      <c r="B140" s="90" t="s">
        <v>25383</v>
      </c>
      <c r="C140" s="92" t="s">
        <v>7229</v>
      </c>
      <c r="D140" s="95" t="s">
        <v>7232</v>
      </c>
      <c r="E140" s="91" t="s">
        <v>28688</v>
      </c>
    </row>
    <row r="141" spans="1:5" x14ac:dyDescent="0.3">
      <c r="A141" s="90" t="s">
        <v>25383</v>
      </c>
      <c r="B141" s="90" t="s">
        <v>25383</v>
      </c>
      <c r="C141" s="92" t="s">
        <v>7095</v>
      </c>
      <c r="D141" s="95" t="s">
        <v>7099</v>
      </c>
      <c r="E141" s="91" t="s">
        <v>28688</v>
      </c>
    </row>
    <row r="142" spans="1:5" x14ac:dyDescent="0.3">
      <c r="A142" s="90" t="s">
        <v>25383</v>
      </c>
      <c r="B142" s="90" t="s">
        <v>25383</v>
      </c>
      <c r="C142" s="92" t="s">
        <v>24433</v>
      </c>
      <c r="D142" s="95" t="s">
        <v>24439</v>
      </c>
      <c r="E142" s="91" t="s">
        <v>28688</v>
      </c>
    </row>
    <row r="143" spans="1:5" x14ac:dyDescent="0.3">
      <c r="A143" s="90" t="s">
        <v>25383</v>
      </c>
      <c r="B143" s="90" t="s">
        <v>25383</v>
      </c>
      <c r="C143" s="92" t="s">
        <v>7517</v>
      </c>
      <c r="D143" s="95" t="s">
        <v>27769</v>
      </c>
      <c r="E143" s="91" t="s">
        <v>28688</v>
      </c>
    </row>
    <row r="144" spans="1:5" x14ac:dyDescent="0.3">
      <c r="A144" s="90" t="s">
        <v>25383</v>
      </c>
      <c r="B144" s="90" t="s">
        <v>25383</v>
      </c>
      <c r="C144" s="92" t="s">
        <v>11702</v>
      </c>
      <c r="D144" s="95" t="s">
        <v>27770</v>
      </c>
      <c r="E144" s="91" t="s">
        <v>28688</v>
      </c>
    </row>
    <row r="145" spans="1:5" x14ac:dyDescent="0.3">
      <c r="A145" s="90" t="s">
        <v>25383</v>
      </c>
      <c r="B145" s="90" t="s">
        <v>25383</v>
      </c>
      <c r="C145" s="92" t="s">
        <v>6759</v>
      </c>
      <c r="D145" s="95" t="s">
        <v>27347</v>
      </c>
      <c r="E145" s="91" t="s">
        <v>28688</v>
      </c>
    </row>
    <row r="146" spans="1:5" x14ac:dyDescent="0.3">
      <c r="A146" s="90" t="s">
        <v>25383</v>
      </c>
      <c r="B146" s="90" t="s">
        <v>25383</v>
      </c>
      <c r="C146" s="92" t="s">
        <v>7193</v>
      </c>
      <c r="D146" s="95" t="s">
        <v>7196</v>
      </c>
      <c r="E146" s="91" t="s">
        <v>28688</v>
      </c>
    </row>
    <row r="147" spans="1:5" x14ac:dyDescent="0.3">
      <c r="A147" s="90" t="s">
        <v>25383</v>
      </c>
      <c r="B147" s="90" t="s">
        <v>25383</v>
      </c>
      <c r="C147" s="92" t="s">
        <v>6766</v>
      </c>
      <c r="D147" s="95" t="s">
        <v>6771</v>
      </c>
      <c r="E147" s="91" t="s">
        <v>28688</v>
      </c>
    </row>
    <row r="148" spans="1:5" x14ac:dyDescent="0.3">
      <c r="A148" s="90" t="s">
        <v>25383</v>
      </c>
      <c r="B148" s="90" t="s">
        <v>25383</v>
      </c>
      <c r="C148" s="92" t="s">
        <v>7077</v>
      </c>
      <c r="D148" s="95" t="s">
        <v>7082</v>
      </c>
      <c r="E148" s="91" t="s">
        <v>28688</v>
      </c>
    </row>
    <row r="149" spans="1:5" x14ac:dyDescent="0.3">
      <c r="A149" s="90" t="s">
        <v>25383</v>
      </c>
      <c r="B149" s="90" t="s">
        <v>25383</v>
      </c>
      <c r="C149" s="92" t="s">
        <v>7564</v>
      </c>
      <c r="D149" s="95" t="s">
        <v>27771</v>
      </c>
      <c r="E149" s="91" t="s">
        <v>28688</v>
      </c>
    </row>
    <row r="150" spans="1:5" x14ac:dyDescent="0.3">
      <c r="A150" s="90" t="s">
        <v>25383</v>
      </c>
      <c r="B150" s="90" t="s">
        <v>25383</v>
      </c>
      <c r="C150" s="92" t="s">
        <v>7240</v>
      </c>
      <c r="D150" s="95" t="s">
        <v>27346</v>
      </c>
      <c r="E150" s="91" t="s">
        <v>28688</v>
      </c>
    </row>
    <row r="151" spans="1:5" x14ac:dyDescent="0.3">
      <c r="A151" s="90" t="s">
        <v>25383</v>
      </c>
      <c r="B151" s="90" t="s">
        <v>25383</v>
      </c>
      <c r="C151" s="92" t="s">
        <v>7188</v>
      </c>
      <c r="D151" s="95" t="s">
        <v>27772</v>
      </c>
      <c r="E151" s="91" t="s">
        <v>28688</v>
      </c>
    </row>
    <row r="152" spans="1:5" x14ac:dyDescent="0.3">
      <c r="A152" s="90" t="s">
        <v>25383</v>
      </c>
      <c r="B152" s="90" t="s">
        <v>25383</v>
      </c>
      <c r="C152" s="92" t="s">
        <v>7577</v>
      </c>
      <c r="D152" s="95" t="s">
        <v>27345</v>
      </c>
      <c r="E152" s="91" t="s">
        <v>28688</v>
      </c>
    </row>
    <row r="153" spans="1:5" x14ac:dyDescent="0.3">
      <c r="A153" s="90" t="s">
        <v>25383</v>
      </c>
      <c r="B153" s="90" t="s">
        <v>25383</v>
      </c>
      <c r="C153" s="92" t="s">
        <v>27432</v>
      </c>
      <c r="D153" s="95" t="s">
        <v>27773</v>
      </c>
      <c r="E153" s="91" t="s">
        <v>28688</v>
      </c>
    </row>
    <row r="154" spans="1:5" x14ac:dyDescent="0.3">
      <c r="A154" s="90" t="s">
        <v>25383</v>
      </c>
      <c r="B154" s="90" t="s">
        <v>25383</v>
      </c>
      <c r="C154" s="92" t="s">
        <v>7599</v>
      </c>
      <c r="D154" s="95" t="s">
        <v>7603</v>
      </c>
      <c r="E154" s="91" t="s">
        <v>28688</v>
      </c>
    </row>
    <row r="155" spans="1:5" x14ac:dyDescent="0.3">
      <c r="A155" s="90" t="s">
        <v>25383</v>
      </c>
      <c r="B155" s="90" t="s">
        <v>25383</v>
      </c>
      <c r="C155" s="92" t="s">
        <v>7605</v>
      </c>
      <c r="D155" s="95" t="s">
        <v>27774</v>
      </c>
      <c r="E155" s="91" t="s">
        <v>28688</v>
      </c>
    </row>
    <row r="156" spans="1:5" x14ac:dyDescent="0.3">
      <c r="A156" s="90" t="s">
        <v>25383</v>
      </c>
      <c r="B156" s="90" t="s">
        <v>25383</v>
      </c>
      <c r="C156" s="92" t="s">
        <v>7616</v>
      </c>
      <c r="D156" s="95" t="s">
        <v>27344</v>
      </c>
      <c r="E156" s="91" t="s">
        <v>28688</v>
      </c>
    </row>
    <row r="157" spans="1:5" x14ac:dyDescent="0.3">
      <c r="A157" s="90" t="s">
        <v>25383</v>
      </c>
      <c r="B157" s="90" t="s">
        <v>25383</v>
      </c>
      <c r="C157" s="92" t="s">
        <v>27409</v>
      </c>
      <c r="D157" s="95" t="s">
        <v>27775</v>
      </c>
      <c r="E157" s="91" t="s">
        <v>28688</v>
      </c>
    </row>
    <row r="158" spans="1:5" x14ac:dyDescent="0.3">
      <c r="A158" s="90" t="s">
        <v>25383</v>
      </c>
      <c r="B158" s="90" t="s">
        <v>25383</v>
      </c>
      <c r="C158" s="92" t="s">
        <v>7171</v>
      </c>
      <c r="D158" s="95" t="s">
        <v>6621</v>
      </c>
      <c r="E158" s="91" t="s">
        <v>28688</v>
      </c>
    </row>
    <row r="159" spans="1:5" x14ac:dyDescent="0.3">
      <c r="A159" s="90" t="s">
        <v>25383</v>
      </c>
      <c r="B159" s="90" t="s">
        <v>25383</v>
      </c>
      <c r="C159" s="92" t="s">
        <v>27408</v>
      </c>
      <c r="D159" s="95" t="s">
        <v>27407</v>
      </c>
      <c r="E159" s="91" t="s">
        <v>28688</v>
      </c>
    </row>
    <row r="160" spans="1:5" x14ac:dyDescent="0.3">
      <c r="A160" s="90" t="s">
        <v>25383</v>
      </c>
      <c r="B160" s="90" t="s">
        <v>25383</v>
      </c>
      <c r="C160" s="92" t="s">
        <v>27406</v>
      </c>
      <c r="D160" s="95" t="s">
        <v>27405</v>
      </c>
      <c r="E160" s="91" t="s">
        <v>28688</v>
      </c>
    </row>
    <row r="161" spans="1:5" x14ac:dyDescent="0.3">
      <c r="A161" s="90" t="s">
        <v>25383</v>
      </c>
      <c r="B161" s="90" t="s">
        <v>25383</v>
      </c>
      <c r="C161" s="92" t="s">
        <v>27776</v>
      </c>
      <c r="D161" s="95" t="s">
        <v>27404</v>
      </c>
      <c r="E161" s="91" t="s">
        <v>28688</v>
      </c>
    </row>
    <row r="162" spans="1:5" x14ac:dyDescent="0.3">
      <c r="A162" s="90" t="s">
        <v>25383</v>
      </c>
      <c r="B162" s="90" t="s">
        <v>25383</v>
      </c>
      <c r="C162" s="92" t="s">
        <v>27403</v>
      </c>
      <c r="D162" s="95" t="s">
        <v>27402</v>
      </c>
      <c r="E162" s="91" t="s">
        <v>28688</v>
      </c>
    </row>
    <row r="163" spans="1:5" x14ac:dyDescent="0.3">
      <c r="A163" s="90" t="s">
        <v>25383</v>
      </c>
      <c r="B163" s="90" t="s">
        <v>25383</v>
      </c>
      <c r="C163" s="92" t="s">
        <v>27401</v>
      </c>
      <c r="D163" s="95" t="s">
        <v>27400</v>
      </c>
      <c r="E163" s="91" t="s">
        <v>28688</v>
      </c>
    </row>
    <row r="164" spans="1:5" x14ac:dyDescent="0.3">
      <c r="A164" s="90" t="s">
        <v>25383</v>
      </c>
      <c r="B164" s="90" t="s">
        <v>25383</v>
      </c>
      <c r="C164" s="92" t="s">
        <v>27399</v>
      </c>
      <c r="D164" s="95" t="s">
        <v>27341</v>
      </c>
      <c r="E164" s="91" t="s">
        <v>28688</v>
      </c>
    </row>
    <row r="165" spans="1:5" x14ac:dyDescent="0.3">
      <c r="A165" s="90" t="s">
        <v>25383</v>
      </c>
      <c r="B165" s="90" t="s">
        <v>25383</v>
      </c>
      <c r="C165" s="92" t="s">
        <v>27398</v>
      </c>
      <c r="D165" s="95" t="s">
        <v>27397</v>
      </c>
      <c r="E165" s="91" t="s">
        <v>28688</v>
      </c>
    </row>
    <row r="166" spans="1:5" x14ac:dyDescent="0.3">
      <c r="A166" s="90" t="s">
        <v>25383</v>
      </c>
      <c r="B166" s="90" t="s">
        <v>25383</v>
      </c>
      <c r="C166" s="92" t="s">
        <v>27396</v>
      </c>
      <c r="D166" s="95" t="s">
        <v>27777</v>
      </c>
      <c r="E166" s="91" t="s">
        <v>28688</v>
      </c>
    </row>
    <row r="167" spans="1:5" x14ac:dyDescent="0.3">
      <c r="A167" s="90" t="s">
        <v>25383</v>
      </c>
      <c r="B167" s="90" t="s">
        <v>25383</v>
      </c>
      <c r="C167" s="92" t="s">
        <v>27395</v>
      </c>
      <c r="D167" s="95" t="s">
        <v>27778</v>
      </c>
      <c r="E167" s="91" t="s">
        <v>28688</v>
      </c>
    </row>
    <row r="168" spans="1:5" x14ac:dyDescent="0.3">
      <c r="A168" s="90" t="s">
        <v>25383</v>
      </c>
      <c r="B168" s="90" t="s">
        <v>25383</v>
      </c>
      <c r="C168" s="92" t="s">
        <v>7125</v>
      </c>
      <c r="D168" s="95" t="s">
        <v>27394</v>
      </c>
      <c r="E168" s="91" t="s">
        <v>28688</v>
      </c>
    </row>
    <row r="169" spans="1:5" x14ac:dyDescent="0.3">
      <c r="A169" s="90" t="s">
        <v>25383</v>
      </c>
      <c r="B169" s="90" t="s">
        <v>25383</v>
      </c>
      <c r="C169" s="92" t="s">
        <v>7113</v>
      </c>
      <c r="D169" s="95" t="s">
        <v>27393</v>
      </c>
      <c r="E169" s="91" t="s">
        <v>28688</v>
      </c>
    </row>
    <row r="170" spans="1:5" x14ac:dyDescent="0.3">
      <c r="A170" s="90" t="s">
        <v>25383</v>
      </c>
      <c r="B170" s="90" t="s">
        <v>25383</v>
      </c>
      <c r="C170" s="92" t="s">
        <v>6880</v>
      </c>
      <c r="D170" s="95" t="s">
        <v>27718</v>
      </c>
      <c r="E170" s="91" t="s">
        <v>28688</v>
      </c>
    </row>
    <row r="171" spans="1:5" x14ac:dyDescent="0.3">
      <c r="A171" s="90" t="s">
        <v>25383</v>
      </c>
      <c r="B171" s="90" t="s">
        <v>25383</v>
      </c>
      <c r="C171" s="92" t="s">
        <v>27392</v>
      </c>
      <c r="D171" s="95" t="s">
        <v>27391</v>
      </c>
      <c r="E171" s="91" t="s">
        <v>28688</v>
      </c>
    </row>
    <row r="172" spans="1:5" x14ac:dyDescent="0.3">
      <c r="A172" s="90" t="s">
        <v>25383</v>
      </c>
      <c r="B172" s="90" t="s">
        <v>25383</v>
      </c>
      <c r="C172" s="92" t="s">
        <v>27779</v>
      </c>
      <c r="D172" s="95" t="s">
        <v>27390</v>
      </c>
      <c r="E172" s="91" t="s">
        <v>28688</v>
      </c>
    </row>
    <row r="173" spans="1:5" x14ac:dyDescent="0.3">
      <c r="A173" s="90" t="s">
        <v>25383</v>
      </c>
      <c r="B173" s="90" t="s">
        <v>25383</v>
      </c>
      <c r="C173" s="92" t="s">
        <v>19767</v>
      </c>
      <c r="D173" s="95" t="s">
        <v>27720</v>
      </c>
      <c r="E173" s="91" t="s">
        <v>28688</v>
      </c>
    </row>
    <row r="174" spans="1:5" x14ac:dyDescent="0.3">
      <c r="A174" s="90" t="s">
        <v>25383</v>
      </c>
      <c r="B174" s="90" t="s">
        <v>25383</v>
      </c>
      <c r="C174" s="92" t="s">
        <v>27426</v>
      </c>
      <c r="D174" s="95" t="s">
        <v>22496</v>
      </c>
      <c r="E174" s="91" t="s">
        <v>28688</v>
      </c>
    </row>
    <row r="175" spans="1:5" x14ac:dyDescent="0.3">
      <c r="A175" s="90" t="s">
        <v>25383</v>
      </c>
      <c r="B175" s="90" t="s">
        <v>25383</v>
      </c>
      <c r="C175" s="92" t="s">
        <v>9064</v>
      </c>
      <c r="D175" s="95" t="s">
        <v>9069</v>
      </c>
      <c r="E175" s="91" t="s">
        <v>28688</v>
      </c>
    </row>
    <row r="176" spans="1:5" x14ac:dyDescent="0.3">
      <c r="A176" s="90" t="s">
        <v>25383</v>
      </c>
      <c r="B176" s="90" t="s">
        <v>25383</v>
      </c>
      <c r="C176" s="92" t="s">
        <v>7799</v>
      </c>
      <c r="D176" s="95" t="s">
        <v>27389</v>
      </c>
      <c r="E176" s="91" t="s">
        <v>28688</v>
      </c>
    </row>
    <row r="177" spans="1:5" x14ac:dyDescent="0.3">
      <c r="A177" s="90" t="s">
        <v>25383</v>
      </c>
      <c r="B177" s="90" t="s">
        <v>25383</v>
      </c>
      <c r="C177" s="92" t="s">
        <v>7746</v>
      </c>
      <c r="D177" s="95" t="s">
        <v>27387</v>
      </c>
      <c r="E177" s="91" t="s">
        <v>28688</v>
      </c>
    </row>
    <row r="178" spans="1:5" x14ac:dyDescent="0.3">
      <c r="A178" s="90" t="s">
        <v>25383</v>
      </c>
      <c r="B178" s="90" t="s">
        <v>25383</v>
      </c>
      <c r="C178" s="92" t="s">
        <v>7234</v>
      </c>
      <c r="D178" s="95" t="s">
        <v>7238</v>
      </c>
      <c r="E178" s="91" t="s">
        <v>28688</v>
      </c>
    </row>
    <row r="179" spans="1:5" x14ac:dyDescent="0.3">
      <c r="A179" s="90" t="s">
        <v>25383</v>
      </c>
      <c r="B179" s="90" t="s">
        <v>25383</v>
      </c>
      <c r="C179" s="92" t="s">
        <v>7769</v>
      </c>
      <c r="D179" s="95" t="s">
        <v>27388</v>
      </c>
      <c r="E179" s="91" t="s">
        <v>28688</v>
      </c>
    </row>
    <row r="180" spans="1:5" x14ac:dyDescent="0.3">
      <c r="A180" s="90" t="s">
        <v>25383</v>
      </c>
      <c r="B180" s="90" t="s">
        <v>25383</v>
      </c>
      <c r="C180" s="92" t="s">
        <v>7739</v>
      </c>
      <c r="D180" s="95" t="s">
        <v>27723</v>
      </c>
      <c r="E180" s="91" t="s">
        <v>28688</v>
      </c>
    </row>
    <row r="181" spans="1:5" x14ac:dyDescent="0.3">
      <c r="A181" s="90" t="s">
        <v>25383</v>
      </c>
      <c r="B181" s="90" t="s">
        <v>25383</v>
      </c>
      <c r="C181" s="92" t="s">
        <v>7710</v>
      </c>
      <c r="D181" s="95" t="s">
        <v>27386</v>
      </c>
      <c r="E181" s="91" t="s">
        <v>28688</v>
      </c>
    </row>
    <row r="182" spans="1:5" x14ac:dyDescent="0.3">
      <c r="A182" s="90" t="s">
        <v>25383</v>
      </c>
      <c r="B182" s="90" t="s">
        <v>25383</v>
      </c>
      <c r="C182" s="92" t="s">
        <v>6811</v>
      </c>
      <c r="D182" s="95" t="s">
        <v>7703</v>
      </c>
      <c r="E182" s="91" t="s">
        <v>28688</v>
      </c>
    </row>
    <row r="183" spans="1:5" x14ac:dyDescent="0.3">
      <c r="A183" s="90" t="s">
        <v>25383</v>
      </c>
      <c r="B183" s="90" t="s">
        <v>25383</v>
      </c>
      <c r="C183" s="92" t="s">
        <v>7680</v>
      </c>
      <c r="D183" s="95" t="s">
        <v>27725</v>
      </c>
      <c r="E183" s="91" t="s">
        <v>28688</v>
      </c>
    </row>
    <row r="184" spans="1:5" x14ac:dyDescent="0.3">
      <c r="A184" s="90" t="s">
        <v>25383</v>
      </c>
      <c r="B184" s="90" t="s">
        <v>25383</v>
      </c>
      <c r="C184" s="92" t="s">
        <v>7674</v>
      </c>
      <c r="D184" s="95" t="s">
        <v>27384</v>
      </c>
      <c r="E184" s="91" t="s">
        <v>28688</v>
      </c>
    </row>
    <row r="185" spans="1:5" x14ac:dyDescent="0.3">
      <c r="A185" s="90" t="s">
        <v>25383</v>
      </c>
      <c r="B185" s="90" t="s">
        <v>25383</v>
      </c>
      <c r="C185" s="92" t="s">
        <v>6805</v>
      </c>
      <c r="D185" s="95" t="s">
        <v>27729</v>
      </c>
      <c r="E185" s="91" t="s">
        <v>28688</v>
      </c>
    </row>
    <row r="186" spans="1:5" x14ac:dyDescent="0.3">
      <c r="A186" s="90" t="s">
        <v>25383</v>
      </c>
      <c r="B186" s="90" t="s">
        <v>25383</v>
      </c>
      <c r="C186" s="92" t="s">
        <v>27379</v>
      </c>
      <c r="D186" s="95" t="s">
        <v>27780</v>
      </c>
      <c r="E186" s="91" t="s">
        <v>28688</v>
      </c>
    </row>
    <row r="187" spans="1:5" x14ac:dyDescent="0.3">
      <c r="A187" s="90" t="s">
        <v>25383</v>
      </c>
      <c r="B187" s="90" t="s">
        <v>25383</v>
      </c>
      <c r="C187" s="92" t="s">
        <v>7101</v>
      </c>
      <c r="D187" s="95" t="s">
        <v>27736</v>
      </c>
      <c r="E187" s="91" t="s">
        <v>28688</v>
      </c>
    </row>
    <row r="188" spans="1:5" x14ac:dyDescent="0.3">
      <c r="A188" s="90" t="s">
        <v>25383</v>
      </c>
      <c r="B188" s="90" t="s">
        <v>25383</v>
      </c>
      <c r="C188" s="92" t="s">
        <v>7084</v>
      </c>
      <c r="D188" s="95" t="s">
        <v>27377</v>
      </c>
      <c r="E188" s="91" t="s">
        <v>28688</v>
      </c>
    </row>
    <row r="189" spans="1:5" x14ac:dyDescent="0.3">
      <c r="A189" s="90" t="s">
        <v>25383</v>
      </c>
      <c r="B189" s="90" t="s">
        <v>25383</v>
      </c>
      <c r="C189" s="92" t="s">
        <v>7062</v>
      </c>
      <c r="D189" s="95" t="s">
        <v>27374</v>
      </c>
      <c r="E189" s="91" t="s">
        <v>28688</v>
      </c>
    </row>
    <row r="190" spans="1:5" x14ac:dyDescent="0.3">
      <c r="A190" s="90" t="s">
        <v>25383</v>
      </c>
      <c r="B190" s="90" t="s">
        <v>25383</v>
      </c>
      <c r="C190" s="92" t="s">
        <v>7390</v>
      </c>
      <c r="D190" s="95" t="s">
        <v>27781</v>
      </c>
      <c r="E190" s="91" t="s">
        <v>28688</v>
      </c>
    </row>
    <row r="191" spans="1:5" x14ac:dyDescent="0.3">
      <c r="A191" s="90" t="s">
        <v>25383</v>
      </c>
      <c r="B191" s="90" t="s">
        <v>25383</v>
      </c>
      <c r="C191" s="92" t="s">
        <v>7066</v>
      </c>
      <c r="D191" s="95" t="s">
        <v>27376</v>
      </c>
      <c r="E191" s="91" t="s">
        <v>28688</v>
      </c>
    </row>
    <row r="192" spans="1:5" x14ac:dyDescent="0.3">
      <c r="A192" s="90" t="s">
        <v>25383</v>
      </c>
      <c r="B192" s="90" t="s">
        <v>25383</v>
      </c>
      <c r="C192" s="92" t="s">
        <v>27370</v>
      </c>
      <c r="D192" s="95" t="s">
        <v>27748</v>
      </c>
      <c r="E192" s="91" t="s">
        <v>28688</v>
      </c>
    </row>
    <row r="193" spans="1:5" x14ac:dyDescent="0.3">
      <c r="A193" s="90" t="s">
        <v>25383</v>
      </c>
      <c r="B193" s="90" t="s">
        <v>25383</v>
      </c>
      <c r="C193" s="92" t="s">
        <v>7000</v>
      </c>
      <c r="D193" s="95" t="s">
        <v>7003</v>
      </c>
      <c r="E193" s="91" t="s">
        <v>28688</v>
      </c>
    </row>
    <row r="194" spans="1:5" x14ac:dyDescent="0.3">
      <c r="A194" s="90" t="s">
        <v>25383</v>
      </c>
      <c r="B194" s="90" t="s">
        <v>25383</v>
      </c>
      <c r="C194" s="92" t="s">
        <v>27368</v>
      </c>
      <c r="D194" s="95" t="s">
        <v>27367</v>
      </c>
      <c r="E194" s="91" t="s">
        <v>28688</v>
      </c>
    </row>
    <row r="195" spans="1:5" x14ac:dyDescent="0.3">
      <c r="A195" s="90" t="s">
        <v>25383</v>
      </c>
      <c r="B195" s="90" t="s">
        <v>25383</v>
      </c>
      <c r="C195" s="92" t="s">
        <v>27366</v>
      </c>
      <c r="D195" s="95" t="s">
        <v>27365</v>
      </c>
      <c r="E195" s="91" t="s">
        <v>28688</v>
      </c>
    </row>
    <row r="196" spans="1:5" x14ac:dyDescent="0.3">
      <c r="A196" s="90" t="s">
        <v>25383</v>
      </c>
      <c r="B196" s="90" t="s">
        <v>25383</v>
      </c>
      <c r="C196" s="92" t="s">
        <v>7429</v>
      </c>
      <c r="D196" s="95" t="s">
        <v>27364</v>
      </c>
      <c r="E196" s="91" t="s">
        <v>28688</v>
      </c>
    </row>
    <row r="197" spans="1:5" x14ac:dyDescent="0.3">
      <c r="A197" s="90" t="s">
        <v>25383</v>
      </c>
      <c r="B197" s="90" t="s">
        <v>25383</v>
      </c>
      <c r="C197" s="92" t="s">
        <v>7024</v>
      </c>
      <c r="D197" s="95" t="s">
        <v>27750</v>
      </c>
      <c r="E197" s="91" t="s">
        <v>28688</v>
      </c>
    </row>
    <row r="198" spans="1:5" x14ac:dyDescent="0.3">
      <c r="A198" s="90" t="s">
        <v>25383</v>
      </c>
      <c r="B198" s="90" t="s">
        <v>25383</v>
      </c>
      <c r="C198" s="92" t="s">
        <v>6889</v>
      </c>
      <c r="D198" s="95" t="s">
        <v>27752</v>
      </c>
      <c r="E198" s="91" t="s">
        <v>28688</v>
      </c>
    </row>
    <row r="199" spans="1:5" x14ac:dyDescent="0.3">
      <c r="A199" s="90" t="s">
        <v>25383</v>
      </c>
      <c r="B199" s="90" t="s">
        <v>25383</v>
      </c>
      <c r="C199" s="92" t="s">
        <v>15740</v>
      </c>
      <c r="D199" s="95" t="s">
        <v>27755</v>
      </c>
      <c r="E199" s="91" t="s">
        <v>28688</v>
      </c>
    </row>
    <row r="200" spans="1:5" x14ac:dyDescent="0.3">
      <c r="A200" s="90" t="s">
        <v>25383</v>
      </c>
      <c r="B200" s="90" t="s">
        <v>25383</v>
      </c>
      <c r="C200" s="92" t="s">
        <v>27362</v>
      </c>
      <c r="D200" s="95" t="s">
        <v>15470</v>
      </c>
      <c r="E200" s="91" t="s">
        <v>28688</v>
      </c>
    </row>
    <row r="201" spans="1:5" x14ac:dyDescent="0.3">
      <c r="A201" s="90" t="s">
        <v>25383</v>
      </c>
      <c r="B201" s="90" t="s">
        <v>25383</v>
      </c>
      <c r="C201" s="92" t="s">
        <v>27361</v>
      </c>
      <c r="D201" s="95" t="s">
        <v>27360</v>
      </c>
      <c r="E201" s="91" t="s">
        <v>28688</v>
      </c>
    </row>
    <row r="202" spans="1:5" x14ac:dyDescent="0.3">
      <c r="A202" s="90" t="s">
        <v>25383</v>
      </c>
      <c r="B202" s="90" t="s">
        <v>25383</v>
      </c>
      <c r="C202" s="92" t="s">
        <v>7449</v>
      </c>
      <c r="D202" s="95" t="s">
        <v>27782</v>
      </c>
      <c r="E202" s="91" t="s">
        <v>28688</v>
      </c>
    </row>
    <row r="203" spans="1:5" x14ac:dyDescent="0.3">
      <c r="A203" s="90" t="s">
        <v>25383</v>
      </c>
      <c r="B203" s="90" t="s">
        <v>25383</v>
      </c>
      <c r="C203" s="92" t="s">
        <v>7143</v>
      </c>
      <c r="D203" s="95" t="s">
        <v>7148</v>
      </c>
      <c r="E203" s="91" t="s">
        <v>28688</v>
      </c>
    </row>
    <row r="204" spans="1:5" x14ac:dyDescent="0.3">
      <c r="A204" s="90" t="s">
        <v>25383</v>
      </c>
      <c r="B204" s="90" t="s">
        <v>25383</v>
      </c>
      <c r="C204" s="92" t="s">
        <v>27358</v>
      </c>
      <c r="D204" s="95" t="s">
        <v>12596</v>
      </c>
      <c r="E204" s="91" t="s">
        <v>28688</v>
      </c>
    </row>
    <row r="205" spans="1:5" x14ac:dyDescent="0.3">
      <c r="A205" s="90" t="s">
        <v>25383</v>
      </c>
      <c r="B205" s="90" t="s">
        <v>25383</v>
      </c>
      <c r="C205" s="92" t="s">
        <v>27357</v>
      </c>
      <c r="D205" s="95" t="s">
        <v>27761</v>
      </c>
      <c r="E205" s="91" t="s">
        <v>28688</v>
      </c>
    </row>
    <row r="206" spans="1:5" x14ac:dyDescent="0.3">
      <c r="A206" s="90" t="s">
        <v>25383</v>
      </c>
      <c r="B206" s="90" t="s">
        <v>25383</v>
      </c>
      <c r="C206" s="92" t="s">
        <v>27783</v>
      </c>
      <c r="D206" s="95" t="s">
        <v>246</v>
      </c>
      <c r="E206" s="91" t="s">
        <v>28688</v>
      </c>
    </row>
    <row r="207" spans="1:5" x14ac:dyDescent="0.3">
      <c r="A207" s="90" t="s">
        <v>25383</v>
      </c>
      <c r="B207" s="90" t="s">
        <v>25383</v>
      </c>
      <c r="C207" s="92" t="s">
        <v>7210</v>
      </c>
      <c r="D207" s="95" t="s">
        <v>27356</v>
      </c>
      <c r="E207" s="91" t="s">
        <v>28688</v>
      </c>
    </row>
    <row r="208" spans="1:5" x14ac:dyDescent="0.3">
      <c r="A208" s="90" t="s">
        <v>25383</v>
      </c>
      <c r="B208" s="90" t="s">
        <v>25383</v>
      </c>
      <c r="C208" s="92" t="s">
        <v>6867</v>
      </c>
      <c r="D208" s="95" t="s">
        <v>27763</v>
      </c>
      <c r="E208" s="91" t="s">
        <v>28688</v>
      </c>
    </row>
    <row r="209" spans="1:5" x14ac:dyDescent="0.3">
      <c r="A209" s="90" t="s">
        <v>25383</v>
      </c>
      <c r="B209" s="90" t="s">
        <v>25383</v>
      </c>
      <c r="C209" s="92" t="s">
        <v>7161</v>
      </c>
      <c r="D209" s="95" t="s">
        <v>7164</v>
      </c>
      <c r="E209" s="91" t="s">
        <v>28688</v>
      </c>
    </row>
    <row r="210" spans="1:5" x14ac:dyDescent="0.3">
      <c r="A210" s="90" t="s">
        <v>25383</v>
      </c>
      <c r="B210" s="90" t="s">
        <v>25383</v>
      </c>
      <c r="C210" s="92" t="s">
        <v>11355</v>
      </c>
      <c r="D210" s="95" t="s">
        <v>27784</v>
      </c>
      <c r="E210" s="91" t="s">
        <v>28688</v>
      </c>
    </row>
    <row r="211" spans="1:5" x14ac:dyDescent="0.3">
      <c r="A211" s="90" t="s">
        <v>25383</v>
      </c>
      <c r="B211" s="90" t="s">
        <v>25383</v>
      </c>
      <c r="C211" s="92" t="s">
        <v>27355</v>
      </c>
      <c r="D211" s="95" t="s">
        <v>27354</v>
      </c>
      <c r="E211" s="91" t="s">
        <v>28688</v>
      </c>
    </row>
    <row r="212" spans="1:5" x14ac:dyDescent="0.3">
      <c r="A212" s="90" t="s">
        <v>25383</v>
      </c>
      <c r="B212" s="90" t="s">
        <v>25383</v>
      </c>
      <c r="C212" s="92" t="s">
        <v>27353</v>
      </c>
      <c r="D212" s="95" t="s">
        <v>27352</v>
      </c>
      <c r="E212" s="91" t="s">
        <v>28688</v>
      </c>
    </row>
    <row r="213" spans="1:5" x14ac:dyDescent="0.3">
      <c r="A213" s="90" t="s">
        <v>25383</v>
      </c>
      <c r="B213" s="90" t="s">
        <v>25383</v>
      </c>
      <c r="C213" s="92" t="s">
        <v>27351</v>
      </c>
      <c r="D213" s="95" t="s">
        <v>27350</v>
      </c>
      <c r="E213" s="91" t="s">
        <v>28688</v>
      </c>
    </row>
    <row r="214" spans="1:5" x14ac:dyDescent="0.3">
      <c r="A214" s="90" t="s">
        <v>25383</v>
      </c>
      <c r="B214" s="90" t="s">
        <v>25383</v>
      </c>
      <c r="C214" s="92" t="s">
        <v>7203</v>
      </c>
      <c r="D214" s="95" t="s">
        <v>7207</v>
      </c>
      <c r="E214" s="91" t="s">
        <v>28688</v>
      </c>
    </row>
    <row r="215" spans="1:5" x14ac:dyDescent="0.3">
      <c r="A215" s="90" t="s">
        <v>25383</v>
      </c>
      <c r="B215" s="90" t="s">
        <v>25383</v>
      </c>
      <c r="C215" s="92" t="s">
        <v>27349</v>
      </c>
      <c r="D215" s="95" t="s">
        <v>27348</v>
      </c>
      <c r="E215" s="91" t="s">
        <v>28688</v>
      </c>
    </row>
    <row r="216" spans="1:5" x14ac:dyDescent="0.3">
      <c r="A216" s="90" t="s">
        <v>25383</v>
      </c>
      <c r="B216" s="90" t="s">
        <v>25383</v>
      </c>
      <c r="C216" s="92" t="s">
        <v>6902</v>
      </c>
      <c r="D216" s="95" t="s">
        <v>6906</v>
      </c>
      <c r="E216" s="91" t="s">
        <v>28688</v>
      </c>
    </row>
    <row r="217" spans="1:5" x14ac:dyDescent="0.3">
      <c r="A217" s="90" t="s">
        <v>25383</v>
      </c>
      <c r="B217" s="90" t="s">
        <v>25383</v>
      </c>
      <c r="C217" s="92" t="s">
        <v>7228</v>
      </c>
      <c r="D217" s="95" t="s">
        <v>7232</v>
      </c>
      <c r="E217" s="91" t="s">
        <v>28688</v>
      </c>
    </row>
    <row r="218" spans="1:5" x14ac:dyDescent="0.3">
      <c r="A218" s="90" t="s">
        <v>25383</v>
      </c>
      <c r="B218" s="90" t="s">
        <v>25383</v>
      </c>
      <c r="C218" s="92" t="s">
        <v>7096</v>
      </c>
      <c r="D218" s="95" t="s">
        <v>7099</v>
      </c>
      <c r="E218" s="91" t="s">
        <v>28688</v>
      </c>
    </row>
    <row r="219" spans="1:5" x14ac:dyDescent="0.3">
      <c r="A219" s="90" t="s">
        <v>25383</v>
      </c>
      <c r="B219" s="90" t="s">
        <v>25383</v>
      </c>
      <c r="C219" s="92" t="s">
        <v>24434</v>
      </c>
      <c r="D219" s="95" t="s">
        <v>24439</v>
      </c>
      <c r="E219" s="91" t="s">
        <v>28688</v>
      </c>
    </row>
    <row r="220" spans="1:5" x14ac:dyDescent="0.3">
      <c r="A220" s="90" t="s">
        <v>25383</v>
      </c>
      <c r="B220" s="90" t="s">
        <v>25383</v>
      </c>
      <c r="C220" s="92" t="s">
        <v>7516</v>
      </c>
      <c r="D220" s="95" t="s">
        <v>27769</v>
      </c>
      <c r="E220" s="91" t="s">
        <v>28688</v>
      </c>
    </row>
    <row r="221" spans="1:5" x14ac:dyDescent="0.3">
      <c r="A221" s="90" t="s">
        <v>25383</v>
      </c>
      <c r="B221" s="90" t="s">
        <v>25383</v>
      </c>
      <c r="C221" s="92" t="s">
        <v>11704</v>
      </c>
      <c r="D221" s="95" t="s">
        <v>27770</v>
      </c>
      <c r="E221" s="91" t="s">
        <v>28688</v>
      </c>
    </row>
    <row r="222" spans="1:5" x14ac:dyDescent="0.3">
      <c r="A222" s="90" t="s">
        <v>25383</v>
      </c>
      <c r="B222" s="90" t="s">
        <v>25383</v>
      </c>
      <c r="C222" s="92" t="s">
        <v>6760</v>
      </c>
      <c r="D222" s="95" t="s">
        <v>27347</v>
      </c>
      <c r="E222" s="91" t="s">
        <v>28688</v>
      </c>
    </row>
    <row r="223" spans="1:5" x14ac:dyDescent="0.3">
      <c r="A223" s="90" t="s">
        <v>25383</v>
      </c>
      <c r="B223" s="90" t="s">
        <v>25383</v>
      </c>
      <c r="C223" s="92" t="s">
        <v>7172</v>
      </c>
      <c r="D223" s="95" t="s">
        <v>7196</v>
      </c>
      <c r="E223" s="91" t="s">
        <v>28688</v>
      </c>
    </row>
    <row r="224" spans="1:5" x14ac:dyDescent="0.3">
      <c r="A224" s="90" t="s">
        <v>25383</v>
      </c>
      <c r="B224" s="90" t="s">
        <v>25383</v>
      </c>
      <c r="C224" s="92" t="s">
        <v>6767</v>
      </c>
      <c r="D224" s="95" t="s">
        <v>6771</v>
      </c>
      <c r="E224" s="91" t="s">
        <v>28688</v>
      </c>
    </row>
    <row r="225" spans="1:5" x14ac:dyDescent="0.3">
      <c r="A225" s="90" t="s">
        <v>25383</v>
      </c>
      <c r="B225" s="90" t="s">
        <v>25383</v>
      </c>
      <c r="C225" s="92" t="s">
        <v>7078</v>
      </c>
      <c r="D225" s="95" t="s">
        <v>7082</v>
      </c>
      <c r="E225" s="91" t="s">
        <v>28688</v>
      </c>
    </row>
    <row r="226" spans="1:5" x14ac:dyDescent="0.3">
      <c r="A226" s="90" t="s">
        <v>25383</v>
      </c>
      <c r="B226" s="90" t="s">
        <v>25383</v>
      </c>
      <c r="C226" s="92" t="s">
        <v>7600</v>
      </c>
      <c r="D226" s="95" t="s">
        <v>7603</v>
      </c>
      <c r="E226" s="91" t="s">
        <v>28688</v>
      </c>
    </row>
    <row r="227" spans="1:5" x14ac:dyDescent="0.3">
      <c r="A227" s="90" t="s">
        <v>25383</v>
      </c>
      <c r="B227" s="90" t="s">
        <v>25383</v>
      </c>
      <c r="C227" s="92" t="s">
        <v>7606</v>
      </c>
      <c r="D227" s="95" t="s">
        <v>27774</v>
      </c>
      <c r="E227" s="91" t="s">
        <v>28688</v>
      </c>
    </row>
    <row r="228" spans="1:5" x14ac:dyDescent="0.3">
      <c r="A228" s="90" t="s">
        <v>25383</v>
      </c>
      <c r="B228" s="90" t="s">
        <v>25383</v>
      </c>
      <c r="C228" s="92" t="s">
        <v>27343</v>
      </c>
      <c r="D228" s="95" t="s">
        <v>27775</v>
      </c>
      <c r="E228" s="91" t="s">
        <v>28688</v>
      </c>
    </row>
    <row r="229" spans="1:5" x14ac:dyDescent="0.3">
      <c r="A229" s="90" t="s">
        <v>25383</v>
      </c>
      <c r="B229" s="90" t="s">
        <v>25383</v>
      </c>
      <c r="C229" s="92" t="s">
        <v>27342</v>
      </c>
      <c r="D229" s="95" t="s">
        <v>27341</v>
      </c>
      <c r="E229" s="91" t="s">
        <v>28688</v>
      </c>
    </row>
    <row r="230" spans="1:5" x14ac:dyDescent="0.3">
      <c r="A230" s="90" t="s">
        <v>25383</v>
      </c>
      <c r="B230" s="90" t="s">
        <v>25383</v>
      </c>
      <c r="C230" s="92" t="s">
        <v>18738</v>
      </c>
      <c r="D230" s="95" t="s">
        <v>27785</v>
      </c>
      <c r="E230" s="91" t="s">
        <v>28688</v>
      </c>
    </row>
    <row r="231" spans="1:5" x14ac:dyDescent="0.3">
      <c r="A231" s="90" t="s">
        <v>25383</v>
      </c>
      <c r="B231" s="90" t="s">
        <v>25383</v>
      </c>
      <c r="C231" s="92" t="s">
        <v>27327</v>
      </c>
      <c r="D231" s="95" t="s">
        <v>17957</v>
      </c>
      <c r="E231" s="91" t="s">
        <v>28688</v>
      </c>
    </row>
    <row r="232" spans="1:5" x14ac:dyDescent="0.3">
      <c r="A232" s="90" t="s">
        <v>25383</v>
      </c>
      <c r="B232" s="90" t="s">
        <v>25383</v>
      </c>
      <c r="C232" s="92" t="s">
        <v>22119</v>
      </c>
      <c r="D232" s="95" t="s">
        <v>27786</v>
      </c>
      <c r="E232" s="91" t="s">
        <v>28688</v>
      </c>
    </row>
    <row r="233" spans="1:5" x14ac:dyDescent="0.3">
      <c r="A233" s="90" t="s">
        <v>25383</v>
      </c>
      <c r="B233" s="90" t="s">
        <v>25383</v>
      </c>
      <c r="C233" s="92" t="s">
        <v>16628</v>
      </c>
      <c r="D233" s="95" t="s">
        <v>11167</v>
      </c>
      <c r="E233" s="91" t="s">
        <v>28688</v>
      </c>
    </row>
    <row r="234" spans="1:5" x14ac:dyDescent="0.3">
      <c r="A234" s="90" t="s">
        <v>25383</v>
      </c>
      <c r="B234" s="90" t="s">
        <v>25383</v>
      </c>
      <c r="C234" s="92" t="s">
        <v>23098</v>
      </c>
      <c r="D234" s="95" t="s">
        <v>27787</v>
      </c>
      <c r="E234" s="91" t="s">
        <v>28688</v>
      </c>
    </row>
    <row r="235" spans="1:5" x14ac:dyDescent="0.3">
      <c r="A235" s="90" t="s">
        <v>25383</v>
      </c>
      <c r="B235" s="90" t="s">
        <v>25383</v>
      </c>
      <c r="C235" s="92" t="s">
        <v>27339</v>
      </c>
      <c r="D235" s="95" t="s">
        <v>27788</v>
      </c>
      <c r="E235" s="91" t="s">
        <v>28688</v>
      </c>
    </row>
    <row r="236" spans="1:5" x14ac:dyDescent="0.3">
      <c r="A236" s="90" t="s">
        <v>25383</v>
      </c>
      <c r="B236" s="90" t="s">
        <v>25383</v>
      </c>
      <c r="C236" s="92" t="s">
        <v>18761</v>
      </c>
      <c r="D236" s="95" t="s">
        <v>18766</v>
      </c>
      <c r="E236" s="91" t="s">
        <v>28688</v>
      </c>
    </row>
    <row r="237" spans="1:5" x14ac:dyDescent="0.3">
      <c r="A237" s="90" t="s">
        <v>25383</v>
      </c>
      <c r="B237" s="90" t="s">
        <v>25383</v>
      </c>
      <c r="C237" s="92" t="s">
        <v>27338</v>
      </c>
      <c r="D237" s="95" t="s">
        <v>27789</v>
      </c>
      <c r="E237" s="91" t="s">
        <v>28688</v>
      </c>
    </row>
    <row r="238" spans="1:5" x14ac:dyDescent="0.3">
      <c r="A238" s="90" t="s">
        <v>25383</v>
      </c>
      <c r="B238" s="90" t="s">
        <v>25383</v>
      </c>
      <c r="C238" s="92" t="s">
        <v>23778</v>
      </c>
      <c r="D238" s="95" t="s">
        <v>27790</v>
      </c>
      <c r="E238" s="91" t="s">
        <v>28688</v>
      </c>
    </row>
    <row r="239" spans="1:5" x14ac:dyDescent="0.3">
      <c r="A239" s="90" t="s">
        <v>25383</v>
      </c>
      <c r="B239" s="90" t="s">
        <v>25383</v>
      </c>
      <c r="C239" s="92" t="s">
        <v>27337</v>
      </c>
      <c r="D239" s="95" t="s">
        <v>27791</v>
      </c>
      <c r="E239" s="91" t="s">
        <v>28688</v>
      </c>
    </row>
    <row r="240" spans="1:5" x14ac:dyDescent="0.3">
      <c r="A240" s="90" t="s">
        <v>25383</v>
      </c>
      <c r="B240" s="90" t="s">
        <v>25383</v>
      </c>
      <c r="C240" s="92" t="s">
        <v>19522</v>
      </c>
      <c r="D240" s="95" t="s">
        <v>27792</v>
      </c>
      <c r="E240" s="91" t="s">
        <v>28688</v>
      </c>
    </row>
    <row r="241" spans="1:5" x14ac:dyDescent="0.3">
      <c r="A241" s="90" t="s">
        <v>25383</v>
      </c>
      <c r="B241" s="90" t="s">
        <v>25383</v>
      </c>
      <c r="C241" s="92" t="s">
        <v>24984</v>
      </c>
      <c r="D241" s="95" t="s">
        <v>27793</v>
      </c>
      <c r="E241" s="91" t="s">
        <v>28688</v>
      </c>
    </row>
    <row r="242" spans="1:5" x14ac:dyDescent="0.3">
      <c r="A242" s="90" t="s">
        <v>25383</v>
      </c>
      <c r="B242" s="90" t="s">
        <v>25383</v>
      </c>
      <c r="C242" s="92" t="s">
        <v>22045</v>
      </c>
      <c r="D242" s="95" t="s">
        <v>27794</v>
      </c>
      <c r="E242" s="91" t="s">
        <v>28688</v>
      </c>
    </row>
    <row r="243" spans="1:5" x14ac:dyDescent="0.3">
      <c r="A243" s="90" t="s">
        <v>25383</v>
      </c>
      <c r="B243" s="90" t="s">
        <v>25383</v>
      </c>
      <c r="C243" s="92" t="s">
        <v>24284</v>
      </c>
      <c r="D243" s="95" t="s">
        <v>24287</v>
      </c>
      <c r="E243" s="91" t="s">
        <v>28688</v>
      </c>
    </row>
    <row r="244" spans="1:5" x14ac:dyDescent="0.3">
      <c r="A244" s="90" t="s">
        <v>25383</v>
      </c>
      <c r="B244" s="90" t="s">
        <v>25383</v>
      </c>
      <c r="C244" s="92" t="s">
        <v>21215</v>
      </c>
      <c r="D244" s="95" t="s">
        <v>27336</v>
      </c>
      <c r="E244" s="91" t="s">
        <v>28688</v>
      </c>
    </row>
    <row r="245" spans="1:5" x14ac:dyDescent="0.3">
      <c r="A245" s="90" t="s">
        <v>25383</v>
      </c>
      <c r="B245" s="90" t="s">
        <v>25383</v>
      </c>
      <c r="C245" s="92" t="s">
        <v>27335</v>
      </c>
      <c r="D245" s="95" t="s">
        <v>27795</v>
      </c>
      <c r="E245" s="91" t="s">
        <v>28688</v>
      </c>
    </row>
    <row r="246" spans="1:5" x14ac:dyDescent="0.3">
      <c r="A246" s="90" t="s">
        <v>25383</v>
      </c>
      <c r="B246" s="90" t="s">
        <v>25383</v>
      </c>
      <c r="C246" s="92" t="s">
        <v>27796</v>
      </c>
      <c r="D246" s="95" t="s">
        <v>27797</v>
      </c>
      <c r="E246" s="91" t="s">
        <v>28688</v>
      </c>
    </row>
    <row r="247" spans="1:5" x14ac:dyDescent="0.3">
      <c r="A247" s="90" t="s">
        <v>25383</v>
      </c>
      <c r="B247" s="90" t="s">
        <v>25383</v>
      </c>
      <c r="C247" s="92" t="s">
        <v>18791</v>
      </c>
      <c r="D247" s="95" t="s">
        <v>27798</v>
      </c>
      <c r="E247" s="91" t="s">
        <v>28688</v>
      </c>
    </row>
    <row r="248" spans="1:5" x14ac:dyDescent="0.3">
      <c r="A248" s="90" t="s">
        <v>25383</v>
      </c>
      <c r="B248" s="90" t="s">
        <v>25383</v>
      </c>
      <c r="C248" s="92" t="s">
        <v>11323</v>
      </c>
      <c r="D248" s="95" t="s">
        <v>27799</v>
      </c>
      <c r="E248" s="91" t="s">
        <v>28688</v>
      </c>
    </row>
    <row r="249" spans="1:5" x14ac:dyDescent="0.3">
      <c r="A249" s="90" t="s">
        <v>25383</v>
      </c>
      <c r="B249" s="90" t="s">
        <v>25383</v>
      </c>
      <c r="C249" s="92" t="s">
        <v>27334</v>
      </c>
      <c r="D249" s="95" t="s">
        <v>23400</v>
      </c>
      <c r="E249" s="91" t="s">
        <v>28688</v>
      </c>
    </row>
    <row r="250" spans="1:5" x14ac:dyDescent="0.3">
      <c r="A250" s="90" t="s">
        <v>25383</v>
      </c>
      <c r="B250" s="90" t="s">
        <v>25383</v>
      </c>
      <c r="C250" s="92" t="s">
        <v>27333</v>
      </c>
      <c r="D250" s="95" t="s">
        <v>27800</v>
      </c>
      <c r="E250" s="91" t="s">
        <v>28688</v>
      </c>
    </row>
    <row r="251" spans="1:5" x14ac:dyDescent="0.3">
      <c r="A251" s="90" t="s">
        <v>25383</v>
      </c>
      <c r="B251" s="90" t="s">
        <v>25383</v>
      </c>
      <c r="C251" s="92" t="s">
        <v>27332</v>
      </c>
      <c r="D251" s="95" t="s">
        <v>27801</v>
      </c>
      <c r="E251" s="91" t="s">
        <v>28688</v>
      </c>
    </row>
    <row r="252" spans="1:5" x14ac:dyDescent="0.3">
      <c r="A252" s="90" t="s">
        <v>25383</v>
      </c>
      <c r="B252" s="90" t="s">
        <v>25383</v>
      </c>
      <c r="C252" s="92" t="s">
        <v>27331</v>
      </c>
      <c r="D252" s="95" t="s">
        <v>27802</v>
      </c>
      <c r="E252" s="91" t="s">
        <v>28688</v>
      </c>
    </row>
    <row r="253" spans="1:5" x14ac:dyDescent="0.3">
      <c r="A253" s="90" t="s">
        <v>25383</v>
      </c>
      <c r="B253" s="90" t="s">
        <v>25383</v>
      </c>
      <c r="C253" s="92" t="s">
        <v>23944</v>
      </c>
      <c r="D253" s="95" t="s">
        <v>27803</v>
      </c>
      <c r="E253" s="91" t="s">
        <v>28688</v>
      </c>
    </row>
    <row r="254" spans="1:5" x14ac:dyDescent="0.3">
      <c r="A254" s="90" t="s">
        <v>25383</v>
      </c>
      <c r="B254" s="90" t="s">
        <v>25383</v>
      </c>
      <c r="C254" s="92" t="s">
        <v>24420</v>
      </c>
      <c r="D254" s="95" t="s">
        <v>23992</v>
      </c>
      <c r="E254" s="91" t="s">
        <v>28688</v>
      </c>
    </row>
    <row r="255" spans="1:5" x14ac:dyDescent="0.3">
      <c r="A255" s="90" t="s">
        <v>25383</v>
      </c>
      <c r="B255" s="90" t="s">
        <v>25383</v>
      </c>
      <c r="C255" s="92" t="s">
        <v>19191</v>
      </c>
      <c r="D255" s="95" t="s">
        <v>19194</v>
      </c>
      <c r="E255" s="91" t="s">
        <v>28688</v>
      </c>
    </row>
    <row r="256" spans="1:5" x14ac:dyDescent="0.3">
      <c r="A256" s="90" t="s">
        <v>25383</v>
      </c>
      <c r="B256" s="90" t="s">
        <v>25383</v>
      </c>
      <c r="C256" s="92" t="s">
        <v>19462</v>
      </c>
      <c r="D256" s="95" t="s">
        <v>27804</v>
      </c>
      <c r="E256" s="91" t="s">
        <v>28688</v>
      </c>
    </row>
    <row r="257" spans="1:5" x14ac:dyDescent="0.3">
      <c r="A257" s="90" t="s">
        <v>25383</v>
      </c>
      <c r="B257" s="90" t="s">
        <v>25383</v>
      </c>
      <c r="C257" s="92" t="s">
        <v>22110</v>
      </c>
      <c r="D257" s="95" t="s">
        <v>27805</v>
      </c>
      <c r="E257" s="91" t="s">
        <v>28688</v>
      </c>
    </row>
    <row r="258" spans="1:5" x14ac:dyDescent="0.3">
      <c r="A258" s="90" t="s">
        <v>25383</v>
      </c>
      <c r="B258" s="90" t="s">
        <v>25383</v>
      </c>
      <c r="C258" s="92" t="s">
        <v>22129</v>
      </c>
      <c r="D258" s="95" t="s">
        <v>27324</v>
      </c>
      <c r="E258" s="91" t="s">
        <v>28688</v>
      </c>
    </row>
    <row r="259" spans="1:5" x14ac:dyDescent="0.3">
      <c r="A259" s="90" t="s">
        <v>25383</v>
      </c>
      <c r="B259" s="90" t="s">
        <v>25383</v>
      </c>
      <c r="C259" s="92" t="s">
        <v>19914</v>
      </c>
      <c r="D259" s="95" t="s">
        <v>19460</v>
      </c>
      <c r="E259" s="91" t="s">
        <v>28688</v>
      </c>
    </row>
    <row r="260" spans="1:5" x14ac:dyDescent="0.3">
      <c r="A260" s="90" t="s">
        <v>25383</v>
      </c>
      <c r="B260" s="90" t="s">
        <v>25383</v>
      </c>
      <c r="C260" s="92" t="s">
        <v>20931</v>
      </c>
      <c r="D260" s="95" t="s">
        <v>27806</v>
      </c>
      <c r="E260" s="91" t="s">
        <v>28688</v>
      </c>
    </row>
    <row r="261" spans="1:5" x14ac:dyDescent="0.3">
      <c r="A261" s="90" t="s">
        <v>25383</v>
      </c>
      <c r="B261" s="90" t="s">
        <v>25383</v>
      </c>
      <c r="C261" s="92" t="s">
        <v>23990</v>
      </c>
      <c r="D261" s="95" t="s">
        <v>23992</v>
      </c>
      <c r="E261" s="91" t="s">
        <v>28688</v>
      </c>
    </row>
    <row r="262" spans="1:5" x14ac:dyDescent="0.3">
      <c r="A262" s="90" t="s">
        <v>25383</v>
      </c>
      <c r="B262" s="90" t="s">
        <v>25383</v>
      </c>
      <c r="C262" s="92" t="s">
        <v>20036</v>
      </c>
      <c r="D262" s="95" t="s">
        <v>27807</v>
      </c>
      <c r="E262" s="91" t="s">
        <v>28688</v>
      </c>
    </row>
    <row r="263" spans="1:5" x14ac:dyDescent="0.3">
      <c r="A263" s="90" t="s">
        <v>25383</v>
      </c>
      <c r="B263" s="90" t="s">
        <v>25383</v>
      </c>
      <c r="C263" s="92" t="s">
        <v>27330</v>
      </c>
      <c r="D263" s="95" t="s">
        <v>25201</v>
      </c>
      <c r="E263" s="91" t="s">
        <v>28688</v>
      </c>
    </row>
    <row r="264" spans="1:5" x14ac:dyDescent="0.3">
      <c r="A264" s="90" t="s">
        <v>25383</v>
      </c>
      <c r="B264" s="90" t="s">
        <v>25383</v>
      </c>
      <c r="C264" s="92" t="s">
        <v>23382</v>
      </c>
      <c r="D264" s="95" t="s">
        <v>27808</v>
      </c>
      <c r="E264" s="91" t="s">
        <v>28688</v>
      </c>
    </row>
    <row r="265" spans="1:5" x14ac:dyDescent="0.3">
      <c r="A265" s="90" t="s">
        <v>25383</v>
      </c>
      <c r="B265" s="90" t="s">
        <v>25383</v>
      </c>
      <c r="C265" s="92" t="s">
        <v>24308</v>
      </c>
      <c r="D265" s="95" t="s">
        <v>27809</v>
      </c>
      <c r="E265" s="91" t="s">
        <v>28688</v>
      </c>
    </row>
    <row r="266" spans="1:5" x14ac:dyDescent="0.3">
      <c r="A266" s="90" t="s">
        <v>25383</v>
      </c>
      <c r="B266" s="90" t="s">
        <v>25383</v>
      </c>
      <c r="C266" s="92" t="s">
        <v>22084</v>
      </c>
      <c r="D266" s="95" t="s">
        <v>27810</v>
      </c>
      <c r="E266" s="91" t="s">
        <v>28688</v>
      </c>
    </row>
    <row r="267" spans="1:5" x14ac:dyDescent="0.3">
      <c r="A267" s="90" t="s">
        <v>25383</v>
      </c>
      <c r="B267" s="90" t="s">
        <v>25383</v>
      </c>
      <c r="C267" s="92" t="s">
        <v>27433</v>
      </c>
      <c r="D267" s="95" t="s">
        <v>27811</v>
      </c>
      <c r="E267" s="91" t="s">
        <v>28688</v>
      </c>
    </row>
    <row r="268" spans="1:5" x14ac:dyDescent="0.3">
      <c r="A268" s="90" t="s">
        <v>25383</v>
      </c>
      <c r="B268" s="90" t="s">
        <v>25383</v>
      </c>
      <c r="C268" s="92" t="s">
        <v>27329</v>
      </c>
      <c r="D268" s="95" t="s">
        <v>27812</v>
      </c>
      <c r="E268" s="91" t="s">
        <v>28688</v>
      </c>
    </row>
    <row r="269" spans="1:5" x14ac:dyDescent="0.3">
      <c r="A269" s="90" t="s">
        <v>25383</v>
      </c>
      <c r="B269" s="90" t="s">
        <v>25383</v>
      </c>
      <c r="C269" s="92" t="s">
        <v>27328</v>
      </c>
      <c r="D269" s="95" t="s">
        <v>27813</v>
      </c>
      <c r="E269" s="91" t="s">
        <v>28688</v>
      </c>
    </row>
    <row r="270" spans="1:5" x14ac:dyDescent="0.3">
      <c r="A270" s="90" t="s">
        <v>25383</v>
      </c>
      <c r="B270" s="90" t="s">
        <v>25383</v>
      </c>
      <c r="C270" s="92" t="s">
        <v>20585</v>
      </c>
      <c r="D270" s="95" t="s">
        <v>27814</v>
      </c>
      <c r="E270" s="91" t="s">
        <v>28688</v>
      </c>
    </row>
    <row r="271" spans="1:5" x14ac:dyDescent="0.3">
      <c r="A271" s="90" t="s">
        <v>25383</v>
      </c>
      <c r="B271" s="90" t="s">
        <v>25383</v>
      </c>
      <c r="C271" s="92" t="s">
        <v>27321</v>
      </c>
      <c r="D271" s="95" t="s">
        <v>27815</v>
      </c>
      <c r="E271" s="91" t="s">
        <v>28688</v>
      </c>
    </row>
    <row r="272" spans="1:5" x14ac:dyDescent="0.3">
      <c r="A272" s="90" t="s">
        <v>25383</v>
      </c>
      <c r="B272" s="90" t="s">
        <v>25383</v>
      </c>
      <c r="C272" s="92" t="s">
        <v>27326</v>
      </c>
      <c r="D272" s="95" t="s">
        <v>27816</v>
      </c>
      <c r="E272" s="91" t="s">
        <v>28688</v>
      </c>
    </row>
    <row r="273" spans="1:5" x14ac:dyDescent="0.3">
      <c r="A273" s="90" t="s">
        <v>25383</v>
      </c>
      <c r="B273" s="90" t="s">
        <v>25383</v>
      </c>
      <c r="C273" s="92" t="s">
        <v>27434</v>
      </c>
      <c r="D273" s="95" t="s">
        <v>27817</v>
      </c>
      <c r="E273" s="91" t="s">
        <v>28688</v>
      </c>
    </row>
    <row r="274" spans="1:5" x14ac:dyDescent="0.3">
      <c r="A274" s="90" t="s">
        <v>25383</v>
      </c>
      <c r="B274" s="90" t="s">
        <v>25383</v>
      </c>
      <c r="C274" s="92" t="s">
        <v>21678</v>
      </c>
      <c r="D274" s="95" t="s">
        <v>27818</v>
      </c>
      <c r="E274" s="91" t="s">
        <v>28688</v>
      </c>
    </row>
    <row r="275" spans="1:5" x14ac:dyDescent="0.3">
      <c r="A275" s="90" t="s">
        <v>25383</v>
      </c>
      <c r="B275" s="90" t="s">
        <v>25383</v>
      </c>
      <c r="C275" s="92" t="s">
        <v>17902</v>
      </c>
      <c r="D275" s="95" t="s">
        <v>27819</v>
      </c>
      <c r="E275" s="91" t="s">
        <v>28688</v>
      </c>
    </row>
    <row r="276" spans="1:5" x14ac:dyDescent="0.3">
      <c r="A276" s="90" t="s">
        <v>25383</v>
      </c>
      <c r="B276" s="90" t="s">
        <v>25383</v>
      </c>
      <c r="C276" s="92" t="s">
        <v>27325</v>
      </c>
      <c r="D276" s="95" t="s">
        <v>27820</v>
      </c>
      <c r="E276" s="91" t="s">
        <v>28688</v>
      </c>
    </row>
    <row r="277" spans="1:5" x14ac:dyDescent="0.3">
      <c r="A277" s="90" t="s">
        <v>25383</v>
      </c>
      <c r="B277" s="90" t="s">
        <v>25383</v>
      </c>
      <c r="C277" s="92" t="s">
        <v>19637</v>
      </c>
      <c r="D277" s="95" t="s">
        <v>19640</v>
      </c>
      <c r="E277" s="91" t="s">
        <v>28688</v>
      </c>
    </row>
    <row r="278" spans="1:5" x14ac:dyDescent="0.3">
      <c r="A278" s="90" t="s">
        <v>25383</v>
      </c>
      <c r="B278" s="90" t="s">
        <v>25383</v>
      </c>
      <c r="C278" s="92" t="s">
        <v>25102</v>
      </c>
      <c r="D278" s="95" t="s">
        <v>27821</v>
      </c>
      <c r="E278" s="91" t="s">
        <v>28688</v>
      </c>
    </row>
    <row r="279" spans="1:5" x14ac:dyDescent="0.3">
      <c r="A279" s="90" t="s">
        <v>25383</v>
      </c>
      <c r="B279" s="90" t="s">
        <v>25383</v>
      </c>
      <c r="C279" s="92" t="s">
        <v>1815</v>
      </c>
      <c r="D279" s="95" t="s">
        <v>27822</v>
      </c>
      <c r="E279" s="91" t="s">
        <v>28688</v>
      </c>
    </row>
    <row r="280" spans="1:5" x14ac:dyDescent="0.3">
      <c r="A280" s="90" t="s">
        <v>25383</v>
      </c>
      <c r="B280" s="90" t="s">
        <v>25383</v>
      </c>
      <c r="C280" s="92" t="s">
        <v>11197</v>
      </c>
      <c r="D280" s="95" t="s">
        <v>11200</v>
      </c>
      <c r="E280" s="91" t="s">
        <v>28688</v>
      </c>
    </row>
    <row r="281" spans="1:5" x14ac:dyDescent="0.3">
      <c r="A281" s="90" t="s">
        <v>25383</v>
      </c>
      <c r="B281" s="90" t="s">
        <v>25383</v>
      </c>
      <c r="C281" s="92" t="s">
        <v>11299</v>
      </c>
      <c r="D281" s="95" t="s">
        <v>11302</v>
      </c>
      <c r="E281" s="91" t="s">
        <v>28688</v>
      </c>
    </row>
    <row r="282" spans="1:5" x14ac:dyDescent="0.3">
      <c r="A282" s="90" t="s">
        <v>25383</v>
      </c>
      <c r="B282" s="90" t="s">
        <v>25383</v>
      </c>
      <c r="C282" s="92" t="s">
        <v>11169</v>
      </c>
      <c r="D282" s="95" t="s">
        <v>27823</v>
      </c>
      <c r="E282" s="91" t="s">
        <v>28688</v>
      </c>
    </row>
    <row r="283" spans="1:5" x14ac:dyDescent="0.3">
      <c r="A283" s="90" t="s">
        <v>25383</v>
      </c>
      <c r="B283" s="90" t="s">
        <v>25383</v>
      </c>
      <c r="C283" s="92" t="s">
        <v>11164</v>
      </c>
      <c r="D283" s="95" t="s">
        <v>11167</v>
      </c>
      <c r="E283" s="91" t="s">
        <v>28688</v>
      </c>
    </row>
    <row r="284" spans="1:5" x14ac:dyDescent="0.3">
      <c r="A284" s="90" t="s">
        <v>25383</v>
      </c>
      <c r="B284" s="90" t="s">
        <v>25383</v>
      </c>
      <c r="C284" s="92" t="s">
        <v>11304</v>
      </c>
      <c r="D284" s="95" t="s">
        <v>11307</v>
      </c>
      <c r="E284" s="91" t="s">
        <v>28688</v>
      </c>
    </row>
    <row r="285" spans="1:5" x14ac:dyDescent="0.3">
      <c r="A285" s="90" t="s">
        <v>25383</v>
      </c>
      <c r="B285" s="90" t="s">
        <v>25383</v>
      </c>
      <c r="C285" s="92" t="s">
        <v>11202</v>
      </c>
      <c r="D285" s="95" t="s">
        <v>27324</v>
      </c>
      <c r="E285" s="91" t="s">
        <v>28688</v>
      </c>
    </row>
    <row r="286" spans="1:5" x14ac:dyDescent="0.3">
      <c r="A286" s="90" t="s">
        <v>25383</v>
      </c>
      <c r="B286" s="90" t="s">
        <v>25383</v>
      </c>
      <c r="C286" s="92" t="s">
        <v>11318</v>
      </c>
      <c r="D286" s="95" t="s">
        <v>27824</v>
      </c>
      <c r="E286" s="91" t="s">
        <v>28688</v>
      </c>
    </row>
    <row r="287" spans="1:5" x14ac:dyDescent="0.3">
      <c r="A287" s="90" t="s">
        <v>25383</v>
      </c>
      <c r="B287" s="90" t="s">
        <v>25383</v>
      </c>
      <c r="C287" s="92" t="s">
        <v>11282</v>
      </c>
      <c r="D287" s="95" t="s">
        <v>27825</v>
      </c>
      <c r="E287" s="91" t="s">
        <v>28688</v>
      </c>
    </row>
    <row r="288" spans="1:5" x14ac:dyDescent="0.3">
      <c r="A288" s="90" t="s">
        <v>25383</v>
      </c>
      <c r="B288" s="90" t="s">
        <v>25383</v>
      </c>
      <c r="C288" s="92" t="s">
        <v>27323</v>
      </c>
      <c r="D288" s="95" t="s">
        <v>27826</v>
      </c>
      <c r="E288" s="91" t="s">
        <v>28688</v>
      </c>
    </row>
    <row r="289" spans="1:5" x14ac:dyDescent="0.3">
      <c r="A289" s="90" t="s">
        <v>25383</v>
      </c>
      <c r="B289" s="90" t="s">
        <v>25383</v>
      </c>
      <c r="C289" s="92" t="s">
        <v>27316</v>
      </c>
      <c r="D289" s="95" t="s">
        <v>17895</v>
      </c>
      <c r="E289" s="91" t="s">
        <v>28688</v>
      </c>
    </row>
    <row r="290" spans="1:5" x14ac:dyDescent="0.3">
      <c r="A290" s="90" t="s">
        <v>25383</v>
      </c>
      <c r="B290" s="90" t="s">
        <v>25383</v>
      </c>
      <c r="C290" s="92" t="s">
        <v>2078</v>
      </c>
      <c r="D290" s="95" t="s">
        <v>27827</v>
      </c>
      <c r="E290" s="91" t="s">
        <v>28688</v>
      </c>
    </row>
    <row r="291" spans="1:5" x14ac:dyDescent="0.3">
      <c r="A291" s="90" t="s">
        <v>25383</v>
      </c>
      <c r="B291" s="90" t="s">
        <v>25383</v>
      </c>
      <c r="C291" s="92" t="s">
        <v>27322</v>
      </c>
      <c r="D291" s="95" t="s">
        <v>27828</v>
      </c>
      <c r="E291" s="91" t="s">
        <v>28688</v>
      </c>
    </row>
    <row r="292" spans="1:5" x14ac:dyDescent="0.3">
      <c r="A292" s="90" t="s">
        <v>25383</v>
      </c>
      <c r="B292" s="90" t="s">
        <v>25383</v>
      </c>
      <c r="C292" s="92" t="s">
        <v>27321</v>
      </c>
      <c r="D292" s="95" t="s">
        <v>17629</v>
      </c>
      <c r="E292" s="91" t="s">
        <v>28688</v>
      </c>
    </row>
    <row r="293" spans="1:5" x14ac:dyDescent="0.3">
      <c r="A293" s="90" t="s">
        <v>25383</v>
      </c>
      <c r="B293" s="90" t="s">
        <v>25383</v>
      </c>
      <c r="C293" s="92" t="s">
        <v>11183</v>
      </c>
      <c r="D293" s="95" t="s">
        <v>27829</v>
      </c>
      <c r="E293" s="91" t="s">
        <v>28688</v>
      </c>
    </row>
    <row r="294" spans="1:5" x14ac:dyDescent="0.3">
      <c r="A294" s="90" t="s">
        <v>25383</v>
      </c>
      <c r="B294" s="90" t="s">
        <v>25383</v>
      </c>
      <c r="C294" s="92" t="s">
        <v>27320</v>
      </c>
      <c r="D294" s="95" t="s">
        <v>27830</v>
      </c>
      <c r="E294" s="91" t="s">
        <v>28688</v>
      </c>
    </row>
    <row r="295" spans="1:5" x14ac:dyDescent="0.3">
      <c r="A295" s="90" t="s">
        <v>25383</v>
      </c>
      <c r="B295" s="90" t="s">
        <v>25383</v>
      </c>
      <c r="C295" s="92" t="s">
        <v>18780</v>
      </c>
      <c r="D295" s="95" t="s">
        <v>18784</v>
      </c>
      <c r="E295" s="91" t="s">
        <v>28688</v>
      </c>
    </row>
    <row r="296" spans="1:5" x14ac:dyDescent="0.3">
      <c r="A296" s="90" t="s">
        <v>25383</v>
      </c>
      <c r="B296" s="90" t="s">
        <v>25383</v>
      </c>
      <c r="C296" s="92" t="s">
        <v>11382</v>
      </c>
      <c r="D296" s="95" t="s">
        <v>27831</v>
      </c>
      <c r="E296" s="91" t="s">
        <v>28688</v>
      </c>
    </row>
    <row r="297" spans="1:5" x14ac:dyDescent="0.3">
      <c r="A297" s="90" t="s">
        <v>25383</v>
      </c>
      <c r="B297" s="90" t="s">
        <v>25383</v>
      </c>
      <c r="C297" s="92" t="s">
        <v>11314</v>
      </c>
      <c r="D297" s="95" t="s">
        <v>27832</v>
      </c>
      <c r="E297" s="91" t="s">
        <v>28688</v>
      </c>
    </row>
    <row r="298" spans="1:5" x14ac:dyDescent="0.3">
      <c r="A298" s="90" t="s">
        <v>25383</v>
      </c>
      <c r="B298" s="90" t="s">
        <v>25383</v>
      </c>
      <c r="C298" s="92" t="s">
        <v>18720</v>
      </c>
      <c r="D298" s="95" t="s">
        <v>27833</v>
      </c>
      <c r="E298" s="91" t="s">
        <v>28688</v>
      </c>
    </row>
    <row r="299" spans="1:5" x14ac:dyDescent="0.3">
      <c r="A299" s="90" t="s">
        <v>25383</v>
      </c>
      <c r="B299" s="90" t="s">
        <v>25383</v>
      </c>
      <c r="C299" s="92" t="s">
        <v>11277</v>
      </c>
      <c r="D299" s="95" t="s">
        <v>27834</v>
      </c>
      <c r="E299" s="91" t="s">
        <v>28688</v>
      </c>
    </row>
    <row r="300" spans="1:5" x14ac:dyDescent="0.3">
      <c r="A300" s="90" t="s">
        <v>25383</v>
      </c>
      <c r="B300" s="90" t="s">
        <v>25383</v>
      </c>
      <c r="C300" s="92" t="s">
        <v>27318</v>
      </c>
      <c r="D300" s="95" t="s">
        <v>27835</v>
      </c>
      <c r="E300" s="91" t="s">
        <v>28688</v>
      </c>
    </row>
    <row r="301" spans="1:5" x14ac:dyDescent="0.3">
      <c r="A301" s="90" t="s">
        <v>25383</v>
      </c>
      <c r="B301" s="90" t="s">
        <v>25383</v>
      </c>
      <c r="C301" s="92" t="s">
        <v>1422</v>
      </c>
      <c r="D301" s="95" t="s">
        <v>27836</v>
      </c>
      <c r="E301" s="91" t="s">
        <v>28688</v>
      </c>
    </row>
    <row r="302" spans="1:5" x14ac:dyDescent="0.3">
      <c r="A302" s="90" t="s">
        <v>25383</v>
      </c>
      <c r="B302" s="90" t="s">
        <v>25383</v>
      </c>
      <c r="C302" s="92" t="s">
        <v>16660</v>
      </c>
      <c r="D302" s="95" t="s">
        <v>16662</v>
      </c>
      <c r="E302" s="91" t="s">
        <v>28688</v>
      </c>
    </row>
    <row r="303" spans="1:5" x14ac:dyDescent="0.3">
      <c r="A303" s="90" t="s">
        <v>25383</v>
      </c>
      <c r="B303" s="90" t="s">
        <v>25383</v>
      </c>
      <c r="C303" s="92" t="s">
        <v>27319</v>
      </c>
      <c r="D303" s="95" t="s">
        <v>27837</v>
      </c>
      <c r="E303" s="91" t="s">
        <v>28688</v>
      </c>
    </row>
    <row r="304" spans="1:5" x14ac:dyDescent="0.3">
      <c r="A304" s="90" t="s">
        <v>25383</v>
      </c>
      <c r="B304" s="90" t="s">
        <v>25383</v>
      </c>
      <c r="C304" s="92" t="s">
        <v>17947</v>
      </c>
      <c r="D304" s="95" t="s">
        <v>27838</v>
      </c>
      <c r="E304" s="91" t="s">
        <v>28688</v>
      </c>
    </row>
    <row r="305" spans="1:5" x14ac:dyDescent="0.3">
      <c r="A305" s="90" t="s">
        <v>25383</v>
      </c>
      <c r="B305" s="90" t="s">
        <v>25383</v>
      </c>
      <c r="C305" s="92" t="s">
        <v>18647</v>
      </c>
      <c r="D305" s="95" t="s">
        <v>27839</v>
      </c>
      <c r="E305" s="91" t="s">
        <v>28688</v>
      </c>
    </row>
    <row r="306" spans="1:5" x14ac:dyDescent="0.3">
      <c r="A306" s="90" t="s">
        <v>25383</v>
      </c>
      <c r="B306" s="90" t="s">
        <v>25383</v>
      </c>
      <c r="C306" s="92" t="s">
        <v>2096</v>
      </c>
      <c r="D306" s="95" t="s">
        <v>27789</v>
      </c>
      <c r="E306" s="91" t="s">
        <v>28688</v>
      </c>
    </row>
    <row r="307" spans="1:5" x14ac:dyDescent="0.3">
      <c r="A307" s="90" t="s">
        <v>25383</v>
      </c>
      <c r="B307" s="90" t="s">
        <v>25383</v>
      </c>
      <c r="C307" s="92" t="s">
        <v>11406</v>
      </c>
      <c r="D307" s="95" t="s">
        <v>27840</v>
      </c>
      <c r="E307" s="91" t="s">
        <v>28688</v>
      </c>
    </row>
    <row r="308" spans="1:5" x14ac:dyDescent="0.3">
      <c r="A308" s="90" t="s">
        <v>25383</v>
      </c>
      <c r="B308" s="90" t="s">
        <v>25383</v>
      </c>
      <c r="C308" s="92" t="s">
        <v>27313</v>
      </c>
      <c r="D308" s="95" t="s">
        <v>27841</v>
      </c>
      <c r="E308" s="91" t="s">
        <v>28688</v>
      </c>
    </row>
    <row r="309" spans="1:5" x14ac:dyDescent="0.3">
      <c r="A309" s="90" t="s">
        <v>25383</v>
      </c>
      <c r="B309" s="90" t="s">
        <v>25383</v>
      </c>
      <c r="C309" s="92" t="s">
        <v>14461</v>
      </c>
      <c r="D309" s="95" t="s">
        <v>27842</v>
      </c>
      <c r="E309" s="91" t="s">
        <v>28688</v>
      </c>
    </row>
    <row r="310" spans="1:5" x14ac:dyDescent="0.3">
      <c r="A310" s="90" t="s">
        <v>25383</v>
      </c>
      <c r="B310" s="90" t="s">
        <v>25383</v>
      </c>
      <c r="C310" s="92" t="s">
        <v>16709</v>
      </c>
      <c r="D310" s="95" t="s">
        <v>27843</v>
      </c>
      <c r="E310" s="91" t="s">
        <v>28688</v>
      </c>
    </row>
    <row r="311" spans="1:5" x14ac:dyDescent="0.3">
      <c r="A311" s="90" t="s">
        <v>25383</v>
      </c>
      <c r="B311" s="90" t="s">
        <v>25383</v>
      </c>
      <c r="C311" s="92" t="s">
        <v>27436</v>
      </c>
      <c r="D311" s="95" t="s">
        <v>17311</v>
      </c>
      <c r="E311" s="91" t="s">
        <v>28688</v>
      </c>
    </row>
    <row r="312" spans="1:5" x14ac:dyDescent="0.3">
      <c r="A312" s="90" t="s">
        <v>25383</v>
      </c>
      <c r="B312" s="90" t="s">
        <v>25383</v>
      </c>
      <c r="C312" s="92" t="s">
        <v>27312</v>
      </c>
      <c r="D312" s="95" t="s">
        <v>27844</v>
      </c>
      <c r="E312" s="91" t="s">
        <v>28688</v>
      </c>
    </row>
    <row r="313" spans="1:5" x14ac:dyDescent="0.3">
      <c r="A313" s="90" t="s">
        <v>25383</v>
      </c>
      <c r="B313" s="90" t="s">
        <v>25383</v>
      </c>
      <c r="C313" s="92" t="s">
        <v>11178</v>
      </c>
      <c r="D313" s="95" t="s">
        <v>27845</v>
      </c>
      <c r="E313" s="91" t="s">
        <v>28688</v>
      </c>
    </row>
    <row r="314" spans="1:5" x14ac:dyDescent="0.3">
      <c r="A314" s="90" t="s">
        <v>25383</v>
      </c>
      <c r="B314" s="90" t="s">
        <v>25383</v>
      </c>
      <c r="C314" s="92" t="s">
        <v>11309</v>
      </c>
      <c r="D314" s="95" t="s">
        <v>27845</v>
      </c>
      <c r="E314" s="91" t="s">
        <v>28688</v>
      </c>
    </row>
    <row r="315" spans="1:5" x14ac:dyDescent="0.3">
      <c r="A315" s="90" t="s">
        <v>25383</v>
      </c>
      <c r="B315" s="90" t="s">
        <v>25383</v>
      </c>
      <c r="C315" s="92" t="s">
        <v>11159</v>
      </c>
      <c r="D315" s="95" t="s">
        <v>27846</v>
      </c>
      <c r="E315" s="91" t="s">
        <v>28688</v>
      </c>
    </row>
    <row r="316" spans="1:5" x14ac:dyDescent="0.3">
      <c r="A316" s="90" t="s">
        <v>25383</v>
      </c>
      <c r="B316" s="90" t="s">
        <v>25383</v>
      </c>
      <c r="C316" s="92" t="s">
        <v>19722</v>
      </c>
      <c r="D316" s="95" t="s">
        <v>19725</v>
      </c>
      <c r="E316" s="91" t="s">
        <v>28688</v>
      </c>
    </row>
    <row r="317" spans="1:5" x14ac:dyDescent="0.3">
      <c r="A317" s="90" t="s">
        <v>25383</v>
      </c>
      <c r="B317" s="90" t="s">
        <v>25383</v>
      </c>
      <c r="C317" s="92" t="s">
        <v>27311</v>
      </c>
      <c r="D317" s="95" t="s">
        <v>15794</v>
      </c>
      <c r="E317" s="91" t="s">
        <v>28688</v>
      </c>
    </row>
    <row r="318" spans="1:5" x14ac:dyDescent="0.3">
      <c r="A318" s="90" t="s">
        <v>25383</v>
      </c>
      <c r="B318" s="90" t="s">
        <v>25383</v>
      </c>
      <c r="C318" s="92" t="s">
        <v>20674</v>
      </c>
      <c r="D318" s="95" t="s">
        <v>27310</v>
      </c>
      <c r="E318" s="91" t="s">
        <v>28688</v>
      </c>
    </row>
    <row r="319" spans="1:5" x14ac:dyDescent="0.3">
      <c r="A319" s="90" t="s">
        <v>25383</v>
      </c>
      <c r="B319" s="90" t="s">
        <v>25383</v>
      </c>
      <c r="C319" s="92" t="s">
        <v>22851</v>
      </c>
      <c r="D319" s="95" t="s">
        <v>27309</v>
      </c>
      <c r="E319" s="91" t="s">
        <v>28688</v>
      </c>
    </row>
    <row r="320" spans="1:5" x14ac:dyDescent="0.3">
      <c r="A320" s="90" t="s">
        <v>25383</v>
      </c>
      <c r="B320" s="90" t="s">
        <v>25383</v>
      </c>
      <c r="C320" s="92" t="s">
        <v>17996</v>
      </c>
      <c r="D320" s="95" t="s">
        <v>17999</v>
      </c>
      <c r="E320" s="91" t="s">
        <v>28688</v>
      </c>
    </row>
    <row r="321" spans="1:5" x14ac:dyDescent="0.3">
      <c r="A321" s="90" t="s">
        <v>25383</v>
      </c>
      <c r="B321" s="90" t="s">
        <v>25383</v>
      </c>
      <c r="C321" s="92" t="s">
        <v>17056</v>
      </c>
      <c r="D321" s="95" t="s">
        <v>17059</v>
      </c>
      <c r="E321" s="91" t="s">
        <v>28688</v>
      </c>
    </row>
    <row r="322" spans="1:5" x14ac:dyDescent="0.3">
      <c r="A322" s="90" t="s">
        <v>25383</v>
      </c>
      <c r="B322" s="90" t="s">
        <v>25383</v>
      </c>
      <c r="C322" s="92" t="s">
        <v>27308</v>
      </c>
      <c r="D322" s="95" t="s">
        <v>27307</v>
      </c>
      <c r="E322" s="91" t="s">
        <v>28688</v>
      </c>
    </row>
    <row r="323" spans="1:5" x14ac:dyDescent="0.3">
      <c r="A323" s="90" t="s">
        <v>25383</v>
      </c>
      <c r="B323" s="90" t="s">
        <v>25383</v>
      </c>
      <c r="C323" s="92" t="s">
        <v>10226</v>
      </c>
      <c r="D323" s="95" t="s">
        <v>10229</v>
      </c>
      <c r="E323" s="91" t="s">
        <v>28688</v>
      </c>
    </row>
    <row r="324" spans="1:5" x14ac:dyDescent="0.3">
      <c r="A324" s="90" t="s">
        <v>25383</v>
      </c>
      <c r="B324" s="90" t="s">
        <v>25383</v>
      </c>
      <c r="C324" s="92" t="s">
        <v>27306</v>
      </c>
      <c r="D324" s="95" t="s">
        <v>27305</v>
      </c>
      <c r="E324" s="91" t="s">
        <v>28688</v>
      </c>
    </row>
    <row r="325" spans="1:5" x14ac:dyDescent="0.3">
      <c r="A325" s="90" t="s">
        <v>25383</v>
      </c>
      <c r="B325" s="90" t="s">
        <v>25383</v>
      </c>
      <c r="C325" s="92" t="s">
        <v>16968</v>
      </c>
      <c r="D325" s="95" t="s">
        <v>27847</v>
      </c>
      <c r="E325" s="91" t="s">
        <v>28688</v>
      </c>
    </row>
    <row r="326" spans="1:5" x14ac:dyDescent="0.3">
      <c r="A326" s="90" t="s">
        <v>25383</v>
      </c>
      <c r="B326" s="90" t="s">
        <v>25383</v>
      </c>
      <c r="C326" s="92" t="s">
        <v>10553</v>
      </c>
      <c r="D326" s="95" t="s">
        <v>27304</v>
      </c>
      <c r="E326" s="91" t="s">
        <v>28688</v>
      </c>
    </row>
    <row r="327" spans="1:5" x14ac:dyDescent="0.3">
      <c r="A327" s="90" t="s">
        <v>25383</v>
      </c>
      <c r="B327" s="90" t="s">
        <v>25383</v>
      </c>
      <c r="C327" s="92" t="s">
        <v>27303</v>
      </c>
      <c r="D327" s="95" t="s">
        <v>27848</v>
      </c>
      <c r="E327" s="91" t="s">
        <v>28688</v>
      </c>
    </row>
    <row r="328" spans="1:5" x14ac:dyDescent="0.3">
      <c r="A328" s="90" t="s">
        <v>25383</v>
      </c>
      <c r="B328" s="90" t="s">
        <v>25383</v>
      </c>
      <c r="C328" s="92" t="s">
        <v>9284</v>
      </c>
      <c r="D328" s="95" t="s">
        <v>27272</v>
      </c>
      <c r="E328" s="91" t="s">
        <v>28688</v>
      </c>
    </row>
    <row r="329" spans="1:5" x14ac:dyDescent="0.3">
      <c r="A329" s="90" t="s">
        <v>25383</v>
      </c>
      <c r="B329" s="90" t="s">
        <v>25383</v>
      </c>
      <c r="C329" s="92" t="s">
        <v>27302</v>
      </c>
      <c r="D329" s="95" t="s">
        <v>27849</v>
      </c>
      <c r="E329" s="91" t="s">
        <v>28688</v>
      </c>
    </row>
    <row r="330" spans="1:5" x14ac:dyDescent="0.3">
      <c r="A330" s="90" t="s">
        <v>25383</v>
      </c>
      <c r="B330" s="90" t="s">
        <v>25383</v>
      </c>
      <c r="C330" s="92" t="s">
        <v>10221</v>
      </c>
      <c r="D330" s="95" t="s">
        <v>10224</v>
      </c>
      <c r="E330" s="91" t="s">
        <v>28688</v>
      </c>
    </row>
    <row r="331" spans="1:5" x14ac:dyDescent="0.3">
      <c r="A331" s="90" t="s">
        <v>25383</v>
      </c>
      <c r="B331" s="90" t="s">
        <v>25383</v>
      </c>
      <c r="C331" s="92" t="s">
        <v>27301</v>
      </c>
      <c r="D331" s="95" t="s">
        <v>27850</v>
      </c>
      <c r="E331" s="91" t="s">
        <v>28688</v>
      </c>
    </row>
    <row r="332" spans="1:5" x14ac:dyDescent="0.3">
      <c r="A332" s="90" t="s">
        <v>25383</v>
      </c>
      <c r="B332" s="90" t="s">
        <v>25383</v>
      </c>
      <c r="C332" s="92" t="s">
        <v>27299</v>
      </c>
      <c r="D332" s="95" t="s">
        <v>27298</v>
      </c>
      <c r="E332" s="91" t="s">
        <v>28688</v>
      </c>
    </row>
    <row r="333" spans="1:5" x14ac:dyDescent="0.3">
      <c r="A333" s="90" t="s">
        <v>25383</v>
      </c>
      <c r="B333" s="90" t="s">
        <v>25383</v>
      </c>
      <c r="C333" s="92" t="s">
        <v>27297</v>
      </c>
      <c r="D333" s="95" t="s">
        <v>27296</v>
      </c>
      <c r="E333" s="91" t="s">
        <v>28688</v>
      </c>
    </row>
    <row r="334" spans="1:5" x14ac:dyDescent="0.3">
      <c r="A334" s="90" t="s">
        <v>25383</v>
      </c>
      <c r="B334" s="90" t="s">
        <v>25383</v>
      </c>
      <c r="C334" s="92" t="s">
        <v>11126</v>
      </c>
      <c r="D334" s="95" t="s">
        <v>27437</v>
      </c>
      <c r="E334" s="91" t="s">
        <v>28688</v>
      </c>
    </row>
    <row r="335" spans="1:5" x14ac:dyDescent="0.3">
      <c r="A335" s="90" t="s">
        <v>25383</v>
      </c>
      <c r="B335" s="90" t="s">
        <v>25383</v>
      </c>
      <c r="C335" s="92" t="s">
        <v>27295</v>
      </c>
      <c r="D335" s="95" t="s">
        <v>27851</v>
      </c>
      <c r="E335" s="91" t="s">
        <v>28688</v>
      </c>
    </row>
    <row r="336" spans="1:5" x14ac:dyDescent="0.3">
      <c r="A336" s="90" t="s">
        <v>25383</v>
      </c>
      <c r="B336" s="90" t="s">
        <v>25383</v>
      </c>
      <c r="C336" s="92" t="s">
        <v>27294</v>
      </c>
      <c r="D336" s="95" t="s">
        <v>10731</v>
      </c>
      <c r="E336" s="91" t="s">
        <v>28688</v>
      </c>
    </row>
    <row r="337" spans="1:5" x14ac:dyDescent="0.3">
      <c r="A337" s="90" t="s">
        <v>25383</v>
      </c>
      <c r="B337" s="90" t="s">
        <v>25383</v>
      </c>
      <c r="C337" s="92" t="s">
        <v>20506</v>
      </c>
      <c r="D337" s="95" t="s">
        <v>27293</v>
      </c>
      <c r="E337" s="91" t="s">
        <v>28688</v>
      </c>
    </row>
    <row r="338" spans="1:5" x14ac:dyDescent="0.3">
      <c r="A338" s="90" t="s">
        <v>25383</v>
      </c>
      <c r="B338" s="90" t="s">
        <v>25383</v>
      </c>
      <c r="C338" s="92" t="s">
        <v>9334</v>
      </c>
      <c r="D338" s="95" t="s">
        <v>27292</v>
      </c>
      <c r="E338" s="91" t="s">
        <v>28688</v>
      </c>
    </row>
    <row r="339" spans="1:5" x14ac:dyDescent="0.3">
      <c r="A339" s="90" t="s">
        <v>25383</v>
      </c>
      <c r="B339" s="90" t="s">
        <v>25383</v>
      </c>
      <c r="C339" s="92" t="s">
        <v>16963</v>
      </c>
      <c r="D339" s="95" t="s">
        <v>27852</v>
      </c>
      <c r="E339" s="91" t="s">
        <v>28688</v>
      </c>
    </row>
    <row r="340" spans="1:5" x14ac:dyDescent="0.3">
      <c r="A340" s="90" t="s">
        <v>25383</v>
      </c>
      <c r="B340" s="90" t="s">
        <v>25383</v>
      </c>
      <c r="C340" s="92" t="s">
        <v>9324</v>
      </c>
      <c r="D340" s="95" t="s">
        <v>9327</v>
      </c>
      <c r="E340" s="91" t="s">
        <v>28688</v>
      </c>
    </row>
    <row r="341" spans="1:5" x14ac:dyDescent="0.3">
      <c r="A341" s="90" t="s">
        <v>25383</v>
      </c>
      <c r="B341" s="90" t="s">
        <v>25383</v>
      </c>
      <c r="C341" s="92" t="s">
        <v>27290</v>
      </c>
      <c r="D341" s="95" t="s">
        <v>19834</v>
      </c>
      <c r="E341" s="91" t="s">
        <v>28688</v>
      </c>
    </row>
    <row r="342" spans="1:5" x14ac:dyDescent="0.3">
      <c r="A342" s="90" t="s">
        <v>25383</v>
      </c>
      <c r="B342" s="90" t="s">
        <v>25383</v>
      </c>
      <c r="C342" s="92" t="s">
        <v>27289</v>
      </c>
      <c r="D342" s="95" t="s">
        <v>27853</v>
      </c>
      <c r="E342" s="91" t="s">
        <v>28688</v>
      </c>
    </row>
    <row r="343" spans="1:5" x14ac:dyDescent="0.3">
      <c r="A343" s="90" t="s">
        <v>25383</v>
      </c>
      <c r="B343" s="90" t="s">
        <v>25383</v>
      </c>
      <c r="C343" s="92" t="s">
        <v>27287</v>
      </c>
      <c r="D343" s="95" t="s">
        <v>27286</v>
      </c>
      <c r="E343" s="91" t="s">
        <v>28688</v>
      </c>
    </row>
    <row r="344" spans="1:5" x14ac:dyDescent="0.3">
      <c r="A344" s="90" t="s">
        <v>25383</v>
      </c>
      <c r="B344" s="90" t="s">
        <v>25383</v>
      </c>
      <c r="C344" s="92" t="s">
        <v>27285</v>
      </c>
      <c r="D344" s="95" t="s">
        <v>27284</v>
      </c>
      <c r="E344" s="91" t="s">
        <v>28688</v>
      </c>
    </row>
    <row r="345" spans="1:5" x14ac:dyDescent="0.3">
      <c r="A345" s="90" t="s">
        <v>25383</v>
      </c>
      <c r="B345" s="90" t="s">
        <v>25383</v>
      </c>
      <c r="C345" s="92" t="s">
        <v>10819</v>
      </c>
      <c r="D345" s="95" t="s">
        <v>10822</v>
      </c>
      <c r="E345" s="91" t="s">
        <v>28688</v>
      </c>
    </row>
    <row r="346" spans="1:5" x14ac:dyDescent="0.3">
      <c r="A346" s="90" t="s">
        <v>25383</v>
      </c>
      <c r="B346" s="90" t="s">
        <v>25383</v>
      </c>
      <c r="C346" s="92" t="s">
        <v>27283</v>
      </c>
      <c r="D346" s="95" t="s">
        <v>27282</v>
      </c>
      <c r="E346" s="91" t="s">
        <v>28688</v>
      </c>
    </row>
    <row r="347" spans="1:5" x14ac:dyDescent="0.3">
      <c r="A347" s="90" t="s">
        <v>25383</v>
      </c>
      <c r="B347" s="90" t="s">
        <v>25383</v>
      </c>
      <c r="C347" s="92" t="s">
        <v>9309</v>
      </c>
      <c r="D347" s="95" t="s">
        <v>9312</v>
      </c>
      <c r="E347" s="91" t="s">
        <v>28688</v>
      </c>
    </row>
    <row r="348" spans="1:5" x14ac:dyDescent="0.3">
      <c r="A348" s="90" t="s">
        <v>25383</v>
      </c>
      <c r="B348" s="90" t="s">
        <v>25383</v>
      </c>
      <c r="C348" s="92" t="s">
        <v>27281</v>
      </c>
      <c r="D348" s="95" t="s">
        <v>27280</v>
      </c>
      <c r="E348" s="91" t="s">
        <v>28688</v>
      </c>
    </row>
    <row r="349" spans="1:5" x14ac:dyDescent="0.3">
      <c r="A349" s="90" t="s">
        <v>25383</v>
      </c>
      <c r="B349" s="90" t="s">
        <v>25383</v>
      </c>
      <c r="C349" s="92" t="s">
        <v>27279</v>
      </c>
      <c r="D349" s="95" t="s">
        <v>27854</v>
      </c>
      <c r="E349" s="91" t="s">
        <v>28688</v>
      </c>
    </row>
    <row r="350" spans="1:5" x14ac:dyDescent="0.3">
      <c r="A350" s="90" t="s">
        <v>25383</v>
      </c>
      <c r="B350" s="90" t="s">
        <v>25383</v>
      </c>
      <c r="C350" s="92" t="s">
        <v>27278</v>
      </c>
      <c r="D350" s="95" t="s">
        <v>27855</v>
      </c>
      <c r="E350" s="91" t="s">
        <v>28688</v>
      </c>
    </row>
    <row r="351" spans="1:5" x14ac:dyDescent="0.3">
      <c r="A351" s="90" t="s">
        <v>25383</v>
      </c>
      <c r="B351" s="90" t="s">
        <v>25383</v>
      </c>
      <c r="C351" s="92" t="s">
        <v>27276</v>
      </c>
      <c r="D351" s="95" t="s">
        <v>27856</v>
      </c>
      <c r="E351" s="91" t="s">
        <v>28688</v>
      </c>
    </row>
    <row r="352" spans="1:5" x14ac:dyDescent="0.3">
      <c r="A352" s="90" t="s">
        <v>25383</v>
      </c>
      <c r="B352" s="90" t="s">
        <v>25383</v>
      </c>
      <c r="C352" s="92" t="s">
        <v>27275</v>
      </c>
      <c r="D352" s="95" t="s">
        <v>15213</v>
      </c>
      <c r="E352" s="91" t="s">
        <v>28688</v>
      </c>
    </row>
    <row r="353" spans="1:5" x14ac:dyDescent="0.3">
      <c r="A353" s="90" t="s">
        <v>25383</v>
      </c>
      <c r="B353" s="90" t="s">
        <v>25383</v>
      </c>
      <c r="C353" s="92" t="s">
        <v>27274</v>
      </c>
      <c r="D353" s="95" t="s">
        <v>27857</v>
      </c>
      <c r="E353" s="91" t="s">
        <v>28688</v>
      </c>
    </row>
    <row r="354" spans="1:5" x14ac:dyDescent="0.3">
      <c r="A354" s="90" t="s">
        <v>25383</v>
      </c>
      <c r="B354" s="90" t="s">
        <v>25383</v>
      </c>
      <c r="C354" s="92" t="s">
        <v>9289</v>
      </c>
      <c r="D354" s="95" t="s">
        <v>27858</v>
      </c>
      <c r="E354" s="91" t="s">
        <v>28688</v>
      </c>
    </row>
    <row r="355" spans="1:5" x14ac:dyDescent="0.3">
      <c r="A355" s="90" t="s">
        <v>25383</v>
      </c>
      <c r="B355" s="90" t="s">
        <v>25383</v>
      </c>
      <c r="C355" s="92" t="s">
        <v>27271</v>
      </c>
      <c r="D355" s="95" t="s">
        <v>27859</v>
      </c>
      <c r="E355" s="91" t="s">
        <v>28688</v>
      </c>
    </row>
    <row r="356" spans="1:5" x14ac:dyDescent="0.3">
      <c r="A356" s="90" t="s">
        <v>25383</v>
      </c>
      <c r="B356" s="90" t="s">
        <v>25383</v>
      </c>
      <c r="C356" s="92" t="s">
        <v>27270</v>
      </c>
      <c r="D356" s="95" t="s">
        <v>27269</v>
      </c>
      <c r="E356" s="91" t="s">
        <v>28688</v>
      </c>
    </row>
    <row r="357" spans="1:5" x14ac:dyDescent="0.3">
      <c r="A357" s="90" t="s">
        <v>25383</v>
      </c>
      <c r="B357" s="90" t="s">
        <v>25383</v>
      </c>
      <c r="C357" s="92" t="s">
        <v>27268</v>
      </c>
      <c r="D357" s="95" t="s">
        <v>27267</v>
      </c>
      <c r="E357" s="91" t="s">
        <v>28688</v>
      </c>
    </row>
    <row r="358" spans="1:5" x14ac:dyDescent="0.3">
      <c r="A358" s="90" t="s">
        <v>25383</v>
      </c>
      <c r="B358" s="90" t="s">
        <v>25383</v>
      </c>
      <c r="C358" s="92" t="s">
        <v>9274</v>
      </c>
      <c r="D358" s="95" t="s">
        <v>27860</v>
      </c>
      <c r="E358" s="91" t="s">
        <v>28688</v>
      </c>
    </row>
    <row r="359" spans="1:5" x14ac:dyDescent="0.3">
      <c r="A359" s="90" t="s">
        <v>25383</v>
      </c>
      <c r="B359" s="90" t="s">
        <v>25383</v>
      </c>
      <c r="C359" s="92" t="s">
        <v>9269</v>
      </c>
      <c r="D359" s="95" t="s">
        <v>9272</v>
      </c>
      <c r="E359" s="91" t="s">
        <v>28688</v>
      </c>
    </row>
    <row r="360" spans="1:5" x14ac:dyDescent="0.3">
      <c r="A360" s="90" t="s">
        <v>25383</v>
      </c>
      <c r="B360" s="90" t="s">
        <v>25383</v>
      </c>
      <c r="C360" s="92" t="s">
        <v>27266</v>
      </c>
      <c r="D360" s="95" t="s">
        <v>27265</v>
      </c>
      <c r="E360" s="91" t="s">
        <v>28688</v>
      </c>
    </row>
    <row r="361" spans="1:5" x14ac:dyDescent="0.3">
      <c r="A361" s="90" t="s">
        <v>25383</v>
      </c>
      <c r="B361" s="90" t="s">
        <v>25383</v>
      </c>
      <c r="C361" s="92" t="s">
        <v>27264</v>
      </c>
      <c r="D361" s="95" t="s">
        <v>27263</v>
      </c>
      <c r="E361" s="91" t="s">
        <v>28688</v>
      </c>
    </row>
    <row r="362" spans="1:5" x14ac:dyDescent="0.3">
      <c r="A362" s="90" t="s">
        <v>25383</v>
      </c>
      <c r="B362" s="90" t="s">
        <v>25383</v>
      </c>
      <c r="C362" s="92" t="s">
        <v>9264</v>
      </c>
      <c r="D362" s="95" t="s">
        <v>27262</v>
      </c>
      <c r="E362" s="91" t="s">
        <v>28688</v>
      </c>
    </row>
    <row r="363" spans="1:5" x14ac:dyDescent="0.3">
      <c r="A363" s="90" t="s">
        <v>25383</v>
      </c>
      <c r="B363" s="90" t="s">
        <v>25383</v>
      </c>
      <c r="C363" s="92" t="s">
        <v>16993</v>
      </c>
      <c r="D363" s="95" t="s">
        <v>27261</v>
      </c>
      <c r="E363" s="91" t="s">
        <v>28688</v>
      </c>
    </row>
    <row r="364" spans="1:5" x14ac:dyDescent="0.3">
      <c r="A364" s="90" t="s">
        <v>25383</v>
      </c>
      <c r="B364" s="90" t="s">
        <v>25383</v>
      </c>
      <c r="C364" s="92" t="s">
        <v>27260</v>
      </c>
      <c r="D364" s="95" t="s">
        <v>27259</v>
      </c>
      <c r="E364" s="91" t="s">
        <v>28688</v>
      </c>
    </row>
    <row r="365" spans="1:5" x14ac:dyDescent="0.3">
      <c r="A365" s="90" t="s">
        <v>25383</v>
      </c>
      <c r="B365" s="90" t="s">
        <v>25383</v>
      </c>
      <c r="C365" s="92" t="s">
        <v>27258</v>
      </c>
      <c r="D365" s="95" t="s">
        <v>27257</v>
      </c>
      <c r="E365" s="91" t="s">
        <v>28688</v>
      </c>
    </row>
    <row r="366" spans="1:5" x14ac:dyDescent="0.3">
      <c r="A366" s="90" t="s">
        <v>25383</v>
      </c>
      <c r="B366" s="90" t="s">
        <v>25383</v>
      </c>
      <c r="C366" s="92" t="s">
        <v>27256</v>
      </c>
      <c r="D366" s="95" t="s">
        <v>27255</v>
      </c>
      <c r="E366" s="91" t="s">
        <v>28688</v>
      </c>
    </row>
    <row r="367" spans="1:5" x14ac:dyDescent="0.3">
      <c r="A367" s="90" t="s">
        <v>25383</v>
      </c>
      <c r="B367" s="90" t="s">
        <v>25383</v>
      </c>
      <c r="C367" s="92" t="s">
        <v>27254</v>
      </c>
      <c r="D367" s="95" t="s">
        <v>27861</v>
      </c>
      <c r="E367" s="91" t="s">
        <v>28688</v>
      </c>
    </row>
    <row r="368" spans="1:5" x14ac:dyDescent="0.3">
      <c r="A368" s="90" t="s">
        <v>25383</v>
      </c>
      <c r="B368" s="90" t="s">
        <v>25383</v>
      </c>
      <c r="C368" s="92" t="s">
        <v>9254</v>
      </c>
      <c r="D368" s="95" t="s">
        <v>9257</v>
      </c>
      <c r="E368" s="91" t="s">
        <v>28688</v>
      </c>
    </row>
    <row r="369" spans="1:5" x14ac:dyDescent="0.3">
      <c r="A369" s="90" t="s">
        <v>25383</v>
      </c>
      <c r="B369" s="90" t="s">
        <v>25383</v>
      </c>
      <c r="C369" s="92" t="s">
        <v>27252</v>
      </c>
      <c r="D369" s="95" t="s">
        <v>27251</v>
      </c>
      <c r="E369" s="91" t="s">
        <v>28688</v>
      </c>
    </row>
    <row r="370" spans="1:5" x14ac:dyDescent="0.3">
      <c r="A370" s="90" t="s">
        <v>25383</v>
      </c>
      <c r="B370" s="90" t="s">
        <v>25383</v>
      </c>
      <c r="C370" s="92" t="s">
        <v>27250</v>
      </c>
      <c r="D370" s="95" t="s">
        <v>27862</v>
      </c>
      <c r="E370" s="91" t="s">
        <v>28688</v>
      </c>
    </row>
    <row r="371" spans="1:5" x14ac:dyDescent="0.3">
      <c r="A371" s="90" t="s">
        <v>25383</v>
      </c>
      <c r="B371" s="90" t="s">
        <v>25383</v>
      </c>
      <c r="C371" s="92" t="s">
        <v>27249</v>
      </c>
      <c r="D371" s="95" t="s">
        <v>27248</v>
      </c>
      <c r="E371" s="91" t="s">
        <v>28688</v>
      </c>
    </row>
    <row r="372" spans="1:5" x14ac:dyDescent="0.3">
      <c r="A372" s="90" t="s">
        <v>25383</v>
      </c>
      <c r="B372" s="90" t="s">
        <v>25383</v>
      </c>
      <c r="C372" s="92" t="s">
        <v>9249</v>
      </c>
      <c r="D372" s="95" t="s">
        <v>27863</v>
      </c>
      <c r="E372" s="91" t="s">
        <v>28688</v>
      </c>
    </row>
    <row r="373" spans="1:5" x14ac:dyDescent="0.3">
      <c r="A373" s="90" t="s">
        <v>25383</v>
      </c>
      <c r="B373" s="90" t="s">
        <v>25383</v>
      </c>
      <c r="C373" s="92" t="s">
        <v>9239</v>
      </c>
      <c r="D373" s="95" t="s">
        <v>27247</v>
      </c>
      <c r="E373" s="91" t="s">
        <v>28688</v>
      </c>
    </row>
    <row r="374" spans="1:5" x14ac:dyDescent="0.3">
      <c r="A374" s="90" t="s">
        <v>25383</v>
      </c>
      <c r="B374" s="90" t="s">
        <v>25383</v>
      </c>
      <c r="C374" s="92" t="s">
        <v>27246</v>
      </c>
      <c r="D374" s="95" t="s">
        <v>27245</v>
      </c>
      <c r="E374" s="91" t="s">
        <v>28688</v>
      </c>
    </row>
    <row r="375" spans="1:5" x14ac:dyDescent="0.3">
      <c r="A375" s="90" t="s">
        <v>25383</v>
      </c>
      <c r="B375" s="90" t="s">
        <v>25383</v>
      </c>
      <c r="C375" s="92" t="s">
        <v>9229</v>
      </c>
      <c r="D375" s="95" t="s">
        <v>27244</v>
      </c>
      <c r="E375" s="91" t="s">
        <v>28688</v>
      </c>
    </row>
    <row r="376" spans="1:5" x14ac:dyDescent="0.3">
      <c r="A376" s="90" t="s">
        <v>25383</v>
      </c>
      <c r="B376" s="90" t="s">
        <v>25383</v>
      </c>
      <c r="C376" s="92" t="s">
        <v>27243</v>
      </c>
      <c r="D376" s="95" t="s">
        <v>27864</v>
      </c>
      <c r="E376" s="91" t="s">
        <v>28688</v>
      </c>
    </row>
    <row r="377" spans="1:5" x14ac:dyDescent="0.3">
      <c r="A377" s="90" t="s">
        <v>25383</v>
      </c>
      <c r="B377" s="90" t="s">
        <v>25383</v>
      </c>
      <c r="C377" s="92" t="s">
        <v>14042</v>
      </c>
      <c r="D377" s="95" t="s">
        <v>14045</v>
      </c>
      <c r="E377" s="91" t="s">
        <v>28688</v>
      </c>
    </row>
    <row r="378" spans="1:5" x14ac:dyDescent="0.3">
      <c r="A378" s="90" t="s">
        <v>25383</v>
      </c>
      <c r="B378" s="90" t="s">
        <v>25383</v>
      </c>
      <c r="C378" s="92" t="s">
        <v>27242</v>
      </c>
      <c r="D378" s="95" t="s">
        <v>27241</v>
      </c>
      <c r="E378" s="91" t="s">
        <v>28688</v>
      </c>
    </row>
    <row r="379" spans="1:5" x14ac:dyDescent="0.3">
      <c r="A379" s="90" t="s">
        <v>25383</v>
      </c>
      <c r="B379" s="90" t="s">
        <v>25383</v>
      </c>
      <c r="C379" s="92" t="s">
        <v>27240</v>
      </c>
      <c r="D379" s="95" t="s">
        <v>27239</v>
      </c>
      <c r="E379" s="91" t="s">
        <v>28688</v>
      </c>
    </row>
    <row r="380" spans="1:5" x14ac:dyDescent="0.3">
      <c r="A380" s="90" t="s">
        <v>25383</v>
      </c>
      <c r="B380" s="90" t="s">
        <v>25383</v>
      </c>
      <c r="C380" s="92" t="s">
        <v>27238</v>
      </c>
      <c r="D380" s="95" t="s">
        <v>27237</v>
      </c>
      <c r="E380" s="91" t="s">
        <v>28688</v>
      </c>
    </row>
    <row r="381" spans="1:5" x14ac:dyDescent="0.3">
      <c r="A381" s="90" t="s">
        <v>25383</v>
      </c>
      <c r="B381" s="90" t="s">
        <v>25383</v>
      </c>
      <c r="C381" s="92" t="s">
        <v>9214</v>
      </c>
      <c r="D381" s="95" t="s">
        <v>27236</v>
      </c>
      <c r="E381" s="91" t="s">
        <v>28688</v>
      </c>
    </row>
    <row r="382" spans="1:5" x14ac:dyDescent="0.3">
      <c r="A382" s="90" t="s">
        <v>25383</v>
      </c>
      <c r="B382" s="90" t="s">
        <v>25383</v>
      </c>
      <c r="C382" s="92" t="s">
        <v>27235</v>
      </c>
      <c r="D382" s="95" t="s">
        <v>27865</v>
      </c>
      <c r="E382" s="91" t="s">
        <v>28688</v>
      </c>
    </row>
    <row r="383" spans="1:5" x14ac:dyDescent="0.3">
      <c r="A383" s="90" t="s">
        <v>25383</v>
      </c>
      <c r="B383" s="90" t="s">
        <v>25383</v>
      </c>
      <c r="C383" s="92" t="s">
        <v>27233</v>
      </c>
      <c r="D383" s="95" t="s">
        <v>27232</v>
      </c>
      <c r="E383" s="91" t="s">
        <v>28688</v>
      </c>
    </row>
    <row r="384" spans="1:5" x14ac:dyDescent="0.3">
      <c r="A384" s="90" t="s">
        <v>25383</v>
      </c>
      <c r="B384" s="90" t="s">
        <v>25383</v>
      </c>
      <c r="C384" s="92" t="s">
        <v>27231</v>
      </c>
      <c r="D384" s="95" t="s">
        <v>27230</v>
      </c>
      <c r="E384" s="91" t="s">
        <v>28688</v>
      </c>
    </row>
    <row r="385" spans="1:5" x14ac:dyDescent="0.3">
      <c r="A385" s="90" t="s">
        <v>25383</v>
      </c>
      <c r="B385" s="90" t="s">
        <v>25383</v>
      </c>
      <c r="C385" s="92" t="s">
        <v>9204</v>
      </c>
      <c r="D385" s="95" t="s">
        <v>9207</v>
      </c>
      <c r="E385" s="91" t="s">
        <v>28688</v>
      </c>
    </row>
    <row r="386" spans="1:5" x14ac:dyDescent="0.3">
      <c r="A386" s="90" t="s">
        <v>25383</v>
      </c>
      <c r="B386" s="90" t="s">
        <v>25383</v>
      </c>
      <c r="C386" s="92" t="s">
        <v>9199</v>
      </c>
      <c r="D386" s="95" t="s">
        <v>9202</v>
      </c>
      <c r="E386" s="91" t="s">
        <v>28688</v>
      </c>
    </row>
    <row r="387" spans="1:5" x14ac:dyDescent="0.3">
      <c r="A387" s="90" t="s">
        <v>25383</v>
      </c>
      <c r="B387" s="90" t="s">
        <v>25383</v>
      </c>
      <c r="C387" s="92" t="s">
        <v>27869</v>
      </c>
      <c r="D387" s="95" t="s">
        <v>27229</v>
      </c>
      <c r="E387" s="91" t="s">
        <v>28688</v>
      </c>
    </row>
    <row r="388" spans="1:5" x14ac:dyDescent="0.3">
      <c r="A388" s="90" t="s">
        <v>25383</v>
      </c>
      <c r="B388" s="90" t="s">
        <v>25383</v>
      </c>
      <c r="C388" s="92" t="s">
        <v>9194</v>
      </c>
      <c r="D388" s="95" t="s">
        <v>9197</v>
      </c>
      <c r="E388" s="91" t="s">
        <v>28688</v>
      </c>
    </row>
    <row r="389" spans="1:5" x14ac:dyDescent="0.3">
      <c r="A389" s="90" t="s">
        <v>25383</v>
      </c>
      <c r="B389" s="90" t="s">
        <v>25383</v>
      </c>
      <c r="C389" s="92" t="s">
        <v>27228</v>
      </c>
      <c r="D389" s="95" t="s">
        <v>27227</v>
      </c>
      <c r="E389" s="91" t="s">
        <v>28688</v>
      </c>
    </row>
    <row r="390" spans="1:5" x14ac:dyDescent="0.3">
      <c r="A390" s="90" t="s">
        <v>25383</v>
      </c>
      <c r="B390" s="90" t="s">
        <v>25383</v>
      </c>
      <c r="C390" s="92" t="s">
        <v>27226</v>
      </c>
      <c r="D390" s="95" t="s">
        <v>27866</v>
      </c>
      <c r="E390" s="91" t="s">
        <v>28688</v>
      </c>
    </row>
    <row r="391" spans="1:5" x14ac:dyDescent="0.3">
      <c r="A391" s="90" t="s">
        <v>25383</v>
      </c>
      <c r="B391" s="90" t="s">
        <v>25383</v>
      </c>
      <c r="C391" s="92" t="s">
        <v>9179</v>
      </c>
      <c r="D391" s="95" t="s">
        <v>27867</v>
      </c>
      <c r="E391" s="91" t="s">
        <v>28688</v>
      </c>
    </row>
    <row r="392" spans="1:5" x14ac:dyDescent="0.3">
      <c r="A392" s="90" t="s">
        <v>25383</v>
      </c>
      <c r="B392" s="90" t="s">
        <v>25383</v>
      </c>
      <c r="C392" s="92" t="s">
        <v>9174</v>
      </c>
      <c r="D392" s="95" t="s">
        <v>9177</v>
      </c>
      <c r="E392" s="91" t="s">
        <v>28688</v>
      </c>
    </row>
    <row r="393" spans="1:5" x14ac:dyDescent="0.3">
      <c r="A393" s="90" t="s">
        <v>25383</v>
      </c>
      <c r="B393" s="90" t="s">
        <v>25383</v>
      </c>
      <c r="C393" s="92" t="s">
        <v>27224</v>
      </c>
      <c r="D393" s="95" t="s">
        <v>28712</v>
      </c>
      <c r="E393" s="91" t="s">
        <v>28688</v>
      </c>
    </row>
    <row r="394" spans="1:5" x14ac:dyDescent="0.3">
      <c r="A394" s="90" t="s">
        <v>25383</v>
      </c>
      <c r="B394" s="90" t="s">
        <v>25383</v>
      </c>
      <c r="C394" s="92" t="s">
        <v>9169</v>
      </c>
      <c r="D394" s="95" t="s">
        <v>9172</v>
      </c>
      <c r="E394" s="91" t="s">
        <v>28688</v>
      </c>
    </row>
    <row r="395" spans="1:5" x14ac:dyDescent="0.3">
      <c r="A395" s="90" t="s">
        <v>25383</v>
      </c>
      <c r="B395" s="90" t="s">
        <v>25383</v>
      </c>
      <c r="C395" s="92" t="s">
        <v>9159</v>
      </c>
      <c r="D395" s="95" t="s">
        <v>9162</v>
      </c>
      <c r="E395" s="91" t="s">
        <v>28688</v>
      </c>
    </row>
    <row r="396" spans="1:5" x14ac:dyDescent="0.3">
      <c r="A396" s="90" t="s">
        <v>25383</v>
      </c>
      <c r="B396" s="90" t="s">
        <v>25383</v>
      </c>
      <c r="C396" s="92" t="s">
        <v>27222</v>
      </c>
      <c r="D396" s="95" t="s">
        <v>27221</v>
      </c>
      <c r="E396" s="91" t="s">
        <v>28688</v>
      </c>
    </row>
    <row r="397" spans="1:5" x14ac:dyDescent="0.3">
      <c r="A397" s="90" t="s">
        <v>25383</v>
      </c>
      <c r="B397" s="90" t="s">
        <v>25383</v>
      </c>
      <c r="C397" s="92" t="s">
        <v>9154</v>
      </c>
      <c r="D397" s="95" t="s">
        <v>9157</v>
      </c>
      <c r="E397" s="91" t="s">
        <v>28688</v>
      </c>
    </row>
    <row r="398" spans="1:5" x14ac:dyDescent="0.3">
      <c r="A398" s="90" t="s">
        <v>25383</v>
      </c>
      <c r="B398" s="90" t="s">
        <v>25383</v>
      </c>
      <c r="C398" s="92" t="s">
        <v>9149</v>
      </c>
      <c r="D398" s="95" t="s">
        <v>9152</v>
      </c>
      <c r="E398" s="91" t="s">
        <v>28688</v>
      </c>
    </row>
    <row r="399" spans="1:5" x14ac:dyDescent="0.3">
      <c r="A399" s="90" t="s">
        <v>25383</v>
      </c>
      <c r="B399" s="90" t="s">
        <v>25383</v>
      </c>
      <c r="C399" s="92" t="s">
        <v>9144</v>
      </c>
      <c r="D399" s="95" t="s">
        <v>27220</v>
      </c>
      <c r="E399" s="91" t="s">
        <v>28688</v>
      </c>
    </row>
    <row r="400" spans="1:5" x14ac:dyDescent="0.3">
      <c r="A400" s="90" t="s">
        <v>25383</v>
      </c>
      <c r="B400" s="90" t="s">
        <v>25383</v>
      </c>
      <c r="C400" s="92" t="s">
        <v>27219</v>
      </c>
      <c r="D400" s="95" t="s">
        <v>27868</v>
      </c>
      <c r="E400" s="91" t="s">
        <v>28688</v>
      </c>
    </row>
    <row r="401" spans="1:5" x14ac:dyDescent="0.3">
      <c r="A401" s="90" t="s">
        <v>25383</v>
      </c>
      <c r="B401" s="90" t="s">
        <v>25383</v>
      </c>
      <c r="C401" s="92" t="s">
        <v>27218</v>
      </c>
      <c r="D401" s="95" t="s">
        <v>10744</v>
      </c>
      <c r="E401" s="91" t="s">
        <v>28688</v>
      </c>
    </row>
    <row r="402" spans="1:5" x14ac:dyDescent="0.3">
      <c r="A402" s="90" t="s">
        <v>25383</v>
      </c>
      <c r="B402" s="90" t="s">
        <v>25383</v>
      </c>
      <c r="C402" s="92" t="s">
        <v>9139</v>
      </c>
      <c r="D402" s="95" t="s">
        <v>9142</v>
      </c>
      <c r="E402" s="91" t="s">
        <v>28688</v>
      </c>
    </row>
    <row r="403" spans="1:5" x14ac:dyDescent="0.3">
      <c r="A403" s="90" t="s">
        <v>25383</v>
      </c>
      <c r="B403" s="90" t="s">
        <v>25383</v>
      </c>
      <c r="C403" s="92" t="s">
        <v>10992</v>
      </c>
      <c r="D403" s="95" t="s">
        <v>10995</v>
      </c>
      <c r="E403" s="91" t="s">
        <v>28688</v>
      </c>
    </row>
    <row r="404" spans="1:5" x14ac:dyDescent="0.3">
      <c r="A404" s="90" t="s">
        <v>25383</v>
      </c>
      <c r="B404" s="90" t="s">
        <v>25383</v>
      </c>
      <c r="C404" s="92" t="s">
        <v>27217</v>
      </c>
      <c r="D404" s="95" t="s">
        <v>27216</v>
      </c>
      <c r="E404" s="91" t="s">
        <v>28688</v>
      </c>
    </row>
    <row r="405" spans="1:5" x14ac:dyDescent="0.3">
      <c r="A405" s="90" t="s">
        <v>25383</v>
      </c>
      <c r="B405" s="90" t="s">
        <v>25383</v>
      </c>
      <c r="C405" s="92" t="s">
        <v>9129</v>
      </c>
      <c r="D405" s="95" t="s">
        <v>9132</v>
      </c>
      <c r="E405" s="91" t="s">
        <v>28688</v>
      </c>
    </row>
    <row r="406" spans="1:5" x14ac:dyDescent="0.3">
      <c r="A406" s="90" t="s">
        <v>25383</v>
      </c>
      <c r="B406" s="90" t="s">
        <v>25383</v>
      </c>
      <c r="C406" s="92" t="s">
        <v>9124</v>
      </c>
      <c r="D406" s="95" t="s">
        <v>9127</v>
      </c>
      <c r="E406" s="91" t="s">
        <v>28688</v>
      </c>
    </row>
    <row r="407" spans="1:5" x14ac:dyDescent="0.3">
      <c r="A407" s="90" t="s">
        <v>25383</v>
      </c>
      <c r="B407" s="90" t="s">
        <v>25383</v>
      </c>
      <c r="C407" s="92" t="s">
        <v>9119</v>
      </c>
      <c r="D407" s="95" t="s">
        <v>27215</v>
      </c>
      <c r="E407" s="91" t="s">
        <v>28688</v>
      </c>
    </row>
    <row r="408" spans="1:5" x14ac:dyDescent="0.3">
      <c r="A408" s="90" t="s">
        <v>25383</v>
      </c>
      <c r="B408" s="90" t="s">
        <v>25383</v>
      </c>
      <c r="C408" s="92" t="s">
        <v>13544</v>
      </c>
      <c r="D408" s="95" t="s">
        <v>13547</v>
      </c>
      <c r="E408" s="91" t="s">
        <v>28688</v>
      </c>
    </row>
    <row r="409" spans="1:5" x14ac:dyDescent="0.3">
      <c r="A409" s="90" t="s">
        <v>25383</v>
      </c>
      <c r="B409" s="90" t="s">
        <v>25383</v>
      </c>
      <c r="C409" s="92" t="s">
        <v>27214</v>
      </c>
      <c r="D409" s="95" t="s">
        <v>28713</v>
      </c>
      <c r="E409" s="91" t="s">
        <v>28688</v>
      </c>
    </row>
    <row r="410" spans="1:5" x14ac:dyDescent="0.3">
      <c r="A410" s="90" t="s">
        <v>25383</v>
      </c>
      <c r="B410" s="90" t="s">
        <v>25383</v>
      </c>
      <c r="C410" s="92" t="s">
        <v>27213</v>
      </c>
      <c r="D410" s="95" t="s">
        <v>28714</v>
      </c>
      <c r="E410" s="91" t="s">
        <v>28688</v>
      </c>
    </row>
    <row r="411" spans="1:5" x14ac:dyDescent="0.3">
      <c r="A411" s="90" t="s">
        <v>25383</v>
      </c>
      <c r="B411" s="90" t="s">
        <v>25383</v>
      </c>
      <c r="C411" s="92" t="s">
        <v>27211</v>
      </c>
      <c r="D411" s="95" t="s">
        <v>27439</v>
      </c>
      <c r="E411" s="91" t="s">
        <v>28688</v>
      </c>
    </row>
    <row r="412" spans="1:5" x14ac:dyDescent="0.3">
      <c r="A412" s="90" t="s">
        <v>25383</v>
      </c>
      <c r="B412" s="90" t="s">
        <v>25383</v>
      </c>
      <c r="C412" s="92" t="s">
        <v>9114</v>
      </c>
      <c r="D412" s="95" t="s">
        <v>27440</v>
      </c>
      <c r="E412" s="91" t="s">
        <v>28688</v>
      </c>
    </row>
    <row r="413" spans="1:5" x14ac:dyDescent="0.3">
      <c r="A413" s="90" t="s">
        <v>25383</v>
      </c>
      <c r="B413" s="90" t="s">
        <v>25383</v>
      </c>
      <c r="C413" s="92" t="s">
        <v>27210</v>
      </c>
      <c r="D413" s="95" t="s">
        <v>28715</v>
      </c>
      <c r="E413" s="91" t="s">
        <v>28688</v>
      </c>
    </row>
    <row r="414" spans="1:5" x14ac:dyDescent="0.3">
      <c r="A414" s="90" t="s">
        <v>25383</v>
      </c>
      <c r="B414" s="90" t="s">
        <v>25383</v>
      </c>
      <c r="C414" s="92" t="s">
        <v>9109</v>
      </c>
      <c r="D414" s="95" t="s">
        <v>9112</v>
      </c>
      <c r="E414" s="91" t="s">
        <v>28688</v>
      </c>
    </row>
    <row r="415" spans="1:5" x14ac:dyDescent="0.3">
      <c r="A415" s="90" t="s">
        <v>25383</v>
      </c>
      <c r="B415" s="90" t="s">
        <v>25383</v>
      </c>
      <c r="C415" s="92" t="s">
        <v>10558</v>
      </c>
      <c r="D415" s="95" t="s">
        <v>27208</v>
      </c>
      <c r="E415" s="91" t="s">
        <v>28688</v>
      </c>
    </row>
    <row r="416" spans="1:5" x14ac:dyDescent="0.3">
      <c r="A416" s="90" t="s">
        <v>25383</v>
      </c>
      <c r="B416" s="90" t="s">
        <v>25383</v>
      </c>
      <c r="C416" s="92" t="s">
        <v>10577</v>
      </c>
      <c r="D416" s="95" t="s">
        <v>10580</v>
      </c>
      <c r="E416" s="91" t="s">
        <v>28688</v>
      </c>
    </row>
    <row r="417" spans="1:5" x14ac:dyDescent="0.3">
      <c r="A417" s="90" t="s">
        <v>25383</v>
      </c>
      <c r="B417" s="90" t="s">
        <v>25383</v>
      </c>
      <c r="C417" s="92" t="s">
        <v>10641</v>
      </c>
      <c r="D417" s="95" t="s">
        <v>27441</v>
      </c>
      <c r="E417" s="91" t="s">
        <v>28688</v>
      </c>
    </row>
    <row r="418" spans="1:5" x14ac:dyDescent="0.3">
      <c r="A418" s="90" t="s">
        <v>25383</v>
      </c>
      <c r="B418" s="90" t="s">
        <v>25383</v>
      </c>
      <c r="C418" s="92" t="s">
        <v>10646</v>
      </c>
      <c r="D418" s="95" t="s">
        <v>19724</v>
      </c>
      <c r="E418" s="91" t="s">
        <v>28688</v>
      </c>
    </row>
    <row r="419" spans="1:5" x14ac:dyDescent="0.3">
      <c r="A419" s="90" t="s">
        <v>25383</v>
      </c>
      <c r="B419" s="90" t="s">
        <v>25383</v>
      </c>
      <c r="C419" s="94" t="s">
        <v>27697</v>
      </c>
      <c r="D419" s="95" t="s">
        <v>28689</v>
      </c>
      <c r="E419" s="91" t="s">
        <v>28688</v>
      </c>
    </row>
    <row r="420" spans="1:5" x14ac:dyDescent="0.3">
      <c r="A420" s="90" t="s">
        <v>25383</v>
      </c>
      <c r="B420" s="90" t="s">
        <v>25383</v>
      </c>
      <c r="C420" s="94" t="s">
        <v>27698</v>
      </c>
      <c r="D420" s="95" t="s">
        <v>28690</v>
      </c>
      <c r="E420" s="91" t="s">
        <v>28688</v>
      </c>
    </row>
    <row r="421" spans="1:5" x14ac:dyDescent="0.3">
      <c r="A421" s="90" t="s">
        <v>25383</v>
      </c>
      <c r="B421" s="90" t="s">
        <v>25383</v>
      </c>
      <c r="C421" s="94" t="s">
        <v>27715</v>
      </c>
      <c r="D421" s="95" t="s">
        <v>28692</v>
      </c>
      <c r="E421" s="91" t="s">
        <v>28688</v>
      </c>
    </row>
    <row r="422" spans="1:5" x14ac:dyDescent="0.3">
      <c r="A422" s="90" t="s">
        <v>25383</v>
      </c>
      <c r="B422" s="90" t="s">
        <v>25383</v>
      </c>
      <c r="C422" s="94" t="s">
        <v>27716</v>
      </c>
      <c r="D422" s="95" t="s">
        <v>28693</v>
      </c>
      <c r="E422" s="91" t="s">
        <v>28688</v>
      </c>
    </row>
    <row r="423" spans="1:5" x14ac:dyDescent="0.3">
      <c r="A423" s="90" t="s">
        <v>25383</v>
      </c>
      <c r="B423" s="90" t="s">
        <v>25383</v>
      </c>
      <c r="C423" s="94" t="s">
        <v>27700</v>
      </c>
      <c r="D423" s="95" t="s">
        <v>28694</v>
      </c>
      <c r="E423" s="91" t="s">
        <v>28688</v>
      </c>
    </row>
    <row r="424" spans="1:5" x14ac:dyDescent="0.3">
      <c r="A424" s="90" t="s">
        <v>25383</v>
      </c>
      <c r="B424" s="90" t="s">
        <v>25383</v>
      </c>
      <c r="C424" s="94" t="s">
        <v>27870</v>
      </c>
      <c r="D424" s="95" t="s">
        <v>893</v>
      </c>
      <c r="E424" s="91" t="s">
        <v>28688</v>
      </c>
    </row>
    <row r="425" spans="1:5" x14ac:dyDescent="0.3">
      <c r="A425" s="90" t="s">
        <v>25383</v>
      </c>
      <c r="B425" s="90" t="s">
        <v>25383</v>
      </c>
      <c r="C425" s="94" t="s">
        <v>27871</v>
      </c>
      <c r="D425" s="95" t="s">
        <v>28695</v>
      </c>
      <c r="E425" s="91" t="s">
        <v>28688</v>
      </c>
    </row>
    <row r="426" spans="1:5" x14ac:dyDescent="0.3">
      <c r="A426" s="90" t="s">
        <v>25383</v>
      </c>
      <c r="B426" s="90" t="s">
        <v>25383</v>
      </c>
      <c r="C426" s="94" t="s">
        <v>27872</v>
      </c>
      <c r="D426" s="95" t="s">
        <v>28696</v>
      </c>
      <c r="E426" s="91" t="s">
        <v>28688</v>
      </c>
    </row>
    <row r="427" spans="1:5" x14ac:dyDescent="0.3">
      <c r="A427" s="90" t="s">
        <v>25383</v>
      </c>
      <c r="B427" s="90" t="s">
        <v>25383</v>
      </c>
      <c r="C427" s="94" t="s">
        <v>27702</v>
      </c>
      <c r="D427" s="95" t="s">
        <v>28697</v>
      </c>
      <c r="E427" s="91" t="s">
        <v>28688</v>
      </c>
    </row>
    <row r="428" spans="1:5" x14ac:dyDescent="0.3">
      <c r="A428" s="90" t="s">
        <v>25383</v>
      </c>
      <c r="B428" s="90" t="s">
        <v>25383</v>
      </c>
      <c r="C428" s="94" t="s">
        <v>27703</v>
      </c>
      <c r="D428" s="95" t="s">
        <v>28698</v>
      </c>
      <c r="E428" s="91" t="s">
        <v>28688</v>
      </c>
    </row>
    <row r="429" spans="1:5" x14ac:dyDescent="0.3">
      <c r="A429" s="90" t="s">
        <v>25383</v>
      </c>
      <c r="B429" s="90" t="s">
        <v>25383</v>
      </c>
      <c r="C429" s="94" t="s">
        <v>27873</v>
      </c>
      <c r="D429" s="95" t="s">
        <v>28699</v>
      </c>
      <c r="E429" s="91" t="s">
        <v>28688</v>
      </c>
    </row>
    <row r="430" spans="1:5" x14ac:dyDescent="0.3">
      <c r="A430" s="90" t="s">
        <v>25383</v>
      </c>
      <c r="B430" s="90" t="s">
        <v>25383</v>
      </c>
      <c r="C430" s="94" t="s">
        <v>27874</v>
      </c>
      <c r="D430" s="95" t="s">
        <v>28700</v>
      </c>
      <c r="E430" s="91" t="s">
        <v>28688</v>
      </c>
    </row>
    <row r="431" spans="1:5" x14ac:dyDescent="0.3">
      <c r="A431" s="90" t="s">
        <v>25383</v>
      </c>
      <c r="B431" s="90" t="s">
        <v>25383</v>
      </c>
      <c r="C431" s="94" t="s">
        <v>27875</v>
      </c>
      <c r="D431" s="95" t="s">
        <v>28701</v>
      </c>
      <c r="E431" s="91" t="s">
        <v>28688</v>
      </c>
    </row>
    <row r="432" spans="1:5" x14ac:dyDescent="0.3">
      <c r="A432" s="90" t="s">
        <v>25383</v>
      </c>
      <c r="B432" s="90" t="s">
        <v>25383</v>
      </c>
      <c r="C432" s="94" t="s">
        <v>1111</v>
      </c>
      <c r="D432" s="95" t="s">
        <v>16758</v>
      </c>
      <c r="E432" s="91" t="s">
        <v>28688</v>
      </c>
    </row>
    <row r="433" spans="1:5" x14ac:dyDescent="0.3">
      <c r="A433" s="90" t="s">
        <v>25383</v>
      </c>
      <c r="B433" s="90" t="s">
        <v>25383</v>
      </c>
      <c r="C433" s="94" t="s">
        <v>27707</v>
      </c>
      <c r="D433" s="95" t="s">
        <v>28703</v>
      </c>
      <c r="E433" s="91" t="s">
        <v>28688</v>
      </c>
    </row>
    <row r="434" spans="1:5" x14ac:dyDescent="0.3">
      <c r="A434" s="90" t="s">
        <v>25383</v>
      </c>
      <c r="B434" s="90" t="s">
        <v>25383</v>
      </c>
      <c r="C434" s="94" t="s">
        <v>27708</v>
      </c>
      <c r="D434" s="95" t="s">
        <v>28704</v>
      </c>
      <c r="E434" s="91" t="s">
        <v>28688</v>
      </c>
    </row>
    <row r="435" spans="1:5" x14ac:dyDescent="0.3">
      <c r="A435" s="90" t="s">
        <v>25383</v>
      </c>
      <c r="B435" s="90" t="s">
        <v>25383</v>
      </c>
      <c r="C435" s="94" t="s">
        <v>27876</v>
      </c>
      <c r="D435" s="95" t="s">
        <v>28711</v>
      </c>
      <c r="E435" s="91" t="s">
        <v>28688</v>
      </c>
    </row>
    <row r="436" spans="1:5" x14ac:dyDescent="0.3">
      <c r="A436" s="90" t="s">
        <v>25383</v>
      </c>
      <c r="B436" s="90" t="s">
        <v>25383</v>
      </c>
      <c r="C436" s="94" t="s">
        <v>27877</v>
      </c>
      <c r="D436" s="95" t="s">
        <v>28705</v>
      </c>
      <c r="E436" s="91" t="s">
        <v>28688</v>
      </c>
    </row>
    <row r="437" spans="1:5" x14ac:dyDescent="0.3">
      <c r="A437" s="90" t="s">
        <v>25383</v>
      </c>
      <c r="B437" s="90" t="s">
        <v>25383</v>
      </c>
      <c r="C437" s="94" t="s">
        <v>27710</v>
      </c>
      <c r="D437" s="95" t="s">
        <v>28706</v>
      </c>
      <c r="E437" s="91" t="s">
        <v>28688</v>
      </c>
    </row>
    <row r="438" spans="1:5" x14ac:dyDescent="0.3">
      <c r="A438" s="90" t="s">
        <v>25383</v>
      </c>
      <c r="B438" s="90" t="s">
        <v>25383</v>
      </c>
      <c r="C438" s="94" t="s">
        <v>27711</v>
      </c>
      <c r="D438" s="95" t="s">
        <v>28707</v>
      </c>
      <c r="E438" s="91" t="s">
        <v>28688</v>
      </c>
    </row>
    <row r="439" spans="1:5" x14ac:dyDescent="0.3">
      <c r="A439" s="90" t="s">
        <v>25383</v>
      </c>
      <c r="B439" s="90" t="s">
        <v>25383</v>
      </c>
      <c r="C439" s="94" t="s">
        <v>27712</v>
      </c>
      <c r="D439" s="95" t="s">
        <v>28708</v>
      </c>
      <c r="E439" s="91" t="s">
        <v>28688</v>
      </c>
    </row>
    <row r="440" spans="1:5" x14ac:dyDescent="0.3">
      <c r="A440" s="90" t="s">
        <v>25383</v>
      </c>
      <c r="B440" s="90" t="s">
        <v>25383</v>
      </c>
      <c r="C440" s="94" t="s">
        <v>27713</v>
      </c>
      <c r="D440" s="95" t="s">
        <v>28709</v>
      </c>
      <c r="E440" s="91" t="s">
        <v>28688</v>
      </c>
    </row>
    <row r="441" spans="1:5" x14ac:dyDescent="0.3">
      <c r="A441" s="90" t="s">
        <v>25383</v>
      </c>
      <c r="B441" s="90" t="s">
        <v>25383</v>
      </c>
      <c r="C441" s="94" t="s">
        <v>27878</v>
      </c>
      <c r="D441" s="95" t="s">
        <v>28710</v>
      </c>
      <c r="E441" s="91" t="s">
        <v>28688</v>
      </c>
    </row>
    <row r="442" spans="1:5" x14ac:dyDescent="0.3">
      <c r="A442" s="90" t="s">
        <v>25383</v>
      </c>
      <c r="B442" s="90" t="s">
        <v>25383</v>
      </c>
      <c r="C442" s="92" t="s">
        <v>27697</v>
      </c>
      <c r="D442" s="95" t="s">
        <v>28689</v>
      </c>
      <c r="E442" s="91" t="s">
        <v>28688</v>
      </c>
    </row>
    <row r="443" spans="1:5" x14ac:dyDescent="0.3">
      <c r="A443" s="90" t="s">
        <v>25383</v>
      </c>
      <c r="B443" s="90" t="s">
        <v>25383</v>
      </c>
      <c r="C443" s="92" t="s">
        <v>27698</v>
      </c>
      <c r="D443" s="95" t="s">
        <v>28690</v>
      </c>
      <c r="E443" s="91" t="s">
        <v>28688</v>
      </c>
    </row>
    <row r="444" spans="1:5" x14ac:dyDescent="0.3">
      <c r="A444" s="90" t="s">
        <v>25383</v>
      </c>
      <c r="B444" s="90" t="s">
        <v>25383</v>
      </c>
      <c r="C444" s="92" t="s">
        <v>27715</v>
      </c>
      <c r="D444" s="95" t="s">
        <v>28692</v>
      </c>
      <c r="E444" s="91" t="s">
        <v>28688</v>
      </c>
    </row>
    <row r="445" spans="1:5" x14ac:dyDescent="0.3">
      <c r="A445" s="90" t="s">
        <v>25383</v>
      </c>
      <c r="B445" s="90" t="s">
        <v>25383</v>
      </c>
      <c r="C445" s="92" t="s">
        <v>27716</v>
      </c>
      <c r="D445" s="95" t="s">
        <v>28693</v>
      </c>
      <c r="E445" s="91" t="s">
        <v>28688</v>
      </c>
    </row>
    <row r="446" spans="1:5" x14ac:dyDescent="0.3">
      <c r="A446" s="90" t="s">
        <v>25383</v>
      </c>
      <c r="B446" s="90" t="s">
        <v>25383</v>
      </c>
      <c r="C446" s="92" t="s">
        <v>27700</v>
      </c>
      <c r="D446" s="95" t="s">
        <v>28694</v>
      </c>
      <c r="E446" s="91" t="s">
        <v>28688</v>
      </c>
    </row>
    <row r="447" spans="1:5" x14ac:dyDescent="0.3">
      <c r="A447" s="90" t="s">
        <v>25383</v>
      </c>
      <c r="B447" s="90" t="s">
        <v>25383</v>
      </c>
      <c r="C447" s="92" t="s">
        <v>891</v>
      </c>
      <c r="D447" s="95" t="s">
        <v>893</v>
      </c>
      <c r="E447" s="91" t="s">
        <v>28688</v>
      </c>
    </row>
    <row r="448" spans="1:5" x14ac:dyDescent="0.3">
      <c r="A448" s="90" t="s">
        <v>25383</v>
      </c>
      <c r="B448" s="90" t="s">
        <v>25383</v>
      </c>
      <c r="C448" s="92" t="s">
        <v>14644</v>
      </c>
      <c r="D448" s="95" t="s">
        <v>28695</v>
      </c>
      <c r="E448" s="91" t="s">
        <v>28688</v>
      </c>
    </row>
    <row r="449" spans="1:5" x14ac:dyDescent="0.3">
      <c r="A449" s="90" t="s">
        <v>25383</v>
      </c>
      <c r="B449" s="90" t="s">
        <v>25383</v>
      </c>
      <c r="C449" s="92" t="s">
        <v>27701</v>
      </c>
      <c r="D449" s="95" t="s">
        <v>28696</v>
      </c>
      <c r="E449" s="91" t="s">
        <v>28688</v>
      </c>
    </row>
    <row r="450" spans="1:5" x14ac:dyDescent="0.3">
      <c r="A450" s="90" t="s">
        <v>25383</v>
      </c>
      <c r="B450" s="90" t="s">
        <v>25383</v>
      </c>
      <c r="C450" s="92" t="s">
        <v>27702</v>
      </c>
      <c r="D450" s="95" t="s">
        <v>28697</v>
      </c>
      <c r="E450" s="91" t="s">
        <v>28688</v>
      </c>
    </row>
    <row r="451" spans="1:5" x14ac:dyDescent="0.3">
      <c r="A451" s="90" t="s">
        <v>25383</v>
      </c>
      <c r="B451" s="90" t="s">
        <v>25383</v>
      </c>
      <c r="C451" s="92" t="s">
        <v>27703</v>
      </c>
      <c r="D451" s="95" t="s">
        <v>28698</v>
      </c>
      <c r="E451" s="91" t="s">
        <v>28688</v>
      </c>
    </row>
    <row r="452" spans="1:5" x14ac:dyDescent="0.3">
      <c r="A452" s="90" t="s">
        <v>25383</v>
      </c>
      <c r="B452" s="90" t="s">
        <v>25383</v>
      </c>
      <c r="C452" s="92" t="s">
        <v>27704</v>
      </c>
      <c r="D452" s="95" t="s">
        <v>28699</v>
      </c>
      <c r="E452" s="91" t="s">
        <v>28688</v>
      </c>
    </row>
    <row r="453" spans="1:5" x14ac:dyDescent="0.3">
      <c r="A453" s="90" t="s">
        <v>25383</v>
      </c>
      <c r="B453" s="90" t="s">
        <v>25383</v>
      </c>
      <c r="C453" s="92" t="s">
        <v>27705</v>
      </c>
      <c r="D453" s="95" t="s">
        <v>28700</v>
      </c>
      <c r="E453" s="91" t="s">
        <v>28688</v>
      </c>
    </row>
    <row r="454" spans="1:5" x14ac:dyDescent="0.3">
      <c r="A454" s="90" t="s">
        <v>25383</v>
      </c>
      <c r="B454" s="90" t="s">
        <v>25383</v>
      </c>
      <c r="C454" s="92" t="s">
        <v>9607</v>
      </c>
      <c r="D454" s="95" t="s">
        <v>28701</v>
      </c>
      <c r="E454" s="91" t="s">
        <v>28688</v>
      </c>
    </row>
    <row r="455" spans="1:5" x14ac:dyDescent="0.3">
      <c r="A455" s="90" t="s">
        <v>25383</v>
      </c>
      <c r="B455" s="90" t="s">
        <v>25383</v>
      </c>
      <c r="C455" s="92" t="s">
        <v>1111</v>
      </c>
      <c r="D455" s="95" t="s">
        <v>16758</v>
      </c>
      <c r="E455" s="91" t="s">
        <v>28688</v>
      </c>
    </row>
    <row r="456" spans="1:5" x14ac:dyDescent="0.3">
      <c r="A456" s="90" t="s">
        <v>25383</v>
      </c>
      <c r="B456" s="90" t="s">
        <v>25383</v>
      </c>
      <c r="C456" s="92" t="s">
        <v>27707</v>
      </c>
      <c r="D456" s="95" t="s">
        <v>28703</v>
      </c>
      <c r="E456" s="91" t="s">
        <v>28688</v>
      </c>
    </row>
    <row r="457" spans="1:5" x14ac:dyDescent="0.3">
      <c r="A457" s="90" t="s">
        <v>25383</v>
      </c>
      <c r="B457" s="90" t="s">
        <v>25383</v>
      </c>
      <c r="C457" s="92" t="s">
        <v>27708</v>
      </c>
      <c r="D457" s="95" t="s">
        <v>28704</v>
      </c>
      <c r="E457" s="91" t="s">
        <v>28688</v>
      </c>
    </row>
    <row r="458" spans="1:5" x14ac:dyDescent="0.3">
      <c r="A458" s="90" t="s">
        <v>25383</v>
      </c>
      <c r="B458" s="90" t="s">
        <v>25383</v>
      </c>
      <c r="C458" s="92" t="s">
        <v>27717</v>
      </c>
      <c r="D458" s="95" t="s">
        <v>28711</v>
      </c>
      <c r="E458" s="91" t="s">
        <v>28688</v>
      </c>
    </row>
    <row r="459" spans="1:5" x14ac:dyDescent="0.3">
      <c r="A459" s="90" t="s">
        <v>25383</v>
      </c>
      <c r="B459" s="90" t="s">
        <v>25383</v>
      </c>
      <c r="C459" s="92" t="s">
        <v>27709</v>
      </c>
      <c r="D459" s="95" t="s">
        <v>28705</v>
      </c>
      <c r="E459" s="91" t="s">
        <v>28688</v>
      </c>
    </row>
    <row r="460" spans="1:5" x14ac:dyDescent="0.3">
      <c r="A460" s="90" t="s">
        <v>25383</v>
      </c>
      <c r="B460" s="90" t="s">
        <v>25383</v>
      </c>
      <c r="C460" s="92" t="s">
        <v>27710</v>
      </c>
      <c r="D460" s="95" t="s">
        <v>28706</v>
      </c>
      <c r="E460" s="91" t="s">
        <v>28688</v>
      </c>
    </row>
    <row r="461" spans="1:5" x14ac:dyDescent="0.3">
      <c r="A461" s="90" t="s">
        <v>25383</v>
      </c>
      <c r="B461" s="90" t="s">
        <v>25383</v>
      </c>
      <c r="C461" s="92" t="s">
        <v>27711</v>
      </c>
      <c r="D461" s="95" t="s">
        <v>28707</v>
      </c>
      <c r="E461" s="91" t="s">
        <v>28688</v>
      </c>
    </row>
    <row r="462" spans="1:5" x14ac:dyDescent="0.3">
      <c r="A462" s="90" t="s">
        <v>25383</v>
      </c>
      <c r="B462" s="90" t="s">
        <v>25383</v>
      </c>
      <c r="C462" s="92" t="s">
        <v>27712</v>
      </c>
      <c r="D462" s="95" t="s">
        <v>28708</v>
      </c>
      <c r="E462" s="91" t="s">
        <v>28688</v>
      </c>
    </row>
    <row r="463" spans="1:5" x14ac:dyDescent="0.3">
      <c r="A463" s="90" t="s">
        <v>25383</v>
      </c>
      <c r="B463" s="90" t="s">
        <v>25383</v>
      </c>
      <c r="C463" s="92" t="s">
        <v>27713</v>
      </c>
      <c r="D463" s="95" t="s">
        <v>28709</v>
      </c>
      <c r="E463" s="91" t="s">
        <v>28688</v>
      </c>
    </row>
    <row r="464" spans="1:5" x14ac:dyDescent="0.3">
      <c r="A464" s="90" t="s">
        <v>25383</v>
      </c>
      <c r="B464" s="90" t="s">
        <v>25383</v>
      </c>
      <c r="C464" s="92" t="s">
        <v>27714</v>
      </c>
      <c r="D464" s="95" t="s">
        <v>28710</v>
      </c>
      <c r="E464" s="91" t="s">
        <v>28688</v>
      </c>
    </row>
    <row r="465" spans="1:5" x14ac:dyDescent="0.3">
      <c r="A465" s="90" t="s">
        <v>25383</v>
      </c>
      <c r="B465" s="90" t="s">
        <v>25383</v>
      </c>
      <c r="C465" s="89" t="s">
        <v>27697</v>
      </c>
      <c r="D465" s="95" t="s">
        <v>28689</v>
      </c>
      <c r="E465" s="91" t="s">
        <v>28688</v>
      </c>
    </row>
    <row r="466" spans="1:5" x14ac:dyDescent="0.3">
      <c r="A466" s="90" t="s">
        <v>25383</v>
      </c>
      <c r="B466" s="90" t="s">
        <v>25383</v>
      </c>
      <c r="C466" s="89" t="s">
        <v>27698</v>
      </c>
      <c r="D466" s="95" t="s">
        <v>28690</v>
      </c>
      <c r="E466" s="91" t="s">
        <v>28688</v>
      </c>
    </row>
    <row r="467" spans="1:5" x14ac:dyDescent="0.3">
      <c r="A467" s="90" t="s">
        <v>25383</v>
      </c>
      <c r="B467" s="90" t="s">
        <v>25383</v>
      </c>
      <c r="C467" s="89" t="s">
        <v>20202</v>
      </c>
      <c r="D467" s="95" t="s">
        <v>28691</v>
      </c>
      <c r="E467" s="91" t="s">
        <v>28688</v>
      </c>
    </row>
    <row r="468" spans="1:5" x14ac:dyDescent="0.3">
      <c r="A468" s="90" t="s">
        <v>25383</v>
      </c>
      <c r="B468" s="90" t="s">
        <v>25383</v>
      </c>
      <c r="C468" s="89" t="s">
        <v>3831</v>
      </c>
      <c r="D468" s="95" t="s">
        <v>28692</v>
      </c>
      <c r="E468" s="91" t="s">
        <v>28688</v>
      </c>
    </row>
    <row r="469" spans="1:5" x14ac:dyDescent="0.3">
      <c r="A469" s="90" t="s">
        <v>25383</v>
      </c>
      <c r="B469" s="90" t="s">
        <v>25383</v>
      </c>
      <c r="C469" s="89" t="s">
        <v>27699</v>
      </c>
      <c r="D469" s="95" t="s">
        <v>28693</v>
      </c>
      <c r="E469" s="91" t="s">
        <v>28688</v>
      </c>
    </row>
    <row r="470" spans="1:5" x14ac:dyDescent="0.3">
      <c r="A470" s="90" t="s">
        <v>25383</v>
      </c>
      <c r="B470" s="90" t="s">
        <v>25383</v>
      </c>
      <c r="C470" s="89" t="s">
        <v>27700</v>
      </c>
      <c r="D470" s="95" t="s">
        <v>28694</v>
      </c>
      <c r="E470" s="91" t="s">
        <v>28688</v>
      </c>
    </row>
    <row r="471" spans="1:5" x14ac:dyDescent="0.3">
      <c r="A471" s="90" t="s">
        <v>25383</v>
      </c>
      <c r="B471" s="90" t="s">
        <v>25383</v>
      </c>
      <c r="C471" s="89" t="s">
        <v>891</v>
      </c>
      <c r="D471" s="95" t="s">
        <v>893</v>
      </c>
      <c r="E471" s="91" t="s">
        <v>28688</v>
      </c>
    </row>
    <row r="472" spans="1:5" x14ac:dyDescent="0.3">
      <c r="A472" s="90" t="s">
        <v>25383</v>
      </c>
      <c r="B472" s="90" t="s">
        <v>25383</v>
      </c>
      <c r="C472" s="89" t="s">
        <v>14644</v>
      </c>
      <c r="D472" s="95" t="s">
        <v>28695</v>
      </c>
      <c r="E472" s="91" t="s">
        <v>28688</v>
      </c>
    </row>
    <row r="473" spans="1:5" x14ac:dyDescent="0.3">
      <c r="A473" s="90" t="s">
        <v>25383</v>
      </c>
      <c r="B473" s="90" t="s">
        <v>25383</v>
      </c>
      <c r="C473" s="89" t="s">
        <v>27701</v>
      </c>
      <c r="D473" s="95" t="s">
        <v>28696</v>
      </c>
      <c r="E473" s="91" t="s">
        <v>28688</v>
      </c>
    </row>
    <row r="474" spans="1:5" x14ac:dyDescent="0.3">
      <c r="A474" s="90" t="s">
        <v>25383</v>
      </c>
      <c r="B474" s="90" t="s">
        <v>25383</v>
      </c>
      <c r="C474" s="89" t="s">
        <v>27702</v>
      </c>
      <c r="D474" s="95" t="s">
        <v>28697</v>
      </c>
      <c r="E474" s="91" t="s">
        <v>28688</v>
      </c>
    </row>
    <row r="475" spans="1:5" x14ac:dyDescent="0.3">
      <c r="A475" s="90" t="s">
        <v>25383</v>
      </c>
      <c r="B475" s="90" t="s">
        <v>25383</v>
      </c>
      <c r="C475" s="89" t="s">
        <v>27703</v>
      </c>
      <c r="D475" s="95" t="s">
        <v>28698</v>
      </c>
      <c r="E475" s="91" t="s">
        <v>28688</v>
      </c>
    </row>
    <row r="476" spans="1:5" x14ac:dyDescent="0.3">
      <c r="A476" s="90" t="s">
        <v>25383</v>
      </c>
      <c r="B476" s="90" t="s">
        <v>25383</v>
      </c>
      <c r="C476" s="89" t="s">
        <v>27704</v>
      </c>
      <c r="D476" s="95" t="s">
        <v>28699</v>
      </c>
      <c r="E476" s="91" t="s">
        <v>28688</v>
      </c>
    </row>
    <row r="477" spans="1:5" x14ac:dyDescent="0.3">
      <c r="A477" s="90" t="s">
        <v>25383</v>
      </c>
      <c r="B477" s="90" t="s">
        <v>25383</v>
      </c>
      <c r="C477" s="89" t="s">
        <v>27705</v>
      </c>
      <c r="D477" s="95" t="s">
        <v>28700</v>
      </c>
      <c r="E477" s="91" t="s">
        <v>28688</v>
      </c>
    </row>
    <row r="478" spans="1:5" x14ac:dyDescent="0.3">
      <c r="A478" s="90" t="s">
        <v>25383</v>
      </c>
      <c r="B478" s="90" t="s">
        <v>25383</v>
      </c>
      <c r="C478" s="89" t="s">
        <v>9607</v>
      </c>
      <c r="D478" s="95" t="s">
        <v>28701</v>
      </c>
      <c r="E478" s="91" t="s">
        <v>28688</v>
      </c>
    </row>
    <row r="479" spans="1:5" x14ac:dyDescent="0.3">
      <c r="A479" s="90" t="s">
        <v>25383</v>
      </c>
      <c r="B479" s="90" t="s">
        <v>25383</v>
      </c>
      <c r="C479" s="89" t="s">
        <v>1111</v>
      </c>
      <c r="D479" s="95" t="s">
        <v>16758</v>
      </c>
      <c r="E479" s="91" t="s">
        <v>28688</v>
      </c>
    </row>
    <row r="480" spans="1:5" x14ac:dyDescent="0.3">
      <c r="A480" s="90" t="s">
        <v>25383</v>
      </c>
      <c r="B480" s="90" t="s">
        <v>25383</v>
      </c>
      <c r="C480" s="89" t="s">
        <v>27706</v>
      </c>
      <c r="D480" s="95" t="s">
        <v>28702</v>
      </c>
      <c r="E480" s="91" t="s">
        <v>28688</v>
      </c>
    </row>
    <row r="481" spans="1:5" x14ac:dyDescent="0.3">
      <c r="A481" s="90" t="s">
        <v>25383</v>
      </c>
      <c r="B481" s="90" t="s">
        <v>25383</v>
      </c>
      <c r="C481" s="89" t="s">
        <v>27707</v>
      </c>
      <c r="D481" s="95" t="s">
        <v>28703</v>
      </c>
      <c r="E481" s="91" t="s">
        <v>28688</v>
      </c>
    </row>
    <row r="482" spans="1:5" x14ac:dyDescent="0.3">
      <c r="A482" s="90" t="s">
        <v>25383</v>
      </c>
      <c r="B482" s="90" t="s">
        <v>25383</v>
      </c>
      <c r="C482" s="89" t="s">
        <v>27708</v>
      </c>
      <c r="D482" s="95" t="s">
        <v>28704</v>
      </c>
      <c r="E482" s="91" t="s">
        <v>28688</v>
      </c>
    </row>
    <row r="483" spans="1:5" x14ac:dyDescent="0.3">
      <c r="A483" s="90" t="s">
        <v>25383</v>
      </c>
      <c r="B483" s="90" t="s">
        <v>25383</v>
      </c>
      <c r="C483" s="89" t="s">
        <v>27709</v>
      </c>
      <c r="D483" s="95" t="s">
        <v>28705</v>
      </c>
      <c r="E483" s="91" t="s">
        <v>28688</v>
      </c>
    </row>
    <row r="484" spans="1:5" x14ac:dyDescent="0.3">
      <c r="A484" s="90" t="s">
        <v>25383</v>
      </c>
      <c r="B484" s="90" t="s">
        <v>25383</v>
      </c>
      <c r="C484" s="89" t="s">
        <v>27710</v>
      </c>
      <c r="D484" s="95" t="s">
        <v>28706</v>
      </c>
      <c r="E484" s="91" t="s">
        <v>28688</v>
      </c>
    </row>
    <row r="485" spans="1:5" x14ac:dyDescent="0.3">
      <c r="A485" s="90" t="s">
        <v>25383</v>
      </c>
      <c r="B485" s="90" t="s">
        <v>25383</v>
      </c>
      <c r="C485" s="89" t="s">
        <v>27711</v>
      </c>
      <c r="D485" s="95" t="s">
        <v>28707</v>
      </c>
      <c r="E485" s="91" t="s">
        <v>28688</v>
      </c>
    </row>
    <row r="486" spans="1:5" x14ac:dyDescent="0.3">
      <c r="A486" s="90" t="s">
        <v>25383</v>
      </c>
      <c r="B486" s="90" t="s">
        <v>25383</v>
      </c>
      <c r="C486" s="89" t="s">
        <v>27712</v>
      </c>
      <c r="D486" s="95" t="s">
        <v>28708</v>
      </c>
      <c r="E486" s="91" t="s">
        <v>28688</v>
      </c>
    </row>
    <row r="487" spans="1:5" x14ac:dyDescent="0.3">
      <c r="A487" s="90" t="s">
        <v>25383</v>
      </c>
      <c r="B487" s="90" t="s">
        <v>25383</v>
      </c>
      <c r="C487" s="89" t="s">
        <v>27713</v>
      </c>
      <c r="D487" s="95" t="s">
        <v>28709</v>
      </c>
      <c r="E487" s="91" t="s">
        <v>28688</v>
      </c>
    </row>
    <row r="488" spans="1:5" x14ac:dyDescent="0.3">
      <c r="A488" s="90" t="s">
        <v>25383</v>
      </c>
      <c r="B488" s="90" t="s">
        <v>25383</v>
      </c>
      <c r="C488" s="89" t="s">
        <v>27714</v>
      </c>
      <c r="D488" s="95" t="s">
        <v>28710</v>
      </c>
      <c r="E488" s="91" t="s">
        <v>28688</v>
      </c>
    </row>
    <row r="489" spans="1:5" x14ac:dyDescent="0.3">
      <c r="A489" s="90" t="s">
        <v>25383</v>
      </c>
      <c r="B489" s="90" t="s">
        <v>25383</v>
      </c>
      <c r="C489" s="91" t="s">
        <v>27879</v>
      </c>
      <c r="D489" s="95" t="s">
        <v>28716</v>
      </c>
      <c r="E489" s="91" t="s">
        <v>28688</v>
      </c>
    </row>
    <row r="490" spans="1:5" x14ac:dyDescent="0.3">
      <c r="A490" s="90" t="s">
        <v>25383</v>
      </c>
      <c r="B490" s="90" t="s">
        <v>25383</v>
      </c>
      <c r="C490" s="91" t="s">
        <v>27880</v>
      </c>
      <c r="D490" s="95" t="s">
        <v>28717</v>
      </c>
      <c r="E490" s="91" t="s">
        <v>28688</v>
      </c>
    </row>
    <row r="491" spans="1:5" x14ac:dyDescent="0.3">
      <c r="A491" s="90" t="s">
        <v>25383</v>
      </c>
      <c r="B491" s="90" t="s">
        <v>25383</v>
      </c>
      <c r="C491" s="91" t="s">
        <v>27881</v>
      </c>
      <c r="D491" s="95" t="s">
        <v>28718</v>
      </c>
      <c r="E491" s="91" t="s">
        <v>28688</v>
      </c>
    </row>
    <row r="492" spans="1:5" x14ac:dyDescent="0.3">
      <c r="A492" s="90" t="s">
        <v>25383</v>
      </c>
      <c r="B492" s="90" t="s">
        <v>25383</v>
      </c>
      <c r="C492" s="91" t="s">
        <v>27882</v>
      </c>
      <c r="D492" s="95" t="s">
        <v>28719</v>
      </c>
      <c r="E492" s="91" t="s">
        <v>28688</v>
      </c>
    </row>
    <row r="493" spans="1:5" x14ac:dyDescent="0.3">
      <c r="A493" s="90" t="s">
        <v>25383</v>
      </c>
      <c r="B493" s="90" t="s">
        <v>25383</v>
      </c>
      <c r="C493" s="91" t="s">
        <v>1236</v>
      </c>
      <c r="D493" s="95" t="s">
        <v>1238</v>
      </c>
      <c r="E493" s="91" t="s">
        <v>28688</v>
      </c>
    </row>
    <row r="494" spans="1:5" x14ac:dyDescent="0.3">
      <c r="A494" s="90" t="s">
        <v>25383</v>
      </c>
      <c r="B494" s="90" t="s">
        <v>25383</v>
      </c>
      <c r="C494" s="91" t="s">
        <v>939</v>
      </c>
      <c r="D494" s="95" t="s">
        <v>28720</v>
      </c>
      <c r="E494" s="91" t="s">
        <v>28688</v>
      </c>
    </row>
    <row r="495" spans="1:5" x14ac:dyDescent="0.3">
      <c r="A495" s="90" t="s">
        <v>25383</v>
      </c>
      <c r="B495" s="90" t="s">
        <v>25383</v>
      </c>
      <c r="C495" s="91" t="s">
        <v>27883</v>
      </c>
      <c r="D495" s="95" t="s">
        <v>28721</v>
      </c>
      <c r="E495" s="91" t="s">
        <v>28688</v>
      </c>
    </row>
    <row r="496" spans="1:5" x14ac:dyDescent="0.3">
      <c r="A496" s="90" t="s">
        <v>25383</v>
      </c>
      <c r="B496" s="90" t="s">
        <v>25383</v>
      </c>
      <c r="C496" s="91" t="s">
        <v>850</v>
      </c>
      <c r="D496" s="95" t="s">
        <v>28722</v>
      </c>
      <c r="E496" s="91" t="s">
        <v>28688</v>
      </c>
    </row>
    <row r="497" spans="1:5" x14ac:dyDescent="0.3">
      <c r="A497" s="90" t="s">
        <v>25383</v>
      </c>
      <c r="B497" s="90" t="s">
        <v>25383</v>
      </c>
      <c r="C497" s="91" t="s">
        <v>27884</v>
      </c>
      <c r="D497" s="95" t="s">
        <v>28723</v>
      </c>
      <c r="E497" s="91" t="s">
        <v>28688</v>
      </c>
    </row>
    <row r="498" spans="1:5" x14ac:dyDescent="0.3">
      <c r="A498" s="90" t="s">
        <v>25383</v>
      </c>
      <c r="B498" s="90" t="s">
        <v>25383</v>
      </c>
      <c r="C498" s="91" t="s">
        <v>27885</v>
      </c>
      <c r="D498" s="95" t="s">
        <v>28724</v>
      </c>
      <c r="E498" s="91" t="s">
        <v>28688</v>
      </c>
    </row>
    <row r="499" spans="1:5" x14ac:dyDescent="0.3">
      <c r="A499" s="90" t="s">
        <v>25383</v>
      </c>
      <c r="B499" s="90" t="s">
        <v>25383</v>
      </c>
      <c r="C499" s="91" t="s">
        <v>27886</v>
      </c>
      <c r="D499" s="95" t="s">
        <v>8616</v>
      </c>
      <c r="E499" s="91" t="s">
        <v>28688</v>
      </c>
    </row>
    <row r="500" spans="1:5" x14ac:dyDescent="0.3">
      <c r="A500" s="90" t="s">
        <v>25383</v>
      </c>
      <c r="B500" s="90" t="s">
        <v>25383</v>
      </c>
      <c r="C500" s="91" t="s">
        <v>935</v>
      </c>
      <c r="D500" s="95" t="s">
        <v>28725</v>
      </c>
      <c r="E500" s="91" t="s">
        <v>28688</v>
      </c>
    </row>
    <row r="501" spans="1:5" x14ac:dyDescent="0.3">
      <c r="A501" s="90" t="s">
        <v>25383</v>
      </c>
      <c r="B501" s="90" t="s">
        <v>25383</v>
      </c>
      <c r="C501" s="91" t="s">
        <v>27887</v>
      </c>
      <c r="D501" s="95" t="s">
        <v>28726</v>
      </c>
      <c r="E501" s="91" t="s">
        <v>28688</v>
      </c>
    </row>
    <row r="502" spans="1:5" x14ac:dyDescent="0.3">
      <c r="A502" s="90" t="s">
        <v>25383</v>
      </c>
      <c r="B502" s="90" t="s">
        <v>25383</v>
      </c>
      <c r="C502" s="91" t="s">
        <v>27888</v>
      </c>
      <c r="D502" s="95" t="s">
        <v>28727</v>
      </c>
      <c r="E502" s="91" t="s">
        <v>28688</v>
      </c>
    </row>
    <row r="503" spans="1:5" x14ac:dyDescent="0.3">
      <c r="A503" s="90" t="s">
        <v>25383</v>
      </c>
      <c r="B503" s="90" t="s">
        <v>25383</v>
      </c>
      <c r="C503" s="91" t="s">
        <v>27889</v>
      </c>
      <c r="D503" s="95" t="s">
        <v>28728</v>
      </c>
      <c r="E503" s="91" t="s">
        <v>28688</v>
      </c>
    </row>
    <row r="504" spans="1:5" x14ac:dyDescent="0.3">
      <c r="A504" s="90" t="s">
        <v>25383</v>
      </c>
      <c r="B504" s="90" t="s">
        <v>25383</v>
      </c>
      <c r="C504" s="91" t="s">
        <v>27890</v>
      </c>
      <c r="D504" s="95" t="s">
        <v>28729</v>
      </c>
      <c r="E504" s="91" t="s">
        <v>28688</v>
      </c>
    </row>
    <row r="505" spans="1:5" x14ac:dyDescent="0.3">
      <c r="A505" s="90" t="s">
        <v>25383</v>
      </c>
      <c r="B505" s="90" t="s">
        <v>25383</v>
      </c>
      <c r="C505" s="91" t="s">
        <v>27891</v>
      </c>
      <c r="D505" s="95" t="s">
        <v>28730</v>
      </c>
      <c r="E505" s="91" t="s">
        <v>28688</v>
      </c>
    </row>
    <row r="506" spans="1:5" x14ac:dyDescent="0.3">
      <c r="A506" s="90" t="s">
        <v>25383</v>
      </c>
      <c r="B506" s="90" t="s">
        <v>25383</v>
      </c>
      <c r="C506" s="91" t="s">
        <v>27892</v>
      </c>
      <c r="D506" s="95" t="s">
        <v>28731</v>
      </c>
      <c r="E506" s="91" t="s">
        <v>28688</v>
      </c>
    </row>
    <row r="507" spans="1:5" x14ac:dyDescent="0.3">
      <c r="A507" s="90" t="s">
        <v>25383</v>
      </c>
      <c r="B507" s="90" t="s">
        <v>25383</v>
      </c>
      <c r="C507" s="91" t="s">
        <v>27893</v>
      </c>
      <c r="D507" s="95" t="s">
        <v>28732</v>
      </c>
      <c r="E507" s="91" t="s">
        <v>28688</v>
      </c>
    </row>
    <row r="508" spans="1:5" x14ac:dyDescent="0.3">
      <c r="A508" s="90" t="s">
        <v>25383</v>
      </c>
      <c r="B508" s="90" t="s">
        <v>25383</v>
      </c>
      <c r="C508" s="91" t="s">
        <v>23970</v>
      </c>
      <c r="D508" s="95" t="s">
        <v>28733</v>
      </c>
      <c r="E508" s="91" t="s">
        <v>28688</v>
      </c>
    </row>
    <row r="509" spans="1:5" x14ac:dyDescent="0.3">
      <c r="A509" s="90" t="s">
        <v>25383</v>
      </c>
      <c r="B509" s="90" t="s">
        <v>25383</v>
      </c>
      <c r="C509" s="91" t="s">
        <v>7090</v>
      </c>
      <c r="D509" s="95" t="s">
        <v>28734</v>
      </c>
      <c r="E509" s="91" t="s">
        <v>28688</v>
      </c>
    </row>
    <row r="510" spans="1:5" x14ac:dyDescent="0.3">
      <c r="A510" s="90" t="s">
        <v>25383</v>
      </c>
      <c r="B510" s="90" t="s">
        <v>25383</v>
      </c>
      <c r="C510" s="91" t="s">
        <v>21711</v>
      </c>
      <c r="D510" s="95" t="s">
        <v>28735</v>
      </c>
      <c r="E510" s="91" t="s">
        <v>28688</v>
      </c>
    </row>
    <row r="511" spans="1:5" x14ac:dyDescent="0.3">
      <c r="A511" s="90" t="s">
        <v>25383</v>
      </c>
      <c r="B511" s="90" t="s">
        <v>25383</v>
      </c>
      <c r="C511" s="91" t="s">
        <v>1378</v>
      </c>
      <c r="D511" s="95" t="s">
        <v>28736</v>
      </c>
      <c r="E511" s="91" t="s">
        <v>28688</v>
      </c>
    </row>
    <row r="512" spans="1:5" x14ac:dyDescent="0.3">
      <c r="A512" s="90" t="s">
        <v>25383</v>
      </c>
      <c r="B512" s="90" t="s">
        <v>25383</v>
      </c>
      <c r="C512" s="91" t="s">
        <v>27894</v>
      </c>
      <c r="D512" s="95" t="s">
        <v>28737</v>
      </c>
      <c r="E512" s="91" t="s">
        <v>28688</v>
      </c>
    </row>
    <row r="513" spans="1:5" x14ac:dyDescent="0.3">
      <c r="A513" s="90" t="s">
        <v>25383</v>
      </c>
      <c r="B513" s="90" t="s">
        <v>25383</v>
      </c>
      <c r="C513" s="91" t="s">
        <v>27895</v>
      </c>
      <c r="D513" s="95" t="s">
        <v>28738</v>
      </c>
      <c r="E513" s="91" t="s">
        <v>28688</v>
      </c>
    </row>
    <row r="514" spans="1:5" x14ac:dyDescent="0.3">
      <c r="A514" s="90" t="s">
        <v>25383</v>
      </c>
      <c r="B514" s="90" t="s">
        <v>25383</v>
      </c>
      <c r="C514" s="91" t="s">
        <v>27896</v>
      </c>
      <c r="D514" s="95" t="s">
        <v>28739</v>
      </c>
      <c r="E514" s="91" t="s">
        <v>28688</v>
      </c>
    </row>
    <row r="515" spans="1:5" x14ac:dyDescent="0.3">
      <c r="A515" s="90" t="s">
        <v>25383</v>
      </c>
      <c r="B515" s="90" t="s">
        <v>25383</v>
      </c>
      <c r="C515" s="91" t="s">
        <v>27897</v>
      </c>
      <c r="D515" s="95" t="s">
        <v>28740</v>
      </c>
      <c r="E515" s="91" t="s">
        <v>28688</v>
      </c>
    </row>
    <row r="516" spans="1:5" x14ac:dyDescent="0.3">
      <c r="A516" s="90" t="s">
        <v>25383</v>
      </c>
      <c r="B516" s="90" t="s">
        <v>25383</v>
      </c>
      <c r="C516" s="91" t="s">
        <v>27898</v>
      </c>
      <c r="D516" s="95" t="s">
        <v>28741</v>
      </c>
      <c r="E516" s="91" t="s">
        <v>28688</v>
      </c>
    </row>
    <row r="517" spans="1:5" x14ac:dyDescent="0.3">
      <c r="A517" s="90" t="s">
        <v>25383</v>
      </c>
      <c r="B517" s="90" t="s">
        <v>25383</v>
      </c>
      <c r="C517" s="91" t="s">
        <v>27899</v>
      </c>
      <c r="D517" s="95" t="s">
        <v>28742</v>
      </c>
      <c r="E517" s="91" t="s">
        <v>28688</v>
      </c>
    </row>
    <row r="518" spans="1:5" x14ac:dyDescent="0.3">
      <c r="A518" s="90" t="s">
        <v>25383</v>
      </c>
      <c r="B518" s="90" t="s">
        <v>25383</v>
      </c>
      <c r="C518" s="91" t="s">
        <v>27900</v>
      </c>
      <c r="D518" s="95" t="s">
        <v>28743</v>
      </c>
      <c r="E518" s="91" t="s">
        <v>28688</v>
      </c>
    </row>
    <row r="519" spans="1:5" x14ac:dyDescent="0.3">
      <c r="A519" s="90" t="s">
        <v>25383</v>
      </c>
      <c r="B519" s="90" t="s">
        <v>25383</v>
      </c>
      <c r="C519" s="91" t="s">
        <v>27901</v>
      </c>
      <c r="D519" s="95" t="s">
        <v>28744</v>
      </c>
      <c r="E519" s="91" t="s">
        <v>28688</v>
      </c>
    </row>
    <row r="520" spans="1:5" x14ac:dyDescent="0.3">
      <c r="A520" s="90" t="s">
        <v>25383</v>
      </c>
      <c r="B520" s="90" t="s">
        <v>25383</v>
      </c>
      <c r="C520" s="91" t="s">
        <v>27902</v>
      </c>
      <c r="D520" s="95" t="s">
        <v>28745</v>
      </c>
      <c r="E520" s="91" t="s">
        <v>28688</v>
      </c>
    </row>
    <row r="521" spans="1:5" x14ac:dyDescent="0.3">
      <c r="A521" s="90" t="s">
        <v>25383</v>
      </c>
      <c r="B521" s="90" t="s">
        <v>25383</v>
      </c>
      <c r="C521" s="91" t="s">
        <v>1077</v>
      </c>
      <c r="D521" s="95" t="s">
        <v>28746</v>
      </c>
      <c r="E521" s="91" t="s">
        <v>28688</v>
      </c>
    </row>
    <row r="522" spans="1:5" x14ac:dyDescent="0.3">
      <c r="A522" s="90" t="s">
        <v>25383</v>
      </c>
      <c r="B522" s="90" t="s">
        <v>25383</v>
      </c>
      <c r="C522" s="91" t="s">
        <v>27903</v>
      </c>
      <c r="D522" s="95" t="s">
        <v>2683</v>
      </c>
      <c r="E522" s="91" t="s">
        <v>28688</v>
      </c>
    </row>
    <row r="523" spans="1:5" x14ac:dyDescent="0.3">
      <c r="A523" s="90" t="s">
        <v>25383</v>
      </c>
      <c r="B523" s="90" t="s">
        <v>25383</v>
      </c>
      <c r="C523" s="91" t="s">
        <v>17564</v>
      </c>
      <c r="D523" s="95" t="s">
        <v>2683</v>
      </c>
      <c r="E523" s="91" t="s">
        <v>28688</v>
      </c>
    </row>
    <row r="524" spans="1:5" x14ac:dyDescent="0.3">
      <c r="A524" s="90" t="s">
        <v>25383</v>
      </c>
      <c r="B524" s="90" t="s">
        <v>25383</v>
      </c>
      <c r="C524" s="91" t="s">
        <v>12534</v>
      </c>
      <c r="D524" s="95" t="s">
        <v>28747</v>
      </c>
      <c r="E524" s="91" t="s">
        <v>28688</v>
      </c>
    </row>
    <row r="525" spans="1:5" x14ac:dyDescent="0.3">
      <c r="A525" s="90" t="s">
        <v>25383</v>
      </c>
      <c r="B525" s="90" t="s">
        <v>25383</v>
      </c>
      <c r="C525" s="91" t="s">
        <v>4766</v>
      </c>
      <c r="D525" s="95" t="s">
        <v>28748</v>
      </c>
      <c r="E525" s="91" t="s">
        <v>28688</v>
      </c>
    </row>
    <row r="526" spans="1:5" x14ac:dyDescent="0.3">
      <c r="A526" s="90" t="s">
        <v>25383</v>
      </c>
      <c r="B526" s="90" t="s">
        <v>25383</v>
      </c>
      <c r="C526" s="91" t="s">
        <v>17328</v>
      </c>
      <c r="D526" s="95" t="s">
        <v>17330</v>
      </c>
      <c r="E526" s="91" t="s">
        <v>28688</v>
      </c>
    </row>
    <row r="527" spans="1:5" x14ac:dyDescent="0.3">
      <c r="A527" s="90" t="s">
        <v>25383</v>
      </c>
      <c r="B527" s="90" t="s">
        <v>25383</v>
      </c>
      <c r="C527" s="91" t="s">
        <v>7607</v>
      </c>
      <c r="D527" s="95" t="s">
        <v>6905</v>
      </c>
      <c r="E527" s="91" t="s">
        <v>28688</v>
      </c>
    </row>
    <row r="528" spans="1:5" x14ac:dyDescent="0.3">
      <c r="A528" s="90" t="s">
        <v>25383</v>
      </c>
      <c r="B528" s="90" t="s">
        <v>25383</v>
      </c>
      <c r="C528" s="91" t="s">
        <v>27904</v>
      </c>
      <c r="D528" s="95" t="s">
        <v>28749</v>
      </c>
      <c r="E528" s="91" t="s">
        <v>28688</v>
      </c>
    </row>
    <row r="529" spans="1:5" x14ac:dyDescent="0.3">
      <c r="A529" s="90" t="s">
        <v>25383</v>
      </c>
      <c r="B529" s="90" t="s">
        <v>25383</v>
      </c>
      <c r="C529" s="91" t="s">
        <v>27905</v>
      </c>
      <c r="D529" s="95" t="s">
        <v>28750</v>
      </c>
      <c r="E529" s="91" t="s">
        <v>28688</v>
      </c>
    </row>
    <row r="530" spans="1:5" x14ac:dyDescent="0.3">
      <c r="A530" s="90" t="s">
        <v>25383</v>
      </c>
      <c r="B530" s="90" t="s">
        <v>25383</v>
      </c>
      <c r="C530" s="91" t="s">
        <v>27917</v>
      </c>
      <c r="D530" s="95" t="s">
        <v>20382</v>
      </c>
      <c r="E530" s="91" t="s">
        <v>28688</v>
      </c>
    </row>
    <row r="531" spans="1:5" x14ac:dyDescent="0.3">
      <c r="A531" s="90" t="s">
        <v>25383</v>
      </c>
      <c r="B531" s="90" t="s">
        <v>25383</v>
      </c>
      <c r="C531" s="91" t="s">
        <v>27906</v>
      </c>
      <c r="D531" s="95" t="s">
        <v>28751</v>
      </c>
      <c r="E531" s="91" t="s">
        <v>28688</v>
      </c>
    </row>
    <row r="532" spans="1:5" x14ac:dyDescent="0.3">
      <c r="A532" s="90" t="s">
        <v>25383</v>
      </c>
      <c r="B532" s="90" t="s">
        <v>25383</v>
      </c>
      <c r="C532" s="91" t="s">
        <v>27907</v>
      </c>
      <c r="D532" s="95" t="s">
        <v>28752</v>
      </c>
      <c r="E532" s="91" t="s">
        <v>28688</v>
      </c>
    </row>
    <row r="533" spans="1:5" x14ac:dyDescent="0.3">
      <c r="A533" s="90" t="s">
        <v>25383</v>
      </c>
      <c r="B533" s="90" t="s">
        <v>25383</v>
      </c>
      <c r="C533" s="91" t="s">
        <v>27908</v>
      </c>
      <c r="D533" s="95" t="s">
        <v>28753</v>
      </c>
      <c r="E533" s="91" t="s">
        <v>28688</v>
      </c>
    </row>
    <row r="534" spans="1:5" x14ac:dyDescent="0.3">
      <c r="A534" s="90" t="s">
        <v>25383</v>
      </c>
      <c r="B534" s="90" t="s">
        <v>25383</v>
      </c>
      <c r="C534" s="91" t="s">
        <v>10169</v>
      </c>
      <c r="D534" s="95" t="s">
        <v>10171</v>
      </c>
      <c r="E534" s="91" t="s">
        <v>28688</v>
      </c>
    </row>
    <row r="535" spans="1:5" x14ac:dyDescent="0.3">
      <c r="A535" s="90" t="s">
        <v>25383</v>
      </c>
      <c r="B535" s="90" t="s">
        <v>25383</v>
      </c>
      <c r="C535" s="91" t="s">
        <v>2408</v>
      </c>
      <c r="D535" s="95" t="s">
        <v>28754</v>
      </c>
      <c r="E535" s="91" t="s">
        <v>28688</v>
      </c>
    </row>
    <row r="536" spans="1:5" x14ac:dyDescent="0.3">
      <c r="A536" s="90" t="s">
        <v>25383</v>
      </c>
      <c r="B536" s="90" t="s">
        <v>25383</v>
      </c>
      <c r="C536" s="91" t="s">
        <v>27909</v>
      </c>
      <c r="D536" s="95" t="s">
        <v>28755</v>
      </c>
      <c r="E536" s="91" t="s">
        <v>28688</v>
      </c>
    </row>
    <row r="537" spans="1:5" x14ac:dyDescent="0.3">
      <c r="A537" s="90" t="s">
        <v>25383</v>
      </c>
      <c r="B537" s="90" t="s">
        <v>25383</v>
      </c>
      <c r="C537" s="91" t="s">
        <v>27910</v>
      </c>
      <c r="D537" s="95" t="s">
        <v>28756</v>
      </c>
      <c r="E537" s="91" t="s">
        <v>28688</v>
      </c>
    </row>
    <row r="538" spans="1:5" x14ac:dyDescent="0.3">
      <c r="A538" s="90" t="s">
        <v>25383</v>
      </c>
      <c r="B538" s="90" t="s">
        <v>25383</v>
      </c>
      <c r="C538" s="91" t="s">
        <v>1068</v>
      </c>
      <c r="D538" s="95" t="s">
        <v>27911</v>
      </c>
      <c r="E538" s="91" t="s">
        <v>28688</v>
      </c>
    </row>
    <row r="539" spans="1:5" x14ac:dyDescent="0.3">
      <c r="A539" s="90" t="s">
        <v>25383</v>
      </c>
      <c r="B539" s="90" t="s">
        <v>25383</v>
      </c>
      <c r="C539" s="91" t="s">
        <v>27912</v>
      </c>
      <c r="D539" s="95" t="s">
        <v>28757</v>
      </c>
      <c r="E539" s="91" t="s">
        <v>28688</v>
      </c>
    </row>
    <row r="540" spans="1:5" x14ac:dyDescent="0.3">
      <c r="A540" s="90" t="s">
        <v>25383</v>
      </c>
      <c r="B540" s="90" t="s">
        <v>25383</v>
      </c>
      <c r="C540" s="91" t="s">
        <v>27913</v>
      </c>
      <c r="D540" s="95" t="s">
        <v>28758</v>
      </c>
      <c r="E540" s="91" t="s">
        <v>28688</v>
      </c>
    </row>
    <row r="541" spans="1:5" x14ac:dyDescent="0.3">
      <c r="A541" s="90" t="s">
        <v>25383</v>
      </c>
      <c r="B541" s="90" t="s">
        <v>25383</v>
      </c>
      <c r="C541" s="91" t="s">
        <v>27914</v>
      </c>
      <c r="D541" s="95" t="s">
        <v>27915</v>
      </c>
      <c r="E541" s="91" t="s">
        <v>28688</v>
      </c>
    </row>
    <row r="542" spans="1:5" x14ac:dyDescent="0.3">
      <c r="A542" s="90" t="s">
        <v>25383</v>
      </c>
      <c r="B542" s="90" t="s">
        <v>25383</v>
      </c>
      <c r="C542" s="91" t="s">
        <v>1040</v>
      </c>
      <c r="D542" s="95" t="s">
        <v>28759</v>
      </c>
      <c r="E542" s="91" t="s">
        <v>28688</v>
      </c>
    </row>
    <row r="543" spans="1:5" x14ac:dyDescent="0.3">
      <c r="A543" s="90" t="s">
        <v>25383</v>
      </c>
      <c r="B543" s="90" t="s">
        <v>25383</v>
      </c>
      <c r="C543" s="91" t="s">
        <v>27916</v>
      </c>
      <c r="D543" s="95" t="s">
        <v>28760</v>
      </c>
      <c r="E543" s="91" t="s">
        <v>28688</v>
      </c>
    </row>
    <row r="544" spans="1:5" x14ac:dyDescent="0.3">
      <c r="A544" s="90" t="s">
        <v>25383</v>
      </c>
      <c r="B544" s="90" t="s">
        <v>25383</v>
      </c>
      <c r="C544" s="90" t="s">
        <v>23970</v>
      </c>
      <c r="D544" s="95" t="s">
        <v>28733</v>
      </c>
      <c r="E544" s="91" t="s">
        <v>28688</v>
      </c>
    </row>
    <row r="545" spans="1:5" x14ac:dyDescent="0.3">
      <c r="A545" s="90" t="s">
        <v>25383</v>
      </c>
      <c r="B545" s="90" t="s">
        <v>25383</v>
      </c>
      <c r="C545" s="90" t="s">
        <v>7090</v>
      </c>
      <c r="D545" s="95" t="s">
        <v>28734</v>
      </c>
      <c r="E545" s="91" t="s">
        <v>28688</v>
      </c>
    </row>
    <row r="546" spans="1:5" x14ac:dyDescent="0.3">
      <c r="A546" s="90" t="s">
        <v>25383</v>
      </c>
      <c r="B546" s="90" t="s">
        <v>25383</v>
      </c>
      <c r="C546" s="90" t="s">
        <v>21711</v>
      </c>
      <c r="D546" s="95" t="s">
        <v>28735</v>
      </c>
      <c r="E546" s="91" t="s">
        <v>28688</v>
      </c>
    </row>
    <row r="547" spans="1:5" x14ac:dyDescent="0.3">
      <c r="A547" s="90" t="s">
        <v>25383</v>
      </c>
      <c r="B547" s="90" t="s">
        <v>25383</v>
      </c>
      <c r="C547" s="90" t="s">
        <v>1378</v>
      </c>
      <c r="D547" s="95" t="s">
        <v>28736</v>
      </c>
      <c r="E547" s="91" t="s">
        <v>28688</v>
      </c>
    </row>
    <row r="548" spans="1:5" x14ac:dyDescent="0.3">
      <c r="A548" s="90" t="s">
        <v>25383</v>
      </c>
      <c r="B548" s="90" t="s">
        <v>25383</v>
      </c>
      <c r="C548" s="90" t="s">
        <v>27894</v>
      </c>
      <c r="D548" s="95" t="s">
        <v>28737</v>
      </c>
      <c r="E548" s="91" t="s">
        <v>28688</v>
      </c>
    </row>
    <row r="549" spans="1:5" x14ac:dyDescent="0.3">
      <c r="A549" s="90" t="s">
        <v>25383</v>
      </c>
      <c r="B549" s="90" t="s">
        <v>25383</v>
      </c>
      <c r="C549" s="90" t="s">
        <v>27895</v>
      </c>
      <c r="D549" s="95" t="s">
        <v>28738</v>
      </c>
      <c r="E549" s="91" t="s">
        <v>28688</v>
      </c>
    </row>
    <row r="550" spans="1:5" x14ac:dyDescent="0.3">
      <c r="A550" s="90" t="s">
        <v>25383</v>
      </c>
      <c r="B550" s="90" t="s">
        <v>25383</v>
      </c>
      <c r="C550" s="90" t="s">
        <v>27896</v>
      </c>
      <c r="D550" s="95" t="s">
        <v>28739</v>
      </c>
      <c r="E550" s="91" t="s">
        <v>28688</v>
      </c>
    </row>
    <row r="551" spans="1:5" x14ac:dyDescent="0.3">
      <c r="A551" s="90" t="s">
        <v>25383</v>
      </c>
      <c r="B551" s="90" t="s">
        <v>25383</v>
      </c>
      <c r="C551" s="90" t="s">
        <v>27897</v>
      </c>
      <c r="D551" s="95" t="s">
        <v>28740</v>
      </c>
      <c r="E551" s="91" t="s">
        <v>28688</v>
      </c>
    </row>
    <row r="552" spans="1:5" x14ac:dyDescent="0.3">
      <c r="A552" s="90" t="s">
        <v>25383</v>
      </c>
      <c r="B552" s="90" t="s">
        <v>25383</v>
      </c>
      <c r="C552" s="90" t="s">
        <v>27898</v>
      </c>
      <c r="D552" s="95" t="s">
        <v>28741</v>
      </c>
      <c r="E552" s="91" t="s">
        <v>28688</v>
      </c>
    </row>
    <row r="553" spans="1:5" x14ac:dyDescent="0.3">
      <c r="A553" s="90" t="s">
        <v>25383</v>
      </c>
      <c r="B553" s="90" t="s">
        <v>25383</v>
      </c>
      <c r="C553" s="90" t="s">
        <v>27899</v>
      </c>
      <c r="D553" s="95" t="s">
        <v>28742</v>
      </c>
      <c r="E553" s="91" t="s">
        <v>28688</v>
      </c>
    </row>
    <row r="554" spans="1:5" x14ac:dyDescent="0.3">
      <c r="A554" s="90" t="s">
        <v>25383</v>
      </c>
      <c r="B554" s="90" t="s">
        <v>25383</v>
      </c>
      <c r="C554" s="90" t="s">
        <v>27900</v>
      </c>
      <c r="D554" s="95" t="s">
        <v>28743</v>
      </c>
      <c r="E554" s="91" t="s">
        <v>28688</v>
      </c>
    </row>
    <row r="555" spans="1:5" x14ac:dyDescent="0.3">
      <c r="A555" s="90" t="s">
        <v>25383</v>
      </c>
      <c r="B555" s="90" t="s">
        <v>25383</v>
      </c>
      <c r="C555" s="90" t="s">
        <v>27901</v>
      </c>
      <c r="D555" s="95" t="s">
        <v>28744</v>
      </c>
      <c r="E555" s="91" t="s">
        <v>28688</v>
      </c>
    </row>
    <row r="556" spans="1:5" x14ac:dyDescent="0.3">
      <c r="A556" s="90" t="s">
        <v>25383</v>
      </c>
      <c r="B556" s="90" t="s">
        <v>25383</v>
      </c>
      <c r="C556" s="90" t="s">
        <v>27902</v>
      </c>
      <c r="D556" s="95" t="s">
        <v>28745</v>
      </c>
      <c r="E556" s="91" t="s">
        <v>28688</v>
      </c>
    </row>
    <row r="557" spans="1:5" x14ac:dyDescent="0.3">
      <c r="A557" s="90" t="s">
        <v>25383</v>
      </c>
      <c r="B557" s="90" t="s">
        <v>25383</v>
      </c>
      <c r="C557" s="90" t="s">
        <v>1077</v>
      </c>
      <c r="D557" s="95" t="s">
        <v>28746</v>
      </c>
      <c r="E557" s="91" t="s">
        <v>28688</v>
      </c>
    </row>
    <row r="558" spans="1:5" x14ac:dyDescent="0.3">
      <c r="A558" s="90" t="s">
        <v>25383</v>
      </c>
      <c r="B558" s="90" t="s">
        <v>25383</v>
      </c>
      <c r="C558" s="90" t="s">
        <v>27903</v>
      </c>
      <c r="D558" s="95" t="s">
        <v>2683</v>
      </c>
      <c r="E558" s="91" t="s">
        <v>28688</v>
      </c>
    </row>
    <row r="559" spans="1:5" x14ac:dyDescent="0.3">
      <c r="A559" s="90" t="s">
        <v>25383</v>
      </c>
      <c r="B559" s="90" t="s">
        <v>25383</v>
      </c>
      <c r="C559" s="90" t="s">
        <v>17564</v>
      </c>
      <c r="D559" s="95" t="s">
        <v>2683</v>
      </c>
      <c r="E559" s="91" t="s">
        <v>28688</v>
      </c>
    </row>
    <row r="560" spans="1:5" x14ac:dyDescent="0.3">
      <c r="A560" s="90" t="s">
        <v>25383</v>
      </c>
      <c r="B560" s="90" t="s">
        <v>25383</v>
      </c>
      <c r="C560" s="90" t="s">
        <v>12534</v>
      </c>
      <c r="D560" s="95" t="s">
        <v>28747</v>
      </c>
      <c r="E560" s="91" t="s">
        <v>28688</v>
      </c>
    </row>
    <row r="561" spans="1:5" x14ac:dyDescent="0.3">
      <c r="A561" s="90" t="s">
        <v>25383</v>
      </c>
      <c r="B561" s="90" t="s">
        <v>25383</v>
      </c>
      <c r="C561" s="90" t="s">
        <v>4766</v>
      </c>
      <c r="D561" s="95" t="s">
        <v>28748</v>
      </c>
      <c r="E561" s="91" t="s">
        <v>28688</v>
      </c>
    </row>
    <row r="562" spans="1:5" x14ac:dyDescent="0.3">
      <c r="A562" s="90" t="s">
        <v>25383</v>
      </c>
      <c r="B562" s="90" t="s">
        <v>25383</v>
      </c>
      <c r="C562" s="90" t="s">
        <v>17328</v>
      </c>
      <c r="D562" s="95" t="s">
        <v>17330</v>
      </c>
      <c r="E562" s="91" t="s">
        <v>28688</v>
      </c>
    </row>
    <row r="563" spans="1:5" x14ac:dyDescent="0.3">
      <c r="A563" s="90" t="s">
        <v>25383</v>
      </c>
      <c r="B563" s="90" t="s">
        <v>25383</v>
      </c>
      <c r="C563" s="90" t="s">
        <v>7607</v>
      </c>
      <c r="D563" s="95" t="s">
        <v>6905</v>
      </c>
      <c r="E563" s="91" t="s">
        <v>28688</v>
      </c>
    </row>
    <row r="564" spans="1:5" x14ac:dyDescent="0.3">
      <c r="A564" s="90" t="s">
        <v>25383</v>
      </c>
      <c r="B564" s="90" t="s">
        <v>25383</v>
      </c>
      <c r="C564" s="90" t="s">
        <v>27904</v>
      </c>
      <c r="D564" s="95" t="s">
        <v>28749</v>
      </c>
      <c r="E564" s="91" t="s">
        <v>28688</v>
      </c>
    </row>
    <row r="565" spans="1:5" x14ac:dyDescent="0.3">
      <c r="A565" s="90" t="s">
        <v>25383</v>
      </c>
      <c r="B565" s="90" t="s">
        <v>25383</v>
      </c>
      <c r="C565" s="90" t="s">
        <v>27905</v>
      </c>
      <c r="D565" s="95" t="s">
        <v>28750</v>
      </c>
      <c r="E565" s="91" t="s">
        <v>28688</v>
      </c>
    </row>
    <row r="566" spans="1:5" x14ac:dyDescent="0.3">
      <c r="A566" s="90" t="s">
        <v>25383</v>
      </c>
      <c r="B566" s="90" t="s">
        <v>25383</v>
      </c>
      <c r="C566" s="90" t="s">
        <v>27917</v>
      </c>
      <c r="D566" s="95" t="s">
        <v>20382</v>
      </c>
      <c r="E566" s="91" t="s">
        <v>28688</v>
      </c>
    </row>
    <row r="567" spans="1:5" x14ac:dyDescent="0.3">
      <c r="A567" s="90" t="s">
        <v>25383</v>
      </c>
      <c r="B567" s="90" t="s">
        <v>25383</v>
      </c>
      <c r="C567" s="90" t="s">
        <v>27906</v>
      </c>
      <c r="D567" s="95" t="s">
        <v>28751</v>
      </c>
      <c r="E567" s="91" t="s">
        <v>28688</v>
      </c>
    </row>
    <row r="568" spans="1:5" x14ac:dyDescent="0.3">
      <c r="A568" s="90" t="s">
        <v>25383</v>
      </c>
      <c r="B568" s="90" t="s">
        <v>25383</v>
      </c>
      <c r="C568" s="90" t="s">
        <v>27907</v>
      </c>
      <c r="D568" s="95" t="s">
        <v>28752</v>
      </c>
      <c r="E568" s="91" t="s">
        <v>28688</v>
      </c>
    </row>
    <row r="569" spans="1:5" x14ac:dyDescent="0.3">
      <c r="A569" s="90" t="s">
        <v>25383</v>
      </c>
      <c r="B569" s="90" t="s">
        <v>25383</v>
      </c>
      <c r="C569" s="90" t="s">
        <v>27908</v>
      </c>
      <c r="D569" s="95" t="s">
        <v>28753</v>
      </c>
      <c r="E569" s="91" t="s">
        <v>28688</v>
      </c>
    </row>
    <row r="570" spans="1:5" x14ac:dyDescent="0.3">
      <c r="A570" s="90" t="s">
        <v>25383</v>
      </c>
      <c r="B570" s="90" t="s">
        <v>25383</v>
      </c>
      <c r="C570" s="90" t="s">
        <v>10169</v>
      </c>
      <c r="D570" s="95" t="s">
        <v>10171</v>
      </c>
      <c r="E570" s="91" t="s">
        <v>28688</v>
      </c>
    </row>
    <row r="571" spans="1:5" x14ac:dyDescent="0.3">
      <c r="A571" s="90" t="s">
        <v>25383</v>
      </c>
      <c r="B571" s="90" t="s">
        <v>25383</v>
      </c>
      <c r="C571" s="90" t="s">
        <v>2408</v>
      </c>
      <c r="D571" s="95" t="s">
        <v>28754</v>
      </c>
      <c r="E571" s="91" t="s">
        <v>28688</v>
      </c>
    </row>
    <row r="572" spans="1:5" x14ac:dyDescent="0.3">
      <c r="A572" s="90" t="s">
        <v>25383</v>
      </c>
      <c r="B572" s="90" t="s">
        <v>25383</v>
      </c>
      <c r="C572" s="90" t="s">
        <v>27909</v>
      </c>
      <c r="D572" s="95" t="s">
        <v>28755</v>
      </c>
      <c r="E572" s="91" t="s">
        <v>28688</v>
      </c>
    </row>
    <row r="573" spans="1:5" x14ac:dyDescent="0.3">
      <c r="A573" s="90" t="s">
        <v>25383</v>
      </c>
      <c r="B573" s="90" t="s">
        <v>25383</v>
      </c>
      <c r="C573" s="90" t="s">
        <v>27910</v>
      </c>
      <c r="D573" s="95" t="s">
        <v>28756</v>
      </c>
      <c r="E573" s="91" t="s">
        <v>28688</v>
      </c>
    </row>
    <row r="574" spans="1:5" x14ac:dyDescent="0.3">
      <c r="A574" s="90" t="s">
        <v>25383</v>
      </c>
      <c r="B574" s="90" t="s">
        <v>25383</v>
      </c>
      <c r="C574" s="90" t="s">
        <v>1068</v>
      </c>
      <c r="D574" s="95" t="s">
        <v>27911</v>
      </c>
      <c r="E574" s="91" t="s">
        <v>28688</v>
      </c>
    </row>
    <row r="575" spans="1:5" x14ac:dyDescent="0.3">
      <c r="A575" s="90" t="s">
        <v>25383</v>
      </c>
      <c r="B575" s="90" t="s">
        <v>25383</v>
      </c>
      <c r="C575" s="90" t="s">
        <v>27912</v>
      </c>
      <c r="D575" s="95" t="s">
        <v>28757</v>
      </c>
      <c r="E575" s="91" t="s">
        <v>28688</v>
      </c>
    </row>
    <row r="576" spans="1:5" x14ac:dyDescent="0.3">
      <c r="A576" s="90" t="s">
        <v>25383</v>
      </c>
      <c r="B576" s="90" t="s">
        <v>25383</v>
      </c>
      <c r="C576" s="90" t="s">
        <v>27914</v>
      </c>
      <c r="D576" s="95" t="s">
        <v>27915</v>
      </c>
      <c r="E576" s="91" t="s">
        <v>28688</v>
      </c>
    </row>
    <row r="577" spans="1:5" x14ac:dyDescent="0.3">
      <c r="A577" s="90" t="s">
        <v>25383</v>
      </c>
      <c r="B577" s="90" t="s">
        <v>25383</v>
      </c>
      <c r="C577" s="90" t="s">
        <v>1040</v>
      </c>
      <c r="D577" s="95" t="s">
        <v>28759</v>
      </c>
      <c r="E577" s="91" t="s">
        <v>28688</v>
      </c>
    </row>
    <row r="578" spans="1:5" x14ac:dyDescent="0.3">
      <c r="A578" s="90" t="s">
        <v>25383</v>
      </c>
      <c r="B578" s="90" t="s">
        <v>25383</v>
      </c>
      <c r="C578" s="90" t="s">
        <v>27918</v>
      </c>
      <c r="D578" s="95" t="s">
        <v>28761</v>
      </c>
      <c r="E578" s="91" t="s">
        <v>28688</v>
      </c>
    </row>
    <row r="579" spans="1:5" x14ac:dyDescent="0.3">
      <c r="A579" s="90" t="s">
        <v>25383</v>
      </c>
      <c r="B579" s="90" t="s">
        <v>25383</v>
      </c>
      <c r="C579" s="90" t="s">
        <v>27919</v>
      </c>
      <c r="D579" s="95" t="s">
        <v>28762</v>
      </c>
      <c r="E579" s="91" t="s">
        <v>28688</v>
      </c>
    </row>
    <row r="580" spans="1:5" x14ac:dyDescent="0.3">
      <c r="A580" s="90" t="s">
        <v>25383</v>
      </c>
      <c r="B580" s="90" t="s">
        <v>25383</v>
      </c>
      <c r="C580" s="90" t="s">
        <v>27920</v>
      </c>
      <c r="D580" s="95" t="s">
        <v>28763</v>
      </c>
      <c r="E580" s="91" t="s">
        <v>28688</v>
      </c>
    </row>
    <row r="581" spans="1:5" x14ac:dyDescent="0.3">
      <c r="A581" s="90" t="s">
        <v>25383</v>
      </c>
      <c r="B581" s="90" t="s">
        <v>25383</v>
      </c>
      <c r="C581" s="90" t="s">
        <v>27921</v>
      </c>
      <c r="D581" s="95" t="s">
        <v>28764</v>
      </c>
      <c r="E581" s="91" t="s">
        <v>28688</v>
      </c>
    </row>
    <row r="582" spans="1:5" x14ac:dyDescent="0.3">
      <c r="A582" s="90" t="s">
        <v>25383</v>
      </c>
      <c r="B582" s="90" t="s">
        <v>25383</v>
      </c>
      <c r="C582" s="90" t="s">
        <v>27922</v>
      </c>
      <c r="D582" s="95" t="s">
        <v>28765</v>
      </c>
      <c r="E582" s="91" t="s">
        <v>28688</v>
      </c>
    </row>
    <row r="583" spans="1:5" x14ac:dyDescent="0.3">
      <c r="A583" s="90" t="s">
        <v>25383</v>
      </c>
      <c r="B583" s="90" t="s">
        <v>25383</v>
      </c>
      <c r="C583" s="90" t="s">
        <v>27923</v>
      </c>
      <c r="D583" s="95" t="s">
        <v>28766</v>
      </c>
      <c r="E583" s="91" t="s">
        <v>28688</v>
      </c>
    </row>
    <row r="584" spans="1:5" x14ac:dyDescent="0.3">
      <c r="A584" s="90" t="s">
        <v>25383</v>
      </c>
      <c r="B584" s="90" t="s">
        <v>25383</v>
      </c>
      <c r="C584" s="90" t="s">
        <v>27924</v>
      </c>
      <c r="D584" s="95" t="s">
        <v>28767</v>
      </c>
      <c r="E584" s="91" t="s">
        <v>28688</v>
      </c>
    </row>
    <row r="585" spans="1:5" x14ac:dyDescent="0.3">
      <c r="A585" s="90" t="s">
        <v>25383</v>
      </c>
      <c r="B585" s="90" t="s">
        <v>25383</v>
      </c>
      <c r="C585" s="90" t="s">
        <v>27925</v>
      </c>
      <c r="D585" s="95" t="s">
        <v>10945</v>
      </c>
      <c r="E585" s="91" t="s">
        <v>28688</v>
      </c>
    </row>
    <row r="586" spans="1:5" x14ac:dyDescent="0.3">
      <c r="A586" s="90" t="s">
        <v>25383</v>
      </c>
      <c r="B586" s="90" t="s">
        <v>25383</v>
      </c>
      <c r="C586" s="90" t="s">
        <v>27926</v>
      </c>
      <c r="D586" s="95" t="s">
        <v>28768</v>
      </c>
      <c r="E586" s="91" t="s">
        <v>28688</v>
      </c>
    </row>
    <row r="587" spans="1:5" x14ac:dyDescent="0.3">
      <c r="A587" s="90" t="s">
        <v>25383</v>
      </c>
      <c r="B587" s="90" t="s">
        <v>25383</v>
      </c>
      <c r="C587" s="90" t="s">
        <v>17564</v>
      </c>
      <c r="D587" s="95" t="s">
        <v>27927</v>
      </c>
      <c r="E587" s="91" t="s">
        <v>28688</v>
      </c>
    </row>
    <row r="588" spans="1:5" x14ac:dyDescent="0.3">
      <c r="A588" s="90" t="s">
        <v>25383</v>
      </c>
      <c r="B588" s="90" t="s">
        <v>25383</v>
      </c>
      <c r="C588" s="90" t="s">
        <v>20838</v>
      </c>
      <c r="D588" s="95" t="s">
        <v>27928</v>
      </c>
      <c r="E588" s="91" t="s">
        <v>28688</v>
      </c>
    </row>
    <row r="589" spans="1:5" x14ac:dyDescent="0.3">
      <c r="A589" s="90" t="s">
        <v>25383</v>
      </c>
      <c r="B589" s="90" t="s">
        <v>25383</v>
      </c>
      <c r="C589" s="90" t="s">
        <v>23188</v>
      </c>
      <c r="D589" s="95" t="s">
        <v>27929</v>
      </c>
      <c r="E589" s="91" t="s">
        <v>28688</v>
      </c>
    </row>
    <row r="590" spans="1:5" x14ac:dyDescent="0.3">
      <c r="A590" s="90" t="s">
        <v>25383</v>
      </c>
      <c r="B590" s="90" t="s">
        <v>25383</v>
      </c>
      <c r="C590" s="90" t="s">
        <v>21688</v>
      </c>
      <c r="D590" s="95" t="s">
        <v>27930</v>
      </c>
      <c r="E590" s="91" t="s">
        <v>28688</v>
      </c>
    </row>
    <row r="591" spans="1:5" x14ac:dyDescent="0.3">
      <c r="A591" s="90" t="s">
        <v>25383</v>
      </c>
      <c r="B591" s="90" t="s">
        <v>25383</v>
      </c>
      <c r="C591" s="90" t="s">
        <v>23431</v>
      </c>
      <c r="D591" s="95" t="s">
        <v>27931</v>
      </c>
      <c r="E591" s="91" t="s">
        <v>28688</v>
      </c>
    </row>
    <row r="592" spans="1:5" x14ac:dyDescent="0.3">
      <c r="A592" s="90" t="s">
        <v>25383</v>
      </c>
      <c r="B592" s="90" t="s">
        <v>25383</v>
      </c>
      <c r="C592" s="90" t="s">
        <v>27932</v>
      </c>
      <c r="D592" s="95" t="s">
        <v>27933</v>
      </c>
      <c r="E592" s="91" t="s">
        <v>28688</v>
      </c>
    </row>
    <row r="593" spans="1:5" x14ac:dyDescent="0.3">
      <c r="A593" s="90" t="s">
        <v>25383</v>
      </c>
      <c r="B593" s="90" t="s">
        <v>25383</v>
      </c>
      <c r="C593" s="90" t="s">
        <v>27934</v>
      </c>
      <c r="D593" s="95" t="s">
        <v>27935</v>
      </c>
      <c r="E593" s="91" t="s">
        <v>28688</v>
      </c>
    </row>
    <row r="594" spans="1:5" x14ac:dyDescent="0.3">
      <c r="A594" s="90" t="s">
        <v>25383</v>
      </c>
      <c r="B594" s="90" t="s">
        <v>25383</v>
      </c>
      <c r="C594" s="90" t="s">
        <v>27936</v>
      </c>
      <c r="D594" s="95" t="s">
        <v>27937</v>
      </c>
      <c r="E594" s="91" t="s">
        <v>28688</v>
      </c>
    </row>
    <row r="595" spans="1:5" x14ac:dyDescent="0.3">
      <c r="A595" s="90" t="s">
        <v>25383</v>
      </c>
      <c r="B595" s="90" t="s">
        <v>25383</v>
      </c>
      <c r="C595" s="90" t="s">
        <v>27938</v>
      </c>
      <c r="D595" s="95" t="s">
        <v>27939</v>
      </c>
      <c r="E595" s="91" t="s">
        <v>28688</v>
      </c>
    </row>
    <row r="596" spans="1:5" x14ac:dyDescent="0.3">
      <c r="A596" s="90" t="s">
        <v>25383</v>
      </c>
      <c r="B596" s="90" t="s">
        <v>25383</v>
      </c>
      <c r="C596" s="90" t="s">
        <v>19656</v>
      </c>
      <c r="D596" s="95" t="s">
        <v>27940</v>
      </c>
      <c r="E596" s="91" t="s">
        <v>28688</v>
      </c>
    </row>
    <row r="597" spans="1:5" x14ac:dyDescent="0.3">
      <c r="A597" s="90" t="s">
        <v>25383</v>
      </c>
      <c r="B597" s="90" t="s">
        <v>25383</v>
      </c>
      <c r="C597" s="90" t="s">
        <v>8463</v>
      </c>
      <c r="D597" s="95" t="s">
        <v>27941</v>
      </c>
      <c r="E597" s="91" t="s">
        <v>28688</v>
      </c>
    </row>
    <row r="598" spans="1:5" x14ac:dyDescent="0.3">
      <c r="A598" s="90" t="s">
        <v>25383</v>
      </c>
      <c r="B598" s="90" t="s">
        <v>25383</v>
      </c>
      <c r="C598" s="90" t="s">
        <v>27942</v>
      </c>
      <c r="D598" s="95" t="s">
        <v>27943</v>
      </c>
      <c r="E598" s="91" t="s">
        <v>28688</v>
      </c>
    </row>
    <row r="599" spans="1:5" x14ac:dyDescent="0.3">
      <c r="A599" s="90" t="s">
        <v>25383</v>
      </c>
      <c r="B599" s="90" t="s">
        <v>25383</v>
      </c>
      <c r="C599" s="90" t="s">
        <v>27944</v>
      </c>
      <c r="D599" s="95" t="s">
        <v>27945</v>
      </c>
      <c r="E599" s="91" t="s">
        <v>28688</v>
      </c>
    </row>
    <row r="600" spans="1:5" x14ac:dyDescent="0.3">
      <c r="A600" s="90" t="s">
        <v>25383</v>
      </c>
      <c r="B600" s="90" t="s">
        <v>25383</v>
      </c>
      <c r="C600" s="90" t="s">
        <v>4700</v>
      </c>
      <c r="D600" s="95" t="s">
        <v>27946</v>
      </c>
      <c r="E600" s="91" t="s">
        <v>28688</v>
      </c>
    </row>
    <row r="601" spans="1:5" x14ac:dyDescent="0.3">
      <c r="A601" s="90" t="s">
        <v>25383</v>
      </c>
      <c r="B601" s="90" t="s">
        <v>25383</v>
      </c>
      <c r="C601" s="90" t="s">
        <v>4700</v>
      </c>
      <c r="D601" s="95" t="s">
        <v>27947</v>
      </c>
      <c r="E601" s="91" t="s">
        <v>28688</v>
      </c>
    </row>
    <row r="602" spans="1:5" x14ac:dyDescent="0.3">
      <c r="A602" s="90" t="s">
        <v>25383</v>
      </c>
      <c r="B602" s="90" t="s">
        <v>25383</v>
      </c>
      <c r="C602" s="90" t="s">
        <v>27948</v>
      </c>
      <c r="D602" s="95" t="s">
        <v>27949</v>
      </c>
      <c r="E602" s="91" t="s">
        <v>28688</v>
      </c>
    </row>
    <row r="603" spans="1:5" x14ac:dyDescent="0.3">
      <c r="A603" s="90" t="s">
        <v>25383</v>
      </c>
      <c r="B603" s="90" t="s">
        <v>25383</v>
      </c>
      <c r="C603" s="90" t="s">
        <v>9907</v>
      </c>
      <c r="D603" s="95" t="s">
        <v>27950</v>
      </c>
      <c r="E603" s="91" t="s">
        <v>28688</v>
      </c>
    </row>
    <row r="604" spans="1:5" x14ac:dyDescent="0.3">
      <c r="A604" s="90" t="s">
        <v>25383</v>
      </c>
      <c r="B604" s="90" t="s">
        <v>25383</v>
      </c>
      <c r="C604" s="90" t="s">
        <v>27951</v>
      </c>
      <c r="D604" s="95" t="s">
        <v>27952</v>
      </c>
      <c r="E604" s="91" t="s">
        <v>28688</v>
      </c>
    </row>
    <row r="605" spans="1:5" x14ac:dyDescent="0.3">
      <c r="A605" s="90" t="s">
        <v>25383</v>
      </c>
      <c r="B605" s="90" t="s">
        <v>25383</v>
      </c>
      <c r="C605" s="90" t="s">
        <v>20141</v>
      </c>
      <c r="D605" s="95" t="s">
        <v>27953</v>
      </c>
      <c r="E605" s="91" t="s">
        <v>28688</v>
      </c>
    </row>
    <row r="606" spans="1:5" x14ac:dyDescent="0.3">
      <c r="A606" s="90" t="s">
        <v>25383</v>
      </c>
      <c r="B606" s="90" t="s">
        <v>25383</v>
      </c>
      <c r="C606" s="90" t="s">
        <v>20120</v>
      </c>
      <c r="D606" s="95" t="s">
        <v>27954</v>
      </c>
      <c r="E606" s="91" t="s">
        <v>28688</v>
      </c>
    </row>
    <row r="607" spans="1:5" x14ac:dyDescent="0.3">
      <c r="A607" s="90" t="s">
        <v>25383</v>
      </c>
      <c r="B607" s="90" t="s">
        <v>25383</v>
      </c>
      <c r="C607" s="90" t="s">
        <v>20411</v>
      </c>
      <c r="D607" s="95" t="s">
        <v>27955</v>
      </c>
      <c r="E607" s="91" t="s">
        <v>28688</v>
      </c>
    </row>
    <row r="608" spans="1:5" x14ac:dyDescent="0.3">
      <c r="A608" s="90" t="s">
        <v>25383</v>
      </c>
      <c r="B608" s="90" t="s">
        <v>25383</v>
      </c>
      <c r="C608" s="90" t="s">
        <v>19028</v>
      </c>
      <c r="D608" s="95" t="s">
        <v>27956</v>
      </c>
      <c r="E608" s="91" t="s">
        <v>28688</v>
      </c>
    </row>
    <row r="609" spans="1:5" x14ac:dyDescent="0.3">
      <c r="A609" s="90" t="s">
        <v>25383</v>
      </c>
      <c r="B609" s="90" t="s">
        <v>25383</v>
      </c>
      <c r="C609" s="90" t="s">
        <v>21717</v>
      </c>
      <c r="D609" s="95" t="s">
        <v>27957</v>
      </c>
      <c r="E609" s="91" t="s">
        <v>28688</v>
      </c>
    </row>
    <row r="610" spans="1:5" x14ac:dyDescent="0.3">
      <c r="A610" s="90" t="s">
        <v>25383</v>
      </c>
      <c r="B610" s="90" t="s">
        <v>25383</v>
      </c>
      <c r="C610" s="90" t="s">
        <v>15279</v>
      </c>
      <c r="D610" s="95" t="s">
        <v>27958</v>
      </c>
      <c r="E610" s="91" t="s">
        <v>28688</v>
      </c>
    </row>
    <row r="611" spans="1:5" x14ac:dyDescent="0.3">
      <c r="A611" s="90" t="s">
        <v>25383</v>
      </c>
      <c r="B611" s="90" t="s">
        <v>25383</v>
      </c>
      <c r="C611" s="90" t="s">
        <v>22897</v>
      </c>
      <c r="D611" s="95" t="s">
        <v>27959</v>
      </c>
      <c r="E611" s="91" t="s">
        <v>28688</v>
      </c>
    </row>
    <row r="612" spans="1:5" x14ac:dyDescent="0.3">
      <c r="A612" s="90" t="s">
        <v>25383</v>
      </c>
      <c r="B612" s="90" t="s">
        <v>25383</v>
      </c>
      <c r="C612" s="90" t="s">
        <v>24616</v>
      </c>
      <c r="D612" s="95" t="s">
        <v>27960</v>
      </c>
      <c r="E612" s="91" t="s">
        <v>28688</v>
      </c>
    </row>
    <row r="613" spans="1:5" x14ac:dyDescent="0.3">
      <c r="A613" s="90" t="s">
        <v>25383</v>
      </c>
      <c r="B613" s="90" t="s">
        <v>25383</v>
      </c>
      <c r="C613" s="90" t="s">
        <v>23021</v>
      </c>
      <c r="D613" s="95" t="s">
        <v>27961</v>
      </c>
      <c r="E613" s="91" t="s">
        <v>28688</v>
      </c>
    </row>
    <row r="614" spans="1:5" x14ac:dyDescent="0.3">
      <c r="A614" s="90" t="s">
        <v>25383</v>
      </c>
      <c r="B614" s="90" t="s">
        <v>25383</v>
      </c>
      <c r="C614" s="90" t="s">
        <v>21964</v>
      </c>
      <c r="D614" s="95" t="s">
        <v>27962</v>
      </c>
      <c r="E614" s="91" t="s">
        <v>28688</v>
      </c>
    </row>
    <row r="615" spans="1:5" x14ac:dyDescent="0.3">
      <c r="A615" s="90" t="s">
        <v>25383</v>
      </c>
      <c r="B615" s="90" t="s">
        <v>25383</v>
      </c>
      <c r="C615" s="90" t="s">
        <v>21227</v>
      </c>
      <c r="D615" s="95" t="s">
        <v>27963</v>
      </c>
      <c r="E615" s="91" t="s">
        <v>28688</v>
      </c>
    </row>
    <row r="616" spans="1:5" x14ac:dyDescent="0.3">
      <c r="A616" s="90" t="s">
        <v>25383</v>
      </c>
      <c r="B616" s="90" t="s">
        <v>25383</v>
      </c>
      <c r="C616" s="90" t="s">
        <v>25153</v>
      </c>
      <c r="D616" s="95" t="s">
        <v>27964</v>
      </c>
      <c r="E616" s="91" t="s">
        <v>28688</v>
      </c>
    </row>
    <row r="617" spans="1:5" x14ac:dyDescent="0.3">
      <c r="A617" s="90" t="s">
        <v>25383</v>
      </c>
      <c r="B617" s="90" t="s">
        <v>25383</v>
      </c>
      <c r="C617" s="90" t="s">
        <v>20693</v>
      </c>
      <c r="D617" s="95" t="s">
        <v>27965</v>
      </c>
      <c r="E617" s="91" t="s">
        <v>28688</v>
      </c>
    </row>
    <row r="618" spans="1:5" x14ac:dyDescent="0.3">
      <c r="A618" s="90" t="s">
        <v>25383</v>
      </c>
      <c r="B618" s="90" t="s">
        <v>25383</v>
      </c>
      <c r="C618" s="90" t="s">
        <v>21838</v>
      </c>
      <c r="D618" s="95" t="s">
        <v>27966</v>
      </c>
      <c r="E618" s="91" t="s">
        <v>28688</v>
      </c>
    </row>
    <row r="619" spans="1:5" x14ac:dyDescent="0.3">
      <c r="A619" s="90" t="s">
        <v>25383</v>
      </c>
      <c r="B619" s="90" t="s">
        <v>25383</v>
      </c>
      <c r="C619" s="90" t="s">
        <v>20380</v>
      </c>
      <c r="D619" s="95" t="s">
        <v>27967</v>
      </c>
      <c r="E619" s="91" t="s">
        <v>28688</v>
      </c>
    </row>
    <row r="620" spans="1:5" x14ac:dyDescent="0.3">
      <c r="A620" s="90" t="s">
        <v>25383</v>
      </c>
      <c r="B620" s="90" t="s">
        <v>25383</v>
      </c>
      <c r="C620" s="90" t="s">
        <v>23560</v>
      </c>
      <c r="D620" s="95" t="s">
        <v>27968</v>
      </c>
      <c r="E620" s="91" t="s">
        <v>28688</v>
      </c>
    </row>
    <row r="621" spans="1:5" x14ac:dyDescent="0.3">
      <c r="A621" s="90" t="s">
        <v>25383</v>
      </c>
      <c r="B621" s="90" t="s">
        <v>25383</v>
      </c>
      <c r="C621" s="90" t="s">
        <v>27969</v>
      </c>
      <c r="D621" s="95" t="s">
        <v>27970</v>
      </c>
      <c r="E621" s="91" t="s">
        <v>28688</v>
      </c>
    </row>
    <row r="622" spans="1:5" x14ac:dyDescent="0.3">
      <c r="A622" s="90" t="s">
        <v>25383</v>
      </c>
      <c r="B622" s="90" t="s">
        <v>25383</v>
      </c>
      <c r="C622" s="90" t="s">
        <v>24372</v>
      </c>
      <c r="D622" s="95" t="s">
        <v>27971</v>
      </c>
      <c r="E622" s="91" t="s">
        <v>28688</v>
      </c>
    </row>
    <row r="623" spans="1:5" x14ac:dyDescent="0.3">
      <c r="A623" s="90" t="s">
        <v>25383</v>
      </c>
      <c r="B623" s="90" t="s">
        <v>25383</v>
      </c>
      <c r="C623" s="90" t="s">
        <v>22472</v>
      </c>
      <c r="D623" s="95" t="s">
        <v>27972</v>
      </c>
      <c r="E623" s="91" t="s">
        <v>28688</v>
      </c>
    </row>
    <row r="624" spans="1:5" x14ac:dyDescent="0.3">
      <c r="A624" s="90" t="s">
        <v>25383</v>
      </c>
      <c r="B624" s="90" t="s">
        <v>25383</v>
      </c>
      <c r="C624" s="90" t="s">
        <v>20789</v>
      </c>
      <c r="D624" s="95" t="s">
        <v>27973</v>
      </c>
      <c r="E624" s="91" t="s">
        <v>28688</v>
      </c>
    </row>
    <row r="625" spans="1:5" x14ac:dyDescent="0.3">
      <c r="A625" s="90" t="s">
        <v>25383</v>
      </c>
      <c r="B625" s="90" t="s">
        <v>25383</v>
      </c>
      <c r="C625" s="90" t="s">
        <v>14492</v>
      </c>
      <c r="D625" s="95" t="s">
        <v>27974</v>
      </c>
      <c r="E625" s="91" t="s">
        <v>28688</v>
      </c>
    </row>
    <row r="626" spans="1:5" x14ac:dyDescent="0.3">
      <c r="A626" s="90" t="s">
        <v>25383</v>
      </c>
      <c r="B626" s="90" t="s">
        <v>25383</v>
      </c>
      <c r="C626" s="90" t="s">
        <v>22816</v>
      </c>
      <c r="D626" s="95" t="s">
        <v>27975</v>
      </c>
      <c r="E626" s="91" t="s">
        <v>28688</v>
      </c>
    </row>
    <row r="627" spans="1:5" x14ac:dyDescent="0.3">
      <c r="A627" s="90" t="s">
        <v>25383</v>
      </c>
      <c r="B627" s="90" t="s">
        <v>25383</v>
      </c>
      <c r="C627" s="90" t="s">
        <v>22218</v>
      </c>
      <c r="D627" s="95" t="s">
        <v>27976</v>
      </c>
      <c r="E627" s="91" t="s">
        <v>28688</v>
      </c>
    </row>
    <row r="628" spans="1:5" x14ac:dyDescent="0.3">
      <c r="A628" s="90" t="s">
        <v>25383</v>
      </c>
      <c r="B628" s="90" t="s">
        <v>25383</v>
      </c>
      <c r="C628" s="90" t="s">
        <v>27977</v>
      </c>
      <c r="D628" s="95" t="s">
        <v>27978</v>
      </c>
      <c r="E628" s="91" t="s">
        <v>28688</v>
      </c>
    </row>
    <row r="629" spans="1:5" x14ac:dyDescent="0.3">
      <c r="A629" s="90" t="s">
        <v>25383</v>
      </c>
      <c r="B629" s="90" t="s">
        <v>25383</v>
      </c>
      <c r="C629" s="90" t="s">
        <v>27979</v>
      </c>
      <c r="D629" s="95" t="s">
        <v>27980</v>
      </c>
      <c r="E629" s="91" t="s">
        <v>28688</v>
      </c>
    </row>
    <row r="630" spans="1:5" x14ac:dyDescent="0.3">
      <c r="A630" s="90" t="s">
        <v>25383</v>
      </c>
      <c r="B630" s="90" t="s">
        <v>25383</v>
      </c>
      <c r="C630" s="90" t="s">
        <v>27981</v>
      </c>
      <c r="D630" s="95" t="s">
        <v>27982</v>
      </c>
      <c r="E630" s="91" t="s">
        <v>28688</v>
      </c>
    </row>
    <row r="631" spans="1:5" x14ac:dyDescent="0.3">
      <c r="A631" s="90" t="s">
        <v>25383</v>
      </c>
      <c r="B631" s="90" t="s">
        <v>25383</v>
      </c>
      <c r="C631" s="90" t="s">
        <v>27983</v>
      </c>
      <c r="D631" s="95" t="s">
        <v>27984</v>
      </c>
      <c r="E631" s="91" t="s">
        <v>28688</v>
      </c>
    </row>
    <row r="632" spans="1:5" x14ac:dyDescent="0.3">
      <c r="A632" s="90" t="s">
        <v>25383</v>
      </c>
      <c r="B632" s="90" t="s">
        <v>25383</v>
      </c>
      <c r="C632" s="90" t="s">
        <v>27985</v>
      </c>
      <c r="D632" s="95" t="s">
        <v>27986</v>
      </c>
      <c r="E632" s="91" t="s">
        <v>28688</v>
      </c>
    </row>
    <row r="633" spans="1:5" x14ac:dyDescent="0.3">
      <c r="A633" s="90" t="s">
        <v>25383</v>
      </c>
      <c r="B633" s="90" t="s">
        <v>25383</v>
      </c>
      <c r="C633" s="90" t="s">
        <v>23560</v>
      </c>
      <c r="D633" s="95" t="s">
        <v>27987</v>
      </c>
      <c r="E633" s="91" t="s">
        <v>28688</v>
      </c>
    </row>
    <row r="634" spans="1:5" x14ac:dyDescent="0.3">
      <c r="A634" s="90" t="s">
        <v>25383</v>
      </c>
      <c r="B634" s="90" t="s">
        <v>25383</v>
      </c>
      <c r="C634" s="90" t="s">
        <v>27988</v>
      </c>
      <c r="D634" s="95" t="s">
        <v>27989</v>
      </c>
      <c r="E634" s="91" t="s">
        <v>28688</v>
      </c>
    </row>
    <row r="635" spans="1:5" x14ac:dyDescent="0.3">
      <c r="A635" s="90" t="s">
        <v>25383</v>
      </c>
      <c r="B635" s="90" t="s">
        <v>25383</v>
      </c>
      <c r="C635" s="90" t="s">
        <v>27990</v>
      </c>
      <c r="D635" s="95" t="s">
        <v>27991</v>
      </c>
      <c r="E635" s="91" t="s">
        <v>28688</v>
      </c>
    </row>
    <row r="636" spans="1:5" x14ac:dyDescent="0.3">
      <c r="A636" s="90" t="s">
        <v>25383</v>
      </c>
      <c r="B636" s="90" t="s">
        <v>25383</v>
      </c>
      <c r="C636" s="90" t="s">
        <v>27992</v>
      </c>
      <c r="D636" s="95" t="s">
        <v>27993</v>
      </c>
      <c r="E636" s="91" t="s">
        <v>28688</v>
      </c>
    </row>
    <row r="637" spans="1:5" x14ac:dyDescent="0.3">
      <c r="A637" s="90" t="s">
        <v>25383</v>
      </c>
      <c r="B637" s="90" t="s">
        <v>25383</v>
      </c>
      <c r="C637" s="90" t="s">
        <v>27994</v>
      </c>
      <c r="D637" s="95" t="s">
        <v>27995</v>
      </c>
      <c r="E637" s="91" t="s">
        <v>28688</v>
      </c>
    </row>
    <row r="638" spans="1:5" x14ac:dyDescent="0.3">
      <c r="A638" s="90" t="s">
        <v>25383</v>
      </c>
      <c r="B638" s="90" t="s">
        <v>25383</v>
      </c>
      <c r="C638" s="90" t="s">
        <v>19052</v>
      </c>
      <c r="D638" s="95" t="s">
        <v>27996</v>
      </c>
      <c r="E638" s="91" t="s">
        <v>28688</v>
      </c>
    </row>
    <row r="639" spans="1:5" x14ac:dyDescent="0.3">
      <c r="A639" s="90" t="s">
        <v>25383</v>
      </c>
      <c r="B639" s="90" t="s">
        <v>25383</v>
      </c>
      <c r="C639" s="90" t="s">
        <v>19467</v>
      </c>
      <c r="D639" s="95" t="s">
        <v>27997</v>
      </c>
      <c r="E639" s="91" t="s">
        <v>28688</v>
      </c>
    </row>
    <row r="640" spans="1:5" x14ac:dyDescent="0.3">
      <c r="A640" s="90" t="s">
        <v>25383</v>
      </c>
      <c r="B640" s="90" t="s">
        <v>25383</v>
      </c>
      <c r="C640" s="90" t="s">
        <v>22714</v>
      </c>
      <c r="D640" s="95" t="s">
        <v>27998</v>
      </c>
      <c r="E640" s="91" t="s">
        <v>28688</v>
      </c>
    </row>
    <row r="641" spans="1:5" x14ac:dyDescent="0.3">
      <c r="A641" s="90" t="s">
        <v>25383</v>
      </c>
      <c r="B641" s="90" t="s">
        <v>25383</v>
      </c>
      <c r="C641" s="90" t="s">
        <v>18612</v>
      </c>
      <c r="D641" s="95" t="s">
        <v>27999</v>
      </c>
      <c r="E641" s="91" t="s">
        <v>28688</v>
      </c>
    </row>
    <row r="642" spans="1:5" x14ac:dyDescent="0.3">
      <c r="A642" s="90" t="s">
        <v>25383</v>
      </c>
      <c r="B642" s="90" t="s">
        <v>25383</v>
      </c>
      <c r="C642" s="90" t="s">
        <v>23836</v>
      </c>
      <c r="D642" s="95" t="s">
        <v>28000</v>
      </c>
      <c r="E642" s="91" t="s">
        <v>28688</v>
      </c>
    </row>
    <row r="643" spans="1:5" x14ac:dyDescent="0.3">
      <c r="A643" s="90" t="s">
        <v>25383</v>
      </c>
      <c r="B643" s="90" t="s">
        <v>25383</v>
      </c>
      <c r="C643" s="90" t="s">
        <v>17746</v>
      </c>
      <c r="D643" s="95" t="s">
        <v>28001</v>
      </c>
      <c r="E643" s="91" t="s">
        <v>28688</v>
      </c>
    </row>
    <row r="644" spans="1:5" x14ac:dyDescent="0.3">
      <c r="A644" s="90" t="s">
        <v>25383</v>
      </c>
      <c r="B644" s="90" t="s">
        <v>25383</v>
      </c>
      <c r="C644" s="90" t="s">
        <v>28002</v>
      </c>
      <c r="D644" s="95" t="s">
        <v>28003</v>
      </c>
      <c r="E644" s="91" t="s">
        <v>28688</v>
      </c>
    </row>
    <row r="645" spans="1:5" x14ac:dyDescent="0.3">
      <c r="A645" s="90" t="s">
        <v>25383</v>
      </c>
      <c r="B645" s="90" t="s">
        <v>25383</v>
      </c>
      <c r="C645" s="90" t="s">
        <v>28004</v>
      </c>
      <c r="D645" s="95" t="s">
        <v>28005</v>
      </c>
      <c r="E645" s="91" t="s">
        <v>28688</v>
      </c>
    </row>
    <row r="646" spans="1:5" x14ac:dyDescent="0.3">
      <c r="A646" s="90" t="s">
        <v>25383</v>
      </c>
      <c r="B646" s="90" t="s">
        <v>25383</v>
      </c>
      <c r="C646" s="90" t="s">
        <v>28006</v>
      </c>
      <c r="D646" s="95" t="s">
        <v>28007</v>
      </c>
      <c r="E646" s="91" t="s">
        <v>28688</v>
      </c>
    </row>
    <row r="647" spans="1:5" x14ac:dyDescent="0.3">
      <c r="A647" s="90" t="s">
        <v>25383</v>
      </c>
      <c r="B647" s="90" t="s">
        <v>25383</v>
      </c>
      <c r="C647" s="90" t="s">
        <v>28008</v>
      </c>
      <c r="D647" s="95" t="s">
        <v>28007</v>
      </c>
      <c r="E647" s="91" t="s">
        <v>28688</v>
      </c>
    </row>
    <row r="648" spans="1:5" x14ac:dyDescent="0.3">
      <c r="A648" s="90" t="s">
        <v>25383</v>
      </c>
      <c r="B648" s="90" t="s">
        <v>25383</v>
      </c>
      <c r="C648" s="90" t="s">
        <v>28009</v>
      </c>
      <c r="D648" s="95" t="s">
        <v>28007</v>
      </c>
      <c r="E648" s="91" t="s">
        <v>28688</v>
      </c>
    </row>
    <row r="649" spans="1:5" x14ac:dyDescent="0.3">
      <c r="A649" s="90" t="s">
        <v>25383</v>
      </c>
      <c r="B649" s="90" t="s">
        <v>25383</v>
      </c>
      <c r="C649" s="90" t="s">
        <v>28006</v>
      </c>
      <c r="D649" s="95" t="s">
        <v>28007</v>
      </c>
      <c r="E649" s="91" t="s">
        <v>28688</v>
      </c>
    </row>
    <row r="650" spans="1:5" x14ac:dyDescent="0.3">
      <c r="A650" s="90" t="s">
        <v>25383</v>
      </c>
      <c r="B650" s="90" t="s">
        <v>25383</v>
      </c>
      <c r="C650" s="90" t="s">
        <v>28010</v>
      </c>
      <c r="D650" s="95" t="s">
        <v>28011</v>
      </c>
      <c r="E650" s="91" t="s">
        <v>28688</v>
      </c>
    </row>
    <row r="651" spans="1:5" x14ac:dyDescent="0.3">
      <c r="A651" s="90" t="s">
        <v>25383</v>
      </c>
      <c r="B651" s="90" t="s">
        <v>25383</v>
      </c>
      <c r="C651" s="90" t="s">
        <v>16340</v>
      </c>
      <c r="D651" s="95" t="s">
        <v>28012</v>
      </c>
      <c r="E651" s="91" t="s">
        <v>28688</v>
      </c>
    </row>
    <row r="652" spans="1:5" x14ac:dyDescent="0.3">
      <c r="A652" s="90" t="s">
        <v>25383</v>
      </c>
      <c r="B652" s="90" t="s">
        <v>25383</v>
      </c>
      <c r="C652" s="90" t="s">
        <v>23219</v>
      </c>
      <c r="D652" s="95" t="s">
        <v>28013</v>
      </c>
      <c r="E652" s="91" t="s">
        <v>28688</v>
      </c>
    </row>
    <row r="653" spans="1:5" x14ac:dyDescent="0.3">
      <c r="A653" s="90" t="s">
        <v>25383</v>
      </c>
      <c r="B653" s="90" t="s">
        <v>25383</v>
      </c>
      <c r="C653" s="90" t="s">
        <v>22290</v>
      </c>
      <c r="D653" s="95" t="s">
        <v>28014</v>
      </c>
      <c r="E653" s="91" t="s">
        <v>28688</v>
      </c>
    </row>
    <row r="654" spans="1:5" x14ac:dyDescent="0.3">
      <c r="A654" s="90" t="s">
        <v>25383</v>
      </c>
      <c r="B654" s="90" t="s">
        <v>25383</v>
      </c>
      <c r="C654" s="90" t="s">
        <v>22546</v>
      </c>
      <c r="D654" s="95" t="s">
        <v>28015</v>
      </c>
      <c r="E654" s="91" t="s">
        <v>28688</v>
      </c>
    </row>
    <row r="655" spans="1:5" x14ac:dyDescent="0.3">
      <c r="A655" s="90" t="s">
        <v>25383</v>
      </c>
      <c r="B655" s="90" t="s">
        <v>25383</v>
      </c>
      <c r="C655" s="90" t="s">
        <v>19866</v>
      </c>
      <c r="D655" s="95" t="s">
        <v>28016</v>
      </c>
      <c r="E655" s="91" t="s">
        <v>28688</v>
      </c>
    </row>
    <row r="656" spans="1:5" x14ac:dyDescent="0.3">
      <c r="A656" s="90" t="s">
        <v>25383</v>
      </c>
      <c r="B656" s="90" t="s">
        <v>25383</v>
      </c>
      <c r="C656" s="90" t="s">
        <v>20733</v>
      </c>
      <c r="D656" s="95" t="s">
        <v>28017</v>
      </c>
      <c r="E656" s="91" t="s">
        <v>28688</v>
      </c>
    </row>
    <row r="657" spans="1:5" x14ac:dyDescent="0.3">
      <c r="A657" s="90" t="s">
        <v>25383</v>
      </c>
      <c r="B657" s="90" t="s">
        <v>25383</v>
      </c>
      <c r="C657" s="90" t="s">
        <v>24810</v>
      </c>
      <c r="D657" s="95" t="s">
        <v>28018</v>
      </c>
      <c r="E657" s="91" t="s">
        <v>28688</v>
      </c>
    </row>
    <row r="658" spans="1:5" x14ac:dyDescent="0.3">
      <c r="A658" s="90" t="s">
        <v>25383</v>
      </c>
      <c r="B658" s="90" t="s">
        <v>25383</v>
      </c>
      <c r="C658" s="90" t="s">
        <v>22414</v>
      </c>
      <c r="D658" s="95" t="s">
        <v>22417</v>
      </c>
      <c r="E658" s="91" t="s">
        <v>28688</v>
      </c>
    </row>
    <row r="659" spans="1:5" x14ac:dyDescent="0.3">
      <c r="A659" s="90" t="s">
        <v>25383</v>
      </c>
      <c r="B659" s="90" t="s">
        <v>25383</v>
      </c>
      <c r="C659" s="90" t="s">
        <v>23752</v>
      </c>
      <c r="D659" s="95" t="s">
        <v>28019</v>
      </c>
      <c r="E659" s="91" t="s">
        <v>28688</v>
      </c>
    </row>
    <row r="660" spans="1:5" x14ac:dyDescent="0.3">
      <c r="A660" s="90" t="s">
        <v>25383</v>
      </c>
      <c r="B660" s="90" t="s">
        <v>25383</v>
      </c>
      <c r="C660" s="90" t="s">
        <v>28020</v>
      </c>
      <c r="D660" s="95" t="s">
        <v>28021</v>
      </c>
      <c r="E660" s="91" t="s">
        <v>28688</v>
      </c>
    </row>
    <row r="661" spans="1:5" x14ac:dyDescent="0.3">
      <c r="A661" s="90" t="s">
        <v>25383</v>
      </c>
      <c r="B661" s="90" t="s">
        <v>25383</v>
      </c>
      <c r="C661" s="90" t="s">
        <v>18589</v>
      </c>
      <c r="D661" s="95" t="s">
        <v>28022</v>
      </c>
      <c r="E661" s="91" t="s">
        <v>28688</v>
      </c>
    </row>
    <row r="662" spans="1:5" x14ac:dyDescent="0.3">
      <c r="A662" s="90" t="s">
        <v>25383</v>
      </c>
      <c r="B662" s="90" t="s">
        <v>25383</v>
      </c>
      <c r="C662" s="90" t="s">
        <v>1148</v>
      </c>
      <c r="D662" s="95" t="s">
        <v>28023</v>
      </c>
      <c r="E662" s="91" t="s">
        <v>28688</v>
      </c>
    </row>
    <row r="663" spans="1:5" x14ac:dyDescent="0.3">
      <c r="A663" s="90" t="s">
        <v>25383</v>
      </c>
      <c r="B663" s="90" t="s">
        <v>25383</v>
      </c>
      <c r="C663" s="90" t="s">
        <v>11323</v>
      </c>
      <c r="D663" s="95" t="s">
        <v>28024</v>
      </c>
      <c r="E663" s="91" t="s">
        <v>28688</v>
      </c>
    </row>
    <row r="664" spans="1:5" x14ac:dyDescent="0.3">
      <c r="A664" s="90" t="s">
        <v>25383</v>
      </c>
      <c r="B664" s="90" t="s">
        <v>25383</v>
      </c>
      <c r="C664" s="90" t="s">
        <v>28025</v>
      </c>
      <c r="D664" s="95" t="s">
        <v>12824</v>
      </c>
      <c r="E664" s="91" t="s">
        <v>28688</v>
      </c>
    </row>
    <row r="665" spans="1:5" x14ac:dyDescent="0.3">
      <c r="A665" s="90" t="s">
        <v>25383</v>
      </c>
      <c r="B665" s="90" t="s">
        <v>25383</v>
      </c>
      <c r="C665" s="90" t="s">
        <v>21233</v>
      </c>
      <c r="D665" s="95" t="s">
        <v>28026</v>
      </c>
      <c r="E665" s="91" t="s">
        <v>28688</v>
      </c>
    </row>
    <row r="666" spans="1:5" x14ac:dyDescent="0.3">
      <c r="A666" s="90" t="s">
        <v>25383</v>
      </c>
      <c r="B666" s="90" t="s">
        <v>25383</v>
      </c>
      <c r="C666" s="90" t="s">
        <v>24519</v>
      </c>
      <c r="D666" s="95" t="s">
        <v>28027</v>
      </c>
      <c r="E666" s="91" t="s">
        <v>28688</v>
      </c>
    </row>
    <row r="667" spans="1:5" x14ac:dyDescent="0.3">
      <c r="A667" s="90" t="s">
        <v>25383</v>
      </c>
      <c r="B667" s="90" t="s">
        <v>25383</v>
      </c>
      <c r="C667" s="90" t="s">
        <v>28028</v>
      </c>
      <c r="D667" s="95" t="s">
        <v>28029</v>
      </c>
      <c r="E667" s="91" t="s">
        <v>28688</v>
      </c>
    </row>
    <row r="668" spans="1:5" x14ac:dyDescent="0.3">
      <c r="A668" s="90" t="s">
        <v>25383</v>
      </c>
      <c r="B668" s="90" t="s">
        <v>25383</v>
      </c>
      <c r="C668" s="90" t="s">
        <v>22758</v>
      </c>
      <c r="D668" s="95" t="s">
        <v>28030</v>
      </c>
      <c r="E668" s="91" t="s">
        <v>28688</v>
      </c>
    </row>
    <row r="669" spans="1:5" x14ac:dyDescent="0.3">
      <c r="A669" s="90" t="s">
        <v>25383</v>
      </c>
      <c r="B669" s="90" t="s">
        <v>25383</v>
      </c>
      <c r="C669" s="90" t="s">
        <v>23565</v>
      </c>
      <c r="D669" s="95" t="s">
        <v>28031</v>
      </c>
      <c r="E669" s="91" t="s">
        <v>28688</v>
      </c>
    </row>
    <row r="670" spans="1:5" x14ac:dyDescent="0.3">
      <c r="A670" s="90" t="s">
        <v>25383</v>
      </c>
      <c r="B670" s="90" t="s">
        <v>25383</v>
      </c>
      <c r="C670" s="90" t="s">
        <v>21239</v>
      </c>
      <c r="D670" s="95" t="s">
        <v>28032</v>
      </c>
      <c r="E670" s="91" t="s">
        <v>28688</v>
      </c>
    </row>
    <row r="671" spans="1:5" x14ac:dyDescent="0.3">
      <c r="A671" s="90" t="s">
        <v>25383</v>
      </c>
      <c r="B671" s="90" t="s">
        <v>25383</v>
      </c>
      <c r="C671" s="90" t="s">
        <v>18895</v>
      </c>
      <c r="D671" s="95" t="s">
        <v>28033</v>
      </c>
      <c r="E671" s="91" t="s">
        <v>28688</v>
      </c>
    </row>
    <row r="672" spans="1:5" x14ac:dyDescent="0.3">
      <c r="A672" s="90" t="s">
        <v>25383</v>
      </c>
      <c r="B672" s="90" t="s">
        <v>25383</v>
      </c>
      <c r="C672" s="90" t="s">
        <v>15863</v>
      </c>
      <c r="D672" s="95" t="s">
        <v>28034</v>
      </c>
      <c r="E672" s="91" t="s">
        <v>28688</v>
      </c>
    </row>
    <row r="673" spans="1:5" x14ac:dyDescent="0.3">
      <c r="A673" s="90" t="s">
        <v>25383</v>
      </c>
      <c r="B673" s="90" t="s">
        <v>25383</v>
      </c>
      <c r="C673" s="90" t="s">
        <v>20653</v>
      </c>
      <c r="D673" s="95" t="s">
        <v>28035</v>
      </c>
      <c r="E673" s="91" t="s">
        <v>28688</v>
      </c>
    </row>
    <row r="674" spans="1:5" x14ac:dyDescent="0.3">
      <c r="A674" s="90" t="s">
        <v>25383</v>
      </c>
      <c r="B674" s="90" t="s">
        <v>25383</v>
      </c>
      <c r="C674" s="90" t="s">
        <v>20536</v>
      </c>
      <c r="D674" s="95" t="s">
        <v>28036</v>
      </c>
      <c r="E674" s="91" t="s">
        <v>28688</v>
      </c>
    </row>
    <row r="675" spans="1:5" x14ac:dyDescent="0.3">
      <c r="A675" s="90" t="s">
        <v>25383</v>
      </c>
      <c r="B675" s="90" t="s">
        <v>25383</v>
      </c>
      <c r="C675" s="90" t="s">
        <v>24741</v>
      </c>
      <c r="D675" s="95" t="s">
        <v>28037</v>
      </c>
      <c r="E675" s="91" t="s">
        <v>28688</v>
      </c>
    </row>
    <row r="676" spans="1:5" x14ac:dyDescent="0.3">
      <c r="A676" s="90" t="s">
        <v>25383</v>
      </c>
      <c r="B676" s="90" t="s">
        <v>25383</v>
      </c>
      <c r="C676" s="90" t="s">
        <v>25981</v>
      </c>
      <c r="D676" s="95" t="s">
        <v>28038</v>
      </c>
      <c r="E676" s="91" t="s">
        <v>28688</v>
      </c>
    </row>
    <row r="677" spans="1:5" x14ac:dyDescent="0.3">
      <c r="A677" s="90" t="s">
        <v>25383</v>
      </c>
      <c r="B677" s="90" t="s">
        <v>25383</v>
      </c>
      <c r="C677" s="90" t="s">
        <v>25167</v>
      </c>
      <c r="D677" s="95" t="s">
        <v>25165</v>
      </c>
      <c r="E677" s="91" t="s">
        <v>28688</v>
      </c>
    </row>
    <row r="678" spans="1:5" x14ac:dyDescent="0.3">
      <c r="A678" s="90" t="s">
        <v>25383</v>
      </c>
      <c r="B678" s="90" t="s">
        <v>25383</v>
      </c>
      <c r="C678" s="90" t="s">
        <v>24815</v>
      </c>
      <c r="D678" s="95" t="s">
        <v>28039</v>
      </c>
      <c r="E678" s="91" t="s">
        <v>28688</v>
      </c>
    </row>
    <row r="679" spans="1:5" x14ac:dyDescent="0.3">
      <c r="A679" s="90" t="s">
        <v>25383</v>
      </c>
      <c r="B679" s="90" t="s">
        <v>25383</v>
      </c>
      <c r="C679" s="90" t="s">
        <v>24815</v>
      </c>
      <c r="D679" s="95" t="s">
        <v>28040</v>
      </c>
      <c r="E679" s="91" t="s">
        <v>28688</v>
      </c>
    </row>
    <row r="680" spans="1:5" x14ac:dyDescent="0.3">
      <c r="A680" s="90" t="s">
        <v>25383</v>
      </c>
      <c r="B680" s="90" t="s">
        <v>25383</v>
      </c>
      <c r="C680" s="90" t="s">
        <v>19181</v>
      </c>
      <c r="D680" s="95" t="s">
        <v>28041</v>
      </c>
      <c r="E680" s="91" t="s">
        <v>28688</v>
      </c>
    </row>
    <row r="681" spans="1:5" x14ac:dyDescent="0.3">
      <c r="A681" s="90" t="s">
        <v>25383</v>
      </c>
      <c r="B681" s="90" t="s">
        <v>25383</v>
      </c>
      <c r="C681" s="90" t="s">
        <v>21082</v>
      </c>
      <c r="D681" s="95" t="s">
        <v>28042</v>
      </c>
      <c r="E681" s="91" t="s">
        <v>28688</v>
      </c>
    </row>
    <row r="682" spans="1:5" x14ac:dyDescent="0.3">
      <c r="A682" s="90" t="s">
        <v>25383</v>
      </c>
      <c r="B682" s="90" t="s">
        <v>25383</v>
      </c>
      <c r="C682" s="90" t="s">
        <v>20793</v>
      </c>
      <c r="D682" s="95" t="s">
        <v>28043</v>
      </c>
      <c r="E682" s="91" t="s">
        <v>28688</v>
      </c>
    </row>
    <row r="683" spans="1:5" x14ac:dyDescent="0.3">
      <c r="A683" s="90" t="s">
        <v>25383</v>
      </c>
      <c r="B683" s="90" t="s">
        <v>25383</v>
      </c>
      <c r="C683" s="90" t="s">
        <v>20709</v>
      </c>
      <c r="D683" s="95" t="s">
        <v>28044</v>
      </c>
      <c r="E683" s="91" t="s">
        <v>28688</v>
      </c>
    </row>
    <row r="684" spans="1:5" x14ac:dyDescent="0.3">
      <c r="A684" s="90" t="s">
        <v>25383</v>
      </c>
      <c r="B684" s="90" t="s">
        <v>25383</v>
      </c>
      <c r="C684" s="90" t="s">
        <v>19236</v>
      </c>
      <c r="D684" s="95" t="s">
        <v>28045</v>
      </c>
      <c r="E684" s="91" t="s">
        <v>28688</v>
      </c>
    </row>
    <row r="685" spans="1:5" x14ac:dyDescent="0.3">
      <c r="A685" s="90" t="s">
        <v>25383</v>
      </c>
      <c r="B685" s="90" t="s">
        <v>25383</v>
      </c>
      <c r="C685" s="90" t="s">
        <v>19225</v>
      </c>
      <c r="D685" s="95" t="s">
        <v>28046</v>
      </c>
      <c r="E685" s="91" t="s">
        <v>28688</v>
      </c>
    </row>
    <row r="686" spans="1:5" x14ac:dyDescent="0.3">
      <c r="A686" s="90" t="s">
        <v>25383</v>
      </c>
      <c r="B686" s="90" t="s">
        <v>25383</v>
      </c>
      <c r="C686" s="90" t="s">
        <v>19046</v>
      </c>
      <c r="D686" s="95" t="s">
        <v>28047</v>
      </c>
      <c r="E686" s="91" t="s">
        <v>28688</v>
      </c>
    </row>
    <row r="687" spans="1:5" x14ac:dyDescent="0.3">
      <c r="A687" s="90" t="s">
        <v>25383</v>
      </c>
      <c r="B687" s="90" t="s">
        <v>25383</v>
      </c>
      <c r="C687" s="90" t="s">
        <v>14212</v>
      </c>
      <c r="D687" s="95" t="s">
        <v>28048</v>
      </c>
      <c r="E687" s="91" t="s">
        <v>28688</v>
      </c>
    </row>
    <row r="688" spans="1:5" x14ac:dyDescent="0.3">
      <c r="A688" s="90" t="s">
        <v>25383</v>
      </c>
      <c r="B688" s="90" t="s">
        <v>25383</v>
      </c>
      <c r="C688" s="90" t="s">
        <v>17820</v>
      </c>
      <c r="D688" s="95" t="s">
        <v>28049</v>
      </c>
      <c r="E688" s="91" t="s">
        <v>28688</v>
      </c>
    </row>
    <row r="689" spans="1:5" x14ac:dyDescent="0.3">
      <c r="A689" s="90" t="s">
        <v>25383</v>
      </c>
      <c r="B689" s="90" t="s">
        <v>25383</v>
      </c>
      <c r="C689" s="90" t="s">
        <v>22648</v>
      </c>
      <c r="D689" s="95" t="s">
        <v>28050</v>
      </c>
      <c r="E689" s="91" t="s">
        <v>28688</v>
      </c>
    </row>
    <row r="690" spans="1:5" x14ac:dyDescent="0.3">
      <c r="A690" s="90" t="s">
        <v>25383</v>
      </c>
      <c r="B690" s="90" t="s">
        <v>25383</v>
      </c>
      <c r="C690" s="90" t="s">
        <v>24196</v>
      </c>
      <c r="D690" s="95" t="s">
        <v>28051</v>
      </c>
      <c r="E690" s="91" t="s">
        <v>28688</v>
      </c>
    </row>
    <row r="691" spans="1:5" x14ac:dyDescent="0.3">
      <c r="A691" s="90" t="s">
        <v>25383</v>
      </c>
      <c r="B691" s="90" t="s">
        <v>25383</v>
      </c>
      <c r="C691" s="90" t="s">
        <v>12023</v>
      </c>
      <c r="D691" s="95" t="s">
        <v>28052</v>
      </c>
      <c r="E691" s="91" t="s">
        <v>28688</v>
      </c>
    </row>
    <row r="692" spans="1:5" x14ac:dyDescent="0.3">
      <c r="A692" s="90" t="s">
        <v>25383</v>
      </c>
      <c r="B692" s="90" t="s">
        <v>25383</v>
      </c>
      <c r="C692" s="90" t="s">
        <v>22983</v>
      </c>
      <c r="D692" s="95" t="s">
        <v>28053</v>
      </c>
      <c r="E692" s="91" t="s">
        <v>28688</v>
      </c>
    </row>
    <row r="693" spans="1:5" x14ac:dyDescent="0.3">
      <c r="A693" s="90" t="s">
        <v>25383</v>
      </c>
      <c r="B693" s="90" t="s">
        <v>25383</v>
      </c>
      <c r="C693" s="90" t="s">
        <v>25002</v>
      </c>
      <c r="D693" s="95" t="s">
        <v>28054</v>
      </c>
      <c r="E693" s="91" t="s">
        <v>28688</v>
      </c>
    </row>
    <row r="694" spans="1:5" x14ac:dyDescent="0.3">
      <c r="A694" s="90" t="s">
        <v>25383</v>
      </c>
      <c r="B694" s="90" t="s">
        <v>25383</v>
      </c>
      <c r="C694" s="90" t="s">
        <v>23980</v>
      </c>
      <c r="D694" s="95" t="s">
        <v>23982</v>
      </c>
      <c r="E694" s="91" t="s">
        <v>28688</v>
      </c>
    </row>
    <row r="695" spans="1:5" x14ac:dyDescent="0.3">
      <c r="A695" s="90" t="s">
        <v>25383</v>
      </c>
      <c r="B695" s="90" t="s">
        <v>25383</v>
      </c>
      <c r="C695" s="90" t="s">
        <v>22688</v>
      </c>
      <c r="D695" s="95" t="s">
        <v>28055</v>
      </c>
      <c r="E695" s="91" t="s">
        <v>28688</v>
      </c>
    </row>
    <row r="696" spans="1:5" x14ac:dyDescent="0.3">
      <c r="A696" s="90" t="s">
        <v>25383</v>
      </c>
      <c r="B696" s="90" t="s">
        <v>25383</v>
      </c>
      <c r="C696" s="90" t="s">
        <v>22367</v>
      </c>
      <c r="D696" s="95" t="s">
        <v>22370</v>
      </c>
      <c r="E696" s="91" t="s">
        <v>28688</v>
      </c>
    </row>
    <row r="697" spans="1:5" x14ac:dyDescent="0.3">
      <c r="A697" s="90" t="s">
        <v>25383</v>
      </c>
      <c r="B697" s="90" t="s">
        <v>25383</v>
      </c>
      <c r="C697" s="90" t="s">
        <v>24035</v>
      </c>
      <c r="D697" s="95" t="s">
        <v>28056</v>
      </c>
      <c r="E697" s="91" t="s">
        <v>28688</v>
      </c>
    </row>
    <row r="698" spans="1:5" x14ac:dyDescent="0.3">
      <c r="A698" s="90" t="s">
        <v>25383</v>
      </c>
      <c r="B698" s="90" t="s">
        <v>25383</v>
      </c>
      <c r="C698" s="90" t="s">
        <v>20615</v>
      </c>
      <c r="D698" s="95" t="s">
        <v>20617</v>
      </c>
      <c r="E698" s="91" t="s">
        <v>28688</v>
      </c>
    </row>
    <row r="699" spans="1:5" x14ac:dyDescent="0.3">
      <c r="A699" s="90" t="s">
        <v>25383</v>
      </c>
      <c r="B699" s="90" t="s">
        <v>25383</v>
      </c>
      <c r="C699" s="90" t="s">
        <v>20610</v>
      </c>
      <c r="D699" s="95" t="s">
        <v>20612</v>
      </c>
      <c r="E699" s="91" t="s">
        <v>28688</v>
      </c>
    </row>
    <row r="700" spans="1:5" x14ac:dyDescent="0.3">
      <c r="A700" s="90" t="s">
        <v>25383</v>
      </c>
      <c r="B700" s="90" t="s">
        <v>25383</v>
      </c>
      <c r="C700" s="90" t="s">
        <v>20556</v>
      </c>
      <c r="D700" s="95" t="s">
        <v>20559</v>
      </c>
      <c r="E700" s="91" t="s">
        <v>28688</v>
      </c>
    </row>
    <row r="701" spans="1:5" x14ac:dyDescent="0.3">
      <c r="A701" s="90" t="s">
        <v>25383</v>
      </c>
      <c r="B701" s="90" t="s">
        <v>25383</v>
      </c>
      <c r="C701" s="90" t="s">
        <v>20501</v>
      </c>
      <c r="D701" s="95" t="s">
        <v>20504</v>
      </c>
      <c r="E701" s="91" t="s">
        <v>28688</v>
      </c>
    </row>
    <row r="702" spans="1:5" x14ac:dyDescent="0.3">
      <c r="A702" s="90" t="s">
        <v>25383</v>
      </c>
      <c r="B702" s="90" t="s">
        <v>25383</v>
      </c>
      <c r="C702" s="90" t="s">
        <v>17799</v>
      </c>
      <c r="D702" s="95" t="s">
        <v>28057</v>
      </c>
      <c r="E702" s="91" t="s">
        <v>28688</v>
      </c>
    </row>
    <row r="703" spans="1:5" x14ac:dyDescent="0.3">
      <c r="A703" s="90" t="s">
        <v>25383</v>
      </c>
      <c r="B703" s="90" t="s">
        <v>25383</v>
      </c>
      <c r="C703" s="90" t="s">
        <v>20141</v>
      </c>
      <c r="D703" s="95" t="s">
        <v>20143</v>
      </c>
      <c r="E703" s="91" t="s">
        <v>28688</v>
      </c>
    </row>
    <row r="704" spans="1:5" x14ac:dyDescent="0.3">
      <c r="A704" s="90" t="s">
        <v>25383</v>
      </c>
      <c r="B704" s="90" t="s">
        <v>25383</v>
      </c>
      <c r="C704" s="90" t="s">
        <v>24381</v>
      </c>
      <c r="D704" s="95" t="s">
        <v>28058</v>
      </c>
      <c r="E704" s="91" t="s">
        <v>28688</v>
      </c>
    </row>
    <row r="705" spans="1:5" x14ac:dyDescent="0.3">
      <c r="A705" s="90" t="s">
        <v>25383</v>
      </c>
      <c r="B705" s="90" t="s">
        <v>25383</v>
      </c>
      <c r="C705" s="90" t="s">
        <v>18848</v>
      </c>
      <c r="D705" s="95" t="s">
        <v>28059</v>
      </c>
      <c r="E705" s="91" t="s">
        <v>28688</v>
      </c>
    </row>
    <row r="706" spans="1:5" x14ac:dyDescent="0.3">
      <c r="A706" s="90" t="s">
        <v>25383</v>
      </c>
      <c r="B706" s="90" t="s">
        <v>25383</v>
      </c>
      <c r="C706" s="90" t="s">
        <v>23083</v>
      </c>
      <c r="D706" s="95" t="s">
        <v>28060</v>
      </c>
      <c r="E706" s="91" t="s">
        <v>28688</v>
      </c>
    </row>
    <row r="707" spans="1:5" x14ac:dyDescent="0.3">
      <c r="A707" s="90" t="s">
        <v>25383</v>
      </c>
      <c r="B707" s="90" t="s">
        <v>25383</v>
      </c>
      <c r="C707" s="90" t="s">
        <v>24657</v>
      </c>
      <c r="D707" s="95" t="s">
        <v>28061</v>
      </c>
      <c r="E707" s="91" t="s">
        <v>28688</v>
      </c>
    </row>
    <row r="708" spans="1:5" x14ac:dyDescent="0.3">
      <c r="A708" s="90" t="s">
        <v>25383</v>
      </c>
      <c r="B708" s="90" t="s">
        <v>25383</v>
      </c>
      <c r="C708" s="90" t="s">
        <v>23104</v>
      </c>
      <c r="D708" s="95" t="s">
        <v>28062</v>
      </c>
      <c r="E708" s="91" t="s">
        <v>28688</v>
      </c>
    </row>
    <row r="709" spans="1:5" x14ac:dyDescent="0.3">
      <c r="A709" s="90" t="s">
        <v>25383</v>
      </c>
      <c r="B709" s="90" t="s">
        <v>25383</v>
      </c>
      <c r="C709" s="90" t="s">
        <v>27942</v>
      </c>
      <c r="D709" s="95" t="s">
        <v>28063</v>
      </c>
      <c r="E709" s="91" t="s">
        <v>28688</v>
      </c>
    </row>
    <row r="710" spans="1:5" x14ac:dyDescent="0.3">
      <c r="A710" s="90" t="s">
        <v>25383</v>
      </c>
      <c r="B710" s="90" t="s">
        <v>25383</v>
      </c>
      <c r="C710" s="90" t="s">
        <v>28064</v>
      </c>
      <c r="D710" s="95" t="s">
        <v>28065</v>
      </c>
      <c r="E710" s="91" t="s">
        <v>28688</v>
      </c>
    </row>
    <row r="711" spans="1:5" x14ac:dyDescent="0.3">
      <c r="A711" s="90" t="s">
        <v>25383</v>
      </c>
      <c r="B711" s="90" t="s">
        <v>25383</v>
      </c>
      <c r="C711" s="90" t="s">
        <v>28066</v>
      </c>
      <c r="D711" s="95" t="s">
        <v>28067</v>
      </c>
      <c r="E711" s="91" t="s">
        <v>28688</v>
      </c>
    </row>
    <row r="712" spans="1:5" x14ac:dyDescent="0.3">
      <c r="A712" s="90" t="s">
        <v>25383</v>
      </c>
      <c r="B712" s="90" t="s">
        <v>25383</v>
      </c>
      <c r="C712" s="90" t="s">
        <v>23623</v>
      </c>
      <c r="D712" s="95" t="s">
        <v>23626</v>
      </c>
      <c r="E712" s="91" t="s">
        <v>28688</v>
      </c>
    </row>
    <row r="713" spans="1:5" x14ac:dyDescent="0.3">
      <c r="A713" s="90" t="s">
        <v>25383</v>
      </c>
      <c r="B713" s="90" t="s">
        <v>25383</v>
      </c>
      <c r="C713" s="90" t="s">
        <v>28068</v>
      </c>
      <c r="D713" s="95" t="s">
        <v>28069</v>
      </c>
      <c r="E713" s="91" t="s">
        <v>28688</v>
      </c>
    </row>
    <row r="714" spans="1:5" x14ac:dyDescent="0.3">
      <c r="A714" s="90" t="s">
        <v>25383</v>
      </c>
      <c r="B714" s="90" t="s">
        <v>25383</v>
      </c>
      <c r="C714" s="90" t="s">
        <v>28070</v>
      </c>
      <c r="D714" s="95" t="s">
        <v>28071</v>
      </c>
      <c r="E714" s="91" t="s">
        <v>28688</v>
      </c>
    </row>
    <row r="715" spans="1:5" x14ac:dyDescent="0.3">
      <c r="A715" s="90" t="s">
        <v>25383</v>
      </c>
      <c r="B715" s="90" t="s">
        <v>25383</v>
      </c>
      <c r="C715" s="90" t="s">
        <v>23319</v>
      </c>
      <c r="D715" s="95" t="s">
        <v>28072</v>
      </c>
      <c r="E715" s="91" t="s">
        <v>28688</v>
      </c>
    </row>
    <row r="716" spans="1:5" x14ac:dyDescent="0.3">
      <c r="A716" s="90" t="s">
        <v>25383</v>
      </c>
      <c r="B716" s="90" t="s">
        <v>25383</v>
      </c>
      <c r="C716" s="90" t="s">
        <v>17037</v>
      </c>
      <c r="D716" s="95" t="s">
        <v>17039</v>
      </c>
      <c r="E716" s="91" t="s">
        <v>28688</v>
      </c>
    </row>
    <row r="717" spans="1:5" x14ac:dyDescent="0.3">
      <c r="A717" s="90" t="s">
        <v>25383</v>
      </c>
      <c r="B717" s="90" t="s">
        <v>25383</v>
      </c>
      <c r="C717" s="90" t="s">
        <v>24349</v>
      </c>
      <c r="D717" s="95" t="s">
        <v>28073</v>
      </c>
      <c r="E717" s="91" t="s">
        <v>28688</v>
      </c>
    </row>
    <row r="718" spans="1:5" x14ac:dyDescent="0.3">
      <c r="A718" s="90" t="s">
        <v>25383</v>
      </c>
      <c r="B718" s="90" t="s">
        <v>25383</v>
      </c>
      <c r="C718" s="90" t="s">
        <v>22972</v>
      </c>
      <c r="D718" s="95" t="s">
        <v>28074</v>
      </c>
      <c r="E718" s="91" t="s">
        <v>28688</v>
      </c>
    </row>
    <row r="719" spans="1:5" x14ac:dyDescent="0.3">
      <c r="A719" s="90" t="s">
        <v>25383</v>
      </c>
      <c r="B719" s="90" t="s">
        <v>25383</v>
      </c>
      <c r="C719" s="90" t="s">
        <v>28075</v>
      </c>
      <c r="D719" s="95" t="s">
        <v>28076</v>
      </c>
      <c r="E719" s="91" t="s">
        <v>28688</v>
      </c>
    </row>
    <row r="720" spans="1:5" x14ac:dyDescent="0.3">
      <c r="A720" s="90" t="s">
        <v>25383</v>
      </c>
      <c r="B720" s="90" t="s">
        <v>25383</v>
      </c>
      <c r="C720" s="90" t="s">
        <v>28075</v>
      </c>
      <c r="D720" s="95" t="s">
        <v>28077</v>
      </c>
      <c r="E720" s="91" t="s">
        <v>28688</v>
      </c>
    </row>
    <row r="721" spans="1:5" x14ac:dyDescent="0.3">
      <c r="A721" s="90" t="s">
        <v>25383</v>
      </c>
      <c r="B721" s="90" t="s">
        <v>25383</v>
      </c>
      <c r="C721" s="90" t="s">
        <v>28078</v>
      </c>
      <c r="D721" s="95" t="s">
        <v>28079</v>
      </c>
      <c r="E721" s="91" t="s">
        <v>28688</v>
      </c>
    </row>
    <row r="722" spans="1:5" x14ac:dyDescent="0.3">
      <c r="A722" s="90" t="s">
        <v>25383</v>
      </c>
      <c r="B722" s="90" t="s">
        <v>25383</v>
      </c>
      <c r="C722" s="90" t="s">
        <v>25356</v>
      </c>
      <c r="D722" s="95" t="s">
        <v>28080</v>
      </c>
      <c r="E722" s="91" t="s">
        <v>28688</v>
      </c>
    </row>
    <row r="723" spans="1:5" x14ac:dyDescent="0.3">
      <c r="A723" s="90" t="s">
        <v>25383</v>
      </c>
      <c r="B723" s="90" t="s">
        <v>25383</v>
      </c>
      <c r="C723" s="90" t="s">
        <v>24056</v>
      </c>
      <c r="D723" s="95" t="s">
        <v>28081</v>
      </c>
      <c r="E723" s="91" t="s">
        <v>28688</v>
      </c>
    </row>
    <row r="724" spans="1:5" x14ac:dyDescent="0.3">
      <c r="A724" s="90" t="s">
        <v>25383</v>
      </c>
      <c r="B724" s="90" t="s">
        <v>25383</v>
      </c>
      <c r="C724" s="90" t="s">
        <v>28082</v>
      </c>
      <c r="D724" s="95" t="s">
        <v>28083</v>
      </c>
      <c r="E724" s="91" t="s">
        <v>28688</v>
      </c>
    </row>
    <row r="725" spans="1:5" x14ac:dyDescent="0.3">
      <c r="A725" s="90" t="s">
        <v>25383</v>
      </c>
      <c r="B725" s="90" t="s">
        <v>25383</v>
      </c>
      <c r="C725" s="90" t="s">
        <v>17564</v>
      </c>
      <c r="D725" s="95" t="s">
        <v>27927</v>
      </c>
      <c r="E725" s="91" t="s">
        <v>28688</v>
      </c>
    </row>
    <row r="726" spans="1:5" x14ac:dyDescent="0.3">
      <c r="A726" s="90" t="s">
        <v>25383</v>
      </c>
      <c r="B726" s="90" t="s">
        <v>25383</v>
      </c>
      <c r="C726" s="90" t="s">
        <v>28084</v>
      </c>
      <c r="D726" s="95" t="s">
        <v>28085</v>
      </c>
      <c r="E726" s="91" t="s">
        <v>28688</v>
      </c>
    </row>
    <row r="727" spans="1:5" x14ac:dyDescent="0.3">
      <c r="A727" s="90" t="s">
        <v>25383</v>
      </c>
      <c r="B727" s="90" t="s">
        <v>25383</v>
      </c>
      <c r="C727" s="90" t="s">
        <v>28086</v>
      </c>
      <c r="D727" s="95" t="s">
        <v>28087</v>
      </c>
      <c r="E727" s="91" t="s">
        <v>28688</v>
      </c>
    </row>
    <row r="728" spans="1:5" x14ac:dyDescent="0.3">
      <c r="A728" s="90" t="s">
        <v>25383</v>
      </c>
      <c r="B728" s="90" t="s">
        <v>25383</v>
      </c>
      <c r="C728" s="90" t="s">
        <v>28088</v>
      </c>
      <c r="D728" s="95" t="s">
        <v>28089</v>
      </c>
      <c r="E728" s="91" t="s">
        <v>28688</v>
      </c>
    </row>
    <row r="729" spans="1:5" x14ac:dyDescent="0.3">
      <c r="A729" s="90" t="s">
        <v>25383</v>
      </c>
      <c r="B729" s="90" t="s">
        <v>25383</v>
      </c>
      <c r="C729" s="90" t="s">
        <v>22498</v>
      </c>
      <c r="D729" s="95" t="s">
        <v>28090</v>
      </c>
      <c r="E729" s="91" t="s">
        <v>28688</v>
      </c>
    </row>
    <row r="730" spans="1:5" x14ac:dyDescent="0.3">
      <c r="A730" s="90" t="s">
        <v>25383</v>
      </c>
      <c r="B730" s="90" t="s">
        <v>25383</v>
      </c>
      <c r="C730" s="90" t="s">
        <v>28091</v>
      </c>
      <c r="D730" s="95" t="s">
        <v>28092</v>
      </c>
      <c r="E730" s="91" t="s">
        <v>28688</v>
      </c>
    </row>
    <row r="731" spans="1:5" x14ac:dyDescent="0.3">
      <c r="A731" s="90" t="s">
        <v>25383</v>
      </c>
      <c r="B731" s="90" t="s">
        <v>25383</v>
      </c>
      <c r="C731" s="90" t="s">
        <v>28093</v>
      </c>
      <c r="D731" s="95" t="s">
        <v>28092</v>
      </c>
      <c r="E731" s="91" t="s">
        <v>28688</v>
      </c>
    </row>
    <row r="732" spans="1:5" x14ac:dyDescent="0.3">
      <c r="A732" s="90" t="s">
        <v>25383</v>
      </c>
      <c r="B732" s="90" t="s">
        <v>25383</v>
      </c>
      <c r="C732" s="90" t="s">
        <v>28094</v>
      </c>
      <c r="D732" s="95" t="s">
        <v>28092</v>
      </c>
      <c r="E732" s="91" t="s">
        <v>28688</v>
      </c>
    </row>
    <row r="733" spans="1:5" x14ac:dyDescent="0.3">
      <c r="A733" s="90" t="s">
        <v>25383</v>
      </c>
      <c r="B733" s="90" t="s">
        <v>25383</v>
      </c>
      <c r="C733" s="90" t="s">
        <v>28095</v>
      </c>
      <c r="D733" s="95" t="s">
        <v>28096</v>
      </c>
      <c r="E733" s="91" t="s">
        <v>28688</v>
      </c>
    </row>
    <row r="734" spans="1:5" x14ac:dyDescent="0.3">
      <c r="A734" s="90" t="s">
        <v>25383</v>
      </c>
      <c r="B734" s="90" t="s">
        <v>25383</v>
      </c>
      <c r="C734" s="90" t="s">
        <v>28097</v>
      </c>
      <c r="D734" s="95" t="s">
        <v>28098</v>
      </c>
      <c r="E734" s="91" t="s">
        <v>28688</v>
      </c>
    </row>
    <row r="735" spans="1:5" x14ac:dyDescent="0.3">
      <c r="A735" s="90" t="s">
        <v>25383</v>
      </c>
      <c r="B735" s="90" t="s">
        <v>25383</v>
      </c>
      <c r="C735" s="90" t="s">
        <v>28099</v>
      </c>
      <c r="D735" s="95" t="s">
        <v>28100</v>
      </c>
      <c r="E735" s="91" t="s">
        <v>28688</v>
      </c>
    </row>
    <row r="736" spans="1:5" x14ac:dyDescent="0.3">
      <c r="A736" s="90" t="s">
        <v>25383</v>
      </c>
      <c r="B736" s="90" t="s">
        <v>25383</v>
      </c>
      <c r="C736" s="90" t="s">
        <v>28101</v>
      </c>
      <c r="D736" s="95" t="s">
        <v>28102</v>
      </c>
      <c r="E736" s="91" t="s">
        <v>28688</v>
      </c>
    </row>
    <row r="737" spans="1:5" x14ac:dyDescent="0.3">
      <c r="A737" s="90" t="s">
        <v>25383</v>
      </c>
      <c r="B737" s="90" t="s">
        <v>25383</v>
      </c>
      <c r="C737" s="90" t="s">
        <v>28095</v>
      </c>
      <c r="D737" s="95" t="s">
        <v>28096</v>
      </c>
      <c r="E737" s="91" t="s">
        <v>28688</v>
      </c>
    </row>
    <row r="738" spans="1:5" x14ac:dyDescent="0.3">
      <c r="A738" s="90" t="s">
        <v>25383</v>
      </c>
      <c r="B738" s="90" t="s">
        <v>25383</v>
      </c>
      <c r="C738" s="90" t="s">
        <v>28093</v>
      </c>
      <c r="D738" s="95" t="s">
        <v>28096</v>
      </c>
      <c r="E738" s="91" t="s">
        <v>28688</v>
      </c>
    </row>
    <row r="739" spans="1:5" x14ac:dyDescent="0.3">
      <c r="A739" s="90" t="s">
        <v>25383</v>
      </c>
      <c r="B739" s="90" t="s">
        <v>25383</v>
      </c>
      <c r="C739" s="90" t="s">
        <v>28103</v>
      </c>
      <c r="D739" s="95" t="s">
        <v>28104</v>
      </c>
      <c r="E739" s="91" t="s">
        <v>28688</v>
      </c>
    </row>
    <row r="740" spans="1:5" x14ac:dyDescent="0.3">
      <c r="A740" s="90" t="s">
        <v>25383</v>
      </c>
      <c r="B740" s="90" t="s">
        <v>25383</v>
      </c>
      <c r="C740" s="90" t="s">
        <v>28093</v>
      </c>
      <c r="D740" s="95" t="s">
        <v>28104</v>
      </c>
      <c r="E740" s="91" t="s">
        <v>28688</v>
      </c>
    </row>
    <row r="741" spans="1:5" x14ac:dyDescent="0.3">
      <c r="A741" s="90" t="s">
        <v>25383</v>
      </c>
      <c r="B741" s="90" t="s">
        <v>25383</v>
      </c>
      <c r="C741" s="90" t="s">
        <v>28105</v>
      </c>
      <c r="D741" s="95" t="s">
        <v>28106</v>
      </c>
      <c r="E741" s="91" t="s">
        <v>28688</v>
      </c>
    </row>
    <row r="742" spans="1:5" x14ac:dyDescent="0.3">
      <c r="A742" s="90" t="s">
        <v>25383</v>
      </c>
      <c r="B742" s="90" t="s">
        <v>25383</v>
      </c>
      <c r="C742" s="90" t="s">
        <v>28107</v>
      </c>
      <c r="D742" s="95" t="s">
        <v>28108</v>
      </c>
      <c r="E742" s="91" t="s">
        <v>28688</v>
      </c>
    </row>
    <row r="743" spans="1:5" x14ac:dyDescent="0.3">
      <c r="A743" s="90" t="s">
        <v>25383</v>
      </c>
      <c r="B743" s="90" t="s">
        <v>25383</v>
      </c>
      <c r="C743" s="90" t="s">
        <v>28109</v>
      </c>
      <c r="D743" s="95" t="s">
        <v>28110</v>
      </c>
      <c r="E743" s="91" t="s">
        <v>28688</v>
      </c>
    </row>
    <row r="744" spans="1:5" x14ac:dyDescent="0.3">
      <c r="A744" s="90" t="s">
        <v>25383</v>
      </c>
      <c r="B744" s="90" t="s">
        <v>25383</v>
      </c>
      <c r="C744" s="90" t="s">
        <v>19537</v>
      </c>
      <c r="D744" s="95" t="s">
        <v>28111</v>
      </c>
      <c r="E744" s="91" t="s">
        <v>28688</v>
      </c>
    </row>
    <row r="745" spans="1:5" x14ac:dyDescent="0.3">
      <c r="A745" s="90" t="s">
        <v>25383</v>
      </c>
      <c r="B745" s="90" t="s">
        <v>25383</v>
      </c>
      <c r="C745" s="90" t="s">
        <v>22124</v>
      </c>
      <c r="D745" s="95" t="s">
        <v>28112</v>
      </c>
      <c r="E745" s="91" t="s">
        <v>28688</v>
      </c>
    </row>
    <row r="746" spans="1:5" x14ac:dyDescent="0.3">
      <c r="A746" s="90" t="s">
        <v>25383</v>
      </c>
      <c r="B746" s="90" t="s">
        <v>25383</v>
      </c>
      <c r="C746" s="90" t="s">
        <v>28113</v>
      </c>
      <c r="D746" s="95" t="s">
        <v>28114</v>
      </c>
      <c r="E746" s="91" t="s">
        <v>28688</v>
      </c>
    </row>
    <row r="747" spans="1:5" x14ac:dyDescent="0.3">
      <c r="A747" s="90" t="s">
        <v>25383</v>
      </c>
      <c r="B747" s="90" t="s">
        <v>25383</v>
      </c>
      <c r="C747" s="90" t="s">
        <v>28115</v>
      </c>
      <c r="D747" s="95" t="s">
        <v>28116</v>
      </c>
      <c r="E747" s="91" t="s">
        <v>28688</v>
      </c>
    </row>
    <row r="748" spans="1:5" x14ac:dyDescent="0.3">
      <c r="A748" s="90" t="s">
        <v>25383</v>
      </c>
      <c r="B748" s="90" t="s">
        <v>25383</v>
      </c>
      <c r="C748" s="90" t="s">
        <v>28117</v>
      </c>
      <c r="D748" s="95" t="s">
        <v>28118</v>
      </c>
      <c r="E748" s="91" t="s">
        <v>28688</v>
      </c>
    </row>
    <row r="749" spans="1:5" x14ac:dyDescent="0.3">
      <c r="A749" s="90" t="s">
        <v>25383</v>
      </c>
      <c r="B749" s="90" t="s">
        <v>25383</v>
      </c>
      <c r="C749" s="90" t="s">
        <v>28084</v>
      </c>
      <c r="D749" s="95" t="s">
        <v>28119</v>
      </c>
      <c r="E749" s="91" t="s">
        <v>28688</v>
      </c>
    </row>
    <row r="750" spans="1:5" x14ac:dyDescent="0.3">
      <c r="A750" s="90" t="s">
        <v>25383</v>
      </c>
      <c r="B750" s="90" t="s">
        <v>25383</v>
      </c>
      <c r="C750" s="90" t="s">
        <v>28084</v>
      </c>
      <c r="D750" s="95" t="s">
        <v>28119</v>
      </c>
      <c r="E750" s="91" t="s">
        <v>28688</v>
      </c>
    </row>
    <row r="751" spans="1:5" x14ac:dyDescent="0.3">
      <c r="A751" s="90" t="s">
        <v>25383</v>
      </c>
      <c r="B751" s="90" t="s">
        <v>25383</v>
      </c>
      <c r="C751" s="90" t="s">
        <v>28084</v>
      </c>
      <c r="D751" s="95" t="s">
        <v>28119</v>
      </c>
      <c r="E751" s="91" t="s">
        <v>28688</v>
      </c>
    </row>
    <row r="752" spans="1:5" x14ac:dyDescent="0.3">
      <c r="A752" s="90" t="s">
        <v>25383</v>
      </c>
      <c r="B752" s="90" t="s">
        <v>25383</v>
      </c>
      <c r="C752" s="90" t="s">
        <v>28120</v>
      </c>
      <c r="D752" s="95" t="s">
        <v>28121</v>
      </c>
      <c r="E752" s="91" t="s">
        <v>28688</v>
      </c>
    </row>
    <row r="753" spans="1:5" x14ac:dyDescent="0.3">
      <c r="A753" s="90" t="s">
        <v>25383</v>
      </c>
      <c r="B753" s="90" t="s">
        <v>25383</v>
      </c>
      <c r="C753" s="90" t="s">
        <v>28122</v>
      </c>
      <c r="D753" s="95" t="s">
        <v>28123</v>
      </c>
      <c r="E753" s="91" t="s">
        <v>28688</v>
      </c>
    </row>
    <row r="754" spans="1:5" x14ac:dyDescent="0.3">
      <c r="A754" s="90" t="s">
        <v>25383</v>
      </c>
      <c r="B754" s="90" t="s">
        <v>25383</v>
      </c>
      <c r="C754" s="90" t="s">
        <v>9907</v>
      </c>
      <c r="D754" s="95" t="s">
        <v>27950</v>
      </c>
      <c r="E754" s="91" t="s">
        <v>28688</v>
      </c>
    </row>
    <row r="755" spans="1:5" x14ac:dyDescent="0.3">
      <c r="A755" s="90" t="s">
        <v>25383</v>
      </c>
      <c r="B755" s="90" t="s">
        <v>25383</v>
      </c>
      <c r="C755" s="90" t="s">
        <v>28124</v>
      </c>
      <c r="D755" s="95" t="s">
        <v>28125</v>
      </c>
      <c r="E755" s="91" t="s">
        <v>28688</v>
      </c>
    </row>
    <row r="756" spans="1:5" x14ac:dyDescent="0.3">
      <c r="A756" s="90" t="s">
        <v>25383</v>
      </c>
      <c r="B756" s="90" t="s">
        <v>25383</v>
      </c>
      <c r="C756" s="90" t="s">
        <v>19208</v>
      </c>
      <c r="D756" s="95" t="s">
        <v>28126</v>
      </c>
      <c r="E756" s="91" t="s">
        <v>28688</v>
      </c>
    </row>
    <row r="757" spans="1:5" x14ac:dyDescent="0.3">
      <c r="A757" s="90" t="s">
        <v>25383</v>
      </c>
      <c r="B757" s="90" t="s">
        <v>25383</v>
      </c>
      <c r="C757" s="90" t="s">
        <v>28127</v>
      </c>
      <c r="D757" s="95" t="s">
        <v>28128</v>
      </c>
      <c r="E757" s="91" t="s">
        <v>28688</v>
      </c>
    </row>
    <row r="758" spans="1:5" x14ac:dyDescent="0.3">
      <c r="A758" s="90" t="s">
        <v>25383</v>
      </c>
      <c r="B758" s="90" t="s">
        <v>25383</v>
      </c>
      <c r="C758" s="90" t="s">
        <v>28127</v>
      </c>
      <c r="D758" s="95" t="s">
        <v>28128</v>
      </c>
      <c r="E758" s="91" t="s">
        <v>28688</v>
      </c>
    </row>
    <row r="759" spans="1:5" x14ac:dyDescent="0.3">
      <c r="A759" s="90" t="s">
        <v>25383</v>
      </c>
      <c r="B759" s="90" t="s">
        <v>25383</v>
      </c>
      <c r="C759" s="90" t="s">
        <v>28127</v>
      </c>
      <c r="D759" s="95" t="s">
        <v>28128</v>
      </c>
      <c r="E759" s="91" t="s">
        <v>28688</v>
      </c>
    </row>
    <row r="760" spans="1:5" x14ac:dyDescent="0.3">
      <c r="A760" s="90" t="s">
        <v>25383</v>
      </c>
      <c r="B760" s="90" t="s">
        <v>25383</v>
      </c>
      <c r="C760" s="90" t="s">
        <v>24683</v>
      </c>
      <c r="D760" s="95" t="s">
        <v>28129</v>
      </c>
      <c r="E760" s="91" t="s">
        <v>28688</v>
      </c>
    </row>
    <row r="761" spans="1:5" x14ac:dyDescent="0.3">
      <c r="A761" s="90" t="s">
        <v>25383</v>
      </c>
      <c r="B761" s="90" t="s">
        <v>25383</v>
      </c>
      <c r="C761" s="90" t="s">
        <v>20302</v>
      </c>
      <c r="D761" s="95" t="s">
        <v>28130</v>
      </c>
      <c r="E761" s="91" t="s">
        <v>28688</v>
      </c>
    </row>
    <row r="762" spans="1:5" x14ac:dyDescent="0.3">
      <c r="A762" s="90" t="s">
        <v>25383</v>
      </c>
      <c r="B762" s="90" t="s">
        <v>25383</v>
      </c>
      <c r="C762" s="90" t="s">
        <v>19631</v>
      </c>
      <c r="D762" s="95" t="s">
        <v>28131</v>
      </c>
      <c r="E762" s="91" t="s">
        <v>28688</v>
      </c>
    </row>
    <row r="763" spans="1:5" x14ac:dyDescent="0.3">
      <c r="A763" s="90" t="s">
        <v>25383</v>
      </c>
      <c r="B763" s="90" t="s">
        <v>25383</v>
      </c>
      <c r="C763" s="90" t="s">
        <v>19335</v>
      </c>
      <c r="D763" s="95" t="s">
        <v>28132</v>
      </c>
      <c r="E763" s="91" t="s">
        <v>28688</v>
      </c>
    </row>
    <row r="764" spans="1:5" x14ac:dyDescent="0.3">
      <c r="A764" s="90" t="s">
        <v>25383</v>
      </c>
      <c r="B764" s="90" t="s">
        <v>25383</v>
      </c>
      <c r="C764" s="90" t="s">
        <v>19152</v>
      </c>
      <c r="D764" s="95" t="s">
        <v>28133</v>
      </c>
      <c r="E764" s="91" t="s">
        <v>28688</v>
      </c>
    </row>
    <row r="765" spans="1:5" x14ac:dyDescent="0.3">
      <c r="A765" s="90" t="s">
        <v>25383</v>
      </c>
      <c r="B765" s="90" t="s">
        <v>25383</v>
      </c>
      <c r="C765" s="90" t="s">
        <v>28134</v>
      </c>
      <c r="D765" s="95" t="s">
        <v>28135</v>
      </c>
      <c r="E765" s="91" t="s">
        <v>28688</v>
      </c>
    </row>
    <row r="766" spans="1:5" x14ac:dyDescent="0.3">
      <c r="A766" s="90" t="s">
        <v>25383</v>
      </c>
      <c r="B766" s="90" t="s">
        <v>25383</v>
      </c>
      <c r="C766" s="90" t="s">
        <v>23324</v>
      </c>
      <c r="D766" s="95" t="s">
        <v>28136</v>
      </c>
      <c r="E766" s="91" t="s">
        <v>28688</v>
      </c>
    </row>
    <row r="767" spans="1:5" x14ac:dyDescent="0.3">
      <c r="A767" s="90" t="s">
        <v>25383</v>
      </c>
      <c r="B767" s="90" t="s">
        <v>25383</v>
      </c>
      <c r="C767" s="90" t="s">
        <v>21717</v>
      </c>
      <c r="D767" s="95" t="s">
        <v>27957</v>
      </c>
      <c r="E767" s="91" t="s">
        <v>28688</v>
      </c>
    </row>
    <row r="768" spans="1:5" x14ac:dyDescent="0.3">
      <c r="A768" s="90" t="s">
        <v>25383</v>
      </c>
      <c r="B768" s="90" t="s">
        <v>25383</v>
      </c>
      <c r="C768" s="90" t="s">
        <v>22897</v>
      </c>
      <c r="D768" s="95" t="s">
        <v>27959</v>
      </c>
      <c r="E768" s="91" t="s">
        <v>28688</v>
      </c>
    </row>
    <row r="769" spans="1:5" x14ac:dyDescent="0.3">
      <c r="A769" s="90" t="s">
        <v>25383</v>
      </c>
      <c r="B769" s="90" t="s">
        <v>25383</v>
      </c>
      <c r="C769" s="90" t="s">
        <v>21988</v>
      </c>
      <c r="D769" s="95" t="s">
        <v>28137</v>
      </c>
      <c r="E769" s="91" t="s">
        <v>28688</v>
      </c>
    </row>
    <row r="770" spans="1:5" x14ac:dyDescent="0.3">
      <c r="A770" s="90" t="s">
        <v>25383</v>
      </c>
      <c r="B770" s="90" t="s">
        <v>25383</v>
      </c>
      <c r="C770" s="90" t="s">
        <v>20904</v>
      </c>
      <c r="D770" s="95" t="s">
        <v>28138</v>
      </c>
      <c r="E770" s="91" t="s">
        <v>28688</v>
      </c>
    </row>
    <row r="771" spans="1:5" x14ac:dyDescent="0.3">
      <c r="A771" s="90" t="s">
        <v>25383</v>
      </c>
      <c r="B771" s="90" t="s">
        <v>25383</v>
      </c>
      <c r="C771" s="90" t="s">
        <v>23131</v>
      </c>
      <c r="D771" s="95" t="s">
        <v>28139</v>
      </c>
      <c r="E771" s="91" t="s">
        <v>28688</v>
      </c>
    </row>
    <row r="772" spans="1:5" x14ac:dyDescent="0.3">
      <c r="A772" s="90" t="s">
        <v>25383</v>
      </c>
      <c r="B772" s="90" t="s">
        <v>25383</v>
      </c>
      <c r="C772" s="90" t="s">
        <v>24683</v>
      </c>
      <c r="D772" s="95" t="s">
        <v>28129</v>
      </c>
      <c r="E772" s="91" t="s">
        <v>28688</v>
      </c>
    </row>
    <row r="773" spans="1:5" x14ac:dyDescent="0.3">
      <c r="A773" s="90" t="s">
        <v>25383</v>
      </c>
      <c r="B773" s="90" t="s">
        <v>25383</v>
      </c>
      <c r="C773" s="90" t="s">
        <v>23021</v>
      </c>
      <c r="D773" s="95" t="s">
        <v>27961</v>
      </c>
      <c r="E773" s="91" t="s">
        <v>28688</v>
      </c>
    </row>
    <row r="774" spans="1:5" x14ac:dyDescent="0.3">
      <c r="A774" s="90" t="s">
        <v>25383</v>
      </c>
      <c r="B774" s="90" t="s">
        <v>25383</v>
      </c>
      <c r="C774" s="90" t="s">
        <v>22927</v>
      </c>
      <c r="D774" s="95" t="s">
        <v>28140</v>
      </c>
      <c r="E774" s="91" t="s">
        <v>28688</v>
      </c>
    </row>
    <row r="775" spans="1:5" x14ac:dyDescent="0.3">
      <c r="A775" s="90" t="s">
        <v>25383</v>
      </c>
      <c r="B775" s="90" t="s">
        <v>25383</v>
      </c>
      <c r="C775" s="90" t="s">
        <v>14703</v>
      </c>
      <c r="D775" s="95" t="s">
        <v>28141</v>
      </c>
      <c r="E775" s="91" t="s">
        <v>28688</v>
      </c>
    </row>
    <row r="776" spans="1:5" x14ac:dyDescent="0.3">
      <c r="A776" s="90" t="s">
        <v>25383</v>
      </c>
      <c r="B776" s="90" t="s">
        <v>25383</v>
      </c>
      <c r="C776" s="90" t="s">
        <v>14303</v>
      </c>
      <c r="D776" s="95" t="s">
        <v>28142</v>
      </c>
      <c r="E776" s="91" t="s">
        <v>28688</v>
      </c>
    </row>
    <row r="777" spans="1:5" x14ac:dyDescent="0.3">
      <c r="A777" s="90" t="s">
        <v>25383</v>
      </c>
      <c r="B777" s="90" t="s">
        <v>25383</v>
      </c>
      <c r="C777" s="90" t="s">
        <v>19158</v>
      </c>
      <c r="D777" s="95" t="s">
        <v>28143</v>
      </c>
      <c r="E777" s="91" t="s">
        <v>28688</v>
      </c>
    </row>
    <row r="778" spans="1:5" x14ac:dyDescent="0.3">
      <c r="A778" s="90" t="s">
        <v>25383</v>
      </c>
      <c r="B778" s="90" t="s">
        <v>25383</v>
      </c>
      <c r="C778" s="90" t="s">
        <v>20641</v>
      </c>
      <c r="D778" s="95" t="s">
        <v>28144</v>
      </c>
      <c r="E778" s="91" t="s">
        <v>28688</v>
      </c>
    </row>
    <row r="779" spans="1:5" x14ac:dyDescent="0.3">
      <c r="A779" s="90" t="s">
        <v>25383</v>
      </c>
      <c r="B779" s="90" t="s">
        <v>25383</v>
      </c>
      <c r="C779" s="90" t="s">
        <v>20909</v>
      </c>
      <c r="D779" s="95" t="s">
        <v>28145</v>
      </c>
      <c r="E779" s="91" t="s">
        <v>28688</v>
      </c>
    </row>
    <row r="780" spans="1:5" x14ac:dyDescent="0.3">
      <c r="A780" s="90" t="s">
        <v>25383</v>
      </c>
      <c r="B780" s="90" t="s">
        <v>25383</v>
      </c>
      <c r="C780" s="90" t="s">
        <v>20380</v>
      </c>
      <c r="D780" s="95" t="s">
        <v>27967</v>
      </c>
      <c r="E780" s="91" t="s">
        <v>28688</v>
      </c>
    </row>
    <row r="781" spans="1:5" x14ac:dyDescent="0.3">
      <c r="A781" s="90" t="s">
        <v>25383</v>
      </c>
      <c r="B781" s="90" t="s">
        <v>25383</v>
      </c>
      <c r="C781" s="90" t="s">
        <v>20125</v>
      </c>
      <c r="D781" s="95" t="s">
        <v>28146</v>
      </c>
      <c r="E781" s="91" t="s">
        <v>28688</v>
      </c>
    </row>
    <row r="782" spans="1:5" x14ac:dyDescent="0.3">
      <c r="A782" s="90" t="s">
        <v>25383</v>
      </c>
      <c r="B782" s="90" t="s">
        <v>25383</v>
      </c>
      <c r="C782" s="90" t="s">
        <v>3039</v>
      </c>
      <c r="D782" s="95" t="s">
        <v>28147</v>
      </c>
      <c r="E782" s="91" t="s">
        <v>28688</v>
      </c>
    </row>
    <row r="783" spans="1:5" x14ac:dyDescent="0.3">
      <c r="A783" s="90" t="s">
        <v>25383</v>
      </c>
      <c r="B783" s="90" t="s">
        <v>25383</v>
      </c>
      <c r="C783" s="90" t="s">
        <v>22606</v>
      </c>
      <c r="D783" s="95" t="s">
        <v>28148</v>
      </c>
      <c r="E783" s="91" t="s">
        <v>28688</v>
      </c>
    </row>
    <row r="784" spans="1:5" x14ac:dyDescent="0.3">
      <c r="A784" s="90" t="s">
        <v>25383</v>
      </c>
      <c r="B784" s="90" t="s">
        <v>25383</v>
      </c>
      <c r="C784" s="90" t="s">
        <v>28149</v>
      </c>
      <c r="D784" s="95" t="s">
        <v>28150</v>
      </c>
      <c r="E784" s="91" t="s">
        <v>28688</v>
      </c>
    </row>
    <row r="785" spans="1:5" x14ac:dyDescent="0.3">
      <c r="A785" s="90" t="s">
        <v>25383</v>
      </c>
      <c r="B785" s="90" t="s">
        <v>25383</v>
      </c>
      <c r="C785" s="90" t="s">
        <v>24372</v>
      </c>
      <c r="D785" s="95" t="s">
        <v>27971</v>
      </c>
      <c r="E785" s="91" t="s">
        <v>28688</v>
      </c>
    </row>
    <row r="786" spans="1:5" x14ac:dyDescent="0.3">
      <c r="A786" s="90" t="s">
        <v>25383</v>
      </c>
      <c r="B786" s="90" t="s">
        <v>25383</v>
      </c>
      <c r="C786" s="90" t="s">
        <v>23160</v>
      </c>
      <c r="D786" s="95" t="s">
        <v>28151</v>
      </c>
      <c r="E786" s="91" t="s">
        <v>28688</v>
      </c>
    </row>
    <row r="787" spans="1:5" x14ac:dyDescent="0.3">
      <c r="A787" s="90" t="s">
        <v>25383</v>
      </c>
      <c r="B787" s="90" t="s">
        <v>25383</v>
      </c>
      <c r="C787" s="90" t="s">
        <v>24376</v>
      </c>
      <c r="D787" s="95" t="s">
        <v>28152</v>
      </c>
      <c r="E787" s="91" t="s">
        <v>28688</v>
      </c>
    </row>
    <row r="788" spans="1:5" x14ac:dyDescent="0.3">
      <c r="A788" s="90" t="s">
        <v>25383</v>
      </c>
      <c r="B788" s="90" t="s">
        <v>25383</v>
      </c>
      <c r="C788" s="90" t="s">
        <v>23303</v>
      </c>
      <c r="D788" s="95" t="s">
        <v>28153</v>
      </c>
      <c r="E788" s="91" t="s">
        <v>28688</v>
      </c>
    </row>
    <row r="789" spans="1:5" x14ac:dyDescent="0.3">
      <c r="A789" s="90" t="s">
        <v>25383</v>
      </c>
      <c r="B789" s="90" t="s">
        <v>25383</v>
      </c>
      <c r="C789" s="90" t="s">
        <v>19373</v>
      </c>
      <c r="D789" s="95" t="s">
        <v>28154</v>
      </c>
      <c r="E789" s="91" t="s">
        <v>28688</v>
      </c>
    </row>
    <row r="790" spans="1:5" x14ac:dyDescent="0.3">
      <c r="A790" s="90" t="s">
        <v>25383</v>
      </c>
      <c r="B790" s="90" t="s">
        <v>25383</v>
      </c>
      <c r="C790" s="90" t="s">
        <v>27981</v>
      </c>
      <c r="D790" s="95" t="s">
        <v>27982</v>
      </c>
      <c r="E790" s="91" t="s">
        <v>28688</v>
      </c>
    </row>
    <row r="791" spans="1:5" x14ac:dyDescent="0.3">
      <c r="A791" s="90" t="s">
        <v>25383</v>
      </c>
      <c r="B791" s="90" t="s">
        <v>25383</v>
      </c>
      <c r="C791" s="90" t="s">
        <v>28155</v>
      </c>
      <c r="D791" s="95" t="s">
        <v>28156</v>
      </c>
      <c r="E791" s="91" t="s">
        <v>28688</v>
      </c>
    </row>
    <row r="792" spans="1:5" x14ac:dyDescent="0.3">
      <c r="A792" s="90" t="s">
        <v>25383</v>
      </c>
      <c r="B792" s="90" t="s">
        <v>25383</v>
      </c>
      <c r="C792" s="90" t="s">
        <v>28157</v>
      </c>
      <c r="D792" s="95" t="s">
        <v>28158</v>
      </c>
      <c r="E792" s="91" t="s">
        <v>28688</v>
      </c>
    </row>
    <row r="793" spans="1:5" x14ac:dyDescent="0.3">
      <c r="A793" s="90" t="s">
        <v>25383</v>
      </c>
      <c r="B793" s="90" t="s">
        <v>25383</v>
      </c>
      <c r="C793" s="90" t="s">
        <v>28159</v>
      </c>
      <c r="D793" s="95" t="s">
        <v>28160</v>
      </c>
      <c r="E793" s="91" t="s">
        <v>28688</v>
      </c>
    </row>
    <row r="794" spans="1:5" x14ac:dyDescent="0.3">
      <c r="A794" s="90" t="s">
        <v>25383</v>
      </c>
      <c r="B794" s="90" t="s">
        <v>25383</v>
      </c>
      <c r="C794" s="90" t="s">
        <v>28161</v>
      </c>
      <c r="D794" s="95" t="s">
        <v>28162</v>
      </c>
      <c r="E794" s="91" t="s">
        <v>28688</v>
      </c>
    </row>
    <row r="795" spans="1:5" x14ac:dyDescent="0.3">
      <c r="A795" s="90" t="s">
        <v>25383</v>
      </c>
      <c r="B795" s="90" t="s">
        <v>25383</v>
      </c>
      <c r="C795" s="90" t="s">
        <v>21740</v>
      </c>
      <c r="D795" s="95" t="s">
        <v>21744</v>
      </c>
      <c r="E795" s="91" t="s">
        <v>28688</v>
      </c>
    </row>
    <row r="796" spans="1:5" x14ac:dyDescent="0.3">
      <c r="A796" s="90" t="s">
        <v>25383</v>
      </c>
      <c r="B796" s="90" t="s">
        <v>25383</v>
      </c>
      <c r="C796" s="90" t="s">
        <v>18612</v>
      </c>
      <c r="D796" s="95" t="s">
        <v>27999</v>
      </c>
      <c r="E796" s="91" t="s">
        <v>28688</v>
      </c>
    </row>
    <row r="797" spans="1:5" x14ac:dyDescent="0.3">
      <c r="A797" s="90" t="s">
        <v>25383</v>
      </c>
      <c r="B797" s="90" t="s">
        <v>25383</v>
      </c>
      <c r="C797" s="90" t="s">
        <v>23026</v>
      </c>
      <c r="D797" s="95" t="s">
        <v>23029</v>
      </c>
      <c r="E797" s="91" t="s">
        <v>28688</v>
      </c>
    </row>
    <row r="798" spans="1:5" x14ac:dyDescent="0.3">
      <c r="A798" s="90" t="s">
        <v>25383</v>
      </c>
      <c r="B798" s="90" t="s">
        <v>25383</v>
      </c>
      <c r="C798" s="90" t="s">
        <v>19566</v>
      </c>
      <c r="D798" s="95" t="s">
        <v>28163</v>
      </c>
      <c r="E798" s="91" t="s">
        <v>28688</v>
      </c>
    </row>
    <row r="799" spans="1:5" x14ac:dyDescent="0.3">
      <c r="A799" s="90" t="s">
        <v>25383</v>
      </c>
      <c r="B799" s="90" t="s">
        <v>25383</v>
      </c>
      <c r="C799" s="90" t="s">
        <v>23653</v>
      </c>
      <c r="D799" s="95" t="s">
        <v>28164</v>
      </c>
      <c r="E799" s="91" t="s">
        <v>28688</v>
      </c>
    </row>
    <row r="800" spans="1:5" x14ac:dyDescent="0.3">
      <c r="A800" s="90" t="s">
        <v>25383</v>
      </c>
      <c r="B800" s="90" t="s">
        <v>25383</v>
      </c>
      <c r="C800" s="90" t="s">
        <v>22682</v>
      </c>
      <c r="D800" s="95" t="s">
        <v>28165</v>
      </c>
      <c r="E800" s="91" t="s">
        <v>28688</v>
      </c>
    </row>
    <row r="801" spans="1:5" x14ac:dyDescent="0.3">
      <c r="A801" s="90" t="s">
        <v>25383</v>
      </c>
      <c r="B801" s="90" t="s">
        <v>25383</v>
      </c>
      <c r="C801" s="90" t="s">
        <v>28166</v>
      </c>
      <c r="D801" s="95" t="s">
        <v>28167</v>
      </c>
      <c r="E801" s="91" t="s">
        <v>28688</v>
      </c>
    </row>
    <row r="802" spans="1:5" x14ac:dyDescent="0.3">
      <c r="A802" s="90" t="s">
        <v>25383</v>
      </c>
      <c r="B802" s="90" t="s">
        <v>25383</v>
      </c>
      <c r="C802" s="90" t="s">
        <v>16799</v>
      </c>
      <c r="D802" s="95" t="s">
        <v>28168</v>
      </c>
      <c r="E802" s="91" t="s">
        <v>28688</v>
      </c>
    </row>
    <row r="803" spans="1:5" x14ac:dyDescent="0.3">
      <c r="A803" s="90" t="s">
        <v>25383</v>
      </c>
      <c r="B803" s="90" t="s">
        <v>25383</v>
      </c>
      <c r="C803" s="90" t="s">
        <v>25056</v>
      </c>
      <c r="D803" s="95" t="s">
        <v>28169</v>
      </c>
      <c r="E803" s="91" t="s">
        <v>28688</v>
      </c>
    </row>
    <row r="804" spans="1:5" x14ac:dyDescent="0.3">
      <c r="A804" s="90" t="s">
        <v>25383</v>
      </c>
      <c r="B804" s="90" t="s">
        <v>25383</v>
      </c>
      <c r="C804" s="90" t="s">
        <v>18824</v>
      </c>
      <c r="D804" s="95" t="s">
        <v>28170</v>
      </c>
      <c r="E804" s="91" t="s">
        <v>28688</v>
      </c>
    </row>
    <row r="805" spans="1:5" x14ac:dyDescent="0.3">
      <c r="A805" s="90" t="s">
        <v>25383</v>
      </c>
      <c r="B805" s="90" t="s">
        <v>25383</v>
      </c>
      <c r="C805" s="90" t="s">
        <v>20991</v>
      </c>
      <c r="D805" s="95" t="s">
        <v>28171</v>
      </c>
      <c r="E805" s="91" t="s">
        <v>28688</v>
      </c>
    </row>
    <row r="806" spans="1:5" x14ac:dyDescent="0.3">
      <c r="A806" s="90" t="s">
        <v>25383</v>
      </c>
      <c r="B806" s="90" t="s">
        <v>25383</v>
      </c>
      <c r="C806" s="90" t="s">
        <v>19147</v>
      </c>
      <c r="D806" s="95" t="s">
        <v>28172</v>
      </c>
      <c r="E806" s="91" t="s">
        <v>28688</v>
      </c>
    </row>
    <row r="807" spans="1:5" x14ac:dyDescent="0.3">
      <c r="A807" s="90" t="s">
        <v>25383</v>
      </c>
      <c r="B807" s="90" t="s">
        <v>25383</v>
      </c>
      <c r="C807" s="90" t="s">
        <v>2329</v>
      </c>
      <c r="D807" s="95" t="s">
        <v>28173</v>
      </c>
      <c r="E807" s="91" t="s">
        <v>28688</v>
      </c>
    </row>
    <row r="808" spans="1:5" x14ac:dyDescent="0.3">
      <c r="A808" s="90" t="s">
        <v>25383</v>
      </c>
      <c r="B808" s="90" t="s">
        <v>25383</v>
      </c>
      <c r="C808" s="90" t="s">
        <v>24810</v>
      </c>
      <c r="D808" s="95" t="s">
        <v>28018</v>
      </c>
      <c r="E808" s="91" t="s">
        <v>28688</v>
      </c>
    </row>
    <row r="809" spans="1:5" x14ac:dyDescent="0.3">
      <c r="A809" s="90" t="s">
        <v>25383</v>
      </c>
      <c r="B809" s="90" t="s">
        <v>25383</v>
      </c>
      <c r="C809" s="90" t="s">
        <v>22434</v>
      </c>
      <c r="D809" s="95" t="s">
        <v>28174</v>
      </c>
      <c r="E809" s="91" t="s">
        <v>28688</v>
      </c>
    </row>
    <row r="810" spans="1:5" x14ac:dyDescent="0.3">
      <c r="A810" s="90" t="s">
        <v>25383</v>
      </c>
      <c r="B810" s="90" t="s">
        <v>25383</v>
      </c>
      <c r="C810" s="90" t="s">
        <v>22324</v>
      </c>
      <c r="D810" s="95" t="s">
        <v>28175</v>
      </c>
      <c r="E810" s="91" t="s">
        <v>28688</v>
      </c>
    </row>
    <row r="811" spans="1:5" x14ac:dyDescent="0.3">
      <c r="A811" s="90" t="s">
        <v>25383</v>
      </c>
      <c r="B811" s="90" t="s">
        <v>25383</v>
      </c>
      <c r="C811" s="90" t="s">
        <v>20857</v>
      </c>
      <c r="D811" s="95" t="s">
        <v>28176</v>
      </c>
      <c r="E811" s="91" t="s">
        <v>28688</v>
      </c>
    </row>
    <row r="812" spans="1:5" x14ac:dyDescent="0.3">
      <c r="A812" s="90" t="s">
        <v>25383</v>
      </c>
      <c r="B812" s="90" t="s">
        <v>25383</v>
      </c>
      <c r="C812" s="90" t="s">
        <v>21515</v>
      </c>
      <c r="D812" s="95" t="s">
        <v>28177</v>
      </c>
      <c r="E812" s="91" t="s">
        <v>28688</v>
      </c>
    </row>
    <row r="813" spans="1:5" x14ac:dyDescent="0.3">
      <c r="A813" s="90" t="s">
        <v>25383</v>
      </c>
      <c r="B813" s="90" t="s">
        <v>25383</v>
      </c>
      <c r="C813" s="90" t="s">
        <v>21595</v>
      </c>
      <c r="D813" s="95" t="s">
        <v>28178</v>
      </c>
      <c r="E813" s="91" t="s">
        <v>28688</v>
      </c>
    </row>
    <row r="814" spans="1:5" x14ac:dyDescent="0.3">
      <c r="A814" s="90" t="s">
        <v>25383</v>
      </c>
      <c r="B814" s="90" t="s">
        <v>25383</v>
      </c>
      <c r="C814" s="90" t="s">
        <v>28179</v>
      </c>
      <c r="D814" s="95" t="s">
        <v>28180</v>
      </c>
      <c r="E814" s="91" t="s">
        <v>28688</v>
      </c>
    </row>
    <row r="815" spans="1:5" x14ac:dyDescent="0.3">
      <c r="A815" s="90" t="s">
        <v>25383</v>
      </c>
      <c r="B815" s="90" t="s">
        <v>25383</v>
      </c>
      <c r="C815" s="90" t="s">
        <v>28181</v>
      </c>
      <c r="D815" s="95" t="s">
        <v>28182</v>
      </c>
      <c r="E815" s="91" t="s">
        <v>28688</v>
      </c>
    </row>
    <row r="816" spans="1:5" x14ac:dyDescent="0.3">
      <c r="A816" s="90" t="s">
        <v>25383</v>
      </c>
      <c r="B816" s="90" t="s">
        <v>25383</v>
      </c>
      <c r="C816" s="90" t="s">
        <v>22943</v>
      </c>
      <c r="D816" s="95" t="s">
        <v>28183</v>
      </c>
      <c r="E816" s="91" t="s">
        <v>28688</v>
      </c>
    </row>
    <row r="817" spans="1:5" x14ac:dyDescent="0.3">
      <c r="A817" s="90" t="s">
        <v>25383</v>
      </c>
      <c r="B817" s="90" t="s">
        <v>25383</v>
      </c>
      <c r="C817" s="90" t="s">
        <v>21982</v>
      </c>
      <c r="D817" s="95" t="s">
        <v>28184</v>
      </c>
      <c r="E817" s="91" t="s">
        <v>28688</v>
      </c>
    </row>
    <row r="818" spans="1:5" x14ac:dyDescent="0.3">
      <c r="A818" s="90" t="s">
        <v>25383</v>
      </c>
      <c r="B818" s="90" t="s">
        <v>25383</v>
      </c>
      <c r="C818" s="90" t="s">
        <v>28185</v>
      </c>
      <c r="D818" s="95" t="s">
        <v>28186</v>
      </c>
      <c r="E818" s="91" t="s">
        <v>28688</v>
      </c>
    </row>
    <row r="819" spans="1:5" x14ac:dyDescent="0.3">
      <c r="A819" s="90" t="s">
        <v>25383</v>
      </c>
      <c r="B819" s="90" t="s">
        <v>25383</v>
      </c>
      <c r="C819" s="90" t="s">
        <v>28187</v>
      </c>
      <c r="D819" s="95" t="s">
        <v>28188</v>
      </c>
      <c r="E819" s="91" t="s">
        <v>28688</v>
      </c>
    </row>
    <row r="820" spans="1:5" x14ac:dyDescent="0.3">
      <c r="A820" s="90" t="s">
        <v>25383</v>
      </c>
      <c r="B820" s="90" t="s">
        <v>25383</v>
      </c>
      <c r="C820" s="90" t="s">
        <v>22285</v>
      </c>
      <c r="D820" s="95" t="s">
        <v>28189</v>
      </c>
      <c r="E820" s="91" t="s">
        <v>28688</v>
      </c>
    </row>
    <row r="821" spans="1:5" x14ac:dyDescent="0.3">
      <c r="A821" s="90" t="s">
        <v>25383</v>
      </c>
      <c r="B821" s="90" t="s">
        <v>25383</v>
      </c>
      <c r="C821" s="90" t="s">
        <v>28190</v>
      </c>
      <c r="D821" s="95" t="s">
        <v>28191</v>
      </c>
      <c r="E821" s="91" t="s">
        <v>28688</v>
      </c>
    </row>
    <row r="822" spans="1:5" x14ac:dyDescent="0.3">
      <c r="A822" s="90" t="s">
        <v>25383</v>
      </c>
      <c r="B822" s="90" t="s">
        <v>25383</v>
      </c>
      <c r="C822" s="90" t="s">
        <v>298</v>
      </c>
      <c r="D822" s="95" t="s">
        <v>28192</v>
      </c>
      <c r="E822" s="91" t="s">
        <v>28688</v>
      </c>
    </row>
    <row r="823" spans="1:5" x14ac:dyDescent="0.3">
      <c r="A823" s="90" t="s">
        <v>25383</v>
      </c>
      <c r="B823" s="90" t="s">
        <v>25383</v>
      </c>
      <c r="C823" s="90" t="s">
        <v>298</v>
      </c>
      <c r="D823" s="95" t="s">
        <v>28193</v>
      </c>
      <c r="E823" s="91" t="s">
        <v>28688</v>
      </c>
    </row>
    <row r="824" spans="1:5" x14ac:dyDescent="0.3">
      <c r="A824" s="90" t="s">
        <v>25383</v>
      </c>
      <c r="B824" s="90" t="s">
        <v>25383</v>
      </c>
      <c r="C824" s="90" t="s">
        <v>18589</v>
      </c>
      <c r="D824" s="95" t="s">
        <v>28022</v>
      </c>
      <c r="E824" s="91" t="s">
        <v>28688</v>
      </c>
    </row>
    <row r="825" spans="1:5" x14ac:dyDescent="0.3">
      <c r="A825" s="90" t="s">
        <v>25383</v>
      </c>
      <c r="B825" s="90" t="s">
        <v>25383</v>
      </c>
      <c r="C825" s="90" t="s">
        <v>21334</v>
      </c>
      <c r="D825" s="95" t="s">
        <v>28194</v>
      </c>
      <c r="E825" s="91" t="s">
        <v>28688</v>
      </c>
    </row>
    <row r="826" spans="1:5" x14ac:dyDescent="0.3">
      <c r="A826" s="90" t="s">
        <v>25383</v>
      </c>
      <c r="B826" s="90" t="s">
        <v>25383</v>
      </c>
      <c r="C826" s="90" t="s">
        <v>28195</v>
      </c>
      <c r="D826" s="95" t="s">
        <v>28196</v>
      </c>
      <c r="E826" s="91" t="s">
        <v>28688</v>
      </c>
    </row>
    <row r="827" spans="1:5" x14ac:dyDescent="0.3">
      <c r="A827" s="90" t="s">
        <v>25383</v>
      </c>
      <c r="B827" s="90" t="s">
        <v>25383</v>
      </c>
      <c r="C827" s="90" t="s">
        <v>28197</v>
      </c>
      <c r="D827" s="95" t="s">
        <v>28198</v>
      </c>
      <c r="E827" s="91" t="s">
        <v>28688</v>
      </c>
    </row>
    <row r="828" spans="1:5" x14ac:dyDescent="0.3">
      <c r="A828" s="90" t="s">
        <v>25383</v>
      </c>
      <c r="B828" s="90" t="s">
        <v>25383</v>
      </c>
      <c r="C828" s="90" t="s">
        <v>28199</v>
      </c>
      <c r="D828" s="95" t="s">
        <v>28200</v>
      </c>
      <c r="E828" s="91" t="s">
        <v>28688</v>
      </c>
    </row>
    <row r="829" spans="1:5" x14ac:dyDescent="0.3">
      <c r="A829" s="90" t="s">
        <v>25383</v>
      </c>
      <c r="B829" s="90" t="s">
        <v>25383</v>
      </c>
      <c r="C829" s="90" t="s">
        <v>18904</v>
      </c>
      <c r="D829" s="95" t="s">
        <v>28201</v>
      </c>
      <c r="E829" s="91" t="s">
        <v>28688</v>
      </c>
    </row>
    <row r="830" spans="1:5" x14ac:dyDescent="0.3">
      <c r="A830" s="90" t="s">
        <v>25383</v>
      </c>
      <c r="B830" s="90" t="s">
        <v>25383</v>
      </c>
      <c r="C830" s="90" t="s">
        <v>19426</v>
      </c>
      <c r="D830" s="95" t="s">
        <v>28202</v>
      </c>
      <c r="E830" s="91" t="s">
        <v>28688</v>
      </c>
    </row>
    <row r="831" spans="1:5" x14ac:dyDescent="0.3">
      <c r="A831" s="90" t="s">
        <v>25383</v>
      </c>
      <c r="B831" s="90" t="s">
        <v>25383</v>
      </c>
      <c r="C831" s="90" t="s">
        <v>24451</v>
      </c>
      <c r="D831" s="95" t="s">
        <v>28203</v>
      </c>
      <c r="E831" s="91" t="s">
        <v>28688</v>
      </c>
    </row>
    <row r="832" spans="1:5" x14ac:dyDescent="0.3">
      <c r="A832" s="90" t="s">
        <v>25383</v>
      </c>
      <c r="B832" s="90" t="s">
        <v>25383</v>
      </c>
      <c r="C832" s="90" t="s">
        <v>25981</v>
      </c>
      <c r="D832" s="95" t="s">
        <v>28038</v>
      </c>
      <c r="E832" s="91" t="s">
        <v>28688</v>
      </c>
    </row>
    <row r="833" spans="1:5" x14ac:dyDescent="0.3">
      <c r="A833" s="90" t="s">
        <v>25383</v>
      </c>
      <c r="B833" s="90" t="s">
        <v>25383</v>
      </c>
      <c r="C833" s="90" t="s">
        <v>23442</v>
      </c>
      <c r="D833" s="95" t="s">
        <v>23445</v>
      </c>
      <c r="E833" s="91" t="s">
        <v>28688</v>
      </c>
    </row>
    <row r="834" spans="1:5" x14ac:dyDescent="0.3">
      <c r="A834" s="90" t="s">
        <v>25383</v>
      </c>
      <c r="B834" s="90" t="s">
        <v>25383</v>
      </c>
      <c r="C834" s="90" t="s">
        <v>20159</v>
      </c>
      <c r="D834" s="95" t="s">
        <v>28204</v>
      </c>
      <c r="E834" s="91" t="s">
        <v>28688</v>
      </c>
    </row>
    <row r="835" spans="1:5" x14ac:dyDescent="0.3">
      <c r="A835" s="90" t="s">
        <v>25383</v>
      </c>
      <c r="B835" s="90" t="s">
        <v>25383</v>
      </c>
      <c r="C835" s="90" t="s">
        <v>25022</v>
      </c>
      <c r="D835" s="95" t="s">
        <v>25025</v>
      </c>
      <c r="E835" s="91" t="s">
        <v>28688</v>
      </c>
    </row>
    <row r="836" spans="1:5" x14ac:dyDescent="0.3">
      <c r="A836" s="90" t="s">
        <v>25383</v>
      </c>
      <c r="B836" s="90" t="s">
        <v>25383</v>
      </c>
      <c r="C836" s="90" t="s">
        <v>23382</v>
      </c>
      <c r="D836" s="95" t="s">
        <v>28205</v>
      </c>
      <c r="E836" s="91" t="s">
        <v>28688</v>
      </c>
    </row>
    <row r="837" spans="1:5" x14ac:dyDescent="0.3">
      <c r="A837" s="90" t="s">
        <v>25383</v>
      </c>
      <c r="B837" s="90" t="s">
        <v>25383</v>
      </c>
      <c r="C837" s="90" t="s">
        <v>25131</v>
      </c>
      <c r="D837" s="95" t="s">
        <v>28206</v>
      </c>
      <c r="E837" s="91" t="s">
        <v>28688</v>
      </c>
    </row>
    <row r="838" spans="1:5" x14ac:dyDescent="0.3">
      <c r="A838" s="90" t="s">
        <v>25383</v>
      </c>
      <c r="B838" s="90" t="s">
        <v>25383</v>
      </c>
      <c r="C838" s="90" t="s">
        <v>23846</v>
      </c>
      <c r="D838" s="95" t="s">
        <v>28207</v>
      </c>
      <c r="E838" s="91" t="s">
        <v>28688</v>
      </c>
    </row>
    <row r="839" spans="1:5" x14ac:dyDescent="0.3">
      <c r="A839" s="90" t="s">
        <v>25383</v>
      </c>
      <c r="B839" s="90" t="s">
        <v>25383</v>
      </c>
      <c r="C839" s="90" t="s">
        <v>21947</v>
      </c>
      <c r="D839" s="95" t="s">
        <v>28208</v>
      </c>
      <c r="E839" s="91" t="s">
        <v>28688</v>
      </c>
    </row>
    <row r="840" spans="1:5" x14ac:dyDescent="0.3">
      <c r="A840" s="90" t="s">
        <v>25383</v>
      </c>
      <c r="B840" s="90" t="s">
        <v>25383</v>
      </c>
      <c r="C840" s="90" t="s">
        <v>25275</v>
      </c>
      <c r="D840" s="95" t="s">
        <v>28209</v>
      </c>
      <c r="E840" s="91" t="s">
        <v>28688</v>
      </c>
    </row>
    <row r="841" spans="1:5" x14ac:dyDescent="0.3">
      <c r="A841" s="90" t="s">
        <v>25383</v>
      </c>
      <c r="B841" s="90" t="s">
        <v>25383</v>
      </c>
      <c r="C841" s="90" t="s">
        <v>19275</v>
      </c>
      <c r="D841" s="95" t="s">
        <v>19278</v>
      </c>
      <c r="E841" s="91" t="s">
        <v>28688</v>
      </c>
    </row>
    <row r="842" spans="1:5" x14ac:dyDescent="0.3">
      <c r="A842" s="90" t="s">
        <v>25383</v>
      </c>
      <c r="B842" s="90" t="s">
        <v>25383</v>
      </c>
      <c r="C842" s="90" t="s">
        <v>28210</v>
      </c>
      <c r="D842" s="95" t="s">
        <v>28211</v>
      </c>
      <c r="E842" s="91" t="s">
        <v>28688</v>
      </c>
    </row>
    <row r="843" spans="1:5" x14ac:dyDescent="0.3">
      <c r="A843" s="90" t="s">
        <v>25383</v>
      </c>
      <c r="B843" s="90" t="s">
        <v>25383</v>
      </c>
      <c r="C843" s="90" t="s">
        <v>21765</v>
      </c>
      <c r="D843" s="95" t="s">
        <v>28212</v>
      </c>
      <c r="E843" s="91" t="s">
        <v>28688</v>
      </c>
    </row>
    <row r="844" spans="1:5" x14ac:dyDescent="0.3">
      <c r="A844" s="90" t="s">
        <v>25383</v>
      </c>
      <c r="B844" s="90" t="s">
        <v>25383</v>
      </c>
      <c r="C844" s="90" t="s">
        <v>28213</v>
      </c>
      <c r="D844" s="95" t="s">
        <v>28214</v>
      </c>
      <c r="E844" s="91" t="s">
        <v>28688</v>
      </c>
    </row>
    <row r="845" spans="1:5" x14ac:dyDescent="0.3">
      <c r="A845" s="90" t="s">
        <v>25383</v>
      </c>
      <c r="B845" s="90" t="s">
        <v>25383</v>
      </c>
      <c r="C845" s="90" t="s">
        <v>21650</v>
      </c>
      <c r="D845" s="95" t="s">
        <v>28215</v>
      </c>
      <c r="E845" s="91" t="s">
        <v>28688</v>
      </c>
    </row>
    <row r="846" spans="1:5" x14ac:dyDescent="0.3">
      <c r="A846" s="90" t="s">
        <v>25383</v>
      </c>
      <c r="B846" s="90" t="s">
        <v>25383</v>
      </c>
      <c r="C846" s="90" t="s">
        <v>28216</v>
      </c>
      <c r="D846" s="95" t="s">
        <v>28217</v>
      </c>
      <c r="E846" s="91" t="s">
        <v>28688</v>
      </c>
    </row>
    <row r="847" spans="1:5" x14ac:dyDescent="0.3">
      <c r="A847" s="90" t="s">
        <v>25383</v>
      </c>
      <c r="B847" s="90" t="s">
        <v>25383</v>
      </c>
      <c r="C847" s="90" t="s">
        <v>20833</v>
      </c>
      <c r="D847" s="95" t="s">
        <v>28218</v>
      </c>
      <c r="E847" s="91" t="s">
        <v>28688</v>
      </c>
    </row>
    <row r="848" spans="1:5" x14ac:dyDescent="0.3">
      <c r="A848" s="90" t="s">
        <v>25383</v>
      </c>
      <c r="B848" s="90" t="s">
        <v>25383</v>
      </c>
      <c r="C848" s="90" t="s">
        <v>20688</v>
      </c>
      <c r="D848" s="95" t="s">
        <v>28219</v>
      </c>
      <c r="E848" s="91" t="s">
        <v>28688</v>
      </c>
    </row>
    <row r="849" spans="1:5" x14ac:dyDescent="0.3">
      <c r="A849" s="90" t="s">
        <v>25383</v>
      </c>
      <c r="B849" s="90" t="s">
        <v>25383</v>
      </c>
      <c r="C849" s="90" t="s">
        <v>20669</v>
      </c>
      <c r="D849" s="95" t="s">
        <v>28220</v>
      </c>
      <c r="E849" s="91" t="s">
        <v>28688</v>
      </c>
    </row>
    <row r="850" spans="1:5" x14ac:dyDescent="0.3">
      <c r="A850" s="90" t="s">
        <v>25383</v>
      </c>
      <c r="B850" s="90" t="s">
        <v>25383</v>
      </c>
      <c r="C850" s="90" t="s">
        <v>19785</v>
      </c>
      <c r="D850" s="95" t="s">
        <v>28221</v>
      </c>
      <c r="E850" s="91" t="s">
        <v>28688</v>
      </c>
    </row>
    <row r="851" spans="1:5" x14ac:dyDescent="0.3">
      <c r="A851" s="90" t="s">
        <v>25383</v>
      </c>
      <c r="B851" s="90" t="s">
        <v>25383</v>
      </c>
      <c r="C851" s="90" t="s">
        <v>11878</v>
      </c>
      <c r="D851" s="95" t="s">
        <v>28222</v>
      </c>
      <c r="E851" s="91" t="s">
        <v>28688</v>
      </c>
    </row>
    <row r="852" spans="1:5" x14ac:dyDescent="0.3">
      <c r="A852" s="90" t="s">
        <v>25383</v>
      </c>
      <c r="B852" s="90" t="s">
        <v>25383</v>
      </c>
      <c r="C852" s="90" t="s">
        <v>15024</v>
      </c>
      <c r="D852" s="95" t="s">
        <v>28223</v>
      </c>
      <c r="E852" s="91" t="s">
        <v>28688</v>
      </c>
    </row>
    <row r="853" spans="1:5" x14ac:dyDescent="0.3">
      <c r="A853" s="90" t="s">
        <v>25383</v>
      </c>
      <c r="B853" s="90" t="s">
        <v>25383</v>
      </c>
      <c r="C853" s="90" t="s">
        <v>21440</v>
      </c>
      <c r="D853" s="95" t="s">
        <v>28224</v>
      </c>
      <c r="E853" s="91" t="s">
        <v>28688</v>
      </c>
    </row>
    <row r="854" spans="1:5" x14ac:dyDescent="0.3">
      <c r="A854" s="90" t="s">
        <v>25383</v>
      </c>
      <c r="B854" s="90" t="s">
        <v>25383</v>
      </c>
      <c r="C854" s="90" t="s">
        <v>21161</v>
      </c>
      <c r="D854" s="95" t="s">
        <v>28225</v>
      </c>
      <c r="E854" s="91" t="s">
        <v>28688</v>
      </c>
    </row>
    <row r="855" spans="1:5" x14ac:dyDescent="0.3">
      <c r="A855" s="90" t="s">
        <v>25383</v>
      </c>
      <c r="B855" s="90" t="s">
        <v>25383</v>
      </c>
      <c r="C855" s="90" t="s">
        <v>20280</v>
      </c>
      <c r="D855" s="95" t="s">
        <v>28226</v>
      </c>
      <c r="E855" s="91" t="s">
        <v>28688</v>
      </c>
    </row>
    <row r="856" spans="1:5" x14ac:dyDescent="0.3">
      <c r="A856" s="90" t="s">
        <v>25383</v>
      </c>
      <c r="B856" s="90" t="s">
        <v>25383</v>
      </c>
      <c r="C856" s="90" t="s">
        <v>20223</v>
      </c>
      <c r="D856" s="95" t="s">
        <v>28227</v>
      </c>
      <c r="E856" s="91" t="s">
        <v>28688</v>
      </c>
    </row>
    <row r="857" spans="1:5" x14ac:dyDescent="0.3">
      <c r="A857" s="90" t="s">
        <v>25383</v>
      </c>
      <c r="B857" s="90" t="s">
        <v>25383</v>
      </c>
      <c r="C857" s="90" t="s">
        <v>28228</v>
      </c>
      <c r="D857" s="95" t="s">
        <v>28229</v>
      </c>
      <c r="E857" s="91" t="s">
        <v>28688</v>
      </c>
    </row>
    <row r="858" spans="1:5" x14ac:dyDescent="0.3">
      <c r="A858" s="90" t="s">
        <v>25383</v>
      </c>
      <c r="B858" s="90" t="s">
        <v>25383</v>
      </c>
      <c r="C858" s="90" t="s">
        <v>19236</v>
      </c>
      <c r="D858" s="95" t="s">
        <v>28045</v>
      </c>
      <c r="E858" s="91" t="s">
        <v>28688</v>
      </c>
    </row>
    <row r="859" spans="1:5" x14ac:dyDescent="0.3">
      <c r="A859" s="90" t="s">
        <v>25383</v>
      </c>
      <c r="B859" s="90" t="s">
        <v>25383</v>
      </c>
      <c r="C859" s="90" t="s">
        <v>27078</v>
      </c>
      <c r="D859" s="95" t="s">
        <v>28230</v>
      </c>
      <c r="E859" s="91" t="s">
        <v>28688</v>
      </c>
    </row>
    <row r="860" spans="1:5" x14ac:dyDescent="0.3">
      <c r="A860" s="90" t="s">
        <v>25383</v>
      </c>
      <c r="B860" s="90" t="s">
        <v>25383</v>
      </c>
      <c r="C860" s="90" t="s">
        <v>16407</v>
      </c>
      <c r="D860" s="95" t="s">
        <v>28231</v>
      </c>
      <c r="E860" s="91" t="s">
        <v>28688</v>
      </c>
    </row>
    <row r="861" spans="1:5" x14ac:dyDescent="0.3">
      <c r="A861" s="90" t="s">
        <v>25383</v>
      </c>
      <c r="B861" s="90" t="s">
        <v>25383</v>
      </c>
      <c r="C861" s="90" t="s">
        <v>22367</v>
      </c>
      <c r="D861" s="95" t="s">
        <v>22370</v>
      </c>
      <c r="E861" s="91" t="s">
        <v>28688</v>
      </c>
    </row>
    <row r="862" spans="1:5" x14ac:dyDescent="0.3">
      <c r="A862" s="90" t="s">
        <v>25383</v>
      </c>
      <c r="B862" s="90" t="s">
        <v>25383</v>
      </c>
      <c r="C862" s="90" t="s">
        <v>20135</v>
      </c>
      <c r="D862" s="95" t="s">
        <v>28232</v>
      </c>
      <c r="E862" s="91" t="s">
        <v>28688</v>
      </c>
    </row>
    <row r="863" spans="1:5" x14ac:dyDescent="0.3">
      <c r="A863" s="90" t="s">
        <v>25383</v>
      </c>
      <c r="B863" s="90" t="s">
        <v>25383</v>
      </c>
      <c r="C863" s="90" t="s">
        <v>25360</v>
      </c>
      <c r="D863" s="95" t="s">
        <v>28233</v>
      </c>
      <c r="E863" s="91" t="s">
        <v>28688</v>
      </c>
    </row>
    <row r="864" spans="1:5" x14ac:dyDescent="0.3">
      <c r="A864" s="90" t="s">
        <v>25383</v>
      </c>
      <c r="B864" s="90" t="s">
        <v>25383</v>
      </c>
      <c r="C864" s="90" t="s">
        <v>28064</v>
      </c>
      <c r="D864" s="95" t="s">
        <v>28065</v>
      </c>
      <c r="E864" s="91" t="s">
        <v>28688</v>
      </c>
    </row>
    <row r="865" spans="1:5" x14ac:dyDescent="0.3">
      <c r="A865" s="90" t="s">
        <v>25383</v>
      </c>
      <c r="B865" s="90" t="s">
        <v>25383</v>
      </c>
      <c r="C865" s="90" t="s">
        <v>23633</v>
      </c>
      <c r="D865" s="95" t="s">
        <v>28234</v>
      </c>
      <c r="E865" s="91" t="s">
        <v>28688</v>
      </c>
    </row>
    <row r="866" spans="1:5" x14ac:dyDescent="0.3">
      <c r="A866" s="90" t="s">
        <v>25383</v>
      </c>
      <c r="B866" s="90" t="s">
        <v>25383</v>
      </c>
      <c r="C866" s="90" t="s">
        <v>28235</v>
      </c>
      <c r="D866" s="95" t="s">
        <v>28236</v>
      </c>
      <c r="E866" s="91" t="s">
        <v>28688</v>
      </c>
    </row>
    <row r="867" spans="1:5" x14ac:dyDescent="0.3">
      <c r="A867" s="90" t="s">
        <v>25383</v>
      </c>
      <c r="B867" s="90" t="s">
        <v>25383</v>
      </c>
      <c r="C867" s="90" t="s">
        <v>28237</v>
      </c>
      <c r="D867" s="95" t="s">
        <v>28238</v>
      </c>
      <c r="E867" s="91" t="s">
        <v>28688</v>
      </c>
    </row>
    <row r="868" spans="1:5" x14ac:dyDescent="0.3">
      <c r="A868" s="90" t="s">
        <v>25383</v>
      </c>
      <c r="B868" s="90" t="s">
        <v>25383</v>
      </c>
      <c r="C868" s="90" t="s">
        <v>28239</v>
      </c>
      <c r="D868" s="95" t="s">
        <v>28240</v>
      </c>
      <c r="E868" s="91" t="s">
        <v>28688</v>
      </c>
    </row>
    <row r="869" spans="1:5" x14ac:dyDescent="0.3">
      <c r="A869" s="90" t="s">
        <v>25383</v>
      </c>
      <c r="B869" s="90" t="s">
        <v>25383</v>
      </c>
      <c r="C869" s="90" t="s">
        <v>28241</v>
      </c>
      <c r="D869" s="95" t="s">
        <v>28242</v>
      </c>
      <c r="E869" s="91" t="s">
        <v>28688</v>
      </c>
    </row>
    <row r="870" spans="1:5" x14ac:dyDescent="0.3">
      <c r="A870" s="90" t="s">
        <v>25383</v>
      </c>
      <c r="B870" s="90" t="s">
        <v>25383</v>
      </c>
      <c r="C870" s="90" t="s">
        <v>28243</v>
      </c>
      <c r="D870" s="95" t="s">
        <v>28244</v>
      </c>
      <c r="E870" s="91" t="s">
        <v>28688</v>
      </c>
    </row>
    <row r="871" spans="1:5" x14ac:dyDescent="0.3">
      <c r="A871" s="90" t="s">
        <v>25383</v>
      </c>
      <c r="B871" s="90" t="s">
        <v>25383</v>
      </c>
      <c r="C871" s="90" t="s">
        <v>28245</v>
      </c>
      <c r="D871" s="95" t="s">
        <v>28246</v>
      </c>
      <c r="E871" s="91" t="s">
        <v>28688</v>
      </c>
    </row>
    <row r="872" spans="1:5" x14ac:dyDescent="0.3">
      <c r="A872" s="90" t="s">
        <v>25383</v>
      </c>
      <c r="B872" s="90" t="s">
        <v>25383</v>
      </c>
      <c r="C872" s="90" t="s">
        <v>28247</v>
      </c>
      <c r="D872" s="95" t="s">
        <v>28248</v>
      </c>
      <c r="E872" s="91" t="s">
        <v>28688</v>
      </c>
    </row>
    <row r="873" spans="1:5" x14ac:dyDescent="0.3">
      <c r="A873" s="90" t="s">
        <v>25383</v>
      </c>
      <c r="B873" s="90" t="s">
        <v>25383</v>
      </c>
      <c r="C873" s="90" t="s">
        <v>28068</v>
      </c>
      <c r="D873" s="95" t="s">
        <v>28069</v>
      </c>
      <c r="E873" s="91" t="s">
        <v>28688</v>
      </c>
    </row>
    <row r="874" spans="1:5" x14ac:dyDescent="0.3">
      <c r="A874" s="90" t="s">
        <v>25383</v>
      </c>
      <c r="B874" s="90" t="s">
        <v>25383</v>
      </c>
      <c r="C874" s="90" t="s">
        <v>28249</v>
      </c>
      <c r="D874" s="95" t="s">
        <v>28250</v>
      </c>
      <c r="E874" s="91" t="s">
        <v>28688</v>
      </c>
    </row>
    <row r="875" spans="1:5" x14ac:dyDescent="0.3">
      <c r="A875" s="90" t="s">
        <v>25383</v>
      </c>
      <c r="B875" s="90" t="s">
        <v>25383</v>
      </c>
      <c r="C875" s="90" t="s">
        <v>28251</v>
      </c>
      <c r="D875" s="95" t="s">
        <v>28250</v>
      </c>
      <c r="E875" s="91" t="s">
        <v>28688</v>
      </c>
    </row>
    <row r="876" spans="1:5" x14ac:dyDescent="0.3">
      <c r="A876" s="90" t="s">
        <v>25383</v>
      </c>
      <c r="B876" s="90" t="s">
        <v>25383</v>
      </c>
      <c r="C876" s="90" t="s">
        <v>23448</v>
      </c>
      <c r="D876" s="95" t="s">
        <v>28252</v>
      </c>
      <c r="E876" s="91" t="s">
        <v>28688</v>
      </c>
    </row>
    <row r="877" spans="1:5" x14ac:dyDescent="0.3">
      <c r="A877" s="90" t="s">
        <v>25383</v>
      </c>
      <c r="B877" s="90" t="s">
        <v>25383</v>
      </c>
      <c r="C877" s="90" t="s">
        <v>23727</v>
      </c>
      <c r="D877" s="95" t="s">
        <v>28253</v>
      </c>
      <c r="E877" s="91" t="s">
        <v>28688</v>
      </c>
    </row>
    <row r="878" spans="1:5" x14ac:dyDescent="0.3">
      <c r="A878" s="90" t="s">
        <v>25383</v>
      </c>
      <c r="B878" s="90" t="s">
        <v>25383</v>
      </c>
      <c r="C878" s="90" t="s">
        <v>23042</v>
      </c>
      <c r="D878" s="95" t="s">
        <v>28254</v>
      </c>
      <c r="E878" s="91" t="s">
        <v>28688</v>
      </c>
    </row>
    <row r="879" spans="1:5" x14ac:dyDescent="0.3">
      <c r="A879" s="90" t="s">
        <v>25383</v>
      </c>
      <c r="B879" s="90" t="s">
        <v>25383</v>
      </c>
      <c r="C879" s="90" t="s">
        <v>22972</v>
      </c>
      <c r="D879" s="95" t="s">
        <v>28074</v>
      </c>
      <c r="E879" s="91" t="s">
        <v>28688</v>
      </c>
    </row>
    <row r="880" spans="1:5" x14ac:dyDescent="0.3">
      <c r="A880" s="90" t="s">
        <v>25383</v>
      </c>
      <c r="B880" s="90" t="s">
        <v>25383</v>
      </c>
      <c r="C880" s="90" t="s">
        <v>28255</v>
      </c>
      <c r="D880" s="95" t="s">
        <v>28256</v>
      </c>
      <c r="E880" s="91" t="s">
        <v>28688</v>
      </c>
    </row>
    <row r="881" spans="1:5" x14ac:dyDescent="0.3">
      <c r="A881" s="90" t="s">
        <v>25383</v>
      </c>
      <c r="B881" s="90" t="s">
        <v>25383</v>
      </c>
      <c r="C881" s="90" t="s">
        <v>28257</v>
      </c>
      <c r="D881" s="95" t="s">
        <v>28258</v>
      </c>
      <c r="E881" s="91" t="s">
        <v>28688</v>
      </c>
    </row>
    <row r="882" spans="1:5" x14ac:dyDescent="0.3">
      <c r="A882" s="90" t="s">
        <v>25383</v>
      </c>
      <c r="B882" s="90" t="s">
        <v>25383</v>
      </c>
      <c r="C882" s="90" t="s">
        <v>28259</v>
      </c>
      <c r="D882" s="95" t="s">
        <v>28260</v>
      </c>
      <c r="E882" s="91" t="s">
        <v>28688</v>
      </c>
    </row>
    <row r="883" spans="1:5" x14ac:dyDescent="0.3">
      <c r="A883" s="90" t="s">
        <v>25383</v>
      </c>
      <c r="B883" s="90" t="s">
        <v>25383</v>
      </c>
      <c r="C883" s="90" t="s">
        <v>21011</v>
      </c>
      <c r="D883" s="95" t="s">
        <v>28261</v>
      </c>
      <c r="E883" s="91" t="s">
        <v>28688</v>
      </c>
    </row>
    <row r="884" spans="1:5" x14ac:dyDescent="0.3">
      <c r="A884" s="90" t="s">
        <v>25383</v>
      </c>
      <c r="B884" s="90" t="s">
        <v>25383</v>
      </c>
      <c r="C884" s="90" t="s">
        <v>28082</v>
      </c>
      <c r="D884" s="95" t="s">
        <v>28083</v>
      </c>
      <c r="E884" s="91" t="s">
        <v>28688</v>
      </c>
    </row>
    <row r="885" spans="1:5" x14ac:dyDescent="0.3">
      <c r="A885" s="90" t="s">
        <v>25383</v>
      </c>
      <c r="B885" s="90" t="s">
        <v>25383</v>
      </c>
      <c r="C885" s="90" t="s">
        <v>28086</v>
      </c>
      <c r="D885" s="95" t="s">
        <v>28087</v>
      </c>
      <c r="E885" s="91" t="s">
        <v>28688</v>
      </c>
    </row>
    <row r="886" spans="1:5" x14ac:dyDescent="0.3">
      <c r="A886" s="90" t="s">
        <v>25383</v>
      </c>
      <c r="B886" s="90" t="s">
        <v>25383</v>
      </c>
      <c r="C886" s="90" t="s">
        <v>22124</v>
      </c>
      <c r="D886" s="95" t="s">
        <v>28112</v>
      </c>
      <c r="E886" s="91" t="s">
        <v>28688</v>
      </c>
    </row>
    <row r="887" spans="1:5" x14ac:dyDescent="0.3">
      <c r="A887" s="90" t="s">
        <v>25383</v>
      </c>
      <c r="B887" s="90" t="s">
        <v>25383</v>
      </c>
      <c r="C887" s="90" t="s">
        <v>28113</v>
      </c>
      <c r="D887" s="95" t="s">
        <v>28114</v>
      </c>
      <c r="E887" s="91" t="s">
        <v>28688</v>
      </c>
    </row>
    <row r="888" spans="1:5" x14ac:dyDescent="0.3">
      <c r="A888" s="90" t="s">
        <v>25383</v>
      </c>
      <c r="B888" s="90" t="s">
        <v>25383</v>
      </c>
      <c r="C888" s="90" t="s">
        <v>19208</v>
      </c>
      <c r="D888" s="95" t="s">
        <v>28126</v>
      </c>
      <c r="E888" s="91" t="s">
        <v>28688</v>
      </c>
    </row>
    <row r="889" spans="1:5" x14ac:dyDescent="0.3">
      <c r="A889" s="90" t="s">
        <v>25383</v>
      </c>
      <c r="B889" s="90" t="s">
        <v>25383</v>
      </c>
      <c r="C889" s="90" t="s">
        <v>19152</v>
      </c>
      <c r="D889" s="95" t="s">
        <v>28133</v>
      </c>
      <c r="E889" s="91" t="s">
        <v>28688</v>
      </c>
    </row>
    <row r="890" spans="1:5" x14ac:dyDescent="0.3">
      <c r="A890" s="90" t="s">
        <v>25383</v>
      </c>
      <c r="B890" s="90" t="s">
        <v>25383</v>
      </c>
      <c r="C890" s="90" t="s">
        <v>22897</v>
      </c>
      <c r="D890" s="95" t="s">
        <v>27959</v>
      </c>
      <c r="E890" s="91" t="s">
        <v>28688</v>
      </c>
    </row>
    <row r="891" spans="1:5" x14ac:dyDescent="0.3">
      <c r="A891" s="90" t="s">
        <v>25383</v>
      </c>
      <c r="B891" s="90" t="s">
        <v>25383</v>
      </c>
      <c r="C891" s="90" t="s">
        <v>23021</v>
      </c>
      <c r="D891" s="95" t="s">
        <v>27961</v>
      </c>
      <c r="E891" s="91" t="s">
        <v>28688</v>
      </c>
    </row>
    <row r="892" spans="1:5" x14ac:dyDescent="0.3">
      <c r="A892" s="90" t="s">
        <v>25383</v>
      </c>
      <c r="B892" s="90" t="s">
        <v>25383</v>
      </c>
      <c r="C892" s="90" t="s">
        <v>22606</v>
      </c>
      <c r="D892" s="95" t="s">
        <v>28148</v>
      </c>
      <c r="E892" s="91" t="s">
        <v>28688</v>
      </c>
    </row>
    <row r="893" spans="1:5" x14ac:dyDescent="0.3">
      <c r="A893" s="90" t="s">
        <v>25383</v>
      </c>
      <c r="B893" s="90" t="s">
        <v>25383</v>
      </c>
      <c r="C893" s="90" t="s">
        <v>24372</v>
      </c>
      <c r="D893" s="95" t="s">
        <v>27971</v>
      </c>
      <c r="E893" s="91" t="s">
        <v>28688</v>
      </c>
    </row>
    <row r="894" spans="1:5" x14ac:dyDescent="0.3">
      <c r="A894" s="90" t="s">
        <v>25383</v>
      </c>
      <c r="B894" s="90" t="s">
        <v>25383</v>
      </c>
      <c r="C894" s="90" t="s">
        <v>28157</v>
      </c>
      <c r="D894" s="95" t="s">
        <v>28158</v>
      </c>
      <c r="E894" s="91" t="s">
        <v>28688</v>
      </c>
    </row>
    <row r="895" spans="1:5" x14ac:dyDescent="0.3">
      <c r="A895" s="90" t="s">
        <v>25383</v>
      </c>
      <c r="B895" s="90" t="s">
        <v>25383</v>
      </c>
      <c r="C895" s="90" t="s">
        <v>22434</v>
      </c>
      <c r="D895" s="95" t="s">
        <v>28174</v>
      </c>
      <c r="E895" s="91" t="s">
        <v>28688</v>
      </c>
    </row>
    <row r="896" spans="1:5" x14ac:dyDescent="0.3">
      <c r="A896" s="90" t="s">
        <v>25383</v>
      </c>
      <c r="B896" s="90" t="s">
        <v>25383</v>
      </c>
      <c r="C896" s="90" t="s">
        <v>28179</v>
      </c>
      <c r="D896" s="95" t="s">
        <v>28180</v>
      </c>
      <c r="E896" s="91" t="s">
        <v>28688</v>
      </c>
    </row>
    <row r="897" spans="1:5" x14ac:dyDescent="0.3">
      <c r="A897" s="90" t="s">
        <v>25383</v>
      </c>
      <c r="B897" s="90" t="s">
        <v>25383</v>
      </c>
      <c r="C897" s="90" t="s">
        <v>28181</v>
      </c>
      <c r="D897" s="95" t="s">
        <v>28182</v>
      </c>
      <c r="E897" s="91" t="s">
        <v>28688</v>
      </c>
    </row>
    <row r="898" spans="1:5" x14ac:dyDescent="0.3">
      <c r="A898" s="90" t="s">
        <v>25383</v>
      </c>
      <c r="B898" s="90" t="s">
        <v>25383</v>
      </c>
      <c r="C898" s="90" t="s">
        <v>22943</v>
      </c>
      <c r="D898" s="95" t="s">
        <v>28183</v>
      </c>
      <c r="E898" s="91" t="s">
        <v>28688</v>
      </c>
    </row>
    <row r="899" spans="1:5" x14ac:dyDescent="0.3">
      <c r="A899" s="90" t="s">
        <v>25383</v>
      </c>
      <c r="B899" s="90" t="s">
        <v>25383</v>
      </c>
      <c r="C899" s="90" t="s">
        <v>298</v>
      </c>
      <c r="D899" s="95" t="s">
        <v>28193</v>
      </c>
      <c r="E899" s="91" t="s">
        <v>28688</v>
      </c>
    </row>
    <row r="900" spans="1:5" x14ac:dyDescent="0.3">
      <c r="A900" s="90" t="s">
        <v>25383</v>
      </c>
      <c r="B900" s="90" t="s">
        <v>25383</v>
      </c>
      <c r="C900" s="90" t="s">
        <v>21334</v>
      </c>
      <c r="D900" s="95" t="s">
        <v>28194</v>
      </c>
      <c r="E900" s="91" t="s">
        <v>28688</v>
      </c>
    </row>
    <row r="901" spans="1:5" x14ac:dyDescent="0.3">
      <c r="A901" s="90" t="s">
        <v>25383</v>
      </c>
      <c r="B901" s="90" t="s">
        <v>25383</v>
      </c>
      <c r="C901" s="90" t="s">
        <v>28195</v>
      </c>
      <c r="D901" s="95" t="s">
        <v>28196</v>
      </c>
      <c r="E901" s="91" t="s">
        <v>28688</v>
      </c>
    </row>
    <row r="902" spans="1:5" x14ac:dyDescent="0.3">
      <c r="A902" s="90" t="s">
        <v>25383</v>
      </c>
      <c r="B902" s="90" t="s">
        <v>25383</v>
      </c>
      <c r="C902" s="90" t="s">
        <v>18904</v>
      </c>
      <c r="D902" s="95" t="s">
        <v>28201</v>
      </c>
      <c r="E902" s="91" t="s">
        <v>28688</v>
      </c>
    </row>
    <row r="903" spans="1:5" x14ac:dyDescent="0.3">
      <c r="A903" s="90" t="s">
        <v>25383</v>
      </c>
      <c r="B903" s="90" t="s">
        <v>25383</v>
      </c>
      <c r="C903" s="90" t="s">
        <v>25981</v>
      </c>
      <c r="D903" s="95" t="s">
        <v>28038</v>
      </c>
      <c r="E903" s="91" t="s">
        <v>28688</v>
      </c>
    </row>
    <row r="904" spans="1:5" x14ac:dyDescent="0.3">
      <c r="A904" s="90" t="s">
        <v>25383</v>
      </c>
      <c r="B904" s="90" t="s">
        <v>25383</v>
      </c>
      <c r="C904" s="90" t="s">
        <v>25022</v>
      </c>
      <c r="D904" s="95" t="s">
        <v>25025</v>
      </c>
      <c r="E904" s="91" t="s">
        <v>28688</v>
      </c>
    </row>
    <row r="905" spans="1:5" x14ac:dyDescent="0.3">
      <c r="A905" s="90" t="s">
        <v>25383</v>
      </c>
      <c r="B905" s="90" t="s">
        <v>25383</v>
      </c>
      <c r="C905" s="90" t="s">
        <v>25275</v>
      </c>
      <c r="D905" s="95" t="s">
        <v>28209</v>
      </c>
      <c r="E905" s="91" t="s">
        <v>28688</v>
      </c>
    </row>
    <row r="906" spans="1:5" x14ac:dyDescent="0.3">
      <c r="A906" s="90" t="s">
        <v>25383</v>
      </c>
      <c r="B906" s="90" t="s">
        <v>25383</v>
      </c>
      <c r="C906" s="90" t="s">
        <v>28210</v>
      </c>
      <c r="D906" s="95" t="s">
        <v>28211</v>
      </c>
      <c r="E906" s="91" t="s">
        <v>28688</v>
      </c>
    </row>
    <row r="907" spans="1:5" x14ac:dyDescent="0.3">
      <c r="A907" s="90" t="s">
        <v>25383</v>
      </c>
      <c r="B907" s="90" t="s">
        <v>25383</v>
      </c>
      <c r="C907" s="90" t="s">
        <v>21765</v>
      </c>
      <c r="D907" s="95" t="s">
        <v>28212</v>
      </c>
      <c r="E907" s="91" t="s">
        <v>28688</v>
      </c>
    </row>
    <row r="908" spans="1:5" x14ac:dyDescent="0.3">
      <c r="A908" s="90" t="s">
        <v>25383</v>
      </c>
      <c r="B908" s="90" t="s">
        <v>25383</v>
      </c>
      <c r="C908" s="90" t="s">
        <v>28213</v>
      </c>
      <c r="D908" s="95" t="s">
        <v>28214</v>
      </c>
      <c r="E908" s="91" t="s">
        <v>28688</v>
      </c>
    </row>
    <row r="909" spans="1:5" x14ac:dyDescent="0.3">
      <c r="A909" s="90" t="s">
        <v>25383</v>
      </c>
      <c r="B909" s="90" t="s">
        <v>25383</v>
      </c>
      <c r="C909" s="90" t="s">
        <v>21650</v>
      </c>
      <c r="D909" s="95" t="s">
        <v>28215</v>
      </c>
      <c r="E909" s="91" t="s">
        <v>28688</v>
      </c>
    </row>
    <row r="910" spans="1:5" x14ac:dyDescent="0.3">
      <c r="A910" s="90" t="s">
        <v>25383</v>
      </c>
      <c r="B910" s="90" t="s">
        <v>25383</v>
      </c>
      <c r="C910" s="90" t="s">
        <v>19785</v>
      </c>
      <c r="D910" s="95" t="s">
        <v>28221</v>
      </c>
      <c r="E910" s="91" t="s">
        <v>28688</v>
      </c>
    </row>
    <row r="911" spans="1:5" x14ac:dyDescent="0.3">
      <c r="A911" s="90" t="s">
        <v>25383</v>
      </c>
      <c r="B911" s="90" t="s">
        <v>25383</v>
      </c>
      <c r="C911" s="90" t="s">
        <v>22367</v>
      </c>
      <c r="D911" s="95" t="s">
        <v>22370</v>
      </c>
      <c r="E911" s="91" t="s">
        <v>28688</v>
      </c>
    </row>
    <row r="912" spans="1:5" x14ac:dyDescent="0.3">
      <c r="A912" s="90" t="s">
        <v>25383</v>
      </c>
      <c r="B912" s="90" t="s">
        <v>25383</v>
      </c>
      <c r="C912" s="90" t="s">
        <v>28064</v>
      </c>
      <c r="D912" s="95" t="s">
        <v>28065</v>
      </c>
      <c r="E912" s="91" t="s">
        <v>28688</v>
      </c>
    </row>
    <row r="913" spans="1:5" x14ac:dyDescent="0.3">
      <c r="A913" s="90" t="s">
        <v>25383</v>
      </c>
      <c r="B913" s="90" t="s">
        <v>25383</v>
      </c>
      <c r="C913" s="90" t="s">
        <v>23633</v>
      </c>
      <c r="D913" s="95" t="s">
        <v>28234</v>
      </c>
      <c r="E913" s="91" t="s">
        <v>28688</v>
      </c>
    </row>
    <row r="914" spans="1:5" x14ac:dyDescent="0.3">
      <c r="A914" s="90" t="s">
        <v>25383</v>
      </c>
      <c r="B914" s="90" t="s">
        <v>25383</v>
      </c>
      <c r="C914" s="90" t="s">
        <v>28068</v>
      </c>
      <c r="D914" s="95" t="s">
        <v>28069</v>
      </c>
      <c r="E914" s="91" t="s">
        <v>28688</v>
      </c>
    </row>
    <row r="915" spans="1:5" x14ac:dyDescent="0.3">
      <c r="A915" s="90" t="s">
        <v>25383</v>
      </c>
      <c r="B915" s="90" t="s">
        <v>25383</v>
      </c>
      <c r="C915" s="90" t="s">
        <v>22972</v>
      </c>
      <c r="D915" s="95" t="s">
        <v>28074</v>
      </c>
      <c r="E915" s="91" t="s">
        <v>28688</v>
      </c>
    </row>
    <row r="916" spans="1:5" x14ac:dyDescent="0.3">
      <c r="A916" s="90" t="s">
        <v>25383</v>
      </c>
      <c r="B916" s="90" t="s">
        <v>25383</v>
      </c>
      <c r="C916" s="90" t="s">
        <v>28082</v>
      </c>
      <c r="D916" s="95" t="s">
        <v>28083</v>
      </c>
      <c r="E916" s="91" t="s">
        <v>28688</v>
      </c>
    </row>
    <row r="917" spans="1:5" x14ac:dyDescent="0.3">
      <c r="A917" s="90" t="s">
        <v>25383</v>
      </c>
      <c r="B917" s="90" t="s">
        <v>25383</v>
      </c>
      <c r="C917" s="90" t="s">
        <v>17564</v>
      </c>
      <c r="D917" s="95" t="s">
        <v>27927</v>
      </c>
      <c r="E917" s="91" t="s">
        <v>28688</v>
      </c>
    </row>
    <row r="918" spans="1:5" x14ac:dyDescent="0.3">
      <c r="A918" s="90" t="s">
        <v>25383</v>
      </c>
      <c r="B918" s="90" t="s">
        <v>25383</v>
      </c>
      <c r="C918" s="90" t="s">
        <v>28084</v>
      </c>
      <c r="D918" s="95" t="s">
        <v>28085</v>
      </c>
      <c r="E918" s="91" t="s">
        <v>28688</v>
      </c>
    </row>
    <row r="919" spans="1:5" x14ac:dyDescent="0.3">
      <c r="A919" s="90" t="s">
        <v>25383</v>
      </c>
      <c r="B919" s="90" t="s">
        <v>25383</v>
      </c>
      <c r="C919" s="90" t="s">
        <v>28086</v>
      </c>
      <c r="D919" s="95" t="s">
        <v>28087</v>
      </c>
      <c r="E919" s="91" t="s">
        <v>28688</v>
      </c>
    </row>
    <row r="920" spans="1:5" x14ac:dyDescent="0.3">
      <c r="A920" s="90" t="s">
        <v>25383</v>
      </c>
      <c r="B920" s="90" t="s">
        <v>25383</v>
      </c>
      <c r="C920" s="90" t="s">
        <v>28088</v>
      </c>
      <c r="D920" s="95" t="s">
        <v>28089</v>
      </c>
      <c r="E920" s="91" t="s">
        <v>28688</v>
      </c>
    </row>
    <row r="921" spans="1:5" x14ac:dyDescent="0.3">
      <c r="A921" s="90" t="s">
        <v>25383</v>
      </c>
      <c r="B921" s="90" t="s">
        <v>25383</v>
      </c>
      <c r="C921" s="90" t="s">
        <v>22498</v>
      </c>
      <c r="D921" s="95" t="s">
        <v>28090</v>
      </c>
      <c r="E921" s="91" t="s">
        <v>28688</v>
      </c>
    </row>
    <row r="922" spans="1:5" x14ac:dyDescent="0.3">
      <c r="A922" s="90" t="s">
        <v>25383</v>
      </c>
      <c r="B922" s="90" t="s">
        <v>25383</v>
      </c>
      <c r="C922" s="90" t="s">
        <v>28091</v>
      </c>
      <c r="D922" s="95" t="s">
        <v>28092</v>
      </c>
      <c r="E922" s="91" t="s">
        <v>28688</v>
      </c>
    </row>
    <row r="923" spans="1:5" x14ac:dyDescent="0.3">
      <c r="A923" s="90" t="s">
        <v>25383</v>
      </c>
      <c r="B923" s="90" t="s">
        <v>25383</v>
      </c>
      <c r="C923" s="90" t="s">
        <v>28093</v>
      </c>
      <c r="D923" s="95" t="s">
        <v>28092</v>
      </c>
      <c r="E923" s="91" t="s">
        <v>28688</v>
      </c>
    </row>
    <row r="924" spans="1:5" x14ac:dyDescent="0.3">
      <c r="A924" s="90" t="s">
        <v>25383</v>
      </c>
      <c r="B924" s="90" t="s">
        <v>25383</v>
      </c>
      <c r="C924" s="90" t="s">
        <v>28094</v>
      </c>
      <c r="D924" s="95" t="s">
        <v>28092</v>
      </c>
      <c r="E924" s="91" t="s">
        <v>28688</v>
      </c>
    </row>
    <row r="925" spans="1:5" x14ac:dyDescent="0.3">
      <c r="A925" s="90" t="s">
        <v>25383</v>
      </c>
      <c r="B925" s="90" t="s">
        <v>25383</v>
      </c>
      <c r="C925" s="90" t="s">
        <v>28095</v>
      </c>
      <c r="D925" s="95" t="s">
        <v>28096</v>
      </c>
      <c r="E925" s="91" t="s">
        <v>28688</v>
      </c>
    </row>
    <row r="926" spans="1:5" x14ac:dyDescent="0.3">
      <c r="A926" s="90" t="s">
        <v>25383</v>
      </c>
      <c r="B926" s="90" t="s">
        <v>25383</v>
      </c>
      <c r="C926" s="90" t="s">
        <v>28097</v>
      </c>
      <c r="D926" s="95" t="s">
        <v>28098</v>
      </c>
      <c r="E926" s="91" t="s">
        <v>28688</v>
      </c>
    </row>
    <row r="927" spans="1:5" x14ac:dyDescent="0.3">
      <c r="A927" s="90" t="s">
        <v>25383</v>
      </c>
      <c r="B927" s="90" t="s">
        <v>25383</v>
      </c>
      <c r="C927" s="90" t="s">
        <v>28095</v>
      </c>
      <c r="D927" s="95" t="s">
        <v>28096</v>
      </c>
      <c r="E927" s="91" t="s">
        <v>28688</v>
      </c>
    </row>
    <row r="928" spans="1:5" x14ac:dyDescent="0.3">
      <c r="A928" s="90" t="s">
        <v>25383</v>
      </c>
      <c r="B928" s="90" t="s">
        <v>25383</v>
      </c>
      <c r="C928" s="90" t="s">
        <v>28093</v>
      </c>
      <c r="D928" s="95" t="s">
        <v>28096</v>
      </c>
      <c r="E928" s="91" t="s">
        <v>28688</v>
      </c>
    </row>
    <row r="929" spans="1:5" x14ac:dyDescent="0.3">
      <c r="A929" s="90" t="s">
        <v>25383</v>
      </c>
      <c r="B929" s="90" t="s">
        <v>25383</v>
      </c>
      <c r="C929" s="90" t="s">
        <v>28103</v>
      </c>
      <c r="D929" s="95" t="s">
        <v>28104</v>
      </c>
      <c r="E929" s="91" t="s">
        <v>28688</v>
      </c>
    </row>
    <row r="930" spans="1:5" x14ac:dyDescent="0.3">
      <c r="A930" s="90" t="s">
        <v>25383</v>
      </c>
      <c r="B930" s="90" t="s">
        <v>25383</v>
      </c>
      <c r="C930" s="90" t="s">
        <v>28093</v>
      </c>
      <c r="D930" s="95" t="s">
        <v>28104</v>
      </c>
      <c r="E930" s="91" t="s">
        <v>28688</v>
      </c>
    </row>
    <row r="931" spans="1:5" x14ac:dyDescent="0.3">
      <c r="A931" s="90" t="s">
        <v>25383</v>
      </c>
      <c r="B931" s="90" t="s">
        <v>25383</v>
      </c>
      <c r="C931" s="90" t="s">
        <v>28105</v>
      </c>
      <c r="D931" s="95" t="s">
        <v>28106</v>
      </c>
      <c r="E931" s="91" t="s">
        <v>28688</v>
      </c>
    </row>
    <row r="932" spans="1:5" x14ac:dyDescent="0.3">
      <c r="A932" s="90" t="s">
        <v>25383</v>
      </c>
      <c r="B932" s="90" t="s">
        <v>25383</v>
      </c>
      <c r="C932" s="90" t="s">
        <v>28107</v>
      </c>
      <c r="D932" s="95" t="s">
        <v>28108</v>
      </c>
      <c r="E932" s="91" t="s">
        <v>28688</v>
      </c>
    </row>
    <row r="933" spans="1:5" x14ac:dyDescent="0.3">
      <c r="A933" s="90" t="s">
        <v>25383</v>
      </c>
      <c r="B933" s="90" t="s">
        <v>25383</v>
      </c>
      <c r="C933" s="90" t="s">
        <v>19537</v>
      </c>
      <c r="D933" s="95" t="s">
        <v>28111</v>
      </c>
      <c r="E933" s="91" t="s">
        <v>28688</v>
      </c>
    </row>
    <row r="934" spans="1:5" x14ac:dyDescent="0.3">
      <c r="A934" s="90" t="s">
        <v>25383</v>
      </c>
      <c r="B934" s="90" t="s">
        <v>25383</v>
      </c>
      <c r="C934" s="90" t="s">
        <v>22124</v>
      </c>
      <c r="D934" s="95" t="s">
        <v>28112</v>
      </c>
      <c r="E934" s="91" t="s">
        <v>28688</v>
      </c>
    </row>
    <row r="935" spans="1:5" x14ac:dyDescent="0.3">
      <c r="A935" s="90" t="s">
        <v>25383</v>
      </c>
      <c r="B935" s="90" t="s">
        <v>25383</v>
      </c>
      <c r="C935" s="90" t="s">
        <v>28113</v>
      </c>
      <c r="D935" s="95" t="s">
        <v>28114</v>
      </c>
      <c r="E935" s="91" t="s">
        <v>28688</v>
      </c>
    </row>
    <row r="936" spans="1:5" x14ac:dyDescent="0.3">
      <c r="A936" s="90" t="s">
        <v>25383</v>
      </c>
      <c r="B936" s="90" t="s">
        <v>25383</v>
      </c>
      <c r="C936" s="90" t="s">
        <v>28115</v>
      </c>
      <c r="D936" s="95" t="s">
        <v>28116</v>
      </c>
      <c r="E936" s="91" t="s">
        <v>28688</v>
      </c>
    </row>
    <row r="937" spans="1:5" x14ac:dyDescent="0.3">
      <c r="A937" s="90" t="s">
        <v>25383</v>
      </c>
      <c r="B937" s="90" t="s">
        <v>25383</v>
      </c>
      <c r="C937" s="90" t="s">
        <v>28117</v>
      </c>
      <c r="D937" s="95" t="s">
        <v>28118</v>
      </c>
      <c r="E937" s="91" t="s">
        <v>28688</v>
      </c>
    </row>
    <row r="938" spans="1:5" x14ac:dyDescent="0.3">
      <c r="A938" s="90" t="s">
        <v>25383</v>
      </c>
      <c r="B938" s="90" t="s">
        <v>25383</v>
      </c>
      <c r="C938" s="90" t="s">
        <v>28084</v>
      </c>
      <c r="D938" s="95" t="s">
        <v>28119</v>
      </c>
      <c r="E938" s="91" t="s">
        <v>28688</v>
      </c>
    </row>
    <row r="939" spans="1:5" x14ac:dyDescent="0.3">
      <c r="A939" s="90" t="s">
        <v>25383</v>
      </c>
      <c r="B939" s="90" t="s">
        <v>25383</v>
      </c>
      <c r="C939" s="90" t="s">
        <v>28084</v>
      </c>
      <c r="D939" s="95" t="s">
        <v>28119</v>
      </c>
      <c r="E939" s="91" t="s">
        <v>28688</v>
      </c>
    </row>
    <row r="940" spans="1:5" x14ac:dyDescent="0.3">
      <c r="A940" s="90" t="s">
        <v>25383</v>
      </c>
      <c r="B940" s="90" t="s">
        <v>25383</v>
      </c>
      <c r="C940" s="90" t="s">
        <v>28084</v>
      </c>
      <c r="D940" s="95" t="s">
        <v>28119</v>
      </c>
      <c r="E940" s="91" t="s">
        <v>28688</v>
      </c>
    </row>
    <row r="941" spans="1:5" x14ac:dyDescent="0.3">
      <c r="A941" s="90" t="s">
        <v>25383</v>
      </c>
      <c r="B941" s="90" t="s">
        <v>25383</v>
      </c>
      <c r="C941" s="90" t="s">
        <v>28120</v>
      </c>
      <c r="D941" s="95" t="s">
        <v>28121</v>
      </c>
      <c r="E941" s="91" t="s">
        <v>28688</v>
      </c>
    </row>
    <row r="942" spans="1:5" x14ac:dyDescent="0.3">
      <c r="A942" s="90" t="s">
        <v>25383</v>
      </c>
      <c r="B942" s="90" t="s">
        <v>25383</v>
      </c>
      <c r="C942" s="90" t="s">
        <v>28122</v>
      </c>
      <c r="D942" s="95" t="s">
        <v>28123</v>
      </c>
      <c r="E942" s="91" t="s">
        <v>28688</v>
      </c>
    </row>
    <row r="943" spans="1:5" x14ac:dyDescent="0.3">
      <c r="A943" s="90" t="s">
        <v>25383</v>
      </c>
      <c r="B943" s="90" t="s">
        <v>25383</v>
      </c>
      <c r="C943" s="90" t="s">
        <v>9907</v>
      </c>
      <c r="D943" s="95" t="s">
        <v>27950</v>
      </c>
      <c r="E943" s="91" t="s">
        <v>28688</v>
      </c>
    </row>
    <row r="944" spans="1:5" x14ac:dyDescent="0.3">
      <c r="A944" s="90" t="s">
        <v>25383</v>
      </c>
      <c r="B944" s="90" t="s">
        <v>25383</v>
      </c>
      <c r="C944" s="90" t="s">
        <v>28124</v>
      </c>
      <c r="D944" s="95" t="s">
        <v>28125</v>
      </c>
      <c r="E944" s="91" t="s">
        <v>28688</v>
      </c>
    </row>
    <row r="945" spans="1:5" x14ac:dyDescent="0.3">
      <c r="A945" s="90" t="s">
        <v>25383</v>
      </c>
      <c r="B945" s="90" t="s">
        <v>25383</v>
      </c>
      <c r="C945" s="90" t="s">
        <v>19208</v>
      </c>
      <c r="D945" s="95" t="s">
        <v>28126</v>
      </c>
      <c r="E945" s="91" t="s">
        <v>28688</v>
      </c>
    </row>
    <row r="946" spans="1:5" x14ac:dyDescent="0.3">
      <c r="A946" s="90" t="s">
        <v>25383</v>
      </c>
      <c r="B946" s="90" t="s">
        <v>25383</v>
      </c>
      <c r="C946" s="90" t="s">
        <v>28127</v>
      </c>
      <c r="D946" s="95" t="s">
        <v>28128</v>
      </c>
      <c r="E946" s="91" t="s">
        <v>28688</v>
      </c>
    </row>
    <row r="947" spans="1:5" x14ac:dyDescent="0.3">
      <c r="A947" s="90" t="s">
        <v>25383</v>
      </c>
      <c r="B947" s="90" t="s">
        <v>25383</v>
      </c>
      <c r="C947" s="90" t="s">
        <v>24683</v>
      </c>
      <c r="D947" s="95" t="s">
        <v>28129</v>
      </c>
      <c r="E947" s="91" t="s">
        <v>28688</v>
      </c>
    </row>
    <row r="948" spans="1:5" x14ac:dyDescent="0.3">
      <c r="A948" s="90" t="s">
        <v>25383</v>
      </c>
      <c r="B948" s="90" t="s">
        <v>25383</v>
      </c>
      <c r="C948" s="90" t="s">
        <v>20302</v>
      </c>
      <c r="D948" s="95" t="s">
        <v>28130</v>
      </c>
      <c r="E948" s="91" t="s">
        <v>28688</v>
      </c>
    </row>
    <row r="949" spans="1:5" x14ac:dyDescent="0.3">
      <c r="A949" s="90" t="s">
        <v>25383</v>
      </c>
      <c r="B949" s="90" t="s">
        <v>25383</v>
      </c>
      <c r="C949" s="90" t="s">
        <v>19631</v>
      </c>
      <c r="D949" s="95" t="s">
        <v>28131</v>
      </c>
      <c r="E949" s="91" t="s">
        <v>28688</v>
      </c>
    </row>
    <row r="950" spans="1:5" x14ac:dyDescent="0.3">
      <c r="A950" s="90" t="s">
        <v>25383</v>
      </c>
      <c r="B950" s="90" t="s">
        <v>25383</v>
      </c>
      <c r="C950" s="90" t="s">
        <v>19335</v>
      </c>
      <c r="D950" s="95" t="s">
        <v>28132</v>
      </c>
      <c r="E950" s="91" t="s">
        <v>28688</v>
      </c>
    </row>
    <row r="951" spans="1:5" x14ac:dyDescent="0.3">
      <c r="A951" s="90" t="s">
        <v>25383</v>
      </c>
      <c r="B951" s="90" t="s">
        <v>25383</v>
      </c>
      <c r="C951" s="90" t="s">
        <v>19152</v>
      </c>
      <c r="D951" s="95" t="s">
        <v>28133</v>
      </c>
      <c r="E951" s="91" t="s">
        <v>28688</v>
      </c>
    </row>
    <row r="952" spans="1:5" x14ac:dyDescent="0.3">
      <c r="A952" s="90" t="s">
        <v>25383</v>
      </c>
      <c r="B952" s="90" t="s">
        <v>25383</v>
      </c>
      <c r="C952" s="90" t="s">
        <v>28134</v>
      </c>
      <c r="D952" s="95" t="s">
        <v>28135</v>
      </c>
      <c r="E952" s="91" t="s">
        <v>28688</v>
      </c>
    </row>
    <row r="953" spans="1:5" x14ac:dyDescent="0.3">
      <c r="A953" s="90" t="s">
        <v>25383</v>
      </c>
      <c r="B953" s="90" t="s">
        <v>25383</v>
      </c>
      <c r="C953" s="90" t="s">
        <v>23324</v>
      </c>
      <c r="D953" s="95" t="s">
        <v>28136</v>
      </c>
      <c r="E953" s="91" t="s">
        <v>28688</v>
      </c>
    </row>
    <row r="954" spans="1:5" x14ac:dyDescent="0.3">
      <c r="A954" s="90" t="s">
        <v>25383</v>
      </c>
      <c r="B954" s="90" t="s">
        <v>25383</v>
      </c>
      <c r="C954" s="90" t="s">
        <v>21717</v>
      </c>
      <c r="D954" s="95" t="s">
        <v>27957</v>
      </c>
      <c r="E954" s="91" t="s">
        <v>28688</v>
      </c>
    </row>
    <row r="955" spans="1:5" x14ac:dyDescent="0.3">
      <c r="A955" s="90" t="s">
        <v>25383</v>
      </c>
      <c r="B955" s="90" t="s">
        <v>25383</v>
      </c>
      <c r="C955" s="90" t="s">
        <v>22897</v>
      </c>
      <c r="D955" s="95" t="s">
        <v>27959</v>
      </c>
      <c r="E955" s="91" t="s">
        <v>28688</v>
      </c>
    </row>
    <row r="956" spans="1:5" x14ac:dyDescent="0.3">
      <c r="A956" s="90" t="s">
        <v>25383</v>
      </c>
      <c r="B956" s="90" t="s">
        <v>25383</v>
      </c>
      <c r="C956" s="90" t="s">
        <v>21988</v>
      </c>
      <c r="D956" s="95" t="s">
        <v>28137</v>
      </c>
      <c r="E956" s="91" t="s">
        <v>28688</v>
      </c>
    </row>
    <row r="957" spans="1:5" x14ac:dyDescent="0.3">
      <c r="A957" s="90" t="s">
        <v>25383</v>
      </c>
      <c r="B957" s="90" t="s">
        <v>25383</v>
      </c>
      <c r="C957" s="90" t="s">
        <v>20904</v>
      </c>
      <c r="D957" s="95" t="s">
        <v>28138</v>
      </c>
      <c r="E957" s="91" t="s">
        <v>28688</v>
      </c>
    </row>
    <row r="958" spans="1:5" x14ac:dyDescent="0.3">
      <c r="A958" s="90" t="s">
        <v>25383</v>
      </c>
      <c r="B958" s="90" t="s">
        <v>25383</v>
      </c>
      <c r="C958" s="90" t="s">
        <v>23131</v>
      </c>
      <c r="D958" s="95" t="s">
        <v>28139</v>
      </c>
      <c r="E958" s="91" t="s">
        <v>28688</v>
      </c>
    </row>
    <row r="959" spans="1:5" x14ac:dyDescent="0.3">
      <c r="A959" s="90" t="s">
        <v>25383</v>
      </c>
      <c r="B959" s="90" t="s">
        <v>25383</v>
      </c>
      <c r="C959" s="90" t="s">
        <v>24683</v>
      </c>
      <c r="D959" s="95" t="s">
        <v>28129</v>
      </c>
      <c r="E959" s="91" t="s">
        <v>28688</v>
      </c>
    </row>
    <row r="960" spans="1:5" x14ac:dyDescent="0.3">
      <c r="A960" s="90" t="s">
        <v>25383</v>
      </c>
      <c r="B960" s="90" t="s">
        <v>25383</v>
      </c>
      <c r="C960" s="90" t="s">
        <v>23021</v>
      </c>
      <c r="D960" s="95" t="s">
        <v>27961</v>
      </c>
      <c r="E960" s="91" t="s">
        <v>28688</v>
      </c>
    </row>
    <row r="961" spans="1:5" x14ac:dyDescent="0.3">
      <c r="A961" s="90" t="s">
        <v>25383</v>
      </c>
      <c r="B961" s="90" t="s">
        <v>25383</v>
      </c>
      <c r="C961" s="90" t="s">
        <v>22927</v>
      </c>
      <c r="D961" s="95" t="s">
        <v>28140</v>
      </c>
      <c r="E961" s="91" t="s">
        <v>28688</v>
      </c>
    </row>
    <row r="962" spans="1:5" x14ac:dyDescent="0.3">
      <c r="A962" s="90" t="s">
        <v>25383</v>
      </c>
      <c r="B962" s="90" t="s">
        <v>25383</v>
      </c>
      <c r="C962" s="90" t="s">
        <v>14703</v>
      </c>
      <c r="D962" s="95" t="s">
        <v>28141</v>
      </c>
      <c r="E962" s="91" t="s">
        <v>28688</v>
      </c>
    </row>
    <row r="963" spans="1:5" x14ac:dyDescent="0.3">
      <c r="A963" s="90" t="s">
        <v>25383</v>
      </c>
      <c r="B963" s="90" t="s">
        <v>25383</v>
      </c>
      <c r="C963" s="90" t="s">
        <v>14303</v>
      </c>
      <c r="D963" s="95" t="s">
        <v>28142</v>
      </c>
      <c r="E963" s="91" t="s">
        <v>28688</v>
      </c>
    </row>
    <row r="964" spans="1:5" x14ac:dyDescent="0.3">
      <c r="A964" s="90" t="s">
        <v>25383</v>
      </c>
      <c r="B964" s="90" t="s">
        <v>25383</v>
      </c>
      <c r="C964" s="90" t="s">
        <v>19158</v>
      </c>
      <c r="D964" s="95" t="s">
        <v>28143</v>
      </c>
      <c r="E964" s="91" t="s">
        <v>28688</v>
      </c>
    </row>
    <row r="965" spans="1:5" x14ac:dyDescent="0.3">
      <c r="A965" s="90" t="s">
        <v>25383</v>
      </c>
      <c r="B965" s="90" t="s">
        <v>25383</v>
      </c>
      <c r="C965" s="90" t="s">
        <v>20641</v>
      </c>
      <c r="D965" s="95" t="s">
        <v>28144</v>
      </c>
      <c r="E965" s="91" t="s">
        <v>28688</v>
      </c>
    </row>
    <row r="966" spans="1:5" x14ac:dyDescent="0.3">
      <c r="A966" s="90" t="s">
        <v>25383</v>
      </c>
      <c r="B966" s="90" t="s">
        <v>25383</v>
      </c>
      <c r="C966" s="90" t="s">
        <v>20909</v>
      </c>
      <c r="D966" s="95" t="s">
        <v>28145</v>
      </c>
      <c r="E966" s="91" t="s">
        <v>28688</v>
      </c>
    </row>
    <row r="967" spans="1:5" x14ac:dyDescent="0.3">
      <c r="A967" s="90" t="s">
        <v>25383</v>
      </c>
      <c r="B967" s="90" t="s">
        <v>25383</v>
      </c>
      <c r="C967" s="90" t="s">
        <v>20380</v>
      </c>
      <c r="D967" s="95" t="s">
        <v>27967</v>
      </c>
      <c r="E967" s="91" t="s">
        <v>28688</v>
      </c>
    </row>
    <row r="968" spans="1:5" x14ac:dyDescent="0.3">
      <c r="A968" s="90" t="s">
        <v>25383</v>
      </c>
      <c r="B968" s="90" t="s">
        <v>25383</v>
      </c>
      <c r="C968" s="90" t="s">
        <v>20125</v>
      </c>
      <c r="D968" s="95" t="s">
        <v>28146</v>
      </c>
      <c r="E968" s="91" t="s">
        <v>28688</v>
      </c>
    </row>
    <row r="969" spans="1:5" x14ac:dyDescent="0.3">
      <c r="A969" s="90" t="s">
        <v>25383</v>
      </c>
      <c r="B969" s="90" t="s">
        <v>25383</v>
      </c>
      <c r="C969" s="90" t="s">
        <v>3039</v>
      </c>
      <c r="D969" s="95" t="s">
        <v>28147</v>
      </c>
      <c r="E969" s="91" t="s">
        <v>28688</v>
      </c>
    </row>
    <row r="970" spans="1:5" x14ac:dyDescent="0.3">
      <c r="A970" s="90" t="s">
        <v>25383</v>
      </c>
      <c r="B970" s="90" t="s">
        <v>25383</v>
      </c>
      <c r="C970" s="90" t="s">
        <v>22606</v>
      </c>
      <c r="D970" s="95" t="s">
        <v>28148</v>
      </c>
      <c r="E970" s="91" t="s">
        <v>28688</v>
      </c>
    </row>
    <row r="971" spans="1:5" x14ac:dyDescent="0.3">
      <c r="A971" s="90" t="s">
        <v>25383</v>
      </c>
      <c r="B971" s="90" t="s">
        <v>25383</v>
      </c>
      <c r="C971" s="90" t="s">
        <v>28149</v>
      </c>
      <c r="D971" s="95" t="s">
        <v>28150</v>
      </c>
      <c r="E971" s="91" t="s">
        <v>28688</v>
      </c>
    </row>
    <row r="972" spans="1:5" x14ac:dyDescent="0.3">
      <c r="A972" s="90" t="s">
        <v>25383</v>
      </c>
      <c r="B972" s="90" t="s">
        <v>25383</v>
      </c>
      <c r="C972" s="90" t="s">
        <v>24372</v>
      </c>
      <c r="D972" s="95" t="s">
        <v>27971</v>
      </c>
      <c r="E972" s="91" t="s">
        <v>28688</v>
      </c>
    </row>
    <row r="973" spans="1:5" x14ac:dyDescent="0.3">
      <c r="A973" s="90" t="s">
        <v>25383</v>
      </c>
      <c r="B973" s="90" t="s">
        <v>25383</v>
      </c>
      <c r="C973" s="90" t="s">
        <v>23160</v>
      </c>
      <c r="D973" s="95" t="s">
        <v>28151</v>
      </c>
      <c r="E973" s="91" t="s">
        <v>28688</v>
      </c>
    </row>
    <row r="974" spans="1:5" x14ac:dyDescent="0.3">
      <c r="A974" s="90" t="s">
        <v>25383</v>
      </c>
      <c r="B974" s="90" t="s">
        <v>25383</v>
      </c>
      <c r="C974" s="90" t="s">
        <v>24376</v>
      </c>
      <c r="D974" s="95" t="s">
        <v>28152</v>
      </c>
      <c r="E974" s="91" t="s">
        <v>28688</v>
      </c>
    </row>
    <row r="975" spans="1:5" x14ac:dyDescent="0.3">
      <c r="A975" s="90" t="s">
        <v>25383</v>
      </c>
      <c r="B975" s="90" t="s">
        <v>25383</v>
      </c>
      <c r="C975" s="90" t="s">
        <v>23303</v>
      </c>
      <c r="D975" s="95" t="s">
        <v>28153</v>
      </c>
      <c r="E975" s="91" t="s">
        <v>28688</v>
      </c>
    </row>
    <row r="976" spans="1:5" x14ac:dyDescent="0.3">
      <c r="A976" s="90" t="s">
        <v>25383</v>
      </c>
      <c r="B976" s="90" t="s">
        <v>25383</v>
      </c>
      <c r="C976" s="90" t="s">
        <v>19373</v>
      </c>
      <c r="D976" s="95" t="s">
        <v>28154</v>
      </c>
      <c r="E976" s="91" t="s">
        <v>28688</v>
      </c>
    </row>
    <row r="977" spans="1:5" x14ac:dyDescent="0.3">
      <c r="A977" s="90" t="s">
        <v>25383</v>
      </c>
      <c r="B977" s="90" t="s">
        <v>25383</v>
      </c>
      <c r="C977" s="90" t="s">
        <v>27981</v>
      </c>
      <c r="D977" s="95" t="s">
        <v>27982</v>
      </c>
      <c r="E977" s="91" t="s">
        <v>28688</v>
      </c>
    </row>
    <row r="978" spans="1:5" x14ac:dyDescent="0.3">
      <c r="A978" s="90" t="s">
        <v>25383</v>
      </c>
      <c r="B978" s="90" t="s">
        <v>25383</v>
      </c>
      <c r="C978" s="90" t="s">
        <v>28155</v>
      </c>
      <c r="D978" s="95" t="s">
        <v>28156</v>
      </c>
      <c r="E978" s="91" t="s">
        <v>28688</v>
      </c>
    </row>
    <row r="979" spans="1:5" x14ac:dyDescent="0.3">
      <c r="A979" s="90" t="s">
        <v>25383</v>
      </c>
      <c r="B979" s="90" t="s">
        <v>25383</v>
      </c>
      <c r="C979" s="90" t="s">
        <v>28157</v>
      </c>
      <c r="D979" s="95" t="s">
        <v>28158</v>
      </c>
      <c r="E979" s="91" t="s">
        <v>28688</v>
      </c>
    </row>
    <row r="980" spans="1:5" x14ac:dyDescent="0.3">
      <c r="A980" s="90" t="s">
        <v>25383</v>
      </c>
      <c r="B980" s="90" t="s">
        <v>25383</v>
      </c>
      <c r="C980" s="90" t="s">
        <v>28159</v>
      </c>
      <c r="D980" s="95" t="s">
        <v>28160</v>
      </c>
      <c r="E980" s="91" t="s">
        <v>28688</v>
      </c>
    </row>
    <row r="981" spans="1:5" x14ac:dyDescent="0.3">
      <c r="A981" s="90" t="s">
        <v>25383</v>
      </c>
      <c r="B981" s="90" t="s">
        <v>25383</v>
      </c>
      <c r="C981" s="90" t="s">
        <v>28161</v>
      </c>
      <c r="D981" s="95" t="s">
        <v>28162</v>
      </c>
      <c r="E981" s="91" t="s">
        <v>28688</v>
      </c>
    </row>
    <row r="982" spans="1:5" x14ac:dyDescent="0.3">
      <c r="A982" s="90" t="s">
        <v>25383</v>
      </c>
      <c r="B982" s="90" t="s">
        <v>25383</v>
      </c>
      <c r="C982" s="90" t="s">
        <v>21740</v>
      </c>
      <c r="D982" s="95" t="s">
        <v>21744</v>
      </c>
      <c r="E982" s="91" t="s">
        <v>28688</v>
      </c>
    </row>
    <row r="983" spans="1:5" x14ac:dyDescent="0.3">
      <c r="A983" s="90" t="s">
        <v>25383</v>
      </c>
      <c r="B983" s="90" t="s">
        <v>25383</v>
      </c>
      <c r="C983" s="90" t="s">
        <v>18612</v>
      </c>
      <c r="D983" s="95" t="s">
        <v>27999</v>
      </c>
      <c r="E983" s="91" t="s">
        <v>28688</v>
      </c>
    </row>
    <row r="984" spans="1:5" x14ac:dyDescent="0.3">
      <c r="A984" s="90" t="s">
        <v>25383</v>
      </c>
      <c r="B984" s="90" t="s">
        <v>25383</v>
      </c>
      <c r="C984" s="90" t="s">
        <v>23026</v>
      </c>
      <c r="D984" s="95" t="s">
        <v>23029</v>
      </c>
      <c r="E984" s="91" t="s">
        <v>28688</v>
      </c>
    </row>
    <row r="985" spans="1:5" x14ac:dyDescent="0.3">
      <c r="A985" s="90" t="s">
        <v>25383</v>
      </c>
      <c r="B985" s="90" t="s">
        <v>25383</v>
      </c>
      <c r="C985" s="90" t="s">
        <v>19566</v>
      </c>
      <c r="D985" s="95" t="s">
        <v>28163</v>
      </c>
      <c r="E985" s="91" t="s">
        <v>28688</v>
      </c>
    </row>
    <row r="986" spans="1:5" x14ac:dyDescent="0.3">
      <c r="A986" s="90" t="s">
        <v>25383</v>
      </c>
      <c r="B986" s="90" t="s">
        <v>25383</v>
      </c>
      <c r="C986" s="90" t="s">
        <v>23653</v>
      </c>
      <c r="D986" s="95" t="s">
        <v>28164</v>
      </c>
      <c r="E986" s="91" t="s">
        <v>28688</v>
      </c>
    </row>
    <row r="987" spans="1:5" x14ac:dyDescent="0.3">
      <c r="A987" s="90" t="s">
        <v>25383</v>
      </c>
      <c r="B987" s="90" t="s">
        <v>25383</v>
      </c>
      <c r="C987" s="90" t="s">
        <v>22682</v>
      </c>
      <c r="D987" s="95" t="s">
        <v>28165</v>
      </c>
      <c r="E987" s="91" t="s">
        <v>28688</v>
      </c>
    </row>
    <row r="988" spans="1:5" x14ac:dyDescent="0.3">
      <c r="A988" s="90" t="s">
        <v>25383</v>
      </c>
      <c r="B988" s="90" t="s">
        <v>25383</v>
      </c>
      <c r="C988" s="90" t="s">
        <v>28166</v>
      </c>
      <c r="D988" s="95" t="s">
        <v>28167</v>
      </c>
      <c r="E988" s="91" t="s">
        <v>28688</v>
      </c>
    </row>
    <row r="989" spans="1:5" x14ac:dyDescent="0.3">
      <c r="A989" s="90" t="s">
        <v>25383</v>
      </c>
      <c r="B989" s="90" t="s">
        <v>25383</v>
      </c>
      <c r="C989" s="90" t="s">
        <v>16799</v>
      </c>
      <c r="D989" s="95" t="s">
        <v>28168</v>
      </c>
      <c r="E989" s="91" t="s">
        <v>28688</v>
      </c>
    </row>
    <row r="990" spans="1:5" x14ac:dyDescent="0.3">
      <c r="A990" s="90" t="s">
        <v>25383</v>
      </c>
      <c r="B990" s="90" t="s">
        <v>25383</v>
      </c>
      <c r="C990" s="90" t="s">
        <v>25056</v>
      </c>
      <c r="D990" s="95" t="s">
        <v>28169</v>
      </c>
      <c r="E990" s="91" t="s">
        <v>28688</v>
      </c>
    </row>
    <row r="991" spans="1:5" x14ac:dyDescent="0.3">
      <c r="A991" s="90" t="s">
        <v>25383</v>
      </c>
      <c r="B991" s="90" t="s">
        <v>25383</v>
      </c>
      <c r="C991" s="90" t="s">
        <v>18824</v>
      </c>
      <c r="D991" s="95" t="s">
        <v>28170</v>
      </c>
      <c r="E991" s="91" t="s">
        <v>28688</v>
      </c>
    </row>
    <row r="992" spans="1:5" x14ac:dyDescent="0.3">
      <c r="A992" s="90" t="s">
        <v>25383</v>
      </c>
      <c r="B992" s="90" t="s">
        <v>25383</v>
      </c>
      <c r="C992" s="90" t="s">
        <v>20991</v>
      </c>
      <c r="D992" s="95" t="s">
        <v>28171</v>
      </c>
      <c r="E992" s="91" t="s">
        <v>28688</v>
      </c>
    </row>
    <row r="993" spans="1:5" x14ac:dyDescent="0.3">
      <c r="A993" s="90" t="s">
        <v>25383</v>
      </c>
      <c r="B993" s="90" t="s">
        <v>25383</v>
      </c>
      <c r="C993" s="90" t="s">
        <v>19147</v>
      </c>
      <c r="D993" s="95" t="s">
        <v>28172</v>
      </c>
      <c r="E993" s="91" t="s">
        <v>28688</v>
      </c>
    </row>
    <row r="994" spans="1:5" x14ac:dyDescent="0.3">
      <c r="A994" s="90" t="s">
        <v>25383</v>
      </c>
      <c r="B994" s="90" t="s">
        <v>25383</v>
      </c>
      <c r="C994" s="90" t="s">
        <v>2329</v>
      </c>
      <c r="D994" s="95" t="s">
        <v>28173</v>
      </c>
      <c r="E994" s="91" t="s">
        <v>28688</v>
      </c>
    </row>
    <row r="995" spans="1:5" x14ac:dyDescent="0.3">
      <c r="A995" s="90" t="s">
        <v>25383</v>
      </c>
      <c r="B995" s="90" t="s">
        <v>25383</v>
      </c>
      <c r="C995" s="90" t="s">
        <v>24810</v>
      </c>
      <c r="D995" s="95" t="s">
        <v>28018</v>
      </c>
      <c r="E995" s="91" t="s">
        <v>28688</v>
      </c>
    </row>
    <row r="996" spans="1:5" x14ac:dyDescent="0.3">
      <c r="A996" s="90" t="s">
        <v>25383</v>
      </c>
      <c r="B996" s="90" t="s">
        <v>25383</v>
      </c>
      <c r="C996" s="90" t="s">
        <v>22434</v>
      </c>
      <c r="D996" s="95" t="s">
        <v>28174</v>
      </c>
      <c r="E996" s="91" t="s">
        <v>28688</v>
      </c>
    </row>
    <row r="997" spans="1:5" x14ac:dyDescent="0.3">
      <c r="A997" s="90" t="s">
        <v>25383</v>
      </c>
      <c r="B997" s="90" t="s">
        <v>25383</v>
      </c>
      <c r="C997" s="90" t="s">
        <v>22324</v>
      </c>
      <c r="D997" s="95" t="s">
        <v>28175</v>
      </c>
      <c r="E997" s="91" t="s">
        <v>28688</v>
      </c>
    </row>
    <row r="998" spans="1:5" x14ac:dyDescent="0.3">
      <c r="A998" s="90" t="s">
        <v>25383</v>
      </c>
      <c r="B998" s="90" t="s">
        <v>25383</v>
      </c>
      <c r="C998" s="90" t="s">
        <v>20857</v>
      </c>
      <c r="D998" s="95" t="s">
        <v>28176</v>
      </c>
      <c r="E998" s="91" t="s">
        <v>28688</v>
      </c>
    </row>
    <row r="999" spans="1:5" x14ac:dyDescent="0.3">
      <c r="A999" s="90" t="s">
        <v>25383</v>
      </c>
      <c r="B999" s="90" t="s">
        <v>25383</v>
      </c>
      <c r="C999" s="90" t="s">
        <v>21515</v>
      </c>
      <c r="D999" s="95" t="s">
        <v>28177</v>
      </c>
      <c r="E999" s="91" t="s">
        <v>28688</v>
      </c>
    </row>
    <row r="1000" spans="1:5" x14ac:dyDescent="0.3">
      <c r="A1000" s="90" t="s">
        <v>25383</v>
      </c>
      <c r="B1000" s="90" t="s">
        <v>25383</v>
      </c>
      <c r="C1000" s="90" t="s">
        <v>21595</v>
      </c>
      <c r="D1000" s="95" t="s">
        <v>28178</v>
      </c>
      <c r="E1000" s="91" t="s">
        <v>28688</v>
      </c>
    </row>
    <row r="1001" spans="1:5" x14ac:dyDescent="0.3">
      <c r="A1001" s="90" t="s">
        <v>25383</v>
      </c>
      <c r="B1001" s="90" t="s">
        <v>25383</v>
      </c>
      <c r="C1001" s="90" t="s">
        <v>28179</v>
      </c>
      <c r="D1001" s="95" t="s">
        <v>28180</v>
      </c>
      <c r="E1001" s="91" t="s">
        <v>28688</v>
      </c>
    </row>
    <row r="1002" spans="1:5" x14ac:dyDescent="0.3">
      <c r="A1002" s="90" t="s">
        <v>25383</v>
      </c>
      <c r="B1002" s="90" t="s">
        <v>25383</v>
      </c>
      <c r="C1002" s="90" t="s">
        <v>28181</v>
      </c>
      <c r="D1002" s="95" t="s">
        <v>28182</v>
      </c>
      <c r="E1002" s="91" t="s">
        <v>28688</v>
      </c>
    </row>
    <row r="1003" spans="1:5" x14ac:dyDescent="0.3">
      <c r="A1003" s="90" t="s">
        <v>25383</v>
      </c>
      <c r="B1003" s="90" t="s">
        <v>25383</v>
      </c>
      <c r="C1003" s="90" t="s">
        <v>22943</v>
      </c>
      <c r="D1003" s="95" t="s">
        <v>28183</v>
      </c>
      <c r="E1003" s="91" t="s">
        <v>28688</v>
      </c>
    </row>
    <row r="1004" spans="1:5" x14ac:dyDescent="0.3">
      <c r="A1004" s="90" t="s">
        <v>25383</v>
      </c>
      <c r="B1004" s="90" t="s">
        <v>25383</v>
      </c>
      <c r="C1004" s="90" t="s">
        <v>21982</v>
      </c>
      <c r="D1004" s="95" t="s">
        <v>28184</v>
      </c>
      <c r="E1004" s="91" t="s">
        <v>28688</v>
      </c>
    </row>
    <row r="1005" spans="1:5" x14ac:dyDescent="0.3">
      <c r="A1005" s="90" t="s">
        <v>25383</v>
      </c>
      <c r="B1005" s="90" t="s">
        <v>25383</v>
      </c>
      <c r="C1005" s="90" t="s">
        <v>28185</v>
      </c>
      <c r="D1005" s="95" t="s">
        <v>28186</v>
      </c>
      <c r="E1005" s="91" t="s">
        <v>28688</v>
      </c>
    </row>
    <row r="1006" spans="1:5" x14ac:dyDescent="0.3">
      <c r="A1006" s="90" t="s">
        <v>25383</v>
      </c>
      <c r="B1006" s="90" t="s">
        <v>25383</v>
      </c>
      <c r="C1006" s="90" t="s">
        <v>28187</v>
      </c>
      <c r="D1006" s="95" t="s">
        <v>28188</v>
      </c>
      <c r="E1006" s="91" t="s">
        <v>28688</v>
      </c>
    </row>
    <row r="1007" spans="1:5" x14ac:dyDescent="0.3">
      <c r="A1007" s="90" t="s">
        <v>25383</v>
      </c>
      <c r="B1007" s="90" t="s">
        <v>25383</v>
      </c>
      <c r="C1007" s="90" t="s">
        <v>22285</v>
      </c>
      <c r="D1007" s="95" t="s">
        <v>28189</v>
      </c>
      <c r="E1007" s="91" t="s">
        <v>28688</v>
      </c>
    </row>
    <row r="1008" spans="1:5" x14ac:dyDescent="0.3">
      <c r="A1008" s="90" t="s">
        <v>25383</v>
      </c>
      <c r="B1008" s="90" t="s">
        <v>25383</v>
      </c>
      <c r="C1008" s="90" t="s">
        <v>28190</v>
      </c>
      <c r="D1008" s="95" t="s">
        <v>28191</v>
      </c>
      <c r="E1008" s="91" t="s">
        <v>28688</v>
      </c>
    </row>
    <row r="1009" spans="1:5" x14ac:dyDescent="0.3">
      <c r="A1009" s="90" t="s">
        <v>25383</v>
      </c>
      <c r="B1009" s="90" t="s">
        <v>25383</v>
      </c>
      <c r="C1009" s="90" t="s">
        <v>298</v>
      </c>
      <c r="D1009" s="95" t="s">
        <v>28192</v>
      </c>
      <c r="E1009" s="91" t="s">
        <v>28688</v>
      </c>
    </row>
    <row r="1010" spans="1:5" x14ac:dyDescent="0.3">
      <c r="A1010" s="90" t="s">
        <v>25383</v>
      </c>
      <c r="B1010" s="90" t="s">
        <v>25383</v>
      </c>
      <c r="C1010" s="90" t="s">
        <v>298</v>
      </c>
      <c r="D1010" s="95" t="s">
        <v>28193</v>
      </c>
      <c r="E1010" s="91" t="s">
        <v>28688</v>
      </c>
    </row>
    <row r="1011" spans="1:5" x14ac:dyDescent="0.3">
      <c r="A1011" s="90" t="s">
        <v>25383</v>
      </c>
      <c r="B1011" s="90" t="s">
        <v>25383</v>
      </c>
      <c r="C1011" s="90" t="s">
        <v>18589</v>
      </c>
      <c r="D1011" s="95" t="s">
        <v>28022</v>
      </c>
      <c r="E1011" s="91" t="s">
        <v>28688</v>
      </c>
    </row>
    <row r="1012" spans="1:5" x14ac:dyDescent="0.3">
      <c r="A1012" s="90" t="s">
        <v>25383</v>
      </c>
      <c r="B1012" s="90" t="s">
        <v>25383</v>
      </c>
      <c r="C1012" s="90" t="s">
        <v>21334</v>
      </c>
      <c r="D1012" s="95" t="s">
        <v>28194</v>
      </c>
      <c r="E1012" s="91" t="s">
        <v>28688</v>
      </c>
    </row>
    <row r="1013" spans="1:5" x14ac:dyDescent="0.3">
      <c r="A1013" s="90" t="s">
        <v>25383</v>
      </c>
      <c r="B1013" s="90" t="s">
        <v>25383</v>
      </c>
      <c r="C1013" s="90" t="s">
        <v>28195</v>
      </c>
      <c r="D1013" s="95" t="s">
        <v>28196</v>
      </c>
      <c r="E1013" s="91" t="s">
        <v>28688</v>
      </c>
    </row>
    <row r="1014" spans="1:5" x14ac:dyDescent="0.3">
      <c r="A1014" s="90" t="s">
        <v>25383</v>
      </c>
      <c r="B1014" s="90" t="s">
        <v>25383</v>
      </c>
      <c r="C1014" s="90" t="s">
        <v>28197</v>
      </c>
      <c r="D1014" s="95" t="s">
        <v>28198</v>
      </c>
      <c r="E1014" s="91" t="s">
        <v>28688</v>
      </c>
    </row>
    <row r="1015" spans="1:5" x14ac:dyDescent="0.3">
      <c r="A1015" s="90" t="s">
        <v>25383</v>
      </c>
      <c r="B1015" s="90" t="s">
        <v>25383</v>
      </c>
      <c r="C1015" s="90" t="s">
        <v>28199</v>
      </c>
      <c r="D1015" s="95" t="s">
        <v>28200</v>
      </c>
      <c r="E1015" s="91" t="s">
        <v>28688</v>
      </c>
    </row>
    <row r="1016" spans="1:5" x14ac:dyDescent="0.3">
      <c r="A1016" s="90" t="s">
        <v>25383</v>
      </c>
      <c r="B1016" s="90" t="s">
        <v>25383</v>
      </c>
      <c r="C1016" s="90" t="s">
        <v>18904</v>
      </c>
      <c r="D1016" s="95" t="s">
        <v>28201</v>
      </c>
      <c r="E1016" s="91" t="s">
        <v>28688</v>
      </c>
    </row>
    <row r="1017" spans="1:5" x14ac:dyDescent="0.3">
      <c r="A1017" s="90" t="s">
        <v>25383</v>
      </c>
      <c r="B1017" s="90" t="s">
        <v>25383</v>
      </c>
      <c r="C1017" s="90" t="s">
        <v>19426</v>
      </c>
      <c r="D1017" s="95" t="s">
        <v>28202</v>
      </c>
      <c r="E1017" s="91" t="s">
        <v>28688</v>
      </c>
    </row>
    <row r="1018" spans="1:5" x14ac:dyDescent="0.3">
      <c r="A1018" s="90" t="s">
        <v>25383</v>
      </c>
      <c r="B1018" s="90" t="s">
        <v>25383</v>
      </c>
      <c r="C1018" s="90" t="s">
        <v>24451</v>
      </c>
      <c r="D1018" s="95" t="s">
        <v>28203</v>
      </c>
      <c r="E1018" s="91" t="s">
        <v>28688</v>
      </c>
    </row>
    <row r="1019" spans="1:5" x14ac:dyDescent="0.3">
      <c r="A1019" s="90" t="s">
        <v>25383</v>
      </c>
      <c r="B1019" s="90" t="s">
        <v>25383</v>
      </c>
      <c r="C1019" s="90" t="s">
        <v>25981</v>
      </c>
      <c r="D1019" s="95" t="s">
        <v>28038</v>
      </c>
      <c r="E1019" s="91" t="s">
        <v>28688</v>
      </c>
    </row>
    <row r="1020" spans="1:5" x14ac:dyDescent="0.3">
      <c r="A1020" s="90" t="s">
        <v>25383</v>
      </c>
      <c r="B1020" s="90" t="s">
        <v>25383</v>
      </c>
      <c r="C1020" s="90" t="s">
        <v>23442</v>
      </c>
      <c r="D1020" s="95" t="s">
        <v>23445</v>
      </c>
      <c r="E1020" s="91" t="s">
        <v>28688</v>
      </c>
    </row>
    <row r="1021" spans="1:5" x14ac:dyDescent="0.3">
      <c r="A1021" s="90" t="s">
        <v>25383</v>
      </c>
      <c r="B1021" s="90" t="s">
        <v>25383</v>
      </c>
      <c r="C1021" s="90" t="s">
        <v>20159</v>
      </c>
      <c r="D1021" s="95" t="s">
        <v>28204</v>
      </c>
      <c r="E1021" s="91" t="s">
        <v>28688</v>
      </c>
    </row>
    <row r="1022" spans="1:5" x14ac:dyDescent="0.3">
      <c r="A1022" s="90" t="s">
        <v>25383</v>
      </c>
      <c r="B1022" s="90" t="s">
        <v>25383</v>
      </c>
      <c r="C1022" s="90" t="s">
        <v>25022</v>
      </c>
      <c r="D1022" s="95" t="s">
        <v>25025</v>
      </c>
      <c r="E1022" s="91" t="s">
        <v>28688</v>
      </c>
    </row>
    <row r="1023" spans="1:5" x14ac:dyDescent="0.3">
      <c r="A1023" s="90" t="s">
        <v>25383</v>
      </c>
      <c r="B1023" s="90" t="s">
        <v>25383</v>
      </c>
      <c r="C1023" s="90" t="s">
        <v>23382</v>
      </c>
      <c r="D1023" s="95" t="s">
        <v>28205</v>
      </c>
      <c r="E1023" s="91" t="s">
        <v>28688</v>
      </c>
    </row>
    <row r="1024" spans="1:5" x14ac:dyDescent="0.3">
      <c r="A1024" s="90" t="s">
        <v>25383</v>
      </c>
      <c r="B1024" s="90" t="s">
        <v>25383</v>
      </c>
      <c r="C1024" s="90" t="s">
        <v>25131</v>
      </c>
      <c r="D1024" s="95" t="s">
        <v>28206</v>
      </c>
      <c r="E1024" s="91" t="s">
        <v>28688</v>
      </c>
    </row>
    <row r="1025" spans="1:5" x14ac:dyDescent="0.3">
      <c r="A1025" s="90" t="s">
        <v>25383</v>
      </c>
      <c r="B1025" s="90" t="s">
        <v>25383</v>
      </c>
      <c r="C1025" s="90" t="s">
        <v>23846</v>
      </c>
      <c r="D1025" s="95" t="s">
        <v>28207</v>
      </c>
      <c r="E1025" s="91" t="s">
        <v>28688</v>
      </c>
    </row>
    <row r="1026" spans="1:5" x14ac:dyDescent="0.3">
      <c r="A1026" s="90" t="s">
        <v>25383</v>
      </c>
      <c r="B1026" s="90" t="s">
        <v>25383</v>
      </c>
      <c r="C1026" s="90" t="s">
        <v>21947</v>
      </c>
      <c r="D1026" s="95" t="s">
        <v>28208</v>
      </c>
      <c r="E1026" s="91" t="s">
        <v>28688</v>
      </c>
    </row>
    <row r="1027" spans="1:5" x14ac:dyDescent="0.3">
      <c r="A1027" s="90" t="s">
        <v>25383</v>
      </c>
      <c r="B1027" s="90" t="s">
        <v>25383</v>
      </c>
      <c r="C1027" s="90" t="s">
        <v>25275</v>
      </c>
      <c r="D1027" s="95" t="s">
        <v>28209</v>
      </c>
      <c r="E1027" s="91" t="s">
        <v>28688</v>
      </c>
    </row>
    <row r="1028" spans="1:5" x14ac:dyDescent="0.3">
      <c r="A1028" s="90" t="s">
        <v>25383</v>
      </c>
      <c r="B1028" s="90" t="s">
        <v>25383</v>
      </c>
      <c r="C1028" s="90" t="s">
        <v>19275</v>
      </c>
      <c r="D1028" s="95" t="s">
        <v>19278</v>
      </c>
      <c r="E1028" s="91" t="s">
        <v>28688</v>
      </c>
    </row>
    <row r="1029" spans="1:5" x14ac:dyDescent="0.3">
      <c r="A1029" s="90" t="s">
        <v>25383</v>
      </c>
      <c r="B1029" s="90" t="s">
        <v>25383</v>
      </c>
      <c r="C1029" s="90" t="s">
        <v>28210</v>
      </c>
      <c r="D1029" s="95" t="s">
        <v>28211</v>
      </c>
      <c r="E1029" s="91" t="s">
        <v>28688</v>
      </c>
    </row>
    <row r="1030" spans="1:5" x14ac:dyDescent="0.3">
      <c r="A1030" s="90" t="s">
        <v>25383</v>
      </c>
      <c r="B1030" s="90" t="s">
        <v>25383</v>
      </c>
      <c r="C1030" s="90" t="s">
        <v>21765</v>
      </c>
      <c r="D1030" s="95" t="s">
        <v>28212</v>
      </c>
      <c r="E1030" s="91" t="s">
        <v>28688</v>
      </c>
    </row>
    <row r="1031" spans="1:5" x14ac:dyDescent="0.3">
      <c r="A1031" s="90" t="s">
        <v>25383</v>
      </c>
      <c r="B1031" s="90" t="s">
        <v>25383</v>
      </c>
      <c r="C1031" s="90" t="s">
        <v>28213</v>
      </c>
      <c r="D1031" s="95" t="s">
        <v>28214</v>
      </c>
      <c r="E1031" s="91" t="s">
        <v>28688</v>
      </c>
    </row>
    <row r="1032" spans="1:5" x14ac:dyDescent="0.3">
      <c r="A1032" s="90" t="s">
        <v>25383</v>
      </c>
      <c r="B1032" s="90" t="s">
        <v>25383</v>
      </c>
      <c r="C1032" s="90" t="s">
        <v>21650</v>
      </c>
      <c r="D1032" s="95" t="s">
        <v>28215</v>
      </c>
      <c r="E1032" s="91" t="s">
        <v>28688</v>
      </c>
    </row>
    <row r="1033" spans="1:5" x14ac:dyDescent="0.3">
      <c r="A1033" s="90" t="s">
        <v>25383</v>
      </c>
      <c r="B1033" s="90" t="s">
        <v>25383</v>
      </c>
      <c r="C1033" s="90" t="s">
        <v>28216</v>
      </c>
      <c r="D1033" s="95" t="s">
        <v>28217</v>
      </c>
      <c r="E1033" s="91" t="s">
        <v>28688</v>
      </c>
    </row>
    <row r="1034" spans="1:5" x14ac:dyDescent="0.3">
      <c r="A1034" s="90" t="s">
        <v>25383</v>
      </c>
      <c r="B1034" s="90" t="s">
        <v>25383</v>
      </c>
      <c r="C1034" s="90" t="s">
        <v>20833</v>
      </c>
      <c r="D1034" s="95" t="s">
        <v>28218</v>
      </c>
      <c r="E1034" s="91" t="s">
        <v>28688</v>
      </c>
    </row>
    <row r="1035" spans="1:5" x14ac:dyDescent="0.3">
      <c r="A1035" s="90" t="s">
        <v>25383</v>
      </c>
      <c r="B1035" s="90" t="s">
        <v>25383</v>
      </c>
      <c r="C1035" s="90" t="s">
        <v>20688</v>
      </c>
      <c r="D1035" s="95" t="s">
        <v>28219</v>
      </c>
      <c r="E1035" s="91" t="s">
        <v>28688</v>
      </c>
    </row>
    <row r="1036" spans="1:5" x14ac:dyDescent="0.3">
      <c r="A1036" s="90" t="s">
        <v>25383</v>
      </c>
      <c r="B1036" s="90" t="s">
        <v>25383</v>
      </c>
      <c r="C1036" s="90" t="s">
        <v>20669</v>
      </c>
      <c r="D1036" s="95" t="s">
        <v>28220</v>
      </c>
      <c r="E1036" s="91" t="s">
        <v>28688</v>
      </c>
    </row>
    <row r="1037" spans="1:5" x14ac:dyDescent="0.3">
      <c r="A1037" s="90" t="s">
        <v>25383</v>
      </c>
      <c r="B1037" s="90" t="s">
        <v>25383</v>
      </c>
      <c r="C1037" s="90" t="s">
        <v>19785</v>
      </c>
      <c r="D1037" s="95" t="s">
        <v>28221</v>
      </c>
      <c r="E1037" s="91" t="s">
        <v>28688</v>
      </c>
    </row>
    <row r="1038" spans="1:5" x14ac:dyDescent="0.3">
      <c r="A1038" s="90" t="s">
        <v>25383</v>
      </c>
      <c r="B1038" s="90" t="s">
        <v>25383</v>
      </c>
      <c r="C1038" s="90" t="s">
        <v>11878</v>
      </c>
      <c r="D1038" s="95" t="s">
        <v>28222</v>
      </c>
      <c r="E1038" s="91" t="s">
        <v>28688</v>
      </c>
    </row>
    <row r="1039" spans="1:5" x14ac:dyDescent="0.3">
      <c r="A1039" s="90" t="s">
        <v>25383</v>
      </c>
      <c r="B1039" s="90" t="s">
        <v>25383</v>
      </c>
      <c r="C1039" s="90" t="s">
        <v>15024</v>
      </c>
      <c r="D1039" s="95" t="s">
        <v>28223</v>
      </c>
      <c r="E1039" s="91" t="s">
        <v>28688</v>
      </c>
    </row>
    <row r="1040" spans="1:5" x14ac:dyDescent="0.3">
      <c r="A1040" s="90" t="s">
        <v>25383</v>
      </c>
      <c r="B1040" s="90" t="s">
        <v>25383</v>
      </c>
      <c r="C1040" s="90" t="s">
        <v>21440</v>
      </c>
      <c r="D1040" s="95" t="s">
        <v>28224</v>
      </c>
      <c r="E1040" s="91" t="s">
        <v>28688</v>
      </c>
    </row>
    <row r="1041" spans="1:5" x14ac:dyDescent="0.3">
      <c r="A1041" s="90" t="s">
        <v>25383</v>
      </c>
      <c r="B1041" s="90" t="s">
        <v>25383</v>
      </c>
      <c r="C1041" s="90" t="s">
        <v>21161</v>
      </c>
      <c r="D1041" s="95" t="s">
        <v>28225</v>
      </c>
      <c r="E1041" s="91" t="s">
        <v>28688</v>
      </c>
    </row>
    <row r="1042" spans="1:5" x14ac:dyDescent="0.3">
      <c r="A1042" s="90" t="s">
        <v>25383</v>
      </c>
      <c r="B1042" s="90" t="s">
        <v>25383</v>
      </c>
      <c r="C1042" s="90" t="s">
        <v>20280</v>
      </c>
      <c r="D1042" s="95" t="s">
        <v>28226</v>
      </c>
      <c r="E1042" s="91" t="s">
        <v>28688</v>
      </c>
    </row>
    <row r="1043" spans="1:5" x14ac:dyDescent="0.3">
      <c r="A1043" s="90" t="s">
        <v>25383</v>
      </c>
      <c r="B1043" s="90" t="s">
        <v>25383</v>
      </c>
      <c r="C1043" s="90" t="s">
        <v>20223</v>
      </c>
      <c r="D1043" s="95" t="s">
        <v>28227</v>
      </c>
      <c r="E1043" s="91" t="s">
        <v>28688</v>
      </c>
    </row>
    <row r="1044" spans="1:5" x14ac:dyDescent="0.3">
      <c r="A1044" s="90" t="s">
        <v>25383</v>
      </c>
      <c r="B1044" s="90" t="s">
        <v>25383</v>
      </c>
      <c r="C1044" s="90" t="s">
        <v>28228</v>
      </c>
      <c r="D1044" s="95" t="s">
        <v>28229</v>
      </c>
      <c r="E1044" s="91" t="s">
        <v>28688</v>
      </c>
    </row>
    <row r="1045" spans="1:5" x14ac:dyDescent="0.3">
      <c r="A1045" s="90" t="s">
        <v>25383</v>
      </c>
      <c r="B1045" s="90" t="s">
        <v>25383</v>
      </c>
      <c r="C1045" s="90" t="s">
        <v>19236</v>
      </c>
      <c r="D1045" s="95" t="s">
        <v>28045</v>
      </c>
      <c r="E1045" s="91" t="s">
        <v>28688</v>
      </c>
    </row>
    <row r="1046" spans="1:5" x14ac:dyDescent="0.3">
      <c r="A1046" s="90" t="s">
        <v>25383</v>
      </c>
      <c r="B1046" s="90" t="s">
        <v>25383</v>
      </c>
      <c r="C1046" s="90" t="s">
        <v>27078</v>
      </c>
      <c r="D1046" s="95" t="s">
        <v>28230</v>
      </c>
      <c r="E1046" s="91" t="s">
        <v>28688</v>
      </c>
    </row>
    <row r="1047" spans="1:5" x14ac:dyDescent="0.3">
      <c r="A1047" s="90" t="s">
        <v>25383</v>
      </c>
      <c r="B1047" s="90" t="s">
        <v>25383</v>
      </c>
      <c r="C1047" s="90" t="s">
        <v>16407</v>
      </c>
      <c r="D1047" s="95" t="s">
        <v>28231</v>
      </c>
      <c r="E1047" s="91" t="s">
        <v>28688</v>
      </c>
    </row>
    <row r="1048" spans="1:5" x14ac:dyDescent="0.3">
      <c r="A1048" s="90" t="s">
        <v>25383</v>
      </c>
      <c r="B1048" s="90" t="s">
        <v>25383</v>
      </c>
      <c r="C1048" s="90" t="s">
        <v>22367</v>
      </c>
      <c r="D1048" s="95" t="s">
        <v>22370</v>
      </c>
      <c r="E1048" s="91" t="s">
        <v>28688</v>
      </c>
    </row>
    <row r="1049" spans="1:5" x14ac:dyDescent="0.3">
      <c r="A1049" s="90" t="s">
        <v>25383</v>
      </c>
      <c r="B1049" s="90" t="s">
        <v>25383</v>
      </c>
      <c r="C1049" s="90" t="s">
        <v>20135</v>
      </c>
      <c r="D1049" s="95" t="s">
        <v>28232</v>
      </c>
      <c r="E1049" s="91" t="s">
        <v>28688</v>
      </c>
    </row>
    <row r="1050" spans="1:5" x14ac:dyDescent="0.3">
      <c r="A1050" s="90" t="s">
        <v>25383</v>
      </c>
      <c r="B1050" s="90" t="s">
        <v>25383</v>
      </c>
      <c r="C1050" s="90" t="s">
        <v>25360</v>
      </c>
      <c r="D1050" s="95" t="s">
        <v>28233</v>
      </c>
      <c r="E1050" s="91" t="s">
        <v>28688</v>
      </c>
    </row>
    <row r="1051" spans="1:5" x14ac:dyDescent="0.3">
      <c r="A1051" s="90" t="s">
        <v>25383</v>
      </c>
      <c r="B1051" s="90" t="s">
        <v>25383</v>
      </c>
      <c r="C1051" s="90" t="s">
        <v>28064</v>
      </c>
      <c r="D1051" s="95" t="s">
        <v>28065</v>
      </c>
      <c r="E1051" s="91" t="s">
        <v>28688</v>
      </c>
    </row>
    <row r="1052" spans="1:5" x14ac:dyDescent="0.3">
      <c r="A1052" s="90" t="s">
        <v>25383</v>
      </c>
      <c r="B1052" s="90" t="s">
        <v>25383</v>
      </c>
      <c r="C1052" s="90" t="s">
        <v>23633</v>
      </c>
      <c r="D1052" s="95" t="s">
        <v>28234</v>
      </c>
      <c r="E1052" s="91" t="s">
        <v>28688</v>
      </c>
    </row>
    <row r="1053" spans="1:5" x14ac:dyDescent="0.3">
      <c r="A1053" s="90" t="s">
        <v>25383</v>
      </c>
      <c r="B1053" s="90" t="s">
        <v>25383</v>
      </c>
      <c r="C1053" s="90" t="s">
        <v>28235</v>
      </c>
      <c r="D1053" s="95" t="s">
        <v>28236</v>
      </c>
      <c r="E1053" s="91" t="s">
        <v>28688</v>
      </c>
    </row>
    <row r="1054" spans="1:5" x14ac:dyDescent="0.3">
      <c r="A1054" s="90" t="s">
        <v>25383</v>
      </c>
      <c r="B1054" s="90" t="s">
        <v>25383</v>
      </c>
      <c r="C1054" s="90" t="s">
        <v>28237</v>
      </c>
      <c r="D1054" s="95" t="s">
        <v>28238</v>
      </c>
      <c r="E1054" s="91" t="s">
        <v>28688</v>
      </c>
    </row>
    <row r="1055" spans="1:5" x14ac:dyDescent="0.3">
      <c r="A1055" s="90" t="s">
        <v>25383</v>
      </c>
      <c r="B1055" s="90" t="s">
        <v>25383</v>
      </c>
      <c r="C1055" s="90" t="s">
        <v>28239</v>
      </c>
      <c r="D1055" s="95" t="s">
        <v>28240</v>
      </c>
      <c r="E1055" s="91" t="s">
        <v>28688</v>
      </c>
    </row>
    <row r="1056" spans="1:5" x14ac:dyDescent="0.3">
      <c r="A1056" s="90" t="s">
        <v>25383</v>
      </c>
      <c r="B1056" s="90" t="s">
        <v>25383</v>
      </c>
      <c r="C1056" s="90" t="s">
        <v>28241</v>
      </c>
      <c r="D1056" s="95" t="s">
        <v>28242</v>
      </c>
      <c r="E1056" s="91" t="s">
        <v>28688</v>
      </c>
    </row>
    <row r="1057" spans="1:5" x14ac:dyDescent="0.3">
      <c r="A1057" s="90" t="s">
        <v>25383</v>
      </c>
      <c r="B1057" s="90" t="s">
        <v>25383</v>
      </c>
      <c r="C1057" s="90" t="s">
        <v>28243</v>
      </c>
      <c r="D1057" s="95" t="s">
        <v>28244</v>
      </c>
      <c r="E1057" s="91" t="s">
        <v>28688</v>
      </c>
    </row>
    <row r="1058" spans="1:5" x14ac:dyDescent="0.3">
      <c r="A1058" s="90" t="s">
        <v>25383</v>
      </c>
      <c r="B1058" s="90" t="s">
        <v>25383</v>
      </c>
      <c r="C1058" s="90" t="s">
        <v>28245</v>
      </c>
      <c r="D1058" s="95" t="s">
        <v>28246</v>
      </c>
      <c r="E1058" s="91" t="s">
        <v>28688</v>
      </c>
    </row>
    <row r="1059" spans="1:5" x14ac:dyDescent="0.3">
      <c r="A1059" s="90" t="s">
        <v>25383</v>
      </c>
      <c r="B1059" s="90" t="s">
        <v>25383</v>
      </c>
      <c r="C1059" s="90" t="s">
        <v>28247</v>
      </c>
      <c r="D1059" s="95" t="s">
        <v>28248</v>
      </c>
      <c r="E1059" s="91" t="s">
        <v>28688</v>
      </c>
    </row>
    <row r="1060" spans="1:5" x14ac:dyDescent="0.3">
      <c r="A1060" s="90" t="s">
        <v>25383</v>
      </c>
      <c r="B1060" s="90" t="s">
        <v>25383</v>
      </c>
      <c r="C1060" s="90" t="s">
        <v>28068</v>
      </c>
      <c r="D1060" s="95" t="s">
        <v>28069</v>
      </c>
      <c r="E1060" s="91" t="s">
        <v>28688</v>
      </c>
    </row>
    <row r="1061" spans="1:5" x14ac:dyDescent="0.3">
      <c r="A1061" s="90" t="s">
        <v>25383</v>
      </c>
      <c r="B1061" s="90" t="s">
        <v>25383</v>
      </c>
      <c r="C1061" s="90" t="s">
        <v>28249</v>
      </c>
      <c r="D1061" s="95" t="s">
        <v>28250</v>
      </c>
      <c r="E1061" s="91" t="s">
        <v>28688</v>
      </c>
    </row>
    <row r="1062" spans="1:5" x14ac:dyDescent="0.3">
      <c r="A1062" s="90" t="s">
        <v>25383</v>
      </c>
      <c r="B1062" s="90" t="s">
        <v>25383</v>
      </c>
      <c r="C1062" s="90" t="s">
        <v>28251</v>
      </c>
      <c r="D1062" s="95" t="s">
        <v>28250</v>
      </c>
      <c r="E1062" s="91" t="s">
        <v>28688</v>
      </c>
    </row>
    <row r="1063" spans="1:5" x14ac:dyDescent="0.3">
      <c r="A1063" s="90" t="s">
        <v>25383</v>
      </c>
      <c r="B1063" s="90" t="s">
        <v>25383</v>
      </c>
      <c r="C1063" s="90" t="s">
        <v>23448</v>
      </c>
      <c r="D1063" s="95" t="s">
        <v>28252</v>
      </c>
      <c r="E1063" s="91" t="s">
        <v>28688</v>
      </c>
    </row>
    <row r="1064" spans="1:5" x14ac:dyDescent="0.3">
      <c r="A1064" s="90" t="s">
        <v>25383</v>
      </c>
      <c r="B1064" s="90" t="s">
        <v>25383</v>
      </c>
      <c r="C1064" s="90" t="s">
        <v>23727</v>
      </c>
      <c r="D1064" s="95" t="s">
        <v>28253</v>
      </c>
      <c r="E1064" s="91" t="s">
        <v>28688</v>
      </c>
    </row>
    <row r="1065" spans="1:5" x14ac:dyDescent="0.3">
      <c r="A1065" s="90" t="s">
        <v>25383</v>
      </c>
      <c r="B1065" s="90" t="s">
        <v>25383</v>
      </c>
      <c r="C1065" s="90" t="s">
        <v>23042</v>
      </c>
      <c r="D1065" s="95" t="s">
        <v>28254</v>
      </c>
      <c r="E1065" s="91" t="s">
        <v>28688</v>
      </c>
    </row>
    <row r="1066" spans="1:5" x14ac:dyDescent="0.3">
      <c r="A1066" s="90" t="s">
        <v>25383</v>
      </c>
      <c r="B1066" s="90" t="s">
        <v>25383</v>
      </c>
      <c r="C1066" s="90" t="s">
        <v>22972</v>
      </c>
      <c r="D1066" s="95" t="s">
        <v>28074</v>
      </c>
      <c r="E1066" s="91" t="s">
        <v>28688</v>
      </c>
    </row>
    <row r="1067" spans="1:5" x14ac:dyDescent="0.3">
      <c r="A1067" s="90" t="s">
        <v>25383</v>
      </c>
      <c r="B1067" s="90" t="s">
        <v>25383</v>
      </c>
      <c r="C1067" s="90" t="s">
        <v>28255</v>
      </c>
      <c r="D1067" s="95" t="s">
        <v>28256</v>
      </c>
      <c r="E1067" s="91" t="s">
        <v>28688</v>
      </c>
    </row>
    <row r="1068" spans="1:5" x14ac:dyDescent="0.3">
      <c r="A1068" s="90" t="s">
        <v>25383</v>
      </c>
      <c r="B1068" s="90" t="s">
        <v>25383</v>
      </c>
      <c r="C1068" s="90" t="s">
        <v>28257</v>
      </c>
      <c r="D1068" s="95" t="s">
        <v>28258</v>
      </c>
      <c r="E1068" s="91" t="s">
        <v>28688</v>
      </c>
    </row>
    <row r="1069" spans="1:5" x14ac:dyDescent="0.3">
      <c r="A1069" s="90" t="s">
        <v>25383</v>
      </c>
      <c r="B1069" s="90" t="s">
        <v>25383</v>
      </c>
      <c r="C1069" s="90" t="s">
        <v>28259</v>
      </c>
      <c r="D1069" s="95" t="s">
        <v>28260</v>
      </c>
      <c r="E1069" s="91" t="s">
        <v>28688</v>
      </c>
    </row>
    <row r="1070" spans="1:5" x14ac:dyDescent="0.3">
      <c r="A1070" s="90" t="s">
        <v>25383</v>
      </c>
      <c r="B1070" s="90" t="s">
        <v>25383</v>
      </c>
      <c r="C1070" s="90" t="s">
        <v>21011</v>
      </c>
      <c r="D1070" s="95" t="s">
        <v>28261</v>
      </c>
      <c r="E1070" s="91" t="s">
        <v>28688</v>
      </c>
    </row>
    <row r="1071" spans="1:5" x14ac:dyDescent="0.3">
      <c r="A1071" s="90" t="s">
        <v>25383</v>
      </c>
      <c r="B1071" s="90" t="s">
        <v>25383</v>
      </c>
      <c r="C1071" s="90" t="s">
        <v>28262</v>
      </c>
      <c r="D1071" s="95" t="s">
        <v>28263</v>
      </c>
      <c r="E1071" s="91" t="s">
        <v>28688</v>
      </c>
    </row>
    <row r="1072" spans="1:5" x14ac:dyDescent="0.3">
      <c r="A1072" s="90" t="s">
        <v>25383</v>
      </c>
      <c r="B1072" s="90" t="s">
        <v>25383</v>
      </c>
      <c r="C1072" s="90" t="s">
        <v>28264</v>
      </c>
      <c r="D1072" s="95" t="s">
        <v>28265</v>
      </c>
      <c r="E1072" s="91" t="s">
        <v>28688</v>
      </c>
    </row>
    <row r="1073" spans="1:5" x14ac:dyDescent="0.3">
      <c r="A1073" s="90" t="s">
        <v>25383</v>
      </c>
      <c r="B1073" s="90" t="s">
        <v>25383</v>
      </c>
      <c r="C1073" s="90" t="s">
        <v>9980</v>
      </c>
      <c r="D1073" s="95" t="s">
        <v>9982</v>
      </c>
      <c r="E1073" s="91" t="s">
        <v>28688</v>
      </c>
    </row>
    <row r="1074" spans="1:5" x14ac:dyDescent="0.3">
      <c r="A1074" s="90" t="s">
        <v>25383</v>
      </c>
      <c r="B1074" s="90" t="s">
        <v>25383</v>
      </c>
      <c r="C1074" s="90" t="s">
        <v>9164</v>
      </c>
      <c r="D1074" s="95" t="s">
        <v>9166</v>
      </c>
      <c r="E1074" s="91" t="s">
        <v>28688</v>
      </c>
    </row>
    <row r="1075" spans="1:5" x14ac:dyDescent="0.3">
      <c r="A1075" s="90" t="s">
        <v>25383</v>
      </c>
      <c r="B1075" s="90" t="s">
        <v>25383</v>
      </c>
      <c r="C1075" s="90" t="s">
        <v>9715</v>
      </c>
      <c r="D1075" s="95" t="s">
        <v>9717</v>
      </c>
      <c r="E1075" s="91" t="s">
        <v>28688</v>
      </c>
    </row>
    <row r="1076" spans="1:5" x14ac:dyDescent="0.3">
      <c r="A1076" s="90" t="s">
        <v>25383</v>
      </c>
      <c r="B1076" s="90" t="s">
        <v>25383</v>
      </c>
      <c r="C1076" s="90" t="s">
        <v>10087</v>
      </c>
      <c r="D1076" s="95" t="s">
        <v>10089</v>
      </c>
      <c r="E1076" s="91" t="s">
        <v>28688</v>
      </c>
    </row>
    <row r="1077" spans="1:5" x14ac:dyDescent="0.3">
      <c r="A1077" s="90" t="s">
        <v>25383</v>
      </c>
      <c r="B1077" s="90" t="s">
        <v>25383</v>
      </c>
      <c r="C1077" s="90" t="s">
        <v>28266</v>
      </c>
      <c r="D1077" s="95" t="s">
        <v>28267</v>
      </c>
      <c r="E1077" s="91" t="s">
        <v>28688</v>
      </c>
    </row>
    <row r="1078" spans="1:5" x14ac:dyDescent="0.3">
      <c r="A1078" s="90" t="s">
        <v>25383</v>
      </c>
      <c r="B1078" s="90" t="s">
        <v>25383</v>
      </c>
      <c r="C1078" s="90" t="s">
        <v>28268</v>
      </c>
      <c r="D1078" s="95" t="s">
        <v>28269</v>
      </c>
      <c r="E1078" s="91" t="s">
        <v>28688</v>
      </c>
    </row>
    <row r="1079" spans="1:5" x14ac:dyDescent="0.3">
      <c r="A1079" s="90" t="s">
        <v>25383</v>
      </c>
      <c r="B1079" s="90" t="s">
        <v>25383</v>
      </c>
      <c r="C1079" s="90" t="s">
        <v>28270</v>
      </c>
      <c r="D1079" s="95" t="s">
        <v>28271</v>
      </c>
      <c r="E1079" s="91" t="s">
        <v>28688</v>
      </c>
    </row>
    <row r="1080" spans="1:5" x14ac:dyDescent="0.3">
      <c r="A1080" s="90" t="s">
        <v>25383</v>
      </c>
      <c r="B1080" s="90" t="s">
        <v>25383</v>
      </c>
      <c r="C1080" s="90" t="s">
        <v>8999</v>
      </c>
      <c r="D1080" s="95" t="s">
        <v>9001</v>
      </c>
      <c r="E1080" s="91" t="s">
        <v>28688</v>
      </c>
    </row>
    <row r="1081" spans="1:5" x14ac:dyDescent="0.3">
      <c r="A1081" s="90" t="s">
        <v>25383</v>
      </c>
      <c r="B1081" s="90" t="s">
        <v>25383</v>
      </c>
      <c r="C1081" s="90" t="s">
        <v>28272</v>
      </c>
      <c r="D1081" s="95" t="s">
        <v>28273</v>
      </c>
      <c r="E1081" s="91" t="s">
        <v>28688</v>
      </c>
    </row>
    <row r="1082" spans="1:5" x14ac:dyDescent="0.3">
      <c r="A1082" s="90" t="s">
        <v>25383</v>
      </c>
      <c r="B1082" s="90" t="s">
        <v>25383</v>
      </c>
      <c r="C1082" s="90" t="s">
        <v>9587</v>
      </c>
      <c r="D1082" s="95" t="s">
        <v>9589</v>
      </c>
      <c r="E1082" s="91" t="s">
        <v>28688</v>
      </c>
    </row>
    <row r="1083" spans="1:5" x14ac:dyDescent="0.3">
      <c r="A1083" s="90" t="s">
        <v>25383</v>
      </c>
      <c r="B1083" s="90" t="s">
        <v>25383</v>
      </c>
      <c r="C1083" s="90" t="s">
        <v>9349</v>
      </c>
      <c r="D1083" s="95" t="s">
        <v>9351</v>
      </c>
      <c r="E1083" s="91" t="s">
        <v>28688</v>
      </c>
    </row>
    <row r="1084" spans="1:5" x14ac:dyDescent="0.3">
      <c r="A1084" s="90" t="s">
        <v>25383</v>
      </c>
      <c r="B1084" s="90" t="s">
        <v>25383</v>
      </c>
      <c r="C1084" s="90" t="s">
        <v>2329</v>
      </c>
      <c r="D1084" s="95" t="s">
        <v>9211</v>
      </c>
      <c r="E1084" s="91" t="s">
        <v>28688</v>
      </c>
    </row>
    <row r="1085" spans="1:5" x14ac:dyDescent="0.3">
      <c r="A1085" s="90" t="s">
        <v>25383</v>
      </c>
      <c r="B1085" s="90" t="s">
        <v>25383</v>
      </c>
      <c r="C1085" s="90" t="s">
        <v>12581</v>
      </c>
      <c r="D1085" s="95" t="s">
        <v>12583</v>
      </c>
      <c r="E1085" s="91" t="s">
        <v>28688</v>
      </c>
    </row>
    <row r="1086" spans="1:5" x14ac:dyDescent="0.3">
      <c r="A1086" s="90" t="s">
        <v>25383</v>
      </c>
      <c r="B1086" s="90" t="s">
        <v>25383</v>
      </c>
      <c r="C1086" s="90" t="s">
        <v>28274</v>
      </c>
      <c r="D1086" s="95" t="s">
        <v>28275</v>
      </c>
      <c r="E1086" s="91" t="s">
        <v>28688</v>
      </c>
    </row>
    <row r="1087" spans="1:5" x14ac:dyDescent="0.3">
      <c r="A1087" s="90" t="s">
        <v>25383</v>
      </c>
      <c r="B1087" s="90" t="s">
        <v>25383</v>
      </c>
      <c r="C1087" s="90" t="s">
        <v>28276</v>
      </c>
      <c r="D1087" s="95" t="s">
        <v>28277</v>
      </c>
      <c r="E1087" s="91" t="s">
        <v>28688</v>
      </c>
    </row>
    <row r="1088" spans="1:5" x14ac:dyDescent="0.3">
      <c r="A1088" s="90" t="s">
        <v>25383</v>
      </c>
      <c r="B1088" s="90" t="s">
        <v>25383</v>
      </c>
      <c r="C1088" s="90" t="s">
        <v>28278</v>
      </c>
      <c r="D1088" s="95" t="s">
        <v>28279</v>
      </c>
      <c r="E1088" s="91" t="s">
        <v>28688</v>
      </c>
    </row>
    <row r="1089" spans="1:5" x14ac:dyDescent="0.3">
      <c r="A1089" s="90" t="s">
        <v>25383</v>
      </c>
      <c r="B1089" s="90" t="s">
        <v>25383</v>
      </c>
      <c r="C1089" s="90" t="s">
        <v>28280</v>
      </c>
      <c r="D1089" s="95" t="s">
        <v>28281</v>
      </c>
      <c r="E1089" s="91" t="s">
        <v>28688</v>
      </c>
    </row>
    <row r="1090" spans="1:5" x14ac:dyDescent="0.3">
      <c r="A1090" s="90" t="s">
        <v>25383</v>
      </c>
      <c r="B1090" s="90" t="s">
        <v>25383</v>
      </c>
      <c r="C1090" s="90" t="s">
        <v>28282</v>
      </c>
      <c r="D1090" s="95" t="s">
        <v>9850</v>
      </c>
      <c r="E1090" s="91" t="s">
        <v>28688</v>
      </c>
    </row>
    <row r="1091" spans="1:5" x14ac:dyDescent="0.3">
      <c r="A1091" s="90" t="s">
        <v>25383</v>
      </c>
      <c r="B1091" s="90" t="s">
        <v>25383</v>
      </c>
      <c r="C1091" s="90" t="s">
        <v>28283</v>
      </c>
      <c r="D1091" s="95" t="s">
        <v>19438</v>
      </c>
      <c r="E1091" s="91" t="s">
        <v>28688</v>
      </c>
    </row>
    <row r="1092" spans="1:5" x14ac:dyDescent="0.3">
      <c r="A1092" s="90" t="s">
        <v>25383</v>
      </c>
      <c r="B1092" s="90" t="s">
        <v>25383</v>
      </c>
      <c r="C1092" s="90" t="s">
        <v>28284</v>
      </c>
      <c r="D1092" s="95" t="s">
        <v>8888</v>
      </c>
      <c r="E1092" s="91" t="s">
        <v>28688</v>
      </c>
    </row>
    <row r="1093" spans="1:5" x14ac:dyDescent="0.3">
      <c r="A1093" s="90" t="s">
        <v>25383</v>
      </c>
      <c r="B1093" s="90" t="s">
        <v>25383</v>
      </c>
      <c r="C1093" s="90" t="s">
        <v>28285</v>
      </c>
      <c r="D1093" s="95" t="s">
        <v>10127</v>
      </c>
      <c r="E1093" s="91" t="s">
        <v>28688</v>
      </c>
    </row>
    <row r="1094" spans="1:5" x14ac:dyDescent="0.3">
      <c r="A1094" s="90" t="s">
        <v>25383</v>
      </c>
      <c r="B1094" s="90" t="s">
        <v>25383</v>
      </c>
      <c r="C1094" s="90" t="s">
        <v>10110</v>
      </c>
      <c r="D1094" s="95" t="s">
        <v>10112</v>
      </c>
      <c r="E1094" s="91" t="s">
        <v>28688</v>
      </c>
    </row>
    <row r="1095" spans="1:5" x14ac:dyDescent="0.3">
      <c r="A1095" s="90" t="s">
        <v>25383</v>
      </c>
      <c r="B1095" s="90" t="s">
        <v>25383</v>
      </c>
      <c r="C1095" s="90" t="s">
        <v>28286</v>
      </c>
      <c r="D1095" s="95" t="s">
        <v>28287</v>
      </c>
      <c r="E1095" s="91" t="s">
        <v>28688</v>
      </c>
    </row>
    <row r="1096" spans="1:5" x14ac:dyDescent="0.3">
      <c r="A1096" s="90" t="s">
        <v>25383</v>
      </c>
      <c r="B1096" s="90" t="s">
        <v>25383</v>
      </c>
      <c r="C1096" s="90" t="s">
        <v>9892</v>
      </c>
      <c r="D1096" s="95" t="s">
        <v>9894</v>
      </c>
      <c r="E1096" s="91" t="s">
        <v>28688</v>
      </c>
    </row>
    <row r="1097" spans="1:5" x14ac:dyDescent="0.3">
      <c r="A1097" s="90" t="s">
        <v>25383</v>
      </c>
      <c r="B1097" s="90" t="s">
        <v>25383</v>
      </c>
      <c r="C1097" s="90" t="s">
        <v>9882</v>
      </c>
      <c r="D1097" s="95" t="s">
        <v>9884</v>
      </c>
      <c r="E1097" s="91" t="s">
        <v>28688</v>
      </c>
    </row>
    <row r="1098" spans="1:5" x14ac:dyDescent="0.3">
      <c r="A1098" s="90" t="s">
        <v>25383</v>
      </c>
      <c r="B1098" s="90" t="s">
        <v>25383</v>
      </c>
      <c r="C1098" s="90" t="s">
        <v>8868</v>
      </c>
      <c r="D1098" s="95" t="s">
        <v>8705</v>
      </c>
      <c r="E1098" s="91" t="s">
        <v>28688</v>
      </c>
    </row>
    <row r="1099" spans="1:5" x14ac:dyDescent="0.3">
      <c r="A1099" s="90" t="s">
        <v>25383</v>
      </c>
      <c r="B1099" s="90" t="s">
        <v>25383</v>
      </c>
      <c r="C1099" s="90" t="s">
        <v>8858</v>
      </c>
      <c r="D1099" s="95" t="s">
        <v>8860</v>
      </c>
      <c r="E1099" s="91" t="s">
        <v>28688</v>
      </c>
    </row>
    <row r="1100" spans="1:5" x14ac:dyDescent="0.3">
      <c r="A1100" s="90" t="s">
        <v>25383</v>
      </c>
      <c r="B1100" s="90" t="s">
        <v>25383</v>
      </c>
      <c r="C1100" s="90" t="s">
        <v>9828</v>
      </c>
      <c r="D1100" s="95" t="s">
        <v>9830</v>
      </c>
      <c r="E1100" s="91" t="s">
        <v>28688</v>
      </c>
    </row>
    <row r="1101" spans="1:5" x14ac:dyDescent="0.3">
      <c r="A1101" s="90" t="s">
        <v>25383</v>
      </c>
      <c r="B1101" s="90" t="s">
        <v>25383</v>
      </c>
      <c r="C1101" s="90" t="s">
        <v>11156</v>
      </c>
      <c r="D1101" s="95" t="s">
        <v>2825</v>
      </c>
      <c r="E1101" s="91" t="s">
        <v>28688</v>
      </c>
    </row>
    <row r="1102" spans="1:5" x14ac:dyDescent="0.3">
      <c r="A1102" s="90" t="s">
        <v>25383</v>
      </c>
      <c r="B1102" s="90" t="s">
        <v>25383</v>
      </c>
      <c r="C1102" s="90" t="s">
        <v>8670</v>
      </c>
      <c r="D1102" s="95" t="s">
        <v>8672</v>
      </c>
      <c r="E1102" s="91" t="s">
        <v>28688</v>
      </c>
    </row>
    <row r="1103" spans="1:5" x14ac:dyDescent="0.3">
      <c r="A1103" s="90" t="s">
        <v>25383</v>
      </c>
      <c r="B1103" s="90" t="s">
        <v>25383</v>
      </c>
      <c r="C1103" s="90" t="s">
        <v>28288</v>
      </c>
      <c r="D1103" s="95" t="s">
        <v>28289</v>
      </c>
      <c r="E1103" s="91" t="s">
        <v>28688</v>
      </c>
    </row>
    <row r="1104" spans="1:5" x14ac:dyDescent="0.3">
      <c r="A1104" s="90" t="s">
        <v>25383</v>
      </c>
      <c r="B1104" s="90" t="s">
        <v>25383</v>
      </c>
      <c r="C1104" s="90" t="s">
        <v>1984</v>
      </c>
      <c r="D1104" s="95" t="s">
        <v>1614</v>
      </c>
      <c r="E1104" s="91" t="s">
        <v>28688</v>
      </c>
    </row>
    <row r="1105" spans="1:5" x14ac:dyDescent="0.3">
      <c r="A1105" s="90" t="s">
        <v>25383</v>
      </c>
      <c r="B1105" s="90" t="s">
        <v>25383</v>
      </c>
      <c r="C1105" s="90" t="s">
        <v>28290</v>
      </c>
      <c r="D1105" s="95" t="s">
        <v>28291</v>
      </c>
      <c r="E1105" s="91" t="s">
        <v>28688</v>
      </c>
    </row>
    <row r="1106" spans="1:5" x14ac:dyDescent="0.3">
      <c r="A1106" s="90" t="s">
        <v>25383</v>
      </c>
      <c r="B1106" s="90" t="s">
        <v>25383</v>
      </c>
      <c r="C1106" s="90" t="s">
        <v>8660</v>
      </c>
      <c r="D1106" s="95" t="s">
        <v>8662</v>
      </c>
      <c r="E1106" s="91" t="s">
        <v>28688</v>
      </c>
    </row>
    <row r="1107" spans="1:5" x14ac:dyDescent="0.3">
      <c r="A1107" s="90" t="s">
        <v>25383</v>
      </c>
      <c r="B1107" s="90" t="s">
        <v>25383</v>
      </c>
      <c r="C1107" s="90" t="s">
        <v>12529</v>
      </c>
      <c r="D1107" s="95" t="s">
        <v>28292</v>
      </c>
      <c r="E1107" s="91" t="s">
        <v>28688</v>
      </c>
    </row>
    <row r="1108" spans="1:5" x14ac:dyDescent="0.3">
      <c r="A1108" s="90" t="s">
        <v>25383</v>
      </c>
      <c r="B1108" s="90" t="s">
        <v>25383</v>
      </c>
      <c r="C1108" s="90" t="s">
        <v>28293</v>
      </c>
      <c r="D1108" s="95" t="s">
        <v>28294</v>
      </c>
      <c r="E1108" s="91" t="s">
        <v>28688</v>
      </c>
    </row>
    <row r="1109" spans="1:5" x14ac:dyDescent="0.3">
      <c r="A1109" s="90" t="s">
        <v>25383</v>
      </c>
      <c r="B1109" s="90" t="s">
        <v>25383</v>
      </c>
      <c r="C1109" s="90" t="s">
        <v>8930</v>
      </c>
      <c r="D1109" s="95" t="s">
        <v>8932</v>
      </c>
      <c r="E1109" s="91" t="s">
        <v>28688</v>
      </c>
    </row>
    <row r="1110" spans="1:5" x14ac:dyDescent="0.3">
      <c r="A1110" s="90" t="s">
        <v>25383</v>
      </c>
      <c r="B1110" s="90" t="s">
        <v>25383</v>
      </c>
      <c r="C1110" s="90" t="s">
        <v>28295</v>
      </c>
      <c r="D1110" s="95" t="s">
        <v>28296</v>
      </c>
      <c r="E1110" s="91" t="s">
        <v>28688</v>
      </c>
    </row>
    <row r="1111" spans="1:5" x14ac:dyDescent="0.3">
      <c r="A1111" s="90" t="s">
        <v>25383</v>
      </c>
      <c r="B1111" s="90" t="s">
        <v>25383</v>
      </c>
      <c r="C1111" s="90" t="s">
        <v>28297</v>
      </c>
      <c r="D1111" s="95" t="s">
        <v>1614</v>
      </c>
      <c r="E1111" s="91" t="s">
        <v>28688</v>
      </c>
    </row>
    <row r="1112" spans="1:5" x14ac:dyDescent="0.3">
      <c r="A1112" s="90" t="s">
        <v>25383</v>
      </c>
      <c r="B1112" s="90" t="s">
        <v>25383</v>
      </c>
      <c r="C1112" s="90" t="s">
        <v>7822</v>
      </c>
      <c r="D1112" s="95" t="s">
        <v>7825</v>
      </c>
      <c r="E1112" s="91" t="s">
        <v>28688</v>
      </c>
    </row>
    <row r="1113" spans="1:5" x14ac:dyDescent="0.3">
      <c r="A1113" s="90" t="s">
        <v>25383</v>
      </c>
      <c r="B1113" s="90" t="s">
        <v>25383</v>
      </c>
      <c r="C1113" s="90" t="s">
        <v>11027</v>
      </c>
      <c r="D1113" s="95" t="s">
        <v>11029</v>
      </c>
      <c r="E1113" s="91" t="s">
        <v>28688</v>
      </c>
    </row>
    <row r="1114" spans="1:5" x14ac:dyDescent="0.3">
      <c r="A1114" s="90" t="s">
        <v>25383</v>
      </c>
      <c r="B1114" s="90" t="s">
        <v>25383</v>
      </c>
      <c r="C1114" s="90" t="s">
        <v>28298</v>
      </c>
      <c r="D1114" s="95" t="s">
        <v>28299</v>
      </c>
      <c r="E1114" s="91" t="s">
        <v>28688</v>
      </c>
    </row>
    <row r="1115" spans="1:5" x14ac:dyDescent="0.3">
      <c r="A1115" s="90" t="s">
        <v>25383</v>
      </c>
      <c r="B1115" s="90" t="s">
        <v>25383</v>
      </c>
      <c r="C1115" s="90" t="s">
        <v>8834</v>
      </c>
      <c r="D1115" s="95" t="s">
        <v>8836</v>
      </c>
      <c r="E1115" s="91" t="s">
        <v>28688</v>
      </c>
    </row>
    <row r="1116" spans="1:5" x14ac:dyDescent="0.3">
      <c r="A1116" s="90" t="s">
        <v>25383</v>
      </c>
      <c r="B1116" s="90" t="s">
        <v>25383</v>
      </c>
      <c r="C1116" s="90" t="s">
        <v>28300</v>
      </c>
      <c r="D1116" s="95" t="s">
        <v>18664</v>
      </c>
      <c r="E1116" s="91" t="s">
        <v>28688</v>
      </c>
    </row>
    <row r="1117" spans="1:5" x14ac:dyDescent="0.3">
      <c r="A1117" s="90" t="s">
        <v>25383</v>
      </c>
      <c r="B1117" s="90" t="s">
        <v>25383</v>
      </c>
      <c r="C1117" s="90" t="s">
        <v>28301</v>
      </c>
      <c r="D1117" s="95" t="s">
        <v>28302</v>
      </c>
      <c r="E1117" s="91" t="s">
        <v>28688</v>
      </c>
    </row>
    <row r="1118" spans="1:5" x14ac:dyDescent="0.3">
      <c r="A1118" s="90" t="s">
        <v>25383</v>
      </c>
      <c r="B1118" s="90" t="s">
        <v>25383</v>
      </c>
      <c r="C1118" s="90" t="s">
        <v>11121</v>
      </c>
      <c r="D1118" s="95" t="s">
        <v>11123</v>
      </c>
      <c r="E1118" s="91" t="s">
        <v>28688</v>
      </c>
    </row>
    <row r="1119" spans="1:5" x14ac:dyDescent="0.3">
      <c r="A1119" s="90" t="s">
        <v>25383</v>
      </c>
      <c r="B1119" s="90" t="s">
        <v>25383</v>
      </c>
      <c r="C1119" s="90" t="s">
        <v>28303</v>
      </c>
      <c r="D1119" s="95" t="s">
        <v>28304</v>
      </c>
      <c r="E1119" s="91" t="s">
        <v>28688</v>
      </c>
    </row>
    <row r="1120" spans="1:5" x14ac:dyDescent="0.3">
      <c r="A1120" s="90" t="s">
        <v>25383</v>
      </c>
      <c r="B1120" s="90" t="s">
        <v>25383</v>
      </c>
      <c r="C1120" s="90" t="s">
        <v>28288</v>
      </c>
      <c r="D1120" s="95" t="s">
        <v>28289</v>
      </c>
      <c r="E1120" s="91" t="s">
        <v>28688</v>
      </c>
    </row>
    <row r="1121" spans="1:5" x14ac:dyDescent="0.3">
      <c r="A1121" s="90" t="s">
        <v>25383</v>
      </c>
      <c r="B1121" s="90" t="s">
        <v>25383</v>
      </c>
      <c r="C1121" s="90" t="s">
        <v>11071</v>
      </c>
      <c r="D1121" s="95" t="s">
        <v>11073</v>
      </c>
      <c r="E1121" s="91" t="s">
        <v>28688</v>
      </c>
    </row>
    <row r="1122" spans="1:5" x14ac:dyDescent="0.3">
      <c r="A1122" s="90" t="s">
        <v>25383</v>
      </c>
      <c r="B1122" s="90" t="s">
        <v>25383</v>
      </c>
      <c r="C1122" s="90" t="s">
        <v>11156</v>
      </c>
      <c r="D1122" s="95" t="s">
        <v>2825</v>
      </c>
      <c r="E1122" s="91" t="s">
        <v>28688</v>
      </c>
    </row>
    <row r="1123" spans="1:5" x14ac:dyDescent="0.3">
      <c r="A1123" s="90" t="s">
        <v>25383</v>
      </c>
      <c r="B1123" s="90" t="s">
        <v>25383</v>
      </c>
      <c r="C1123" s="90" t="s">
        <v>28262</v>
      </c>
      <c r="D1123" s="95" t="s">
        <v>28263</v>
      </c>
      <c r="E1123" s="91" t="s">
        <v>28688</v>
      </c>
    </row>
    <row r="1124" spans="1:5" x14ac:dyDescent="0.3">
      <c r="A1124" s="90" t="s">
        <v>25383</v>
      </c>
      <c r="B1124" s="90" t="s">
        <v>25383</v>
      </c>
      <c r="C1124" s="90" t="s">
        <v>28264</v>
      </c>
      <c r="D1124" s="95" t="s">
        <v>28265</v>
      </c>
      <c r="E1124" s="91" t="s">
        <v>28688</v>
      </c>
    </row>
    <row r="1125" spans="1:5" x14ac:dyDescent="0.3">
      <c r="A1125" s="90" t="s">
        <v>25383</v>
      </c>
      <c r="B1125" s="90" t="s">
        <v>25383</v>
      </c>
      <c r="C1125" s="90" t="s">
        <v>9980</v>
      </c>
      <c r="D1125" s="95" t="s">
        <v>9982</v>
      </c>
      <c r="E1125" s="91" t="s">
        <v>28688</v>
      </c>
    </row>
    <row r="1126" spans="1:5" x14ac:dyDescent="0.3">
      <c r="A1126" s="90" t="s">
        <v>25383</v>
      </c>
      <c r="B1126" s="90" t="s">
        <v>25383</v>
      </c>
      <c r="C1126" s="90" t="s">
        <v>9164</v>
      </c>
      <c r="D1126" s="95" t="s">
        <v>9166</v>
      </c>
      <c r="E1126" s="91" t="s">
        <v>28688</v>
      </c>
    </row>
    <row r="1127" spans="1:5" x14ac:dyDescent="0.3">
      <c r="A1127" s="90" t="s">
        <v>25383</v>
      </c>
      <c r="B1127" s="90" t="s">
        <v>25383</v>
      </c>
      <c r="C1127" s="90" t="s">
        <v>9715</v>
      </c>
      <c r="D1127" s="95" t="s">
        <v>9717</v>
      </c>
      <c r="E1127" s="91" t="s">
        <v>28688</v>
      </c>
    </row>
    <row r="1128" spans="1:5" x14ac:dyDescent="0.3">
      <c r="A1128" s="90" t="s">
        <v>25383</v>
      </c>
      <c r="B1128" s="90" t="s">
        <v>25383</v>
      </c>
      <c r="C1128" s="90" t="s">
        <v>10087</v>
      </c>
      <c r="D1128" s="95" t="s">
        <v>10089</v>
      </c>
      <c r="E1128" s="91" t="s">
        <v>28688</v>
      </c>
    </row>
    <row r="1129" spans="1:5" x14ac:dyDescent="0.3">
      <c r="A1129" s="90" t="s">
        <v>25383</v>
      </c>
      <c r="B1129" s="90" t="s">
        <v>25383</v>
      </c>
      <c r="C1129" s="90" t="s">
        <v>28266</v>
      </c>
      <c r="D1129" s="95" t="s">
        <v>28267</v>
      </c>
      <c r="E1129" s="91" t="s">
        <v>28688</v>
      </c>
    </row>
    <row r="1130" spans="1:5" x14ac:dyDescent="0.3">
      <c r="A1130" s="90" t="s">
        <v>25383</v>
      </c>
      <c r="B1130" s="90" t="s">
        <v>25383</v>
      </c>
      <c r="C1130" s="90" t="s">
        <v>28268</v>
      </c>
      <c r="D1130" s="95" t="s">
        <v>28269</v>
      </c>
      <c r="E1130" s="91" t="s">
        <v>28688</v>
      </c>
    </row>
    <row r="1131" spans="1:5" x14ac:dyDescent="0.3">
      <c r="A1131" s="90" t="s">
        <v>25383</v>
      </c>
      <c r="B1131" s="90" t="s">
        <v>25383</v>
      </c>
      <c r="C1131" s="90" t="s">
        <v>28270</v>
      </c>
      <c r="D1131" s="95" t="s">
        <v>28271</v>
      </c>
      <c r="E1131" s="91" t="s">
        <v>28688</v>
      </c>
    </row>
    <row r="1132" spans="1:5" x14ac:dyDescent="0.3">
      <c r="A1132" s="90" t="s">
        <v>25383</v>
      </c>
      <c r="B1132" s="90" t="s">
        <v>25383</v>
      </c>
      <c r="C1132" s="90" t="s">
        <v>8999</v>
      </c>
      <c r="D1132" s="95" t="s">
        <v>9001</v>
      </c>
      <c r="E1132" s="91" t="s">
        <v>28688</v>
      </c>
    </row>
    <row r="1133" spans="1:5" x14ac:dyDescent="0.3">
      <c r="A1133" s="90" t="s">
        <v>25383</v>
      </c>
      <c r="B1133" s="90" t="s">
        <v>25383</v>
      </c>
      <c r="C1133" s="90" t="s">
        <v>28272</v>
      </c>
      <c r="D1133" s="95" t="s">
        <v>28273</v>
      </c>
      <c r="E1133" s="91" t="s">
        <v>28688</v>
      </c>
    </row>
    <row r="1134" spans="1:5" x14ac:dyDescent="0.3">
      <c r="A1134" s="90" t="s">
        <v>25383</v>
      </c>
      <c r="B1134" s="90" t="s">
        <v>25383</v>
      </c>
      <c r="C1134" s="90" t="s">
        <v>9587</v>
      </c>
      <c r="D1134" s="95" t="s">
        <v>9589</v>
      </c>
      <c r="E1134" s="91" t="s">
        <v>28688</v>
      </c>
    </row>
    <row r="1135" spans="1:5" x14ac:dyDescent="0.3">
      <c r="A1135" s="90" t="s">
        <v>25383</v>
      </c>
      <c r="B1135" s="90" t="s">
        <v>25383</v>
      </c>
      <c r="C1135" s="90" t="s">
        <v>9349</v>
      </c>
      <c r="D1135" s="95" t="s">
        <v>9351</v>
      </c>
      <c r="E1135" s="91" t="s">
        <v>28688</v>
      </c>
    </row>
    <row r="1136" spans="1:5" x14ac:dyDescent="0.3">
      <c r="A1136" s="90" t="s">
        <v>25383</v>
      </c>
      <c r="B1136" s="90" t="s">
        <v>25383</v>
      </c>
      <c r="C1136" s="90" t="s">
        <v>2329</v>
      </c>
      <c r="D1136" s="95" t="s">
        <v>9211</v>
      </c>
      <c r="E1136" s="91" t="s">
        <v>28688</v>
      </c>
    </row>
    <row r="1137" spans="1:5" x14ac:dyDescent="0.3">
      <c r="A1137" s="90" t="s">
        <v>25383</v>
      </c>
      <c r="B1137" s="90" t="s">
        <v>25383</v>
      </c>
      <c r="C1137" s="90" t="s">
        <v>12581</v>
      </c>
      <c r="D1137" s="95" t="s">
        <v>12583</v>
      </c>
      <c r="E1137" s="91" t="s">
        <v>28688</v>
      </c>
    </row>
    <row r="1138" spans="1:5" x14ac:dyDescent="0.3">
      <c r="A1138" s="90" t="s">
        <v>25383</v>
      </c>
      <c r="B1138" s="90" t="s">
        <v>25383</v>
      </c>
      <c r="C1138" s="90" t="s">
        <v>28274</v>
      </c>
      <c r="D1138" s="95" t="s">
        <v>28275</v>
      </c>
      <c r="E1138" s="91" t="s">
        <v>28688</v>
      </c>
    </row>
    <row r="1139" spans="1:5" x14ac:dyDescent="0.3">
      <c r="A1139" s="90" t="s">
        <v>25383</v>
      </c>
      <c r="B1139" s="90" t="s">
        <v>25383</v>
      </c>
      <c r="C1139" s="90" t="s">
        <v>28276</v>
      </c>
      <c r="D1139" s="95" t="s">
        <v>28277</v>
      </c>
      <c r="E1139" s="91" t="s">
        <v>28688</v>
      </c>
    </row>
    <row r="1140" spans="1:5" x14ac:dyDescent="0.3">
      <c r="A1140" s="90" t="s">
        <v>25383</v>
      </c>
      <c r="B1140" s="90" t="s">
        <v>25383</v>
      </c>
      <c r="C1140" s="90" t="s">
        <v>28278</v>
      </c>
      <c r="D1140" s="95" t="s">
        <v>28279</v>
      </c>
      <c r="E1140" s="91" t="s">
        <v>28688</v>
      </c>
    </row>
    <row r="1141" spans="1:5" x14ac:dyDescent="0.3">
      <c r="A1141" s="90" t="s">
        <v>25383</v>
      </c>
      <c r="B1141" s="90" t="s">
        <v>25383</v>
      </c>
      <c r="C1141" s="90" t="s">
        <v>28280</v>
      </c>
      <c r="D1141" s="95" t="s">
        <v>28281</v>
      </c>
      <c r="E1141" s="91" t="s">
        <v>28688</v>
      </c>
    </row>
    <row r="1142" spans="1:5" x14ac:dyDescent="0.3">
      <c r="A1142" s="90" t="s">
        <v>25383</v>
      </c>
      <c r="B1142" s="90" t="s">
        <v>25383</v>
      </c>
      <c r="C1142" s="90" t="s">
        <v>28282</v>
      </c>
      <c r="D1142" s="95" t="s">
        <v>9850</v>
      </c>
      <c r="E1142" s="91" t="s">
        <v>28688</v>
      </c>
    </row>
    <row r="1143" spans="1:5" x14ac:dyDescent="0.3">
      <c r="A1143" s="90" t="s">
        <v>25383</v>
      </c>
      <c r="B1143" s="90" t="s">
        <v>25383</v>
      </c>
      <c r="C1143" s="90" t="s">
        <v>28283</v>
      </c>
      <c r="D1143" s="95" t="s">
        <v>19438</v>
      </c>
      <c r="E1143" s="91" t="s">
        <v>28688</v>
      </c>
    </row>
    <row r="1144" spans="1:5" x14ac:dyDescent="0.3">
      <c r="A1144" s="90" t="s">
        <v>25383</v>
      </c>
      <c r="B1144" s="90" t="s">
        <v>25383</v>
      </c>
      <c r="C1144" s="90" t="s">
        <v>28284</v>
      </c>
      <c r="D1144" s="95" t="s">
        <v>8888</v>
      </c>
      <c r="E1144" s="91" t="s">
        <v>28688</v>
      </c>
    </row>
    <row r="1145" spans="1:5" x14ac:dyDescent="0.3">
      <c r="A1145" s="90" t="s">
        <v>25383</v>
      </c>
      <c r="B1145" s="90" t="s">
        <v>25383</v>
      </c>
      <c r="C1145" s="90" t="s">
        <v>28285</v>
      </c>
      <c r="D1145" s="95" t="s">
        <v>10127</v>
      </c>
      <c r="E1145" s="91" t="s">
        <v>28688</v>
      </c>
    </row>
    <row r="1146" spans="1:5" x14ac:dyDescent="0.3">
      <c r="A1146" s="90" t="s">
        <v>25383</v>
      </c>
      <c r="B1146" s="90" t="s">
        <v>25383</v>
      </c>
      <c r="C1146" s="90" t="s">
        <v>10110</v>
      </c>
      <c r="D1146" s="95" t="s">
        <v>10112</v>
      </c>
      <c r="E1146" s="91" t="s">
        <v>28688</v>
      </c>
    </row>
    <row r="1147" spans="1:5" x14ac:dyDescent="0.3">
      <c r="A1147" s="90" t="s">
        <v>25383</v>
      </c>
      <c r="B1147" s="90" t="s">
        <v>25383</v>
      </c>
      <c r="C1147" s="90" t="s">
        <v>28286</v>
      </c>
      <c r="D1147" s="95" t="s">
        <v>28287</v>
      </c>
      <c r="E1147" s="91" t="s">
        <v>28688</v>
      </c>
    </row>
    <row r="1148" spans="1:5" x14ac:dyDescent="0.3">
      <c r="A1148" s="90" t="s">
        <v>25383</v>
      </c>
      <c r="B1148" s="90" t="s">
        <v>25383</v>
      </c>
      <c r="C1148" s="90" t="s">
        <v>9892</v>
      </c>
      <c r="D1148" s="95" t="s">
        <v>9894</v>
      </c>
      <c r="E1148" s="91" t="s">
        <v>28688</v>
      </c>
    </row>
    <row r="1149" spans="1:5" x14ac:dyDescent="0.3">
      <c r="A1149" s="90" t="s">
        <v>25383</v>
      </c>
      <c r="B1149" s="90" t="s">
        <v>25383</v>
      </c>
      <c r="C1149" s="90" t="s">
        <v>9882</v>
      </c>
      <c r="D1149" s="95" t="s">
        <v>9884</v>
      </c>
      <c r="E1149" s="91" t="s">
        <v>28688</v>
      </c>
    </row>
    <row r="1150" spans="1:5" x14ac:dyDescent="0.3">
      <c r="A1150" s="90" t="s">
        <v>25383</v>
      </c>
      <c r="B1150" s="90" t="s">
        <v>25383</v>
      </c>
      <c r="C1150" s="90" t="s">
        <v>8868</v>
      </c>
      <c r="D1150" s="95" t="s">
        <v>8705</v>
      </c>
      <c r="E1150" s="91" t="s">
        <v>28688</v>
      </c>
    </row>
    <row r="1151" spans="1:5" x14ac:dyDescent="0.3">
      <c r="A1151" s="90" t="s">
        <v>25383</v>
      </c>
      <c r="B1151" s="90" t="s">
        <v>25383</v>
      </c>
      <c r="C1151" s="90" t="s">
        <v>8858</v>
      </c>
      <c r="D1151" s="95" t="s">
        <v>8860</v>
      </c>
      <c r="E1151" s="91" t="s">
        <v>28688</v>
      </c>
    </row>
    <row r="1152" spans="1:5" x14ac:dyDescent="0.3">
      <c r="A1152" s="90" t="s">
        <v>25383</v>
      </c>
      <c r="B1152" s="90" t="s">
        <v>25383</v>
      </c>
      <c r="C1152" s="90" t="s">
        <v>9828</v>
      </c>
      <c r="D1152" s="95" t="s">
        <v>9830</v>
      </c>
      <c r="E1152" s="91" t="s">
        <v>28688</v>
      </c>
    </row>
    <row r="1153" spans="1:5" x14ac:dyDescent="0.3">
      <c r="A1153" s="90" t="s">
        <v>25383</v>
      </c>
      <c r="B1153" s="90" t="s">
        <v>25383</v>
      </c>
      <c r="C1153" s="90" t="s">
        <v>11156</v>
      </c>
      <c r="D1153" s="95" t="s">
        <v>2825</v>
      </c>
      <c r="E1153" s="91" t="s">
        <v>28688</v>
      </c>
    </row>
    <row r="1154" spans="1:5" x14ac:dyDescent="0.3">
      <c r="A1154" s="90" t="s">
        <v>25383</v>
      </c>
      <c r="B1154" s="90" t="s">
        <v>25383</v>
      </c>
      <c r="C1154" s="90" t="s">
        <v>8670</v>
      </c>
      <c r="D1154" s="95" t="s">
        <v>8672</v>
      </c>
      <c r="E1154" s="91" t="s">
        <v>28688</v>
      </c>
    </row>
    <row r="1155" spans="1:5" x14ac:dyDescent="0.3">
      <c r="A1155" s="90" t="s">
        <v>25383</v>
      </c>
      <c r="B1155" s="90" t="s">
        <v>25383</v>
      </c>
      <c r="C1155" s="90" t="s">
        <v>28288</v>
      </c>
      <c r="D1155" s="95" t="s">
        <v>28289</v>
      </c>
      <c r="E1155" s="91" t="s">
        <v>28688</v>
      </c>
    </row>
    <row r="1156" spans="1:5" x14ac:dyDescent="0.3">
      <c r="A1156" s="90" t="s">
        <v>25383</v>
      </c>
      <c r="B1156" s="90" t="s">
        <v>25383</v>
      </c>
      <c r="C1156" s="90" t="s">
        <v>1984</v>
      </c>
      <c r="D1156" s="95" t="s">
        <v>1614</v>
      </c>
      <c r="E1156" s="91" t="s">
        <v>28688</v>
      </c>
    </row>
    <row r="1157" spans="1:5" x14ac:dyDescent="0.3">
      <c r="A1157" s="90" t="s">
        <v>25383</v>
      </c>
      <c r="B1157" s="90" t="s">
        <v>25383</v>
      </c>
      <c r="C1157" s="90" t="s">
        <v>28290</v>
      </c>
      <c r="D1157" s="95" t="s">
        <v>28291</v>
      </c>
      <c r="E1157" s="91" t="s">
        <v>28688</v>
      </c>
    </row>
    <row r="1158" spans="1:5" x14ac:dyDescent="0.3">
      <c r="A1158" s="90" t="s">
        <v>25383</v>
      </c>
      <c r="B1158" s="90" t="s">
        <v>25383</v>
      </c>
      <c r="C1158" s="90" t="s">
        <v>8660</v>
      </c>
      <c r="D1158" s="95" t="s">
        <v>8662</v>
      </c>
      <c r="E1158" s="91" t="s">
        <v>28688</v>
      </c>
    </row>
    <row r="1159" spans="1:5" x14ac:dyDescent="0.3">
      <c r="A1159" s="90" t="s">
        <v>25383</v>
      </c>
      <c r="B1159" s="90" t="s">
        <v>25383</v>
      </c>
      <c r="C1159" s="90" t="s">
        <v>12529</v>
      </c>
      <c r="D1159" s="95" t="s">
        <v>28292</v>
      </c>
      <c r="E1159" s="91" t="s">
        <v>28688</v>
      </c>
    </row>
    <row r="1160" spans="1:5" x14ac:dyDescent="0.3">
      <c r="A1160" s="90" t="s">
        <v>25383</v>
      </c>
      <c r="B1160" s="90" t="s">
        <v>25383</v>
      </c>
      <c r="C1160" s="90" t="s">
        <v>28293</v>
      </c>
      <c r="D1160" s="95" t="s">
        <v>28294</v>
      </c>
      <c r="E1160" s="91" t="s">
        <v>28688</v>
      </c>
    </row>
    <row r="1161" spans="1:5" x14ac:dyDescent="0.3">
      <c r="A1161" s="90" t="s">
        <v>25383</v>
      </c>
      <c r="B1161" s="90" t="s">
        <v>25383</v>
      </c>
      <c r="C1161" s="90" t="s">
        <v>8930</v>
      </c>
      <c r="D1161" s="95" t="s">
        <v>8932</v>
      </c>
      <c r="E1161" s="91" t="s">
        <v>28688</v>
      </c>
    </row>
    <row r="1162" spans="1:5" x14ac:dyDescent="0.3">
      <c r="A1162" s="90" t="s">
        <v>25383</v>
      </c>
      <c r="B1162" s="90" t="s">
        <v>25383</v>
      </c>
      <c r="C1162" s="90" t="s">
        <v>28295</v>
      </c>
      <c r="D1162" s="95" t="s">
        <v>28296</v>
      </c>
      <c r="E1162" s="91" t="s">
        <v>28688</v>
      </c>
    </row>
    <row r="1163" spans="1:5" x14ac:dyDescent="0.3">
      <c r="A1163" s="90" t="s">
        <v>25383</v>
      </c>
      <c r="B1163" s="90" t="s">
        <v>25383</v>
      </c>
      <c r="C1163" s="90" t="s">
        <v>28297</v>
      </c>
      <c r="D1163" s="95" t="s">
        <v>1614</v>
      </c>
      <c r="E1163" s="91" t="s">
        <v>28688</v>
      </c>
    </row>
    <row r="1164" spans="1:5" x14ac:dyDescent="0.3">
      <c r="A1164" s="90" t="s">
        <v>25383</v>
      </c>
      <c r="B1164" s="90" t="s">
        <v>25383</v>
      </c>
      <c r="C1164" s="90" t="s">
        <v>7822</v>
      </c>
      <c r="D1164" s="95" t="s">
        <v>7825</v>
      </c>
      <c r="E1164" s="91" t="s">
        <v>28688</v>
      </c>
    </row>
    <row r="1165" spans="1:5" x14ac:dyDescent="0.3">
      <c r="A1165" s="90" t="s">
        <v>25383</v>
      </c>
      <c r="B1165" s="90" t="s">
        <v>25383</v>
      </c>
      <c r="C1165" s="90" t="s">
        <v>11027</v>
      </c>
      <c r="D1165" s="95" t="s">
        <v>11029</v>
      </c>
      <c r="E1165" s="91" t="s">
        <v>28688</v>
      </c>
    </row>
    <row r="1166" spans="1:5" x14ac:dyDescent="0.3">
      <c r="A1166" s="90" t="s">
        <v>25383</v>
      </c>
      <c r="B1166" s="90" t="s">
        <v>25383</v>
      </c>
      <c r="C1166" s="90" t="s">
        <v>28298</v>
      </c>
      <c r="D1166" s="95" t="s">
        <v>28299</v>
      </c>
      <c r="E1166" s="91" t="s">
        <v>28688</v>
      </c>
    </row>
    <row r="1167" spans="1:5" x14ac:dyDescent="0.3">
      <c r="A1167" s="90" t="s">
        <v>25383</v>
      </c>
      <c r="B1167" s="90" t="s">
        <v>25383</v>
      </c>
      <c r="C1167" s="90" t="s">
        <v>8834</v>
      </c>
      <c r="D1167" s="95" t="s">
        <v>8836</v>
      </c>
      <c r="E1167" s="91" t="s">
        <v>28688</v>
      </c>
    </row>
    <row r="1168" spans="1:5" x14ac:dyDescent="0.3">
      <c r="A1168" s="90" t="s">
        <v>25383</v>
      </c>
      <c r="B1168" s="90" t="s">
        <v>25383</v>
      </c>
      <c r="C1168" s="90" t="s">
        <v>28300</v>
      </c>
      <c r="D1168" s="95" t="s">
        <v>18664</v>
      </c>
      <c r="E1168" s="91" t="s">
        <v>28688</v>
      </c>
    </row>
    <row r="1169" spans="1:5" x14ac:dyDescent="0.3">
      <c r="A1169" s="90" t="s">
        <v>25383</v>
      </c>
      <c r="B1169" s="90" t="s">
        <v>25383</v>
      </c>
      <c r="C1169" s="90" t="s">
        <v>28301</v>
      </c>
      <c r="D1169" s="95" t="s">
        <v>28302</v>
      </c>
      <c r="E1169" s="91" t="s">
        <v>28688</v>
      </c>
    </row>
    <row r="1170" spans="1:5" x14ac:dyDescent="0.3">
      <c r="A1170" s="90" t="s">
        <v>25383</v>
      </c>
      <c r="B1170" s="90" t="s">
        <v>25383</v>
      </c>
      <c r="C1170" s="90" t="s">
        <v>11121</v>
      </c>
      <c r="D1170" s="95" t="s">
        <v>11123</v>
      </c>
      <c r="E1170" s="91" t="s">
        <v>28688</v>
      </c>
    </row>
    <row r="1171" spans="1:5" x14ac:dyDescent="0.3">
      <c r="A1171" s="90" t="s">
        <v>25383</v>
      </c>
      <c r="B1171" s="90" t="s">
        <v>25383</v>
      </c>
      <c r="C1171" s="90" t="s">
        <v>28303</v>
      </c>
      <c r="D1171" s="95" t="s">
        <v>28304</v>
      </c>
      <c r="E1171" s="91" t="s">
        <v>28688</v>
      </c>
    </row>
    <row r="1172" spans="1:5" x14ac:dyDescent="0.3">
      <c r="A1172" s="90" t="s">
        <v>25383</v>
      </c>
      <c r="B1172" s="90" t="s">
        <v>25383</v>
      </c>
      <c r="C1172" s="90" t="s">
        <v>11071</v>
      </c>
      <c r="D1172" s="95" t="s">
        <v>11073</v>
      </c>
      <c r="E1172" s="91" t="s">
        <v>28688</v>
      </c>
    </row>
    <row r="1173" spans="1:5" x14ac:dyDescent="0.3">
      <c r="A1173" s="90" t="s">
        <v>25383</v>
      </c>
      <c r="B1173" s="90" t="s">
        <v>25383</v>
      </c>
      <c r="C1173" s="90" t="s">
        <v>28305</v>
      </c>
      <c r="D1173" s="95" t="s">
        <v>8256</v>
      </c>
      <c r="E1173" s="91" t="s">
        <v>28688</v>
      </c>
    </row>
    <row r="1174" spans="1:5" x14ac:dyDescent="0.3">
      <c r="A1174" s="90" t="s">
        <v>25383</v>
      </c>
      <c r="B1174" s="90" t="s">
        <v>25383</v>
      </c>
      <c r="C1174" s="90" t="s">
        <v>28306</v>
      </c>
      <c r="D1174" s="95" t="s">
        <v>28307</v>
      </c>
      <c r="E1174" s="91" t="s">
        <v>28688</v>
      </c>
    </row>
    <row r="1175" spans="1:5" x14ac:dyDescent="0.3">
      <c r="A1175" s="90" t="s">
        <v>25383</v>
      </c>
      <c r="B1175" s="90" t="s">
        <v>25383</v>
      </c>
      <c r="C1175" s="90" t="s">
        <v>28308</v>
      </c>
      <c r="D1175" s="95" t="s">
        <v>28309</v>
      </c>
      <c r="E1175" s="91" t="s">
        <v>28688</v>
      </c>
    </row>
    <row r="1176" spans="1:5" x14ac:dyDescent="0.3">
      <c r="A1176" s="90" t="s">
        <v>25383</v>
      </c>
      <c r="B1176" s="90" t="s">
        <v>25383</v>
      </c>
      <c r="C1176" s="90" t="s">
        <v>28310</v>
      </c>
      <c r="D1176" s="95" t="s">
        <v>11148</v>
      </c>
      <c r="E1176" s="91" t="s">
        <v>28688</v>
      </c>
    </row>
    <row r="1177" spans="1:5" x14ac:dyDescent="0.3">
      <c r="A1177" s="90" t="s">
        <v>25383</v>
      </c>
      <c r="B1177" s="90" t="s">
        <v>25383</v>
      </c>
      <c r="C1177" s="90" t="s">
        <v>28311</v>
      </c>
      <c r="D1177" s="95" t="s">
        <v>28312</v>
      </c>
      <c r="E1177" s="91" t="s">
        <v>28688</v>
      </c>
    </row>
    <row r="1178" spans="1:5" x14ac:dyDescent="0.3">
      <c r="A1178" s="90" t="s">
        <v>25383</v>
      </c>
      <c r="B1178" s="90" t="s">
        <v>25383</v>
      </c>
      <c r="C1178" s="90" t="s">
        <v>28313</v>
      </c>
      <c r="D1178" s="95" t="s">
        <v>28314</v>
      </c>
      <c r="E1178" s="91" t="s">
        <v>28688</v>
      </c>
    </row>
    <row r="1179" spans="1:5" x14ac:dyDescent="0.3">
      <c r="A1179" s="90" t="s">
        <v>25383</v>
      </c>
      <c r="B1179" s="90" t="s">
        <v>25383</v>
      </c>
      <c r="C1179" s="90" t="s">
        <v>9798</v>
      </c>
      <c r="D1179" s="95" t="s">
        <v>9800</v>
      </c>
      <c r="E1179" s="91" t="s">
        <v>28688</v>
      </c>
    </row>
    <row r="1180" spans="1:5" x14ac:dyDescent="0.3">
      <c r="A1180" s="90" t="s">
        <v>25383</v>
      </c>
      <c r="B1180" s="90" t="s">
        <v>25383</v>
      </c>
      <c r="C1180" s="90" t="s">
        <v>9455</v>
      </c>
      <c r="D1180" s="95" t="s">
        <v>9457</v>
      </c>
      <c r="E1180" s="91" t="s">
        <v>28688</v>
      </c>
    </row>
    <row r="1181" spans="1:5" x14ac:dyDescent="0.3">
      <c r="A1181" s="90" t="s">
        <v>25383</v>
      </c>
      <c r="B1181" s="90" t="s">
        <v>25383</v>
      </c>
      <c r="C1181" s="90" t="s">
        <v>28315</v>
      </c>
      <c r="D1181" s="95" t="s">
        <v>28316</v>
      </c>
      <c r="E1181" s="91" t="s">
        <v>28688</v>
      </c>
    </row>
    <row r="1182" spans="1:5" x14ac:dyDescent="0.3">
      <c r="A1182" s="90" t="s">
        <v>25383</v>
      </c>
      <c r="B1182" s="90" t="s">
        <v>25383</v>
      </c>
      <c r="C1182" s="90" t="s">
        <v>10331</v>
      </c>
      <c r="D1182" s="95" t="s">
        <v>10333</v>
      </c>
      <c r="E1182" s="91" t="s">
        <v>28688</v>
      </c>
    </row>
    <row r="1183" spans="1:5" x14ac:dyDescent="0.3">
      <c r="A1183" s="90" t="s">
        <v>25383</v>
      </c>
      <c r="B1183" s="90" t="s">
        <v>25383</v>
      </c>
      <c r="C1183" s="90" t="s">
        <v>9705</v>
      </c>
      <c r="D1183" s="95" t="s">
        <v>9707</v>
      </c>
      <c r="E1183" s="91" t="s">
        <v>28688</v>
      </c>
    </row>
    <row r="1184" spans="1:5" x14ac:dyDescent="0.3">
      <c r="A1184" s="90" t="s">
        <v>25383</v>
      </c>
      <c r="B1184" s="90" t="s">
        <v>25383</v>
      </c>
      <c r="C1184" s="90" t="s">
        <v>9294</v>
      </c>
      <c r="D1184" s="95" t="s">
        <v>9296</v>
      </c>
      <c r="E1184" s="91" t="s">
        <v>28688</v>
      </c>
    </row>
    <row r="1185" spans="1:5" x14ac:dyDescent="0.3">
      <c r="A1185" s="90" t="s">
        <v>25383</v>
      </c>
      <c r="B1185" s="90" t="s">
        <v>25383</v>
      </c>
      <c r="C1185" s="90" t="s">
        <v>10120</v>
      </c>
      <c r="D1185" s="95" t="s">
        <v>10122</v>
      </c>
      <c r="E1185" s="91" t="s">
        <v>28688</v>
      </c>
    </row>
    <row r="1186" spans="1:5" x14ac:dyDescent="0.3">
      <c r="A1186" s="90" t="s">
        <v>25383</v>
      </c>
      <c r="B1186" s="90" t="s">
        <v>25383</v>
      </c>
      <c r="C1186" s="90" t="s">
        <v>9818</v>
      </c>
      <c r="D1186" s="95" t="s">
        <v>9820</v>
      </c>
      <c r="E1186" s="91" t="s">
        <v>28688</v>
      </c>
    </row>
    <row r="1187" spans="1:5" x14ac:dyDescent="0.3">
      <c r="A1187" s="90" t="s">
        <v>25383</v>
      </c>
      <c r="B1187" s="90" t="s">
        <v>25383</v>
      </c>
      <c r="C1187" s="90" t="s">
        <v>10280</v>
      </c>
      <c r="D1187" s="95" t="s">
        <v>10282</v>
      </c>
      <c r="E1187" s="91" t="s">
        <v>28688</v>
      </c>
    </row>
    <row r="1188" spans="1:5" x14ac:dyDescent="0.3">
      <c r="A1188" s="90" t="s">
        <v>25383</v>
      </c>
      <c r="B1188" s="90" t="s">
        <v>25383</v>
      </c>
      <c r="C1188" s="90" t="s">
        <v>10312</v>
      </c>
      <c r="D1188" s="95" t="s">
        <v>10314</v>
      </c>
      <c r="E1188" s="91" t="s">
        <v>28688</v>
      </c>
    </row>
    <row r="1189" spans="1:5" x14ac:dyDescent="0.3">
      <c r="A1189" s="90" t="s">
        <v>25383</v>
      </c>
      <c r="B1189" s="90" t="s">
        <v>25383</v>
      </c>
      <c r="C1189" s="90" t="s">
        <v>8980</v>
      </c>
      <c r="D1189" s="95" t="s">
        <v>8982</v>
      </c>
      <c r="E1189" s="91" t="s">
        <v>28688</v>
      </c>
    </row>
    <row r="1190" spans="1:5" x14ac:dyDescent="0.3">
      <c r="A1190" s="90" t="s">
        <v>25383</v>
      </c>
      <c r="B1190" s="90" t="s">
        <v>25383</v>
      </c>
      <c r="C1190" s="90" t="s">
        <v>9668</v>
      </c>
      <c r="D1190" s="95" t="s">
        <v>8077</v>
      </c>
      <c r="E1190" s="91" t="s">
        <v>28688</v>
      </c>
    </row>
    <row r="1191" spans="1:5" x14ac:dyDescent="0.3">
      <c r="A1191" s="90" t="s">
        <v>25383</v>
      </c>
      <c r="B1191" s="90" t="s">
        <v>25383</v>
      </c>
      <c r="C1191" s="90" t="s">
        <v>10373</v>
      </c>
      <c r="D1191" s="95" t="s">
        <v>10375</v>
      </c>
      <c r="E1191" s="91" t="s">
        <v>28688</v>
      </c>
    </row>
    <row r="1192" spans="1:5" x14ac:dyDescent="0.3">
      <c r="A1192" s="90" t="s">
        <v>25383</v>
      </c>
      <c r="B1192" s="90" t="s">
        <v>25383</v>
      </c>
      <c r="C1192" s="90" t="s">
        <v>28317</v>
      </c>
      <c r="D1192" s="95" t="s">
        <v>28318</v>
      </c>
      <c r="E1192" s="91" t="s">
        <v>28688</v>
      </c>
    </row>
    <row r="1193" spans="1:5" x14ac:dyDescent="0.3">
      <c r="A1193" s="90" t="s">
        <v>25383</v>
      </c>
      <c r="B1193" s="90" t="s">
        <v>25383</v>
      </c>
      <c r="C1193" s="90" t="s">
        <v>28319</v>
      </c>
      <c r="D1193" s="95" t="s">
        <v>28320</v>
      </c>
      <c r="E1193" s="91" t="s">
        <v>28688</v>
      </c>
    </row>
    <row r="1194" spans="1:5" x14ac:dyDescent="0.3">
      <c r="A1194" s="90" t="s">
        <v>25383</v>
      </c>
      <c r="B1194" s="90" t="s">
        <v>25383</v>
      </c>
      <c r="C1194" s="90" t="s">
        <v>28321</v>
      </c>
      <c r="D1194" s="95" t="s">
        <v>9751</v>
      </c>
      <c r="E1194" s="91" t="s">
        <v>28688</v>
      </c>
    </row>
    <row r="1195" spans="1:5" x14ac:dyDescent="0.3">
      <c r="A1195" s="90" t="s">
        <v>25383</v>
      </c>
      <c r="B1195" s="90" t="s">
        <v>25383</v>
      </c>
      <c r="C1195" s="90" t="s">
        <v>28322</v>
      </c>
      <c r="D1195" s="95" t="s">
        <v>28323</v>
      </c>
      <c r="E1195" s="91" t="s">
        <v>28688</v>
      </c>
    </row>
    <row r="1196" spans="1:5" x14ac:dyDescent="0.3">
      <c r="A1196" s="90" t="s">
        <v>25383</v>
      </c>
      <c r="B1196" s="90" t="s">
        <v>25383</v>
      </c>
      <c r="C1196" s="90" t="s">
        <v>28324</v>
      </c>
      <c r="D1196" s="95" t="s">
        <v>28325</v>
      </c>
      <c r="E1196" s="91" t="s">
        <v>28688</v>
      </c>
    </row>
    <row r="1197" spans="1:5" x14ac:dyDescent="0.3">
      <c r="A1197" s="90" t="s">
        <v>25383</v>
      </c>
      <c r="B1197" s="90" t="s">
        <v>25383</v>
      </c>
      <c r="C1197" s="90" t="s">
        <v>28326</v>
      </c>
      <c r="D1197" s="95" t="s">
        <v>28327</v>
      </c>
      <c r="E1197" s="91" t="s">
        <v>28688</v>
      </c>
    </row>
    <row r="1198" spans="1:5" x14ac:dyDescent="0.3">
      <c r="A1198" s="90" t="s">
        <v>25383</v>
      </c>
      <c r="B1198" s="90" t="s">
        <v>25383</v>
      </c>
      <c r="C1198" s="90" t="s">
        <v>28328</v>
      </c>
      <c r="D1198" s="95" t="s">
        <v>28329</v>
      </c>
      <c r="E1198" s="91" t="s">
        <v>28688</v>
      </c>
    </row>
    <row r="1199" spans="1:5" x14ac:dyDescent="0.3">
      <c r="A1199" s="90" t="s">
        <v>25383</v>
      </c>
      <c r="B1199" s="90" t="s">
        <v>25383</v>
      </c>
      <c r="C1199" s="90" t="s">
        <v>28330</v>
      </c>
      <c r="D1199" s="95" t="s">
        <v>28331</v>
      </c>
      <c r="E1199" s="91" t="s">
        <v>28688</v>
      </c>
    </row>
    <row r="1200" spans="1:5" x14ac:dyDescent="0.3">
      <c r="A1200" s="90" t="s">
        <v>25383</v>
      </c>
      <c r="B1200" s="90" t="s">
        <v>25383</v>
      </c>
      <c r="C1200" s="90" t="s">
        <v>28332</v>
      </c>
      <c r="D1200" s="95" t="s">
        <v>28333</v>
      </c>
      <c r="E1200" s="91" t="s">
        <v>28688</v>
      </c>
    </row>
    <row r="1201" spans="1:5" x14ac:dyDescent="0.3">
      <c r="A1201" s="90" t="s">
        <v>25383</v>
      </c>
      <c r="B1201" s="90" t="s">
        <v>25383</v>
      </c>
      <c r="C1201" s="90" t="s">
        <v>28334</v>
      </c>
      <c r="D1201" s="95" t="s">
        <v>28335</v>
      </c>
      <c r="E1201" s="91" t="s">
        <v>28688</v>
      </c>
    </row>
    <row r="1202" spans="1:5" x14ac:dyDescent="0.3">
      <c r="A1202" s="90" t="s">
        <v>25383</v>
      </c>
      <c r="B1202" s="90" t="s">
        <v>25383</v>
      </c>
      <c r="C1202" s="90" t="s">
        <v>28336</v>
      </c>
      <c r="D1202" s="95" t="s">
        <v>28337</v>
      </c>
      <c r="E1202" s="91" t="s">
        <v>28688</v>
      </c>
    </row>
    <row r="1203" spans="1:5" x14ac:dyDescent="0.3">
      <c r="A1203" s="90" t="s">
        <v>25383</v>
      </c>
      <c r="B1203" s="90" t="s">
        <v>25383</v>
      </c>
      <c r="C1203" s="90" t="s">
        <v>28338</v>
      </c>
      <c r="D1203" s="95" t="s">
        <v>28339</v>
      </c>
      <c r="E1203" s="91" t="s">
        <v>28688</v>
      </c>
    </row>
    <row r="1204" spans="1:5" x14ac:dyDescent="0.3">
      <c r="A1204" s="90" t="s">
        <v>25383</v>
      </c>
      <c r="B1204" s="90" t="s">
        <v>25383</v>
      </c>
      <c r="C1204" s="90" t="s">
        <v>28340</v>
      </c>
      <c r="D1204" s="95" t="s">
        <v>8579</v>
      </c>
      <c r="E1204" s="91" t="s">
        <v>28688</v>
      </c>
    </row>
    <row r="1205" spans="1:5" x14ac:dyDescent="0.3">
      <c r="A1205" s="90" t="s">
        <v>25383</v>
      </c>
      <c r="B1205" s="90" t="s">
        <v>25383</v>
      </c>
      <c r="C1205" s="90" t="s">
        <v>28341</v>
      </c>
      <c r="D1205" s="95" t="s">
        <v>28342</v>
      </c>
      <c r="E1205" s="91" t="s">
        <v>28688</v>
      </c>
    </row>
    <row r="1206" spans="1:5" x14ac:dyDescent="0.3">
      <c r="A1206" s="90" t="s">
        <v>25383</v>
      </c>
      <c r="B1206" s="90" t="s">
        <v>25383</v>
      </c>
      <c r="C1206" s="90" t="s">
        <v>28343</v>
      </c>
      <c r="D1206" s="95" t="s">
        <v>8460</v>
      </c>
      <c r="E1206" s="91" t="s">
        <v>28688</v>
      </c>
    </row>
    <row r="1207" spans="1:5" x14ac:dyDescent="0.3">
      <c r="A1207" s="90" t="s">
        <v>25383</v>
      </c>
      <c r="B1207" s="90" t="s">
        <v>25383</v>
      </c>
      <c r="C1207" s="90" t="s">
        <v>28344</v>
      </c>
      <c r="D1207" s="95" t="s">
        <v>28345</v>
      </c>
      <c r="E1207" s="91" t="s">
        <v>28688</v>
      </c>
    </row>
    <row r="1208" spans="1:5" x14ac:dyDescent="0.3">
      <c r="A1208" s="90" t="s">
        <v>25383</v>
      </c>
      <c r="B1208" s="90" t="s">
        <v>25383</v>
      </c>
      <c r="C1208" s="90" t="s">
        <v>28346</v>
      </c>
      <c r="D1208" s="95" t="s">
        <v>28347</v>
      </c>
      <c r="E1208" s="91" t="s">
        <v>28688</v>
      </c>
    </row>
    <row r="1209" spans="1:5" x14ac:dyDescent="0.3">
      <c r="A1209" s="90" t="s">
        <v>25383</v>
      </c>
      <c r="B1209" s="90" t="s">
        <v>25383</v>
      </c>
      <c r="C1209" s="90" t="s">
        <v>8299</v>
      </c>
      <c r="D1209" s="95" t="s">
        <v>8301</v>
      </c>
      <c r="E1209" s="91" t="s">
        <v>28688</v>
      </c>
    </row>
    <row r="1210" spans="1:5" x14ac:dyDescent="0.3">
      <c r="A1210" s="90" t="s">
        <v>25383</v>
      </c>
      <c r="B1210" s="90" t="s">
        <v>25383</v>
      </c>
      <c r="C1210" s="90" t="s">
        <v>9803</v>
      </c>
      <c r="D1210" s="95" t="s">
        <v>9805</v>
      </c>
      <c r="E1210" s="91" t="s">
        <v>28688</v>
      </c>
    </row>
    <row r="1211" spans="1:5" x14ac:dyDescent="0.3">
      <c r="A1211" s="90" t="s">
        <v>25383</v>
      </c>
      <c r="B1211" s="90" t="s">
        <v>25383</v>
      </c>
      <c r="C1211" s="90" t="s">
        <v>28348</v>
      </c>
      <c r="D1211" s="95" t="s">
        <v>28349</v>
      </c>
      <c r="E1211" s="91" t="s">
        <v>28688</v>
      </c>
    </row>
    <row r="1212" spans="1:5" x14ac:dyDescent="0.3">
      <c r="A1212" s="90" t="s">
        <v>25383</v>
      </c>
      <c r="B1212" s="90" t="s">
        <v>25383</v>
      </c>
      <c r="C1212" s="90" t="s">
        <v>28350</v>
      </c>
      <c r="D1212" s="95" t="s">
        <v>28351</v>
      </c>
      <c r="E1212" s="91" t="s">
        <v>28688</v>
      </c>
    </row>
    <row r="1213" spans="1:5" x14ac:dyDescent="0.3">
      <c r="A1213" s="90" t="s">
        <v>25383</v>
      </c>
      <c r="B1213" s="90" t="s">
        <v>25383</v>
      </c>
      <c r="C1213" s="90" t="s">
        <v>28352</v>
      </c>
      <c r="D1213" s="95" t="s">
        <v>28353</v>
      </c>
      <c r="E1213" s="91" t="s">
        <v>28688</v>
      </c>
    </row>
    <row r="1214" spans="1:5" x14ac:dyDescent="0.3">
      <c r="A1214" s="90" t="s">
        <v>25383</v>
      </c>
      <c r="B1214" s="90" t="s">
        <v>25383</v>
      </c>
      <c r="C1214" s="90" t="s">
        <v>9515</v>
      </c>
      <c r="D1214" s="95" t="s">
        <v>9517</v>
      </c>
      <c r="E1214" s="91" t="s">
        <v>28688</v>
      </c>
    </row>
    <row r="1215" spans="1:5" x14ac:dyDescent="0.3">
      <c r="A1215" s="90" t="s">
        <v>25383</v>
      </c>
      <c r="B1215" s="90" t="s">
        <v>25383</v>
      </c>
      <c r="C1215" s="90" t="s">
        <v>8018</v>
      </c>
      <c r="D1215" s="95" t="s">
        <v>8020</v>
      </c>
      <c r="E1215" s="91" t="s">
        <v>28688</v>
      </c>
    </row>
    <row r="1216" spans="1:5" x14ac:dyDescent="0.3">
      <c r="A1216" s="90" t="s">
        <v>25383</v>
      </c>
      <c r="B1216" s="90" t="s">
        <v>25383</v>
      </c>
      <c r="C1216" s="90" t="s">
        <v>28354</v>
      </c>
      <c r="D1216" s="95" t="s">
        <v>28355</v>
      </c>
      <c r="E1216" s="91" t="s">
        <v>28688</v>
      </c>
    </row>
    <row r="1217" spans="1:5" x14ac:dyDescent="0.3">
      <c r="A1217" s="90" t="s">
        <v>25383</v>
      </c>
      <c r="B1217" s="90" t="s">
        <v>25383</v>
      </c>
      <c r="C1217" s="90" t="s">
        <v>10155</v>
      </c>
      <c r="D1217" s="95" t="s">
        <v>10157</v>
      </c>
      <c r="E1217" s="91" t="s">
        <v>28688</v>
      </c>
    </row>
    <row r="1218" spans="1:5" x14ac:dyDescent="0.3">
      <c r="A1218" s="90" t="s">
        <v>25383</v>
      </c>
      <c r="B1218" s="90" t="s">
        <v>25383</v>
      </c>
      <c r="C1218" s="90" t="s">
        <v>28356</v>
      </c>
      <c r="D1218" s="95" t="s">
        <v>28357</v>
      </c>
      <c r="E1218" s="91" t="s">
        <v>28688</v>
      </c>
    </row>
    <row r="1219" spans="1:5" x14ac:dyDescent="0.3">
      <c r="A1219" s="90" t="s">
        <v>25383</v>
      </c>
      <c r="B1219" s="90" t="s">
        <v>25383</v>
      </c>
      <c r="C1219" s="90" t="s">
        <v>10271</v>
      </c>
      <c r="D1219" s="95" t="s">
        <v>10273</v>
      </c>
      <c r="E1219" s="91" t="s">
        <v>28688</v>
      </c>
    </row>
    <row r="1220" spans="1:5" x14ac:dyDescent="0.3">
      <c r="A1220" s="90" t="s">
        <v>25383</v>
      </c>
      <c r="B1220" s="90" t="s">
        <v>25383</v>
      </c>
      <c r="C1220" s="90" t="s">
        <v>28358</v>
      </c>
      <c r="D1220" s="95" t="s">
        <v>28359</v>
      </c>
      <c r="E1220" s="91" t="s">
        <v>28688</v>
      </c>
    </row>
    <row r="1221" spans="1:5" x14ac:dyDescent="0.3">
      <c r="A1221" s="90" t="s">
        <v>25383</v>
      </c>
      <c r="B1221" s="90" t="s">
        <v>25383</v>
      </c>
      <c r="C1221" s="90" t="s">
        <v>28360</v>
      </c>
      <c r="D1221" s="95" t="s">
        <v>28361</v>
      </c>
      <c r="E1221" s="91" t="s">
        <v>28688</v>
      </c>
    </row>
    <row r="1222" spans="1:5" x14ac:dyDescent="0.3">
      <c r="A1222" s="90" t="s">
        <v>25383</v>
      </c>
      <c r="B1222" s="90" t="s">
        <v>25383</v>
      </c>
      <c r="C1222" s="90" t="s">
        <v>9485</v>
      </c>
      <c r="D1222" s="95" t="s">
        <v>9487</v>
      </c>
      <c r="E1222" s="91" t="s">
        <v>28688</v>
      </c>
    </row>
    <row r="1223" spans="1:5" x14ac:dyDescent="0.3">
      <c r="A1223" s="90" t="s">
        <v>25383</v>
      </c>
      <c r="B1223" s="90" t="s">
        <v>25383</v>
      </c>
      <c r="C1223" s="90" t="s">
        <v>9744</v>
      </c>
      <c r="D1223" s="95" t="s">
        <v>28362</v>
      </c>
      <c r="E1223" s="91" t="s">
        <v>28688</v>
      </c>
    </row>
    <row r="1224" spans="1:5" x14ac:dyDescent="0.3">
      <c r="A1224" s="90" t="s">
        <v>25383</v>
      </c>
      <c r="B1224" s="90" t="s">
        <v>25383</v>
      </c>
      <c r="C1224" s="90" t="s">
        <v>28262</v>
      </c>
      <c r="D1224" s="95" t="s">
        <v>28263</v>
      </c>
      <c r="E1224" s="91" t="s">
        <v>28688</v>
      </c>
    </row>
    <row r="1225" spans="1:5" x14ac:dyDescent="0.3">
      <c r="A1225" s="90" t="s">
        <v>25383</v>
      </c>
      <c r="B1225" s="90" t="s">
        <v>25383</v>
      </c>
      <c r="C1225" s="90" t="s">
        <v>28264</v>
      </c>
      <c r="D1225" s="95" t="s">
        <v>28265</v>
      </c>
      <c r="E1225" s="91" t="s">
        <v>28688</v>
      </c>
    </row>
    <row r="1226" spans="1:5" x14ac:dyDescent="0.3">
      <c r="A1226" s="90" t="s">
        <v>25383</v>
      </c>
      <c r="B1226" s="90" t="s">
        <v>25383</v>
      </c>
      <c r="C1226" s="90" t="s">
        <v>9980</v>
      </c>
      <c r="D1226" s="95" t="s">
        <v>9982</v>
      </c>
      <c r="E1226" s="91" t="s">
        <v>28688</v>
      </c>
    </row>
    <row r="1227" spans="1:5" x14ac:dyDescent="0.3">
      <c r="A1227" s="90" t="s">
        <v>25383</v>
      </c>
      <c r="B1227" s="90" t="s">
        <v>25383</v>
      </c>
      <c r="C1227" s="90" t="s">
        <v>9164</v>
      </c>
      <c r="D1227" s="95" t="s">
        <v>9166</v>
      </c>
      <c r="E1227" s="91" t="s">
        <v>28688</v>
      </c>
    </row>
    <row r="1228" spans="1:5" x14ac:dyDescent="0.3">
      <c r="A1228" s="90" t="s">
        <v>25383</v>
      </c>
      <c r="B1228" s="90" t="s">
        <v>25383</v>
      </c>
      <c r="C1228" s="90" t="s">
        <v>9715</v>
      </c>
      <c r="D1228" s="95" t="s">
        <v>9717</v>
      </c>
      <c r="E1228" s="91" t="s">
        <v>28688</v>
      </c>
    </row>
    <row r="1229" spans="1:5" x14ac:dyDescent="0.3">
      <c r="A1229" s="90" t="s">
        <v>25383</v>
      </c>
      <c r="B1229" s="90" t="s">
        <v>25383</v>
      </c>
      <c r="C1229" s="90" t="s">
        <v>10087</v>
      </c>
      <c r="D1229" s="95" t="s">
        <v>10089</v>
      </c>
      <c r="E1229" s="91" t="s">
        <v>28688</v>
      </c>
    </row>
    <row r="1230" spans="1:5" x14ac:dyDescent="0.3">
      <c r="A1230" s="90" t="s">
        <v>25383</v>
      </c>
      <c r="B1230" s="90" t="s">
        <v>25383</v>
      </c>
      <c r="C1230" s="90" t="s">
        <v>28266</v>
      </c>
      <c r="D1230" s="95" t="s">
        <v>28267</v>
      </c>
      <c r="E1230" s="91" t="s">
        <v>28688</v>
      </c>
    </row>
    <row r="1231" spans="1:5" x14ac:dyDescent="0.3">
      <c r="A1231" s="90" t="s">
        <v>25383</v>
      </c>
      <c r="B1231" s="90" t="s">
        <v>25383</v>
      </c>
      <c r="C1231" s="90" t="s">
        <v>28268</v>
      </c>
      <c r="D1231" s="95" t="s">
        <v>28269</v>
      </c>
      <c r="E1231" s="91" t="s">
        <v>28688</v>
      </c>
    </row>
    <row r="1232" spans="1:5" x14ac:dyDescent="0.3">
      <c r="A1232" s="90" t="s">
        <v>25383</v>
      </c>
      <c r="B1232" s="90" t="s">
        <v>25383</v>
      </c>
      <c r="C1232" s="90" t="s">
        <v>28270</v>
      </c>
      <c r="D1232" s="95" t="s">
        <v>28271</v>
      </c>
      <c r="E1232" s="91" t="s">
        <v>28688</v>
      </c>
    </row>
    <row r="1233" spans="1:5" x14ac:dyDescent="0.3">
      <c r="A1233" s="90" t="s">
        <v>25383</v>
      </c>
      <c r="B1233" s="90" t="s">
        <v>25383</v>
      </c>
      <c r="C1233" s="90" t="s">
        <v>8999</v>
      </c>
      <c r="D1233" s="95" t="s">
        <v>9001</v>
      </c>
      <c r="E1233" s="91" t="s">
        <v>28688</v>
      </c>
    </row>
    <row r="1234" spans="1:5" x14ac:dyDescent="0.3">
      <c r="A1234" s="90" t="s">
        <v>25383</v>
      </c>
      <c r="B1234" s="90" t="s">
        <v>25383</v>
      </c>
      <c r="C1234" s="90" t="s">
        <v>28272</v>
      </c>
      <c r="D1234" s="95" t="s">
        <v>28273</v>
      </c>
      <c r="E1234" s="91" t="s">
        <v>28688</v>
      </c>
    </row>
    <row r="1235" spans="1:5" x14ac:dyDescent="0.3">
      <c r="A1235" s="90" t="s">
        <v>25383</v>
      </c>
      <c r="B1235" s="90" t="s">
        <v>25383</v>
      </c>
      <c r="C1235" s="90" t="s">
        <v>9587</v>
      </c>
      <c r="D1235" s="95" t="s">
        <v>9589</v>
      </c>
      <c r="E1235" s="91" t="s">
        <v>28688</v>
      </c>
    </row>
    <row r="1236" spans="1:5" x14ac:dyDescent="0.3">
      <c r="A1236" s="90" t="s">
        <v>25383</v>
      </c>
      <c r="B1236" s="90" t="s">
        <v>25383</v>
      </c>
      <c r="C1236" s="90" t="s">
        <v>9349</v>
      </c>
      <c r="D1236" s="95" t="s">
        <v>9351</v>
      </c>
      <c r="E1236" s="91" t="s">
        <v>28688</v>
      </c>
    </row>
    <row r="1237" spans="1:5" x14ac:dyDescent="0.3">
      <c r="A1237" s="90" t="s">
        <v>25383</v>
      </c>
      <c r="B1237" s="90" t="s">
        <v>25383</v>
      </c>
      <c r="C1237" s="90" t="s">
        <v>2329</v>
      </c>
      <c r="D1237" s="95" t="s">
        <v>9211</v>
      </c>
      <c r="E1237" s="91" t="s">
        <v>28688</v>
      </c>
    </row>
    <row r="1238" spans="1:5" x14ac:dyDescent="0.3">
      <c r="A1238" s="90" t="s">
        <v>25383</v>
      </c>
      <c r="B1238" s="90" t="s">
        <v>25383</v>
      </c>
      <c r="C1238" s="90" t="s">
        <v>12581</v>
      </c>
      <c r="D1238" s="95" t="s">
        <v>12583</v>
      </c>
      <c r="E1238" s="91" t="s">
        <v>28688</v>
      </c>
    </row>
    <row r="1239" spans="1:5" x14ac:dyDescent="0.3">
      <c r="A1239" s="90" t="s">
        <v>25383</v>
      </c>
      <c r="B1239" s="90" t="s">
        <v>25383</v>
      </c>
      <c r="C1239" s="90" t="s">
        <v>28274</v>
      </c>
      <c r="D1239" s="95" t="s">
        <v>28275</v>
      </c>
      <c r="E1239" s="91" t="s">
        <v>28688</v>
      </c>
    </row>
    <row r="1240" spans="1:5" x14ac:dyDescent="0.3">
      <c r="A1240" s="90" t="s">
        <v>25383</v>
      </c>
      <c r="B1240" s="90" t="s">
        <v>25383</v>
      </c>
      <c r="C1240" s="90" t="s">
        <v>28276</v>
      </c>
      <c r="D1240" s="95" t="s">
        <v>28277</v>
      </c>
      <c r="E1240" s="91" t="s">
        <v>28688</v>
      </c>
    </row>
    <row r="1241" spans="1:5" x14ac:dyDescent="0.3">
      <c r="A1241" s="90" t="s">
        <v>25383</v>
      </c>
      <c r="B1241" s="90" t="s">
        <v>25383</v>
      </c>
      <c r="C1241" s="90" t="s">
        <v>28278</v>
      </c>
      <c r="D1241" s="95" t="s">
        <v>28279</v>
      </c>
      <c r="E1241" s="91" t="s">
        <v>28688</v>
      </c>
    </row>
    <row r="1242" spans="1:5" x14ac:dyDescent="0.3">
      <c r="A1242" s="90" t="s">
        <v>25383</v>
      </c>
      <c r="B1242" s="90" t="s">
        <v>25383</v>
      </c>
      <c r="C1242" s="90" t="s">
        <v>28280</v>
      </c>
      <c r="D1242" s="95" t="s">
        <v>28281</v>
      </c>
      <c r="E1242" s="91" t="s">
        <v>28688</v>
      </c>
    </row>
    <row r="1243" spans="1:5" x14ac:dyDescent="0.3">
      <c r="A1243" s="90" t="s">
        <v>25383</v>
      </c>
      <c r="B1243" s="90" t="s">
        <v>25383</v>
      </c>
      <c r="C1243" s="90" t="s">
        <v>28282</v>
      </c>
      <c r="D1243" s="95" t="s">
        <v>9850</v>
      </c>
      <c r="E1243" s="91" t="s">
        <v>28688</v>
      </c>
    </row>
    <row r="1244" spans="1:5" x14ac:dyDescent="0.3">
      <c r="A1244" s="90" t="s">
        <v>25383</v>
      </c>
      <c r="B1244" s="90" t="s">
        <v>25383</v>
      </c>
      <c r="C1244" s="90" t="s">
        <v>28283</v>
      </c>
      <c r="D1244" s="95" t="s">
        <v>19438</v>
      </c>
      <c r="E1244" s="91" t="s">
        <v>28688</v>
      </c>
    </row>
    <row r="1245" spans="1:5" x14ac:dyDescent="0.3">
      <c r="A1245" s="90" t="s">
        <v>25383</v>
      </c>
      <c r="B1245" s="90" t="s">
        <v>25383</v>
      </c>
      <c r="C1245" s="90" t="s">
        <v>28284</v>
      </c>
      <c r="D1245" s="95" t="s">
        <v>8888</v>
      </c>
      <c r="E1245" s="91" t="s">
        <v>28688</v>
      </c>
    </row>
    <row r="1246" spans="1:5" x14ac:dyDescent="0.3">
      <c r="A1246" s="90" t="s">
        <v>25383</v>
      </c>
      <c r="B1246" s="90" t="s">
        <v>25383</v>
      </c>
      <c r="C1246" s="90" t="s">
        <v>28285</v>
      </c>
      <c r="D1246" s="95" t="s">
        <v>10127</v>
      </c>
      <c r="E1246" s="91" t="s">
        <v>28688</v>
      </c>
    </row>
    <row r="1247" spans="1:5" x14ac:dyDescent="0.3">
      <c r="A1247" s="90" t="s">
        <v>25383</v>
      </c>
      <c r="B1247" s="90" t="s">
        <v>25383</v>
      </c>
      <c r="C1247" s="90" t="s">
        <v>10110</v>
      </c>
      <c r="D1247" s="95" t="s">
        <v>10112</v>
      </c>
      <c r="E1247" s="91" t="s">
        <v>28688</v>
      </c>
    </row>
    <row r="1248" spans="1:5" x14ac:dyDescent="0.3">
      <c r="A1248" s="90" t="s">
        <v>25383</v>
      </c>
      <c r="B1248" s="90" t="s">
        <v>25383</v>
      </c>
      <c r="C1248" s="90" t="s">
        <v>28286</v>
      </c>
      <c r="D1248" s="95" t="s">
        <v>28287</v>
      </c>
      <c r="E1248" s="91" t="s">
        <v>28688</v>
      </c>
    </row>
    <row r="1249" spans="1:5" x14ac:dyDescent="0.3">
      <c r="A1249" s="90" t="s">
        <v>25383</v>
      </c>
      <c r="B1249" s="90" t="s">
        <v>25383</v>
      </c>
      <c r="C1249" s="90" t="s">
        <v>9892</v>
      </c>
      <c r="D1249" s="95" t="s">
        <v>9894</v>
      </c>
      <c r="E1249" s="91" t="s">
        <v>28688</v>
      </c>
    </row>
    <row r="1250" spans="1:5" x14ac:dyDescent="0.3">
      <c r="A1250" s="90" t="s">
        <v>25383</v>
      </c>
      <c r="B1250" s="90" t="s">
        <v>25383</v>
      </c>
      <c r="C1250" s="90" t="s">
        <v>9882</v>
      </c>
      <c r="D1250" s="95" t="s">
        <v>9884</v>
      </c>
      <c r="E1250" s="91" t="s">
        <v>28688</v>
      </c>
    </row>
    <row r="1251" spans="1:5" x14ac:dyDescent="0.3">
      <c r="A1251" s="90" t="s">
        <v>25383</v>
      </c>
      <c r="B1251" s="90" t="s">
        <v>25383</v>
      </c>
      <c r="C1251" s="90" t="s">
        <v>8868</v>
      </c>
      <c r="D1251" s="95" t="s">
        <v>8705</v>
      </c>
      <c r="E1251" s="91" t="s">
        <v>28688</v>
      </c>
    </row>
    <row r="1252" spans="1:5" x14ac:dyDescent="0.3">
      <c r="A1252" s="90" t="s">
        <v>25383</v>
      </c>
      <c r="B1252" s="90" t="s">
        <v>25383</v>
      </c>
      <c r="C1252" s="90" t="s">
        <v>8858</v>
      </c>
      <c r="D1252" s="95" t="s">
        <v>8860</v>
      </c>
      <c r="E1252" s="91" t="s">
        <v>28688</v>
      </c>
    </row>
    <row r="1253" spans="1:5" x14ac:dyDescent="0.3">
      <c r="A1253" s="90" t="s">
        <v>25383</v>
      </c>
      <c r="B1253" s="90" t="s">
        <v>25383</v>
      </c>
      <c r="C1253" s="90" t="s">
        <v>9828</v>
      </c>
      <c r="D1253" s="95" t="s">
        <v>9830</v>
      </c>
      <c r="E1253" s="91" t="s">
        <v>28688</v>
      </c>
    </row>
    <row r="1254" spans="1:5" x14ac:dyDescent="0.3">
      <c r="A1254" s="90" t="s">
        <v>25383</v>
      </c>
      <c r="B1254" s="90" t="s">
        <v>25383</v>
      </c>
      <c r="C1254" s="90" t="s">
        <v>11156</v>
      </c>
      <c r="D1254" s="95" t="s">
        <v>2825</v>
      </c>
      <c r="E1254" s="91" t="s">
        <v>28688</v>
      </c>
    </row>
    <row r="1255" spans="1:5" x14ac:dyDescent="0.3">
      <c r="A1255" s="90" t="s">
        <v>25383</v>
      </c>
      <c r="B1255" s="90" t="s">
        <v>25383</v>
      </c>
      <c r="C1255" s="90" t="s">
        <v>8670</v>
      </c>
      <c r="D1255" s="95" t="s">
        <v>8672</v>
      </c>
      <c r="E1255" s="91" t="s">
        <v>28688</v>
      </c>
    </row>
    <row r="1256" spans="1:5" x14ac:dyDescent="0.3">
      <c r="A1256" s="90" t="s">
        <v>25383</v>
      </c>
      <c r="B1256" s="90" t="s">
        <v>25383</v>
      </c>
      <c r="C1256" s="90" t="s">
        <v>28288</v>
      </c>
      <c r="D1256" s="95" t="s">
        <v>28289</v>
      </c>
      <c r="E1256" s="91" t="s">
        <v>28688</v>
      </c>
    </row>
    <row r="1257" spans="1:5" x14ac:dyDescent="0.3">
      <c r="A1257" s="90" t="s">
        <v>25383</v>
      </c>
      <c r="B1257" s="90" t="s">
        <v>25383</v>
      </c>
      <c r="C1257" s="90" t="s">
        <v>1984</v>
      </c>
      <c r="D1257" s="95" t="s">
        <v>1614</v>
      </c>
      <c r="E1257" s="91" t="s">
        <v>28688</v>
      </c>
    </row>
    <row r="1258" spans="1:5" x14ac:dyDescent="0.3">
      <c r="A1258" s="90" t="s">
        <v>25383</v>
      </c>
      <c r="B1258" s="90" t="s">
        <v>25383</v>
      </c>
      <c r="C1258" s="90" t="s">
        <v>28290</v>
      </c>
      <c r="D1258" s="95" t="s">
        <v>28291</v>
      </c>
      <c r="E1258" s="91" t="s">
        <v>28688</v>
      </c>
    </row>
    <row r="1259" spans="1:5" x14ac:dyDescent="0.3">
      <c r="A1259" s="90" t="s">
        <v>25383</v>
      </c>
      <c r="B1259" s="90" t="s">
        <v>25383</v>
      </c>
      <c r="C1259" s="90" t="s">
        <v>8660</v>
      </c>
      <c r="D1259" s="95" t="s">
        <v>8662</v>
      </c>
      <c r="E1259" s="91" t="s">
        <v>28688</v>
      </c>
    </row>
    <row r="1260" spans="1:5" x14ac:dyDescent="0.3">
      <c r="A1260" s="90" t="s">
        <v>25383</v>
      </c>
      <c r="B1260" s="90" t="s">
        <v>25383</v>
      </c>
      <c r="C1260" s="90" t="s">
        <v>12529</v>
      </c>
      <c r="D1260" s="95" t="s">
        <v>28292</v>
      </c>
      <c r="E1260" s="91" t="s">
        <v>28688</v>
      </c>
    </row>
    <row r="1261" spans="1:5" x14ac:dyDescent="0.3">
      <c r="A1261" s="90" t="s">
        <v>25383</v>
      </c>
      <c r="B1261" s="90" t="s">
        <v>25383</v>
      </c>
      <c r="C1261" s="90" t="s">
        <v>28293</v>
      </c>
      <c r="D1261" s="95" t="s">
        <v>28294</v>
      </c>
      <c r="E1261" s="91" t="s">
        <v>28688</v>
      </c>
    </row>
    <row r="1262" spans="1:5" x14ac:dyDescent="0.3">
      <c r="A1262" s="90" t="s">
        <v>25383</v>
      </c>
      <c r="B1262" s="90" t="s">
        <v>25383</v>
      </c>
      <c r="C1262" s="90" t="s">
        <v>8930</v>
      </c>
      <c r="D1262" s="95" t="s">
        <v>8932</v>
      </c>
      <c r="E1262" s="91" t="s">
        <v>28688</v>
      </c>
    </row>
    <row r="1263" spans="1:5" x14ac:dyDescent="0.3">
      <c r="A1263" s="90" t="s">
        <v>25383</v>
      </c>
      <c r="B1263" s="90" t="s">
        <v>25383</v>
      </c>
      <c r="C1263" s="90" t="s">
        <v>28295</v>
      </c>
      <c r="D1263" s="95" t="s">
        <v>28296</v>
      </c>
      <c r="E1263" s="91" t="s">
        <v>28688</v>
      </c>
    </row>
    <row r="1264" spans="1:5" x14ac:dyDescent="0.3">
      <c r="A1264" s="90" t="s">
        <v>25383</v>
      </c>
      <c r="B1264" s="90" t="s">
        <v>25383</v>
      </c>
      <c r="C1264" s="90" t="s">
        <v>28297</v>
      </c>
      <c r="D1264" s="95" t="s">
        <v>1614</v>
      </c>
      <c r="E1264" s="91" t="s">
        <v>28688</v>
      </c>
    </row>
    <row r="1265" spans="1:5" x14ac:dyDescent="0.3">
      <c r="A1265" s="90" t="s">
        <v>25383</v>
      </c>
      <c r="B1265" s="90" t="s">
        <v>25383</v>
      </c>
      <c r="C1265" s="90" t="s">
        <v>7822</v>
      </c>
      <c r="D1265" s="95" t="s">
        <v>7825</v>
      </c>
      <c r="E1265" s="91" t="s">
        <v>28688</v>
      </c>
    </row>
    <row r="1266" spans="1:5" x14ac:dyDescent="0.3">
      <c r="A1266" s="90" t="s">
        <v>25383</v>
      </c>
      <c r="B1266" s="90" t="s">
        <v>25383</v>
      </c>
      <c r="C1266" s="90" t="s">
        <v>11027</v>
      </c>
      <c r="D1266" s="95" t="s">
        <v>11029</v>
      </c>
      <c r="E1266" s="91" t="s">
        <v>28688</v>
      </c>
    </row>
    <row r="1267" spans="1:5" x14ac:dyDescent="0.3">
      <c r="A1267" s="90" t="s">
        <v>25383</v>
      </c>
      <c r="B1267" s="90" t="s">
        <v>25383</v>
      </c>
      <c r="C1267" s="90" t="s">
        <v>28298</v>
      </c>
      <c r="D1267" s="95" t="s">
        <v>28299</v>
      </c>
      <c r="E1267" s="91" t="s">
        <v>28688</v>
      </c>
    </row>
    <row r="1268" spans="1:5" x14ac:dyDescent="0.3">
      <c r="A1268" s="90" t="s">
        <v>25383</v>
      </c>
      <c r="B1268" s="90" t="s">
        <v>25383</v>
      </c>
      <c r="C1268" s="90" t="s">
        <v>8834</v>
      </c>
      <c r="D1268" s="95" t="s">
        <v>8836</v>
      </c>
      <c r="E1268" s="91" t="s">
        <v>28688</v>
      </c>
    </row>
    <row r="1269" spans="1:5" x14ac:dyDescent="0.3">
      <c r="A1269" s="90" t="s">
        <v>25383</v>
      </c>
      <c r="B1269" s="90" t="s">
        <v>25383</v>
      </c>
      <c r="C1269" s="90" t="s">
        <v>28300</v>
      </c>
      <c r="D1269" s="95" t="s">
        <v>18664</v>
      </c>
      <c r="E1269" s="91" t="s">
        <v>28688</v>
      </c>
    </row>
    <row r="1270" spans="1:5" x14ac:dyDescent="0.3">
      <c r="A1270" s="90" t="s">
        <v>25383</v>
      </c>
      <c r="B1270" s="90" t="s">
        <v>25383</v>
      </c>
      <c r="C1270" s="90" t="s">
        <v>28301</v>
      </c>
      <c r="D1270" s="95" t="s">
        <v>28302</v>
      </c>
      <c r="E1270" s="91" t="s">
        <v>28688</v>
      </c>
    </row>
    <row r="1271" spans="1:5" x14ac:dyDescent="0.3">
      <c r="A1271" s="90" t="s">
        <v>25383</v>
      </c>
      <c r="B1271" s="90" t="s">
        <v>25383</v>
      </c>
      <c r="C1271" s="90" t="s">
        <v>11121</v>
      </c>
      <c r="D1271" s="95" t="s">
        <v>11123</v>
      </c>
      <c r="E1271" s="91" t="s">
        <v>28688</v>
      </c>
    </row>
    <row r="1272" spans="1:5" x14ac:dyDescent="0.3">
      <c r="A1272" s="90" t="s">
        <v>25383</v>
      </c>
      <c r="B1272" s="90" t="s">
        <v>25383</v>
      </c>
      <c r="C1272" s="90" t="s">
        <v>28303</v>
      </c>
      <c r="D1272" s="95" t="s">
        <v>28304</v>
      </c>
      <c r="E1272" s="91" t="s">
        <v>28688</v>
      </c>
    </row>
    <row r="1273" spans="1:5" x14ac:dyDescent="0.3">
      <c r="A1273" s="90" t="s">
        <v>25383</v>
      </c>
      <c r="B1273" s="90" t="s">
        <v>25383</v>
      </c>
      <c r="C1273" s="90" t="s">
        <v>11071</v>
      </c>
      <c r="D1273" s="95" t="s">
        <v>11073</v>
      </c>
      <c r="E1273" s="91" t="s">
        <v>28688</v>
      </c>
    </row>
    <row r="1274" spans="1:5" x14ac:dyDescent="0.3">
      <c r="A1274" s="90" t="s">
        <v>25383</v>
      </c>
      <c r="B1274" s="90" t="s">
        <v>25383</v>
      </c>
      <c r="C1274" s="90" t="s">
        <v>28305</v>
      </c>
      <c r="D1274" s="95" t="s">
        <v>8256</v>
      </c>
      <c r="E1274" s="91" t="s">
        <v>28688</v>
      </c>
    </row>
    <row r="1275" spans="1:5" x14ac:dyDescent="0.3">
      <c r="A1275" s="90" t="s">
        <v>25383</v>
      </c>
      <c r="B1275" s="90" t="s">
        <v>25383</v>
      </c>
      <c r="C1275" s="90" t="s">
        <v>28306</v>
      </c>
      <c r="D1275" s="95" t="s">
        <v>28307</v>
      </c>
      <c r="E1275" s="91" t="s">
        <v>28688</v>
      </c>
    </row>
    <row r="1276" spans="1:5" x14ac:dyDescent="0.3">
      <c r="A1276" s="90" t="s">
        <v>25383</v>
      </c>
      <c r="B1276" s="90" t="s">
        <v>25383</v>
      </c>
      <c r="C1276" s="90" t="s">
        <v>28308</v>
      </c>
      <c r="D1276" s="95" t="s">
        <v>28309</v>
      </c>
      <c r="E1276" s="91" t="s">
        <v>28688</v>
      </c>
    </row>
    <row r="1277" spans="1:5" x14ac:dyDescent="0.3">
      <c r="A1277" s="90" t="s">
        <v>25383</v>
      </c>
      <c r="B1277" s="90" t="s">
        <v>25383</v>
      </c>
      <c r="C1277" s="90" t="s">
        <v>28310</v>
      </c>
      <c r="D1277" s="95" t="s">
        <v>11148</v>
      </c>
      <c r="E1277" s="91" t="s">
        <v>28688</v>
      </c>
    </row>
    <row r="1278" spans="1:5" x14ac:dyDescent="0.3">
      <c r="A1278" s="90" t="s">
        <v>25383</v>
      </c>
      <c r="B1278" s="90" t="s">
        <v>25383</v>
      </c>
      <c r="C1278" s="90" t="s">
        <v>28311</v>
      </c>
      <c r="D1278" s="95" t="s">
        <v>28312</v>
      </c>
      <c r="E1278" s="91" t="s">
        <v>28688</v>
      </c>
    </row>
    <row r="1279" spans="1:5" x14ac:dyDescent="0.3">
      <c r="A1279" s="90" t="s">
        <v>25383</v>
      </c>
      <c r="B1279" s="90" t="s">
        <v>25383</v>
      </c>
      <c r="C1279" s="90" t="s">
        <v>28313</v>
      </c>
      <c r="D1279" s="95" t="s">
        <v>28314</v>
      </c>
      <c r="E1279" s="91" t="s">
        <v>28688</v>
      </c>
    </row>
    <row r="1280" spans="1:5" x14ac:dyDescent="0.3">
      <c r="A1280" s="90" t="s">
        <v>25383</v>
      </c>
      <c r="B1280" s="90" t="s">
        <v>25383</v>
      </c>
      <c r="C1280" s="90" t="s">
        <v>9798</v>
      </c>
      <c r="D1280" s="95" t="s">
        <v>9800</v>
      </c>
      <c r="E1280" s="91" t="s">
        <v>28688</v>
      </c>
    </row>
    <row r="1281" spans="1:5" x14ac:dyDescent="0.3">
      <c r="A1281" s="90" t="s">
        <v>25383</v>
      </c>
      <c r="B1281" s="90" t="s">
        <v>25383</v>
      </c>
      <c r="C1281" s="90" t="s">
        <v>9455</v>
      </c>
      <c r="D1281" s="95" t="s">
        <v>9457</v>
      </c>
      <c r="E1281" s="91" t="s">
        <v>28688</v>
      </c>
    </row>
    <row r="1282" spans="1:5" x14ac:dyDescent="0.3">
      <c r="A1282" s="90" t="s">
        <v>25383</v>
      </c>
      <c r="B1282" s="90" t="s">
        <v>25383</v>
      </c>
      <c r="C1282" s="90" t="s">
        <v>28315</v>
      </c>
      <c r="D1282" s="95" t="s">
        <v>28316</v>
      </c>
      <c r="E1282" s="91" t="s">
        <v>28688</v>
      </c>
    </row>
    <row r="1283" spans="1:5" x14ac:dyDescent="0.3">
      <c r="A1283" s="90" t="s">
        <v>25383</v>
      </c>
      <c r="B1283" s="90" t="s">
        <v>25383</v>
      </c>
      <c r="C1283" s="90" t="s">
        <v>10331</v>
      </c>
      <c r="D1283" s="95" t="s">
        <v>10333</v>
      </c>
      <c r="E1283" s="91" t="s">
        <v>28688</v>
      </c>
    </row>
    <row r="1284" spans="1:5" x14ac:dyDescent="0.3">
      <c r="A1284" s="90" t="s">
        <v>25383</v>
      </c>
      <c r="B1284" s="90" t="s">
        <v>25383</v>
      </c>
      <c r="C1284" s="90" t="s">
        <v>9705</v>
      </c>
      <c r="D1284" s="95" t="s">
        <v>9707</v>
      </c>
      <c r="E1284" s="91" t="s">
        <v>28688</v>
      </c>
    </row>
    <row r="1285" spans="1:5" x14ac:dyDescent="0.3">
      <c r="A1285" s="90" t="s">
        <v>25383</v>
      </c>
      <c r="B1285" s="90" t="s">
        <v>25383</v>
      </c>
      <c r="C1285" s="90" t="s">
        <v>9294</v>
      </c>
      <c r="D1285" s="95" t="s">
        <v>9296</v>
      </c>
      <c r="E1285" s="91" t="s">
        <v>28688</v>
      </c>
    </row>
    <row r="1286" spans="1:5" x14ac:dyDescent="0.3">
      <c r="A1286" s="90" t="s">
        <v>25383</v>
      </c>
      <c r="B1286" s="90" t="s">
        <v>25383</v>
      </c>
      <c r="C1286" s="90" t="s">
        <v>10120</v>
      </c>
      <c r="D1286" s="95" t="s">
        <v>10122</v>
      </c>
      <c r="E1286" s="91" t="s">
        <v>28688</v>
      </c>
    </row>
    <row r="1287" spans="1:5" x14ac:dyDescent="0.3">
      <c r="A1287" s="90" t="s">
        <v>25383</v>
      </c>
      <c r="B1287" s="90" t="s">
        <v>25383</v>
      </c>
      <c r="C1287" s="90" t="s">
        <v>9818</v>
      </c>
      <c r="D1287" s="95" t="s">
        <v>9820</v>
      </c>
      <c r="E1287" s="91" t="s">
        <v>28688</v>
      </c>
    </row>
    <row r="1288" spans="1:5" x14ac:dyDescent="0.3">
      <c r="A1288" s="90" t="s">
        <v>25383</v>
      </c>
      <c r="B1288" s="90" t="s">
        <v>25383</v>
      </c>
      <c r="C1288" s="90" t="s">
        <v>10280</v>
      </c>
      <c r="D1288" s="95" t="s">
        <v>10282</v>
      </c>
      <c r="E1288" s="91" t="s">
        <v>28688</v>
      </c>
    </row>
    <row r="1289" spans="1:5" x14ac:dyDescent="0.3">
      <c r="A1289" s="90" t="s">
        <v>25383</v>
      </c>
      <c r="B1289" s="90" t="s">
        <v>25383</v>
      </c>
      <c r="C1289" s="90" t="s">
        <v>10312</v>
      </c>
      <c r="D1289" s="95" t="s">
        <v>10314</v>
      </c>
      <c r="E1289" s="91" t="s">
        <v>28688</v>
      </c>
    </row>
    <row r="1290" spans="1:5" x14ac:dyDescent="0.3">
      <c r="A1290" s="90" t="s">
        <v>25383</v>
      </c>
      <c r="B1290" s="90" t="s">
        <v>25383</v>
      </c>
      <c r="C1290" s="90" t="s">
        <v>8980</v>
      </c>
      <c r="D1290" s="95" t="s">
        <v>8982</v>
      </c>
      <c r="E1290" s="91" t="s">
        <v>28688</v>
      </c>
    </row>
    <row r="1291" spans="1:5" x14ac:dyDescent="0.3">
      <c r="A1291" s="90" t="s">
        <v>25383</v>
      </c>
      <c r="B1291" s="90" t="s">
        <v>25383</v>
      </c>
      <c r="C1291" s="90" t="s">
        <v>9668</v>
      </c>
      <c r="D1291" s="95" t="s">
        <v>8077</v>
      </c>
      <c r="E1291" s="91" t="s">
        <v>28688</v>
      </c>
    </row>
    <row r="1292" spans="1:5" x14ac:dyDescent="0.3">
      <c r="A1292" s="90" t="s">
        <v>25383</v>
      </c>
      <c r="B1292" s="90" t="s">
        <v>25383</v>
      </c>
      <c r="C1292" s="90" t="s">
        <v>10373</v>
      </c>
      <c r="D1292" s="95" t="s">
        <v>10375</v>
      </c>
      <c r="E1292" s="91" t="s">
        <v>28688</v>
      </c>
    </row>
    <row r="1293" spans="1:5" x14ac:dyDescent="0.3">
      <c r="A1293" s="90" t="s">
        <v>25383</v>
      </c>
      <c r="B1293" s="90" t="s">
        <v>25383</v>
      </c>
      <c r="C1293" s="90" t="s">
        <v>28317</v>
      </c>
      <c r="D1293" s="95" t="s">
        <v>28318</v>
      </c>
      <c r="E1293" s="91" t="s">
        <v>28688</v>
      </c>
    </row>
    <row r="1294" spans="1:5" x14ac:dyDescent="0.3">
      <c r="A1294" s="90" t="s">
        <v>25383</v>
      </c>
      <c r="B1294" s="90" t="s">
        <v>25383</v>
      </c>
      <c r="C1294" s="90" t="s">
        <v>28319</v>
      </c>
      <c r="D1294" s="95" t="s">
        <v>28320</v>
      </c>
      <c r="E1294" s="91" t="s">
        <v>28688</v>
      </c>
    </row>
    <row r="1295" spans="1:5" x14ac:dyDescent="0.3">
      <c r="A1295" s="90" t="s">
        <v>25383</v>
      </c>
      <c r="B1295" s="90" t="s">
        <v>25383</v>
      </c>
      <c r="C1295" s="90" t="s">
        <v>28321</v>
      </c>
      <c r="D1295" s="95" t="s">
        <v>9751</v>
      </c>
      <c r="E1295" s="91" t="s">
        <v>28688</v>
      </c>
    </row>
    <row r="1296" spans="1:5" x14ac:dyDescent="0.3">
      <c r="A1296" s="90" t="s">
        <v>25383</v>
      </c>
      <c r="B1296" s="90" t="s">
        <v>25383</v>
      </c>
      <c r="C1296" s="90" t="s">
        <v>28322</v>
      </c>
      <c r="D1296" s="95" t="s">
        <v>28323</v>
      </c>
      <c r="E1296" s="91" t="s">
        <v>28688</v>
      </c>
    </row>
    <row r="1297" spans="1:5" x14ac:dyDescent="0.3">
      <c r="A1297" s="90" t="s">
        <v>25383</v>
      </c>
      <c r="B1297" s="90" t="s">
        <v>25383</v>
      </c>
      <c r="C1297" s="90" t="s">
        <v>28324</v>
      </c>
      <c r="D1297" s="95" t="s">
        <v>28325</v>
      </c>
      <c r="E1297" s="91" t="s">
        <v>28688</v>
      </c>
    </row>
    <row r="1298" spans="1:5" x14ac:dyDescent="0.3">
      <c r="A1298" s="90" t="s">
        <v>25383</v>
      </c>
      <c r="B1298" s="90" t="s">
        <v>25383</v>
      </c>
      <c r="C1298" s="90" t="s">
        <v>28326</v>
      </c>
      <c r="D1298" s="95" t="s">
        <v>28327</v>
      </c>
      <c r="E1298" s="91" t="s">
        <v>28688</v>
      </c>
    </row>
    <row r="1299" spans="1:5" x14ac:dyDescent="0.3">
      <c r="A1299" s="90" t="s">
        <v>25383</v>
      </c>
      <c r="B1299" s="90" t="s">
        <v>25383</v>
      </c>
      <c r="C1299" s="90" t="s">
        <v>28328</v>
      </c>
      <c r="D1299" s="95" t="s">
        <v>28329</v>
      </c>
      <c r="E1299" s="91" t="s">
        <v>28688</v>
      </c>
    </row>
    <row r="1300" spans="1:5" x14ac:dyDescent="0.3">
      <c r="A1300" s="90" t="s">
        <v>25383</v>
      </c>
      <c r="B1300" s="90" t="s">
        <v>25383</v>
      </c>
      <c r="C1300" s="90" t="s">
        <v>28330</v>
      </c>
      <c r="D1300" s="95" t="s">
        <v>28331</v>
      </c>
      <c r="E1300" s="91" t="s">
        <v>28688</v>
      </c>
    </row>
    <row r="1301" spans="1:5" x14ac:dyDescent="0.3">
      <c r="A1301" s="90" t="s">
        <v>25383</v>
      </c>
      <c r="B1301" s="90" t="s">
        <v>25383</v>
      </c>
      <c r="C1301" s="90" t="s">
        <v>28332</v>
      </c>
      <c r="D1301" s="95" t="s">
        <v>28333</v>
      </c>
      <c r="E1301" s="91" t="s">
        <v>28688</v>
      </c>
    </row>
    <row r="1302" spans="1:5" x14ac:dyDescent="0.3">
      <c r="A1302" s="90" t="s">
        <v>25383</v>
      </c>
      <c r="B1302" s="90" t="s">
        <v>25383</v>
      </c>
      <c r="C1302" s="90" t="s">
        <v>28334</v>
      </c>
      <c r="D1302" s="95" t="s">
        <v>28335</v>
      </c>
      <c r="E1302" s="91" t="s">
        <v>28688</v>
      </c>
    </row>
    <row r="1303" spans="1:5" x14ac:dyDescent="0.3">
      <c r="A1303" s="90" t="s">
        <v>25383</v>
      </c>
      <c r="B1303" s="90" t="s">
        <v>25383</v>
      </c>
      <c r="C1303" s="90" t="s">
        <v>28336</v>
      </c>
      <c r="D1303" s="95" t="s">
        <v>28337</v>
      </c>
      <c r="E1303" s="91" t="s">
        <v>28688</v>
      </c>
    </row>
    <row r="1304" spans="1:5" x14ac:dyDescent="0.3">
      <c r="A1304" s="90" t="s">
        <v>25383</v>
      </c>
      <c r="B1304" s="90" t="s">
        <v>25383</v>
      </c>
      <c r="C1304" s="90" t="s">
        <v>28338</v>
      </c>
      <c r="D1304" s="95" t="s">
        <v>28339</v>
      </c>
      <c r="E1304" s="91" t="s">
        <v>28688</v>
      </c>
    </row>
    <row r="1305" spans="1:5" x14ac:dyDescent="0.3">
      <c r="A1305" s="90" t="s">
        <v>25383</v>
      </c>
      <c r="B1305" s="90" t="s">
        <v>25383</v>
      </c>
      <c r="C1305" s="90" t="s">
        <v>28340</v>
      </c>
      <c r="D1305" s="95" t="s">
        <v>8579</v>
      </c>
      <c r="E1305" s="91" t="s">
        <v>28688</v>
      </c>
    </row>
    <row r="1306" spans="1:5" x14ac:dyDescent="0.3">
      <c r="A1306" s="90" t="s">
        <v>25383</v>
      </c>
      <c r="B1306" s="90" t="s">
        <v>25383</v>
      </c>
      <c r="C1306" s="90" t="s">
        <v>28341</v>
      </c>
      <c r="D1306" s="95" t="s">
        <v>28342</v>
      </c>
      <c r="E1306" s="91" t="s">
        <v>28688</v>
      </c>
    </row>
    <row r="1307" spans="1:5" x14ac:dyDescent="0.3">
      <c r="A1307" s="90" t="s">
        <v>25383</v>
      </c>
      <c r="B1307" s="90" t="s">
        <v>25383</v>
      </c>
      <c r="C1307" s="90" t="s">
        <v>28343</v>
      </c>
      <c r="D1307" s="95" t="s">
        <v>8460</v>
      </c>
      <c r="E1307" s="91" t="s">
        <v>28688</v>
      </c>
    </row>
    <row r="1308" spans="1:5" x14ac:dyDescent="0.3">
      <c r="A1308" s="90" t="s">
        <v>25383</v>
      </c>
      <c r="B1308" s="90" t="s">
        <v>25383</v>
      </c>
      <c r="C1308" s="90" t="s">
        <v>28344</v>
      </c>
      <c r="D1308" s="95" t="s">
        <v>28345</v>
      </c>
      <c r="E1308" s="91" t="s">
        <v>28688</v>
      </c>
    </row>
    <row r="1309" spans="1:5" x14ac:dyDescent="0.3">
      <c r="A1309" s="90" t="s">
        <v>25383</v>
      </c>
      <c r="B1309" s="90" t="s">
        <v>25383</v>
      </c>
      <c r="C1309" s="90" t="s">
        <v>28346</v>
      </c>
      <c r="D1309" s="95" t="s">
        <v>28347</v>
      </c>
      <c r="E1309" s="91" t="s">
        <v>28688</v>
      </c>
    </row>
    <row r="1310" spans="1:5" x14ac:dyDescent="0.3">
      <c r="A1310" s="90" t="s">
        <v>25383</v>
      </c>
      <c r="B1310" s="90" t="s">
        <v>25383</v>
      </c>
      <c r="C1310" s="90" t="s">
        <v>8299</v>
      </c>
      <c r="D1310" s="95" t="s">
        <v>8301</v>
      </c>
      <c r="E1310" s="91" t="s">
        <v>28688</v>
      </c>
    </row>
    <row r="1311" spans="1:5" x14ac:dyDescent="0.3">
      <c r="A1311" s="90" t="s">
        <v>25383</v>
      </c>
      <c r="B1311" s="90" t="s">
        <v>25383</v>
      </c>
      <c r="C1311" s="90" t="s">
        <v>9803</v>
      </c>
      <c r="D1311" s="95" t="s">
        <v>9805</v>
      </c>
      <c r="E1311" s="91" t="s">
        <v>28688</v>
      </c>
    </row>
    <row r="1312" spans="1:5" x14ac:dyDescent="0.3">
      <c r="A1312" s="90" t="s">
        <v>25383</v>
      </c>
      <c r="B1312" s="90" t="s">
        <v>25383</v>
      </c>
      <c r="C1312" s="90" t="s">
        <v>28348</v>
      </c>
      <c r="D1312" s="95" t="s">
        <v>28349</v>
      </c>
      <c r="E1312" s="91" t="s">
        <v>28688</v>
      </c>
    </row>
    <row r="1313" spans="1:5" x14ac:dyDescent="0.3">
      <c r="A1313" s="90" t="s">
        <v>25383</v>
      </c>
      <c r="B1313" s="90" t="s">
        <v>25383</v>
      </c>
      <c r="C1313" s="90" t="s">
        <v>28350</v>
      </c>
      <c r="D1313" s="95" t="s">
        <v>28351</v>
      </c>
      <c r="E1313" s="91" t="s">
        <v>28688</v>
      </c>
    </row>
    <row r="1314" spans="1:5" x14ac:dyDescent="0.3">
      <c r="A1314" s="90" t="s">
        <v>25383</v>
      </c>
      <c r="B1314" s="90" t="s">
        <v>25383</v>
      </c>
      <c r="C1314" s="90" t="s">
        <v>28352</v>
      </c>
      <c r="D1314" s="95" t="s">
        <v>28353</v>
      </c>
      <c r="E1314" s="91" t="s">
        <v>28688</v>
      </c>
    </row>
    <row r="1315" spans="1:5" x14ac:dyDescent="0.3">
      <c r="A1315" s="90" t="s">
        <v>25383</v>
      </c>
      <c r="B1315" s="90" t="s">
        <v>25383</v>
      </c>
      <c r="C1315" s="90" t="s">
        <v>9515</v>
      </c>
      <c r="D1315" s="95" t="s">
        <v>9517</v>
      </c>
      <c r="E1315" s="91" t="s">
        <v>28688</v>
      </c>
    </row>
    <row r="1316" spans="1:5" x14ac:dyDescent="0.3">
      <c r="A1316" s="90" t="s">
        <v>25383</v>
      </c>
      <c r="B1316" s="90" t="s">
        <v>25383</v>
      </c>
      <c r="C1316" s="90" t="s">
        <v>8018</v>
      </c>
      <c r="D1316" s="95" t="s">
        <v>8020</v>
      </c>
      <c r="E1316" s="91" t="s">
        <v>28688</v>
      </c>
    </row>
    <row r="1317" spans="1:5" x14ac:dyDescent="0.3">
      <c r="A1317" s="90" t="s">
        <v>25383</v>
      </c>
      <c r="B1317" s="90" t="s">
        <v>25383</v>
      </c>
      <c r="C1317" s="90" t="s">
        <v>28354</v>
      </c>
      <c r="D1317" s="95" t="s">
        <v>28355</v>
      </c>
      <c r="E1317" s="91" t="s">
        <v>28688</v>
      </c>
    </row>
    <row r="1318" spans="1:5" x14ac:dyDescent="0.3">
      <c r="A1318" s="90" t="s">
        <v>25383</v>
      </c>
      <c r="B1318" s="90" t="s">
        <v>25383</v>
      </c>
      <c r="C1318" s="90" t="s">
        <v>10155</v>
      </c>
      <c r="D1318" s="95" t="s">
        <v>10157</v>
      </c>
      <c r="E1318" s="91" t="s">
        <v>28688</v>
      </c>
    </row>
    <row r="1319" spans="1:5" x14ac:dyDescent="0.3">
      <c r="A1319" s="90" t="s">
        <v>25383</v>
      </c>
      <c r="B1319" s="90" t="s">
        <v>25383</v>
      </c>
      <c r="C1319" s="90" t="s">
        <v>28356</v>
      </c>
      <c r="D1319" s="95" t="s">
        <v>28357</v>
      </c>
      <c r="E1319" s="91" t="s">
        <v>28688</v>
      </c>
    </row>
    <row r="1320" spans="1:5" x14ac:dyDescent="0.3">
      <c r="A1320" s="90" t="s">
        <v>25383</v>
      </c>
      <c r="B1320" s="90" t="s">
        <v>25383</v>
      </c>
      <c r="C1320" s="90" t="s">
        <v>10271</v>
      </c>
      <c r="D1320" s="95" t="s">
        <v>10273</v>
      </c>
      <c r="E1320" s="91" t="s">
        <v>28688</v>
      </c>
    </row>
    <row r="1321" spans="1:5" x14ac:dyDescent="0.3">
      <c r="A1321" s="90" t="s">
        <v>25383</v>
      </c>
      <c r="B1321" s="90" t="s">
        <v>25383</v>
      </c>
      <c r="C1321" s="90" t="s">
        <v>28358</v>
      </c>
      <c r="D1321" s="95" t="s">
        <v>28359</v>
      </c>
      <c r="E1321" s="91" t="s">
        <v>28688</v>
      </c>
    </row>
    <row r="1322" spans="1:5" x14ac:dyDescent="0.3">
      <c r="A1322" s="90" t="s">
        <v>25383</v>
      </c>
      <c r="B1322" s="90" t="s">
        <v>25383</v>
      </c>
      <c r="C1322" s="90" t="s">
        <v>28360</v>
      </c>
      <c r="D1322" s="95" t="s">
        <v>28361</v>
      </c>
      <c r="E1322" s="91" t="s">
        <v>28688</v>
      </c>
    </row>
    <row r="1323" spans="1:5" x14ac:dyDescent="0.3">
      <c r="A1323" s="90" t="s">
        <v>25383</v>
      </c>
      <c r="B1323" s="90" t="s">
        <v>25383</v>
      </c>
      <c r="C1323" s="90" t="s">
        <v>9485</v>
      </c>
      <c r="D1323" s="95" t="s">
        <v>9487</v>
      </c>
      <c r="E1323" s="91" t="s">
        <v>28688</v>
      </c>
    </row>
    <row r="1324" spans="1:5" x14ac:dyDescent="0.3">
      <c r="A1324" s="90" t="s">
        <v>25383</v>
      </c>
      <c r="B1324" s="90" t="s">
        <v>25383</v>
      </c>
      <c r="C1324" s="90" t="s">
        <v>9744</v>
      </c>
      <c r="D1324" s="95" t="s">
        <v>9746</v>
      </c>
      <c r="E1324" s="91" t="s">
        <v>28688</v>
      </c>
    </row>
    <row r="1325" spans="1:5" x14ac:dyDescent="0.3">
      <c r="A1325" s="90" t="s">
        <v>25383</v>
      </c>
      <c r="B1325" s="90" t="s">
        <v>25383</v>
      </c>
      <c r="C1325" s="90" t="s">
        <v>10251</v>
      </c>
      <c r="D1325" s="95" t="s">
        <v>10253</v>
      </c>
      <c r="E1325" s="91" t="s">
        <v>28688</v>
      </c>
    </row>
    <row r="1326" spans="1:5" x14ac:dyDescent="0.3">
      <c r="A1326" s="90" t="s">
        <v>25383</v>
      </c>
      <c r="B1326" s="90" t="s">
        <v>25383</v>
      </c>
      <c r="C1326" s="90" t="s">
        <v>10145</v>
      </c>
      <c r="D1326" s="95" t="s">
        <v>10147</v>
      </c>
      <c r="E1326" s="91" t="s">
        <v>28688</v>
      </c>
    </row>
    <row r="1327" spans="1:5" x14ac:dyDescent="0.3">
      <c r="A1327" s="90" t="s">
        <v>25383</v>
      </c>
      <c r="B1327" s="90" t="s">
        <v>25383</v>
      </c>
      <c r="C1327" s="90" t="s">
        <v>8629</v>
      </c>
      <c r="D1327" s="95" t="s">
        <v>8632</v>
      </c>
      <c r="E1327" s="91" t="s">
        <v>28688</v>
      </c>
    </row>
    <row r="1328" spans="1:5" x14ac:dyDescent="0.3">
      <c r="A1328" s="90" t="s">
        <v>25383</v>
      </c>
      <c r="B1328" s="90" t="s">
        <v>25383</v>
      </c>
      <c r="C1328" s="90" t="s">
        <v>12956</v>
      </c>
      <c r="D1328" s="95" t="s">
        <v>12958</v>
      </c>
      <c r="E1328" s="91" t="s">
        <v>28688</v>
      </c>
    </row>
    <row r="1329" spans="1:5" x14ac:dyDescent="0.3">
      <c r="A1329" s="90" t="s">
        <v>25383</v>
      </c>
      <c r="B1329" s="90" t="s">
        <v>25383</v>
      </c>
      <c r="C1329" s="90" t="s">
        <v>9897</v>
      </c>
      <c r="D1329" s="95" t="s">
        <v>9899</v>
      </c>
      <c r="E1329" s="91" t="s">
        <v>28688</v>
      </c>
    </row>
    <row r="1330" spans="1:5" x14ac:dyDescent="0.3">
      <c r="A1330" s="90" t="s">
        <v>25383</v>
      </c>
      <c r="B1330" s="90" t="s">
        <v>25383</v>
      </c>
      <c r="C1330" s="90" t="s">
        <v>9044</v>
      </c>
      <c r="D1330" s="95" t="s">
        <v>9046</v>
      </c>
      <c r="E1330" s="91" t="s">
        <v>28688</v>
      </c>
    </row>
    <row r="1331" spans="1:5" x14ac:dyDescent="0.3">
      <c r="A1331" s="90" t="s">
        <v>25383</v>
      </c>
      <c r="B1331" s="90" t="s">
        <v>25383</v>
      </c>
      <c r="C1331" s="90" t="s">
        <v>10036</v>
      </c>
      <c r="D1331" s="95" t="s">
        <v>10038</v>
      </c>
      <c r="E1331" s="91" t="s">
        <v>28688</v>
      </c>
    </row>
    <row r="1332" spans="1:5" x14ac:dyDescent="0.3">
      <c r="A1332" s="90" t="s">
        <v>25383</v>
      </c>
      <c r="B1332" s="90" t="s">
        <v>25383</v>
      </c>
      <c r="C1332" s="90" t="s">
        <v>8289</v>
      </c>
      <c r="D1332" s="95" t="s">
        <v>8291</v>
      </c>
      <c r="E1332" s="91" t="s">
        <v>28688</v>
      </c>
    </row>
    <row r="1333" spans="1:5" x14ac:dyDescent="0.3">
      <c r="A1333" s="90" t="s">
        <v>25383</v>
      </c>
      <c r="B1333" s="90" t="s">
        <v>25383</v>
      </c>
      <c r="C1333" s="90" t="s">
        <v>28363</v>
      </c>
      <c r="D1333" s="95" t="s">
        <v>28364</v>
      </c>
      <c r="E1333" s="91" t="s">
        <v>28688</v>
      </c>
    </row>
    <row r="1334" spans="1:5" x14ac:dyDescent="0.3">
      <c r="A1334" s="90" t="s">
        <v>25383</v>
      </c>
      <c r="B1334" s="90" t="s">
        <v>25383</v>
      </c>
      <c r="C1334" s="90" t="s">
        <v>8629</v>
      </c>
      <c r="D1334" s="95" t="s">
        <v>28365</v>
      </c>
      <c r="E1334" s="91" t="s">
        <v>28688</v>
      </c>
    </row>
    <row r="1335" spans="1:5" x14ac:dyDescent="0.3">
      <c r="A1335" s="90" t="s">
        <v>25383</v>
      </c>
      <c r="B1335" s="90" t="s">
        <v>25383</v>
      </c>
      <c r="C1335" s="90" t="s">
        <v>7933</v>
      </c>
      <c r="D1335" s="95" t="s">
        <v>7935</v>
      </c>
      <c r="E1335" s="91" t="s">
        <v>28688</v>
      </c>
    </row>
    <row r="1336" spans="1:5" x14ac:dyDescent="0.3">
      <c r="A1336" s="90" t="s">
        <v>25383</v>
      </c>
      <c r="B1336" s="90" t="s">
        <v>25383</v>
      </c>
      <c r="C1336" s="90" t="s">
        <v>28366</v>
      </c>
      <c r="D1336" s="95" t="s">
        <v>28367</v>
      </c>
      <c r="E1336" s="91" t="s">
        <v>28688</v>
      </c>
    </row>
    <row r="1337" spans="1:5" x14ac:dyDescent="0.3">
      <c r="A1337" s="90" t="s">
        <v>25383</v>
      </c>
      <c r="B1337" s="90" t="s">
        <v>25383</v>
      </c>
      <c r="C1337" s="90" t="s">
        <v>28368</v>
      </c>
      <c r="D1337" s="95" t="s">
        <v>28369</v>
      </c>
      <c r="E1337" s="91" t="s">
        <v>28688</v>
      </c>
    </row>
    <row r="1338" spans="1:5" x14ac:dyDescent="0.3">
      <c r="A1338" s="90" t="s">
        <v>25383</v>
      </c>
      <c r="B1338" s="90" t="s">
        <v>25383</v>
      </c>
      <c r="C1338" s="90" t="s">
        <v>7943</v>
      </c>
      <c r="D1338" s="95" t="s">
        <v>7945</v>
      </c>
      <c r="E1338" s="91" t="s">
        <v>28688</v>
      </c>
    </row>
    <row r="1339" spans="1:5" x14ac:dyDescent="0.3">
      <c r="A1339" s="90" t="s">
        <v>25383</v>
      </c>
      <c r="B1339" s="90" t="s">
        <v>25383</v>
      </c>
      <c r="C1339" s="90" t="s">
        <v>28370</v>
      </c>
      <c r="D1339" s="95" t="s">
        <v>28769</v>
      </c>
      <c r="E1339" s="91" t="s">
        <v>28688</v>
      </c>
    </row>
    <row r="1340" spans="1:5" x14ac:dyDescent="0.3">
      <c r="A1340" s="90" t="s">
        <v>25383</v>
      </c>
      <c r="B1340" s="90" t="s">
        <v>25383</v>
      </c>
      <c r="C1340" s="90" t="s">
        <v>28371</v>
      </c>
      <c r="D1340" s="95" t="s">
        <v>28372</v>
      </c>
      <c r="E1340" s="91" t="s">
        <v>28688</v>
      </c>
    </row>
    <row r="1341" spans="1:5" x14ac:dyDescent="0.3">
      <c r="A1341" s="90" t="s">
        <v>25383</v>
      </c>
      <c r="B1341" s="90" t="s">
        <v>25383</v>
      </c>
      <c r="C1341" s="90" t="s">
        <v>28373</v>
      </c>
      <c r="D1341" s="95" t="s">
        <v>28374</v>
      </c>
      <c r="E1341" s="91" t="s">
        <v>28688</v>
      </c>
    </row>
    <row r="1342" spans="1:5" x14ac:dyDescent="0.3">
      <c r="A1342" s="90" t="s">
        <v>25383</v>
      </c>
      <c r="B1342" s="90" t="s">
        <v>25383</v>
      </c>
      <c r="C1342" s="90" t="s">
        <v>28375</v>
      </c>
      <c r="D1342" s="95" t="s">
        <v>28770</v>
      </c>
      <c r="E1342" s="91" t="s">
        <v>28688</v>
      </c>
    </row>
    <row r="1343" spans="1:5" x14ac:dyDescent="0.3">
      <c r="A1343" s="90" t="s">
        <v>25383</v>
      </c>
      <c r="B1343" s="90" t="s">
        <v>25383</v>
      </c>
      <c r="C1343" s="90" t="s">
        <v>17065</v>
      </c>
      <c r="D1343" s="95" t="s">
        <v>17067</v>
      </c>
      <c r="E1343" s="91" t="s">
        <v>28688</v>
      </c>
    </row>
    <row r="1344" spans="1:5" x14ac:dyDescent="0.3">
      <c r="A1344" s="90" t="s">
        <v>25383</v>
      </c>
      <c r="B1344" s="90" t="s">
        <v>25383</v>
      </c>
      <c r="C1344" s="90" t="s">
        <v>28376</v>
      </c>
      <c r="D1344" s="95" t="s">
        <v>28377</v>
      </c>
      <c r="E1344" s="91" t="s">
        <v>28688</v>
      </c>
    </row>
    <row r="1345" spans="1:5" x14ac:dyDescent="0.3">
      <c r="A1345" s="90" t="s">
        <v>25383</v>
      </c>
      <c r="B1345" s="90" t="s">
        <v>25383</v>
      </c>
      <c r="C1345" s="90" t="s">
        <v>8211</v>
      </c>
      <c r="D1345" s="95" t="s">
        <v>8213</v>
      </c>
      <c r="E1345" s="91" t="s">
        <v>28688</v>
      </c>
    </row>
    <row r="1346" spans="1:5" x14ac:dyDescent="0.3">
      <c r="A1346" s="90" t="s">
        <v>25383</v>
      </c>
      <c r="B1346" s="90" t="s">
        <v>25383</v>
      </c>
      <c r="C1346" s="90" t="s">
        <v>8294</v>
      </c>
      <c r="D1346" s="95" t="s">
        <v>8296</v>
      </c>
      <c r="E1346" s="91" t="s">
        <v>28688</v>
      </c>
    </row>
    <row r="1347" spans="1:5" x14ac:dyDescent="0.3">
      <c r="A1347" s="90" t="s">
        <v>25383</v>
      </c>
      <c r="B1347" s="90" t="s">
        <v>25383</v>
      </c>
      <c r="C1347" s="90" t="s">
        <v>28378</v>
      </c>
      <c r="D1347" s="95" t="s">
        <v>28379</v>
      </c>
      <c r="E1347" s="91" t="s">
        <v>28688</v>
      </c>
    </row>
    <row r="1348" spans="1:5" x14ac:dyDescent="0.3">
      <c r="A1348" s="90" t="s">
        <v>25383</v>
      </c>
      <c r="B1348" s="90" t="s">
        <v>25383</v>
      </c>
      <c r="C1348" s="90" t="s">
        <v>28380</v>
      </c>
      <c r="D1348" s="95" t="s">
        <v>28381</v>
      </c>
      <c r="E1348" s="91" t="s">
        <v>28688</v>
      </c>
    </row>
    <row r="1349" spans="1:5" x14ac:dyDescent="0.3">
      <c r="A1349" s="90" t="s">
        <v>25383</v>
      </c>
      <c r="B1349" s="90" t="s">
        <v>25383</v>
      </c>
      <c r="C1349" s="90" t="s">
        <v>28382</v>
      </c>
      <c r="D1349" s="95" t="s">
        <v>8181</v>
      </c>
      <c r="E1349" s="91" t="s">
        <v>28688</v>
      </c>
    </row>
    <row r="1350" spans="1:5" x14ac:dyDescent="0.3">
      <c r="A1350" s="90" t="s">
        <v>25383</v>
      </c>
      <c r="B1350" s="90" t="s">
        <v>25383</v>
      </c>
      <c r="C1350" s="90" t="s">
        <v>28383</v>
      </c>
      <c r="D1350" s="95" t="s">
        <v>28384</v>
      </c>
      <c r="E1350" s="91" t="s">
        <v>28688</v>
      </c>
    </row>
    <row r="1351" spans="1:5" x14ac:dyDescent="0.3">
      <c r="A1351" s="90" t="s">
        <v>25383</v>
      </c>
      <c r="B1351" s="90" t="s">
        <v>25383</v>
      </c>
      <c r="C1351" s="90" t="s">
        <v>8776</v>
      </c>
      <c r="D1351" s="95" t="s">
        <v>28385</v>
      </c>
      <c r="E1351" s="91" t="s">
        <v>28688</v>
      </c>
    </row>
    <row r="1352" spans="1:5" x14ac:dyDescent="0.3">
      <c r="A1352" s="90" t="s">
        <v>25383</v>
      </c>
      <c r="B1352" s="90" t="s">
        <v>25383</v>
      </c>
      <c r="C1352" s="90" t="s">
        <v>28386</v>
      </c>
      <c r="D1352" s="95" t="s">
        <v>6997</v>
      </c>
      <c r="E1352" s="91" t="s">
        <v>28688</v>
      </c>
    </row>
    <row r="1353" spans="1:5" x14ac:dyDescent="0.3">
      <c r="A1353" s="90" t="s">
        <v>25383</v>
      </c>
      <c r="B1353" s="90" t="s">
        <v>25383</v>
      </c>
      <c r="C1353" s="90" t="s">
        <v>28387</v>
      </c>
      <c r="D1353" s="95" t="s">
        <v>28388</v>
      </c>
      <c r="E1353" s="91" t="s">
        <v>28688</v>
      </c>
    </row>
    <row r="1354" spans="1:5" x14ac:dyDescent="0.3">
      <c r="A1354" s="90" t="s">
        <v>25383</v>
      </c>
      <c r="B1354" s="90" t="s">
        <v>25383</v>
      </c>
      <c r="C1354" s="90" t="s">
        <v>28389</v>
      </c>
      <c r="D1354" s="95" t="s">
        <v>28390</v>
      </c>
      <c r="E1354" s="91" t="s">
        <v>28688</v>
      </c>
    </row>
    <row r="1355" spans="1:5" x14ac:dyDescent="0.3">
      <c r="A1355" s="90" t="s">
        <v>25383</v>
      </c>
      <c r="B1355" s="90" t="s">
        <v>25383</v>
      </c>
      <c r="C1355" s="90" t="s">
        <v>28391</v>
      </c>
      <c r="D1355" s="95" t="s">
        <v>28392</v>
      </c>
      <c r="E1355" s="91" t="s">
        <v>28688</v>
      </c>
    </row>
    <row r="1356" spans="1:5" x14ac:dyDescent="0.3">
      <c r="A1356" s="90" t="s">
        <v>25383</v>
      </c>
      <c r="B1356" s="90" t="s">
        <v>25383</v>
      </c>
      <c r="C1356" s="90" t="s">
        <v>8126</v>
      </c>
      <c r="D1356" s="95" t="s">
        <v>8128</v>
      </c>
      <c r="E1356" s="91" t="s">
        <v>28688</v>
      </c>
    </row>
    <row r="1357" spans="1:5" x14ac:dyDescent="0.3">
      <c r="A1357" s="90" t="s">
        <v>25383</v>
      </c>
      <c r="B1357" s="90" t="s">
        <v>25383</v>
      </c>
      <c r="C1357" s="90" t="s">
        <v>28393</v>
      </c>
      <c r="D1357" s="95" t="s">
        <v>28394</v>
      </c>
      <c r="E1357" s="91" t="s">
        <v>28688</v>
      </c>
    </row>
    <row r="1358" spans="1:5" x14ac:dyDescent="0.3">
      <c r="A1358" s="90" t="s">
        <v>25383</v>
      </c>
      <c r="B1358" s="90" t="s">
        <v>25383</v>
      </c>
      <c r="C1358" s="90" t="s">
        <v>28395</v>
      </c>
      <c r="D1358" s="95" t="s">
        <v>28396</v>
      </c>
      <c r="E1358" s="91" t="s">
        <v>28688</v>
      </c>
    </row>
    <row r="1359" spans="1:5" x14ac:dyDescent="0.3">
      <c r="A1359" s="90" t="s">
        <v>25383</v>
      </c>
      <c r="B1359" s="90" t="s">
        <v>25383</v>
      </c>
      <c r="C1359" s="90" t="s">
        <v>8406</v>
      </c>
      <c r="D1359" s="95" t="s">
        <v>8408</v>
      </c>
      <c r="E1359" s="91" t="s">
        <v>28688</v>
      </c>
    </row>
    <row r="1360" spans="1:5" x14ac:dyDescent="0.3">
      <c r="A1360" s="90" t="s">
        <v>25383</v>
      </c>
      <c r="B1360" s="90" t="s">
        <v>25383</v>
      </c>
      <c r="C1360" s="90" t="s">
        <v>28397</v>
      </c>
      <c r="D1360" s="95" t="s">
        <v>28398</v>
      </c>
      <c r="E1360" s="91" t="s">
        <v>28688</v>
      </c>
    </row>
    <row r="1361" spans="1:5" x14ac:dyDescent="0.3">
      <c r="A1361" s="90" t="s">
        <v>25383</v>
      </c>
      <c r="B1361" s="90" t="s">
        <v>25383</v>
      </c>
      <c r="C1361" s="90" t="s">
        <v>28399</v>
      </c>
      <c r="D1361" s="95" t="s">
        <v>28400</v>
      </c>
      <c r="E1361" s="91" t="s">
        <v>28688</v>
      </c>
    </row>
    <row r="1362" spans="1:5" x14ac:dyDescent="0.3">
      <c r="A1362" s="90" t="s">
        <v>25383</v>
      </c>
      <c r="B1362" s="90" t="s">
        <v>25383</v>
      </c>
      <c r="C1362" s="90" t="s">
        <v>28401</v>
      </c>
      <c r="D1362" s="95" t="s">
        <v>28402</v>
      </c>
      <c r="E1362" s="91" t="s">
        <v>28688</v>
      </c>
    </row>
    <row r="1363" spans="1:5" x14ac:dyDescent="0.3">
      <c r="A1363" s="90" t="s">
        <v>25383</v>
      </c>
      <c r="B1363" s="90" t="s">
        <v>25383</v>
      </c>
      <c r="C1363" s="90" t="s">
        <v>8121</v>
      </c>
      <c r="D1363" s="95" t="s">
        <v>28403</v>
      </c>
      <c r="E1363" s="91" t="s">
        <v>28688</v>
      </c>
    </row>
    <row r="1364" spans="1:5" x14ac:dyDescent="0.3">
      <c r="A1364" s="90" t="s">
        <v>25383</v>
      </c>
      <c r="B1364" s="90" t="s">
        <v>25383</v>
      </c>
      <c r="C1364" s="90" t="s">
        <v>7928</v>
      </c>
      <c r="D1364" s="95" t="s">
        <v>7930</v>
      </c>
      <c r="E1364" s="91" t="s">
        <v>28688</v>
      </c>
    </row>
    <row r="1365" spans="1:5" x14ac:dyDescent="0.3">
      <c r="A1365" s="90" t="s">
        <v>25383</v>
      </c>
      <c r="B1365" s="90" t="s">
        <v>25383</v>
      </c>
      <c r="C1365" s="90" t="s">
        <v>28404</v>
      </c>
      <c r="D1365" s="95" t="s">
        <v>28405</v>
      </c>
      <c r="E1365" s="91" t="s">
        <v>28688</v>
      </c>
    </row>
    <row r="1366" spans="1:5" x14ac:dyDescent="0.3">
      <c r="A1366" s="90" t="s">
        <v>25383</v>
      </c>
      <c r="B1366" s="90" t="s">
        <v>25383</v>
      </c>
      <c r="C1366" s="90" t="s">
        <v>8776</v>
      </c>
      <c r="D1366" s="95" t="s">
        <v>8778</v>
      </c>
      <c r="E1366" s="91" t="s">
        <v>28688</v>
      </c>
    </row>
    <row r="1367" spans="1:5" x14ac:dyDescent="0.3">
      <c r="A1367" s="90" t="s">
        <v>25383</v>
      </c>
      <c r="B1367" s="90" t="s">
        <v>25383</v>
      </c>
      <c r="C1367" s="90" t="s">
        <v>8776</v>
      </c>
      <c r="D1367" s="95" t="s">
        <v>8778</v>
      </c>
      <c r="E1367" s="91" t="s">
        <v>28688</v>
      </c>
    </row>
    <row r="1368" spans="1:5" x14ac:dyDescent="0.3">
      <c r="A1368" s="90" t="s">
        <v>25383</v>
      </c>
      <c r="B1368" s="90" t="s">
        <v>25383</v>
      </c>
      <c r="C1368" s="90" t="s">
        <v>28406</v>
      </c>
      <c r="D1368" s="95" t="s">
        <v>28407</v>
      </c>
      <c r="E1368" s="91" t="s">
        <v>28688</v>
      </c>
    </row>
    <row r="1369" spans="1:5" x14ac:dyDescent="0.3">
      <c r="A1369" s="90" t="s">
        <v>25383</v>
      </c>
      <c r="B1369" s="90" t="s">
        <v>25383</v>
      </c>
      <c r="C1369" s="90" t="s">
        <v>28408</v>
      </c>
      <c r="D1369" s="95" t="s">
        <v>28409</v>
      </c>
      <c r="E1369" s="91" t="s">
        <v>28688</v>
      </c>
    </row>
    <row r="1370" spans="1:5" x14ac:dyDescent="0.3">
      <c r="A1370" s="90" t="s">
        <v>25383</v>
      </c>
      <c r="B1370" s="90" t="s">
        <v>25383</v>
      </c>
      <c r="C1370" s="90" t="s">
        <v>28410</v>
      </c>
      <c r="D1370" s="95" t="s">
        <v>28411</v>
      </c>
      <c r="E1370" s="91" t="s">
        <v>28688</v>
      </c>
    </row>
    <row r="1371" spans="1:5" x14ac:dyDescent="0.3">
      <c r="A1371" s="90" t="s">
        <v>25383</v>
      </c>
      <c r="B1371" s="90" t="s">
        <v>25383</v>
      </c>
      <c r="C1371" s="90" t="s">
        <v>28412</v>
      </c>
      <c r="D1371" s="95" t="s">
        <v>28413</v>
      </c>
      <c r="E1371" s="91" t="s">
        <v>28688</v>
      </c>
    </row>
    <row r="1372" spans="1:5" x14ac:dyDescent="0.3">
      <c r="A1372" s="90" t="s">
        <v>25383</v>
      </c>
      <c r="B1372" s="90" t="s">
        <v>25383</v>
      </c>
      <c r="C1372" s="90" t="s">
        <v>8284</v>
      </c>
      <c r="D1372" s="95" t="s">
        <v>8286</v>
      </c>
      <c r="E1372" s="91" t="s">
        <v>28688</v>
      </c>
    </row>
    <row r="1373" spans="1:5" x14ac:dyDescent="0.3">
      <c r="A1373" s="90" t="s">
        <v>25383</v>
      </c>
      <c r="B1373" s="90" t="s">
        <v>25383</v>
      </c>
      <c r="C1373" s="90" t="s">
        <v>28414</v>
      </c>
      <c r="D1373" s="95" t="s">
        <v>28415</v>
      </c>
      <c r="E1373" s="91" t="s">
        <v>28688</v>
      </c>
    </row>
    <row r="1374" spans="1:5" x14ac:dyDescent="0.3">
      <c r="A1374" s="90" t="s">
        <v>25383</v>
      </c>
      <c r="B1374" s="90" t="s">
        <v>25383</v>
      </c>
      <c r="C1374" s="90" t="s">
        <v>28416</v>
      </c>
      <c r="D1374" s="95" t="s">
        <v>28417</v>
      </c>
      <c r="E1374" s="91" t="s">
        <v>28688</v>
      </c>
    </row>
    <row r="1375" spans="1:5" x14ac:dyDescent="0.3">
      <c r="A1375" s="90" t="s">
        <v>25383</v>
      </c>
      <c r="B1375" s="90" t="s">
        <v>25383</v>
      </c>
      <c r="C1375" s="90" t="s">
        <v>28418</v>
      </c>
      <c r="D1375" s="95" t="s">
        <v>8408</v>
      </c>
      <c r="E1375" s="91" t="s">
        <v>28688</v>
      </c>
    </row>
    <row r="1376" spans="1:5" x14ac:dyDescent="0.3">
      <c r="A1376" s="90" t="s">
        <v>25383</v>
      </c>
      <c r="B1376" s="90" t="s">
        <v>25383</v>
      </c>
      <c r="C1376" s="90" t="s">
        <v>28419</v>
      </c>
      <c r="D1376" s="95" t="s">
        <v>28420</v>
      </c>
      <c r="E1376" s="91" t="s">
        <v>28688</v>
      </c>
    </row>
    <row r="1377" spans="1:5" x14ac:dyDescent="0.3">
      <c r="A1377" s="90" t="s">
        <v>25383</v>
      </c>
      <c r="B1377" s="90" t="s">
        <v>25383</v>
      </c>
      <c r="C1377" s="90" t="s">
        <v>28421</v>
      </c>
      <c r="D1377" s="95" t="s">
        <v>28422</v>
      </c>
      <c r="E1377" s="91" t="s">
        <v>28688</v>
      </c>
    </row>
    <row r="1378" spans="1:5" x14ac:dyDescent="0.3">
      <c r="A1378" s="90" t="s">
        <v>25383</v>
      </c>
      <c r="B1378" s="90" t="s">
        <v>25383</v>
      </c>
      <c r="C1378" s="90" t="s">
        <v>7924</v>
      </c>
      <c r="D1378" s="95" t="s">
        <v>114</v>
      </c>
      <c r="E1378" s="91" t="s">
        <v>28688</v>
      </c>
    </row>
    <row r="1379" spans="1:5" x14ac:dyDescent="0.3">
      <c r="A1379" s="90" t="s">
        <v>25383</v>
      </c>
      <c r="B1379" s="90" t="s">
        <v>25383</v>
      </c>
      <c r="C1379" s="90" t="s">
        <v>28423</v>
      </c>
      <c r="D1379" s="95" t="s">
        <v>28424</v>
      </c>
      <c r="E1379" s="91" t="s">
        <v>28688</v>
      </c>
    </row>
    <row r="1380" spans="1:5" x14ac:dyDescent="0.3">
      <c r="A1380" s="90" t="s">
        <v>25383</v>
      </c>
      <c r="B1380" s="90" t="s">
        <v>25383</v>
      </c>
      <c r="C1380" s="90" t="s">
        <v>8329</v>
      </c>
      <c r="D1380" s="95" t="s">
        <v>8331</v>
      </c>
      <c r="E1380" s="91" t="s">
        <v>28688</v>
      </c>
    </row>
    <row r="1381" spans="1:5" x14ac:dyDescent="0.3">
      <c r="A1381" s="90" t="s">
        <v>25383</v>
      </c>
      <c r="B1381" s="90" t="s">
        <v>25383</v>
      </c>
      <c r="C1381" s="90" t="s">
        <v>28425</v>
      </c>
      <c r="D1381" s="95" t="s">
        <v>28426</v>
      </c>
      <c r="E1381" s="91" t="s">
        <v>28688</v>
      </c>
    </row>
    <row r="1382" spans="1:5" x14ac:dyDescent="0.3">
      <c r="A1382" s="90" t="s">
        <v>25383</v>
      </c>
      <c r="B1382" s="90" t="s">
        <v>25383</v>
      </c>
      <c r="C1382" s="90" t="s">
        <v>28427</v>
      </c>
      <c r="D1382" s="95" t="s">
        <v>28428</v>
      </c>
      <c r="E1382" s="91" t="s">
        <v>28688</v>
      </c>
    </row>
    <row r="1383" spans="1:5" x14ac:dyDescent="0.3">
      <c r="A1383" s="90" t="s">
        <v>25383</v>
      </c>
      <c r="B1383" s="90" t="s">
        <v>25383</v>
      </c>
      <c r="C1383" s="90" t="s">
        <v>28429</v>
      </c>
      <c r="D1383" s="95" t="s">
        <v>28771</v>
      </c>
      <c r="E1383" s="91" t="s">
        <v>28688</v>
      </c>
    </row>
    <row r="1384" spans="1:5" x14ac:dyDescent="0.3">
      <c r="A1384" s="90" t="s">
        <v>25383</v>
      </c>
      <c r="B1384" s="90" t="s">
        <v>25383</v>
      </c>
      <c r="C1384" s="90" t="s">
        <v>8592</v>
      </c>
      <c r="D1384" s="95" t="s">
        <v>8594</v>
      </c>
      <c r="E1384" s="91" t="s">
        <v>28688</v>
      </c>
    </row>
    <row r="1385" spans="1:5" x14ac:dyDescent="0.3">
      <c r="A1385" s="90" t="s">
        <v>25383</v>
      </c>
      <c r="B1385" s="90" t="s">
        <v>25383</v>
      </c>
      <c r="C1385" s="90" t="s">
        <v>28430</v>
      </c>
      <c r="D1385" s="95" t="s">
        <v>28431</v>
      </c>
      <c r="E1385" s="91" t="s">
        <v>28688</v>
      </c>
    </row>
    <row r="1386" spans="1:5" x14ac:dyDescent="0.3">
      <c r="A1386" s="90" t="s">
        <v>25383</v>
      </c>
      <c r="B1386" s="90" t="s">
        <v>25383</v>
      </c>
      <c r="C1386" s="90" t="s">
        <v>8229</v>
      </c>
      <c r="D1386" s="95" t="s">
        <v>28772</v>
      </c>
      <c r="E1386" s="91" t="s">
        <v>28688</v>
      </c>
    </row>
    <row r="1387" spans="1:5" x14ac:dyDescent="0.3">
      <c r="A1387" s="90" t="s">
        <v>25383</v>
      </c>
      <c r="B1387" s="90" t="s">
        <v>25383</v>
      </c>
      <c r="C1387" s="90" t="s">
        <v>28432</v>
      </c>
      <c r="D1387" s="95" t="s">
        <v>28433</v>
      </c>
      <c r="E1387" s="91" t="s">
        <v>28688</v>
      </c>
    </row>
    <row r="1388" spans="1:5" x14ac:dyDescent="0.3">
      <c r="A1388" s="90" t="s">
        <v>25383</v>
      </c>
      <c r="B1388" s="90" t="s">
        <v>25383</v>
      </c>
      <c r="C1388" s="90" t="s">
        <v>28434</v>
      </c>
      <c r="D1388" s="95" t="s">
        <v>28435</v>
      </c>
      <c r="E1388" s="91" t="s">
        <v>28688</v>
      </c>
    </row>
    <row r="1389" spans="1:5" x14ac:dyDescent="0.3">
      <c r="A1389" s="90" t="s">
        <v>25383</v>
      </c>
      <c r="B1389" s="90" t="s">
        <v>25383</v>
      </c>
      <c r="C1389" s="90" t="s">
        <v>28436</v>
      </c>
      <c r="D1389" s="95" t="s">
        <v>28437</v>
      </c>
      <c r="E1389" s="91" t="s">
        <v>28688</v>
      </c>
    </row>
    <row r="1390" spans="1:5" x14ac:dyDescent="0.3">
      <c r="A1390" s="90" t="s">
        <v>25383</v>
      </c>
      <c r="B1390" s="90" t="s">
        <v>25383</v>
      </c>
      <c r="C1390" s="90" t="s">
        <v>28438</v>
      </c>
      <c r="D1390" s="95" t="s">
        <v>28439</v>
      </c>
      <c r="E1390" s="91" t="s">
        <v>28688</v>
      </c>
    </row>
    <row r="1391" spans="1:5" x14ac:dyDescent="0.3">
      <c r="A1391" s="90" t="s">
        <v>25383</v>
      </c>
      <c r="B1391" s="90" t="s">
        <v>25383</v>
      </c>
      <c r="C1391" s="90" t="s">
        <v>28440</v>
      </c>
      <c r="D1391" s="95" t="s">
        <v>28441</v>
      </c>
      <c r="E1391" s="91" t="s">
        <v>28688</v>
      </c>
    </row>
    <row r="1392" spans="1:5" x14ac:dyDescent="0.3">
      <c r="A1392" s="90" t="s">
        <v>25383</v>
      </c>
      <c r="B1392" s="90" t="s">
        <v>25383</v>
      </c>
      <c r="C1392" s="90" t="s">
        <v>28442</v>
      </c>
      <c r="D1392" s="95" t="s">
        <v>28443</v>
      </c>
      <c r="E1392" s="91" t="s">
        <v>28688</v>
      </c>
    </row>
    <row r="1393" spans="1:5" x14ac:dyDescent="0.3">
      <c r="A1393" s="90" t="s">
        <v>25383</v>
      </c>
      <c r="B1393" s="90" t="s">
        <v>25383</v>
      </c>
      <c r="C1393" s="90" t="s">
        <v>28444</v>
      </c>
      <c r="D1393" s="95" t="s">
        <v>28445</v>
      </c>
      <c r="E1393" s="91" t="s">
        <v>28688</v>
      </c>
    </row>
    <row r="1394" spans="1:5" x14ac:dyDescent="0.3">
      <c r="A1394" s="90" t="s">
        <v>25383</v>
      </c>
      <c r="B1394" s="90" t="s">
        <v>25383</v>
      </c>
      <c r="C1394" s="90" t="s">
        <v>28446</v>
      </c>
      <c r="D1394" s="95" t="s">
        <v>28447</v>
      </c>
      <c r="E1394" s="91" t="s">
        <v>28688</v>
      </c>
    </row>
    <row r="1395" spans="1:5" x14ac:dyDescent="0.3">
      <c r="A1395" s="90" t="s">
        <v>25383</v>
      </c>
      <c r="B1395" s="90" t="s">
        <v>25383</v>
      </c>
      <c r="C1395" s="90" t="s">
        <v>28448</v>
      </c>
      <c r="D1395" s="95" t="s">
        <v>28449</v>
      </c>
      <c r="E1395" s="91" t="s">
        <v>28688</v>
      </c>
    </row>
    <row r="1396" spans="1:5" x14ac:dyDescent="0.3">
      <c r="A1396" s="90" t="s">
        <v>25383</v>
      </c>
      <c r="B1396" s="90" t="s">
        <v>25383</v>
      </c>
      <c r="C1396" s="90" t="s">
        <v>28450</v>
      </c>
      <c r="D1396" s="95" t="s">
        <v>28451</v>
      </c>
      <c r="E1396" s="91" t="s">
        <v>28688</v>
      </c>
    </row>
    <row r="1397" spans="1:5" x14ac:dyDescent="0.3">
      <c r="A1397" s="90" t="s">
        <v>25383</v>
      </c>
      <c r="B1397" s="90" t="s">
        <v>25383</v>
      </c>
      <c r="C1397" s="90" t="s">
        <v>28452</v>
      </c>
      <c r="D1397" s="95" t="s">
        <v>28453</v>
      </c>
      <c r="E1397" s="91" t="s">
        <v>28688</v>
      </c>
    </row>
    <row r="1398" spans="1:5" x14ac:dyDescent="0.3">
      <c r="A1398" s="90" t="s">
        <v>25383</v>
      </c>
      <c r="B1398" s="90" t="s">
        <v>25383</v>
      </c>
      <c r="C1398" s="90" t="s">
        <v>12360</v>
      </c>
      <c r="D1398" s="95" t="s">
        <v>28454</v>
      </c>
      <c r="E1398" s="91" t="s">
        <v>28688</v>
      </c>
    </row>
    <row r="1399" spans="1:5" x14ac:dyDescent="0.3">
      <c r="A1399" s="90" t="s">
        <v>25383</v>
      </c>
      <c r="B1399" s="90" t="s">
        <v>25383</v>
      </c>
      <c r="C1399" s="90" t="s">
        <v>28455</v>
      </c>
      <c r="D1399" s="95" t="s">
        <v>28456</v>
      </c>
      <c r="E1399" s="91" t="s">
        <v>28688</v>
      </c>
    </row>
    <row r="1400" spans="1:5" x14ac:dyDescent="0.3">
      <c r="A1400" s="90" t="s">
        <v>25383</v>
      </c>
      <c r="B1400" s="90" t="s">
        <v>25383</v>
      </c>
      <c r="C1400" s="90" t="s">
        <v>28457</v>
      </c>
      <c r="D1400" s="95" t="s">
        <v>28458</v>
      </c>
      <c r="E1400" s="91" t="s">
        <v>28688</v>
      </c>
    </row>
    <row r="1401" spans="1:5" x14ac:dyDescent="0.3">
      <c r="A1401" s="90" t="s">
        <v>25383</v>
      </c>
      <c r="B1401" s="90" t="s">
        <v>25383</v>
      </c>
      <c r="C1401" s="90" t="s">
        <v>28459</v>
      </c>
      <c r="D1401" s="95" t="s">
        <v>20859</v>
      </c>
      <c r="E1401" s="91" t="s">
        <v>28688</v>
      </c>
    </row>
    <row r="1402" spans="1:5" x14ac:dyDescent="0.3">
      <c r="A1402" s="90" t="s">
        <v>25383</v>
      </c>
      <c r="B1402" s="90" t="s">
        <v>25383</v>
      </c>
      <c r="C1402" s="90" t="s">
        <v>28460</v>
      </c>
      <c r="D1402" s="95" t="s">
        <v>28461</v>
      </c>
      <c r="E1402" s="91" t="s">
        <v>28688</v>
      </c>
    </row>
    <row r="1403" spans="1:5" x14ac:dyDescent="0.3">
      <c r="A1403" s="90" t="s">
        <v>25383</v>
      </c>
      <c r="B1403" s="90" t="s">
        <v>25383</v>
      </c>
      <c r="C1403" s="90" t="s">
        <v>28462</v>
      </c>
      <c r="D1403" s="95" t="s">
        <v>28463</v>
      </c>
      <c r="E1403" s="91" t="s">
        <v>28688</v>
      </c>
    </row>
    <row r="1404" spans="1:5" x14ac:dyDescent="0.3">
      <c r="A1404" s="90" t="s">
        <v>25383</v>
      </c>
      <c r="B1404" s="90" t="s">
        <v>25383</v>
      </c>
      <c r="C1404" s="90" t="s">
        <v>28464</v>
      </c>
      <c r="D1404" s="95" t="s">
        <v>28465</v>
      </c>
      <c r="E1404" s="91" t="s">
        <v>28688</v>
      </c>
    </row>
    <row r="1405" spans="1:5" x14ac:dyDescent="0.3">
      <c r="A1405" s="90" t="s">
        <v>25383</v>
      </c>
      <c r="B1405" s="90" t="s">
        <v>25383</v>
      </c>
      <c r="C1405" s="90" t="s">
        <v>28464</v>
      </c>
      <c r="D1405" s="95" t="s">
        <v>28465</v>
      </c>
      <c r="E1405" s="91" t="s">
        <v>28688</v>
      </c>
    </row>
    <row r="1406" spans="1:5" x14ac:dyDescent="0.3">
      <c r="A1406" s="90" t="s">
        <v>25383</v>
      </c>
      <c r="B1406" s="90" t="s">
        <v>25383</v>
      </c>
      <c r="C1406" s="90" t="s">
        <v>28466</v>
      </c>
      <c r="D1406" s="95" t="s">
        <v>28467</v>
      </c>
      <c r="E1406" s="91" t="s">
        <v>28688</v>
      </c>
    </row>
    <row r="1407" spans="1:5" x14ac:dyDescent="0.3">
      <c r="A1407" s="90" t="s">
        <v>25383</v>
      </c>
      <c r="B1407" s="90" t="s">
        <v>25383</v>
      </c>
      <c r="C1407" s="90" t="s">
        <v>28468</v>
      </c>
      <c r="D1407" s="95" t="s">
        <v>28469</v>
      </c>
      <c r="E1407" s="91" t="s">
        <v>28688</v>
      </c>
    </row>
    <row r="1408" spans="1:5" x14ac:dyDescent="0.3">
      <c r="A1408" s="90" t="s">
        <v>25383</v>
      </c>
      <c r="B1408" s="90" t="s">
        <v>25383</v>
      </c>
      <c r="C1408" s="90" t="s">
        <v>28470</v>
      </c>
      <c r="D1408" s="95" t="s">
        <v>28471</v>
      </c>
      <c r="E1408" s="91" t="s">
        <v>28688</v>
      </c>
    </row>
    <row r="1409" spans="1:5" x14ac:dyDescent="0.3">
      <c r="A1409" s="90" t="s">
        <v>25383</v>
      </c>
      <c r="B1409" s="90" t="s">
        <v>25383</v>
      </c>
      <c r="C1409" s="90" t="s">
        <v>28472</v>
      </c>
      <c r="D1409" s="95" t="s">
        <v>28473</v>
      </c>
      <c r="E1409" s="91" t="s">
        <v>28688</v>
      </c>
    </row>
    <row r="1410" spans="1:5" x14ac:dyDescent="0.3">
      <c r="A1410" s="90" t="s">
        <v>25383</v>
      </c>
      <c r="B1410" s="90" t="s">
        <v>25383</v>
      </c>
      <c r="C1410" s="90" t="s">
        <v>28474</v>
      </c>
      <c r="D1410" s="95" t="s">
        <v>28475</v>
      </c>
      <c r="E1410" s="91" t="s">
        <v>28688</v>
      </c>
    </row>
    <row r="1411" spans="1:5" x14ac:dyDescent="0.3">
      <c r="A1411" s="90" t="s">
        <v>25383</v>
      </c>
      <c r="B1411" s="90" t="s">
        <v>25383</v>
      </c>
      <c r="C1411" s="90" t="s">
        <v>28476</v>
      </c>
      <c r="D1411" s="95" t="s">
        <v>28477</v>
      </c>
      <c r="E1411" s="91" t="s">
        <v>28688</v>
      </c>
    </row>
    <row r="1412" spans="1:5" x14ac:dyDescent="0.3">
      <c r="A1412" s="90" t="s">
        <v>25383</v>
      </c>
      <c r="B1412" s="90" t="s">
        <v>25383</v>
      </c>
      <c r="C1412" s="90" t="s">
        <v>28478</v>
      </c>
      <c r="D1412" s="95" t="s">
        <v>28479</v>
      </c>
      <c r="E1412" s="91" t="s">
        <v>28688</v>
      </c>
    </row>
    <row r="1413" spans="1:5" x14ac:dyDescent="0.3">
      <c r="A1413" s="90" t="s">
        <v>25383</v>
      </c>
      <c r="B1413" s="90" t="s">
        <v>25383</v>
      </c>
      <c r="C1413" s="90" t="s">
        <v>28480</v>
      </c>
      <c r="D1413" s="95" t="s">
        <v>8077</v>
      </c>
      <c r="E1413" s="91" t="s">
        <v>28688</v>
      </c>
    </row>
    <row r="1414" spans="1:5" x14ac:dyDescent="0.3">
      <c r="A1414" s="90" t="s">
        <v>25383</v>
      </c>
      <c r="B1414" s="90" t="s">
        <v>25383</v>
      </c>
      <c r="C1414" s="90" t="s">
        <v>28481</v>
      </c>
      <c r="D1414" s="95" t="s">
        <v>28482</v>
      </c>
      <c r="E1414" s="91" t="s">
        <v>28688</v>
      </c>
    </row>
    <row r="1415" spans="1:5" x14ac:dyDescent="0.3">
      <c r="A1415" s="90" t="s">
        <v>25383</v>
      </c>
      <c r="B1415" s="90" t="s">
        <v>25383</v>
      </c>
      <c r="C1415" s="90" t="s">
        <v>28483</v>
      </c>
      <c r="D1415" s="95" t="s">
        <v>28484</v>
      </c>
      <c r="E1415" s="91" t="s">
        <v>28688</v>
      </c>
    </row>
    <row r="1416" spans="1:5" x14ac:dyDescent="0.3">
      <c r="A1416" s="90" t="s">
        <v>25383</v>
      </c>
      <c r="B1416" s="90" t="s">
        <v>25383</v>
      </c>
      <c r="C1416" s="90" t="s">
        <v>28485</v>
      </c>
      <c r="D1416" s="95" t="s">
        <v>28486</v>
      </c>
      <c r="E1416" s="91" t="s">
        <v>28688</v>
      </c>
    </row>
    <row r="1417" spans="1:5" x14ac:dyDescent="0.3">
      <c r="A1417" s="90" t="s">
        <v>25383</v>
      </c>
      <c r="B1417" s="90" t="s">
        <v>25383</v>
      </c>
      <c r="C1417" s="90" t="s">
        <v>28487</v>
      </c>
      <c r="D1417" s="95" t="s">
        <v>28488</v>
      </c>
      <c r="E1417" s="91" t="s">
        <v>28688</v>
      </c>
    </row>
    <row r="1418" spans="1:5" x14ac:dyDescent="0.3">
      <c r="A1418" s="90" t="s">
        <v>25383</v>
      </c>
      <c r="B1418" s="90" t="s">
        <v>25383</v>
      </c>
      <c r="C1418" s="90" t="s">
        <v>28489</v>
      </c>
      <c r="D1418" s="95" t="s">
        <v>28490</v>
      </c>
      <c r="E1418" s="91" t="s">
        <v>28688</v>
      </c>
    </row>
    <row r="1419" spans="1:5" x14ac:dyDescent="0.3">
      <c r="A1419" s="90" t="s">
        <v>25383</v>
      </c>
      <c r="B1419" s="90" t="s">
        <v>25383</v>
      </c>
      <c r="C1419" s="90" t="s">
        <v>28491</v>
      </c>
      <c r="D1419" s="95" t="s">
        <v>28492</v>
      </c>
      <c r="E1419" s="91" t="s">
        <v>28688</v>
      </c>
    </row>
    <row r="1420" spans="1:5" x14ac:dyDescent="0.3">
      <c r="A1420" s="90" t="s">
        <v>25383</v>
      </c>
      <c r="B1420" s="90" t="s">
        <v>25383</v>
      </c>
      <c r="C1420" s="90" t="s">
        <v>4857</v>
      </c>
      <c r="D1420" s="95" t="s">
        <v>4859</v>
      </c>
      <c r="E1420" s="91" t="s">
        <v>28688</v>
      </c>
    </row>
    <row r="1421" spans="1:5" x14ac:dyDescent="0.3">
      <c r="A1421" s="90" t="s">
        <v>25383</v>
      </c>
      <c r="B1421" s="90" t="s">
        <v>25383</v>
      </c>
      <c r="C1421" s="90" t="s">
        <v>28493</v>
      </c>
      <c r="D1421" s="95" t="s">
        <v>28494</v>
      </c>
      <c r="E1421" s="91" t="s">
        <v>28688</v>
      </c>
    </row>
    <row r="1422" spans="1:5" x14ac:dyDescent="0.3">
      <c r="A1422" s="90" t="s">
        <v>25383</v>
      </c>
      <c r="B1422" s="90" t="s">
        <v>25383</v>
      </c>
      <c r="C1422" s="90" t="s">
        <v>13499</v>
      </c>
      <c r="D1422" s="95" t="s">
        <v>28495</v>
      </c>
      <c r="E1422" s="91" t="s">
        <v>28688</v>
      </c>
    </row>
    <row r="1423" spans="1:5" x14ac:dyDescent="0.3">
      <c r="A1423" s="90" t="s">
        <v>25383</v>
      </c>
      <c r="B1423" s="90" t="s">
        <v>25383</v>
      </c>
      <c r="C1423" s="90" t="s">
        <v>13499</v>
      </c>
      <c r="D1423" s="95" t="s">
        <v>28496</v>
      </c>
      <c r="E1423" s="91" t="s">
        <v>28688</v>
      </c>
    </row>
    <row r="1424" spans="1:5" x14ac:dyDescent="0.3">
      <c r="A1424" s="90" t="s">
        <v>25383</v>
      </c>
      <c r="B1424" s="90" t="s">
        <v>25383</v>
      </c>
      <c r="C1424" s="90" t="s">
        <v>28497</v>
      </c>
      <c r="D1424" s="95" t="s">
        <v>28498</v>
      </c>
      <c r="E1424" s="91" t="s">
        <v>28688</v>
      </c>
    </row>
    <row r="1425" spans="1:5" x14ac:dyDescent="0.3">
      <c r="A1425" s="90" t="s">
        <v>25383</v>
      </c>
      <c r="B1425" s="90" t="s">
        <v>25383</v>
      </c>
      <c r="C1425" s="90" t="s">
        <v>28499</v>
      </c>
      <c r="D1425" s="95" t="s">
        <v>28500</v>
      </c>
      <c r="E1425" s="91" t="s">
        <v>28688</v>
      </c>
    </row>
    <row r="1426" spans="1:5" x14ac:dyDescent="0.3">
      <c r="A1426" s="90" t="s">
        <v>25383</v>
      </c>
      <c r="B1426" s="90" t="s">
        <v>25383</v>
      </c>
      <c r="C1426" s="90" t="s">
        <v>28501</v>
      </c>
      <c r="D1426" s="95" t="s">
        <v>12890</v>
      </c>
      <c r="E1426" s="91" t="s">
        <v>28688</v>
      </c>
    </row>
    <row r="1427" spans="1:5" x14ac:dyDescent="0.3">
      <c r="A1427" s="90" t="s">
        <v>25383</v>
      </c>
      <c r="B1427" s="90" t="s">
        <v>25383</v>
      </c>
      <c r="C1427" s="90" t="s">
        <v>28501</v>
      </c>
      <c r="D1427" s="95" t="s">
        <v>12890</v>
      </c>
      <c r="E1427" s="91" t="s">
        <v>28688</v>
      </c>
    </row>
    <row r="1428" spans="1:5" x14ac:dyDescent="0.3">
      <c r="A1428" s="90" t="s">
        <v>25383</v>
      </c>
      <c r="B1428" s="90" t="s">
        <v>25383</v>
      </c>
      <c r="C1428" s="90" t="s">
        <v>28502</v>
      </c>
      <c r="D1428" s="95" t="s">
        <v>28503</v>
      </c>
      <c r="E1428" s="91" t="s">
        <v>28688</v>
      </c>
    </row>
    <row r="1429" spans="1:5" x14ac:dyDescent="0.3">
      <c r="A1429" s="90" t="s">
        <v>25383</v>
      </c>
      <c r="B1429" s="90" t="s">
        <v>25383</v>
      </c>
      <c r="C1429" s="90" t="s">
        <v>28504</v>
      </c>
      <c r="D1429" s="95" t="s">
        <v>28505</v>
      </c>
      <c r="E1429" s="91" t="s">
        <v>28688</v>
      </c>
    </row>
    <row r="1430" spans="1:5" x14ac:dyDescent="0.3">
      <c r="A1430" s="90" t="s">
        <v>25383</v>
      </c>
      <c r="B1430" s="90" t="s">
        <v>25383</v>
      </c>
      <c r="C1430" s="90" t="s">
        <v>28506</v>
      </c>
      <c r="D1430" s="95" t="s">
        <v>28507</v>
      </c>
      <c r="E1430" s="91" t="s">
        <v>28688</v>
      </c>
    </row>
    <row r="1431" spans="1:5" x14ac:dyDescent="0.3">
      <c r="A1431" s="90" t="s">
        <v>25383</v>
      </c>
      <c r="B1431" s="90" t="s">
        <v>25383</v>
      </c>
      <c r="C1431" s="90" t="s">
        <v>28508</v>
      </c>
      <c r="D1431" s="95" t="s">
        <v>28509</v>
      </c>
      <c r="E1431" s="91" t="s">
        <v>28688</v>
      </c>
    </row>
    <row r="1432" spans="1:5" x14ac:dyDescent="0.3">
      <c r="A1432" s="90" t="s">
        <v>25383</v>
      </c>
      <c r="B1432" s="90" t="s">
        <v>25383</v>
      </c>
      <c r="C1432" s="90" t="s">
        <v>28510</v>
      </c>
      <c r="D1432" s="95" t="s">
        <v>28511</v>
      </c>
      <c r="E1432" s="91" t="s">
        <v>28688</v>
      </c>
    </row>
    <row r="1433" spans="1:5" x14ac:dyDescent="0.3">
      <c r="A1433" s="90" t="s">
        <v>25383</v>
      </c>
      <c r="B1433" s="90" t="s">
        <v>25383</v>
      </c>
      <c r="C1433" s="90" t="s">
        <v>28512</v>
      </c>
      <c r="D1433" s="95" t="s">
        <v>28513</v>
      </c>
      <c r="E1433" s="91" t="s">
        <v>28688</v>
      </c>
    </row>
    <row r="1434" spans="1:5" x14ac:dyDescent="0.3">
      <c r="A1434" s="90" t="s">
        <v>25383</v>
      </c>
      <c r="B1434" s="90" t="s">
        <v>25383</v>
      </c>
      <c r="C1434" s="90" t="s">
        <v>28514</v>
      </c>
      <c r="D1434" s="95" t="s">
        <v>28515</v>
      </c>
      <c r="E1434" s="91" t="s">
        <v>28688</v>
      </c>
    </row>
    <row r="1435" spans="1:5" x14ac:dyDescent="0.3">
      <c r="A1435" s="90" t="s">
        <v>25383</v>
      </c>
      <c r="B1435" s="90" t="s">
        <v>25383</v>
      </c>
      <c r="C1435" s="90" t="s">
        <v>28516</v>
      </c>
      <c r="D1435" s="95" t="s">
        <v>28517</v>
      </c>
      <c r="E1435" s="91" t="s">
        <v>28688</v>
      </c>
    </row>
    <row r="1436" spans="1:5" x14ac:dyDescent="0.3">
      <c r="A1436" s="90" t="s">
        <v>25383</v>
      </c>
      <c r="B1436" s="90" t="s">
        <v>25383</v>
      </c>
      <c r="C1436" s="90" t="s">
        <v>28518</v>
      </c>
      <c r="D1436" s="95" t="s">
        <v>8336</v>
      </c>
      <c r="E1436" s="91" t="s">
        <v>28688</v>
      </c>
    </row>
    <row r="1437" spans="1:5" x14ac:dyDescent="0.3">
      <c r="A1437" s="90" t="s">
        <v>25383</v>
      </c>
      <c r="B1437" s="90" t="s">
        <v>25383</v>
      </c>
      <c r="C1437" s="90" t="s">
        <v>28519</v>
      </c>
      <c r="D1437" s="95" t="s">
        <v>28520</v>
      </c>
      <c r="E1437" s="91" t="s">
        <v>28688</v>
      </c>
    </row>
    <row r="1438" spans="1:5" x14ac:dyDescent="0.3">
      <c r="A1438" s="90" t="s">
        <v>25383</v>
      </c>
      <c r="B1438" s="90" t="s">
        <v>25383</v>
      </c>
      <c r="C1438" s="90" t="s">
        <v>28521</v>
      </c>
      <c r="D1438" s="95" t="s">
        <v>28522</v>
      </c>
      <c r="E1438" s="91" t="s">
        <v>28688</v>
      </c>
    </row>
    <row r="1439" spans="1:5" x14ac:dyDescent="0.3">
      <c r="A1439" s="90" t="s">
        <v>25383</v>
      </c>
      <c r="B1439" s="90" t="s">
        <v>25383</v>
      </c>
      <c r="C1439" s="90" t="s">
        <v>28523</v>
      </c>
      <c r="D1439" s="95" t="s">
        <v>28524</v>
      </c>
      <c r="E1439" s="91" t="s">
        <v>28688</v>
      </c>
    </row>
    <row r="1440" spans="1:5" x14ac:dyDescent="0.3">
      <c r="A1440" s="90" t="s">
        <v>25383</v>
      </c>
      <c r="B1440" s="90" t="s">
        <v>25383</v>
      </c>
      <c r="C1440" s="90" t="s">
        <v>28525</v>
      </c>
      <c r="D1440" s="95" t="s">
        <v>28526</v>
      </c>
      <c r="E1440" s="91" t="s">
        <v>28688</v>
      </c>
    </row>
    <row r="1441" spans="1:5" x14ac:dyDescent="0.3">
      <c r="A1441" s="90" t="s">
        <v>25383</v>
      </c>
      <c r="B1441" s="90" t="s">
        <v>25383</v>
      </c>
      <c r="C1441" s="90" t="s">
        <v>28527</v>
      </c>
      <c r="D1441" s="95" t="s">
        <v>28528</v>
      </c>
      <c r="E1441" s="91" t="s">
        <v>28688</v>
      </c>
    </row>
    <row r="1442" spans="1:5" x14ac:dyDescent="0.3">
      <c r="A1442" s="90" t="s">
        <v>25383</v>
      </c>
      <c r="B1442" s="90" t="s">
        <v>25383</v>
      </c>
      <c r="C1442" s="90" t="s">
        <v>28529</v>
      </c>
      <c r="D1442" s="95" t="s">
        <v>28530</v>
      </c>
      <c r="E1442" s="91" t="s">
        <v>28688</v>
      </c>
    </row>
    <row r="1443" spans="1:5" x14ac:dyDescent="0.3">
      <c r="A1443" s="90" t="s">
        <v>25383</v>
      </c>
      <c r="B1443" s="90" t="s">
        <v>25383</v>
      </c>
      <c r="C1443" s="90" t="s">
        <v>28531</v>
      </c>
      <c r="D1443" s="95" t="s">
        <v>12153</v>
      </c>
      <c r="E1443" s="91" t="s">
        <v>28688</v>
      </c>
    </row>
    <row r="1444" spans="1:5" x14ac:dyDescent="0.3">
      <c r="A1444" s="90" t="s">
        <v>25383</v>
      </c>
      <c r="B1444" s="90" t="s">
        <v>25383</v>
      </c>
      <c r="C1444" s="90" t="s">
        <v>28532</v>
      </c>
      <c r="D1444" s="95" t="s">
        <v>28533</v>
      </c>
      <c r="E1444" s="91" t="s">
        <v>28688</v>
      </c>
    </row>
    <row r="1445" spans="1:5" x14ac:dyDescent="0.3">
      <c r="A1445" s="90" t="s">
        <v>25383</v>
      </c>
      <c r="B1445" s="90" t="s">
        <v>25383</v>
      </c>
      <c r="C1445" s="90" t="s">
        <v>28534</v>
      </c>
      <c r="D1445" s="95" t="s">
        <v>28535</v>
      </c>
      <c r="E1445" s="91" t="s">
        <v>28688</v>
      </c>
    </row>
    <row r="1446" spans="1:5" x14ac:dyDescent="0.3">
      <c r="A1446" s="90" t="s">
        <v>25383</v>
      </c>
      <c r="B1446" s="90" t="s">
        <v>25383</v>
      </c>
      <c r="C1446" s="90" t="s">
        <v>28536</v>
      </c>
      <c r="D1446" s="95" t="s">
        <v>28537</v>
      </c>
      <c r="E1446" s="91" t="s">
        <v>28688</v>
      </c>
    </row>
    <row r="1447" spans="1:5" x14ac:dyDescent="0.3">
      <c r="A1447" s="90" t="s">
        <v>25383</v>
      </c>
      <c r="B1447" s="90" t="s">
        <v>25383</v>
      </c>
      <c r="C1447" s="90" t="s">
        <v>28444</v>
      </c>
      <c r="D1447" s="95" t="s">
        <v>28445</v>
      </c>
      <c r="E1447" s="91" t="s">
        <v>28688</v>
      </c>
    </row>
    <row r="1448" spans="1:5" x14ac:dyDescent="0.3">
      <c r="A1448" s="90" t="s">
        <v>25383</v>
      </c>
      <c r="B1448" s="90" t="s">
        <v>25383</v>
      </c>
      <c r="C1448" s="90" t="s">
        <v>28538</v>
      </c>
      <c r="D1448" s="95" t="s">
        <v>28539</v>
      </c>
      <c r="E1448" s="91" t="s">
        <v>28688</v>
      </c>
    </row>
    <row r="1449" spans="1:5" x14ac:dyDescent="0.3">
      <c r="A1449" s="90" t="s">
        <v>25383</v>
      </c>
      <c r="B1449" s="90" t="s">
        <v>25383</v>
      </c>
      <c r="C1449" s="90" t="s">
        <v>28540</v>
      </c>
      <c r="D1449" s="95" t="s">
        <v>28541</v>
      </c>
      <c r="E1449" s="91" t="s">
        <v>28688</v>
      </c>
    </row>
    <row r="1450" spans="1:5" x14ac:dyDescent="0.3">
      <c r="A1450" s="90" t="s">
        <v>25383</v>
      </c>
      <c r="B1450" s="90" t="s">
        <v>25383</v>
      </c>
      <c r="C1450" s="90" t="s">
        <v>28531</v>
      </c>
      <c r="D1450" s="95" t="s">
        <v>2905</v>
      </c>
      <c r="E1450" s="91" t="s">
        <v>28688</v>
      </c>
    </row>
    <row r="1451" spans="1:5" x14ac:dyDescent="0.3">
      <c r="A1451" s="90" t="s">
        <v>25383</v>
      </c>
      <c r="B1451" s="90" t="s">
        <v>25383</v>
      </c>
      <c r="C1451" s="90" t="s">
        <v>28542</v>
      </c>
      <c r="D1451" s="95" t="s">
        <v>28543</v>
      </c>
      <c r="E1451" s="91" t="s">
        <v>28688</v>
      </c>
    </row>
    <row r="1452" spans="1:5" x14ac:dyDescent="0.3">
      <c r="A1452" s="90" t="s">
        <v>25383</v>
      </c>
      <c r="B1452" s="90" t="s">
        <v>25383</v>
      </c>
      <c r="C1452" s="90" t="s">
        <v>28544</v>
      </c>
      <c r="D1452" s="95" t="s">
        <v>28545</v>
      </c>
      <c r="E1452" s="91" t="s">
        <v>28688</v>
      </c>
    </row>
    <row r="1453" spans="1:5" x14ac:dyDescent="0.3">
      <c r="A1453" s="90" t="s">
        <v>25383</v>
      </c>
      <c r="B1453" s="90" t="s">
        <v>25383</v>
      </c>
      <c r="C1453" s="90" t="s">
        <v>28546</v>
      </c>
      <c r="D1453" s="95" t="s">
        <v>28547</v>
      </c>
      <c r="E1453" s="91" t="s">
        <v>28688</v>
      </c>
    </row>
    <row r="1454" spans="1:5" x14ac:dyDescent="0.3">
      <c r="A1454" s="90" t="s">
        <v>25383</v>
      </c>
      <c r="B1454" s="90" t="s">
        <v>25383</v>
      </c>
      <c r="C1454" s="90" t="s">
        <v>28548</v>
      </c>
      <c r="D1454" s="95" t="s">
        <v>28549</v>
      </c>
      <c r="E1454" s="91" t="s">
        <v>28688</v>
      </c>
    </row>
    <row r="1455" spans="1:5" x14ac:dyDescent="0.3">
      <c r="A1455" s="90" t="s">
        <v>25383</v>
      </c>
      <c r="B1455" s="90" t="s">
        <v>25383</v>
      </c>
      <c r="C1455" s="90" t="s">
        <v>28550</v>
      </c>
      <c r="D1455" s="95" t="s">
        <v>28551</v>
      </c>
      <c r="E1455" s="91" t="s">
        <v>28688</v>
      </c>
    </row>
    <row r="1456" spans="1:5" x14ac:dyDescent="0.3">
      <c r="A1456" s="90" t="s">
        <v>25383</v>
      </c>
      <c r="B1456" s="90" t="s">
        <v>25383</v>
      </c>
      <c r="C1456" s="90" t="s">
        <v>28552</v>
      </c>
      <c r="D1456" s="95" t="s">
        <v>28553</v>
      </c>
      <c r="E1456" s="91" t="s">
        <v>28688</v>
      </c>
    </row>
    <row r="1457" spans="1:5" x14ac:dyDescent="0.3">
      <c r="A1457" s="90" t="s">
        <v>25383</v>
      </c>
      <c r="B1457" s="90" t="s">
        <v>25383</v>
      </c>
      <c r="C1457" s="90" t="s">
        <v>28554</v>
      </c>
      <c r="D1457" s="95" t="s">
        <v>28555</v>
      </c>
      <c r="E1457" s="91" t="s">
        <v>28688</v>
      </c>
    </row>
    <row r="1458" spans="1:5" x14ac:dyDescent="0.3">
      <c r="A1458" s="90" t="s">
        <v>25383</v>
      </c>
      <c r="B1458" s="90" t="s">
        <v>25383</v>
      </c>
      <c r="C1458" s="90" t="s">
        <v>28556</v>
      </c>
      <c r="D1458" s="95" t="s">
        <v>28557</v>
      </c>
      <c r="E1458" s="91" t="s">
        <v>28688</v>
      </c>
    </row>
    <row r="1459" spans="1:5" x14ac:dyDescent="0.3">
      <c r="A1459" s="90" t="s">
        <v>25383</v>
      </c>
      <c r="B1459" s="90" t="s">
        <v>25383</v>
      </c>
      <c r="C1459" s="90" t="s">
        <v>28558</v>
      </c>
      <c r="D1459" s="95" t="s">
        <v>28559</v>
      </c>
      <c r="E1459" s="91" t="s">
        <v>28688</v>
      </c>
    </row>
    <row r="1460" spans="1:5" x14ac:dyDescent="0.3">
      <c r="A1460" s="90" t="s">
        <v>25383</v>
      </c>
      <c r="B1460" s="90" t="s">
        <v>25383</v>
      </c>
      <c r="C1460" s="90" t="s">
        <v>28560</v>
      </c>
      <c r="D1460" s="95" t="s">
        <v>28561</v>
      </c>
      <c r="E1460" s="91" t="s">
        <v>28688</v>
      </c>
    </row>
    <row r="1461" spans="1:5" x14ac:dyDescent="0.3">
      <c r="A1461" s="90" t="s">
        <v>25383</v>
      </c>
      <c r="B1461" s="90" t="s">
        <v>25383</v>
      </c>
      <c r="C1461" s="90" t="s">
        <v>28562</v>
      </c>
      <c r="D1461" s="95" t="s">
        <v>28563</v>
      </c>
      <c r="E1461" s="91" t="s">
        <v>28688</v>
      </c>
    </row>
    <row r="1462" spans="1:5" x14ac:dyDescent="0.3">
      <c r="A1462" s="90" t="s">
        <v>25383</v>
      </c>
      <c r="B1462" s="90" t="s">
        <v>25383</v>
      </c>
      <c r="C1462" s="90" t="s">
        <v>13499</v>
      </c>
      <c r="D1462" s="95" t="s">
        <v>28496</v>
      </c>
      <c r="E1462" s="91" t="s">
        <v>28688</v>
      </c>
    </row>
    <row r="1463" spans="1:5" x14ac:dyDescent="0.3">
      <c r="A1463" s="90" t="s">
        <v>25383</v>
      </c>
      <c r="B1463" s="90" t="s">
        <v>25383</v>
      </c>
      <c r="C1463" s="90" t="s">
        <v>28564</v>
      </c>
      <c r="D1463" s="95" t="s">
        <v>28565</v>
      </c>
      <c r="E1463" s="91" t="s">
        <v>28688</v>
      </c>
    </row>
    <row r="1464" spans="1:5" x14ac:dyDescent="0.3">
      <c r="A1464" s="90" t="s">
        <v>25383</v>
      </c>
      <c r="B1464" s="90" t="s">
        <v>25383</v>
      </c>
      <c r="C1464" s="90" t="s">
        <v>28566</v>
      </c>
      <c r="D1464" s="95" t="s">
        <v>28567</v>
      </c>
      <c r="E1464" s="91" t="s">
        <v>28688</v>
      </c>
    </row>
    <row r="1465" spans="1:5" x14ac:dyDescent="0.3">
      <c r="A1465" s="90" t="s">
        <v>25383</v>
      </c>
      <c r="B1465" s="90" t="s">
        <v>25383</v>
      </c>
      <c r="C1465" s="90" t="s">
        <v>28568</v>
      </c>
      <c r="D1465" s="95" t="s">
        <v>28569</v>
      </c>
      <c r="E1465" s="91" t="s">
        <v>28688</v>
      </c>
    </row>
    <row r="1466" spans="1:5" x14ac:dyDescent="0.3">
      <c r="A1466" s="90" t="s">
        <v>25383</v>
      </c>
      <c r="B1466" s="90" t="s">
        <v>25383</v>
      </c>
      <c r="C1466" s="90" t="s">
        <v>28570</v>
      </c>
      <c r="D1466" s="95" t="s">
        <v>28571</v>
      </c>
      <c r="E1466" s="91" t="s">
        <v>28688</v>
      </c>
    </row>
    <row r="1467" spans="1:5" x14ac:dyDescent="0.3">
      <c r="A1467" s="90" t="s">
        <v>25383</v>
      </c>
      <c r="B1467" s="90" t="s">
        <v>25383</v>
      </c>
      <c r="C1467" s="90" t="s">
        <v>28572</v>
      </c>
      <c r="D1467" s="95" t="s">
        <v>28573</v>
      </c>
      <c r="E1467" s="91" t="s">
        <v>28688</v>
      </c>
    </row>
    <row r="1468" spans="1:5" x14ac:dyDescent="0.3">
      <c r="A1468" s="90" t="s">
        <v>25383</v>
      </c>
      <c r="B1468" s="90" t="s">
        <v>25383</v>
      </c>
      <c r="C1468" s="90" t="s">
        <v>28574</v>
      </c>
      <c r="D1468" s="95" t="s">
        <v>28575</v>
      </c>
      <c r="E1468" s="91" t="s">
        <v>28688</v>
      </c>
    </row>
    <row r="1469" spans="1:5" x14ac:dyDescent="0.3">
      <c r="A1469" s="90" t="s">
        <v>25383</v>
      </c>
      <c r="B1469" s="90" t="s">
        <v>25383</v>
      </c>
      <c r="C1469" s="90" t="s">
        <v>28576</v>
      </c>
      <c r="D1469" s="95" t="s">
        <v>28577</v>
      </c>
      <c r="E1469" s="91" t="s">
        <v>28688</v>
      </c>
    </row>
    <row r="1470" spans="1:5" x14ac:dyDescent="0.3">
      <c r="A1470" s="90" t="s">
        <v>25383</v>
      </c>
      <c r="B1470" s="90" t="s">
        <v>25383</v>
      </c>
      <c r="C1470" s="90" t="s">
        <v>28578</v>
      </c>
      <c r="D1470" s="95" t="s">
        <v>28579</v>
      </c>
      <c r="E1470" s="91" t="s">
        <v>28688</v>
      </c>
    </row>
    <row r="1471" spans="1:5" x14ac:dyDescent="0.3">
      <c r="A1471" s="90" t="s">
        <v>25383</v>
      </c>
      <c r="B1471" s="90" t="s">
        <v>25383</v>
      </c>
      <c r="C1471" s="90" t="s">
        <v>28580</v>
      </c>
      <c r="D1471" s="95" t="s">
        <v>28581</v>
      </c>
      <c r="E1471" s="91" t="s">
        <v>28688</v>
      </c>
    </row>
    <row r="1472" spans="1:5" x14ac:dyDescent="0.3">
      <c r="A1472" s="90" t="s">
        <v>25383</v>
      </c>
      <c r="B1472" s="90" t="s">
        <v>25383</v>
      </c>
      <c r="C1472" s="90" t="s">
        <v>28582</v>
      </c>
      <c r="D1472" s="95" t="s">
        <v>28583</v>
      </c>
      <c r="E1472" s="91" t="s">
        <v>28688</v>
      </c>
    </row>
    <row r="1473" spans="1:5" x14ac:dyDescent="0.3">
      <c r="A1473" s="90" t="s">
        <v>25383</v>
      </c>
      <c r="B1473" s="90" t="s">
        <v>25383</v>
      </c>
      <c r="C1473" s="90" t="s">
        <v>28584</v>
      </c>
      <c r="D1473" s="95" t="s">
        <v>28585</v>
      </c>
      <c r="E1473" s="91" t="s">
        <v>28688</v>
      </c>
    </row>
    <row r="1474" spans="1:5" x14ac:dyDescent="0.3">
      <c r="A1474" s="90" t="s">
        <v>25383</v>
      </c>
      <c r="B1474" s="90" t="s">
        <v>25383</v>
      </c>
      <c r="C1474" s="90" t="s">
        <v>28586</v>
      </c>
      <c r="D1474" s="95" t="s">
        <v>28587</v>
      </c>
      <c r="E1474" s="91" t="s">
        <v>28688</v>
      </c>
    </row>
    <row r="1475" spans="1:5" x14ac:dyDescent="0.3">
      <c r="A1475" s="90" t="s">
        <v>25383</v>
      </c>
      <c r="B1475" s="90" t="s">
        <v>25383</v>
      </c>
      <c r="C1475" s="90" t="s">
        <v>28588</v>
      </c>
      <c r="D1475" s="95" t="s">
        <v>28589</v>
      </c>
      <c r="E1475" s="91" t="s">
        <v>28688</v>
      </c>
    </row>
    <row r="1476" spans="1:5" x14ac:dyDescent="0.3">
      <c r="A1476" s="90" t="s">
        <v>25383</v>
      </c>
      <c r="B1476" s="90" t="s">
        <v>25383</v>
      </c>
      <c r="C1476" s="90" t="s">
        <v>28590</v>
      </c>
      <c r="D1476" s="95" t="s">
        <v>28591</v>
      </c>
      <c r="E1476" s="91" t="s">
        <v>28688</v>
      </c>
    </row>
    <row r="1477" spans="1:5" x14ac:dyDescent="0.3">
      <c r="A1477" s="90" t="s">
        <v>25383</v>
      </c>
      <c r="B1477" s="90" t="s">
        <v>25383</v>
      </c>
      <c r="C1477" s="90" t="s">
        <v>28592</v>
      </c>
      <c r="D1477" s="95" t="s">
        <v>28593</v>
      </c>
      <c r="E1477" s="91" t="s">
        <v>28688</v>
      </c>
    </row>
    <row r="1478" spans="1:5" x14ac:dyDescent="0.3">
      <c r="A1478" s="90" t="s">
        <v>25383</v>
      </c>
      <c r="B1478" s="90" t="s">
        <v>25383</v>
      </c>
      <c r="C1478" s="90" t="s">
        <v>19672</v>
      </c>
      <c r="D1478" s="95" t="s">
        <v>3528</v>
      </c>
      <c r="E1478" s="91" t="s">
        <v>28688</v>
      </c>
    </row>
    <row r="1479" spans="1:5" x14ac:dyDescent="0.3">
      <c r="A1479" s="90" t="s">
        <v>25383</v>
      </c>
      <c r="B1479" s="90" t="s">
        <v>25383</v>
      </c>
      <c r="C1479" s="90" t="s">
        <v>28594</v>
      </c>
      <c r="D1479" s="95" t="s">
        <v>3008</v>
      </c>
      <c r="E1479" s="91" t="s">
        <v>28688</v>
      </c>
    </row>
    <row r="1480" spans="1:5" x14ac:dyDescent="0.3">
      <c r="A1480" s="90" t="s">
        <v>25383</v>
      </c>
      <c r="B1480" s="90" t="s">
        <v>25383</v>
      </c>
      <c r="C1480" s="90" t="s">
        <v>28595</v>
      </c>
      <c r="D1480" s="95" t="s">
        <v>28773</v>
      </c>
      <c r="E1480" s="91" t="s">
        <v>28688</v>
      </c>
    </row>
    <row r="1481" spans="1:5" x14ac:dyDescent="0.3">
      <c r="A1481" s="90" t="s">
        <v>25383</v>
      </c>
      <c r="B1481" s="90" t="s">
        <v>25383</v>
      </c>
      <c r="C1481" s="90" t="s">
        <v>28596</v>
      </c>
      <c r="D1481" s="95" t="s">
        <v>28597</v>
      </c>
      <c r="E1481" s="91" t="s">
        <v>28688</v>
      </c>
    </row>
    <row r="1482" spans="1:5" x14ac:dyDescent="0.3">
      <c r="A1482" s="90" t="s">
        <v>25383</v>
      </c>
      <c r="B1482" s="90" t="s">
        <v>25383</v>
      </c>
      <c r="C1482" s="90" t="s">
        <v>4857</v>
      </c>
      <c r="D1482" s="95" t="s">
        <v>4859</v>
      </c>
      <c r="E1482" s="91" t="s">
        <v>28688</v>
      </c>
    </row>
    <row r="1483" spans="1:5" x14ac:dyDescent="0.3">
      <c r="A1483" s="90" t="s">
        <v>25383</v>
      </c>
      <c r="B1483" s="90" t="s">
        <v>25383</v>
      </c>
      <c r="C1483" s="90" t="s">
        <v>28598</v>
      </c>
      <c r="D1483" s="95" t="s">
        <v>28599</v>
      </c>
      <c r="E1483" s="91" t="s">
        <v>28688</v>
      </c>
    </row>
    <row r="1484" spans="1:5" x14ac:dyDescent="0.3">
      <c r="A1484" s="90" t="s">
        <v>25383</v>
      </c>
      <c r="B1484" s="90" t="s">
        <v>25383</v>
      </c>
      <c r="C1484" s="90" t="s">
        <v>28600</v>
      </c>
      <c r="D1484" s="95" t="s">
        <v>28601</v>
      </c>
      <c r="E1484" s="91" t="s">
        <v>28688</v>
      </c>
    </row>
    <row r="1485" spans="1:5" x14ac:dyDescent="0.3">
      <c r="A1485" s="90" t="s">
        <v>25383</v>
      </c>
      <c r="B1485" s="90" t="s">
        <v>25383</v>
      </c>
      <c r="C1485" s="90" t="s">
        <v>28602</v>
      </c>
      <c r="D1485" s="95" t="s">
        <v>28603</v>
      </c>
      <c r="E1485" s="91" t="s">
        <v>28688</v>
      </c>
    </row>
    <row r="1486" spans="1:5" x14ac:dyDescent="0.3">
      <c r="A1486" s="90" t="s">
        <v>25383</v>
      </c>
      <c r="B1486" s="90" t="s">
        <v>25383</v>
      </c>
      <c r="C1486" s="90" t="s">
        <v>28604</v>
      </c>
      <c r="D1486" s="95" t="s">
        <v>28605</v>
      </c>
      <c r="E1486" s="91" t="s">
        <v>28688</v>
      </c>
    </row>
    <row r="1487" spans="1:5" x14ac:dyDescent="0.3">
      <c r="A1487" s="90" t="s">
        <v>25383</v>
      </c>
      <c r="B1487" s="90" t="s">
        <v>25383</v>
      </c>
      <c r="C1487" s="90" t="s">
        <v>28606</v>
      </c>
      <c r="D1487" s="95" t="s">
        <v>28607</v>
      </c>
      <c r="E1487" s="91" t="s">
        <v>28688</v>
      </c>
    </row>
    <row r="1488" spans="1:5" x14ac:dyDescent="0.3">
      <c r="A1488" s="90" t="s">
        <v>25383</v>
      </c>
      <c r="B1488" s="90" t="s">
        <v>25383</v>
      </c>
      <c r="C1488" s="90" t="s">
        <v>28608</v>
      </c>
      <c r="D1488" s="95" t="s">
        <v>28609</v>
      </c>
      <c r="E1488" s="91" t="s">
        <v>28688</v>
      </c>
    </row>
    <row r="1489" spans="1:5" x14ac:dyDescent="0.3">
      <c r="A1489" s="90" t="s">
        <v>25383</v>
      </c>
      <c r="B1489" s="90" t="s">
        <v>25383</v>
      </c>
      <c r="C1489" s="90" t="s">
        <v>28550</v>
      </c>
      <c r="D1489" s="95" t="s">
        <v>28610</v>
      </c>
      <c r="E1489" s="91" t="s">
        <v>28688</v>
      </c>
    </row>
    <row r="1490" spans="1:5" x14ac:dyDescent="0.3">
      <c r="A1490" s="90" t="s">
        <v>25383</v>
      </c>
      <c r="B1490" s="90" t="s">
        <v>25383</v>
      </c>
      <c r="C1490" s="90" t="s">
        <v>28550</v>
      </c>
      <c r="D1490" s="95" t="s">
        <v>28571</v>
      </c>
      <c r="E1490" s="91" t="s">
        <v>28688</v>
      </c>
    </row>
    <row r="1491" spans="1:5" x14ac:dyDescent="0.3">
      <c r="A1491" s="90" t="s">
        <v>25383</v>
      </c>
      <c r="B1491" s="90" t="s">
        <v>25383</v>
      </c>
      <c r="C1491" s="90" t="s">
        <v>12710</v>
      </c>
      <c r="D1491" s="95" t="s">
        <v>12712</v>
      </c>
      <c r="E1491" s="91" t="s">
        <v>28688</v>
      </c>
    </row>
    <row r="1492" spans="1:5" x14ac:dyDescent="0.3">
      <c r="A1492" s="90" t="s">
        <v>25383</v>
      </c>
      <c r="B1492" s="90" t="s">
        <v>25383</v>
      </c>
      <c r="C1492" s="90" t="s">
        <v>28611</v>
      </c>
      <c r="D1492" s="95" t="s">
        <v>28612</v>
      </c>
      <c r="E1492" s="91" t="s">
        <v>28688</v>
      </c>
    </row>
    <row r="1493" spans="1:5" x14ac:dyDescent="0.3">
      <c r="A1493" s="90" t="s">
        <v>25383</v>
      </c>
      <c r="B1493" s="90" t="s">
        <v>25383</v>
      </c>
      <c r="C1493" s="90" t="s">
        <v>12905</v>
      </c>
      <c r="D1493" s="95" t="s">
        <v>12907</v>
      </c>
      <c r="E1493" s="91" t="s">
        <v>28688</v>
      </c>
    </row>
    <row r="1494" spans="1:5" x14ac:dyDescent="0.3">
      <c r="A1494" s="90" t="s">
        <v>25383</v>
      </c>
      <c r="B1494" s="90" t="s">
        <v>25383</v>
      </c>
      <c r="C1494" s="90" t="s">
        <v>28613</v>
      </c>
      <c r="D1494" s="95" t="s">
        <v>28561</v>
      </c>
      <c r="E1494" s="91" t="s">
        <v>28688</v>
      </c>
    </row>
    <row r="1495" spans="1:5" x14ac:dyDescent="0.3">
      <c r="A1495" s="90" t="s">
        <v>25383</v>
      </c>
      <c r="B1495" s="90" t="s">
        <v>25383</v>
      </c>
      <c r="C1495" s="90" t="s">
        <v>28614</v>
      </c>
      <c r="D1495" s="95" t="s">
        <v>28615</v>
      </c>
      <c r="E1495" s="91" t="s">
        <v>28688</v>
      </c>
    </row>
    <row r="1496" spans="1:5" x14ac:dyDescent="0.3">
      <c r="A1496" s="90" t="s">
        <v>25383</v>
      </c>
      <c r="B1496" s="90" t="s">
        <v>25383</v>
      </c>
      <c r="C1496" s="90" t="s">
        <v>28616</v>
      </c>
      <c r="D1496" s="95" t="s">
        <v>28617</v>
      </c>
      <c r="E1496" s="91" t="s">
        <v>28688</v>
      </c>
    </row>
    <row r="1497" spans="1:5" x14ac:dyDescent="0.3">
      <c r="A1497" s="90" t="s">
        <v>25383</v>
      </c>
      <c r="B1497" s="90" t="s">
        <v>25383</v>
      </c>
      <c r="C1497" s="90" t="s">
        <v>28618</v>
      </c>
      <c r="D1497" s="95" t="s">
        <v>28619</v>
      </c>
      <c r="E1497" s="91" t="s">
        <v>28688</v>
      </c>
    </row>
    <row r="1498" spans="1:5" x14ac:dyDescent="0.3">
      <c r="A1498" s="90" t="s">
        <v>25383</v>
      </c>
      <c r="B1498" s="90" t="s">
        <v>25383</v>
      </c>
      <c r="C1498" s="90" t="s">
        <v>28620</v>
      </c>
      <c r="D1498" s="95" t="s">
        <v>28621</v>
      </c>
      <c r="E1498" s="91" t="s">
        <v>28688</v>
      </c>
    </row>
    <row r="1499" spans="1:5" x14ac:dyDescent="0.3">
      <c r="A1499" s="90" t="s">
        <v>25383</v>
      </c>
      <c r="B1499" s="90" t="s">
        <v>25383</v>
      </c>
      <c r="C1499" s="90" t="s">
        <v>28622</v>
      </c>
      <c r="D1499" s="95" t="s">
        <v>28623</v>
      </c>
      <c r="E1499" s="91" t="s">
        <v>28688</v>
      </c>
    </row>
    <row r="1500" spans="1:5" x14ac:dyDescent="0.3">
      <c r="A1500" s="90" t="s">
        <v>25383</v>
      </c>
      <c r="B1500" s="90" t="s">
        <v>25383</v>
      </c>
      <c r="C1500" s="90" t="s">
        <v>28624</v>
      </c>
      <c r="D1500" s="95" t="s">
        <v>28625</v>
      </c>
      <c r="E1500" s="91" t="s">
        <v>28688</v>
      </c>
    </row>
    <row r="1501" spans="1:5" x14ac:dyDescent="0.3">
      <c r="A1501" s="90" t="s">
        <v>25383</v>
      </c>
      <c r="B1501" s="90" t="s">
        <v>25383</v>
      </c>
      <c r="C1501" s="90" t="s">
        <v>5245</v>
      </c>
      <c r="D1501" s="95" t="s">
        <v>5247</v>
      </c>
      <c r="E1501" s="91" t="s">
        <v>28688</v>
      </c>
    </row>
    <row r="1502" spans="1:5" x14ac:dyDescent="0.3">
      <c r="A1502" s="90" t="s">
        <v>25383</v>
      </c>
      <c r="B1502" s="90" t="s">
        <v>25383</v>
      </c>
      <c r="C1502" s="90" t="s">
        <v>28626</v>
      </c>
      <c r="D1502" s="95" t="s">
        <v>28627</v>
      </c>
      <c r="E1502" s="91" t="s">
        <v>28688</v>
      </c>
    </row>
    <row r="1503" spans="1:5" x14ac:dyDescent="0.3">
      <c r="A1503" s="90" t="s">
        <v>25383</v>
      </c>
      <c r="B1503" s="90" t="s">
        <v>25383</v>
      </c>
      <c r="C1503" s="90" t="s">
        <v>28628</v>
      </c>
      <c r="D1503" s="95" t="s">
        <v>28629</v>
      </c>
      <c r="E1503" s="91" t="s">
        <v>28688</v>
      </c>
    </row>
    <row r="1504" spans="1:5" x14ac:dyDescent="0.3">
      <c r="A1504" s="90" t="s">
        <v>25383</v>
      </c>
      <c r="B1504" s="90" t="s">
        <v>25383</v>
      </c>
      <c r="C1504" s="90" t="s">
        <v>28630</v>
      </c>
      <c r="D1504" s="95" t="s">
        <v>28631</v>
      </c>
      <c r="E1504" s="91" t="s">
        <v>28688</v>
      </c>
    </row>
    <row r="1505" spans="1:5" x14ac:dyDescent="0.3">
      <c r="A1505" s="90" t="s">
        <v>25383</v>
      </c>
      <c r="B1505" s="90" t="s">
        <v>25383</v>
      </c>
      <c r="C1505" s="90" t="s">
        <v>28542</v>
      </c>
      <c r="D1505" s="95" t="s">
        <v>28543</v>
      </c>
      <c r="E1505" s="91" t="s">
        <v>28688</v>
      </c>
    </row>
    <row r="1506" spans="1:5" x14ac:dyDescent="0.3">
      <c r="A1506" s="90" t="s">
        <v>25383</v>
      </c>
      <c r="B1506" s="90" t="s">
        <v>25383</v>
      </c>
      <c r="C1506" s="90" t="s">
        <v>28632</v>
      </c>
      <c r="D1506" s="95" t="s">
        <v>28633</v>
      </c>
      <c r="E1506" s="91" t="s">
        <v>28688</v>
      </c>
    </row>
    <row r="1507" spans="1:5" x14ac:dyDescent="0.3">
      <c r="A1507" s="90" t="s">
        <v>25383</v>
      </c>
      <c r="B1507" s="90" t="s">
        <v>25383</v>
      </c>
      <c r="C1507" s="90" t="s">
        <v>28634</v>
      </c>
      <c r="D1507" s="95" t="s">
        <v>28635</v>
      </c>
      <c r="E1507" s="91" t="s">
        <v>28688</v>
      </c>
    </row>
    <row r="1508" spans="1:5" x14ac:dyDescent="0.3">
      <c r="A1508" s="90" t="s">
        <v>25383</v>
      </c>
      <c r="B1508" s="90" t="s">
        <v>25383</v>
      </c>
      <c r="C1508" s="90" t="s">
        <v>28550</v>
      </c>
      <c r="D1508" s="95" t="s">
        <v>28551</v>
      </c>
      <c r="E1508" s="91" t="s">
        <v>28688</v>
      </c>
    </row>
    <row r="1509" spans="1:5" x14ac:dyDescent="0.3">
      <c r="A1509" s="90" t="s">
        <v>25383</v>
      </c>
      <c r="B1509" s="90" t="s">
        <v>25383</v>
      </c>
      <c r="C1509" s="90" t="s">
        <v>28636</v>
      </c>
      <c r="D1509" s="95" t="s">
        <v>28637</v>
      </c>
      <c r="E1509" s="91" t="s">
        <v>28688</v>
      </c>
    </row>
    <row r="1510" spans="1:5" x14ac:dyDescent="0.3">
      <c r="A1510" s="90" t="s">
        <v>25383</v>
      </c>
      <c r="B1510" s="90" t="s">
        <v>25383</v>
      </c>
      <c r="C1510" s="90" t="s">
        <v>28638</v>
      </c>
      <c r="D1510" s="95" t="s">
        <v>28639</v>
      </c>
      <c r="E1510" s="91" t="s">
        <v>28688</v>
      </c>
    </row>
    <row r="1511" spans="1:5" x14ac:dyDescent="0.3">
      <c r="A1511" s="90" t="s">
        <v>25383</v>
      </c>
      <c r="B1511" s="90" t="s">
        <v>25383</v>
      </c>
      <c r="C1511" s="90" t="s">
        <v>28640</v>
      </c>
      <c r="D1511" s="95" t="s">
        <v>28641</v>
      </c>
      <c r="E1511" s="91" t="s">
        <v>28688</v>
      </c>
    </row>
    <row r="1512" spans="1:5" x14ac:dyDescent="0.3">
      <c r="A1512" s="90" t="s">
        <v>25383</v>
      </c>
      <c r="B1512" s="90" t="s">
        <v>25383</v>
      </c>
      <c r="C1512" s="90" t="s">
        <v>28642</v>
      </c>
      <c r="D1512" s="95" t="s">
        <v>28643</v>
      </c>
      <c r="E1512" s="91" t="s">
        <v>28688</v>
      </c>
    </row>
    <row r="1513" spans="1:5" x14ac:dyDescent="0.3">
      <c r="A1513" s="90" t="s">
        <v>25383</v>
      </c>
      <c r="B1513" s="90" t="s">
        <v>25383</v>
      </c>
      <c r="C1513" s="90" t="s">
        <v>28644</v>
      </c>
      <c r="D1513" s="95" t="s">
        <v>961</v>
      </c>
      <c r="E1513" s="91" t="s">
        <v>28688</v>
      </c>
    </row>
    <row r="1514" spans="1:5" x14ac:dyDescent="0.3">
      <c r="A1514" s="90" t="s">
        <v>25383</v>
      </c>
      <c r="B1514" s="90" t="s">
        <v>25383</v>
      </c>
      <c r="C1514" s="90" t="s">
        <v>28645</v>
      </c>
      <c r="D1514" s="95" t="s">
        <v>28646</v>
      </c>
      <c r="E1514" s="91" t="s">
        <v>28688</v>
      </c>
    </row>
    <row r="1515" spans="1:5" x14ac:dyDescent="0.3">
      <c r="A1515" s="90" t="s">
        <v>25383</v>
      </c>
      <c r="B1515" s="90" t="s">
        <v>25383</v>
      </c>
      <c r="C1515" s="90" t="s">
        <v>28647</v>
      </c>
      <c r="D1515" s="95" t="s">
        <v>28648</v>
      </c>
      <c r="E1515" s="91" t="s">
        <v>28688</v>
      </c>
    </row>
    <row r="1516" spans="1:5" x14ac:dyDescent="0.3">
      <c r="A1516" s="90" t="s">
        <v>25383</v>
      </c>
      <c r="B1516" s="90" t="s">
        <v>25383</v>
      </c>
      <c r="C1516" s="90" t="s">
        <v>28649</v>
      </c>
      <c r="D1516" s="95" t="s">
        <v>28650</v>
      </c>
      <c r="E1516" s="91" t="s">
        <v>28688</v>
      </c>
    </row>
    <row r="1517" spans="1:5" x14ac:dyDescent="0.3">
      <c r="A1517" s="90" t="s">
        <v>25383</v>
      </c>
      <c r="B1517" s="90" t="s">
        <v>25383</v>
      </c>
      <c r="C1517" s="90" t="s">
        <v>28651</v>
      </c>
      <c r="D1517" s="95" t="s">
        <v>28652</v>
      </c>
      <c r="E1517" s="91" t="s">
        <v>28688</v>
      </c>
    </row>
    <row r="1518" spans="1:5" x14ac:dyDescent="0.3">
      <c r="A1518" s="90" t="s">
        <v>25383</v>
      </c>
      <c r="B1518" s="90" t="s">
        <v>25383</v>
      </c>
      <c r="C1518" s="90" t="s">
        <v>28653</v>
      </c>
      <c r="D1518" s="95" t="s">
        <v>28654</v>
      </c>
      <c r="E1518" s="91" t="s">
        <v>28688</v>
      </c>
    </row>
    <row r="1519" spans="1:5" x14ac:dyDescent="0.3">
      <c r="A1519" s="90" t="s">
        <v>25383</v>
      </c>
      <c r="B1519" s="90" t="s">
        <v>25383</v>
      </c>
      <c r="C1519" s="90" t="s">
        <v>28655</v>
      </c>
      <c r="D1519" s="95" t="s">
        <v>28656</v>
      </c>
      <c r="E1519" s="91" t="s">
        <v>28688</v>
      </c>
    </row>
    <row r="1520" spans="1:5" x14ac:dyDescent="0.3">
      <c r="A1520" s="90" t="s">
        <v>25383</v>
      </c>
      <c r="B1520" s="90" t="s">
        <v>25383</v>
      </c>
      <c r="C1520" s="90" t="s">
        <v>28657</v>
      </c>
      <c r="D1520" s="95" t="s">
        <v>28658</v>
      </c>
      <c r="E1520" s="91" t="s">
        <v>28688</v>
      </c>
    </row>
    <row r="1521" spans="1:5" x14ac:dyDescent="0.3">
      <c r="A1521" s="90" t="s">
        <v>25383</v>
      </c>
      <c r="B1521" s="90" t="s">
        <v>25383</v>
      </c>
      <c r="C1521" s="90" t="s">
        <v>28659</v>
      </c>
      <c r="D1521" s="95" t="s">
        <v>28660</v>
      </c>
      <c r="E1521" s="91" t="s">
        <v>28688</v>
      </c>
    </row>
    <row r="1522" spans="1:5" x14ac:dyDescent="0.3">
      <c r="A1522" s="90" t="s">
        <v>25383</v>
      </c>
      <c r="B1522" s="90" t="s">
        <v>25383</v>
      </c>
      <c r="C1522" s="90" t="s">
        <v>28661</v>
      </c>
      <c r="D1522" s="95" t="s">
        <v>28662</v>
      </c>
      <c r="E1522" s="91" t="s">
        <v>28688</v>
      </c>
    </row>
    <row r="1523" spans="1:5" x14ac:dyDescent="0.3">
      <c r="A1523" s="90" t="s">
        <v>25383</v>
      </c>
      <c r="B1523" s="90" t="s">
        <v>25383</v>
      </c>
      <c r="C1523" s="90" t="s">
        <v>28663</v>
      </c>
      <c r="D1523" s="95" t="s">
        <v>28664</v>
      </c>
      <c r="E1523" s="91" t="s">
        <v>28688</v>
      </c>
    </row>
    <row r="1524" spans="1:5" x14ac:dyDescent="0.3">
      <c r="A1524" s="90" t="s">
        <v>25383</v>
      </c>
      <c r="B1524" s="90" t="s">
        <v>25383</v>
      </c>
      <c r="C1524" s="90" t="s">
        <v>28665</v>
      </c>
      <c r="D1524" s="95" t="s">
        <v>28666</v>
      </c>
      <c r="E1524" s="91" t="s">
        <v>28688</v>
      </c>
    </row>
    <row r="1525" spans="1:5" x14ac:dyDescent="0.3">
      <c r="A1525" s="90" t="s">
        <v>25383</v>
      </c>
      <c r="B1525" s="90" t="s">
        <v>25383</v>
      </c>
      <c r="C1525" s="90" t="s">
        <v>28667</v>
      </c>
      <c r="D1525" s="95" t="s">
        <v>28662</v>
      </c>
      <c r="E1525" s="91" t="s">
        <v>28688</v>
      </c>
    </row>
    <row r="1526" spans="1:5" x14ac:dyDescent="0.3">
      <c r="A1526" s="90" t="s">
        <v>25383</v>
      </c>
      <c r="B1526" s="90" t="s">
        <v>25383</v>
      </c>
      <c r="C1526" s="90" t="s">
        <v>28668</v>
      </c>
      <c r="D1526" s="95" t="s">
        <v>28669</v>
      </c>
      <c r="E1526" s="91" t="s">
        <v>28688</v>
      </c>
    </row>
    <row r="1527" spans="1:5" x14ac:dyDescent="0.3">
      <c r="A1527" s="90" t="s">
        <v>25383</v>
      </c>
      <c r="B1527" s="90" t="s">
        <v>25383</v>
      </c>
      <c r="C1527" s="90" t="s">
        <v>28670</v>
      </c>
      <c r="D1527" s="95" t="s">
        <v>28671</v>
      </c>
      <c r="E1527" s="91" t="s">
        <v>28688</v>
      </c>
    </row>
    <row r="1528" spans="1:5" x14ac:dyDescent="0.3">
      <c r="A1528" s="90" t="s">
        <v>25383</v>
      </c>
      <c r="B1528" s="90" t="s">
        <v>25383</v>
      </c>
      <c r="C1528" s="90" t="s">
        <v>28672</v>
      </c>
      <c r="D1528" s="95" t="s">
        <v>28673</v>
      </c>
      <c r="E1528" s="91" t="s">
        <v>28688</v>
      </c>
    </row>
    <row r="1529" spans="1:5" x14ac:dyDescent="0.3">
      <c r="A1529" s="90" t="s">
        <v>25383</v>
      </c>
      <c r="B1529" s="90" t="s">
        <v>25383</v>
      </c>
      <c r="C1529" s="90" t="s">
        <v>28674</v>
      </c>
      <c r="D1529" s="95" t="s">
        <v>28675</v>
      </c>
      <c r="E1529" s="91" t="s">
        <v>28688</v>
      </c>
    </row>
    <row r="1530" spans="1:5" x14ac:dyDescent="0.3">
      <c r="A1530" s="90" t="s">
        <v>25383</v>
      </c>
      <c r="B1530" s="90" t="s">
        <v>25383</v>
      </c>
      <c r="C1530" s="90" t="s">
        <v>28676</v>
      </c>
      <c r="D1530" s="95" t="s">
        <v>28677</v>
      </c>
      <c r="E1530" s="91" t="s">
        <v>28688</v>
      </c>
    </row>
    <row r="1531" spans="1:5" x14ac:dyDescent="0.3">
      <c r="A1531" s="90" t="s">
        <v>25383</v>
      </c>
      <c r="B1531" s="90" t="s">
        <v>25383</v>
      </c>
      <c r="C1531" s="90" t="s">
        <v>28678</v>
      </c>
      <c r="D1531" s="95" t="s">
        <v>28679</v>
      </c>
      <c r="E1531" s="91" t="s">
        <v>28688</v>
      </c>
    </row>
    <row r="1532" spans="1:5" x14ac:dyDescent="0.3">
      <c r="A1532" s="90" t="s">
        <v>25383</v>
      </c>
      <c r="B1532" s="90" t="s">
        <v>25383</v>
      </c>
      <c r="C1532" s="90" t="s">
        <v>28680</v>
      </c>
      <c r="D1532" s="95" t="s">
        <v>28681</v>
      </c>
      <c r="E1532" s="91" t="s">
        <v>28688</v>
      </c>
    </row>
    <row r="1533" spans="1:5" x14ac:dyDescent="0.3">
      <c r="A1533" s="90" t="s">
        <v>25383</v>
      </c>
      <c r="B1533" s="90" t="s">
        <v>25383</v>
      </c>
      <c r="C1533" s="90" t="s">
        <v>28682</v>
      </c>
      <c r="D1533" s="95" t="s">
        <v>28683</v>
      </c>
      <c r="E1533" s="91" t="s">
        <v>28688</v>
      </c>
    </row>
    <row r="1534" spans="1:5" x14ac:dyDescent="0.3">
      <c r="A1534" s="90" t="s">
        <v>25383</v>
      </c>
      <c r="B1534" s="90" t="s">
        <v>25383</v>
      </c>
      <c r="C1534" s="90" t="s">
        <v>28684</v>
      </c>
      <c r="D1534" s="95" t="s">
        <v>28685</v>
      </c>
      <c r="E1534" s="91" t="s">
        <v>28688</v>
      </c>
    </row>
    <row r="1535" spans="1:5" x14ac:dyDescent="0.3">
      <c r="A1535" s="90" t="s">
        <v>25383</v>
      </c>
      <c r="B1535" s="90" t="s">
        <v>25383</v>
      </c>
      <c r="C1535" s="90" t="s">
        <v>28686</v>
      </c>
      <c r="D1535" s="95" t="s">
        <v>28687</v>
      </c>
      <c r="E1535" s="91" t="s">
        <v>28688</v>
      </c>
    </row>
  </sheetData>
  <autoFilter ref="B1:D1535" xr:uid="{DCFBFE61-B70C-4D2C-AF12-E16C4D9A5714}"/>
  <hyperlinks>
    <hyperlink ref="C2" r:id="rId1" display="mailto:Ericfiori91@gmail.com" xr:uid="{73CE18E6-27AE-4B79-973C-3226D83274BB}"/>
    <hyperlink ref="C3" r:id="rId2" display="mailto:luciana@primulaalimentos.com.br" xr:uid="{C578177F-1899-43CC-B24C-2042A0D64433}"/>
    <hyperlink ref="C4" r:id="rId3" display="mailto:bemestar_pn@hotmail.com" xr:uid="{ADEE11AD-BCB8-4B1F-9928-9BD179B5FEF8}"/>
    <hyperlink ref="C5" r:id="rId4" display="mailto:raquel.emporiodocha@gmail.com" xr:uid="{F0B7B7EF-8385-4C87-A9E1-70532B5A9D05}"/>
    <hyperlink ref="C6" r:id="rId5" display="mailto:fontebso@gmail.com" xr:uid="{3ACE65D2-7F42-408E-9D69-CE9045F2DD0E}"/>
    <hyperlink ref="C7" r:id="rId6" display="mailto:paulodomel@hotmail.com" xr:uid="{D2E11BFD-AB11-4A45-82E0-B18B70C0C043}"/>
    <hyperlink ref="C8" r:id="rId7" display="mailto:contato@sauin.com.br" xr:uid="{AB698F16-2046-4E75-8A9C-486D812216A0}"/>
    <hyperlink ref="C9" r:id="rId8" display="mailto:emporiodominaciogxp@gmail.com" xr:uid="{67D60F04-EF4E-43A1-90B8-1F8883FE8D55}"/>
    <hyperlink ref="C10" r:id="rId9" display="mailto:magda.ana78@hotmail.com" xr:uid="{B2A6F9E1-D228-459C-A8DD-0A66AECC19CE}"/>
    <hyperlink ref="C11" r:id="rId10" display="mailto:contato@tasgraos.com" xr:uid="{9B44AB2C-2062-4DDF-9AD8-B3FC4829A32B}"/>
    <hyperlink ref="C12" r:id="rId11" display="mailto:ananutri@hotmail.com" xr:uid="{5A170DF2-35C7-4204-893B-561388E06D0F}"/>
    <hyperlink ref="C13" r:id="rId12" display="mailto:ruthinoshita@hotmail.com" xr:uid="{9EF428A0-A203-498E-A468-1AE7ECBA5854}"/>
    <hyperlink ref="C14" r:id="rId13" display="mailto:wee@gmail.com" xr:uid="{5F08C5A1-0E80-4D99-96F8-D06ED210240B}"/>
    <hyperlink ref="C15" r:id="rId14" display="mailto:vandervendas@hotmail.com" xr:uid="{30FBE54D-8385-49A9-AE0B-D41DAF6D5D6C}"/>
    <hyperlink ref="C16" r:id="rId15" display="mailto:adrianacavalcante_19@outlook.com" xr:uid="{13BAF616-0774-4421-AD8A-5D9B2F635EFB}"/>
    <hyperlink ref="C17" r:id="rId16" display="mailto:emporiodonamaria_@outlook.com.br" xr:uid="{181C759C-9999-40B4-A916-29EDE4AF8F97}"/>
    <hyperlink ref="C18" r:id="rId17" display="mailto:merceariasaudavel.contato@gmail.com" xr:uid="{9CD55DEE-C2F8-4584-818B-39593546D652}"/>
    <hyperlink ref="C19" r:id="rId18" display="mailto:knaterra@gmail.com" xr:uid="{143BEFCE-17B9-4334-86AE-4F77FD32246C}"/>
    <hyperlink ref="C20" r:id="rId19" display="mailto:reidoagranel@gmail.com" xr:uid="{B658FEB7-03D4-40E7-A531-0DA485E95247}"/>
    <hyperlink ref="C21" r:id="rId20" display="mailto:iasantos@bigsupermercados.com.br" xr:uid="{D9D38BAF-2A99-4FD4-89BA-3852B32578DD}"/>
    <hyperlink ref="C22" r:id="rId21" display="mailto:rafael@bomsemgluten.com.br" xr:uid="{DC1564BB-E0CB-4865-AF80-FB1ABCBCEBC1}"/>
    <hyperlink ref="C23" r:id="rId22" display="mailto:larlima201170@live.com" xr:uid="{FDF4D675-5D91-4C6D-9ABA-6D2502DE3FFA}"/>
    <hyperlink ref="C24" r:id="rId23" display="mailto:comprasmp@superpao.com" xr:uid="{F186DBF3-73E6-4A87-A232-4A712004464E}"/>
    <hyperlink ref="C25" r:id="rId24" display="mailto:brasil.ergonomia@gmail.com" xr:uid="{F9D9FEAB-C36C-412B-B0C5-3C7151D53B40}"/>
    <hyperlink ref="C26" r:id="rId25" xr:uid="{DB692F58-DA2F-4733-AA12-354D8B7BEC57}"/>
    <hyperlink ref="C27" r:id="rId26" xr:uid="{0F892F7D-11F1-4E45-99EC-3CB30C27DBA6}"/>
    <hyperlink ref="C29" r:id="rId27" xr:uid="{8AED8EA4-58E5-4D8D-AC86-1930442B82B0}"/>
    <hyperlink ref="C28" r:id="rId28" xr:uid="{E7F9C5E0-84B8-4921-ADA8-EE642196BB2E}"/>
    <hyperlink ref="C30" r:id="rId29" xr:uid="{0C2F2E90-4C48-4C0A-9395-1DAD34B9CD86}"/>
    <hyperlink ref="C31" r:id="rId30" xr:uid="{B1C1C3A2-91A6-4221-9411-E97C2E32DDAF}"/>
    <hyperlink ref="C33" r:id="rId31" xr:uid="{FBFA146A-24EC-4ED7-8F5B-42DE58CDC044}"/>
    <hyperlink ref="C32" r:id="rId32" xr:uid="{442EA02A-4B5E-4D44-92D2-CD9CBEC7EBA2}"/>
    <hyperlink ref="C34" r:id="rId33" xr:uid="{2064DB30-5DD8-4B45-8A71-B97233051BFA}"/>
    <hyperlink ref="C35" r:id="rId34" xr:uid="{2C3FAEBB-6591-4BDC-A2F7-579AC7BF88CE}"/>
    <hyperlink ref="C36" r:id="rId35" xr:uid="{8079C3E0-F16A-4373-A549-48A5692CD00C}"/>
    <hyperlink ref="C37" r:id="rId36" xr:uid="{DF6CD107-0973-4876-8AA5-248335AB9A54}"/>
    <hyperlink ref="C38" r:id="rId37" xr:uid="{E5F55C80-C491-437E-BE3B-CF8DF3BEC6C2}"/>
    <hyperlink ref="C39" r:id="rId38" xr:uid="{DBB7BF70-2304-4CF6-952E-FFB41E3BB9A4}"/>
    <hyperlink ref="C41" r:id="rId39" xr:uid="{3B4D3F0C-C5E9-4ECE-B5F9-5E0587EC2BCA}"/>
    <hyperlink ref="C40" r:id="rId40" xr:uid="{A8D5F837-C859-498B-B04F-64373BEAF40B}"/>
    <hyperlink ref="C42" r:id="rId41" xr:uid="{CC18A1B3-5C92-40D1-A07E-8B80647749B8}"/>
    <hyperlink ref="C43" r:id="rId42" xr:uid="{2D5811E6-8283-42AB-A7AC-62562605D25B}"/>
    <hyperlink ref="C44" r:id="rId43" xr:uid="{1C6FDD97-FD35-479A-BA8F-7C3CC00E8E30}"/>
    <hyperlink ref="C46" r:id="rId44" xr:uid="{693D6582-AFA8-4044-9EAA-BA886FF969D3}"/>
    <hyperlink ref="C45" r:id="rId45" xr:uid="{3A48C720-7555-46D5-BFC0-BB4B39FED313}"/>
    <hyperlink ref="C47" r:id="rId46" xr:uid="{8C20ECB0-012F-4254-9A2B-B06C5B78C2CE}"/>
    <hyperlink ref="C48" r:id="rId47" xr:uid="{EF5E861D-6FBB-4591-B68C-9CA3F38E0151}"/>
    <hyperlink ref="C49" r:id="rId48" display="mailto:to.extrapalmas@biomundo.com.br" xr:uid="{C25AC161-A129-41F9-A26B-16E854412F59}"/>
    <hyperlink ref="C50" r:id="rId49" display="mailto:pe.boaviagem@biomundo.com.br" xr:uid="{3CCEB6A3-2008-4855-95BB-CDB2DB563AB9}"/>
    <hyperlink ref="C51" r:id="rId50" display="mailto:pa.belem@biomundo.com.br" xr:uid="{E3492283-978D-4FAF-9340-DDA05173E4D1}"/>
    <hyperlink ref="C52" r:id="rId51" display="mailto:pa.belem.adm@biomundo.com.br" xr:uid="{6B486CD2-E061-4EF8-9A04-98B231ED08B4}"/>
    <hyperlink ref="C53" r:id="rId52" display="mailto:ma.balsas@biomundo.com.br" xr:uid="{53720A38-D5EF-4FA5-A40F-8D478B2B5C70}"/>
    <hyperlink ref="C54" r:id="rId53" display="mailto:rj.shopping33@biomundo.com.br" xr:uid="{14BEB097-03FA-428A-9617-E8A98BB54425}"/>
    <hyperlink ref="C55" r:id="rId54" display="mailto:sc.deodoro@biomundo.com.br" xr:uid="{FA9C55A1-57C8-4554-9A0A-1E6A399DB7F0}"/>
    <hyperlink ref="C56" r:id="rId55" display="mailto:sc.neumarktshopping@biomundo.com.br" xr:uid="{EA6CDB6D-6B90-4007-95E3-0F8A54B01631}"/>
    <hyperlink ref="C57" r:id="rId56" display="mailto:df.araucarias.adm@biomundo.com.br" xr:uid="{9EA9FB63-87CA-49B6-8150-B464F668F02D}"/>
    <hyperlink ref="C58" r:id="rId57" display="mailto:am.shoppingmanauara@biomundo.com.br" xr:uid="{A4A801DC-F315-4EA7-86C2-37D83F7BEEB2}"/>
    <hyperlink ref="C59" r:id="rId58" display="mailto:go.goiania@biomundo.com.br" xr:uid="{A4AD9CB1-1265-4790-93A0-8D39F03CA767}"/>
    <hyperlink ref="C60" r:id="rId59" display="mailto:ba.lem@biomundo.com.br" xr:uid="{1D8D113B-9C41-4535-9286-16177039037E}"/>
    <hyperlink ref="C61" r:id="rId60" display="mailto:ba.itabuna@biomundo.com.br" xr:uid="{AB69847C-9D5A-4B6E-9D77-C963498AA1E2}"/>
    <hyperlink ref="C62" r:id="rId61" display="mailto:ba.bigiguatemi@biomundo.com.br" xr:uid="{25C99ABD-14CF-446B-8159-556C1FEF36E5}"/>
    <hyperlink ref="C63" r:id="rId62" display="mailto:ba.barreiras@biomundo.com.br" xr:uid="{63145A1B-2ABB-4F1E-BB65-4AAF76B6D2D1}"/>
    <hyperlink ref="C64" r:id="rId63" display="mailto:ba.shoppingparalela@biomundo.com.br" xr:uid="{2616727F-2C89-4FCB-A311-CDF8F8C8D961}"/>
    <hyperlink ref="C65" r:id="rId64" display="mailto:ba.shoppingdabahia@biomundo.com.br" xr:uid="{4D3E0B2B-F6E0-419C-98FB-F4C2EFD44336}"/>
    <hyperlink ref="C66" r:id="rId65" display="mailto:ba.salvadorshopping@biomundo.com.br" xr:uid="{60409F04-9664-4EFA-9EB8-15B6E21C0E25}"/>
    <hyperlink ref="C67" r:id="rId66" display="mailto:ba.eunapolis@biomundo.com.br" xr:uid="{46F529D6-62ED-4557-AF57-93340B3EE582}"/>
    <hyperlink ref="C68" r:id="rId67" display="mailto:df.vicentepires@biomundo.com.br" xr:uid="{3086DAC3-0F8B-442A-AAC2-9412DAAB21E6}"/>
    <hyperlink ref="C69" r:id="rId68" display="mailto:df.aeroporto@biomundo.com.br" xr:uid="{30107EE3-5897-484B-9BAD-A8C997C044C5}"/>
    <hyperlink ref="C70" r:id="rId69" display="mailto:df.sudoeste302@biomundo.com.br" xr:uid="{6E61F201-6998-4B5C-9DE7-0AA9859721BB}"/>
    <hyperlink ref="C71" r:id="rId70" display="mailto:df.105sul@biomundo.com.br" xr:uid="{2D383C19-1EFB-4E8C-8CA8-04D1F3C7945D}"/>
    <hyperlink ref="C72" r:id="rId71" display="mailto:df.iguatemi@biomundo.com.br" xr:uid="{DB4EFAAF-0544-4EC2-8F15-6EEF18AAB7FF}"/>
    <hyperlink ref="C73" r:id="rId72" display="mailto:df.samsclubnorte@biomundo.com.br" xr:uid="{6020CEC1-C3DD-47DC-BE4F-A7A57605C6BA}"/>
    <hyperlink ref="C74" r:id="rId73" display="mailto:df.110norte@biomundo.com.br" xr:uid="{1CA48FA9-CA4F-45A5-A9CC-65B779EF8681}"/>
    <hyperlink ref="C75" r:id="rId74" display="mailto:df.parksul@biomundo.com.br" xr:uid="{3637138E-4476-4FE2-9B8C-8A557DA981CF}"/>
    <hyperlink ref="C76" r:id="rId75" display="mailto:df.bsbshopping@biomundo.com.br" xr:uid="{7F9D0D5C-045A-4595-A2AA-D36235CA1E7C}"/>
    <hyperlink ref="C77" r:id="rId76" display="mailto:aeroporto@biomundo.com.br" xr:uid="{F9B0EC0D-C9E0-434B-BFC7-E50372D99DA2}"/>
    <hyperlink ref="C78" r:id="rId77" display="mailto:df.boulevard@biomundo.com.br" xr:uid="{86B3A0F0-19ED-4831-BCC5-1C6F12FF98E6}"/>
    <hyperlink ref="C79" r:id="rId78" display="mailto:df.carrefoursul@biomundo.com.br" xr:uid="{EFE26BA8-EE4B-47E0-99D3-0230AC90529A}"/>
    <hyperlink ref="C80" r:id="rId79" display="mailto:cnb@biomundo.com.br" xr:uid="{D9071571-4170-4E10-BDA0-D6D1E0563DA8}"/>
    <hyperlink ref="C81" r:id="rId80" display="mailto:dfplaza@biomundo.com.br" xr:uid="{042DC938-2047-473A-96F9-6B616A411E3E}"/>
    <hyperlink ref="C82" r:id="rId81" display="mailto:df.extrasia@biomundo.com.br" xr:uid="{8D6EE511-E5CF-4E47-AF00-0BE84ED16B86}"/>
    <hyperlink ref="C83" r:id="rId82" display="mailto:jkshopping@biomundo.com.br" xr:uid="{DBCEC952-9AD2-4FDC-BEC3-89B54D75D9D8}"/>
    <hyperlink ref="C84" r:id="rId83" display="mailto:df.liberty@biomundo.com.br" xr:uid="{C81E7252-6925-4829-A1F5-0CD500C96EBA}"/>
    <hyperlink ref="C85" r:id="rId84" display="mailto:df.105norte@biomundo.com.br" xr:uid="{74BB2488-FBF2-47A8-9D99-5387B1096758}"/>
    <hyperlink ref="C86" r:id="rId85" display="mailto:df.venancio@biomundo.com.br" xr:uid="{FFC296BD-A908-4AD3-ACEC-1320DEE9AF8A}"/>
    <hyperlink ref="C87" r:id="rId86" display="mailto:df.venancio.adm@biomundo.com.br" xr:uid="{5676D6B9-5049-4B3A-8980-46D20375C1E6}"/>
    <hyperlink ref="C88" r:id="rId87" display="mailto:df.sudoeste@biomundo.com.br" xr:uid="{C842C208-7AC2-4AC8-9C4D-70E9BE883E8B}"/>
    <hyperlink ref="C89" r:id="rId88" display="mailto:df.araucarias@biomundo.com.br" xr:uid="{8F32C230-8560-4F4B-A788-DB17ECB1BAA4}"/>
    <hyperlink ref="C90" r:id="rId89" display="mailto:df.tagshopping@biomundo.com.br" xr:uid="{58873070-432C-458A-84D7-FAE2C01318F3}"/>
    <hyperlink ref="C91" r:id="rId90" display="mailto:df.gilberto@biomundo.com.br" xr:uid="{7D7CC91C-8536-4A58-B6CE-ABF846261CD2}"/>
    <hyperlink ref="C92" r:id="rId91" display="mailto:df.sobradinho@biomundo.com.br" xr:uid="{84A6DA68-0689-4889-8799-11F34720FB85}"/>
    <hyperlink ref="C93" r:id="rId92" display="mailto:extrataguatinga@biomundo.com.br" xr:uid="{ABDB1DCC-05C5-4950-9BF2-1C8E33E94F25}"/>
    <hyperlink ref="C94" r:id="rId93" display="mailto:df.taquari@biomundo.com.br" xr:uid="{10321C87-9EEA-4811-AA98-45C85DF79B11}"/>
    <hyperlink ref="C95" r:id="rId94" display="mailto:df.planaltina@biomundo.com.br" xr:uid="{5B701534-C5D6-4421-B278-DEA0636E63A1}"/>
    <hyperlink ref="C96" r:id="rId95" display="mailto:carrefourpistao@biomundo.com.br" xr:uid="{AB2CF1CB-D978-44FF-BF47-3EC0BB238B7D}"/>
    <hyperlink ref="C97" r:id="rId96" display="mailto:df.204sul@biomundo.com.br" xr:uid="{51432BBA-9D68-4D9C-833C-35D8B5F25694}"/>
    <hyperlink ref="C98" r:id="rId97" display="mailto:df.castanheiras@biomundo.com.br" xr:uid="{54250574-8DF5-4A01-8FA4-C019DAF3F4CC}"/>
    <hyperlink ref="C99" r:id="rId98" display="mailto:df.samsac@biomundo.com.br" xr:uid="{53C804B0-FAFC-40A7-B299-FEBD4674A0F3}"/>
    <hyperlink ref="C100" r:id="rId99" display="mailto:df.210norte@biomundo.com.br" xr:uid="{FF2A0BD3-E0BA-4A37-8098-B806366AF53E}"/>
    <hyperlink ref="C101" r:id="rId100" display="mailto:df.lagosul@biomundo.com.br" xr:uid="{6B3778D0-59D2-4A32-AFFC-023EA925F2E1}"/>
    <hyperlink ref="C102" r:id="rId101" display="mailto:df.jardimbotanico@biomundo.com.br" xr:uid="{92F2AC67-714F-4844-BC9B-59386FD40A7B}"/>
    <hyperlink ref="C103" r:id="rId102" display="mailto:es.shoppingvitoria@biomundo.com.br" xr:uid="{3F5F9CC4-CCAE-4AF9-99C1-6C89D396A9C6}"/>
    <hyperlink ref="C104" r:id="rId103" display="mailto:go.anapolisbps@biomundo.com.br" xr:uid="{C3B2B5AC-ADDE-47F4-8F90-C8D197B36692}"/>
    <hyperlink ref="C105" r:id="rId104" display="mailto:go.setoroeste@biomundo.com.br" xr:uid="{26ACA7B9-E01E-48E4-81CC-2464796166AB}"/>
    <hyperlink ref="C106" r:id="rId105" display="mailto:go.tamandare@biomundo.com.br" xr:uid="{08F36D91-7AC7-4089-928E-3313A3440DA2}"/>
    <hyperlink ref="C107" r:id="rId106" display="mailto:go.passeiodasaguas@biomundo.com.br" xr:uid="{C89FF652-656D-4AA8-94FF-9FDED3B2B3EA}"/>
    <hyperlink ref="C108" r:id="rId107" display="mailto:go.anapolis@biomundo.com.br" xr:uid="{28B00176-08A3-4923-8E23-2BF0A2FEB0AB}"/>
    <hyperlink ref="C109" r:id="rId108" display="mailto:go.milao@biomundo.com.br" xr:uid="{2AC1227E-FC17-4470-9FB6-27F05C734AB7}"/>
    <hyperlink ref="C110" r:id="rId109" display="mailto:go.ceres@biomundo.com.br" xr:uid="{3015EF83-3FF5-42E9-9E17-7622FE831933}"/>
    <hyperlink ref="C111" r:id="rId110" display="mailto:go.valparaiso@biomundo.com.br" xr:uid="{71905481-C3B4-40BA-B2DA-2FDADAB8311D}"/>
    <hyperlink ref="C112" r:id="rId111" display="mailto:ma.shoppingdailha@biomundo.com.br" xr:uid="{2756A54F-F36A-43CA-B08B-96859E5E9584}"/>
    <hyperlink ref="C113" r:id="rId112" display="mailto:mg.avenidabandeirantes@biomundo.com.br" xr:uid="{AF1107C2-16AD-470A-A2CA-379BA33195BB}"/>
    <hyperlink ref="C114" r:id="rId113" display="mailto:bh.shopping@biomundo.com.br" xr:uid="{1D897F47-A546-4BBF-A76C-7731F2E30101}"/>
    <hyperlink ref="C115" r:id="rId114" display="mailto:mg.minasshopping@biomundo.com.br" xr:uid="{C5791707-3C0A-4A99-85F8-032B46FA100B}"/>
    <hyperlink ref="C116" r:id="rId115" display="mailto:biomundosilvalobo@hotmail.com" xr:uid="{E38C75F9-2A6C-49FC-B105-DABE895F8E94}"/>
    <hyperlink ref="C117" r:id="rId116" display="mailto:mg.shopdelrey@biomundo.com.br" xr:uid="{07E490D3-1D2B-40DB-A538-18301E55F3AB}"/>
    <hyperlink ref="C118" r:id="rId117" display="mailto:bh.boulevard@biomundo.com.br" xr:uid="{689ADD0E-DA05-43C4-874F-6CA6E9D11A52}"/>
    <hyperlink ref="C119" r:id="rId118" display="mailto:mg.juizdefora@biomundo.com.br" xr:uid="{14ABFACF-B325-471D-9CA4-38CB8D149E7A}"/>
    <hyperlink ref="C120" r:id="rId119" display="mailto:mt.cuiaba@biomundo.com.br" xr:uid="{BAE4E83B-E2FD-444F-85B4-05883A702975}"/>
    <hyperlink ref="C121" r:id="rId120" display="mailto:mt.pantanalshopping@biomundo.com.br" xr:uid="{99378646-6F2C-4805-9CE5-E0E6E470DE23}"/>
    <hyperlink ref="C122" r:id="rId121" display="mailto:pb.epitaciopessoa@biomundo.com.br" xr:uid="{C53973D3-83B9-4BFB-B55C-0A7B471D3162}"/>
    <hyperlink ref="C123" r:id="rId122" display="mailto:pr.foz@biomundo.com.br" xr:uid="{6A95FE27-5371-4FFB-9876-2D555C33FE6D}"/>
    <hyperlink ref="C124" r:id="rId123" display="mailto:pr.catuailondrina@biomundo.com.br" xr:uid="{AF142C18-8EB4-4FB9-8A72-89775CB79C38}"/>
    <hyperlink ref="C125" r:id="rId124" display="mailto:pr.shoppingmueller@biomundo.com.br" xr:uid="{137C304D-4197-4F5B-BD6F-4D8601D422EB}"/>
    <hyperlink ref="C126" r:id="rId125" display="mailto:pr.patiobatel@biomundo.com.br" xr:uid="{CE11F410-AEAC-411F-8892-E7E7C4CC2E78}"/>
    <hyperlink ref="C127" r:id="rId126" display="mailto:pr.boulevardcuritibano@biomundo.com.br" xr:uid="{9D536391-00CB-43F2-8900-78108E5A9D54}"/>
    <hyperlink ref="C128" r:id="rId127" display="mailto:rj.ipanema@biomundo.com.br" xr:uid="{50433077-D74D-424B-9D25-91928E8EFCF7}"/>
    <hyperlink ref="C129" r:id="rId128" display="mailto:rj.barrashopping@biomundo.com.br" xr:uid="{E2F00283-88BE-412E-96D5-66029035C552}"/>
    <hyperlink ref="C130" r:id="rId129" display="mailto:rj.americasshopping@biomundo.com.br" xr:uid="{0F44E644-A19A-4204-A1E8-9E46A6BF0DE9}"/>
    <hyperlink ref="C131" r:id="rId130" display="mailto:rj.leblon@biomundo.com.br" xr:uid="{0171E3D3-2E52-4872-973D-48932A6BF101}"/>
    <hyperlink ref="C132" r:id="rId131" display="mailto:rj.copacabana@biomundo.com.br" xr:uid="{5D9E5A9E-1B31-4357-934A-1FE979C074B6}"/>
    <hyperlink ref="C133" r:id="rId132" display="mailto:rj.botafogo@biomundo.com.br" xr:uid="{D4AADE07-2CA6-48D1-A994-A86317BBEB00}"/>
    <hyperlink ref="C134" r:id="rId133" display="mailto:rj.paracambi@biomundo.com.br" xr:uid="{B0513C4A-E14B-4B1A-AC10-B3F305B63579}"/>
    <hyperlink ref="C135" r:id="rId134" display="mailto:rj.plazaniteroi@biomundo.com.br" xr:uid="{EE059DD3-1D08-4BCC-A7F7-09BEE0DC41F8}"/>
    <hyperlink ref="C136" r:id="rId135" display="mailto:rj.camposeliseosresende@biomundo.com.br" xr:uid="{11F4821D-B866-4E74-8CDB-8BE700ED0CCB}"/>
    <hyperlink ref="C137" r:id="rId136" display="mailto:rj.tijuca@biomundo.com.br" xr:uid="{B12FC089-DDFD-4849-B3A3-596CE1D93989}"/>
    <hyperlink ref="C138" r:id="rId137" display="mailto:rj.icarai@biomundo.com.br" xr:uid="{FFD7AEB0-9462-412B-B386-7B3B43231DF0}"/>
    <hyperlink ref="C139" r:id="rId138" display="mailto:rj.viaparqueshopping@biomundo.com.br" xr:uid="{353B0EAE-DE75-4F3C-9221-DF33379D7B2D}"/>
    <hyperlink ref="C140" r:id="rId139" display="mailto:rj.botafogopraiashop@biomundo.com.br" xr:uid="{78B711F8-36AC-4587-A619-04DA01BF5CF8}"/>
    <hyperlink ref="C141" r:id="rId140" display="mailto:rj.shoppingplazamacae@biomundo.com.br" xr:uid="{D22D0AC4-00DE-4684-B2D9-2E956BF49EAA}"/>
    <hyperlink ref="C142" r:id="rId141" display="mailto:rj.shoppingfutura@biomundo.com.br" xr:uid="{1980827E-879A-4B14-A18F-AB306BA632C5}"/>
    <hyperlink ref="C143" r:id="rId142" display="mailto:sp.alamedalorena@biomundo.com.br" xr:uid="{9D713C8E-F5D7-4CBF-9D96-E1BC8AB0FF42}"/>
    <hyperlink ref="C144" r:id="rId143" display="mailto:sp.extraricardojafet@biomundo.com.br" xr:uid="{1A2E8368-8873-4067-8343-9E69139046D3}"/>
    <hyperlink ref="C145" r:id="rId144" display="mailto:sp.shoppingtambore@biomundo.com.br" xr:uid="{7BF581F3-66D6-4231-AEED-30849B527E06}"/>
    <hyperlink ref="C146" r:id="rId145" display="mailto:sp.parquedompedro@biomundo.com.br" xr:uid="{F3F0CD81-22FE-4628-BAE2-F5F294DFF9E4}"/>
    <hyperlink ref="C147" r:id="rId146" display="mailto:sp.shoppingeldorado@biomundo.com.br" xr:uid="{EEB63F8E-6A8A-442A-ADFF-915B090827CA}"/>
    <hyperlink ref="C148" r:id="rId147" display="mailto:sp.brasleme@biomundo.com.br" xr:uid="{E874C0BB-2C04-409D-ABF4-248129CBC104}"/>
    <hyperlink ref="C149" r:id="rId148" display="mailto:sp.joaocachoeira@biomundo.com.br" xr:uid="{80791F1E-71E4-4C01-8298-6BC0B0A95F5A}"/>
    <hyperlink ref="C150" r:id="rId149" display="mailto:sp.extrasantos@biomundo.com.br" xr:uid="{7B166CBA-F141-4758-A2C5-109264231087}"/>
    <hyperlink ref="C151" r:id="rId150" display="mailto:sp.campinasshopping@biomundo.com.br" xr:uid="{EC116FC6-6F51-41F1-9DB7-67C71ED5289E}"/>
    <hyperlink ref="C152" r:id="rId151" display="mailto:sp.santospraimar@biomundo.com.br" xr:uid="{849E0383-DB2A-4690-B243-7A75007257E1}"/>
    <hyperlink ref="C153" r:id="rId152" display="mailto:sp.shoppingiguatemicampinas@biomundo.com.br" xr:uid="{AF2D1D62-DB13-4099-A8FE-45C8EFAC3E5A}"/>
    <hyperlink ref="C154" r:id="rId153" display="mailto:sp.shopboulevardbauru@biomundo.com.br" xr:uid="{CA3CF9A0-C633-4E0C-996E-13063E052C30}"/>
    <hyperlink ref="C155" r:id="rId154" display="mailto:sp.pracadamoca@biomundo.com.br" xr:uid="{A0CD341B-E138-4B08-A40E-54C0FE7F8560}"/>
    <hyperlink ref="C156" r:id="rId155" display="mailto:sp.litoralplaza@biomundo.com.br" xr:uid="{9D8A5B68-450A-43C9-9E2D-B8B111AC8D92}"/>
    <hyperlink ref="C157" r:id="rId156" display="mailto:am.amazonasshopping@biomundo.com.br" xr:uid="{7CD04FAB-7472-480F-8D2C-9C5213A99794}"/>
    <hyperlink ref="C158" r:id="rId157" display="mailto:sp.iguatemisorocaba@biomundo.com.br" xr:uid="{B03B5C13-67A2-47A5-96AD-703D899C3DC1}"/>
    <hyperlink ref="C159" r:id="rId158" display="mailto:sp.alamedajauaperi@biomundo.com.br" xr:uid="{C93FC41F-072B-492B-A750-EB12E1A3D5DD}"/>
    <hyperlink ref="C160" r:id="rId159" display="mailto:sc.balneariocamboriu@biomundo.com.br" xr:uid="{955FCA19-0987-4F3F-A166-95AB1DC8B7AE}"/>
    <hyperlink ref="C161" r:id="rId160" display="mailto:rj.gaviaopeixoto@biomundo.com.br" xr:uid="{04F00936-14C6-4462-9055-2708D19644D0}"/>
    <hyperlink ref="C162" r:id="rId161" display="mailto:rj.novaamerica@biomundo.com.br" xr:uid="{A69B61A9-EEFC-442D-B662-629C63508EC7}"/>
    <hyperlink ref="C163" r:id="rId162" display="mailto:rj.olegariomaciel@biomundo.com.br" xr:uid="{CC1864D3-9A5D-4880-A825-B409112AC765}"/>
    <hyperlink ref="C164" r:id="rId163" display="mailto:pe.ruadahora@biomundo.com.br" xr:uid="{D0572BFB-4197-43A3-A227-8C4380C73735}"/>
    <hyperlink ref="C165" r:id="rId164" display="mailto:go.formosa@biomundo.com.br" xr:uid="{C7345B34-2246-4335-BCE9-A55398BAE222}"/>
    <hyperlink ref="C166" r:id="rId165" display="mailto:df.extranorte@biomundo.com.br" xr:uid="{D7DB5A67-5922-45FD-9AD4-140C92D16F96}"/>
    <hyperlink ref="C167" r:id="rId166" display="mailto:ce.iguatemifortaleza@biomundo.com.br" xr:uid="{07AA6E8B-9F17-4157-80FE-740DF23E46DB}"/>
    <hyperlink ref="C168" r:id="rId167" display="mailto:andre.olcavalher@gmail.com" xr:uid="{EA150866-68A5-4E45-99F2-C26A934F132C}"/>
    <hyperlink ref="C169" r:id="rId168" display="mailto:deborasevero970@gmail.com" xr:uid="{D973875E-D8C0-4A7B-8292-992E06E42A3B}"/>
    <hyperlink ref="C170" r:id="rId169" display="mailto:mbcouto@gmail.com" xr:uid="{87A80DCC-88CE-4093-9F08-2E6D374EB276}"/>
    <hyperlink ref="C171" r:id="rId170" display="mailto:vivifonsecapires@gmail.com" xr:uid="{01AEC0B7-F45A-47A3-B4F6-FF4A47E41485}"/>
    <hyperlink ref="C172" r:id="rId171" display="mailto:navarrometal@yahoo.com.br" xr:uid="{0C5B618F-B465-4D38-80B0-06F0157E1EDD}"/>
    <hyperlink ref="C173" r:id="rId172" display="mailto:charlesjm1970@gmail.com" xr:uid="{819E270D-21BA-4B4A-BFC4-9B3B2E32EF21}"/>
    <hyperlink ref="C174" r:id="rId173" display="mailto:financeiro@biomundogyn.com.br" xr:uid="{00D9663A-767D-4CB6-AD99-F13CE076D50D}"/>
    <hyperlink ref="C175" r:id="rId174" display="mailto:castilhoariane1@gmail.com" xr:uid="{E3044DE3-3F46-4AF5-8057-8F714A251959}"/>
    <hyperlink ref="C176" r:id="rId175" display="mailto:kat-tavares@hotmail.com" xr:uid="{A01F00F1-CECC-46ED-8BE6-244D63392D17}"/>
    <hyperlink ref="C177" r:id="rId176" display="mailto:rafaelduraesmartins@gmail.com" xr:uid="{D75D6FC9-0EE6-4AAF-8BB3-77D02CEF20DA}"/>
    <hyperlink ref="C178" r:id="rId177" display="mailto:wirna@live.com" xr:uid="{DC4F5CD6-6FA1-4185-8986-CD1606341277}"/>
    <hyperlink ref="C179" r:id="rId178" display="mailto:lorena85rocha@hotmail.com" xr:uid="{7F49FA37-50AA-44CB-8FE4-EB3138D105C6}"/>
    <hyperlink ref="C180" r:id="rId179" display="mailto:rebecca.s.leite@hotmail.com" xr:uid="{FDA2A966-1DD3-4E6B-A702-A959D66637EB}"/>
    <hyperlink ref="C181" r:id="rId180" display="mailto:marlonlf@gmail.com" xr:uid="{274667ED-D9F6-482D-9608-C016806C367E}"/>
    <hyperlink ref="C182" r:id="rId181" display="mailto:nayaraosoriof@gmail.com" xr:uid="{372BC37D-078B-4D19-A6D1-588B9D222074}"/>
    <hyperlink ref="C183" r:id="rId182" display="mailto:priscilaadorno@hotmail.com" xr:uid="{17D09E34-CBC1-426C-BECE-30CE804C78F1}"/>
    <hyperlink ref="C184" r:id="rId183" display="mailto:tainapalazzo@yahoo.com.br" xr:uid="{A3F8B3E5-C430-4BBB-9691-F4383D3E43ED}"/>
    <hyperlink ref="C185" r:id="rId184" display="mailto:ronaldomonterosa@gmail.com" xr:uid="{6ECDAE54-8EE5-4F03-8DAF-38D340E62FBF}"/>
    <hyperlink ref="C186" r:id="rId185" display="mailto:pedrorollemberg@gmail.com" xr:uid="{3E442E47-DECF-496C-AACC-53A8BA4E6E64}"/>
    <hyperlink ref="C187" r:id="rId186" display="mailto:elivaldo.simoes@terra.com.br" xr:uid="{436DC896-C0EE-433E-A175-543ACECF0CBF}"/>
    <hyperlink ref="C188" r:id="rId187" display="mailto:felipemirandamadruga@gmail.com" xr:uid="{1A6D5E19-1D84-45B8-BF75-A24CF2517155}"/>
    <hyperlink ref="C189" r:id="rId188" display="mailto:carrefourpistao@biomundo.com.br" xr:uid="{40C7C3C1-1450-4A8E-AAD7-332AD52F20FE}"/>
    <hyperlink ref="C190" r:id="rId189" display="mailto:talithamcsampaio@gmail.com" xr:uid="{3C9EDC29-71C0-4991-B203-F641F994BFFC}"/>
    <hyperlink ref="C191" r:id="rId190" display="mailto:extrataguatinga@biomundo.com.br" xr:uid="{1A6C6A70-A831-4FA7-8E2F-56D30105FBB0}"/>
    <hyperlink ref="C192" r:id="rId191" display="mailto:larissa.nayara@gmail.com" xr:uid="{A3C81EFC-D4AE-4E1E-8846-1E0983D5C831}"/>
    <hyperlink ref="C193" r:id="rId192" display="mailto:analuizaolg@gmail.com" xr:uid="{B4BE74D9-CF33-4965-8F5F-38A1C5225C22}"/>
    <hyperlink ref="C194" r:id="rId193" display="mailto:macedo.luizaugusto@gmail.com" xr:uid="{DBCA38D1-3D9A-44BF-B559-712A241F8E08}"/>
    <hyperlink ref="C195" r:id="rId194" display="mailto:gimifa242511@gmail.com" xr:uid="{0DDCBAEC-E1E3-4FBA-84EA-E370E3CFCB98}"/>
    <hyperlink ref="C196" r:id="rId195" display="mailto:ludycarneiro@gmail.com" xr:uid="{913697FA-8177-4DD2-8B50-A7FD978F3C3A}"/>
    <hyperlink ref="C197" r:id="rId196" display="mailto:anaelisabreis@otmail.com" xr:uid="{F0179E34-BACE-4D09-9006-17A704407F23}"/>
    <hyperlink ref="C198" r:id="rId197" display="mailto:ludmilamelo@hotmail.com" xr:uid="{D0479995-2E0B-4319-942B-C7A6838B3175}"/>
    <hyperlink ref="C199" r:id="rId198" display="mailto:camilabiomundo@gmail.com" xr:uid="{666510F0-0A00-4892-B50B-CC7DC6C8055F}"/>
    <hyperlink ref="C200" r:id="rId199" display="mailto:landerft@hotmail.com" xr:uid="{0917ED9D-DE53-4A34-8A84-26B6ABD36DAD}"/>
    <hyperlink ref="C201" r:id="rId200" display="mailto:rodbfreitas@hotmail.com" xr:uid="{ED671F68-19F8-4495-A8AD-3523A3C21040}"/>
    <hyperlink ref="C202" r:id="rId201" display="mailto:tuliopeixoto@hotmail.com" xr:uid="{4AA0FC52-9214-40EF-8164-4138C5A69F75}"/>
    <hyperlink ref="C203" r:id="rId202" display="mailto:silvacristiana795@gmail.com" xr:uid="{612BE405-2EFD-4BAF-99CE-CF4E464402B3}"/>
    <hyperlink ref="C204" r:id="rId203" display="mailto:eng.patrickfrancois@gmail.com" xr:uid="{979BC4FB-6B0D-4371-BF54-A8B8B30B7888}"/>
    <hyperlink ref="C205" r:id="rId204" display="mailto:giselitheuer@gmail.com" xr:uid="{A353CC6B-F34C-4498-9D02-529C45FDBDC9}"/>
    <hyperlink ref="C206" r:id="rId205" display="mailto:mgsaccomani@gmail.com" xr:uid="{70616FE1-EC24-4BF5-8CCB-5BA2246E3873}"/>
    <hyperlink ref="C207" r:id="rId206" display="mailto:driferreira_rj@hotmail.com" xr:uid="{6F2F8280-E662-4A8F-A99E-6A719E0D5C3F}"/>
    <hyperlink ref="C208" r:id="rId207" display="mailto:marcos_crvg@hotmail.com" xr:uid="{E6D3B6F0-C387-419F-BF9D-750F78486A68}"/>
    <hyperlink ref="C209" r:id="rId208" display="mailto:cesar.medeiros65@gmail.com" xr:uid="{F5C65AA2-8873-4EE2-8C04-4FC4AF62C22E}"/>
    <hyperlink ref="C210" r:id="rId209" display="mailto:cibele@capitalgroup.com.br" xr:uid="{4A47DE81-A0C6-4A6F-8C1D-9530D827F39A}"/>
    <hyperlink ref="C211" r:id="rId210" display="mailto:admjuliogoncalves@gmail.com" xr:uid="{534F539F-6BBF-494A-AB0B-B3E94002623D}"/>
    <hyperlink ref="C212" r:id="rId211" display="mailto:lucianalindgren@gmail.com" xr:uid="{AEB2D7C1-CE10-4735-9BE6-C9070651661C}"/>
    <hyperlink ref="C213" r:id="rId212" display="mailto:incircuito@incircuito.com" xr:uid="{EF95BFBE-B894-4739-A45A-CB11727D854C}"/>
    <hyperlink ref="C214" r:id="rId213" display="mailto:almeida.anacrist@gmail.com" xr:uid="{211D933A-7DE7-44B0-8F60-144B847371AE}"/>
    <hyperlink ref="C215" r:id="rId214" display="mailto:leliag@uol.com.br" xr:uid="{83886793-76AF-4D03-9CBD-68DE193BB593}"/>
    <hyperlink ref="C216" r:id="rId215" display="mailto:pedro.ribeiro@tvglobo.com" xr:uid="{2E3F3273-9F97-48F2-9F2D-6F08A7B8E6BA}"/>
    <hyperlink ref="C217" r:id="rId216" display="mailto:wagner.aslan@gmail.com" xr:uid="{7BD90B94-DBE9-4F69-8A28-F967A2F8701D}"/>
    <hyperlink ref="C218" r:id="rId217" display="mailto:eudesaraujojr@gmail.com" xr:uid="{AC2D8DB3-ACB4-4AFB-96D0-000EC6E66A54}"/>
    <hyperlink ref="C219" r:id="rId218" display="mailto:victorfernandesfriedrich@gmail.com" xr:uid="{5E06109C-4033-488E-B05E-681921425467}"/>
    <hyperlink ref="C220" r:id="rId219" display="mailto:yasmineguima@icloud.com" xr:uid="{7C90C0E0-1C08-4C56-BA9C-8D636135DCED}"/>
    <hyperlink ref="C221" r:id="rId220" display="mailto:alexandre_nader@ig.com.br" xr:uid="{0EAB56D5-4AE5-4D39-996A-EF7FB008E8A8}"/>
    <hyperlink ref="C222" r:id="rId221" display="mailto:juleogomes@uol.com.br" xr:uid="{3299A7E4-9D0C-43AB-B972-98B2DC8081D2}"/>
    <hyperlink ref="C223" r:id="rId222" display="mailto:marketing@oficinadoestudante.com.br" xr:uid="{B6555B6A-724C-4D64-9038-319F230676F0}"/>
    <hyperlink ref="C224" r:id="rId223" display="mailto:maysaarezende@gmail.com" xr:uid="{E36800A6-E8CE-42A1-9AF7-46F5424D8DE1}"/>
    <hyperlink ref="C225" r:id="rId224" display="mailto:felipeamor1510@gmail.com" xr:uid="{6B1436C4-E768-47E4-9DC6-8041377991F8}"/>
    <hyperlink ref="C226" r:id="rId225" display="mailto:ricardozanarorz@hotmail.com" xr:uid="{F8F38C25-2883-4D16-9965-25AAEDA18D63}"/>
    <hyperlink ref="C227" r:id="rId226" display="mailto:fesareis@gmail.com" xr:uid="{DF0DAD8D-82DD-4AAF-9179-FA7CD7DF65F8}"/>
    <hyperlink ref="C228" r:id="rId227" display="mailto:caiomichiles@gmail.com" xr:uid="{BA17186B-8BF5-42AC-99D3-F1029A9B5054}"/>
    <hyperlink ref="C229" r:id="rId228" display="mailto:lidiagt@hotmail.com" xr:uid="{E3460A4F-220A-49A1-AEB0-A8DA046EBA54}"/>
    <hyperlink ref="C230" r:id="rId229" display="mailto:ciadasaudejoinville@hotmail.com" xr:uid="{A48460A1-A315-44F6-BC33-E4ECACD47FFB}"/>
    <hyperlink ref="C231" r:id="rId230" display="mailto:pedidosavila@hotmail.com" xr:uid="{AB06424D-9488-4C08-B37D-EE0FD8DFB873}"/>
    <hyperlink ref="C232" r:id="rId231" display="mailto:atendimentoavila@hotmail.com" xr:uid="{12563F41-BE13-4B7C-9EDA-AAE1E451F618}"/>
    <hyperlink ref="C233" r:id="rId232" display="mailto:ciaararanguaavila@redeciadasaude.com.br" xr:uid="{63AB3D1E-85D4-4983-8DC5-37661D260E04}"/>
    <hyperlink ref="C234" r:id="rId233" display="mailto:cereales@cereales.com.br" xr:uid="{0BEF63BA-DD35-4779-B3BE-ABE5E7C877F4}"/>
    <hyperlink ref="C235" r:id="rId234" display="mailto:rhuantestoni@hotmail.com" xr:uid="{9E9765C4-9959-4853-94AA-996AB0C6598D}"/>
    <hyperlink ref="C236" r:id="rId235" display="mailto:ciapalhocacentro@redeciadasaude.com.br" xr:uid="{E2F63124-C405-4F63-8ABF-FB90E280E2A4}"/>
    <hyperlink ref="C237" r:id="rId236" display="mailto:curitibavicentemachado@redeciadasaude.com.br" xr:uid="{131B9AE8-44FD-4E17-A8EF-187763A64CEB}"/>
    <hyperlink ref="C238" r:id="rId237" display="mailto:verdemaissaude@gmail.com" xr:uid="{F01532F0-A97E-4F0E-91F5-19F890115EBE}"/>
    <hyperlink ref="C239" r:id="rId238" display="mailto:bigamerica@redeciadasaude.com.br" xr:uid="{89B9C687-5F0D-4A56-BAF5-1CD2CEA2B522}"/>
    <hyperlink ref="C240" r:id="rId239" display="mailto:condorjoinville@redeciadasaude.com.br" xr:uid="{9EA4E47B-EEE4-4B95-B03F-D5E333A75DF2}"/>
    <hyperlink ref="C241" r:id="rId240" display="mailto:ciacoqueiros@redeciadasaude.com.br" xr:uid="{03061E39-96AD-4B6F-8F19-13AA9E173B97}"/>
    <hyperlink ref="C242" r:id="rId241" display="mailto:ciacosteira@redeciadasaude.com.br" xr:uid="{B5C71B3A-9168-4819-90F5-52A664CDAB84}"/>
    <hyperlink ref="C243" r:id="rId242" display="mailto:ciailhashopping@redeciadasaude.com.br" xr:uid="{EBB626D2-29CD-4B90-9E66-04A1163B1EE3}"/>
    <hyperlink ref="C244" r:id="rId243" display="mailto:angelonicapoeiras@ciasportsnutrition.com.br" xr:uid="{3E8EE8F3-32D1-4FE5-9735-F0F7B7EE7A91}"/>
    <hyperlink ref="C245" r:id="rId244" display="mailto:ciadasaudecampeche@redeciadasaude.com.br" xr:uid="{07F31386-E886-4014-A0B9-26EE954185B6}"/>
    <hyperlink ref="C246" r:id="rId245" display="mailto:ciaestevesjr@redeciadasaude.com.br" xr:uid="{262A021B-F5F6-457F-8396-3436C8C93ED9}"/>
    <hyperlink ref="C247" r:id="rId246" display="mailto:ciaestreito@redeciadasaude.com.br" xr:uid="{6923E487-7E1C-4524-8124-DB6731D47A18}"/>
    <hyperlink ref="C248" r:id="rId247" display="mailto:ervadocenaturalbc@gmail.com" xr:uid="{0492BA79-BADC-41C2-B021-FF600C4A71B5}"/>
    <hyperlink ref="C249" r:id="rId248" display="mailto:kochnavegantes@redeciadasaude.com.br" xr:uid="{26A3C894-4346-4CF4-B109-C57C055AD1B3}"/>
    <hyperlink ref="C250" r:id="rId249" display="mailto:ciajaragua@redeciadasaude.com.br" xr:uid="{7348E7F9-F040-4AB9-B5DB-344CFD8A7923}"/>
    <hyperlink ref="C251" r:id="rId250" display="mailto:ciadasaudebucarein@hotmail.com" xr:uid="{78109A35-90ED-4334-8AD6-73191429AD9D}"/>
    <hyperlink ref="C252" r:id="rId251" display="mailto:ciajoinvilleprincipe@redeciadasaude.com.br" xr:uid="{9B116080-88F5-4210-A823-16E246CE40F4}"/>
    <hyperlink ref="C253" r:id="rId252" display="mailto:ciadasaudeitajai@redeciadasaude.com.br" xr:uid="{F9DF8563-0596-4E44-B69B-A6DD6E7CBE2A}"/>
    <hyperlink ref="C254" r:id="rId253" display="mailto:ciabistekpalhoca@redeciadasaude.com.br" xr:uid="{3F35E790-8C52-47B1-BF18-DB028E47CE65}"/>
    <hyperlink ref="C255" r:id="rId254" display="mailto:brusquearcher@redeciadasaude.com.br" xr:uid="{CFC1B1FD-F36A-420A-BDDC-ECA4E69BBCC7}"/>
    <hyperlink ref="C256" r:id="rId255" display="mailto:ciabrusqueac@redeciadasaude.com.br" xr:uid="{5B9270AB-BD88-45D8-AF3A-480BA68BF1A0}"/>
    <hyperlink ref="C257" r:id="rId256" display="mailto:ciapraiacomprida@redeciadasaude.com.br" xr:uid="{1FBE580F-74E1-468D-86E4-E35B421EC12D}"/>
    <hyperlink ref="C258" r:id="rId257" display="mailto:ciaararangua@redeciadasaude.com.br" xr:uid="{0DE23394-0F21-465C-9AEB-324C8CBB04C8}"/>
    <hyperlink ref="C259" r:id="rId258" display="mailto:ciadasaudetubarao@redeciadasaude.com.br" xr:uid="{0920B6A6-DC51-47B8-A22B-90B2383A6673}"/>
    <hyperlink ref="C260" r:id="rId259" display="mailto:ciadasaudeverdeevida@hotmail.com" xr:uid="{40828AA2-B3FE-4D62-B549-0AC83F1C775E}"/>
    <hyperlink ref="C261" r:id="rId260" display="mailto:ciacombopalhoca@redeciadasaude.com.br" xr:uid="{BB179C7F-4701-43B9-8E41-0D3CDCEFCEEC}"/>
    <hyperlink ref="C262" r:id="rId261" display="mailto:ciagiassipalhoca@redeciadasaude.com.br" xr:uid="{476B5879-FEDD-41DA-AA3D-986801686F91}"/>
    <hyperlink ref="C263" r:id="rId262" display="mailto:manah.cereais@redeciadasaude.com.br" xr:uid="{2BD21932-BA2A-40FE-9805-10BACA200B2B}"/>
    <hyperlink ref="C264" r:id="rId263" display="mailto:emporiosaboresaude@hotmail.com" xr:uid="{24A767D9-3909-4A4F-9F72-09975700A182}"/>
    <hyperlink ref="C265" r:id="rId264" display="mailto:ciadasaudesombrio@hotmail.com" xr:uid="{3DD6DE18-4786-477F-8CD5-66711CC7DF25}"/>
    <hyperlink ref="C266" r:id="rId265" display="mailto:cianv@redeciadasaude.com.br" xr:uid="{76342B4B-94F2-4BE2-BE3C-BFE86C72C3D4}"/>
    <hyperlink ref="C267" r:id="rId266" display="mailto:ciasantoamaro@redeciadasaude.com.br" xr:uid="{6EEAF688-91EC-47FA-A881-F171EA042611}"/>
    <hyperlink ref="C268" r:id="rId267" display="mailto:ciajoinvilleiririu@redeciadasaude.com.br" xr:uid="{6D39A760-1AAF-473A-8DB1-FD133A032608}"/>
    <hyperlink ref="C269" r:id="rId268" display="mailto:maicolnalon@gmail.com" xr:uid="{A0FBC83E-09AF-4345-A0E1-554A2931B075}"/>
    <hyperlink ref="C270" r:id="rId269" display="mailto:jonasmuller11@gmail.com" xr:uid="{7ED3EF84-1000-43E5-8BA3-37FB6FE02631}"/>
    <hyperlink ref="C271" r:id="rId270" display="mailto:curitibacentro@redeciadasaude.com.br" xr:uid="{4C130BFE-15C2-4B01-B361-13A394A13A90}"/>
    <hyperlink ref="C272" r:id="rId271" display="mailto:jamile_luciano@hotmail.com" xr:uid="{6233C77F-AAD8-4FAE-BFAC-644CAA8FAA62}"/>
    <hyperlink ref="C273" r:id="rId272" display="mailto:ciatiangua@redeciadasaude.com.br" xr:uid="{98560027-A6F6-4714-B168-86EFFB516D4B}"/>
    <hyperlink ref="C274" r:id="rId273" display="mailto:ciaouropreto@redeciadasaude.com.br" xr:uid="{84EC6457-C8B5-4554-B38E-DCEAF91ED348}"/>
    <hyperlink ref="C275" r:id="rId274" display="mailto:ciamariana@redeciadasaude.com.br" xr:uid="{C1C112C3-EE36-4E11-9C00-C918F06599F8}"/>
    <hyperlink ref="C276" r:id="rId275" display="mailto:ciaitaimbibi@redeciadasaude.com.br" xr:uid="{CB314E02-79AA-4DBB-8923-6C56B67E6602}"/>
    <hyperlink ref="C277" r:id="rId276" display="mailto:vida.mais@bol.com.br" xr:uid="{3AF33C61-49D1-4187-BFC6-E7462B011839}"/>
    <hyperlink ref="C278" r:id="rId277" display="mailto:ciacapaodacanoa@redeciadasaude.com.br" xr:uid="{0286BC9C-47E2-46C1-B0B3-0FF4EAD90625}"/>
    <hyperlink ref="C279" r:id="rId278" display="mailto:ciadasaudecocaldosul@hotmail.com" xr:uid="{95C7548D-3A7E-4343-B2EC-0083B4EA8D74}"/>
    <hyperlink ref="C280" r:id="rId279" display="mailto:curitibavilaizabel@redeciadasaude.com.br" xr:uid="{2FB97226-5682-4739-8C69-DA82AFAC6586}"/>
    <hyperlink ref="C281" r:id="rId280" display="mailto:cezar.engambiental@gmail.com" xr:uid="{2B0711E7-D151-4FED-A308-0F437DEA25AB}"/>
    <hyperlink ref="C282" r:id="rId281" display="mailto:angeloniatiradores@ciasportsnutrition.com.br" xr:uid="{CBB00758-75D2-42C9-ACCE-D7EFA8C1707F}"/>
    <hyperlink ref="C283" r:id="rId282" display="mailto:angelonicriciuma@ciasportsnutrition.com.br" xr:uid="{A02F7E7F-DB82-4137-81E4-25A6AB67E0EF}"/>
    <hyperlink ref="C284" r:id="rId283" display="mailto:bistekpalhoca@ciasportsnutrition.com.br" xr:uid="{29E4A002-8D58-49CF-8B95-C60FEB437FC9}"/>
    <hyperlink ref="C285" r:id="rId284" display="mailto:ciarincao@redeciadasaude.com.br" xr:uid="{AD034D8A-0EC4-4A82-B37A-AAA453F897C4}"/>
    <hyperlink ref="C286" r:id="rId285" display="mailto:brasilmaisverde3005@gmail.com" xr:uid="{7E5D6C31-27C7-4104-99AD-E2A95B2C23E9}"/>
    <hyperlink ref="C287" r:id="rId286" display="mailto:avilapn@hotmail.com" xr:uid="{3163F0ED-31F7-45B4-94A8-6C54E7F0E425}"/>
    <hyperlink ref="C288" r:id="rId287" display="mailto:ciaponteimaruim@redeciadasaude.com.br" xr:uid="{6273905B-712E-4636-8FB3-8485FA23796A}"/>
    <hyperlink ref="C289" r:id="rId288" display="mailto:Bernadete@oliveiraempreendimentos.com" xr:uid="{6E4537E5-903E-4AA6-8444-A5D7431CBAC9}"/>
    <hyperlink ref="C290" r:id="rId289" display="mailto:ciatorres@redeciadasaude.com.br" xr:uid="{64D013FE-34DB-450B-9023-F7EE055BED4F}"/>
    <hyperlink ref="C291" r:id="rId290" display="mailto:ciadasaudevicosa@gmail.com" xr:uid="{D9D6FD2F-CFD1-482E-A1DF-6BB735D1EB87}"/>
    <hyperlink ref="C292" r:id="rId291" display="mailto:curitibacentro@redeciadasaude.com.br" xr:uid="{6C00C132-E837-49DC-A2D7-015591578B84}"/>
    <hyperlink ref="C293" r:id="rId292" display="mailto:ciateresina@redeciadasaude.com.br" xr:uid="{07582922-276D-47A9-9095-6AA679373F60}"/>
    <hyperlink ref="C294" r:id="rId293" display="mailto:ciavitoria@redeciadasaude.com.br" xr:uid="{DB713A00-FF0D-4157-B2DF-CC0C2E3B234C}"/>
    <hyperlink ref="C295" r:id="rId294" display="mailto:cialagoadaconceicao@redeciadasaude.com.br" xr:uid="{A6266344-5D1A-4EC6-921C-82DA46CECEDB}"/>
    <hyperlink ref="C296" r:id="rId295" display="mailto:ciaparnaiba@redeciadasaude.com.br" xr:uid="{12C2773E-A99E-477C-8D46-4B956885CDC0}"/>
    <hyperlink ref="C297" r:id="rId296" display="mailto:ciadasaudebacacheri@redeciadasaude.com.br" xr:uid="{EE3B0F08-E454-4C52-BFA6-78E7181B0525}"/>
    <hyperlink ref="C298" r:id="rId297" display="mailto:condoramerica@redeciadasaude.com.br" xr:uid="{DCEB42B1-DDE6-4E6F-B466-3A92C4E5BDB3}"/>
    <hyperlink ref="C299" r:id="rId298" display="mailto:armazemvillagranel@gmail.com" xr:uid="{607C6E71-C2B2-4D7E-A442-8B2D5A9D487F}"/>
    <hyperlink ref="C300" r:id="rId299" display="mailto:ciaforquilhinhas@redeciadasaude.com.br" xr:uid="{BA88A267-2EEC-4AF3-AA5A-2E7520213E27}"/>
    <hyperlink ref="C301" r:id="rId300" display="mailto:ciaitapema@redeciadasaude.com.br" xr:uid="{FF5E8724-6C7B-4DB0-81D3-AED09C9358C6}"/>
    <hyperlink ref="C302" r:id="rId301" display="mailto:cianavegantes@redeciadasaude.com.br" xr:uid="{1F5A9AB2-F18F-446A-AC5A-3DD375C87FBC}"/>
    <hyperlink ref="C303" r:id="rId302" display="mailto:leobertoleal@redeciadasaude.com.br" xr:uid="{647C9B8A-364E-432C-8CF3-025F37CFF546}"/>
    <hyperlink ref="C304" r:id="rId303" display="mailto:ciamonteverde@redeciadasaude.com.br" xr:uid="{CACC28FC-B806-480C-AF31-D7595200291C}"/>
    <hyperlink ref="C305" r:id="rId304" display="mailto:ciagaspar@redeciadasaude.com.br" xr:uid="{5784CFF0-E553-489C-898F-1623E00DEEA0}"/>
    <hyperlink ref="C306" r:id="rId305" display="mailto:ciapilarzinho@redeciadasaude.com.br" xr:uid="{103302C5-D51E-4432-B805-F7CD0350A047}"/>
    <hyperlink ref="C307" r:id="rId306" display="mailto:ciapiripiri@redeciadasaude.com.br" xr:uid="{E682A63D-0850-4861-91B1-21EF05E4991F}"/>
    <hyperlink ref="C308" r:id="rId307" display="mailto:ciaauravita@redeciadasaude.com.br" xr:uid="{19E513AC-F52D-40E7-A97E-B582313021BE}"/>
    <hyperlink ref="C309" r:id="rId308" display="mailto:ciamascote@redeciadasaude.com.br" xr:uid="{1A57F93D-0D71-4266-96DF-7E399FFEAECC}"/>
    <hyperlink ref="C310" r:id="rId309" display="mailto:goodgrao16@gmail.com" xr:uid="{2DEAFF30-AEF2-4A41-B5C0-DA7D19C0E245}"/>
    <hyperlink ref="C311" r:id="rId310" display="mailto:ciavieirademorais@redeciadasaude.com.br" xr:uid="{AB4AF00F-B2D5-45BF-BEC0-9C0AE6B6EB0B}"/>
    <hyperlink ref="C312" r:id="rId311" display="mailto:tenentesilveira@redeciadasaude.com.br" xr:uid="{E6FE3B45-BDE2-43CB-94E4-D59D6B246EAC}"/>
    <hyperlink ref="C313" r:id="rId312" display="mailto:ciapicos@redeciadasaude.com.br" xr:uid="{B0FADE84-3E92-4A3C-B362-58807808E065}"/>
    <hyperlink ref="C314" r:id="rId313" display="mailto:ciadasaudefloriano@gmail.com" xr:uid="{D0B5DF3B-DC60-454C-BCF9-8B9485BDD444}"/>
    <hyperlink ref="C315" r:id="rId314" display="mailto:sjcentro@ciasportsnutrition.com.br" xr:uid="{28A4F75B-0AE9-484F-857B-DDF5499D2FCF}"/>
    <hyperlink ref="C316" r:id="rId315" display="mailto:florianopolis@armazemfitstore.com.br" xr:uid="{740CCEC9-BD1C-4F04-856B-CFFFC05A26F7}"/>
    <hyperlink ref="C317" r:id="rId316" display="mailto:saojose@armazemfitstore.com.br" xr:uid="{3BB9F34A-E99E-4011-82CA-B6FBCE8D62AE}"/>
    <hyperlink ref="C318" r:id="rId317" display="mailto:imperatriz-centro@armazemfitstore.com.br" xr:uid="{9DCFB7F7-10B7-449B-896F-B76A5D40D5AA}"/>
    <hyperlink ref="C319" r:id="rId318" display="mailto:garibaldi@armazemfitstore.com.br" xr:uid="{10D99DD5-4BEB-4719-AA77-EE79EA6D892B}"/>
    <hyperlink ref="C320" r:id="rId319" display="mailto:caxiasdosul.jardimamerica@armazemfitstore.com.br" xr:uid="{ADF28121-2A87-4350-8E85-BC4BF73141EE}"/>
    <hyperlink ref="C321" r:id="rId320" display="mailto:alagoinhas@armazemfitstore.com.br" xr:uid="{4E79DD21-8657-4779-AE7A-193AAB1AC65B}"/>
    <hyperlink ref="C322" r:id="rId321" display="mailto:aracruz@armazemfitstore.com.br" xr:uid="{E43041B5-8129-471B-BA12-DBD7098ADBF9}"/>
    <hyperlink ref="C323" r:id="rId322" display="mailto:assis@armazemfitstore.com.br" xr:uid="{F002D7DC-C351-4107-9B8B-1B3BF8C4135D}"/>
    <hyperlink ref="C324" r:id="rId323" display="mailto:araxa@armazemfitstore.com.br" xr:uid="{CAF92E4D-6E68-46B0-931C-D999DC95E408}"/>
    <hyperlink ref="C325" r:id="rId324" display="mailto:atibaia@armazemfitstore.com.br" xr:uid="{A0449849-B06A-410F-9B7F-AF16B209B2C8}"/>
    <hyperlink ref="C326" r:id="rId325" display="mailto:bentogoncalves@armazemfitstore.com.br" xr:uid="{34E43D9E-A2AD-4032-8C27-4AAC67642871}"/>
    <hyperlink ref="C327" r:id="rId326" display="mailto:belohorizonte-belvedere@armazemfitstore.com.br" xr:uid="{4B03E149-44C4-4040-9384-39EEEE9926E2}"/>
    <hyperlink ref="C328" r:id="rId327" display="mailto:bragancapaulista@armazemfitstore.com.br" xr:uid="{F5DD67A7-7B4C-42E8-A7A3-1B776268C2EB}"/>
    <hyperlink ref="C329" r:id="rId328" display="mailto:belohorizonte-savassi@armazemfitstore.com.br" xr:uid="{308B779D-55DE-428D-9B68-18E5CCD724B0}"/>
    <hyperlink ref="C330" r:id="rId329" display="mailto:brasilia-asanorte@armazemfitstore.com.br" xr:uid="{5C5BB98C-C931-41FC-9B08-C6BE5DE4AFA3}"/>
    <hyperlink ref="C331" r:id="rId330" display="mailto:brasilia-asasul@armazemfitstore.com.br" xr:uid="{16DA7A1D-6D89-4DDB-AB74-947DC6A6E346}"/>
    <hyperlink ref="C332" r:id="rId331" display="mailto:cacoal@armazemfitstore.com.br" xr:uid="{0E2D4286-2E29-4CEA-BB44-BD414EE17820}"/>
    <hyperlink ref="C333" r:id="rId332" display="mailto:canoas@armazemfitstore.com.br" xr:uid="{0E680007-031C-470B-B904-6A1CB169CEB9}"/>
    <hyperlink ref="C334" r:id="rId333" display="mailto:cascavel-centro@armazemfitstore.com.br" xr:uid="{FE38D7DB-4343-48A5-9C7F-2E2A8109EE00}"/>
    <hyperlink ref="C335" r:id="rId334" display="mailto:chapeco@armazemfitstore.com.br" xr:uid="{1B5E66A3-DB69-4282-A850-8A1C67FE7370}"/>
    <hyperlink ref="C336" r:id="rId335" display="mailto:colatina@armazemfitstore.com.br" xr:uid="{8161BA77-F81C-4BA0-BF55-6589D77B9B80}"/>
    <hyperlink ref="C337" r:id="rId336" display="mailto:conceicaodoaraguaia@armazemfitstore.com.br" xr:uid="{337271BA-E2D9-4A2F-A28D-D1D12184CC76}"/>
    <hyperlink ref="C338" r:id="rId337" display="mailto:conselheirolafaiete@armazemfitstore.com.br" xr:uid="{6BBA9493-F21E-4772-A4BC-40F552CAD4CF}"/>
    <hyperlink ref="C339" r:id="rId338" display="mailto:cuiaba.goiabeiras@armazemfitstore.com.br" xr:uid="{3E8E1447-E96A-4912-8623-58113D29D6D8}"/>
    <hyperlink ref="C340" r:id="rId339" display="mailto:curitiba-juveve@armazemfitstore.com.br" xr:uid="{0B5849F8-1981-41EA-914F-70FD02CA0E01}"/>
    <hyperlink ref="C341" r:id="rId340" display="mailto:farroupilha@armazemfitstore.com.br" xr:uid="{6BDE05D8-0C92-4ECB-878A-688901EDE63E}"/>
    <hyperlink ref="C342" r:id="rId341" display="mailto:florianopolis-nortedailha@armazemfitstore.com.br" xr:uid="{C1605BF3-52A4-4B38-B47A-09276DB36313}"/>
    <hyperlink ref="C343" r:id="rId342" display="mailto:goiania.setorbueno@armazemfitstore.com.br" xr:uid="{7C65E0A6-AF9F-42A8-A7FD-A57E0AF058AF}"/>
    <hyperlink ref="C344" r:id="rId343" display="mailto:guarulhos-centro@armazemfitstore.com.br" xr:uid="{19DBEC3D-54FA-4611-B471-40EBDFC80CDA}"/>
    <hyperlink ref="C345" r:id="rId344" display="mailto:ilhasolteira@armazemfitstore.com.br" xr:uid="{EAB5E67A-5DAA-4F11-A8F3-6B53C19FB80F}"/>
    <hyperlink ref="C346" r:id="rId345" display="mailto:ipatinga@armazemfitstore.com.br" xr:uid="{DEC1C763-F869-429B-99D6-6C993FCA1D4A}"/>
    <hyperlink ref="C347" r:id="rId346" display="mailto:irece@armazemfitstore.com.br" xr:uid="{A6740907-A5E2-4D38-9BB5-D792F4E4FC84}"/>
    <hyperlink ref="C348" r:id="rId347" display="mailto:joinville@armazemfitstore.com.br" xr:uid="{B95C43C4-41F8-4D27-BCFA-AE40072EE217}"/>
    <hyperlink ref="C349" r:id="rId348" display="mailto:jundiai-anhangabau@armazemfitstore.com.br" xr:uid="{8C5B6351-3BF4-46D9-A7DB-0922749829B8}"/>
    <hyperlink ref="C350" r:id="rId349" display="mailto:laurodefreitas@armazemfitstore.com.br" xr:uid="{DD0C0E53-2630-4EB1-A30E-88BA03097EAB}"/>
    <hyperlink ref="C351" r:id="rId350" display="mailto:luiseduardomagalhaes@armazemfitstore.com.br" xr:uid="{03428E56-82C4-4675-B53D-9FBFC41AB6A4}"/>
    <hyperlink ref="C352" r:id="rId351" display="mailto:maraba@armazemfitstore.com.br" xr:uid="{7B679D84-73F3-4BA0-A30A-D3FDD4D1D976}"/>
    <hyperlink ref="C353" r:id="rId352" display="mailto:maringa-leste@armazemfitstore.com.br" xr:uid="{A0A52740-EB2B-4AEB-B0B5-F5BDF83B34FA}"/>
    <hyperlink ref="C354" r:id="rId353" display="mailto:natal-tirol@armazemfitstore.com.br" xr:uid="{56FAB2C5-B828-4A1A-B583-B02C7F8A0930}"/>
    <hyperlink ref="C355" r:id="rId354" display="mailto:pitanga@armazemfitstore.com.br" xr:uid="{140580AC-1B68-4DCC-BCE3-F9050AEA4E7B}"/>
    <hyperlink ref="C356" r:id="rId355" display="mailto:palmas@armazemfitstore.com.br" xr:uid="{5C80E40A-5016-4810-894B-754C41F1ACFF}"/>
    <hyperlink ref="C357" r:id="rId356" display="mailto:plazashopping-niteroi@armazemfitstore.com.br" xr:uid="{AEBEBC05-CC58-4DBB-BDDE-33E1E5D52348}"/>
    <hyperlink ref="C358" r:id="rId357" display="mailto:portoalegre-moinhos@armazemfitstore.com.br" xr:uid="{1E0A248B-1288-4D39-9F07-02F964BCB035}"/>
    <hyperlink ref="C359" r:id="rId358" display="mailto:portoalegre-shoppingviva@armazemfitstore.com.br" xr:uid="{ED662769-BF2D-444E-AE9E-123B0FF84259}"/>
    <hyperlink ref="C360" r:id="rId359" display="mailto:shoppingportovelho@armazemfitstore.com.br" xr:uid="{EF615761-AABA-4391-A982-74292B444FAD}"/>
    <hyperlink ref="C361" r:id="rId360" display="mailto:posse@armazemfitstore.com.br" xr:uid="{820C459F-E184-4295-A4B8-D2A88E3D585D}"/>
    <hyperlink ref="C362" r:id="rId361" display="mailto:ribeiraopreto-zonasul@armazemfitstore.com.br" xr:uid="{9C418B2C-DC79-4F3B-B2E1-CCE6416753BB}"/>
    <hyperlink ref="C363" r:id="rId362" display="mailto:rioverde@armazemfitstore.com.br" xr:uid="{7059F1C4-EA36-47CA-8C35-1B2F4EB71A2B}"/>
    <hyperlink ref="C364" r:id="rId363" display="mailto:salvador-itaigara@armazemfitstore.com.br" xr:uid="{F77B829F-43D5-4429-A470-56F9A82C07F9}"/>
    <hyperlink ref="C365" r:id="rId364" display="mailto:salvador-ondina@armazemfitstore.com.br" xr:uid="{084F4041-81D5-4606-A5BC-44ED075CD859}"/>
    <hyperlink ref="C366" r:id="rId365" display="mailto:salvador-shoppingdabahia@armazemfitstore.com.br" xr:uid="{972262E8-D1DB-4B18-8503-6538DE766732}"/>
    <hyperlink ref="C367" r:id="rId366" display="mailto:santarosa@armazemfitstore.com.br" xr:uid="{6098682C-6872-41A3-B244-703B29FB5D7A}"/>
    <hyperlink ref="C368" r:id="rId367" display="mailto:santoandre-jardim@armazemfitstore.com.br" xr:uid="{59AEFDF4-BADF-4BC4-983E-E0715E89E90B}"/>
    <hyperlink ref="C369" r:id="rId368" display="mailto:sjc-jdsatelite@armazemfitstore.com.br" xr:uid="{F47075D5-34A4-44E1-8344-67794CD90067}"/>
    <hyperlink ref="C370" r:id="rId369" display="mailto:sjpinhais-bomjesus@armazemfitstore.com.br" xr:uid="{E5C3C0E4-2881-4DBF-9347-C864DC94A9F6}"/>
    <hyperlink ref="C371" r:id="rId370" display="mailto:saoleopoldo@armazemfitstore.com.br" xr:uid="{26D28649-58BD-4A33-902B-0F3D014BDC40}"/>
    <hyperlink ref="C372" r:id="rId371" display="mailto:saopaulo-analiafranco@armazemfitstore.com.br" xr:uid="{DBA17587-D1EB-45D8-8591-7F6706E63E71}"/>
    <hyperlink ref="C373" r:id="rId372" display="mailto:saopaulo-campobelo@armazemfitstore.com.br" xr:uid="{CA9FD50D-F1FE-4E05-822E-6EC34A6167F1}"/>
    <hyperlink ref="C374" r:id="rId373" display="mailto:moema@armazemfitstore.com.br" xr:uid="{AA0E216D-DC73-40C8-B25C-F3BBCA3105F7}"/>
    <hyperlink ref="C375" r:id="rId374" display="mailto:volimpia@armazemfitstore.com.br" xr:uid="{018AEF16-4216-481B-9AEE-3C378332A132}"/>
    <hyperlink ref="C376" r:id="rId375" display="mailto:teutonia@armazemfitstore.com.br" xr:uid="{177A64F2-7286-4AF6-9A7D-5E6943B85A3C}"/>
    <hyperlink ref="C377" r:id="rId376" display="mailto:toledo@armazemfitstore.com.br" xr:uid="{46767B18-7095-4B42-9A68-20F16613067F}"/>
    <hyperlink ref="C378" r:id="rId377" display="mailto:uba@armazemfitstore.com.br" xr:uid="{AF186631-E8DF-49E0-9129-7A2AD59075F5}"/>
    <hyperlink ref="C379" r:id="rId378" display="mailto:vinhedo@armazemfitstore.com.br" xr:uid="{A314C9C9-9BF4-42AC-9923-9717DC7BF4BF}"/>
    <hyperlink ref="C380" r:id="rId379" display="mailto:praiadocanto@armazemfitstore.com.br" xr:uid="{181C2708-B048-4970-93E5-2965945EEC40}"/>
    <hyperlink ref="C381" r:id="rId380" display="mailto:belem-doca@armazemfitstore.com.br" xr:uid="{BE3C15E6-72E0-433D-9BE3-3A8C43D196B5}"/>
    <hyperlink ref="C382" r:id="rId381" display="mailto:cachoeirinha@armazemfitstore.com.br" xr:uid="{6DF8AC6D-A140-4353-8557-5C675DE85EE8}"/>
    <hyperlink ref="C383" r:id="rId382" display="mailto:curitiba-santafelicidade@armazemfitstore.com.br" xr:uid="{859B3A47-5CAB-4506-B80F-0E363AC2AE7F}"/>
    <hyperlink ref="C384" r:id="rId383" display="mailto:feiradesantana@armazemfitstore.com.br" xr:uid="{FC0B0396-862A-4F5F-BB2C-5E744BBB57FF}"/>
    <hyperlink ref="C385" r:id="rId384" display="mailto:guapore1.machine@armazemfitstore.com.br" xr:uid="{AF5F4F1D-57D9-4E58-9A5E-8DC5D889C33C}"/>
    <hyperlink ref="C386" r:id="rId385" display="mailto:jundiai-eloychaves@armazemfitstore.com.br" xr:uid="{DC35C999-6229-4C54-8CF2-4D87CA348593}"/>
    <hyperlink ref="C387" r:id="rId386" display="mailto:Lages@armazemfitstore.com.br" xr:uid="{C67B373A-CBDB-4DB4-8FF3-0A2AD11EFE7C}"/>
    <hyperlink ref="C388" r:id="rId387" display="mailto:manaus-amazonasshopping@armazemfitstore.com.br" xr:uid="{ABCE44C0-865D-4A7F-ACDB-A5FE613823A2}"/>
    <hyperlink ref="C389" r:id="rId388" display="mailto:paragominas@armazemfitstore.com.br" xr:uid="{146E4904-D79A-4F29-9C9A-7658D9084E21}"/>
    <hyperlink ref="C390" r:id="rId389" display="mailto:riodejaneiro-recreio@armazemfitstore.com.br" xr:uid="{6059035C-A2E8-4562-9D09-0B55CBF14FFF}"/>
    <hyperlink ref="C391" r:id="rId390" display="mailto:shopcampogrande@armazemfitstore.com.br" xr:uid="{9EC3A9F3-D358-4380-9B9C-39819D46D0B8}"/>
    <hyperlink ref="C392" r:id="rId391" display="mailto:rondonopolis@armazemfitstore.com.br" xr:uid="{A4F2DF17-66B2-48BA-BB1C-4C5476DE09D1}"/>
    <hyperlink ref="C393" r:id="rId392" display="mailto:barueri@armazemfitstore.com.br" xr:uid="{D2A0E92A-49F5-4558-818F-D55F942BA9CF}"/>
    <hyperlink ref="C394" r:id="rId393" display="mailto:saopaulo-perdizes@armazemfitstore.com.br" xr:uid="{A16875B9-B8E6-4E44-A982-4F0F35929460}"/>
    <hyperlink ref="C395" r:id="rId394" display="mailto:tangaradaserra1.machine@armazemfitstore.com.br" xr:uid="{E595DB04-52F1-40D3-AF7E-35B40414863A}"/>
    <hyperlink ref="C396" r:id="rId395" display="mailto:vilhena@armazemfitstore.com.br" xr:uid="{2FC4F28A-DDB6-459F-819E-89824171D761}"/>
    <hyperlink ref="C397" r:id="rId396" display="mailto:ilheus@armazemfitstore.com.br" xr:uid="{046BBDCC-CD84-4D2B-A25F-907E27E8A71D}"/>
    <hyperlink ref="C398" r:id="rId397" display="mailto:portoseguro@armazemfitstore.com.br" xr:uid="{130B919C-9C5C-4E66-9135-40D0246C650D}"/>
    <hyperlink ref="C399" r:id="rId398" display="mailto:v.rcampos94@gmail.com" xr:uid="{D206BF1E-BF07-4D57-8BD4-DE7EEF00B9DB}"/>
    <hyperlink ref="C400" r:id="rId399" display="mailto:anderson.rbs@gmail.com" xr:uid="{D699EB5A-A001-4814-8A02-7B6B926C6E6D}"/>
    <hyperlink ref="C401" r:id="rId400" display="mailto:erike.barbosa@hotmail.com" xr:uid="{C0902BD7-B280-4ECD-B3B1-7462BBAEB954}"/>
    <hyperlink ref="C402" r:id="rId401" display="mailto:heber.souza@hotmail.com" xr:uid="{9FD2BBD1-66CC-428F-9EEE-DE3CAA3A4D0A}"/>
    <hyperlink ref="C403" r:id="rId402" display="mailto:vilaandrade@armazemfitstore.com.br" xr:uid="{F28A16FA-253D-43D4-94C9-C4508A1A196B}"/>
    <hyperlink ref="C404" r:id="rId403" display="mailto:divinopolis@armazemfitstore.com.br" xr:uid="{6CCA7873-A23A-4A87-AD72-5FB6DC2B52B5}"/>
    <hyperlink ref="C405" r:id="rId404" display="mailto:saopaulo-aldeiadaserra@armazemfitstore.com.br" xr:uid="{0993EFFE-38FC-4C7F-BA40-73442C2524EB}"/>
    <hyperlink ref="C406" r:id="rId405" display="mailto:caruaru@armazemfitstore.com.br" xr:uid="{5D4788E3-55A0-4245-8C95-0A3842FEEC1C}"/>
    <hyperlink ref="C407" r:id="rId406" display="mailto:unai@armazemfitstore.com.br" xr:uid="{5498B445-3076-473F-90D7-BA7BDDCDB131}"/>
    <hyperlink ref="C408" r:id="rId407" display="mailto:videira@armazemfitstore.com.br" xr:uid="{2247251F-B849-4C4E-BBA5-6E7D28A07C92}"/>
    <hyperlink ref="C409" r:id="rId408" display="mailto:parnaiba@armazemfitstore.com.br" xr:uid="{78E9C599-2683-48EE-9003-8440E7088AB2}"/>
    <hyperlink ref="C410" r:id="rId409" display="mailto:taboadaserrashop@armazemfitstore.com.br" xr:uid="{329990A4-D39A-42C6-8563-6CA2D8714AEC}"/>
    <hyperlink ref="C411" r:id="rId410" display="mailto:itabapoana@armazemfitstore.com.br" xr:uid="{CDDBC8D8-12DA-40E6-97AA-704AA08A8EC2}"/>
    <hyperlink ref="C412" r:id="rId411" display="mailto:balsas@armazemfitstore.com.br" xr:uid="{EC9E2AC8-AECA-4177-A7A7-9A8948DCBCAE}"/>
    <hyperlink ref="C413" r:id="rId412" display="mailto:ams.adisantos@gmail.com" xr:uid="{6338F2FE-68CF-4C48-AC2D-2BCACE482EAB}"/>
    <hyperlink ref="C414" r:id="rId413" display="mailto:uberaba@armazemfitstore.com.br" xr:uid="{E0C0AB4A-1C1F-40C8-93B7-0B0913FAE8E0}"/>
    <hyperlink ref="C415" r:id="rId414" display="mailto:pereirabarreto@armazemfitstore.com.br" xr:uid="{EC240461-CFD3-4D4D-9C45-6C06BF3E40F1}"/>
    <hyperlink ref="C416" r:id="rId415" display="mailto:araguari@armazemfitstore.com.br" xr:uid="{10F6A640-6669-4639-AB09-77252EDB5AB3}"/>
    <hyperlink ref="C417" r:id="rId416" display="mailto:camponovoparecis@armazemfitstore.com.br" xr:uid="{6FEACDD0-D963-4FCD-9E5C-805404351884}"/>
    <hyperlink ref="C442" r:id="rId417" display="mailto:Ericfiori91@gmail.com" xr:uid="{D9237AC8-F873-4E20-B56C-305F612B3377}"/>
    <hyperlink ref="C443" r:id="rId418" display="mailto:luciana@primulaalimentos.com.br" xr:uid="{F4C8E5F7-2202-4A0E-8804-6E414AE5D471}"/>
    <hyperlink ref="C444" r:id="rId419" display="mailto:Raquel.emporiodocha@gmail.com" xr:uid="{0BC47F79-40C2-4274-ADC6-965CDCF364FE}"/>
    <hyperlink ref="C445" r:id="rId420" display="mailto:Fontebso@gmail.com" xr:uid="{3BD19D13-008F-45FD-8704-F5369CC105B0}"/>
    <hyperlink ref="C446" r:id="rId421" display="mailto:paulodomel@hotmail.com" xr:uid="{0DF24E67-32C7-4CF8-8F7C-4D4A4D90BFCD}"/>
    <hyperlink ref="C447" r:id="rId422" display="mailto:contato@sauin.com.br" xr:uid="{85E0C12F-0C83-4E74-9709-114BD528CF3A}"/>
    <hyperlink ref="C448" r:id="rId423" display="mailto:emporiodominaciogxp@gmail.com" xr:uid="{1C2F2A5E-4EDF-4E86-858E-E6D23F556F24}"/>
    <hyperlink ref="C449" r:id="rId424" display="mailto:magda.ana78@hotmail.com" xr:uid="{7FD45E64-F15B-4E83-BA14-83253F5BAE1A}"/>
    <hyperlink ref="C450" r:id="rId425" display="mailto:contato@tasgraos.com" xr:uid="{6F6FA68E-369A-41D2-A69F-D78C37B947A0}"/>
    <hyperlink ref="C451" r:id="rId426" display="mailto:ananutri@hotmail.com" xr:uid="{02BF209B-6034-4D19-8DB8-C7014F2745C5}"/>
    <hyperlink ref="C452" r:id="rId427" display="mailto:ruthinoshita@hotmail.com" xr:uid="{8331706F-BF06-4D10-AC12-89FE55800B1F}"/>
    <hyperlink ref="C453" r:id="rId428" display="mailto:wee@gmail.com" xr:uid="{0D2D745C-0B28-4003-8CC2-BFE4A1CABA15}"/>
    <hyperlink ref="C454" r:id="rId429" display="mailto:vandervendas@hotmail.com" xr:uid="{03C9895B-19FA-4873-82FA-9F8C25E8A587}"/>
    <hyperlink ref="C455" r:id="rId430" display="mailto:adrianacavalcante_19@outlook.com" xr:uid="{30CD3EDA-592D-43D4-8D86-72B13F96345E}"/>
    <hyperlink ref="C456" r:id="rId431" display="mailto:merceariasaudavel.contato@gmail.com" xr:uid="{3E3D9FA2-6DF5-4406-B112-AF08AB53F13E}"/>
    <hyperlink ref="C457" r:id="rId432" display="mailto:knaterra@gmail.com" xr:uid="{04096133-AC00-4DC5-8761-24C98E86E2ED}"/>
    <hyperlink ref="C458" r:id="rId433" display="mailto:heloisa_ferreira@carrefour.com" xr:uid="{29C0DAD3-E5BF-4EAD-9F87-82285A734AFA}"/>
    <hyperlink ref="C459" r:id="rId434" display="mailto:reidoagranel@gmail.com" xr:uid="{DFFE0CCF-C2A1-44D3-9FE7-D66AE506A50F}"/>
    <hyperlink ref="C460" r:id="rId435" display="mailto:iasantos@bigsupermercados.com.br" xr:uid="{F03E3676-8950-4759-A75C-0C51141E9F58}"/>
    <hyperlink ref="C461" r:id="rId436" display="mailto:rafael@bomsemgluten.com.br" xr:uid="{3DA97773-8452-433E-AC07-0B65EFABCE18}"/>
    <hyperlink ref="C462" r:id="rId437" display="mailto:larlima201170@live.com" xr:uid="{79E39C67-AE70-468D-9A84-C82FA1B184B0}"/>
    <hyperlink ref="C463" r:id="rId438" display="mailto:comprasmp@superpao.com" xr:uid="{9731EC0D-B638-47C1-8179-39061B02A5A0}"/>
    <hyperlink ref="C464" r:id="rId439" display="mailto:brasil.ergonomia@gmail.com" xr:uid="{DA3AB1CD-58FE-4E3D-A9C3-6AA00AA77A76}"/>
    <hyperlink ref="C465" r:id="rId440" display="mailto:Ericfiori91@gmail.com" xr:uid="{775174B4-1920-4E34-B3D0-D0C9B100FE18}"/>
    <hyperlink ref="C466" r:id="rId441" display="mailto:luciana@primulaalimentos.com.br" xr:uid="{0F1047B0-B15E-4AED-A3B3-EAAD521AA182}"/>
    <hyperlink ref="C467" r:id="rId442" display="mailto:bemestar_pn@hotmail.com" xr:uid="{F4A74107-B75E-4CDA-8BFA-58DBB37D5406}"/>
    <hyperlink ref="C468" r:id="rId443" display="mailto:raquel.emporiodocha@gmail.com" xr:uid="{D2B39E08-D592-44FB-A80C-8ACE30E637E4}"/>
    <hyperlink ref="C469" r:id="rId444" display="mailto:fontebso@gmail.com" xr:uid="{09989D29-24EE-432F-A769-27072BD6FFB4}"/>
    <hyperlink ref="C470" r:id="rId445" display="mailto:paulodomel@hotmail.com" xr:uid="{2A16BA0D-AF21-4C60-9FA8-5B6E70EBCE47}"/>
    <hyperlink ref="C471" r:id="rId446" display="mailto:contato@sauin.com.br" xr:uid="{6BE497EB-4143-440A-AAC7-30BB1E06F4F2}"/>
    <hyperlink ref="C472" r:id="rId447" display="mailto:emporiodominaciogxp@gmail.com" xr:uid="{AFCC48EF-3841-4B38-870D-6FA47B46208E}"/>
    <hyperlink ref="C473" r:id="rId448" display="mailto:magda.ana78@hotmail.com" xr:uid="{8F32DD70-7510-4D20-A93F-463F114F008B}"/>
    <hyperlink ref="C474" r:id="rId449" display="mailto:contato@tasgraos.com" xr:uid="{E2D86FCA-D1C9-45FB-9C1D-E70A91C5FB69}"/>
    <hyperlink ref="C475" r:id="rId450" display="mailto:ananutri@hotmail.com" xr:uid="{ECE0F1B1-85B6-4DF3-BB60-6B14CF04F819}"/>
    <hyperlink ref="C476" r:id="rId451" display="mailto:ruthinoshita@hotmail.com" xr:uid="{8021CD2C-6AB0-404B-8D97-5C862608C8C3}"/>
    <hyperlink ref="C477" r:id="rId452" display="mailto:wee@gmail.com" xr:uid="{358FCC72-480D-479C-878F-0A972EDD8DCD}"/>
    <hyperlink ref="C478" r:id="rId453" display="mailto:vandervendas@hotmail.com" xr:uid="{68A1CE1E-93C3-4242-A274-AA254AEF7C87}"/>
    <hyperlink ref="C479" r:id="rId454" display="mailto:adrianacavalcante_19@outlook.com" xr:uid="{F14B310A-D097-4719-980D-282CDF8A6F25}"/>
    <hyperlink ref="C480" r:id="rId455" display="mailto:emporiodonamaria_@outlook.com.br" xr:uid="{FAABD2F4-4957-4BC4-86A5-41490B4EC45C}"/>
    <hyperlink ref="C481" r:id="rId456" display="mailto:merceariasaudavel.contato@gmail.com" xr:uid="{F82D8048-75DF-47CA-8984-4F5485FE5F6B}"/>
    <hyperlink ref="C482" r:id="rId457" display="mailto:knaterra@gmail.com" xr:uid="{A8C52D8D-75F1-404C-B46C-557CDAF54125}"/>
    <hyperlink ref="C483" r:id="rId458" display="mailto:reidoagranel@gmail.com" xr:uid="{3BC5A935-35CA-4B1A-9299-6B9F310C8930}"/>
    <hyperlink ref="C484" r:id="rId459" display="mailto:iasantos@bigsupermercados.com.br" xr:uid="{B6AEFB19-ED6B-4C2A-B59E-BE67F94E9DB2}"/>
    <hyperlink ref="C485" r:id="rId460" display="mailto:rafael@bomsemgluten.com.br" xr:uid="{AEBA161F-1725-4B3E-AA2E-C1D5E56867A3}"/>
    <hyperlink ref="C486" r:id="rId461" display="mailto:larlima201170@live.com" xr:uid="{18D93A52-DCA7-43DE-BD93-41FCEE8AE2F0}"/>
    <hyperlink ref="C487" r:id="rId462" display="mailto:comprasmp@superpao.com" xr:uid="{71744ED4-42AF-4CF0-843A-F6E911035395}"/>
    <hyperlink ref="C488" r:id="rId463" display="mailto:brasil.ergonomia@gmail.com" xr:uid="{50615AEC-1534-472A-A4EB-CE2044D836E6}"/>
    <hyperlink ref="C489" r:id="rId464" xr:uid="{0FE796A4-1A0D-4AF9-93A4-7435DAC0BABE}"/>
    <hyperlink ref="C490" r:id="rId465" xr:uid="{4A764DB3-4B3E-4CE2-9AD7-808D3C72CCCC}"/>
    <hyperlink ref="C491" r:id="rId466" xr:uid="{0FE833D4-CBD0-4708-BC71-5A7E20F399FA}"/>
    <hyperlink ref="C492" r:id="rId467" xr:uid="{B1AB509F-5036-469F-9AB8-B09B17E9AC91}"/>
    <hyperlink ref="C493" r:id="rId468" xr:uid="{595C4D46-9228-404B-A804-57430700EE8B}"/>
    <hyperlink ref="C494" r:id="rId469" xr:uid="{0751ADEA-327B-42AB-ABC0-D003A3F0CA66}"/>
    <hyperlink ref="C496" r:id="rId470" xr:uid="{0042C1AE-CA9E-49E1-8A19-53B824D3F42B}"/>
    <hyperlink ref="C495" r:id="rId471" xr:uid="{68855B97-DA79-4D0E-8777-D1E3300260FE}"/>
    <hyperlink ref="C497" r:id="rId472" xr:uid="{17C0D6EB-100B-4927-B38D-151689251E7F}"/>
    <hyperlink ref="C498" r:id="rId473" xr:uid="{02B3A579-3D5C-4583-89C4-BF23D0A4F422}"/>
    <hyperlink ref="C499" r:id="rId474" xr:uid="{A55D749E-C5FA-490D-BCF1-6500A8F85433}"/>
    <hyperlink ref="C500" r:id="rId475" xr:uid="{C41A931E-81ED-479F-B94A-7873D976E624}"/>
    <hyperlink ref="C501" r:id="rId476" xr:uid="{7D2648F1-A937-4C71-B8A4-43D0C5F64EB4}"/>
    <hyperlink ref="C503" r:id="rId477" xr:uid="{35545054-73FA-4881-8058-4F3F6DC38D85}"/>
    <hyperlink ref="C502" r:id="rId478" xr:uid="{B79BCC8A-C8BE-4615-9A67-4D98FE87AB92}"/>
    <hyperlink ref="C504" r:id="rId479" xr:uid="{FD6A874A-1A22-4114-A1BD-ECC8EBA4C240}"/>
    <hyperlink ref="C505" r:id="rId480" xr:uid="{2581302E-0ADB-47F1-917B-4A0FB465100A}"/>
    <hyperlink ref="C506" r:id="rId481" xr:uid="{668598D1-3B62-4573-9DA3-D5848ED90ADD}"/>
    <hyperlink ref="C507" r:id="rId482" xr:uid="{1CBA9E22-57F3-48BD-AB23-6FC78116520D}"/>
    <hyperlink ref="C508" r:id="rId483" xr:uid="{C2655329-95F4-4941-AD10-A7A9F1B8C2DA}"/>
    <hyperlink ref="C509" r:id="rId484" xr:uid="{90CB19EA-CB70-46F4-8828-C0D42DD5D47B}"/>
    <hyperlink ref="C510" r:id="rId485" xr:uid="{99234F4F-906F-4450-ABB1-1737AD3499EA}"/>
    <hyperlink ref="C511" r:id="rId486" xr:uid="{16360723-1B11-4BED-8D23-B8D232E2DEE6}"/>
    <hyperlink ref="C512" r:id="rId487" xr:uid="{2077A15A-DAB4-447E-9A22-7065F1E4FDFF}"/>
    <hyperlink ref="C513" r:id="rId488" xr:uid="{9927BE95-BFAE-4E70-86EF-187C1DD25BBA}"/>
    <hyperlink ref="C514" r:id="rId489" xr:uid="{D813B463-6392-434C-847D-D7B78AD875D4}"/>
    <hyperlink ref="C515" r:id="rId490" xr:uid="{8F284380-D895-4F59-8C0C-95F997DE3699}"/>
    <hyperlink ref="C516" r:id="rId491" xr:uid="{87D7148A-CEE0-4597-96FC-5FD944697912}"/>
    <hyperlink ref="C518" r:id="rId492" xr:uid="{F99E2D8A-745A-4FA5-B1B2-1A4D51B16CFF}"/>
    <hyperlink ref="C517" r:id="rId493" xr:uid="{648A77F6-9CD4-47E3-AD95-0679BB73F4A2}"/>
    <hyperlink ref="C519" r:id="rId494" xr:uid="{6B9297C6-D290-4C7B-AA0D-CB2CD84156B0}"/>
    <hyperlink ref="C520" r:id="rId495" xr:uid="{68A74180-EA02-4EB5-8FCA-433F771DB80A}"/>
    <hyperlink ref="C521" r:id="rId496" xr:uid="{A4111E6E-B920-486B-8BAA-CA4BE53EED34}"/>
    <hyperlink ref="C522" r:id="rId497" xr:uid="{1E8D9ED3-9557-409D-A638-6159A967DFC3}"/>
    <hyperlink ref="C523" r:id="rId498" xr:uid="{E8D9D13A-7166-42F5-95E8-9769E230D6CE}"/>
    <hyperlink ref="C525" r:id="rId499" xr:uid="{7F1802B6-6378-46BD-9438-C326D308B193}"/>
    <hyperlink ref="C524" r:id="rId500" xr:uid="{EC77D653-237A-44CE-81CD-C157AF87302C}"/>
    <hyperlink ref="C526" r:id="rId501" xr:uid="{85CE8F58-6825-443F-A022-47D8F3544E99}"/>
    <hyperlink ref="C527" r:id="rId502" xr:uid="{3DDAF9C7-DDAD-4373-96C1-9B7E3177BA84}"/>
    <hyperlink ref="C529" r:id="rId503" xr:uid="{A0E5590D-6CC8-4797-A4E3-644890E965FF}"/>
    <hyperlink ref="C528" r:id="rId504" xr:uid="{B3487B68-6E55-403C-B542-51A6072BEEFB}"/>
    <hyperlink ref="C530" r:id="rId505" xr:uid="{8DF48D46-586E-4125-BA84-9E1A5BC61CD4}"/>
    <hyperlink ref="C531" r:id="rId506" xr:uid="{6C13A5E8-2835-4CBF-B573-A646D5516746}"/>
    <hyperlink ref="C532" r:id="rId507" xr:uid="{D7727B9B-26F9-4C94-A4AB-487EECE954EA}"/>
    <hyperlink ref="C533" r:id="rId508" xr:uid="{63D20EA6-B734-4202-81B0-942B6EAB472F}"/>
    <hyperlink ref="C534" r:id="rId509" xr:uid="{EC2CF06D-D11F-4B6F-A28A-12341F5ECDFD}"/>
    <hyperlink ref="C535" r:id="rId510" xr:uid="{D3A32897-F3B1-4B6A-8147-90A8E830CC6E}"/>
    <hyperlink ref="C536" r:id="rId511" xr:uid="{52EE46F9-4BE5-47A7-9224-77C6B7CE952F}"/>
    <hyperlink ref="C537" r:id="rId512" xr:uid="{4FC74380-7096-42C1-A0F5-B56139E720F9}"/>
    <hyperlink ref="C538" r:id="rId513" xr:uid="{AF3D6088-E758-4707-8093-E43FCE0FFDB6}"/>
    <hyperlink ref="C539" r:id="rId514" xr:uid="{B0D1D44C-4FEE-44D8-AD76-E0103FEEB4DD}"/>
    <hyperlink ref="C541" r:id="rId515" xr:uid="{DC1F9C85-7C65-4BA4-825F-0E21DC3433BA}"/>
    <hyperlink ref="C540" r:id="rId516" xr:uid="{2D97780C-8E5F-4D57-B774-C35B32B5A65A}"/>
    <hyperlink ref="C542" r:id="rId517" xr:uid="{6BCEB76C-81DB-42EF-93D6-FD279C41BB32}"/>
    <hyperlink ref="C543" r:id="rId518" xr:uid="{8D504347-F62B-4D3E-8E41-3C5E22B3797B}"/>
    <hyperlink ref="E2" r:id="rId519" xr:uid="{C7FF22F7-0097-43F6-B275-3A7721840D88}"/>
    <hyperlink ref="E3:E1535" r:id="rId520" display="atendimento@vitao.com.br" xr:uid="{E7006E5B-D3E6-401F-9420-0294F5DF84D7}"/>
  </hyperlinks>
  <pageMargins left="0.511811024" right="0.511811024" top="0.78740157499999996" bottom="0.78740157499999996" header="0.31496062000000002" footer="0.31496062000000002"/>
  <legacyDrawing r:id="rId52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60656-47E5-4DF7-9CDD-5DD1DD63BF01}">
  <dimension ref="A1:E1048"/>
  <sheetViews>
    <sheetView tabSelected="1" workbookViewId="0">
      <selection activeCell="A2" sqref="A2:E1048"/>
    </sheetView>
  </sheetViews>
  <sheetFormatPr defaultRowHeight="14.4" x14ac:dyDescent="0.3"/>
  <cols>
    <col min="1" max="2" width="8.88671875" style="36"/>
    <col min="3" max="3" width="60.88671875" style="36" customWidth="1"/>
    <col min="4" max="4" width="64.5546875" style="36" bestFit="1" customWidth="1"/>
    <col min="5" max="5" width="29.21875" style="36" customWidth="1"/>
    <col min="6" max="16384" width="8.88671875" style="35"/>
  </cols>
  <sheetData>
    <row r="1" spans="1:5" x14ac:dyDescent="0.3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</row>
    <row r="2" spans="1:5" x14ac:dyDescent="0.3">
      <c r="A2" s="36" t="s">
        <v>26976</v>
      </c>
      <c r="B2" s="36" t="s">
        <v>26976</v>
      </c>
      <c r="C2" s="36" t="s">
        <v>7652</v>
      </c>
      <c r="D2" s="61" t="s">
        <v>28774</v>
      </c>
      <c r="E2" s="37" t="s">
        <v>27109</v>
      </c>
    </row>
    <row r="3" spans="1:5" x14ac:dyDescent="0.3">
      <c r="A3" s="36" t="s">
        <v>26976</v>
      </c>
      <c r="B3" s="36" t="s">
        <v>26976</v>
      </c>
      <c r="C3" s="36" t="s">
        <v>7112</v>
      </c>
      <c r="D3" s="61" t="s">
        <v>28775</v>
      </c>
      <c r="E3" s="37" t="s">
        <v>27109</v>
      </c>
    </row>
    <row r="4" spans="1:5" x14ac:dyDescent="0.3">
      <c r="A4" s="36" t="s">
        <v>26976</v>
      </c>
      <c r="B4" s="36" t="s">
        <v>26976</v>
      </c>
      <c r="C4" s="36" t="s">
        <v>6878</v>
      </c>
      <c r="D4" s="61" t="s">
        <v>28776</v>
      </c>
      <c r="E4" s="37" t="s">
        <v>27109</v>
      </c>
    </row>
    <row r="5" spans="1:5" x14ac:dyDescent="0.3">
      <c r="A5" s="36" t="s">
        <v>26976</v>
      </c>
      <c r="B5" s="36" t="s">
        <v>26976</v>
      </c>
      <c r="C5" s="36" t="s">
        <v>6879</v>
      </c>
      <c r="D5" s="61" t="s">
        <v>28776</v>
      </c>
      <c r="E5" s="37" t="s">
        <v>27109</v>
      </c>
    </row>
    <row r="6" spans="1:5" x14ac:dyDescent="0.3">
      <c r="A6" s="36" t="s">
        <v>26976</v>
      </c>
      <c r="B6" s="36" t="s">
        <v>26976</v>
      </c>
      <c r="C6" s="36" t="s">
        <v>24263</v>
      </c>
      <c r="D6" s="61" t="s">
        <v>28777</v>
      </c>
      <c r="E6" s="37" t="s">
        <v>27109</v>
      </c>
    </row>
    <row r="7" spans="1:5" x14ac:dyDescent="0.3">
      <c r="A7" s="36" t="s">
        <v>26976</v>
      </c>
      <c r="B7" s="36" t="s">
        <v>26976</v>
      </c>
      <c r="C7" s="36" t="s">
        <v>27719</v>
      </c>
      <c r="D7" s="61" t="s">
        <v>28778</v>
      </c>
      <c r="E7" s="37" t="s">
        <v>27109</v>
      </c>
    </row>
    <row r="8" spans="1:5" x14ac:dyDescent="0.3">
      <c r="A8" s="36" t="s">
        <v>26976</v>
      </c>
      <c r="B8" s="36" t="s">
        <v>26976</v>
      </c>
      <c r="C8" s="86" t="s">
        <v>27424</v>
      </c>
      <c r="D8" s="61" t="s">
        <v>28779</v>
      </c>
      <c r="E8" s="37" t="s">
        <v>27109</v>
      </c>
    </row>
    <row r="9" spans="1:5" x14ac:dyDescent="0.3">
      <c r="A9" s="36" t="s">
        <v>26976</v>
      </c>
      <c r="B9" s="36" t="s">
        <v>26976</v>
      </c>
      <c r="C9" s="36" t="s">
        <v>19766</v>
      </c>
      <c r="D9" s="62" t="s">
        <v>28780</v>
      </c>
      <c r="E9" s="37" t="s">
        <v>27109</v>
      </c>
    </row>
    <row r="10" spans="1:5" x14ac:dyDescent="0.3">
      <c r="A10" s="36" t="s">
        <v>26976</v>
      </c>
      <c r="B10" s="36" t="s">
        <v>26976</v>
      </c>
      <c r="C10" s="36" t="s">
        <v>27721</v>
      </c>
      <c r="D10" s="62" t="s">
        <v>28781</v>
      </c>
      <c r="E10" s="37" t="s">
        <v>27109</v>
      </c>
    </row>
    <row r="11" spans="1:5" x14ac:dyDescent="0.3">
      <c r="A11" s="36" t="s">
        <v>26976</v>
      </c>
      <c r="B11" s="36" t="s">
        <v>26976</v>
      </c>
      <c r="C11" s="36" t="s">
        <v>23615</v>
      </c>
      <c r="D11" s="61" t="s">
        <v>28782</v>
      </c>
      <c r="E11" s="37" t="s">
        <v>27109</v>
      </c>
    </row>
    <row r="12" spans="1:5" x14ac:dyDescent="0.3">
      <c r="A12" s="36" t="s">
        <v>26976</v>
      </c>
      <c r="B12" s="36" t="s">
        <v>26976</v>
      </c>
      <c r="C12" s="36" t="s">
        <v>27423</v>
      </c>
      <c r="D12" s="61" t="s">
        <v>28783</v>
      </c>
      <c r="E12" s="37" t="s">
        <v>27109</v>
      </c>
    </row>
    <row r="13" spans="1:5" x14ac:dyDescent="0.3">
      <c r="A13" s="36" t="s">
        <v>26976</v>
      </c>
      <c r="B13" s="36" t="s">
        <v>26976</v>
      </c>
      <c r="C13" s="36" t="s">
        <v>27423</v>
      </c>
      <c r="D13" s="61" t="s">
        <v>28784</v>
      </c>
      <c r="E13" s="37" t="s">
        <v>27109</v>
      </c>
    </row>
    <row r="14" spans="1:5" x14ac:dyDescent="0.3">
      <c r="A14" s="36" t="s">
        <v>26976</v>
      </c>
      <c r="B14" s="36" t="s">
        <v>26976</v>
      </c>
      <c r="C14" s="36" t="s">
        <v>27423</v>
      </c>
      <c r="D14" s="61" t="s">
        <v>28785</v>
      </c>
      <c r="E14" s="37" t="s">
        <v>27109</v>
      </c>
    </row>
    <row r="15" spans="1:5" x14ac:dyDescent="0.3">
      <c r="A15" s="36" t="s">
        <v>26976</v>
      </c>
      <c r="B15" s="36" t="s">
        <v>26976</v>
      </c>
      <c r="C15" s="36" t="s">
        <v>9066</v>
      </c>
      <c r="D15" s="61" t="s">
        <v>28786</v>
      </c>
      <c r="E15" s="37" t="s">
        <v>27109</v>
      </c>
    </row>
    <row r="16" spans="1:5" x14ac:dyDescent="0.3">
      <c r="A16" s="36" t="s">
        <v>26976</v>
      </c>
      <c r="B16" s="36" t="s">
        <v>26976</v>
      </c>
      <c r="C16" s="86" t="s">
        <v>7800</v>
      </c>
      <c r="D16" s="61" t="s">
        <v>28787</v>
      </c>
      <c r="E16" s="37" t="s">
        <v>27109</v>
      </c>
    </row>
    <row r="17" spans="1:5" x14ac:dyDescent="0.3">
      <c r="A17" s="36" t="s">
        <v>26976</v>
      </c>
      <c r="B17" s="36" t="s">
        <v>26976</v>
      </c>
      <c r="C17" s="86" t="s">
        <v>7785</v>
      </c>
      <c r="D17" s="61" t="s">
        <v>28788</v>
      </c>
      <c r="E17" s="37" t="s">
        <v>27109</v>
      </c>
    </row>
    <row r="18" spans="1:5" x14ac:dyDescent="0.3">
      <c r="A18" s="36" t="s">
        <v>26976</v>
      </c>
      <c r="B18" s="36" t="s">
        <v>26976</v>
      </c>
      <c r="C18" s="36" t="s">
        <v>7235</v>
      </c>
      <c r="D18" s="61" t="s">
        <v>28789</v>
      </c>
      <c r="E18" s="37" t="s">
        <v>27109</v>
      </c>
    </row>
    <row r="19" spans="1:5" x14ac:dyDescent="0.3">
      <c r="A19" s="36" t="s">
        <v>26976</v>
      </c>
      <c r="B19" s="36" t="s">
        <v>26976</v>
      </c>
      <c r="C19" s="36" t="s">
        <v>7776</v>
      </c>
      <c r="D19" s="61" t="s">
        <v>28790</v>
      </c>
      <c r="E19" s="37" t="s">
        <v>27109</v>
      </c>
    </row>
    <row r="20" spans="1:5" x14ac:dyDescent="0.3">
      <c r="A20" s="36" t="s">
        <v>26976</v>
      </c>
      <c r="B20" s="36" t="s">
        <v>26976</v>
      </c>
      <c r="C20" s="36" t="s">
        <v>7776</v>
      </c>
      <c r="D20" s="61" t="s">
        <v>28790</v>
      </c>
      <c r="E20" s="37" t="s">
        <v>27109</v>
      </c>
    </row>
    <row r="21" spans="1:5" x14ac:dyDescent="0.3">
      <c r="A21" s="36" t="s">
        <v>26976</v>
      </c>
      <c r="B21" s="36" t="s">
        <v>26976</v>
      </c>
      <c r="C21" s="36" t="s">
        <v>7757</v>
      </c>
      <c r="D21" s="61" t="s">
        <v>28791</v>
      </c>
      <c r="E21" s="37" t="s">
        <v>27109</v>
      </c>
    </row>
    <row r="22" spans="1:5" x14ac:dyDescent="0.3">
      <c r="A22" s="36" t="s">
        <v>26976</v>
      </c>
      <c r="B22" s="36" t="s">
        <v>26976</v>
      </c>
      <c r="C22" s="36" t="s">
        <v>7757</v>
      </c>
      <c r="D22" s="63" t="s">
        <v>28791</v>
      </c>
      <c r="E22" s="37" t="s">
        <v>27109</v>
      </c>
    </row>
    <row r="23" spans="1:5" x14ac:dyDescent="0.3">
      <c r="A23" s="36" t="s">
        <v>26976</v>
      </c>
      <c r="B23" s="36" t="s">
        <v>26976</v>
      </c>
      <c r="C23" s="36" t="s">
        <v>7747</v>
      </c>
      <c r="D23" s="61" t="s">
        <v>28792</v>
      </c>
      <c r="E23" s="37" t="s">
        <v>27109</v>
      </c>
    </row>
    <row r="24" spans="1:5" x14ac:dyDescent="0.3">
      <c r="A24" s="36" t="s">
        <v>26976</v>
      </c>
      <c r="B24" s="36" t="s">
        <v>26976</v>
      </c>
      <c r="C24" s="36" t="s">
        <v>7740</v>
      </c>
      <c r="D24" s="61" t="s">
        <v>28793</v>
      </c>
      <c r="E24" s="37" t="s">
        <v>27109</v>
      </c>
    </row>
    <row r="25" spans="1:5" x14ac:dyDescent="0.3">
      <c r="A25" s="36" t="s">
        <v>26976</v>
      </c>
      <c r="B25" s="36" t="s">
        <v>26976</v>
      </c>
      <c r="C25" s="36" t="s">
        <v>7711</v>
      </c>
      <c r="D25" s="61" t="s">
        <v>28794</v>
      </c>
      <c r="E25" s="37" t="s">
        <v>27109</v>
      </c>
    </row>
    <row r="26" spans="1:5" x14ac:dyDescent="0.3">
      <c r="A26" s="36" t="s">
        <v>26976</v>
      </c>
      <c r="B26" s="36" t="s">
        <v>26976</v>
      </c>
      <c r="C26" s="36" t="s">
        <v>27422</v>
      </c>
      <c r="D26" s="61" t="s">
        <v>28795</v>
      </c>
      <c r="E26" s="37" t="s">
        <v>27109</v>
      </c>
    </row>
    <row r="27" spans="1:5" x14ac:dyDescent="0.3">
      <c r="A27" s="36" t="s">
        <v>26976</v>
      </c>
      <c r="B27" s="36" t="s">
        <v>26976</v>
      </c>
      <c r="C27" s="36" t="s">
        <v>6812</v>
      </c>
      <c r="D27" s="61" t="s">
        <v>28796</v>
      </c>
      <c r="E27" s="37" t="s">
        <v>27109</v>
      </c>
    </row>
    <row r="28" spans="1:5" x14ac:dyDescent="0.3">
      <c r="A28" s="36" t="s">
        <v>26976</v>
      </c>
      <c r="B28" s="36" t="s">
        <v>26976</v>
      </c>
      <c r="C28" s="36" t="s">
        <v>3610</v>
      </c>
      <c r="D28" s="61" t="s">
        <v>28797</v>
      </c>
      <c r="E28" s="37" t="s">
        <v>27109</v>
      </c>
    </row>
    <row r="29" spans="1:5" x14ac:dyDescent="0.3">
      <c r="A29" s="36" t="s">
        <v>26976</v>
      </c>
      <c r="B29" s="36" t="s">
        <v>26976</v>
      </c>
      <c r="C29" s="36" t="s">
        <v>27421</v>
      </c>
      <c r="D29" s="61" t="s">
        <v>28798</v>
      </c>
      <c r="E29" s="37" t="s">
        <v>27109</v>
      </c>
    </row>
    <row r="30" spans="1:5" x14ac:dyDescent="0.3">
      <c r="A30" s="36" t="s">
        <v>26976</v>
      </c>
      <c r="B30" s="36" t="s">
        <v>26976</v>
      </c>
      <c r="C30" s="36" t="s">
        <v>27726</v>
      </c>
      <c r="D30" s="61" t="s">
        <v>28799</v>
      </c>
      <c r="E30" s="37" t="s">
        <v>27109</v>
      </c>
    </row>
    <row r="31" spans="1:5" x14ac:dyDescent="0.3">
      <c r="A31" s="36" t="s">
        <v>26976</v>
      </c>
      <c r="B31" s="36" t="s">
        <v>26976</v>
      </c>
      <c r="C31" s="36" t="s">
        <v>7675</v>
      </c>
      <c r="D31" s="61" t="s">
        <v>28800</v>
      </c>
      <c r="E31" s="37" t="s">
        <v>27109</v>
      </c>
    </row>
    <row r="32" spans="1:5" x14ac:dyDescent="0.3">
      <c r="A32" s="36" t="s">
        <v>26976</v>
      </c>
      <c r="B32" s="36" t="s">
        <v>26976</v>
      </c>
      <c r="C32" s="36" t="s">
        <v>27420</v>
      </c>
      <c r="D32" s="61" t="s">
        <v>28801</v>
      </c>
      <c r="E32" s="37" t="s">
        <v>27109</v>
      </c>
    </row>
    <row r="33" spans="1:5" x14ac:dyDescent="0.3">
      <c r="A33" s="36" t="s">
        <v>26976</v>
      </c>
      <c r="B33" s="36" t="s">
        <v>26976</v>
      </c>
      <c r="C33" s="36" t="s">
        <v>27419</v>
      </c>
      <c r="D33" s="61" t="s">
        <v>28802</v>
      </c>
      <c r="E33" s="37" t="s">
        <v>27109</v>
      </c>
    </row>
    <row r="34" spans="1:5" x14ac:dyDescent="0.3">
      <c r="A34" s="36" t="s">
        <v>26976</v>
      </c>
      <c r="B34" s="36" t="s">
        <v>26976</v>
      </c>
      <c r="C34" s="36" t="s">
        <v>7073</v>
      </c>
      <c r="D34" s="61" t="s">
        <v>28803</v>
      </c>
      <c r="E34" s="37" t="s">
        <v>27109</v>
      </c>
    </row>
    <row r="35" spans="1:5" x14ac:dyDescent="0.3">
      <c r="A35" s="36" t="s">
        <v>26976</v>
      </c>
      <c r="B35" s="36" t="s">
        <v>26976</v>
      </c>
      <c r="C35" s="36" t="s">
        <v>6806</v>
      </c>
      <c r="D35" s="61" t="s">
        <v>28804</v>
      </c>
      <c r="E35" s="37" t="s">
        <v>27109</v>
      </c>
    </row>
    <row r="36" spans="1:5" x14ac:dyDescent="0.3">
      <c r="A36" s="36" t="s">
        <v>26976</v>
      </c>
      <c r="B36" s="36" t="s">
        <v>26976</v>
      </c>
      <c r="C36" s="36" t="s">
        <v>3606</v>
      </c>
      <c r="D36" s="61" t="s">
        <v>28805</v>
      </c>
      <c r="E36" s="37" t="s">
        <v>27109</v>
      </c>
    </row>
    <row r="37" spans="1:5" x14ac:dyDescent="0.3">
      <c r="A37" s="36" t="s">
        <v>26976</v>
      </c>
      <c r="B37" s="36" t="s">
        <v>26976</v>
      </c>
      <c r="C37" s="36" t="s">
        <v>7258</v>
      </c>
      <c r="D37" s="61" t="s">
        <v>28806</v>
      </c>
      <c r="E37" s="37" t="s">
        <v>27109</v>
      </c>
    </row>
    <row r="38" spans="1:5" x14ac:dyDescent="0.3">
      <c r="A38" s="36" t="s">
        <v>26976</v>
      </c>
      <c r="B38" s="36" t="s">
        <v>26976</v>
      </c>
      <c r="C38" s="36" t="s">
        <v>6801</v>
      </c>
      <c r="D38" s="61" t="s">
        <v>28807</v>
      </c>
      <c r="E38" s="37" t="s">
        <v>27109</v>
      </c>
    </row>
    <row r="39" spans="1:5" x14ac:dyDescent="0.3">
      <c r="A39" s="36" t="s">
        <v>26976</v>
      </c>
      <c r="B39" s="36" t="s">
        <v>26976</v>
      </c>
      <c r="C39" s="36" t="s">
        <v>7108</v>
      </c>
      <c r="D39" s="61" t="s">
        <v>28808</v>
      </c>
      <c r="E39" s="37" t="s">
        <v>27109</v>
      </c>
    </row>
    <row r="40" spans="1:5" x14ac:dyDescent="0.3">
      <c r="A40" s="36" t="s">
        <v>26976</v>
      </c>
      <c r="B40" s="36" t="s">
        <v>26976</v>
      </c>
      <c r="C40" s="36" t="s">
        <v>7266</v>
      </c>
      <c r="D40" s="61" t="s">
        <v>28809</v>
      </c>
      <c r="E40" s="37" t="s">
        <v>27109</v>
      </c>
    </row>
    <row r="41" spans="1:5" x14ac:dyDescent="0.3">
      <c r="A41" s="36" t="s">
        <v>26976</v>
      </c>
      <c r="B41" s="36" t="s">
        <v>26976</v>
      </c>
      <c r="C41" s="36" t="s">
        <v>27382</v>
      </c>
      <c r="D41" s="61" t="s">
        <v>28810</v>
      </c>
      <c r="E41" s="37" t="s">
        <v>27109</v>
      </c>
    </row>
    <row r="42" spans="1:5" x14ac:dyDescent="0.3">
      <c r="A42" s="36" t="s">
        <v>26976</v>
      </c>
      <c r="B42" s="36" t="s">
        <v>26976</v>
      </c>
      <c r="C42" s="36" t="s">
        <v>27381</v>
      </c>
      <c r="D42" s="61" t="s">
        <v>28811</v>
      </c>
      <c r="E42" s="37" t="s">
        <v>27109</v>
      </c>
    </row>
    <row r="43" spans="1:5" x14ac:dyDescent="0.3">
      <c r="A43" s="36" t="s">
        <v>26976</v>
      </c>
      <c r="B43" s="36" t="s">
        <v>26976</v>
      </c>
      <c r="C43" s="87" t="s">
        <v>3610</v>
      </c>
      <c r="D43" s="61" t="s">
        <v>28812</v>
      </c>
      <c r="E43" s="37" t="s">
        <v>27109</v>
      </c>
    </row>
    <row r="44" spans="1:5" x14ac:dyDescent="0.3">
      <c r="A44" s="36" t="s">
        <v>26976</v>
      </c>
      <c r="B44" s="36" t="s">
        <v>26976</v>
      </c>
      <c r="C44" s="36" t="s">
        <v>7102</v>
      </c>
      <c r="D44" s="61" t="s">
        <v>28813</v>
      </c>
      <c r="E44" s="37" t="s">
        <v>27109</v>
      </c>
    </row>
    <row r="45" spans="1:5" x14ac:dyDescent="0.3">
      <c r="A45" s="36" t="s">
        <v>26976</v>
      </c>
      <c r="B45" s="36" t="s">
        <v>26976</v>
      </c>
      <c r="C45" s="36" t="s">
        <v>7103</v>
      </c>
      <c r="D45" s="62" t="s">
        <v>28813</v>
      </c>
      <c r="E45" s="37" t="s">
        <v>27109</v>
      </c>
    </row>
    <row r="46" spans="1:5" x14ac:dyDescent="0.3">
      <c r="A46" s="36" t="s">
        <v>26976</v>
      </c>
      <c r="B46" s="36" t="s">
        <v>26976</v>
      </c>
      <c r="C46" s="36" t="s">
        <v>27737</v>
      </c>
      <c r="D46" s="62" t="s">
        <v>28814</v>
      </c>
      <c r="E46" s="37" t="s">
        <v>27109</v>
      </c>
    </row>
    <row r="47" spans="1:5" x14ac:dyDescent="0.3">
      <c r="A47" s="36" t="s">
        <v>26976</v>
      </c>
      <c r="B47" s="36" t="s">
        <v>26976</v>
      </c>
      <c r="C47" s="36" t="s">
        <v>6897</v>
      </c>
      <c r="D47" s="61" t="s">
        <v>28815</v>
      </c>
      <c r="E47" s="37" t="s">
        <v>27109</v>
      </c>
    </row>
    <row r="48" spans="1:5" x14ac:dyDescent="0.3">
      <c r="A48" s="36" t="s">
        <v>26976</v>
      </c>
      <c r="B48" s="36" t="s">
        <v>26976</v>
      </c>
      <c r="C48" s="36" t="s">
        <v>6801</v>
      </c>
      <c r="D48" s="61" t="s">
        <v>28816</v>
      </c>
      <c r="E48" s="37" t="s">
        <v>27109</v>
      </c>
    </row>
    <row r="49" spans="1:5" x14ac:dyDescent="0.3">
      <c r="A49" s="36" t="s">
        <v>26976</v>
      </c>
      <c r="B49" s="36" t="s">
        <v>26976</v>
      </c>
      <c r="C49" s="36" t="s">
        <v>27740</v>
      </c>
      <c r="D49" s="61" t="s">
        <v>28817</v>
      </c>
      <c r="E49" s="37" t="s">
        <v>27109</v>
      </c>
    </row>
    <row r="50" spans="1:5" x14ac:dyDescent="0.3">
      <c r="A50" s="36" t="s">
        <v>26976</v>
      </c>
      <c r="B50" s="36" t="s">
        <v>26976</v>
      </c>
      <c r="C50" s="36" t="s">
        <v>7090</v>
      </c>
      <c r="D50" s="61" t="s">
        <v>28818</v>
      </c>
      <c r="E50" s="37" t="s">
        <v>27109</v>
      </c>
    </row>
    <row r="51" spans="1:5" x14ac:dyDescent="0.3">
      <c r="A51" s="36" t="s">
        <v>26976</v>
      </c>
      <c r="B51" s="36" t="s">
        <v>26976</v>
      </c>
      <c r="C51" s="36" t="s">
        <v>7085</v>
      </c>
      <c r="D51" s="64" t="s">
        <v>28819</v>
      </c>
      <c r="E51" s="37" t="s">
        <v>27109</v>
      </c>
    </row>
    <row r="52" spans="1:5" x14ac:dyDescent="0.3">
      <c r="A52" s="36" t="s">
        <v>26976</v>
      </c>
      <c r="B52" s="36" t="s">
        <v>26976</v>
      </c>
      <c r="C52" s="36" t="s">
        <v>7066</v>
      </c>
      <c r="D52" s="61" t="s">
        <v>28820</v>
      </c>
      <c r="E52" s="37" t="s">
        <v>27109</v>
      </c>
    </row>
    <row r="53" spans="1:5" x14ac:dyDescent="0.3">
      <c r="A53" s="36" t="s">
        <v>26976</v>
      </c>
      <c r="B53" s="36" t="s">
        <v>26976</v>
      </c>
      <c r="C53" s="36" t="s">
        <v>7361</v>
      </c>
      <c r="D53" s="61" t="s">
        <v>28821</v>
      </c>
      <c r="E53" s="37" t="s">
        <v>27109</v>
      </c>
    </row>
    <row r="54" spans="1:5" x14ac:dyDescent="0.3">
      <c r="A54" s="36" t="s">
        <v>26976</v>
      </c>
      <c r="B54" s="36" t="s">
        <v>26976</v>
      </c>
      <c r="C54" s="36" t="s">
        <v>7124</v>
      </c>
      <c r="D54" s="61" t="s">
        <v>28822</v>
      </c>
      <c r="E54" s="37" t="s">
        <v>27109</v>
      </c>
    </row>
    <row r="55" spans="1:5" x14ac:dyDescent="0.3">
      <c r="A55" s="36" t="s">
        <v>26976</v>
      </c>
      <c r="B55" s="36" t="s">
        <v>26976</v>
      </c>
      <c r="C55" s="36" t="s">
        <v>7062</v>
      </c>
      <c r="D55" s="61" t="s">
        <v>28823</v>
      </c>
      <c r="E55" s="37" t="s">
        <v>27109</v>
      </c>
    </row>
    <row r="56" spans="1:5" x14ac:dyDescent="0.3">
      <c r="A56" s="36" t="s">
        <v>26976</v>
      </c>
      <c r="B56" s="36" t="s">
        <v>26976</v>
      </c>
      <c r="C56" s="36" t="s">
        <v>6873</v>
      </c>
      <c r="D56" s="61" t="s">
        <v>28824</v>
      </c>
      <c r="E56" s="37" t="s">
        <v>27109</v>
      </c>
    </row>
    <row r="57" spans="1:5" x14ac:dyDescent="0.3">
      <c r="A57" s="36" t="s">
        <v>26976</v>
      </c>
      <c r="B57" s="36" t="s">
        <v>26976</v>
      </c>
      <c r="C57" s="36" t="s">
        <v>7391</v>
      </c>
      <c r="D57" s="61" t="s">
        <v>28825</v>
      </c>
      <c r="E57" s="37" t="s">
        <v>27109</v>
      </c>
    </row>
    <row r="58" spans="1:5" x14ac:dyDescent="0.3">
      <c r="A58" s="36" t="s">
        <v>26976</v>
      </c>
      <c r="B58" s="36" t="s">
        <v>26976</v>
      </c>
      <c r="C58" s="36" t="s">
        <v>7391</v>
      </c>
      <c r="D58" s="61" t="s">
        <v>28826</v>
      </c>
      <c r="E58" s="37" t="s">
        <v>27109</v>
      </c>
    </row>
    <row r="59" spans="1:5" x14ac:dyDescent="0.3">
      <c r="A59" s="36" t="s">
        <v>26976</v>
      </c>
      <c r="B59" s="36" t="s">
        <v>26976</v>
      </c>
      <c r="C59" s="36" t="s">
        <v>27418</v>
      </c>
      <c r="D59" s="61" t="s">
        <v>28827</v>
      </c>
      <c r="E59" s="37" t="s">
        <v>27109</v>
      </c>
    </row>
    <row r="60" spans="1:5" x14ac:dyDescent="0.3">
      <c r="A60" s="36" t="s">
        <v>26976</v>
      </c>
      <c r="B60" s="36" t="s">
        <v>26976</v>
      </c>
      <c r="C60" s="36" t="s">
        <v>7033</v>
      </c>
      <c r="D60" s="61" t="s">
        <v>28828</v>
      </c>
      <c r="E60" s="37" t="s">
        <v>27109</v>
      </c>
    </row>
    <row r="61" spans="1:5" x14ac:dyDescent="0.3">
      <c r="A61" s="36" t="s">
        <v>26976</v>
      </c>
      <c r="B61" s="36" t="s">
        <v>26976</v>
      </c>
      <c r="C61" s="36" t="s">
        <v>12149</v>
      </c>
      <c r="D61" s="61" t="s">
        <v>28829</v>
      </c>
      <c r="E61" s="37" t="s">
        <v>27109</v>
      </c>
    </row>
    <row r="62" spans="1:5" x14ac:dyDescent="0.3">
      <c r="A62" s="36" t="s">
        <v>26976</v>
      </c>
      <c r="B62" s="36" t="s">
        <v>26976</v>
      </c>
      <c r="C62" s="36" t="s">
        <v>27745</v>
      </c>
      <c r="D62" s="61" t="s">
        <v>28830</v>
      </c>
      <c r="E62" s="37" t="s">
        <v>27109</v>
      </c>
    </row>
    <row r="63" spans="1:5" x14ac:dyDescent="0.3">
      <c r="A63" s="36" t="s">
        <v>26976</v>
      </c>
      <c r="B63" s="36" t="s">
        <v>26976</v>
      </c>
      <c r="C63" s="36" t="s">
        <v>27746</v>
      </c>
      <c r="D63" s="61" t="s">
        <v>28831</v>
      </c>
      <c r="E63" s="37" t="s">
        <v>27109</v>
      </c>
    </row>
    <row r="64" spans="1:5" x14ac:dyDescent="0.3">
      <c r="A64" s="36" t="s">
        <v>26976</v>
      </c>
      <c r="B64" s="36" t="s">
        <v>26976</v>
      </c>
      <c r="C64" s="36" t="s">
        <v>17099</v>
      </c>
      <c r="D64" s="61" t="s">
        <v>28832</v>
      </c>
      <c r="E64" s="37" t="s">
        <v>27109</v>
      </c>
    </row>
    <row r="65" spans="1:5" x14ac:dyDescent="0.3">
      <c r="A65" s="36" t="s">
        <v>26976</v>
      </c>
      <c r="B65" s="36" t="s">
        <v>26976</v>
      </c>
      <c r="C65" s="36" t="s">
        <v>27423</v>
      </c>
      <c r="D65" s="61" t="s">
        <v>28833</v>
      </c>
      <c r="E65" s="37" t="s">
        <v>27109</v>
      </c>
    </row>
    <row r="66" spans="1:5" x14ac:dyDescent="0.3">
      <c r="A66" s="36" t="s">
        <v>26976</v>
      </c>
      <c r="B66" s="36" t="s">
        <v>26976</v>
      </c>
      <c r="C66" s="36" t="s">
        <v>27417</v>
      </c>
      <c r="D66" s="61" t="s">
        <v>28834</v>
      </c>
      <c r="E66" s="37" t="s">
        <v>27109</v>
      </c>
    </row>
    <row r="67" spans="1:5" x14ac:dyDescent="0.3">
      <c r="A67" s="36" t="s">
        <v>26976</v>
      </c>
      <c r="B67" s="36" t="s">
        <v>26976</v>
      </c>
      <c r="C67" s="36" t="s">
        <v>27416</v>
      </c>
      <c r="D67" s="61" t="s">
        <v>28835</v>
      </c>
      <c r="E67" s="37" t="s">
        <v>27109</v>
      </c>
    </row>
    <row r="68" spans="1:5" x14ac:dyDescent="0.3">
      <c r="A68" s="36" t="s">
        <v>26976</v>
      </c>
      <c r="B68" s="36" t="s">
        <v>26976</v>
      </c>
      <c r="C68" s="36" t="s">
        <v>6999</v>
      </c>
      <c r="D68" s="61" t="s">
        <v>28836</v>
      </c>
      <c r="E68" s="37" t="s">
        <v>27109</v>
      </c>
    </row>
    <row r="69" spans="1:5" x14ac:dyDescent="0.3">
      <c r="A69" s="36" t="s">
        <v>26976</v>
      </c>
      <c r="B69" s="36" t="s">
        <v>26976</v>
      </c>
      <c r="C69" s="36" t="s">
        <v>27749</v>
      </c>
      <c r="D69" s="61" t="s">
        <v>28837</v>
      </c>
      <c r="E69" s="37" t="s">
        <v>27109</v>
      </c>
    </row>
    <row r="70" spans="1:5" x14ac:dyDescent="0.3">
      <c r="A70" s="36" t="s">
        <v>26976</v>
      </c>
      <c r="B70" s="36" t="s">
        <v>26976</v>
      </c>
      <c r="C70" s="36" t="s">
        <v>27427</v>
      </c>
      <c r="D70" s="61" t="s">
        <v>28838</v>
      </c>
      <c r="E70" s="37" t="s">
        <v>27109</v>
      </c>
    </row>
    <row r="71" spans="1:5" x14ac:dyDescent="0.3">
      <c r="A71" s="36" t="s">
        <v>26976</v>
      </c>
      <c r="B71" s="36" t="s">
        <v>26976</v>
      </c>
      <c r="C71" s="36" t="s">
        <v>27415</v>
      </c>
      <c r="D71" s="61" t="s">
        <v>28839</v>
      </c>
      <c r="E71" s="37" t="s">
        <v>27109</v>
      </c>
    </row>
    <row r="72" spans="1:5" x14ac:dyDescent="0.3">
      <c r="A72" s="36" t="s">
        <v>26976</v>
      </c>
      <c r="B72" s="36" t="s">
        <v>26976</v>
      </c>
      <c r="C72" s="36" t="s">
        <v>7430</v>
      </c>
      <c r="D72" s="61" t="s">
        <v>28840</v>
      </c>
      <c r="E72" s="37" t="s">
        <v>27109</v>
      </c>
    </row>
    <row r="73" spans="1:5" x14ac:dyDescent="0.3">
      <c r="A73" s="36" t="s">
        <v>26976</v>
      </c>
      <c r="B73" s="36" t="s">
        <v>26976</v>
      </c>
      <c r="C73" s="36" t="s">
        <v>7023</v>
      </c>
      <c r="D73" s="61" t="s">
        <v>28841</v>
      </c>
      <c r="E73" s="37" t="s">
        <v>27109</v>
      </c>
    </row>
    <row r="74" spans="1:5" x14ac:dyDescent="0.3">
      <c r="A74" s="36" t="s">
        <v>26976</v>
      </c>
      <c r="B74" s="36" t="s">
        <v>26976</v>
      </c>
      <c r="C74" s="36" t="s">
        <v>27428</v>
      </c>
      <c r="D74" s="61" t="s">
        <v>28842</v>
      </c>
      <c r="E74" s="37" t="s">
        <v>27109</v>
      </c>
    </row>
    <row r="75" spans="1:5" x14ac:dyDescent="0.3">
      <c r="A75" s="36" t="s">
        <v>26976</v>
      </c>
      <c r="B75" s="36" t="s">
        <v>26976</v>
      </c>
      <c r="C75" s="36" t="s">
        <v>27414</v>
      </c>
      <c r="D75" s="64" t="s">
        <v>28843</v>
      </c>
      <c r="E75" s="37" t="s">
        <v>27109</v>
      </c>
    </row>
    <row r="76" spans="1:5" x14ac:dyDescent="0.3">
      <c r="A76" s="36" t="s">
        <v>26976</v>
      </c>
      <c r="B76" s="36" t="s">
        <v>26976</v>
      </c>
      <c r="C76" s="36" t="s">
        <v>27753</v>
      </c>
      <c r="D76" s="61" t="s">
        <v>28844</v>
      </c>
      <c r="E76" s="37" t="s">
        <v>27109</v>
      </c>
    </row>
    <row r="77" spans="1:5" x14ac:dyDescent="0.3">
      <c r="A77" s="36" t="s">
        <v>26976</v>
      </c>
      <c r="B77" s="36" t="s">
        <v>26976</v>
      </c>
      <c r="C77" s="36" t="s">
        <v>6890</v>
      </c>
      <c r="D77" s="61" t="s">
        <v>28845</v>
      </c>
      <c r="E77" s="37" t="s">
        <v>27109</v>
      </c>
    </row>
    <row r="78" spans="1:5" x14ac:dyDescent="0.3">
      <c r="A78" s="36" t="s">
        <v>26976</v>
      </c>
      <c r="B78" s="36" t="s">
        <v>26976</v>
      </c>
      <c r="C78" s="36" t="s">
        <v>15739</v>
      </c>
      <c r="D78" s="61" t="s">
        <v>28846</v>
      </c>
      <c r="E78" s="37" t="s">
        <v>27109</v>
      </c>
    </row>
    <row r="79" spans="1:5" x14ac:dyDescent="0.3">
      <c r="A79" s="36" t="s">
        <v>26976</v>
      </c>
      <c r="B79" s="36" t="s">
        <v>26976</v>
      </c>
      <c r="C79" s="36" t="s">
        <v>27413</v>
      </c>
      <c r="D79" s="61" t="s">
        <v>28847</v>
      </c>
      <c r="E79" s="37" t="s">
        <v>27109</v>
      </c>
    </row>
    <row r="80" spans="1:5" x14ac:dyDescent="0.3">
      <c r="A80" s="36" t="s">
        <v>26976</v>
      </c>
      <c r="B80" s="36" t="s">
        <v>26976</v>
      </c>
      <c r="C80" s="36" t="s">
        <v>27412</v>
      </c>
      <c r="D80" s="61" t="s">
        <v>28848</v>
      </c>
      <c r="E80" s="37" t="s">
        <v>27109</v>
      </c>
    </row>
    <row r="81" spans="1:5" x14ac:dyDescent="0.3">
      <c r="A81" s="36" t="s">
        <v>26976</v>
      </c>
      <c r="B81" s="36" t="s">
        <v>26976</v>
      </c>
      <c r="C81" s="36" t="s">
        <v>27756</v>
      </c>
      <c r="D81" s="61" t="s">
        <v>28849</v>
      </c>
      <c r="E81" s="37" t="s">
        <v>27109</v>
      </c>
    </row>
    <row r="82" spans="1:5" x14ac:dyDescent="0.3">
      <c r="A82" s="36" t="s">
        <v>26976</v>
      </c>
      <c r="B82" s="36" t="s">
        <v>26976</v>
      </c>
      <c r="C82" s="67" t="s">
        <v>7450</v>
      </c>
      <c r="D82" s="61" t="s">
        <v>28850</v>
      </c>
      <c r="E82" s="37" t="s">
        <v>27109</v>
      </c>
    </row>
    <row r="83" spans="1:5" x14ac:dyDescent="0.3">
      <c r="A83" s="36" t="s">
        <v>26976</v>
      </c>
      <c r="B83" s="36" t="s">
        <v>26976</v>
      </c>
      <c r="C83" s="67" t="s">
        <v>27756</v>
      </c>
      <c r="D83" s="61" t="s">
        <v>28851</v>
      </c>
      <c r="E83" s="37" t="s">
        <v>27109</v>
      </c>
    </row>
    <row r="84" spans="1:5" x14ac:dyDescent="0.3">
      <c r="A84" s="36" t="s">
        <v>26976</v>
      </c>
      <c r="B84" s="36" t="s">
        <v>26976</v>
      </c>
      <c r="C84" s="36" t="s">
        <v>6878</v>
      </c>
      <c r="D84" s="61" t="s">
        <v>28776</v>
      </c>
      <c r="E84" s="37" t="s">
        <v>27109</v>
      </c>
    </row>
    <row r="85" spans="1:5" x14ac:dyDescent="0.3">
      <c r="A85" s="36" t="s">
        <v>26976</v>
      </c>
      <c r="B85" s="36" t="s">
        <v>26976</v>
      </c>
      <c r="C85" s="36" t="s">
        <v>6879</v>
      </c>
      <c r="D85" s="61" t="s">
        <v>28776</v>
      </c>
      <c r="E85" s="37" t="s">
        <v>27109</v>
      </c>
    </row>
    <row r="86" spans="1:5" x14ac:dyDescent="0.3">
      <c r="A86" s="36" t="s">
        <v>26976</v>
      </c>
      <c r="B86" s="36" t="s">
        <v>26976</v>
      </c>
      <c r="C86" s="36" t="s">
        <v>7144</v>
      </c>
      <c r="D86" s="61" t="s">
        <v>28852</v>
      </c>
      <c r="E86" s="37" t="s">
        <v>27109</v>
      </c>
    </row>
    <row r="87" spans="1:5" x14ac:dyDescent="0.3">
      <c r="A87" s="36" t="s">
        <v>26976</v>
      </c>
      <c r="B87" s="36" t="s">
        <v>26976</v>
      </c>
      <c r="C87" s="36" t="s">
        <v>7465</v>
      </c>
      <c r="D87" s="61" t="s">
        <v>28853</v>
      </c>
      <c r="E87" s="37" t="s">
        <v>27109</v>
      </c>
    </row>
    <row r="88" spans="1:5" x14ac:dyDescent="0.3">
      <c r="A88" s="36" t="s">
        <v>26976</v>
      </c>
      <c r="B88" s="36" t="s">
        <v>26976</v>
      </c>
      <c r="C88" s="36" t="s">
        <v>7465</v>
      </c>
      <c r="D88" s="61" t="s">
        <v>28854</v>
      </c>
      <c r="E88" s="37" t="s">
        <v>27109</v>
      </c>
    </row>
    <row r="89" spans="1:5" x14ac:dyDescent="0.3">
      <c r="A89" s="36" t="s">
        <v>26976</v>
      </c>
      <c r="B89" s="36" t="s">
        <v>26976</v>
      </c>
      <c r="C89" s="36" t="s">
        <v>27760</v>
      </c>
      <c r="D89" s="61" t="s">
        <v>28855</v>
      </c>
      <c r="E89" s="37" t="s">
        <v>27109</v>
      </c>
    </row>
    <row r="90" spans="1:5" x14ac:dyDescent="0.3">
      <c r="A90" s="36" t="s">
        <v>26976</v>
      </c>
      <c r="B90" s="36" t="s">
        <v>26976</v>
      </c>
      <c r="C90" s="36" t="s">
        <v>27429</v>
      </c>
      <c r="D90" s="61" t="s">
        <v>28856</v>
      </c>
      <c r="E90" s="37" t="s">
        <v>27109</v>
      </c>
    </row>
    <row r="91" spans="1:5" x14ac:dyDescent="0.3">
      <c r="A91" s="36" t="s">
        <v>26976</v>
      </c>
      <c r="B91" s="36" t="s">
        <v>26976</v>
      </c>
      <c r="C91" s="36" t="s">
        <v>27430</v>
      </c>
      <c r="D91" s="61" t="s">
        <v>28857</v>
      </c>
      <c r="E91" s="37" t="s">
        <v>27109</v>
      </c>
    </row>
    <row r="92" spans="1:5" x14ac:dyDescent="0.3">
      <c r="A92" s="36" t="s">
        <v>26976</v>
      </c>
      <c r="B92" s="36" t="s">
        <v>26976</v>
      </c>
      <c r="C92" s="36" t="s">
        <v>27411</v>
      </c>
      <c r="D92" s="61" t="s">
        <v>28858</v>
      </c>
      <c r="E92" s="37" t="s">
        <v>27109</v>
      </c>
    </row>
    <row r="93" spans="1:5" x14ac:dyDescent="0.3">
      <c r="A93" s="36" t="s">
        <v>26976</v>
      </c>
      <c r="B93" s="36" t="s">
        <v>26976</v>
      </c>
      <c r="C93" s="36" t="s">
        <v>7209</v>
      </c>
      <c r="D93" s="61" t="s">
        <v>28859</v>
      </c>
      <c r="E93" s="37" t="s">
        <v>27109</v>
      </c>
    </row>
    <row r="94" spans="1:5" x14ac:dyDescent="0.3">
      <c r="A94" s="36" t="s">
        <v>26976</v>
      </c>
      <c r="B94" s="36" t="s">
        <v>26976</v>
      </c>
      <c r="C94" s="67" t="s">
        <v>7209</v>
      </c>
      <c r="D94" s="61" t="s">
        <v>28860</v>
      </c>
      <c r="E94" s="37" t="s">
        <v>27109</v>
      </c>
    </row>
    <row r="95" spans="1:5" x14ac:dyDescent="0.3">
      <c r="A95" s="36" t="s">
        <v>26976</v>
      </c>
      <c r="B95" s="36" t="s">
        <v>26976</v>
      </c>
      <c r="C95" s="36" t="s">
        <v>7215</v>
      </c>
      <c r="D95" s="61" t="s">
        <v>28861</v>
      </c>
      <c r="E95" s="37" t="s">
        <v>27109</v>
      </c>
    </row>
    <row r="96" spans="1:5" x14ac:dyDescent="0.3">
      <c r="A96" s="36" t="s">
        <v>26976</v>
      </c>
      <c r="B96" s="36" t="s">
        <v>26976</v>
      </c>
      <c r="C96" s="36" t="s">
        <v>6865</v>
      </c>
      <c r="D96" s="61" t="s">
        <v>28862</v>
      </c>
      <c r="E96" s="37" t="s">
        <v>27109</v>
      </c>
    </row>
    <row r="97" spans="1:5" x14ac:dyDescent="0.3">
      <c r="A97" s="36" t="s">
        <v>26976</v>
      </c>
      <c r="B97" s="36" t="s">
        <v>26976</v>
      </c>
      <c r="C97" s="36" t="s">
        <v>7160</v>
      </c>
      <c r="D97" s="61" t="s">
        <v>28863</v>
      </c>
      <c r="E97" s="37" t="s">
        <v>27109</v>
      </c>
    </row>
    <row r="98" spans="1:5" x14ac:dyDescent="0.3">
      <c r="A98" s="36" t="s">
        <v>26976</v>
      </c>
      <c r="B98" s="36" t="s">
        <v>26976</v>
      </c>
      <c r="C98" s="36" t="s">
        <v>7156</v>
      </c>
      <c r="D98" s="61" t="s">
        <v>28864</v>
      </c>
      <c r="E98" s="37" t="s">
        <v>27109</v>
      </c>
    </row>
    <row r="99" spans="1:5" x14ac:dyDescent="0.3">
      <c r="A99" s="36" t="s">
        <v>26976</v>
      </c>
      <c r="B99" s="36" t="s">
        <v>26976</v>
      </c>
      <c r="C99" s="36" t="s">
        <v>27764</v>
      </c>
      <c r="D99" s="61" t="s">
        <v>28865</v>
      </c>
      <c r="E99" s="37" t="s">
        <v>27109</v>
      </c>
    </row>
    <row r="100" spans="1:5" x14ac:dyDescent="0.3">
      <c r="A100" s="36" t="s">
        <v>26976</v>
      </c>
      <c r="B100" s="36" t="s">
        <v>26976</v>
      </c>
      <c r="C100" s="36" t="s">
        <v>7156</v>
      </c>
      <c r="D100" s="61" t="s">
        <v>28866</v>
      </c>
      <c r="E100" s="37" t="s">
        <v>27109</v>
      </c>
    </row>
    <row r="101" spans="1:5" x14ac:dyDescent="0.3">
      <c r="A101" s="36" t="s">
        <v>26976</v>
      </c>
      <c r="B101" s="36" t="s">
        <v>26976</v>
      </c>
      <c r="C101" s="36" t="s">
        <v>27431</v>
      </c>
      <c r="D101" s="61" t="s">
        <v>28867</v>
      </c>
      <c r="E101" s="37" t="s">
        <v>27109</v>
      </c>
    </row>
    <row r="102" spans="1:5" x14ac:dyDescent="0.3">
      <c r="A102" s="36" t="s">
        <v>26976</v>
      </c>
      <c r="B102" s="36" t="s">
        <v>26976</v>
      </c>
      <c r="C102" s="36" t="s">
        <v>27766</v>
      </c>
      <c r="D102" s="61" t="s">
        <v>28868</v>
      </c>
      <c r="E102" s="37" t="s">
        <v>27109</v>
      </c>
    </row>
    <row r="103" spans="1:5" x14ac:dyDescent="0.3">
      <c r="A103" s="36" t="s">
        <v>26976</v>
      </c>
      <c r="B103" s="36" t="s">
        <v>26976</v>
      </c>
      <c r="C103" s="36" t="s">
        <v>27767</v>
      </c>
      <c r="D103" s="61" t="s">
        <v>28869</v>
      </c>
      <c r="E103" s="37" t="s">
        <v>27109</v>
      </c>
    </row>
    <row r="104" spans="1:5" x14ac:dyDescent="0.3">
      <c r="A104" s="36" t="s">
        <v>26976</v>
      </c>
      <c r="B104" s="36" t="s">
        <v>26976</v>
      </c>
      <c r="C104" s="36" t="s">
        <v>7202</v>
      </c>
      <c r="D104" s="61" t="s">
        <v>28870</v>
      </c>
      <c r="E104" s="37" t="s">
        <v>27109</v>
      </c>
    </row>
    <row r="105" spans="1:5" x14ac:dyDescent="0.3">
      <c r="A105" s="36" t="s">
        <v>26976</v>
      </c>
      <c r="B105" s="36" t="s">
        <v>26976</v>
      </c>
      <c r="C105" s="36" t="s">
        <v>27768</v>
      </c>
      <c r="D105" s="61" t="s">
        <v>28871</v>
      </c>
      <c r="E105" s="37" t="s">
        <v>27109</v>
      </c>
    </row>
    <row r="106" spans="1:5" x14ac:dyDescent="0.3">
      <c r="A106" s="36" t="s">
        <v>26976</v>
      </c>
      <c r="B106" s="36" t="s">
        <v>26976</v>
      </c>
      <c r="C106" s="36" t="s">
        <v>6901</v>
      </c>
      <c r="D106" s="61" t="s">
        <v>28872</v>
      </c>
      <c r="E106" s="37" t="s">
        <v>27109</v>
      </c>
    </row>
    <row r="107" spans="1:5" x14ac:dyDescent="0.3">
      <c r="A107" s="36" t="s">
        <v>26976</v>
      </c>
      <c r="B107" s="36" t="s">
        <v>26976</v>
      </c>
      <c r="C107" s="36" t="s">
        <v>7229</v>
      </c>
      <c r="D107" s="61" t="s">
        <v>28873</v>
      </c>
      <c r="E107" s="37" t="s">
        <v>27109</v>
      </c>
    </row>
    <row r="108" spans="1:5" x14ac:dyDescent="0.3">
      <c r="A108" s="36" t="s">
        <v>26976</v>
      </c>
      <c r="B108" s="36" t="s">
        <v>26976</v>
      </c>
      <c r="C108" s="36" t="s">
        <v>7095</v>
      </c>
      <c r="D108" s="61" t="s">
        <v>28874</v>
      </c>
      <c r="E108" s="37" t="s">
        <v>27109</v>
      </c>
    </row>
    <row r="109" spans="1:5" x14ac:dyDescent="0.3">
      <c r="A109" s="36" t="s">
        <v>26976</v>
      </c>
      <c r="B109" s="36" t="s">
        <v>26976</v>
      </c>
      <c r="C109" s="36" t="s">
        <v>24433</v>
      </c>
      <c r="D109" s="61" t="s">
        <v>28875</v>
      </c>
      <c r="E109" s="37" t="s">
        <v>27109</v>
      </c>
    </row>
    <row r="110" spans="1:5" x14ac:dyDescent="0.3">
      <c r="A110" s="36" t="s">
        <v>26976</v>
      </c>
      <c r="B110" s="36" t="s">
        <v>26976</v>
      </c>
      <c r="C110" s="36" t="s">
        <v>7517</v>
      </c>
      <c r="D110" s="61" t="s">
        <v>28876</v>
      </c>
      <c r="E110" s="37" t="s">
        <v>27109</v>
      </c>
    </row>
    <row r="111" spans="1:5" x14ac:dyDescent="0.3">
      <c r="A111" s="36" t="s">
        <v>26976</v>
      </c>
      <c r="B111" s="36" t="s">
        <v>26976</v>
      </c>
      <c r="C111" s="36" t="s">
        <v>11702</v>
      </c>
      <c r="D111" s="61" t="s">
        <v>28877</v>
      </c>
      <c r="E111" s="37" t="s">
        <v>27109</v>
      </c>
    </row>
    <row r="112" spans="1:5" x14ac:dyDescent="0.3">
      <c r="A112" s="36" t="s">
        <v>26976</v>
      </c>
      <c r="B112" s="36" t="s">
        <v>26976</v>
      </c>
      <c r="C112" s="36" t="s">
        <v>6759</v>
      </c>
      <c r="D112" s="61" t="s">
        <v>28878</v>
      </c>
      <c r="E112" s="37" t="s">
        <v>27109</v>
      </c>
    </row>
    <row r="113" spans="1:5" x14ac:dyDescent="0.3">
      <c r="A113" s="36" t="s">
        <v>26976</v>
      </c>
      <c r="B113" s="36" t="s">
        <v>26976</v>
      </c>
      <c r="C113" s="36" t="s">
        <v>7193</v>
      </c>
      <c r="D113" s="61" t="s">
        <v>28879</v>
      </c>
      <c r="E113" s="37" t="s">
        <v>27109</v>
      </c>
    </row>
    <row r="114" spans="1:5" x14ac:dyDescent="0.3">
      <c r="A114" s="36" t="s">
        <v>26976</v>
      </c>
      <c r="B114" s="36" t="s">
        <v>26976</v>
      </c>
      <c r="C114" s="36" t="s">
        <v>7193</v>
      </c>
      <c r="D114" s="63" t="s">
        <v>28879</v>
      </c>
      <c r="E114" s="37" t="s">
        <v>27109</v>
      </c>
    </row>
    <row r="115" spans="1:5" x14ac:dyDescent="0.3">
      <c r="A115" s="36" t="s">
        <v>26976</v>
      </c>
      <c r="B115" s="36" t="s">
        <v>26976</v>
      </c>
      <c r="C115" s="36" t="s">
        <v>6766</v>
      </c>
      <c r="D115" s="61" t="s">
        <v>28880</v>
      </c>
      <c r="E115" s="37" t="s">
        <v>27109</v>
      </c>
    </row>
    <row r="116" spans="1:5" x14ac:dyDescent="0.3">
      <c r="A116" s="36" t="s">
        <v>26976</v>
      </c>
      <c r="B116" s="36" t="s">
        <v>26976</v>
      </c>
      <c r="C116" s="36" t="s">
        <v>7077</v>
      </c>
      <c r="D116" s="61" t="s">
        <v>28881</v>
      </c>
      <c r="E116" s="37" t="s">
        <v>27109</v>
      </c>
    </row>
    <row r="117" spans="1:5" x14ac:dyDescent="0.3">
      <c r="A117" s="36" t="s">
        <v>26976</v>
      </c>
      <c r="B117" s="36" t="s">
        <v>26976</v>
      </c>
      <c r="C117" s="36" t="s">
        <v>7564</v>
      </c>
      <c r="D117" s="61" t="s">
        <v>28882</v>
      </c>
      <c r="E117" s="37" t="s">
        <v>27109</v>
      </c>
    </row>
    <row r="118" spans="1:5" x14ac:dyDescent="0.3">
      <c r="A118" s="36" t="s">
        <v>26976</v>
      </c>
      <c r="B118" s="36" t="s">
        <v>26976</v>
      </c>
      <c r="C118" s="36" t="s">
        <v>7240</v>
      </c>
      <c r="D118" s="61" t="s">
        <v>28883</v>
      </c>
      <c r="E118" s="37" t="s">
        <v>27109</v>
      </c>
    </row>
    <row r="119" spans="1:5" x14ac:dyDescent="0.3">
      <c r="A119" s="36" t="s">
        <v>26976</v>
      </c>
      <c r="B119" s="36" t="s">
        <v>26976</v>
      </c>
      <c r="C119" s="36" t="s">
        <v>7188</v>
      </c>
      <c r="D119" s="61" t="s">
        <v>28884</v>
      </c>
      <c r="E119" s="37" t="s">
        <v>27109</v>
      </c>
    </row>
    <row r="120" spans="1:5" x14ac:dyDescent="0.3">
      <c r="A120" s="36" t="s">
        <v>26976</v>
      </c>
      <c r="B120" s="36" t="s">
        <v>26976</v>
      </c>
      <c r="C120" s="36" t="s">
        <v>7188</v>
      </c>
      <c r="D120" s="61" t="s">
        <v>28884</v>
      </c>
      <c r="E120" s="37" t="s">
        <v>27109</v>
      </c>
    </row>
    <row r="121" spans="1:5" x14ac:dyDescent="0.3">
      <c r="A121" s="36" t="s">
        <v>26976</v>
      </c>
      <c r="B121" s="36" t="s">
        <v>26976</v>
      </c>
      <c r="C121" s="36" t="s">
        <v>7577</v>
      </c>
      <c r="D121" s="61" t="s">
        <v>28885</v>
      </c>
      <c r="E121" s="37" t="s">
        <v>27109</v>
      </c>
    </row>
    <row r="122" spans="1:5" x14ac:dyDescent="0.3">
      <c r="A122" s="36" t="s">
        <v>26976</v>
      </c>
      <c r="B122" s="36" t="s">
        <v>26976</v>
      </c>
      <c r="C122" s="36" t="s">
        <v>27432</v>
      </c>
      <c r="D122" s="61" t="s">
        <v>28886</v>
      </c>
      <c r="E122" s="37" t="s">
        <v>27109</v>
      </c>
    </row>
    <row r="123" spans="1:5" x14ac:dyDescent="0.3">
      <c r="A123" s="36" t="s">
        <v>26976</v>
      </c>
      <c r="B123" s="36" t="s">
        <v>26976</v>
      </c>
      <c r="C123" s="36" t="s">
        <v>7599</v>
      </c>
      <c r="D123" s="61" t="s">
        <v>28887</v>
      </c>
      <c r="E123" s="37" t="s">
        <v>27109</v>
      </c>
    </row>
    <row r="124" spans="1:5" x14ac:dyDescent="0.3">
      <c r="A124" s="36" t="s">
        <v>26976</v>
      </c>
      <c r="B124" s="36" t="s">
        <v>26976</v>
      </c>
      <c r="C124" s="36" t="s">
        <v>7605</v>
      </c>
      <c r="D124" s="61" t="s">
        <v>28888</v>
      </c>
      <c r="E124" s="37" t="s">
        <v>27109</v>
      </c>
    </row>
    <row r="125" spans="1:5" x14ac:dyDescent="0.3">
      <c r="A125" s="36" t="s">
        <v>26976</v>
      </c>
      <c r="B125" s="36" t="s">
        <v>26976</v>
      </c>
      <c r="C125" s="36" t="s">
        <v>7616</v>
      </c>
      <c r="D125" s="62" t="s">
        <v>28889</v>
      </c>
      <c r="E125" s="37" t="s">
        <v>27109</v>
      </c>
    </row>
    <row r="126" spans="1:5" x14ac:dyDescent="0.3">
      <c r="A126" s="36" t="s">
        <v>26976</v>
      </c>
      <c r="B126" s="36" t="s">
        <v>26976</v>
      </c>
      <c r="C126" s="86" t="s">
        <v>7652</v>
      </c>
      <c r="D126" s="61" t="s">
        <v>28890</v>
      </c>
      <c r="E126" s="37" t="s">
        <v>27109</v>
      </c>
    </row>
    <row r="127" spans="1:5" x14ac:dyDescent="0.3">
      <c r="A127" s="36" t="s">
        <v>26976</v>
      </c>
      <c r="B127" s="36" t="s">
        <v>26976</v>
      </c>
      <c r="C127" s="36" t="s">
        <v>27409</v>
      </c>
      <c r="D127" s="61" t="s">
        <v>28891</v>
      </c>
      <c r="E127" s="37" t="s">
        <v>27109</v>
      </c>
    </row>
    <row r="128" spans="1:5" x14ac:dyDescent="0.3">
      <c r="A128" s="36" t="s">
        <v>26976</v>
      </c>
      <c r="B128" s="36" t="s">
        <v>26976</v>
      </c>
      <c r="C128" s="36" t="s">
        <v>7171</v>
      </c>
      <c r="D128" s="61" t="s">
        <v>28892</v>
      </c>
      <c r="E128" s="37" t="s">
        <v>27109</v>
      </c>
    </row>
    <row r="129" spans="1:5" x14ac:dyDescent="0.3">
      <c r="A129" s="36" t="s">
        <v>26976</v>
      </c>
      <c r="B129" s="36" t="s">
        <v>26976</v>
      </c>
      <c r="C129" s="36" t="s">
        <v>27408</v>
      </c>
      <c r="D129" s="61" t="s">
        <v>28893</v>
      </c>
      <c r="E129" s="37" t="s">
        <v>27109</v>
      </c>
    </row>
    <row r="130" spans="1:5" x14ac:dyDescent="0.3">
      <c r="A130" s="36" t="s">
        <v>26976</v>
      </c>
      <c r="B130" s="36" t="s">
        <v>26976</v>
      </c>
      <c r="C130" s="36" t="s">
        <v>27406</v>
      </c>
      <c r="D130" s="61" t="s">
        <v>28894</v>
      </c>
      <c r="E130" s="37" t="s">
        <v>27109</v>
      </c>
    </row>
    <row r="131" spans="1:5" x14ac:dyDescent="0.3">
      <c r="A131" s="36" t="s">
        <v>26976</v>
      </c>
      <c r="B131" s="36" t="s">
        <v>26976</v>
      </c>
      <c r="C131" s="36" t="s">
        <v>27776</v>
      </c>
      <c r="D131" s="61" t="s">
        <v>28895</v>
      </c>
      <c r="E131" s="37" t="s">
        <v>27109</v>
      </c>
    </row>
    <row r="132" spans="1:5" x14ac:dyDescent="0.3">
      <c r="A132" s="36" t="s">
        <v>26976</v>
      </c>
      <c r="B132" s="36" t="s">
        <v>26976</v>
      </c>
      <c r="C132" s="36" t="s">
        <v>27403</v>
      </c>
      <c r="D132" s="64" t="s">
        <v>28896</v>
      </c>
      <c r="E132" s="37" t="s">
        <v>27109</v>
      </c>
    </row>
    <row r="133" spans="1:5" x14ac:dyDescent="0.3">
      <c r="A133" s="36" t="s">
        <v>26976</v>
      </c>
      <c r="B133" s="36" t="s">
        <v>26976</v>
      </c>
      <c r="C133" s="36" t="s">
        <v>27401</v>
      </c>
      <c r="D133" s="61" t="s">
        <v>28897</v>
      </c>
      <c r="E133" s="37" t="s">
        <v>27109</v>
      </c>
    </row>
    <row r="134" spans="1:5" x14ac:dyDescent="0.3">
      <c r="A134" s="36" t="s">
        <v>26976</v>
      </c>
      <c r="B134" s="36" t="s">
        <v>26976</v>
      </c>
      <c r="C134" s="36" t="s">
        <v>7800</v>
      </c>
      <c r="D134" s="61" t="s">
        <v>28898</v>
      </c>
      <c r="E134" s="37" t="s">
        <v>27109</v>
      </c>
    </row>
    <row r="135" spans="1:5" x14ac:dyDescent="0.3">
      <c r="A135" s="36" t="s">
        <v>26976</v>
      </c>
      <c r="B135" s="36" t="s">
        <v>26976</v>
      </c>
      <c r="C135" s="36" t="s">
        <v>27399</v>
      </c>
      <c r="D135" s="61" t="s">
        <v>28899</v>
      </c>
      <c r="E135" s="37" t="s">
        <v>27109</v>
      </c>
    </row>
    <row r="136" spans="1:5" x14ac:dyDescent="0.3">
      <c r="A136" s="36" t="s">
        <v>26976</v>
      </c>
      <c r="B136" s="36" t="s">
        <v>26976</v>
      </c>
      <c r="C136" s="36" t="s">
        <v>27756</v>
      </c>
      <c r="D136" s="61" t="s">
        <v>28851</v>
      </c>
      <c r="E136" s="37" t="s">
        <v>27109</v>
      </c>
    </row>
    <row r="137" spans="1:5" x14ac:dyDescent="0.3">
      <c r="A137" s="36" t="s">
        <v>26976</v>
      </c>
      <c r="B137" s="36" t="s">
        <v>26976</v>
      </c>
      <c r="C137" s="36" t="s">
        <v>27412</v>
      </c>
      <c r="D137" s="61" t="s">
        <v>28900</v>
      </c>
      <c r="E137" s="37" t="s">
        <v>27109</v>
      </c>
    </row>
    <row r="138" spans="1:5" x14ac:dyDescent="0.3">
      <c r="A138" s="36" t="s">
        <v>26976</v>
      </c>
      <c r="B138" s="36" t="s">
        <v>26976</v>
      </c>
      <c r="C138" s="36" t="s">
        <v>27398</v>
      </c>
      <c r="D138" s="61" t="s">
        <v>28901</v>
      </c>
      <c r="E138" s="37" t="s">
        <v>27109</v>
      </c>
    </row>
    <row r="139" spans="1:5" s="65" customFormat="1" x14ac:dyDescent="0.3">
      <c r="A139" s="36" t="s">
        <v>26976</v>
      </c>
      <c r="B139" s="36" t="s">
        <v>26976</v>
      </c>
      <c r="C139" s="36" t="s">
        <v>27396</v>
      </c>
      <c r="D139" s="66" t="s">
        <v>28902</v>
      </c>
      <c r="E139" s="37" t="s">
        <v>27109</v>
      </c>
    </row>
    <row r="140" spans="1:5" x14ac:dyDescent="0.3">
      <c r="A140" s="36" t="s">
        <v>26976</v>
      </c>
      <c r="B140" s="36" t="s">
        <v>26976</v>
      </c>
      <c r="C140" s="36" t="s">
        <v>27395</v>
      </c>
      <c r="D140" s="61" t="s">
        <v>28903</v>
      </c>
      <c r="E140" s="37" t="s">
        <v>27109</v>
      </c>
    </row>
    <row r="141" spans="1:5" x14ac:dyDescent="0.3">
      <c r="A141" s="36" t="s">
        <v>26976</v>
      </c>
      <c r="B141" s="36" t="s">
        <v>26976</v>
      </c>
      <c r="C141" s="36" t="s">
        <v>28904</v>
      </c>
      <c r="D141" s="61" t="s">
        <v>28774</v>
      </c>
      <c r="E141" s="37" t="s">
        <v>27109</v>
      </c>
    </row>
    <row r="142" spans="1:5" x14ac:dyDescent="0.3">
      <c r="A142" s="36" t="s">
        <v>26976</v>
      </c>
      <c r="B142" s="36" t="s">
        <v>26976</v>
      </c>
      <c r="C142" s="36" t="s">
        <v>7113</v>
      </c>
      <c r="D142" s="61" t="s">
        <v>28775</v>
      </c>
      <c r="E142" s="37" t="s">
        <v>27109</v>
      </c>
    </row>
    <row r="143" spans="1:5" x14ac:dyDescent="0.3">
      <c r="A143" s="36" t="s">
        <v>26976</v>
      </c>
      <c r="B143" s="36" t="s">
        <v>26976</v>
      </c>
      <c r="C143" s="36" t="s">
        <v>6880</v>
      </c>
      <c r="D143" s="61" t="s">
        <v>28776</v>
      </c>
      <c r="E143" s="37" t="s">
        <v>27109</v>
      </c>
    </row>
    <row r="144" spans="1:5" x14ac:dyDescent="0.3">
      <c r="A144" s="36" t="s">
        <v>26976</v>
      </c>
      <c r="B144" s="36" t="s">
        <v>26976</v>
      </c>
      <c r="C144" s="36" t="s">
        <v>6880</v>
      </c>
      <c r="D144" s="61" t="s">
        <v>28776</v>
      </c>
      <c r="E144" s="37" t="s">
        <v>27109</v>
      </c>
    </row>
    <row r="145" spans="1:5" x14ac:dyDescent="0.3">
      <c r="A145" s="36" t="s">
        <v>26976</v>
      </c>
      <c r="B145" s="36" t="s">
        <v>26976</v>
      </c>
      <c r="C145" s="36" t="s">
        <v>27392</v>
      </c>
      <c r="D145" s="61" t="s">
        <v>28777</v>
      </c>
      <c r="E145" s="37" t="s">
        <v>27109</v>
      </c>
    </row>
    <row r="146" spans="1:5" x14ac:dyDescent="0.3">
      <c r="A146" s="36" t="s">
        <v>26976</v>
      </c>
      <c r="B146" s="36" t="s">
        <v>26976</v>
      </c>
      <c r="C146" s="36" t="s">
        <v>7710</v>
      </c>
      <c r="D146" s="62" t="s">
        <v>28794</v>
      </c>
      <c r="E146" s="37" t="s">
        <v>27109</v>
      </c>
    </row>
    <row r="147" spans="1:5" x14ac:dyDescent="0.3">
      <c r="A147" s="36" t="s">
        <v>26976</v>
      </c>
      <c r="B147" s="36" t="s">
        <v>26976</v>
      </c>
      <c r="C147" s="36" t="s">
        <v>7710</v>
      </c>
      <c r="D147" s="62" t="s">
        <v>28795</v>
      </c>
      <c r="E147" s="37" t="s">
        <v>27109</v>
      </c>
    </row>
    <row r="148" spans="1:5" x14ac:dyDescent="0.3">
      <c r="A148" s="36" t="s">
        <v>26976</v>
      </c>
      <c r="B148" s="36" t="s">
        <v>26976</v>
      </c>
      <c r="C148" s="86" t="s">
        <v>6811</v>
      </c>
      <c r="D148" s="61" t="s">
        <v>28796</v>
      </c>
      <c r="E148" s="37" t="s">
        <v>27109</v>
      </c>
    </row>
    <row r="149" spans="1:5" x14ac:dyDescent="0.3">
      <c r="A149" s="36" t="s">
        <v>26976</v>
      </c>
      <c r="B149" s="36" t="s">
        <v>26976</v>
      </c>
      <c r="C149" s="86" t="s">
        <v>7680</v>
      </c>
      <c r="D149" s="61" t="s">
        <v>28797</v>
      </c>
      <c r="E149" s="37" t="s">
        <v>27109</v>
      </c>
    </row>
    <row r="150" spans="1:5" x14ac:dyDescent="0.3">
      <c r="A150" s="36" t="s">
        <v>26976</v>
      </c>
      <c r="B150" s="36" t="s">
        <v>26976</v>
      </c>
      <c r="C150" s="36" t="s">
        <v>7680</v>
      </c>
      <c r="D150" s="61" t="s">
        <v>28798</v>
      </c>
      <c r="E150" s="37" t="s">
        <v>27109</v>
      </c>
    </row>
    <row r="151" spans="1:5" x14ac:dyDescent="0.3">
      <c r="A151" s="36" t="s">
        <v>26976</v>
      </c>
      <c r="B151" s="36" t="s">
        <v>26976</v>
      </c>
      <c r="C151" s="36" t="s">
        <v>7680</v>
      </c>
      <c r="D151" s="61" t="s">
        <v>28799</v>
      </c>
      <c r="E151" s="37" t="s">
        <v>27109</v>
      </c>
    </row>
    <row r="152" spans="1:5" x14ac:dyDescent="0.3">
      <c r="A152" s="36" t="s">
        <v>26976</v>
      </c>
      <c r="B152" s="36" t="s">
        <v>26976</v>
      </c>
      <c r="C152" s="36" t="s">
        <v>7674</v>
      </c>
      <c r="D152" s="61" t="s">
        <v>28800</v>
      </c>
      <c r="E152" s="37" t="s">
        <v>27109</v>
      </c>
    </row>
    <row r="153" spans="1:5" x14ac:dyDescent="0.3">
      <c r="A153" s="36" t="s">
        <v>26976</v>
      </c>
      <c r="B153" s="36" t="s">
        <v>26976</v>
      </c>
      <c r="C153" s="36" t="s">
        <v>7674</v>
      </c>
      <c r="D153" s="61" t="s">
        <v>28801</v>
      </c>
      <c r="E153" s="37" t="s">
        <v>27109</v>
      </c>
    </row>
    <row r="154" spans="1:5" x14ac:dyDescent="0.3">
      <c r="A154" s="36" t="s">
        <v>26976</v>
      </c>
      <c r="B154" s="36" t="s">
        <v>26976</v>
      </c>
      <c r="C154" s="36" t="s">
        <v>7674</v>
      </c>
      <c r="D154" s="61" t="s">
        <v>28802</v>
      </c>
      <c r="E154" s="37" t="s">
        <v>27109</v>
      </c>
    </row>
    <row r="155" spans="1:5" x14ac:dyDescent="0.3">
      <c r="A155" s="36" t="s">
        <v>26976</v>
      </c>
      <c r="B155" s="36" t="s">
        <v>26976</v>
      </c>
      <c r="C155" s="36" t="s">
        <v>7073</v>
      </c>
      <c r="D155" s="61" t="s">
        <v>28803</v>
      </c>
      <c r="E155" s="37" t="s">
        <v>27109</v>
      </c>
    </row>
    <row r="156" spans="1:5" x14ac:dyDescent="0.3">
      <c r="A156" s="36" t="s">
        <v>26976</v>
      </c>
      <c r="B156" s="36" t="s">
        <v>26976</v>
      </c>
      <c r="C156" s="36" t="s">
        <v>6805</v>
      </c>
      <c r="D156" s="61" t="s">
        <v>28804</v>
      </c>
      <c r="E156" s="37" t="s">
        <v>27109</v>
      </c>
    </row>
    <row r="157" spans="1:5" x14ac:dyDescent="0.3">
      <c r="A157" s="36" t="s">
        <v>26976</v>
      </c>
      <c r="B157" s="36" t="s">
        <v>26976</v>
      </c>
      <c r="C157" s="36" t="s">
        <v>7674</v>
      </c>
      <c r="D157" s="61" t="s">
        <v>28805</v>
      </c>
      <c r="E157" s="37" t="s">
        <v>27109</v>
      </c>
    </row>
    <row r="158" spans="1:5" x14ac:dyDescent="0.3">
      <c r="A158" s="36" t="s">
        <v>26976</v>
      </c>
      <c r="B158" s="36" t="s">
        <v>26976</v>
      </c>
      <c r="C158" s="36" t="s">
        <v>7258</v>
      </c>
      <c r="D158" s="61" t="s">
        <v>28806</v>
      </c>
      <c r="E158" s="37" t="s">
        <v>27109</v>
      </c>
    </row>
    <row r="159" spans="1:5" x14ac:dyDescent="0.3">
      <c r="A159" s="36" t="s">
        <v>26976</v>
      </c>
      <c r="B159" s="36" t="s">
        <v>26976</v>
      </c>
      <c r="C159" s="36" t="s">
        <v>6801</v>
      </c>
      <c r="D159" s="63" t="s">
        <v>28807</v>
      </c>
      <c r="E159" s="37" t="s">
        <v>27109</v>
      </c>
    </row>
    <row r="160" spans="1:5" x14ac:dyDescent="0.3">
      <c r="A160" s="36" t="s">
        <v>26976</v>
      </c>
      <c r="B160" s="36" t="s">
        <v>26976</v>
      </c>
      <c r="C160" s="36" t="s">
        <v>7108</v>
      </c>
      <c r="D160" s="61" t="s">
        <v>28808</v>
      </c>
      <c r="E160" s="37" t="s">
        <v>27109</v>
      </c>
    </row>
    <row r="161" spans="1:5" x14ac:dyDescent="0.3">
      <c r="A161" s="36" t="s">
        <v>26976</v>
      </c>
      <c r="B161" s="36" t="s">
        <v>26976</v>
      </c>
      <c r="C161" s="36" t="s">
        <v>7266</v>
      </c>
      <c r="D161" s="61" t="s">
        <v>28809</v>
      </c>
      <c r="E161" s="37" t="s">
        <v>27109</v>
      </c>
    </row>
    <row r="162" spans="1:5" x14ac:dyDescent="0.3">
      <c r="A162" s="36" t="s">
        <v>26976</v>
      </c>
      <c r="B162" s="36" t="s">
        <v>26976</v>
      </c>
      <c r="C162" s="36" t="s">
        <v>27382</v>
      </c>
      <c r="D162" s="61" t="s">
        <v>28810</v>
      </c>
      <c r="E162" s="37" t="s">
        <v>27109</v>
      </c>
    </row>
    <row r="163" spans="1:5" x14ac:dyDescent="0.3">
      <c r="A163" s="36" t="s">
        <v>26976</v>
      </c>
      <c r="B163" s="36" t="s">
        <v>26976</v>
      </c>
      <c r="C163" s="36" t="s">
        <v>27381</v>
      </c>
      <c r="D163" s="61" t="s">
        <v>28811</v>
      </c>
      <c r="E163" s="37" t="s">
        <v>27109</v>
      </c>
    </row>
    <row r="164" spans="1:5" x14ac:dyDescent="0.3">
      <c r="A164" s="36" t="s">
        <v>26976</v>
      </c>
      <c r="B164" s="36" t="s">
        <v>26976</v>
      </c>
      <c r="C164" s="36" t="s">
        <v>27379</v>
      </c>
      <c r="D164" s="61" t="s">
        <v>28812</v>
      </c>
      <c r="E164" s="37" t="s">
        <v>27109</v>
      </c>
    </row>
    <row r="165" spans="1:5" x14ac:dyDescent="0.3">
      <c r="A165" s="36" t="s">
        <v>26976</v>
      </c>
      <c r="B165" s="36" t="s">
        <v>26976</v>
      </c>
      <c r="C165" s="36" t="s">
        <v>7101</v>
      </c>
      <c r="D165" s="61" t="s">
        <v>28813</v>
      </c>
      <c r="E165" s="37" t="s">
        <v>27109</v>
      </c>
    </row>
    <row r="166" spans="1:5" x14ac:dyDescent="0.3">
      <c r="A166" s="36" t="s">
        <v>26976</v>
      </c>
      <c r="B166" s="36" t="s">
        <v>26976</v>
      </c>
      <c r="C166" s="36" t="s">
        <v>6811</v>
      </c>
      <c r="D166" s="61" t="s">
        <v>28814</v>
      </c>
      <c r="E166" s="37" t="s">
        <v>27109</v>
      </c>
    </row>
    <row r="167" spans="1:5" x14ac:dyDescent="0.3">
      <c r="A167" s="36" t="s">
        <v>26976</v>
      </c>
      <c r="B167" s="36" t="s">
        <v>26976</v>
      </c>
      <c r="C167" s="36" t="s">
        <v>7084</v>
      </c>
      <c r="D167" s="61" t="s">
        <v>28818</v>
      </c>
      <c r="E167" s="37" t="s">
        <v>27109</v>
      </c>
    </row>
    <row r="168" spans="1:5" x14ac:dyDescent="0.3">
      <c r="A168" s="36" t="s">
        <v>26976</v>
      </c>
      <c r="B168" s="36" t="s">
        <v>26976</v>
      </c>
      <c r="C168" s="36" t="s">
        <v>7084</v>
      </c>
      <c r="D168" s="61" t="s">
        <v>28819</v>
      </c>
      <c r="E168" s="37" t="s">
        <v>27109</v>
      </c>
    </row>
    <row r="169" spans="1:5" x14ac:dyDescent="0.3">
      <c r="A169" s="36" t="s">
        <v>26976</v>
      </c>
      <c r="B169" s="36" t="s">
        <v>26976</v>
      </c>
      <c r="C169" s="36" t="s">
        <v>7066</v>
      </c>
      <c r="D169" s="61" t="s">
        <v>28820</v>
      </c>
      <c r="E169" s="37" t="s">
        <v>27109</v>
      </c>
    </row>
    <row r="170" spans="1:5" x14ac:dyDescent="0.3">
      <c r="A170" s="36" t="s">
        <v>26976</v>
      </c>
      <c r="B170" s="36" t="s">
        <v>26976</v>
      </c>
      <c r="C170" s="36" t="s">
        <v>7361</v>
      </c>
      <c r="D170" s="61" t="s">
        <v>28821</v>
      </c>
      <c r="E170" s="37" t="s">
        <v>27109</v>
      </c>
    </row>
    <row r="171" spans="1:5" x14ac:dyDescent="0.3">
      <c r="A171" s="36" t="s">
        <v>26976</v>
      </c>
      <c r="B171" s="36" t="s">
        <v>26976</v>
      </c>
      <c r="C171" s="36" t="s">
        <v>7125</v>
      </c>
      <c r="D171" s="61" t="s">
        <v>28822</v>
      </c>
      <c r="E171" s="37" t="s">
        <v>27109</v>
      </c>
    </row>
    <row r="172" spans="1:5" x14ac:dyDescent="0.3">
      <c r="A172" s="36" t="s">
        <v>26976</v>
      </c>
      <c r="B172" s="36" t="s">
        <v>26976</v>
      </c>
      <c r="C172" s="36" t="s">
        <v>7062</v>
      </c>
      <c r="D172" s="61" t="s">
        <v>28823</v>
      </c>
      <c r="E172" s="37" t="s">
        <v>27109</v>
      </c>
    </row>
    <row r="173" spans="1:5" x14ac:dyDescent="0.3">
      <c r="A173" s="36" t="s">
        <v>26976</v>
      </c>
      <c r="B173" s="36" t="s">
        <v>26976</v>
      </c>
      <c r="C173" s="36" t="s">
        <v>6873</v>
      </c>
      <c r="D173" s="61" t="s">
        <v>28824</v>
      </c>
      <c r="E173" s="37" t="s">
        <v>27109</v>
      </c>
    </row>
    <row r="174" spans="1:5" x14ac:dyDescent="0.3">
      <c r="A174" s="36" t="s">
        <v>26976</v>
      </c>
      <c r="B174" s="36" t="s">
        <v>26976</v>
      </c>
      <c r="C174" s="36" t="s">
        <v>7390</v>
      </c>
      <c r="D174" s="61" t="s">
        <v>28825</v>
      </c>
      <c r="E174" s="37" t="s">
        <v>27109</v>
      </c>
    </row>
    <row r="175" spans="1:5" x14ac:dyDescent="0.3">
      <c r="A175" s="36" t="s">
        <v>26976</v>
      </c>
      <c r="B175" s="36" t="s">
        <v>26976</v>
      </c>
      <c r="C175" s="36" t="s">
        <v>7390</v>
      </c>
      <c r="D175" s="61" t="s">
        <v>28826</v>
      </c>
      <c r="E175" s="37" t="s">
        <v>27109</v>
      </c>
    </row>
    <row r="176" spans="1:5" x14ac:dyDescent="0.3">
      <c r="A176" s="36" t="s">
        <v>26976</v>
      </c>
      <c r="B176" s="36" t="s">
        <v>26976</v>
      </c>
      <c r="C176" s="36" t="s">
        <v>7390</v>
      </c>
      <c r="D176" s="61" t="s">
        <v>28827</v>
      </c>
      <c r="E176" s="37" t="s">
        <v>27109</v>
      </c>
    </row>
    <row r="177" spans="1:5" x14ac:dyDescent="0.3">
      <c r="A177" s="36" t="s">
        <v>26976</v>
      </c>
      <c r="B177" s="36" t="s">
        <v>26976</v>
      </c>
      <c r="C177" s="36" t="s">
        <v>7033</v>
      </c>
      <c r="D177" s="61" t="s">
        <v>28828</v>
      </c>
      <c r="E177" s="37" t="s">
        <v>27109</v>
      </c>
    </row>
    <row r="178" spans="1:5" x14ac:dyDescent="0.3">
      <c r="A178" s="36" t="s">
        <v>26976</v>
      </c>
      <c r="B178" s="36" t="s">
        <v>26976</v>
      </c>
      <c r="C178" s="36" t="s">
        <v>6805</v>
      </c>
      <c r="D178" s="61" t="s">
        <v>28829</v>
      </c>
      <c r="E178" s="37" t="s">
        <v>27109</v>
      </c>
    </row>
    <row r="179" spans="1:5" x14ac:dyDescent="0.3">
      <c r="A179" s="36" t="s">
        <v>26976</v>
      </c>
      <c r="B179" s="36" t="s">
        <v>26976</v>
      </c>
      <c r="C179" s="36" t="s">
        <v>7674</v>
      </c>
      <c r="D179" s="61" t="s">
        <v>28830</v>
      </c>
      <c r="E179" s="37" t="s">
        <v>27109</v>
      </c>
    </row>
    <row r="180" spans="1:5" x14ac:dyDescent="0.3">
      <c r="A180" s="36" t="s">
        <v>26976</v>
      </c>
      <c r="B180" s="36" t="s">
        <v>26976</v>
      </c>
      <c r="C180" s="36" t="s">
        <v>27372</v>
      </c>
      <c r="D180" s="61" t="s">
        <v>28831</v>
      </c>
      <c r="E180" s="37" t="s">
        <v>27109</v>
      </c>
    </row>
    <row r="181" spans="1:5" x14ac:dyDescent="0.3">
      <c r="A181" s="36" t="s">
        <v>26976</v>
      </c>
      <c r="B181" s="36" t="s">
        <v>26976</v>
      </c>
      <c r="C181" s="36" t="s">
        <v>17100</v>
      </c>
      <c r="D181" s="61" t="s">
        <v>28832</v>
      </c>
      <c r="E181" s="37" t="s">
        <v>27109</v>
      </c>
    </row>
    <row r="182" spans="1:5" x14ac:dyDescent="0.3">
      <c r="A182" s="36" t="s">
        <v>26976</v>
      </c>
      <c r="B182" s="36" t="s">
        <v>26976</v>
      </c>
      <c r="C182" s="36" t="s">
        <v>27426</v>
      </c>
      <c r="D182" s="62" t="s">
        <v>28783</v>
      </c>
      <c r="E182" s="37" t="s">
        <v>27109</v>
      </c>
    </row>
    <row r="183" spans="1:5" x14ac:dyDescent="0.3">
      <c r="A183" s="36" t="s">
        <v>26976</v>
      </c>
      <c r="B183" s="36" t="s">
        <v>26976</v>
      </c>
      <c r="C183" s="36" t="s">
        <v>27426</v>
      </c>
      <c r="D183" s="62" t="s">
        <v>28784</v>
      </c>
      <c r="E183" s="37" t="s">
        <v>27109</v>
      </c>
    </row>
    <row r="184" spans="1:5" x14ac:dyDescent="0.3">
      <c r="A184" s="36" t="s">
        <v>26976</v>
      </c>
      <c r="B184" s="36" t="s">
        <v>26976</v>
      </c>
      <c r="C184" s="36" t="s">
        <v>27426</v>
      </c>
      <c r="D184" s="61" t="s">
        <v>28785</v>
      </c>
      <c r="E184" s="37" t="s">
        <v>27109</v>
      </c>
    </row>
    <row r="185" spans="1:5" x14ac:dyDescent="0.3">
      <c r="A185" s="36" t="s">
        <v>26976</v>
      </c>
      <c r="B185" s="36" t="s">
        <v>26976</v>
      </c>
      <c r="C185" s="36" t="s">
        <v>27370</v>
      </c>
      <c r="D185" s="61" t="s">
        <v>28834</v>
      </c>
      <c r="E185" s="37" t="s">
        <v>27109</v>
      </c>
    </row>
    <row r="186" spans="1:5" x14ac:dyDescent="0.3">
      <c r="A186" s="36" t="s">
        <v>26976</v>
      </c>
      <c r="B186" s="36" t="s">
        <v>26976</v>
      </c>
      <c r="C186" s="36" t="s">
        <v>27370</v>
      </c>
      <c r="D186" s="61" t="s">
        <v>28835</v>
      </c>
      <c r="E186" s="37" t="s">
        <v>27109</v>
      </c>
    </row>
    <row r="187" spans="1:5" x14ac:dyDescent="0.3">
      <c r="A187" s="36" t="s">
        <v>26976</v>
      </c>
      <c r="B187" s="36" t="s">
        <v>26976</v>
      </c>
      <c r="C187" s="36" t="s">
        <v>7000</v>
      </c>
      <c r="D187" s="61" t="s">
        <v>28836</v>
      </c>
      <c r="E187" s="37" t="s">
        <v>27109</v>
      </c>
    </row>
    <row r="188" spans="1:5" x14ac:dyDescent="0.3">
      <c r="A188" s="36" t="s">
        <v>26976</v>
      </c>
      <c r="B188" s="36" t="s">
        <v>26976</v>
      </c>
      <c r="C188" s="36" t="s">
        <v>27368</v>
      </c>
      <c r="D188" s="64" t="s">
        <v>28838</v>
      </c>
      <c r="E188" s="37" t="s">
        <v>27109</v>
      </c>
    </row>
    <row r="189" spans="1:5" x14ac:dyDescent="0.3">
      <c r="A189" s="36" t="s">
        <v>26976</v>
      </c>
      <c r="B189" s="36" t="s">
        <v>26976</v>
      </c>
      <c r="C189" s="36" t="s">
        <v>27366</v>
      </c>
      <c r="D189" s="61" t="s">
        <v>28839</v>
      </c>
      <c r="E189" s="37" t="s">
        <v>27109</v>
      </c>
    </row>
    <row r="190" spans="1:5" x14ac:dyDescent="0.3">
      <c r="A190" s="36" t="s">
        <v>26976</v>
      </c>
      <c r="B190" s="36" t="s">
        <v>26976</v>
      </c>
      <c r="C190" s="36" t="s">
        <v>7429</v>
      </c>
      <c r="D190" s="61" t="s">
        <v>28840</v>
      </c>
      <c r="E190" s="37" t="s">
        <v>27109</v>
      </c>
    </row>
    <row r="191" spans="1:5" x14ac:dyDescent="0.3">
      <c r="A191" s="36" t="s">
        <v>26976</v>
      </c>
      <c r="B191" s="36" t="s">
        <v>26976</v>
      </c>
      <c r="C191" s="36" t="s">
        <v>7024</v>
      </c>
      <c r="D191" s="61" t="s">
        <v>28841</v>
      </c>
      <c r="E191" s="37" t="s">
        <v>27109</v>
      </c>
    </row>
    <row r="192" spans="1:5" x14ac:dyDescent="0.3">
      <c r="A192" s="36" t="s">
        <v>26976</v>
      </c>
      <c r="B192" s="36" t="s">
        <v>26976</v>
      </c>
      <c r="C192" s="36" t="s">
        <v>6889</v>
      </c>
      <c r="D192" s="61" t="s">
        <v>28842</v>
      </c>
      <c r="E192" s="37" t="s">
        <v>27109</v>
      </c>
    </row>
    <row r="193" spans="1:5" x14ac:dyDescent="0.3">
      <c r="A193" s="36" t="s">
        <v>26976</v>
      </c>
      <c r="B193" s="36" t="s">
        <v>26976</v>
      </c>
      <c r="C193" s="36" t="s">
        <v>6889</v>
      </c>
      <c r="D193" s="61" t="s">
        <v>28843</v>
      </c>
      <c r="E193" s="37" t="s">
        <v>27109</v>
      </c>
    </row>
    <row r="194" spans="1:5" x14ac:dyDescent="0.3">
      <c r="A194" s="36" t="s">
        <v>26976</v>
      </c>
      <c r="B194" s="36" t="s">
        <v>26976</v>
      </c>
      <c r="C194" s="36" t="s">
        <v>6889</v>
      </c>
      <c r="D194" s="61" t="s">
        <v>28844</v>
      </c>
      <c r="E194" s="37" t="s">
        <v>27109</v>
      </c>
    </row>
    <row r="195" spans="1:5" x14ac:dyDescent="0.3">
      <c r="A195" s="36" t="s">
        <v>26976</v>
      </c>
      <c r="B195" s="36" t="s">
        <v>26976</v>
      </c>
      <c r="C195" s="36" t="s">
        <v>6889</v>
      </c>
      <c r="D195" s="61" t="s">
        <v>28845</v>
      </c>
      <c r="E195" s="37" t="s">
        <v>27109</v>
      </c>
    </row>
    <row r="196" spans="1:5" x14ac:dyDescent="0.3">
      <c r="A196" s="36" t="s">
        <v>26976</v>
      </c>
      <c r="B196" s="36" t="s">
        <v>26976</v>
      </c>
      <c r="C196" s="36" t="s">
        <v>15740</v>
      </c>
      <c r="D196" s="61" t="s">
        <v>28846</v>
      </c>
      <c r="E196" s="37" t="s">
        <v>27109</v>
      </c>
    </row>
    <row r="197" spans="1:5" x14ac:dyDescent="0.3">
      <c r="A197" s="36" t="s">
        <v>26976</v>
      </c>
      <c r="B197" s="36" t="s">
        <v>26976</v>
      </c>
      <c r="C197" s="36" t="s">
        <v>27362</v>
      </c>
      <c r="D197" s="61" t="s">
        <v>28847</v>
      </c>
      <c r="E197" s="37" t="s">
        <v>27109</v>
      </c>
    </row>
    <row r="198" spans="1:5" x14ac:dyDescent="0.3">
      <c r="A198" s="36" t="s">
        <v>26976</v>
      </c>
      <c r="B198" s="36" t="s">
        <v>26976</v>
      </c>
      <c r="C198" s="36" t="s">
        <v>27361</v>
      </c>
      <c r="D198" s="61" t="s">
        <v>28848</v>
      </c>
      <c r="E198" s="37" t="s">
        <v>27109</v>
      </c>
    </row>
    <row r="199" spans="1:5" x14ac:dyDescent="0.3">
      <c r="A199" s="36" t="s">
        <v>26976</v>
      </c>
      <c r="B199" s="36" t="s">
        <v>26976</v>
      </c>
      <c r="C199" s="36" t="s">
        <v>7449</v>
      </c>
      <c r="D199" s="61" t="s">
        <v>28849</v>
      </c>
      <c r="E199" s="37" t="s">
        <v>27109</v>
      </c>
    </row>
    <row r="200" spans="1:5" x14ac:dyDescent="0.3">
      <c r="A200" s="36" t="s">
        <v>26976</v>
      </c>
      <c r="B200" s="36" t="s">
        <v>26976</v>
      </c>
      <c r="C200" s="36" t="s">
        <v>7449</v>
      </c>
      <c r="D200" s="61" t="s">
        <v>28850</v>
      </c>
      <c r="E200" s="37" t="s">
        <v>27109</v>
      </c>
    </row>
    <row r="201" spans="1:5" x14ac:dyDescent="0.3">
      <c r="A201" s="36" t="s">
        <v>26976</v>
      </c>
      <c r="B201" s="36" t="s">
        <v>26976</v>
      </c>
      <c r="C201" s="36" t="s">
        <v>7449</v>
      </c>
      <c r="D201" s="61" t="s">
        <v>28851</v>
      </c>
      <c r="E201" s="37" t="s">
        <v>27109</v>
      </c>
    </row>
    <row r="202" spans="1:5" x14ac:dyDescent="0.3">
      <c r="A202" s="36" t="s">
        <v>26976</v>
      </c>
      <c r="B202" s="36" t="s">
        <v>26976</v>
      </c>
      <c r="C202" s="36" t="s">
        <v>6880</v>
      </c>
      <c r="D202" s="61" t="s">
        <v>28776</v>
      </c>
      <c r="E202" s="37" t="s">
        <v>27109</v>
      </c>
    </row>
    <row r="203" spans="1:5" x14ac:dyDescent="0.3">
      <c r="A203" s="36" t="s">
        <v>26976</v>
      </c>
      <c r="B203" s="36" t="s">
        <v>26976</v>
      </c>
      <c r="C203" s="36" t="s">
        <v>6880</v>
      </c>
      <c r="D203" s="61" t="s">
        <v>28776</v>
      </c>
      <c r="E203" s="37" t="s">
        <v>27109</v>
      </c>
    </row>
    <row r="204" spans="1:5" x14ac:dyDescent="0.3">
      <c r="A204" s="36" t="s">
        <v>26976</v>
      </c>
      <c r="B204" s="36" t="s">
        <v>26976</v>
      </c>
      <c r="C204" s="36" t="s">
        <v>7143</v>
      </c>
      <c r="D204" s="61" t="s">
        <v>28852</v>
      </c>
      <c r="E204" s="37" t="s">
        <v>27109</v>
      </c>
    </row>
    <row r="205" spans="1:5" x14ac:dyDescent="0.3">
      <c r="A205" s="36" t="s">
        <v>26976</v>
      </c>
      <c r="B205" s="36" t="s">
        <v>26976</v>
      </c>
      <c r="C205" s="36" t="s">
        <v>27358</v>
      </c>
      <c r="D205" s="61" t="s">
        <v>28856</v>
      </c>
      <c r="E205" s="37" t="s">
        <v>27109</v>
      </c>
    </row>
    <row r="206" spans="1:5" x14ac:dyDescent="0.3">
      <c r="A206" s="36" t="s">
        <v>26976</v>
      </c>
      <c r="B206" s="36" t="s">
        <v>26976</v>
      </c>
      <c r="C206" s="36" t="s">
        <v>27357</v>
      </c>
      <c r="D206" s="61" t="s">
        <v>28857</v>
      </c>
      <c r="E206" s="37" t="s">
        <v>27109</v>
      </c>
    </row>
    <row r="207" spans="1:5" x14ac:dyDescent="0.3">
      <c r="A207" s="36" t="s">
        <v>26976</v>
      </c>
      <c r="B207" s="36" t="s">
        <v>26976</v>
      </c>
      <c r="C207" s="36" t="s">
        <v>7210</v>
      </c>
      <c r="D207" s="61" t="s">
        <v>28859</v>
      </c>
      <c r="E207" s="37" t="s">
        <v>27109</v>
      </c>
    </row>
    <row r="208" spans="1:5" x14ac:dyDescent="0.3">
      <c r="A208" s="36" t="s">
        <v>26976</v>
      </c>
      <c r="B208" s="36" t="s">
        <v>26976</v>
      </c>
      <c r="C208" s="36" t="s">
        <v>7210</v>
      </c>
      <c r="D208" s="61" t="s">
        <v>28860</v>
      </c>
      <c r="E208" s="37" t="s">
        <v>27109</v>
      </c>
    </row>
    <row r="209" spans="1:5" x14ac:dyDescent="0.3">
      <c r="A209" s="36" t="s">
        <v>26976</v>
      </c>
      <c r="B209" s="36" t="s">
        <v>26976</v>
      </c>
      <c r="C209" s="36" t="s">
        <v>7210</v>
      </c>
      <c r="D209" s="61" t="s">
        <v>28861</v>
      </c>
      <c r="E209" s="37" t="s">
        <v>27109</v>
      </c>
    </row>
    <row r="210" spans="1:5" x14ac:dyDescent="0.3">
      <c r="A210" s="36" t="s">
        <v>26976</v>
      </c>
      <c r="B210" s="36" t="s">
        <v>26976</v>
      </c>
      <c r="C210" s="36" t="s">
        <v>6867</v>
      </c>
      <c r="D210" s="61" t="s">
        <v>28862</v>
      </c>
      <c r="E210" s="37" t="s">
        <v>27109</v>
      </c>
    </row>
    <row r="211" spans="1:5" x14ac:dyDescent="0.3">
      <c r="A211" s="36" t="s">
        <v>26976</v>
      </c>
      <c r="B211" s="36" t="s">
        <v>26976</v>
      </c>
      <c r="C211" s="36" t="s">
        <v>7161</v>
      </c>
      <c r="D211" s="61" t="s">
        <v>28863</v>
      </c>
      <c r="E211" s="37" t="s">
        <v>27109</v>
      </c>
    </row>
    <row r="212" spans="1:5" x14ac:dyDescent="0.3">
      <c r="A212" s="36" t="s">
        <v>26976</v>
      </c>
      <c r="B212" s="36" t="s">
        <v>26976</v>
      </c>
      <c r="C212" s="36" t="s">
        <v>11355</v>
      </c>
      <c r="D212" s="64" t="s">
        <v>28866</v>
      </c>
      <c r="E212" s="37" t="s">
        <v>27109</v>
      </c>
    </row>
    <row r="213" spans="1:5" x14ac:dyDescent="0.3">
      <c r="A213" s="36" t="s">
        <v>26976</v>
      </c>
      <c r="B213" s="36" t="s">
        <v>26976</v>
      </c>
      <c r="C213" s="36" t="s">
        <v>27355</v>
      </c>
      <c r="D213" s="61" t="s">
        <v>28867</v>
      </c>
      <c r="E213" s="37" t="s">
        <v>27109</v>
      </c>
    </row>
    <row r="214" spans="1:5" x14ac:dyDescent="0.3">
      <c r="A214" s="36" t="s">
        <v>26976</v>
      </c>
      <c r="B214" s="36" t="s">
        <v>26976</v>
      </c>
      <c r="C214" s="36" t="s">
        <v>27353</v>
      </c>
      <c r="D214" s="61" t="s">
        <v>28868</v>
      </c>
      <c r="E214" s="37" t="s">
        <v>27109</v>
      </c>
    </row>
    <row r="215" spans="1:5" x14ac:dyDescent="0.3">
      <c r="A215" s="36" t="s">
        <v>26976</v>
      </c>
      <c r="B215" s="36" t="s">
        <v>26976</v>
      </c>
      <c r="C215" s="36" t="s">
        <v>27351</v>
      </c>
      <c r="D215" s="61" t="s">
        <v>28869</v>
      </c>
      <c r="E215" s="37" t="s">
        <v>27109</v>
      </c>
    </row>
    <row r="216" spans="1:5" x14ac:dyDescent="0.3">
      <c r="A216" s="36" t="s">
        <v>26976</v>
      </c>
      <c r="B216" s="36" t="s">
        <v>26976</v>
      </c>
      <c r="C216" s="36" t="s">
        <v>7203</v>
      </c>
      <c r="D216" s="61" t="s">
        <v>28870</v>
      </c>
      <c r="E216" s="37" t="s">
        <v>27109</v>
      </c>
    </row>
    <row r="217" spans="1:5" x14ac:dyDescent="0.3">
      <c r="A217" s="36" t="s">
        <v>26976</v>
      </c>
      <c r="B217" s="36" t="s">
        <v>26976</v>
      </c>
      <c r="C217" s="36" t="s">
        <v>27349</v>
      </c>
      <c r="D217" s="61" t="s">
        <v>28871</v>
      </c>
      <c r="E217" s="37" t="s">
        <v>27109</v>
      </c>
    </row>
    <row r="218" spans="1:5" x14ac:dyDescent="0.3">
      <c r="A218" s="36" t="s">
        <v>26976</v>
      </c>
      <c r="B218" s="36" t="s">
        <v>26976</v>
      </c>
      <c r="C218" s="36" t="s">
        <v>6902</v>
      </c>
      <c r="D218" s="61" t="s">
        <v>28872</v>
      </c>
      <c r="E218" s="37" t="s">
        <v>27109</v>
      </c>
    </row>
    <row r="219" spans="1:5" x14ac:dyDescent="0.3">
      <c r="A219" s="36" t="s">
        <v>26976</v>
      </c>
      <c r="B219" s="36" t="s">
        <v>26976</v>
      </c>
      <c r="C219" s="36" t="s">
        <v>7228</v>
      </c>
      <c r="D219" s="61" t="s">
        <v>28873</v>
      </c>
      <c r="E219" s="37" t="s">
        <v>27109</v>
      </c>
    </row>
    <row r="220" spans="1:5" x14ac:dyDescent="0.3">
      <c r="A220" s="36" t="s">
        <v>26976</v>
      </c>
      <c r="B220" s="36" t="s">
        <v>26976</v>
      </c>
      <c r="C220" s="36" t="s">
        <v>7096</v>
      </c>
      <c r="D220" s="61" t="s">
        <v>28874</v>
      </c>
      <c r="E220" s="37" t="s">
        <v>27109</v>
      </c>
    </row>
    <row r="221" spans="1:5" x14ac:dyDescent="0.3">
      <c r="A221" s="36" t="s">
        <v>26976</v>
      </c>
      <c r="B221" s="36" t="s">
        <v>26976</v>
      </c>
      <c r="C221" s="36" t="s">
        <v>7516</v>
      </c>
      <c r="D221" s="61" t="s">
        <v>28876</v>
      </c>
      <c r="E221" s="37" t="s">
        <v>27109</v>
      </c>
    </row>
    <row r="222" spans="1:5" x14ac:dyDescent="0.3">
      <c r="A222" s="36" t="s">
        <v>26976</v>
      </c>
      <c r="B222" s="36" t="s">
        <v>26976</v>
      </c>
      <c r="C222" s="36" t="s">
        <v>11704</v>
      </c>
      <c r="D222" s="61" t="s">
        <v>28877</v>
      </c>
      <c r="E222" s="37" t="s">
        <v>27109</v>
      </c>
    </row>
    <row r="223" spans="1:5" x14ac:dyDescent="0.3">
      <c r="A223" s="36" t="s">
        <v>26976</v>
      </c>
      <c r="B223" s="36" t="s">
        <v>26976</v>
      </c>
      <c r="C223" s="36" t="s">
        <v>6760</v>
      </c>
      <c r="D223" s="61" t="s">
        <v>28878</v>
      </c>
      <c r="E223" s="37" t="s">
        <v>27109</v>
      </c>
    </row>
    <row r="224" spans="1:5" x14ac:dyDescent="0.3">
      <c r="A224" s="36" t="s">
        <v>26976</v>
      </c>
      <c r="B224" s="36" t="s">
        <v>26976</v>
      </c>
      <c r="C224" s="36" t="s">
        <v>7172</v>
      </c>
      <c r="D224" s="61" t="s">
        <v>28879</v>
      </c>
      <c r="E224" s="37" t="s">
        <v>27109</v>
      </c>
    </row>
    <row r="225" spans="1:5" x14ac:dyDescent="0.3">
      <c r="A225" s="36" t="s">
        <v>26976</v>
      </c>
      <c r="B225" s="36" t="s">
        <v>26976</v>
      </c>
      <c r="C225" s="36" t="s">
        <v>7172</v>
      </c>
      <c r="D225" s="61" t="s">
        <v>28879</v>
      </c>
      <c r="E225" s="37" t="s">
        <v>27109</v>
      </c>
    </row>
    <row r="226" spans="1:5" x14ac:dyDescent="0.3">
      <c r="A226" s="36" t="s">
        <v>26976</v>
      </c>
      <c r="B226" s="36" t="s">
        <v>26976</v>
      </c>
      <c r="C226" s="36" t="s">
        <v>6767</v>
      </c>
      <c r="D226" s="61" t="s">
        <v>28880</v>
      </c>
      <c r="E226" s="37" t="s">
        <v>27109</v>
      </c>
    </row>
    <row r="227" spans="1:5" x14ac:dyDescent="0.3">
      <c r="A227" s="36" t="s">
        <v>26976</v>
      </c>
      <c r="B227" s="36" t="s">
        <v>26976</v>
      </c>
      <c r="C227" s="36" t="s">
        <v>7078</v>
      </c>
      <c r="D227" s="61" t="s">
        <v>28881</v>
      </c>
      <c r="E227" s="37" t="s">
        <v>27109</v>
      </c>
    </row>
    <row r="228" spans="1:5" x14ac:dyDescent="0.3">
      <c r="A228" s="36" t="s">
        <v>26976</v>
      </c>
      <c r="B228" s="36" t="s">
        <v>26976</v>
      </c>
      <c r="C228" s="36" t="s">
        <v>6767</v>
      </c>
      <c r="D228" s="61" t="s">
        <v>28882</v>
      </c>
      <c r="E228" s="37" t="s">
        <v>27109</v>
      </c>
    </row>
    <row r="229" spans="1:5" x14ac:dyDescent="0.3">
      <c r="A229" s="36" t="s">
        <v>26976</v>
      </c>
      <c r="B229" s="36" t="s">
        <v>26976</v>
      </c>
      <c r="C229" s="36" t="s">
        <v>7240</v>
      </c>
      <c r="D229" s="61" t="s">
        <v>28883</v>
      </c>
      <c r="E229" s="37" t="s">
        <v>27109</v>
      </c>
    </row>
    <row r="230" spans="1:5" x14ac:dyDescent="0.3">
      <c r="A230" s="36" t="s">
        <v>26976</v>
      </c>
      <c r="B230" s="36" t="s">
        <v>26976</v>
      </c>
      <c r="C230" s="36" t="s">
        <v>7172</v>
      </c>
      <c r="D230" s="61" t="s">
        <v>28884</v>
      </c>
      <c r="E230" s="37" t="s">
        <v>27109</v>
      </c>
    </row>
    <row r="231" spans="1:5" x14ac:dyDescent="0.3">
      <c r="A231" s="36" t="s">
        <v>26976</v>
      </c>
      <c r="B231" s="36" t="s">
        <v>26976</v>
      </c>
      <c r="C231" s="36" t="s">
        <v>7172</v>
      </c>
      <c r="D231" s="61" t="s">
        <v>28884</v>
      </c>
      <c r="E231" s="37" t="s">
        <v>27109</v>
      </c>
    </row>
    <row r="232" spans="1:5" x14ac:dyDescent="0.3">
      <c r="A232" s="36" t="s">
        <v>26976</v>
      </c>
      <c r="B232" s="36" t="s">
        <v>26976</v>
      </c>
      <c r="C232" s="36" t="s">
        <v>7600</v>
      </c>
      <c r="D232" s="61" t="s">
        <v>28887</v>
      </c>
      <c r="E232" s="37" t="s">
        <v>27109</v>
      </c>
    </row>
    <row r="233" spans="1:5" x14ac:dyDescent="0.3">
      <c r="A233" s="36" t="s">
        <v>26976</v>
      </c>
      <c r="B233" s="36" t="s">
        <v>26976</v>
      </c>
      <c r="C233" s="36" t="s">
        <v>7606</v>
      </c>
      <c r="D233" s="61" t="s">
        <v>28888</v>
      </c>
      <c r="E233" s="37" t="s">
        <v>27109</v>
      </c>
    </row>
    <row r="234" spans="1:5" x14ac:dyDescent="0.3">
      <c r="A234" s="36" t="s">
        <v>26976</v>
      </c>
      <c r="B234" s="36" t="s">
        <v>26976</v>
      </c>
      <c r="C234" s="36" t="s">
        <v>7125</v>
      </c>
      <c r="D234" s="61" t="s">
        <v>28890</v>
      </c>
      <c r="E234" s="37" t="s">
        <v>27109</v>
      </c>
    </row>
    <row r="235" spans="1:5" x14ac:dyDescent="0.3">
      <c r="A235" s="36" t="s">
        <v>26976</v>
      </c>
      <c r="B235" s="36" t="s">
        <v>26976</v>
      </c>
      <c r="C235" s="36" t="s">
        <v>27343</v>
      </c>
      <c r="D235" s="61" t="s">
        <v>28891</v>
      </c>
      <c r="E235" s="37" t="s">
        <v>27109</v>
      </c>
    </row>
    <row r="236" spans="1:5" x14ac:dyDescent="0.3">
      <c r="A236" s="36" t="s">
        <v>26976</v>
      </c>
      <c r="B236" s="36" t="s">
        <v>26976</v>
      </c>
      <c r="C236" s="36" t="s">
        <v>7172</v>
      </c>
      <c r="D236" s="61" t="s">
        <v>28892</v>
      </c>
      <c r="E236" s="37" t="s">
        <v>27109</v>
      </c>
    </row>
    <row r="237" spans="1:5" x14ac:dyDescent="0.3">
      <c r="A237" s="36" t="s">
        <v>26976</v>
      </c>
      <c r="B237" s="36" t="s">
        <v>26976</v>
      </c>
      <c r="C237" s="36" t="s">
        <v>27342</v>
      </c>
      <c r="D237" s="61" t="s">
        <v>28899</v>
      </c>
      <c r="E237" s="37" t="s">
        <v>27109</v>
      </c>
    </row>
    <row r="238" spans="1:5" x14ac:dyDescent="0.3">
      <c r="A238" s="36" t="s">
        <v>26976</v>
      </c>
      <c r="B238" s="36" t="s">
        <v>26976</v>
      </c>
      <c r="C238" s="36" t="s">
        <v>7449</v>
      </c>
      <c r="D238" s="61" t="s">
        <v>28851</v>
      </c>
      <c r="E238" s="37" t="s">
        <v>27109</v>
      </c>
    </row>
    <row r="239" spans="1:5" x14ac:dyDescent="0.3">
      <c r="A239" s="36" t="s">
        <v>26976</v>
      </c>
      <c r="B239" s="36" t="s">
        <v>26976</v>
      </c>
      <c r="C239" s="36" t="s">
        <v>7680</v>
      </c>
      <c r="D239" s="61" t="s">
        <v>28902</v>
      </c>
      <c r="E239" s="37" t="s">
        <v>27109</v>
      </c>
    </row>
    <row r="240" spans="1:5" x14ac:dyDescent="0.3">
      <c r="A240" s="36" t="s">
        <v>26976</v>
      </c>
      <c r="B240" s="36" t="s">
        <v>26976</v>
      </c>
      <c r="C240" s="36" t="s">
        <v>6902</v>
      </c>
      <c r="D240" s="61" t="s">
        <v>6906</v>
      </c>
      <c r="E240" s="37" t="s">
        <v>27109</v>
      </c>
    </row>
    <row r="241" spans="1:5" x14ac:dyDescent="0.3">
      <c r="A241" s="36" t="s">
        <v>26976</v>
      </c>
      <c r="B241" s="36" t="s">
        <v>26976</v>
      </c>
      <c r="C241" s="36" t="s">
        <v>7228</v>
      </c>
      <c r="D241" s="61" t="s">
        <v>7232</v>
      </c>
      <c r="E241" s="37" t="s">
        <v>27109</v>
      </c>
    </row>
    <row r="242" spans="1:5" x14ac:dyDescent="0.3">
      <c r="A242" s="36" t="s">
        <v>26976</v>
      </c>
      <c r="B242" s="36" t="s">
        <v>26976</v>
      </c>
      <c r="C242" s="36" t="s">
        <v>7096</v>
      </c>
      <c r="D242" s="61" t="s">
        <v>7099</v>
      </c>
      <c r="E242" s="37" t="s">
        <v>27109</v>
      </c>
    </row>
    <row r="243" spans="1:5" x14ac:dyDescent="0.3">
      <c r="A243" s="36" t="s">
        <v>26976</v>
      </c>
      <c r="B243" s="36" t="s">
        <v>26976</v>
      </c>
      <c r="C243" s="36" t="s">
        <v>24434</v>
      </c>
      <c r="D243" s="61" t="s">
        <v>24439</v>
      </c>
      <c r="E243" s="37" t="s">
        <v>27109</v>
      </c>
    </row>
    <row r="244" spans="1:5" x14ac:dyDescent="0.3">
      <c r="A244" s="36" t="s">
        <v>26976</v>
      </c>
      <c r="B244" s="36" t="s">
        <v>26976</v>
      </c>
      <c r="C244" s="36" t="s">
        <v>7516</v>
      </c>
      <c r="D244" s="61" t="s">
        <v>28905</v>
      </c>
      <c r="E244" s="37" t="s">
        <v>27109</v>
      </c>
    </row>
    <row r="245" spans="1:5" x14ac:dyDescent="0.3">
      <c r="A245" s="36" t="s">
        <v>26976</v>
      </c>
      <c r="B245" s="36" t="s">
        <v>26976</v>
      </c>
      <c r="C245" s="36" t="s">
        <v>11704</v>
      </c>
      <c r="D245" s="61" t="s">
        <v>27770</v>
      </c>
      <c r="E245" s="37" t="s">
        <v>27109</v>
      </c>
    </row>
    <row r="246" spans="1:5" x14ac:dyDescent="0.3">
      <c r="A246" s="36" t="s">
        <v>26976</v>
      </c>
      <c r="B246" s="36" t="s">
        <v>26976</v>
      </c>
      <c r="C246" s="36" t="s">
        <v>6760</v>
      </c>
      <c r="D246" s="61" t="s">
        <v>27347</v>
      </c>
      <c r="E246" s="37" t="s">
        <v>27109</v>
      </c>
    </row>
    <row r="247" spans="1:5" x14ac:dyDescent="0.3">
      <c r="A247" s="36" t="s">
        <v>26976</v>
      </c>
      <c r="B247" s="36" t="s">
        <v>26976</v>
      </c>
      <c r="C247" s="36" t="s">
        <v>7172</v>
      </c>
      <c r="D247" s="61" t="s">
        <v>7196</v>
      </c>
      <c r="E247" s="37" t="s">
        <v>27109</v>
      </c>
    </row>
    <row r="248" spans="1:5" x14ac:dyDescent="0.3">
      <c r="A248" s="36" t="s">
        <v>26976</v>
      </c>
      <c r="B248" s="36" t="s">
        <v>26976</v>
      </c>
      <c r="C248" s="36" t="s">
        <v>7172</v>
      </c>
      <c r="D248" s="61" t="s">
        <v>7196</v>
      </c>
      <c r="E248" s="37" t="s">
        <v>27109</v>
      </c>
    </row>
    <row r="249" spans="1:5" x14ac:dyDescent="0.3">
      <c r="A249" s="36" t="s">
        <v>26976</v>
      </c>
      <c r="B249" s="36" t="s">
        <v>26976</v>
      </c>
      <c r="C249" s="36" t="s">
        <v>6767</v>
      </c>
      <c r="D249" s="61" t="s">
        <v>6771</v>
      </c>
      <c r="E249" s="37" t="s">
        <v>27109</v>
      </c>
    </row>
    <row r="250" spans="1:5" x14ac:dyDescent="0.3">
      <c r="A250" s="36" t="s">
        <v>26976</v>
      </c>
      <c r="B250" s="36" t="s">
        <v>26976</v>
      </c>
      <c r="C250" s="36" t="s">
        <v>7078</v>
      </c>
      <c r="D250" s="63" t="s">
        <v>7082</v>
      </c>
      <c r="E250" s="37" t="s">
        <v>27109</v>
      </c>
    </row>
    <row r="251" spans="1:5" x14ac:dyDescent="0.3">
      <c r="A251" s="36" t="s">
        <v>26976</v>
      </c>
      <c r="B251" s="36" t="s">
        <v>26976</v>
      </c>
      <c r="C251" s="36" t="s">
        <v>6767</v>
      </c>
      <c r="D251" s="61" t="s">
        <v>28906</v>
      </c>
      <c r="E251" s="37" t="s">
        <v>27109</v>
      </c>
    </row>
    <row r="252" spans="1:5" x14ac:dyDescent="0.3">
      <c r="A252" s="36" t="s">
        <v>26976</v>
      </c>
      <c r="B252" s="36" t="s">
        <v>26976</v>
      </c>
      <c r="C252" s="36" t="s">
        <v>7240</v>
      </c>
      <c r="D252" s="61" t="s">
        <v>27346</v>
      </c>
      <c r="E252" s="37" t="s">
        <v>27109</v>
      </c>
    </row>
    <row r="253" spans="1:5" x14ac:dyDescent="0.3">
      <c r="A253" s="36" t="s">
        <v>26976</v>
      </c>
      <c r="B253" s="36" t="s">
        <v>26976</v>
      </c>
      <c r="C253" s="36" t="s">
        <v>7172</v>
      </c>
      <c r="D253" s="61" t="s">
        <v>28907</v>
      </c>
      <c r="E253" s="37" t="s">
        <v>27109</v>
      </c>
    </row>
    <row r="254" spans="1:5" x14ac:dyDescent="0.3">
      <c r="A254" s="36" t="s">
        <v>26976</v>
      </c>
      <c r="B254" s="36" t="s">
        <v>26976</v>
      </c>
      <c r="C254" s="36" t="s">
        <v>7172</v>
      </c>
      <c r="D254" s="61" t="s">
        <v>28907</v>
      </c>
      <c r="E254" s="37" t="s">
        <v>27109</v>
      </c>
    </row>
    <row r="255" spans="1:5" x14ac:dyDescent="0.3">
      <c r="A255" s="36" t="s">
        <v>26976</v>
      </c>
      <c r="B255" s="36" t="s">
        <v>26976</v>
      </c>
      <c r="C255" s="36" t="s">
        <v>7577</v>
      </c>
      <c r="D255" s="61" t="s">
        <v>27345</v>
      </c>
      <c r="E255" s="37" t="s">
        <v>27109</v>
      </c>
    </row>
    <row r="256" spans="1:5" x14ac:dyDescent="0.3">
      <c r="A256" s="36" t="s">
        <v>26976</v>
      </c>
      <c r="B256" s="36" t="s">
        <v>26976</v>
      </c>
      <c r="C256" s="36" t="s">
        <v>7172</v>
      </c>
      <c r="D256" s="61" t="s">
        <v>27773</v>
      </c>
      <c r="E256" s="37" t="s">
        <v>27109</v>
      </c>
    </row>
    <row r="257" spans="1:5" x14ac:dyDescent="0.3">
      <c r="A257" s="36" t="s">
        <v>26976</v>
      </c>
      <c r="B257" s="36" t="s">
        <v>26976</v>
      </c>
      <c r="C257" s="36" t="s">
        <v>7600</v>
      </c>
      <c r="D257" s="61" t="s">
        <v>28908</v>
      </c>
      <c r="E257" s="37" t="s">
        <v>27109</v>
      </c>
    </row>
    <row r="258" spans="1:5" x14ac:dyDescent="0.3">
      <c r="A258" s="36" t="s">
        <v>26976</v>
      </c>
      <c r="B258" s="36" t="s">
        <v>26976</v>
      </c>
      <c r="C258" s="36" t="s">
        <v>7606</v>
      </c>
      <c r="D258" s="61" t="s">
        <v>27774</v>
      </c>
      <c r="E258" s="37" t="s">
        <v>27109</v>
      </c>
    </row>
    <row r="259" spans="1:5" x14ac:dyDescent="0.3">
      <c r="A259" s="36" t="s">
        <v>26976</v>
      </c>
      <c r="B259" s="36" t="s">
        <v>26976</v>
      </c>
      <c r="C259" s="36" t="s">
        <v>7616</v>
      </c>
      <c r="D259" s="61" t="s">
        <v>27344</v>
      </c>
      <c r="E259" s="37" t="s">
        <v>27109</v>
      </c>
    </row>
    <row r="260" spans="1:5" x14ac:dyDescent="0.3">
      <c r="A260" s="36" t="s">
        <v>26976</v>
      </c>
      <c r="B260" s="36" t="s">
        <v>26976</v>
      </c>
      <c r="C260" s="36" t="s">
        <v>7125</v>
      </c>
      <c r="D260" s="61" t="s">
        <v>7969</v>
      </c>
      <c r="E260" s="37" t="s">
        <v>27109</v>
      </c>
    </row>
    <row r="261" spans="1:5" x14ac:dyDescent="0.3">
      <c r="A261" s="36" t="s">
        <v>26976</v>
      </c>
      <c r="B261" s="36" t="s">
        <v>26976</v>
      </c>
      <c r="C261" s="36" t="s">
        <v>27343</v>
      </c>
      <c r="D261" s="62" t="s">
        <v>27775</v>
      </c>
      <c r="E261" s="37" t="s">
        <v>27109</v>
      </c>
    </row>
    <row r="262" spans="1:5" x14ac:dyDescent="0.3">
      <c r="A262" s="36" t="s">
        <v>26976</v>
      </c>
      <c r="B262" s="36" t="s">
        <v>26976</v>
      </c>
      <c r="C262" s="36" t="s">
        <v>7172</v>
      </c>
      <c r="D262" s="61" t="s">
        <v>6621</v>
      </c>
      <c r="E262" s="37" t="s">
        <v>27109</v>
      </c>
    </row>
    <row r="263" spans="1:5" x14ac:dyDescent="0.3">
      <c r="A263" s="36" t="s">
        <v>26976</v>
      </c>
      <c r="B263" s="36" t="s">
        <v>26976</v>
      </c>
      <c r="C263" s="36" t="s">
        <v>27342</v>
      </c>
      <c r="D263" s="61" t="s">
        <v>27341</v>
      </c>
      <c r="E263" s="37" t="s">
        <v>27109</v>
      </c>
    </row>
    <row r="264" spans="1:5" x14ac:dyDescent="0.3">
      <c r="A264" s="36" t="s">
        <v>26976</v>
      </c>
      <c r="B264" s="36" t="s">
        <v>26976</v>
      </c>
      <c r="C264" s="36" t="s">
        <v>7449</v>
      </c>
      <c r="D264" s="61" t="s">
        <v>27340</v>
      </c>
      <c r="E264" s="37" t="s">
        <v>27109</v>
      </c>
    </row>
    <row r="265" spans="1:5" x14ac:dyDescent="0.3">
      <c r="A265" s="36" t="s">
        <v>26976</v>
      </c>
      <c r="B265" s="36" t="s">
        <v>26976</v>
      </c>
      <c r="C265" s="36" t="s">
        <v>7680</v>
      </c>
      <c r="D265" s="61" t="s">
        <v>27777</v>
      </c>
      <c r="E265" s="37" t="s">
        <v>27109</v>
      </c>
    </row>
    <row r="266" spans="1:5" ht="15" x14ac:dyDescent="0.3">
      <c r="A266" s="36" t="s">
        <v>26976</v>
      </c>
      <c r="B266" s="36" t="s">
        <v>26976</v>
      </c>
      <c r="C266" s="59" t="s">
        <v>18738</v>
      </c>
      <c r="D266" s="56" t="s">
        <v>28909</v>
      </c>
      <c r="E266" s="37" t="s">
        <v>27109</v>
      </c>
    </row>
    <row r="267" spans="1:5" ht="15" x14ac:dyDescent="0.3">
      <c r="A267" s="36" t="s">
        <v>26976</v>
      </c>
      <c r="B267" s="36" t="s">
        <v>26976</v>
      </c>
      <c r="C267" s="59" t="s">
        <v>27327</v>
      </c>
      <c r="D267" s="56" t="s">
        <v>17957</v>
      </c>
      <c r="E267" s="37" t="s">
        <v>27109</v>
      </c>
    </row>
    <row r="268" spans="1:5" ht="15" x14ac:dyDescent="0.3">
      <c r="A268" s="36" t="s">
        <v>26976</v>
      </c>
      <c r="B268" s="36" t="s">
        <v>26976</v>
      </c>
      <c r="C268" s="59" t="s">
        <v>22119</v>
      </c>
      <c r="D268" s="56" t="s">
        <v>27786</v>
      </c>
      <c r="E268" s="37" t="s">
        <v>27109</v>
      </c>
    </row>
    <row r="269" spans="1:5" ht="15" x14ac:dyDescent="0.3">
      <c r="A269" s="36" t="s">
        <v>26976</v>
      </c>
      <c r="B269" s="36" t="s">
        <v>26976</v>
      </c>
      <c r="C269" s="59" t="s">
        <v>16628</v>
      </c>
      <c r="D269" s="56" t="s">
        <v>11167</v>
      </c>
      <c r="E269" s="37" t="s">
        <v>27109</v>
      </c>
    </row>
    <row r="270" spans="1:5" x14ac:dyDescent="0.3">
      <c r="A270" s="36" t="s">
        <v>26976</v>
      </c>
      <c r="B270" s="36" t="s">
        <v>26976</v>
      </c>
      <c r="C270" s="57" t="s">
        <v>22119</v>
      </c>
      <c r="D270" s="56" t="s">
        <v>28910</v>
      </c>
      <c r="E270" s="37" t="s">
        <v>27109</v>
      </c>
    </row>
    <row r="271" spans="1:5" ht="15" x14ac:dyDescent="0.3">
      <c r="A271" s="36" t="s">
        <v>26976</v>
      </c>
      <c r="B271" s="36" t="s">
        <v>26976</v>
      </c>
      <c r="C271" s="59" t="s">
        <v>23098</v>
      </c>
      <c r="D271" s="56" t="s">
        <v>28911</v>
      </c>
      <c r="E271" s="37" t="s">
        <v>27109</v>
      </c>
    </row>
    <row r="272" spans="1:5" x14ac:dyDescent="0.3">
      <c r="A272" s="36" t="s">
        <v>26976</v>
      </c>
      <c r="B272" s="36" t="s">
        <v>26976</v>
      </c>
      <c r="C272" s="57" t="s">
        <v>27339</v>
      </c>
      <c r="D272" s="56" t="s">
        <v>28912</v>
      </c>
      <c r="E272" s="37" t="s">
        <v>27109</v>
      </c>
    </row>
    <row r="273" spans="1:5" ht="15" x14ac:dyDescent="0.3">
      <c r="A273" s="36" t="s">
        <v>26976</v>
      </c>
      <c r="B273" s="36" t="s">
        <v>26976</v>
      </c>
      <c r="C273" s="59" t="s">
        <v>18761</v>
      </c>
      <c r="D273" s="56" t="s">
        <v>18766</v>
      </c>
      <c r="E273" s="37" t="s">
        <v>27109</v>
      </c>
    </row>
    <row r="274" spans="1:5" ht="15" x14ac:dyDescent="0.3">
      <c r="A274" s="36" t="s">
        <v>26976</v>
      </c>
      <c r="B274" s="36" t="s">
        <v>26976</v>
      </c>
      <c r="C274" s="59" t="s">
        <v>27338</v>
      </c>
      <c r="D274" s="56" t="s">
        <v>28913</v>
      </c>
      <c r="E274" s="37" t="s">
        <v>27109</v>
      </c>
    </row>
    <row r="275" spans="1:5" ht="15" x14ac:dyDescent="0.3">
      <c r="A275" s="36" t="s">
        <v>26976</v>
      </c>
      <c r="B275" s="36" t="s">
        <v>26976</v>
      </c>
      <c r="C275" s="59" t="s">
        <v>23778</v>
      </c>
      <c r="D275" s="56" t="s">
        <v>28914</v>
      </c>
      <c r="E275" s="37" t="s">
        <v>27109</v>
      </c>
    </row>
    <row r="276" spans="1:5" ht="15" x14ac:dyDescent="0.3">
      <c r="A276" s="36" t="s">
        <v>26976</v>
      </c>
      <c r="B276" s="36" t="s">
        <v>26976</v>
      </c>
      <c r="C276" s="59" t="s">
        <v>27337</v>
      </c>
      <c r="D276" s="56" t="s">
        <v>27791</v>
      </c>
      <c r="E276" s="37" t="s">
        <v>27109</v>
      </c>
    </row>
    <row r="277" spans="1:5" ht="15" x14ac:dyDescent="0.3">
      <c r="A277" s="36" t="s">
        <v>26976</v>
      </c>
      <c r="B277" s="36" t="s">
        <v>26976</v>
      </c>
      <c r="C277" s="59" t="s">
        <v>19522</v>
      </c>
      <c r="D277" s="56" t="s">
        <v>28915</v>
      </c>
      <c r="E277" s="37" t="s">
        <v>27109</v>
      </c>
    </row>
    <row r="278" spans="1:5" ht="15" x14ac:dyDescent="0.3">
      <c r="A278" s="36" t="s">
        <v>26976</v>
      </c>
      <c r="B278" s="36" t="s">
        <v>26976</v>
      </c>
      <c r="C278" s="59" t="s">
        <v>24984</v>
      </c>
      <c r="D278" s="56" t="s">
        <v>28916</v>
      </c>
      <c r="E278" s="37" t="s">
        <v>27109</v>
      </c>
    </row>
    <row r="279" spans="1:5" ht="15" x14ac:dyDescent="0.3">
      <c r="A279" s="36" t="s">
        <v>26976</v>
      </c>
      <c r="B279" s="36" t="s">
        <v>26976</v>
      </c>
      <c r="C279" s="59" t="s">
        <v>22045</v>
      </c>
      <c r="D279" s="56" t="s">
        <v>27794</v>
      </c>
      <c r="E279" s="37" t="s">
        <v>27109</v>
      </c>
    </row>
    <row r="280" spans="1:5" ht="15" x14ac:dyDescent="0.3">
      <c r="A280" s="36" t="s">
        <v>26976</v>
      </c>
      <c r="B280" s="36" t="s">
        <v>26976</v>
      </c>
      <c r="C280" s="59" t="s">
        <v>24284</v>
      </c>
      <c r="D280" s="56" t="s">
        <v>24287</v>
      </c>
      <c r="E280" s="37" t="s">
        <v>27109</v>
      </c>
    </row>
    <row r="281" spans="1:5" x14ac:dyDescent="0.3">
      <c r="A281" s="36" t="s">
        <v>26976</v>
      </c>
      <c r="B281" s="36" t="s">
        <v>26976</v>
      </c>
      <c r="C281" s="57" t="s">
        <v>21215</v>
      </c>
      <c r="D281" s="56" t="s">
        <v>27336</v>
      </c>
      <c r="E281" s="37" t="s">
        <v>27109</v>
      </c>
    </row>
    <row r="282" spans="1:5" ht="15" x14ac:dyDescent="0.3">
      <c r="A282" s="36" t="s">
        <v>26976</v>
      </c>
      <c r="B282" s="36" t="s">
        <v>26976</v>
      </c>
      <c r="C282" s="59" t="s">
        <v>27335</v>
      </c>
      <c r="D282" s="56" t="s">
        <v>28917</v>
      </c>
      <c r="E282" s="37" t="s">
        <v>27109</v>
      </c>
    </row>
    <row r="283" spans="1:5" x14ac:dyDescent="0.3">
      <c r="A283" s="36" t="s">
        <v>26976</v>
      </c>
      <c r="B283" s="36" t="s">
        <v>26976</v>
      </c>
      <c r="C283" s="57" t="s">
        <v>27796</v>
      </c>
      <c r="D283" s="56" t="s">
        <v>28918</v>
      </c>
      <c r="E283" s="37" t="s">
        <v>27109</v>
      </c>
    </row>
    <row r="284" spans="1:5" ht="15" x14ac:dyDescent="0.3">
      <c r="A284" s="36" t="s">
        <v>26976</v>
      </c>
      <c r="B284" s="36" t="s">
        <v>26976</v>
      </c>
      <c r="C284" s="59" t="s">
        <v>18791</v>
      </c>
      <c r="D284" s="56" t="s">
        <v>27798</v>
      </c>
      <c r="E284" s="37" t="s">
        <v>27109</v>
      </c>
    </row>
    <row r="285" spans="1:5" ht="15" x14ac:dyDescent="0.3">
      <c r="A285" s="36" t="s">
        <v>26976</v>
      </c>
      <c r="B285" s="36" t="s">
        <v>26976</v>
      </c>
      <c r="C285" s="59" t="s">
        <v>11323</v>
      </c>
      <c r="D285" s="56" t="s">
        <v>27799</v>
      </c>
      <c r="E285" s="37" t="s">
        <v>27109</v>
      </c>
    </row>
    <row r="286" spans="1:5" ht="15" x14ac:dyDescent="0.3">
      <c r="A286" s="36" t="s">
        <v>26976</v>
      </c>
      <c r="B286" s="36" t="s">
        <v>26976</v>
      </c>
      <c r="C286" s="59" t="s">
        <v>27334</v>
      </c>
      <c r="D286" s="56" t="s">
        <v>23400</v>
      </c>
      <c r="E286" s="37" t="s">
        <v>27109</v>
      </c>
    </row>
    <row r="287" spans="1:5" ht="15" x14ac:dyDescent="0.3">
      <c r="A287" s="36" t="s">
        <v>26976</v>
      </c>
      <c r="B287" s="36" t="s">
        <v>26976</v>
      </c>
      <c r="C287" s="59" t="s">
        <v>27333</v>
      </c>
      <c r="D287" s="56" t="s">
        <v>27800</v>
      </c>
      <c r="E287" s="37" t="s">
        <v>27109</v>
      </c>
    </row>
    <row r="288" spans="1:5" ht="15" x14ac:dyDescent="0.3">
      <c r="A288" s="36" t="s">
        <v>26976</v>
      </c>
      <c r="B288" s="36" t="s">
        <v>26976</v>
      </c>
      <c r="C288" s="59" t="s">
        <v>27332</v>
      </c>
      <c r="D288" s="56" t="s">
        <v>28919</v>
      </c>
      <c r="E288" s="37" t="s">
        <v>27109</v>
      </c>
    </row>
    <row r="289" spans="1:5" ht="15" x14ac:dyDescent="0.3">
      <c r="A289" s="36" t="s">
        <v>26976</v>
      </c>
      <c r="B289" s="36" t="s">
        <v>26976</v>
      </c>
      <c r="C289" s="59" t="s">
        <v>27331</v>
      </c>
      <c r="D289" s="56" t="s">
        <v>28920</v>
      </c>
      <c r="E289" s="37" t="s">
        <v>27109</v>
      </c>
    </row>
    <row r="290" spans="1:5" ht="15" x14ac:dyDescent="0.3">
      <c r="A290" s="36" t="s">
        <v>26976</v>
      </c>
      <c r="B290" s="36" t="s">
        <v>26976</v>
      </c>
      <c r="C290" s="59" t="s">
        <v>23944</v>
      </c>
      <c r="D290" s="56" t="s">
        <v>27803</v>
      </c>
      <c r="E290" s="37" t="s">
        <v>27109</v>
      </c>
    </row>
    <row r="291" spans="1:5" ht="15" x14ac:dyDescent="0.3">
      <c r="A291" s="36" t="s">
        <v>26976</v>
      </c>
      <c r="B291" s="36" t="s">
        <v>26976</v>
      </c>
      <c r="C291" s="59" t="s">
        <v>24420</v>
      </c>
      <c r="D291" s="56" t="s">
        <v>23992</v>
      </c>
      <c r="E291" s="37" t="s">
        <v>27109</v>
      </c>
    </row>
    <row r="292" spans="1:5" ht="15" x14ac:dyDescent="0.3">
      <c r="A292" s="36" t="s">
        <v>26976</v>
      </c>
      <c r="B292" s="36" t="s">
        <v>26976</v>
      </c>
      <c r="C292" s="59" t="s">
        <v>19191</v>
      </c>
      <c r="D292" s="56" t="s">
        <v>19194</v>
      </c>
      <c r="E292" s="37" t="s">
        <v>27109</v>
      </c>
    </row>
    <row r="293" spans="1:5" ht="15" x14ac:dyDescent="0.3">
      <c r="A293" s="36" t="s">
        <v>26976</v>
      </c>
      <c r="B293" s="36" t="s">
        <v>26976</v>
      </c>
      <c r="C293" s="59" t="s">
        <v>19462</v>
      </c>
      <c r="D293" s="56" t="s">
        <v>27804</v>
      </c>
      <c r="E293" s="37" t="s">
        <v>27109</v>
      </c>
    </row>
    <row r="294" spans="1:5" ht="15" x14ac:dyDescent="0.3">
      <c r="A294" s="36" t="s">
        <v>26976</v>
      </c>
      <c r="B294" s="36" t="s">
        <v>26976</v>
      </c>
      <c r="C294" s="59" t="s">
        <v>22110</v>
      </c>
      <c r="D294" s="56" t="s">
        <v>27805</v>
      </c>
      <c r="E294" s="37" t="s">
        <v>27109</v>
      </c>
    </row>
    <row r="295" spans="1:5" ht="15" x14ac:dyDescent="0.3">
      <c r="A295" s="36" t="s">
        <v>26976</v>
      </c>
      <c r="B295" s="36" t="s">
        <v>26976</v>
      </c>
      <c r="C295" s="59" t="s">
        <v>22129</v>
      </c>
      <c r="D295" s="56" t="s">
        <v>27324</v>
      </c>
      <c r="E295" s="37" t="s">
        <v>27109</v>
      </c>
    </row>
    <row r="296" spans="1:5" ht="15" x14ac:dyDescent="0.3">
      <c r="A296" s="36" t="s">
        <v>26976</v>
      </c>
      <c r="B296" s="36" t="s">
        <v>26976</v>
      </c>
      <c r="C296" s="59" t="s">
        <v>27327</v>
      </c>
      <c r="D296" s="56" t="s">
        <v>28921</v>
      </c>
      <c r="E296" s="37" t="s">
        <v>27109</v>
      </c>
    </row>
    <row r="297" spans="1:5" ht="15" x14ac:dyDescent="0.3">
      <c r="A297" s="36" t="s">
        <v>26976</v>
      </c>
      <c r="B297" s="36" t="s">
        <v>26976</v>
      </c>
      <c r="C297" s="59" t="s">
        <v>19914</v>
      </c>
      <c r="D297" s="56" t="s">
        <v>19460</v>
      </c>
      <c r="E297" s="37" t="s">
        <v>27109</v>
      </c>
    </row>
    <row r="298" spans="1:5" ht="15" x14ac:dyDescent="0.3">
      <c r="A298" s="36" t="s">
        <v>26976</v>
      </c>
      <c r="B298" s="36" t="s">
        <v>26976</v>
      </c>
      <c r="C298" s="59" t="s">
        <v>20931</v>
      </c>
      <c r="D298" s="56" t="s">
        <v>28922</v>
      </c>
      <c r="E298" s="37" t="s">
        <v>27109</v>
      </c>
    </row>
    <row r="299" spans="1:5" ht="15" x14ac:dyDescent="0.3">
      <c r="A299" s="36" t="s">
        <v>26976</v>
      </c>
      <c r="B299" s="36" t="s">
        <v>26976</v>
      </c>
      <c r="C299" s="59" t="s">
        <v>23990</v>
      </c>
      <c r="D299" s="56" t="s">
        <v>23992</v>
      </c>
      <c r="E299" s="37" t="s">
        <v>27109</v>
      </c>
    </row>
    <row r="300" spans="1:5" ht="15" x14ac:dyDescent="0.3">
      <c r="A300" s="36" t="s">
        <v>26976</v>
      </c>
      <c r="B300" s="36" t="s">
        <v>26976</v>
      </c>
      <c r="C300" s="59" t="s">
        <v>20036</v>
      </c>
      <c r="D300" s="56" t="s">
        <v>27807</v>
      </c>
      <c r="E300" s="37" t="s">
        <v>27109</v>
      </c>
    </row>
    <row r="301" spans="1:5" ht="15" x14ac:dyDescent="0.3">
      <c r="A301" s="36" t="s">
        <v>26976</v>
      </c>
      <c r="B301" s="36" t="s">
        <v>26976</v>
      </c>
      <c r="C301" s="59" t="s">
        <v>27327</v>
      </c>
      <c r="D301" s="56" t="s">
        <v>28923</v>
      </c>
      <c r="E301" s="37" t="s">
        <v>27109</v>
      </c>
    </row>
    <row r="302" spans="1:5" ht="15" x14ac:dyDescent="0.3">
      <c r="A302" s="36" t="s">
        <v>26976</v>
      </c>
      <c r="B302" s="36" t="s">
        <v>26976</v>
      </c>
      <c r="C302" s="59" t="s">
        <v>27330</v>
      </c>
      <c r="D302" s="56" t="s">
        <v>25201</v>
      </c>
      <c r="E302" s="37" t="s">
        <v>27109</v>
      </c>
    </row>
    <row r="303" spans="1:5" x14ac:dyDescent="0.3">
      <c r="A303" s="36" t="s">
        <v>26976</v>
      </c>
      <c r="B303" s="36" t="s">
        <v>26976</v>
      </c>
      <c r="C303" s="57" t="s">
        <v>23382</v>
      </c>
      <c r="D303" s="56" t="s">
        <v>28924</v>
      </c>
      <c r="E303" s="37" t="s">
        <v>27109</v>
      </c>
    </row>
    <row r="304" spans="1:5" ht="15" x14ac:dyDescent="0.3">
      <c r="A304" s="36" t="s">
        <v>26976</v>
      </c>
      <c r="B304" s="36" t="s">
        <v>26976</v>
      </c>
      <c r="C304" s="59" t="s">
        <v>24308</v>
      </c>
      <c r="D304" s="56" t="s">
        <v>27809</v>
      </c>
      <c r="E304" s="37" t="s">
        <v>27109</v>
      </c>
    </row>
    <row r="305" spans="1:5" ht="15" x14ac:dyDescent="0.3">
      <c r="A305" s="36" t="s">
        <v>26976</v>
      </c>
      <c r="B305" s="36" t="s">
        <v>26976</v>
      </c>
      <c r="C305" s="59" t="s">
        <v>22084</v>
      </c>
      <c r="D305" s="56" t="s">
        <v>28925</v>
      </c>
      <c r="E305" s="37" t="s">
        <v>27109</v>
      </c>
    </row>
    <row r="306" spans="1:5" ht="15" x14ac:dyDescent="0.3">
      <c r="A306" s="36" t="s">
        <v>26976</v>
      </c>
      <c r="B306" s="36" t="s">
        <v>26976</v>
      </c>
      <c r="C306" s="59" t="s">
        <v>27433</v>
      </c>
      <c r="D306" s="56" t="s">
        <v>27811</v>
      </c>
      <c r="E306" s="37" t="s">
        <v>27109</v>
      </c>
    </row>
    <row r="307" spans="1:5" ht="15" x14ac:dyDescent="0.3">
      <c r="A307" s="36" t="s">
        <v>26976</v>
      </c>
      <c r="B307" s="36" t="s">
        <v>26976</v>
      </c>
      <c r="C307" s="59" t="s">
        <v>27329</v>
      </c>
      <c r="D307" s="56" t="s">
        <v>18731</v>
      </c>
      <c r="E307" s="37" t="s">
        <v>27109</v>
      </c>
    </row>
    <row r="308" spans="1:5" ht="15" x14ac:dyDescent="0.3">
      <c r="A308" s="36" t="s">
        <v>26976</v>
      </c>
      <c r="B308" s="36" t="s">
        <v>26976</v>
      </c>
      <c r="C308" s="59" t="s">
        <v>27328</v>
      </c>
      <c r="D308" s="56" t="s">
        <v>27813</v>
      </c>
      <c r="E308" s="37" t="s">
        <v>27109</v>
      </c>
    </row>
    <row r="309" spans="1:5" ht="15" x14ac:dyDescent="0.3">
      <c r="A309" s="36" t="s">
        <v>26976</v>
      </c>
      <c r="B309" s="36" t="s">
        <v>26976</v>
      </c>
      <c r="C309" s="59" t="s">
        <v>20585</v>
      </c>
      <c r="D309" s="56" t="s">
        <v>27814</v>
      </c>
      <c r="E309" s="37" t="s">
        <v>27109</v>
      </c>
    </row>
    <row r="310" spans="1:5" x14ac:dyDescent="0.3">
      <c r="A310" s="36" t="s">
        <v>26976</v>
      </c>
      <c r="B310" s="36" t="s">
        <v>26976</v>
      </c>
      <c r="C310" s="57" t="s">
        <v>27321</v>
      </c>
      <c r="D310" s="56" t="s">
        <v>27815</v>
      </c>
      <c r="E310" s="37" t="s">
        <v>27109</v>
      </c>
    </row>
    <row r="311" spans="1:5" ht="15" x14ac:dyDescent="0.3">
      <c r="A311" s="36" t="s">
        <v>26976</v>
      </c>
      <c r="B311" s="36" t="s">
        <v>26976</v>
      </c>
      <c r="C311" s="59" t="s">
        <v>27327</v>
      </c>
      <c r="D311" s="56" t="s">
        <v>28923</v>
      </c>
      <c r="E311" s="37" t="s">
        <v>27109</v>
      </c>
    </row>
    <row r="312" spans="1:5" ht="15" x14ac:dyDescent="0.3">
      <c r="A312" s="36" t="s">
        <v>26976</v>
      </c>
      <c r="B312" s="36" t="s">
        <v>26976</v>
      </c>
      <c r="C312" s="59" t="s">
        <v>27327</v>
      </c>
      <c r="D312" s="56" t="s">
        <v>17843</v>
      </c>
      <c r="E312" s="37" t="s">
        <v>27109</v>
      </c>
    </row>
    <row r="313" spans="1:5" ht="15" x14ac:dyDescent="0.3">
      <c r="A313" s="36" t="s">
        <v>26976</v>
      </c>
      <c r="B313" s="36" t="s">
        <v>26976</v>
      </c>
      <c r="C313" s="59" t="s">
        <v>27326</v>
      </c>
      <c r="D313" s="56" t="s">
        <v>27816</v>
      </c>
      <c r="E313" s="37" t="s">
        <v>27109</v>
      </c>
    </row>
    <row r="314" spans="1:5" ht="15" x14ac:dyDescent="0.3">
      <c r="A314" s="36" t="s">
        <v>26976</v>
      </c>
      <c r="B314" s="36" t="s">
        <v>26976</v>
      </c>
      <c r="C314" s="59" t="s">
        <v>27434</v>
      </c>
      <c r="D314" s="56" t="s">
        <v>27817</v>
      </c>
      <c r="E314" s="37" t="s">
        <v>27109</v>
      </c>
    </row>
    <row r="315" spans="1:5" ht="15" x14ac:dyDescent="0.3">
      <c r="A315" s="36" t="s">
        <v>26976</v>
      </c>
      <c r="B315" s="36" t="s">
        <v>26976</v>
      </c>
      <c r="C315" s="59" t="s">
        <v>21678</v>
      </c>
      <c r="D315" s="56" t="s">
        <v>27818</v>
      </c>
      <c r="E315" s="37" t="s">
        <v>27109</v>
      </c>
    </row>
    <row r="316" spans="1:5" x14ac:dyDescent="0.3">
      <c r="A316" s="36" t="s">
        <v>26976</v>
      </c>
      <c r="B316" s="36" t="s">
        <v>26976</v>
      </c>
      <c r="C316" s="57" t="s">
        <v>27321</v>
      </c>
      <c r="D316" s="56" t="s">
        <v>20059</v>
      </c>
      <c r="E316" s="37" t="s">
        <v>27109</v>
      </c>
    </row>
    <row r="317" spans="1:5" ht="15" x14ac:dyDescent="0.3">
      <c r="A317" s="36" t="s">
        <v>26976</v>
      </c>
      <c r="B317" s="36" t="s">
        <v>26976</v>
      </c>
      <c r="C317" s="59" t="s">
        <v>17902</v>
      </c>
      <c r="D317" s="56" t="s">
        <v>27819</v>
      </c>
      <c r="E317" s="37" t="s">
        <v>27109</v>
      </c>
    </row>
    <row r="318" spans="1:5" ht="15" x14ac:dyDescent="0.3">
      <c r="A318" s="36" t="s">
        <v>26976</v>
      </c>
      <c r="B318" s="36" t="s">
        <v>26976</v>
      </c>
      <c r="C318" s="59" t="s">
        <v>27325</v>
      </c>
      <c r="D318" s="56" t="s">
        <v>28926</v>
      </c>
      <c r="E318" s="37" t="s">
        <v>27109</v>
      </c>
    </row>
    <row r="319" spans="1:5" ht="15" x14ac:dyDescent="0.3">
      <c r="A319" s="36" t="s">
        <v>26976</v>
      </c>
      <c r="B319" s="36" t="s">
        <v>26976</v>
      </c>
      <c r="C319" s="59" t="s">
        <v>19637</v>
      </c>
      <c r="D319" s="56" t="s">
        <v>19640</v>
      </c>
      <c r="E319" s="37" t="s">
        <v>27109</v>
      </c>
    </row>
    <row r="320" spans="1:5" ht="15" x14ac:dyDescent="0.3">
      <c r="A320" s="36" t="s">
        <v>26976</v>
      </c>
      <c r="B320" s="36" t="s">
        <v>26976</v>
      </c>
      <c r="C320" s="59" t="s">
        <v>25102</v>
      </c>
      <c r="D320" s="56" t="s">
        <v>28927</v>
      </c>
      <c r="E320" s="37" t="s">
        <v>27109</v>
      </c>
    </row>
    <row r="321" spans="1:5" ht="15" x14ac:dyDescent="0.3">
      <c r="A321" s="36" t="s">
        <v>26976</v>
      </c>
      <c r="B321" s="36" t="s">
        <v>26976</v>
      </c>
      <c r="C321" s="59" t="s">
        <v>1815</v>
      </c>
      <c r="D321" s="56" t="s">
        <v>27822</v>
      </c>
      <c r="E321" s="37" t="s">
        <v>27109</v>
      </c>
    </row>
    <row r="322" spans="1:5" ht="15" x14ac:dyDescent="0.3">
      <c r="A322" s="36" t="s">
        <v>26976</v>
      </c>
      <c r="B322" s="36" t="s">
        <v>26976</v>
      </c>
      <c r="C322" s="59" t="s">
        <v>11197</v>
      </c>
      <c r="D322" s="56" t="s">
        <v>11200</v>
      </c>
      <c r="E322" s="37" t="s">
        <v>27109</v>
      </c>
    </row>
    <row r="323" spans="1:5" ht="15" x14ac:dyDescent="0.3">
      <c r="A323" s="36" t="s">
        <v>26976</v>
      </c>
      <c r="B323" s="36" t="s">
        <v>26976</v>
      </c>
      <c r="C323" s="59" t="s">
        <v>19522</v>
      </c>
      <c r="D323" s="56" t="s">
        <v>28928</v>
      </c>
      <c r="E323" s="37" t="s">
        <v>27109</v>
      </c>
    </row>
    <row r="324" spans="1:5" x14ac:dyDescent="0.3">
      <c r="A324" s="36" t="s">
        <v>26976</v>
      </c>
      <c r="B324" s="36" t="s">
        <v>26976</v>
      </c>
      <c r="C324" s="57" t="s">
        <v>11299</v>
      </c>
      <c r="D324" s="56" t="s">
        <v>11302</v>
      </c>
      <c r="E324" s="37" t="s">
        <v>27109</v>
      </c>
    </row>
    <row r="325" spans="1:5" x14ac:dyDescent="0.3">
      <c r="A325" s="36" t="s">
        <v>26976</v>
      </c>
      <c r="B325" s="36" t="s">
        <v>26976</v>
      </c>
      <c r="C325" s="57" t="s">
        <v>11169</v>
      </c>
      <c r="D325" s="56" t="s">
        <v>27823</v>
      </c>
      <c r="E325" s="37" t="s">
        <v>27109</v>
      </c>
    </row>
    <row r="326" spans="1:5" x14ac:dyDescent="0.3">
      <c r="A326" s="36" t="s">
        <v>26976</v>
      </c>
      <c r="B326" s="36" t="s">
        <v>26976</v>
      </c>
      <c r="C326" s="57" t="s">
        <v>11164</v>
      </c>
      <c r="D326" s="56" t="s">
        <v>11167</v>
      </c>
      <c r="E326" s="37" t="s">
        <v>27109</v>
      </c>
    </row>
    <row r="327" spans="1:5" ht="15" x14ac:dyDescent="0.3">
      <c r="A327" s="36" t="s">
        <v>26976</v>
      </c>
      <c r="B327" s="36" t="s">
        <v>26976</v>
      </c>
      <c r="C327" s="59" t="s">
        <v>1815</v>
      </c>
      <c r="D327" s="56" t="s">
        <v>11414</v>
      </c>
      <c r="E327" s="37" t="s">
        <v>27109</v>
      </c>
    </row>
    <row r="328" spans="1:5" x14ac:dyDescent="0.3">
      <c r="A328" s="36" t="s">
        <v>26976</v>
      </c>
      <c r="B328" s="36" t="s">
        <v>26976</v>
      </c>
      <c r="C328" s="60" t="s">
        <v>1815</v>
      </c>
      <c r="D328" s="56" t="s">
        <v>11414</v>
      </c>
      <c r="E328" s="37" t="s">
        <v>27109</v>
      </c>
    </row>
    <row r="329" spans="1:5" x14ac:dyDescent="0.3">
      <c r="A329" s="36" t="s">
        <v>26976</v>
      </c>
      <c r="B329" s="36" t="s">
        <v>26976</v>
      </c>
      <c r="C329" s="57" t="s">
        <v>11304</v>
      </c>
      <c r="D329" s="56" t="s">
        <v>11307</v>
      </c>
      <c r="E329" s="37" t="s">
        <v>27109</v>
      </c>
    </row>
    <row r="330" spans="1:5" x14ac:dyDescent="0.3">
      <c r="A330" s="36" t="s">
        <v>26976</v>
      </c>
      <c r="B330" s="36" t="s">
        <v>26976</v>
      </c>
      <c r="C330" s="57" t="s">
        <v>21329</v>
      </c>
      <c r="D330" s="56" t="s">
        <v>21332</v>
      </c>
      <c r="E330" s="37" t="s">
        <v>27109</v>
      </c>
    </row>
    <row r="331" spans="1:5" x14ac:dyDescent="0.3">
      <c r="A331" s="36" t="s">
        <v>26976</v>
      </c>
      <c r="B331" s="36" t="s">
        <v>26976</v>
      </c>
      <c r="C331" s="57" t="s">
        <v>11327</v>
      </c>
      <c r="D331" s="56" t="s">
        <v>11330</v>
      </c>
      <c r="E331" s="37" t="s">
        <v>27109</v>
      </c>
    </row>
    <row r="332" spans="1:5" ht="15" x14ac:dyDescent="0.3">
      <c r="A332" s="36" t="s">
        <v>26976</v>
      </c>
      <c r="B332" s="36" t="s">
        <v>26976</v>
      </c>
      <c r="C332" s="59" t="s">
        <v>11202</v>
      </c>
      <c r="D332" s="56" t="s">
        <v>27324</v>
      </c>
      <c r="E332" s="37" t="s">
        <v>27109</v>
      </c>
    </row>
    <row r="333" spans="1:5" ht="15" x14ac:dyDescent="0.3">
      <c r="A333" s="36" t="s">
        <v>26976</v>
      </c>
      <c r="B333" s="36" t="s">
        <v>26976</v>
      </c>
      <c r="C333" s="59" t="s">
        <v>11318</v>
      </c>
      <c r="D333" s="56" t="s">
        <v>27824</v>
      </c>
      <c r="E333" s="37" t="s">
        <v>27109</v>
      </c>
    </row>
    <row r="334" spans="1:5" x14ac:dyDescent="0.3">
      <c r="A334" s="36" t="s">
        <v>26976</v>
      </c>
      <c r="B334" s="36" t="s">
        <v>26976</v>
      </c>
      <c r="C334" s="57" t="s">
        <v>11282</v>
      </c>
      <c r="D334" s="56" t="s">
        <v>28929</v>
      </c>
      <c r="E334" s="37" t="s">
        <v>27109</v>
      </c>
    </row>
    <row r="335" spans="1:5" ht="15" x14ac:dyDescent="0.3">
      <c r="A335" s="36" t="s">
        <v>26976</v>
      </c>
      <c r="B335" s="36" t="s">
        <v>26976</v>
      </c>
      <c r="C335" s="59" t="s">
        <v>27323</v>
      </c>
      <c r="D335" s="56" t="s">
        <v>27826</v>
      </c>
      <c r="E335" s="37" t="s">
        <v>27109</v>
      </c>
    </row>
    <row r="336" spans="1:5" ht="15" x14ac:dyDescent="0.3">
      <c r="A336" s="36" t="s">
        <v>26976</v>
      </c>
      <c r="B336" s="36" t="s">
        <v>26976</v>
      </c>
      <c r="C336" s="59" t="s">
        <v>27316</v>
      </c>
      <c r="D336" s="56" t="s">
        <v>17895</v>
      </c>
      <c r="E336" s="37" t="s">
        <v>27109</v>
      </c>
    </row>
    <row r="337" spans="1:5" ht="15" x14ac:dyDescent="0.3">
      <c r="A337" s="36" t="s">
        <v>26976</v>
      </c>
      <c r="B337" s="36" t="s">
        <v>26976</v>
      </c>
      <c r="C337" s="59" t="s">
        <v>2078</v>
      </c>
      <c r="D337" s="56" t="s">
        <v>27827</v>
      </c>
      <c r="E337" s="37" t="s">
        <v>27109</v>
      </c>
    </row>
    <row r="338" spans="1:5" ht="15" x14ac:dyDescent="0.3">
      <c r="A338" s="36" t="s">
        <v>26976</v>
      </c>
      <c r="B338" s="36" t="s">
        <v>26976</v>
      </c>
      <c r="C338" s="59" t="s">
        <v>27322</v>
      </c>
      <c r="D338" s="56" t="s">
        <v>27828</v>
      </c>
      <c r="E338" s="37" t="s">
        <v>27109</v>
      </c>
    </row>
    <row r="339" spans="1:5" x14ac:dyDescent="0.3">
      <c r="A339" s="36" t="s">
        <v>26976</v>
      </c>
      <c r="B339" s="36" t="s">
        <v>26976</v>
      </c>
      <c r="C339" s="57" t="s">
        <v>22110</v>
      </c>
      <c r="D339" s="56" t="s">
        <v>22112</v>
      </c>
      <c r="E339" s="37" t="s">
        <v>27109</v>
      </c>
    </row>
    <row r="340" spans="1:5" x14ac:dyDescent="0.3">
      <c r="A340" s="36" t="s">
        <v>26976</v>
      </c>
      <c r="B340" s="36" t="s">
        <v>26976</v>
      </c>
      <c r="C340" s="57" t="s">
        <v>27321</v>
      </c>
      <c r="D340" s="56" t="s">
        <v>17629</v>
      </c>
      <c r="E340" s="37" t="s">
        <v>27109</v>
      </c>
    </row>
    <row r="341" spans="1:5" ht="15" x14ac:dyDescent="0.3">
      <c r="A341" s="36" t="s">
        <v>26976</v>
      </c>
      <c r="B341" s="36" t="s">
        <v>26976</v>
      </c>
      <c r="C341" s="59" t="s">
        <v>11183</v>
      </c>
      <c r="D341" s="56" t="s">
        <v>28930</v>
      </c>
      <c r="E341" s="37" t="s">
        <v>27109</v>
      </c>
    </row>
    <row r="342" spans="1:5" x14ac:dyDescent="0.3">
      <c r="A342" s="36" t="s">
        <v>26976</v>
      </c>
      <c r="B342" s="36" t="s">
        <v>26976</v>
      </c>
      <c r="C342" s="57" t="s">
        <v>11183</v>
      </c>
      <c r="D342" s="56" t="s">
        <v>28930</v>
      </c>
      <c r="E342" s="37" t="s">
        <v>27109</v>
      </c>
    </row>
    <row r="343" spans="1:5" ht="15" x14ac:dyDescent="0.3">
      <c r="A343" s="36" t="s">
        <v>26976</v>
      </c>
      <c r="B343" s="36" t="s">
        <v>26976</v>
      </c>
      <c r="C343" s="59" t="s">
        <v>27320</v>
      </c>
      <c r="D343" s="56" t="s">
        <v>27830</v>
      </c>
      <c r="E343" s="37" t="s">
        <v>27109</v>
      </c>
    </row>
    <row r="344" spans="1:5" ht="15" x14ac:dyDescent="0.3">
      <c r="A344" s="36" t="s">
        <v>26976</v>
      </c>
      <c r="B344" s="36" t="s">
        <v>26976</v>
      </c>
      <c r="C344" s="59" t="s">
        <v>18780</v>
      </c>
      <c r="D344" s="56" t="s">
        <v>18784</v>
      </c>
      <c r="E344" s="37" t="s">
        <v>27109</v>
      </c>
    </row>
    <row r="345" spans="1:5" ht="15" x14ac:dyDescent="0.3">
      <c r="A345" s="36" t="s">
        <v>26976</v>
      </c>
      <c r="B345" s="36" t="s">
        <v>26976</v>
      </c>
      <c r="C345" s="59" t="s">
        <v>11382</v>
      </c>
      <c r="D345" s="56" t="s">
        <v>27831</v>
      </c>
      <c r="E345" s="37" t="s">
        <v>27109</v>
      </c>
    </row>
    <row r="346" spans="1:5" ht="15" x14ac:dyDescent="0.3">
      <c r="A346" s="36" t="s">
        <v>26976</v>
      </c>
      <c r="B346" s="36" t="s">
        <v>26976</v>
      </c>
      <c r="C346" s="59" t="s">
        <v>11314</v>
      </c>
      <c r="D346" s="56" t="s">
        <v>27832</v>
      </c>
      <c r="E346" s="37" t="s">
        <v>27109</v>
      </c>
    </row>
    <row r="347" spans="1:5" ht="15" x14ac:dyDescent="0.3">
      <c r="A347" s="36" t="s">
        <v>26976</v>
      </c>
      <c r="B347" s="36" t="s">
        <v>26976</v>
      </c>
      <c r="C347" s="59" t="s">
        <v>18720</v>
      </c>
      <c r="D347" s="56" t="s">
        <v>27833</v>
      </c>
      <c r="E347" s="37" t="s">
        <v>27109</v>
      </c>
    </row>
    <row r="348" spans="1:5" ht="15" x14ac:dyDescent="0.3">
      <c r="A348" s="36" t="s">
        <v>26976</v>
      </c>
      <c r="B348" s="36" t="s">
        <v>26976</v>
      </c>
      <c r="C348" s="59" t="s">
        <v>27316</v>
      </c>
      <c r="D348" s="56" t="s">
        <v>28931</v>
      </c>
      <c r="E348" s="37" t="s">
        <v>27109</v>
      </c>
    </row>
    <row r="349" spans="1:5" x14ac:dyDescent="0.3">
      <c r="A349" s="36" t="s">
        <v>26976</v>
      </c>
      <c r="B349" s="36" t="s">
        <v>26976</v>
      </c>
      <c r="C349" s="57" t="s">
        <v>11277</v>
      </c>
      <c r="D349" s="56" t="s">
        <v>27834</v>
      </c>
      <c r="E349" s="37" t="s">
        <v>27109</v>
      </c>
    </row>
    <row r="350" spans="1:5" ht="15" x14ac:dyDescent="0.3">
      <c r="A350" s="36" t="s">
        <v>26976</v>
      </c>
      <c r="B350" s="36" t="s">
        <v>26976</v>
      </c>
      <c r="C350" s="59" t="s">
        <v>27318</v>
      </c>
      <c r="D350" s="56" t="s">
        <v>27835</v>
      </c>
      <c r="E350" s="37" t="s">
        <v>27109</v>
      </c>
    </row>
    <row r="351" spans="1:5" ht="15" x14ac:dyDescent="0.3">
      <c r="A351" s="36" t="s">
        <v>26976</v>
      </c>
      <c r="B351" s="36" t="s">
        <v>26976</v>
      </c>
      <c r="C351" s="59" t="s">
        <v>1422</v>
      </c>
      <c r="D351" s="56" t="s">
        <v>27836</v>
      </c>
      <c r="E351" s="37" t="s">
        <v>27109</v>
      </c>
    </row>
    <row r="352" spans="1:5" ht="15" x14ac:dyDescent="0.3">
      <c r="A352" s="36" t="s">
        <v>26976</v>
      </c>
      <c r="B352" s="36" t="s">
        <v>26976</v>
      </c>
      <c r="C352" s="59" t="s">
        <v>16660</v>
      </c>
      <c r="D352" s="56" t="s">
        <v>16662</v>
      </c>
      <c r="E352" s="37" t="s">
        <v>27109</v>
      </c>
    </row>
    <row r="353" spans="1:5" ht="15" x14ac:dyDescent="0.3">
      <c r="A353" s="36" t="s">
        <v>26976</v>
      </c>
      <c r="B353" s="36" t="s">
        <v>26976</v>
      </c>
      <c r="C353" s="59" t="s">
        <v>27319</v>
      </c>
      <c r="D353" s="56" t="s">
        <v>27837</v>
      </c>
      <c r="E353" s="37" t="s">
        <v>27109</v>
      </c>
    </row>
    <row r="354" spans="1:5" ht="15" x14ac:dyDescent="0.3">
      <c r="A354" s="36" t="s">
        <v>26976</v>
      </c>
      <c r="B354" s="36" t="s">
        <v>26976</v>
      </c>
      <c r="C354" s="59" t="s">
        <v>17947</v>
      </c>
      <c r="D354" s="56" t="s">
        <v>27838</v>
      </c>
      <c r="E354" s="37" t="s">
        <v>27109</v>
      </c>
    </row>
    <row r="355" spans="1:5" ht="15" x14ac:dyDescent="0.3">
      <c r="A355" s="36" t="s">
        <v>26976</v>
      </c>
      <c r="B355" s="36" t="s">
        <v>26976</v>
      </c>
      <c r="C355" s="59" t="s">
        <v>18647</v>
      </c>
      <c r="D355" s="56" t="s">
        <v>27839</v>
      </c>
      <c r="E355" s="37" t="s">
        <v>27109</v>
      </c>
    </row>
    <row r="356" spans="1:5" x14ac:dyDescent="0.3">
      <c r="A356" s="36" t="s">
        <v>26976</v>
      </c>
      <c r="B356" s="36" t="s">
        <v>26976</v>
      </c>
      <c r="C356" s="57" t="s">
        <v>27318</v>
      </c>
      <c r="D356" s="56" t="s">
        <v>28932</v>
      </c>
      <c r="E356" s="37" t="s">
        <v>27109</v>
      </c>
    </row>
    <row r="357" spans="1:5" x14ac:dyDescent="0.3">
      <c r="A357" s="36" t="s">
        <v>26976</v>
      </c>
      <c r="B357" s="36" t="s">
        <v>26976</v>
      </c>
      <c r="C357" s="57" t="s">
        <v>11382</v>
      </c>
      <c r="D357" s="56" t="s">
        <v>28933</v>
      </c>
      <c r="E357" s="37" t="s">
        <v>27109</v>
      </c>
    </row>
    <row r="358" spans="1:5" ht="15" x14ac:dyDescent="0.3">
      <c r="A358" s="36" t="s">
        <v>26976</v>
      </c>
      <c r="B358" s="36" t="s">
        <v>26976</v>
      </c>
      <c r="C358" s="59" t="s">
        <v>27317</v>
      </c>
      <c r="D358" s="56" t="s">
        <v>28934</v>
      </c>
      <c r="E358" s="37" t="s">
        <v>27109</v>
      </c>
    </row>
    <row r="359" spans="1:5" x14ac:dyDescent="0.3">
      <c r="A359" s="36" t="s">
        <v>26976</v>
      </c>
      <c r="B359" s="36" t="s">
        <v>26976</v>
      </c>
      <c r="C359" s="57" t="s">
        <v>18791</v>
      </c>
      <c r="D359" s="56" t="s">
        <v>28935</v>
      </c>
      <c r="E359" s="37" t="s">
        <v>27109</v>
      </c>
    </row>
    <row r="360" spans="1:5" ht="15" x14ac:dyDescent="0.3">
      <c r="A360" s="36" t="s">
        <v>26976</v>
      </c>
      <c r="B360" s="36" t="s">
        <v>26976</v>
      </c>
      <c r="C360" s="59" t="s">
        <v>17884</v>
      </c>
      <c r="D360" s="56" t="s">
        <v>2081</v>
      </c>
      <c r="E360" s="37" t="s">
        <v>27109</v>
      </c>
    </row>
    <row r="361" spans="1:5" ht="15" x14ac:dyDescent="0.3">
      <c r="A361" s="36" t="s">
        <v>26976</v>
      </c>
      <c r="B361" s="36" t="s">
        <v>26976</v>
      </c>
      <c r="C361" s="59" t="s">
        <v>11174</v>
      </c>
      <c r="D361" s="56" t="s">
        <v>11176</v>
      </c>
      <c r="E361" s="37" t="s">
        <v>27109</v>
      </c>
    </row>
    <row r="362" spans="1:5" ht="15" x14ac:dyDescent="0.3">
      <c r="A362" s="36" t="s">
        <v>26976</v>
      </c>
      <c r="B362" s="36" t="s">
        <v>26976</v>
      </c>
      <c r="C362" s="59" t="s">
        <v>27435</v>
      </c>
      <c r="D362" s="56" t="s">
        <v>11325</v>
      </c>
      <c r="E362" s="37" t="s">
        <v>27109</v>
      </c>
    </row>
    <row r="363" spans="1:5" x14ac:dyDescent="0.3">
      <c r="A363" s="36" t="s">
        <v>26976</v>
      </c>
      <c r="B363" s="36" t="s">
        <v>26976</v>
      </c>
      <c r="C363" s="57" t="s">
        <v>18834</v>
      </c>
      <c r="D363" s="56" t="s">
        <v>28936</v>
      </c>
      <c r="E363" s="37" t="s">
        <v>27109</v>
      </c>
    </row>
    <row r="364" spans="1:5" ht="15" x14ac:dyDescent="0.3">
      <c r="A364" s="36" t="s">
        <v>26976</v>
      </c>
      <c r="B364" s="36" t="s">
        <v>26976</v>
      </c>
      <c r="C364" s="59" t="s">
        <v>11183</v>
      </c>
      <c r="D364" s="56" t="s">
        <v>28937</v>
      </c>
      <c r="E364" s="37" t="s">
        <v>27109</v>
      </c>
    </row>
    <row r="365" spans="1:5" ht="15" x14ac:dyDescent="0.3">
      <c r="A365" s="36" t="s">
        <v>26976</v>
      </c>
      <c r="B365" s="36" t="s">
        <v>26976</v>
      </c>
      <c r="C365" s="59" t="s">
        <v>27316</v>
      </c>
      <c r="D365" s="56" t="s">
        <v>28938</v>
      </c>
      <c r="E365" s="37" t="s">
        <v>27109</v>
      </c>
    </row>
    <row r="366" spans="1:5" x14ac:dyDescent="0.3">
      <c r="A366" s="36" t="s">
        <v>26976</v>
      </c>
      <c r="B366" s="36" t="s">
        <v>26976</v>
      </c>
      <c r="C366" s="57" t="s">
        <v>27315</v>
      </c>
      <c r="D366" s="56" t="s">
        <v>27807</v>
      </c>
      <c r="E366" s="37" t="s">
        <v>27109</v>
      </c>
    </row>
    <row r="367" spans="1:5" ht="15" x14ac:dyDescent="0.3">
      <c r="A367" s="36" t="s">
        <v>26976</v>
      </c>
      <c r="B367" s="36" t="s">
        <v>26976</v>
      </c>
      <c r="C367" s="59" t="s">
        <v>24964</v>
      </c>
      <c r="D367" s="56" t="s">
        <v>28939</v>
      </c>
      <c r="E367" s="37" t="s">
        <v>27109</v>
      </c>
    </row>
    <row r="368" spans="1:5" x14ac:dyDescent="0.3">
      <c r="A368" s="36" t="s">
        <v>26976</v>
      </c>
      <c r="B368" s="36" t="s">
        <v>26976</v>
      </c>
      <c r="C368" s="58" t="s">
        <v>11411</v>
      </c>
      <c r="D368" s="56" t="s">
        <v>11414</v>
      </c>
      <c r="E368" s="37" t="s">
        <v>27109</v>
      </c>
    </row>
    <row r="369" spans="1:5" ht="15" x14ac:dyDescent="0.3">
      <c r="A369" s="36" t="s">
        <v>26976</v>
      </c>
      <c r="B369" s="36" t="s">
        <v>26976</v>
      </c>
      <c r="C369" s="59" t="s">
        <v>18795</v>
      </c>
      <c r="D369" s="56" t="s">
        <v>18798</v>
      </c>
      <c r="E369" s="37" t="s">
        <v>27109</v>
      </c>
    </row>
    <row r="370" spans="1:5" x14ac:dyDescent="0.3">
      <c r="A370" s="36" t="s">
        <v>26976</v>
      </c>
      <c r="B370" s="36" t="s">
        <v>26976</v>
      </c>
      <c r="C370" s="57" t="s">
        <v>27314</v>
      </c>
      <c r="D370" s="56" t="s">
        <v>28940</v>
      </c>
      <c r="E370" s="37" t="s">
        <v>27109</v>
      </c>
    </row>
    <row r="371" spans="1:5" ht="15" x14ac:dyDescent="0.3">
      <c r="A371" s="36" t="s">
        <v>26976</v>
      </c>
      <c r="B371" s="36" t="s">
        <v>26976</v>
      </c>
      <c r="C371" s="59" t="s">
        <v>2096</v>
      </c>
      <c r="D371" s="56" t="s">
        <v>28913</v>
      </c>
      <c r="E371" s="37" t="s">
        <v>27109</v>
      </c>
    </row>
    <row r="372" spans="1:5" ht="15" x14ac:dyDescent="0.3">
      <c r="A372" s="36" t="s">
        <v>26976</v>
      </c>
      <c r="B372" s="36" t="s">
        <v>26976</v>
      </c>
      <c r="C372" s="59" t="s">
        <v>18800</v>
      </c>
      <c r="D372" s="56" t="s">
        <v>28941</v>
      </c>
      <c r="E372" s="37" t="s">
        <v>27109</v>
      </c>
    </row>
    <row r="373" spans="1:5" x14ac:dyDescent="0.3">
      <c r="A373" s="36" t="s">
        <v>26976</v>
      </c>
      <c r="B373" s="36" t="s">
        <v>26976</v>
      </c>
      <c r="C373" s="58" t="s">
        <v>11406</v>
      </c>
      <c r="D373" s="56" t="s">
        <v>28942</v>
      </c>
      <c r="E373" s="37" t="s">
        <v>27109</v>
      </c>
    </row>
    <row r="374" spans="1:5" ht="15" x14ac:dyDescent="0.3">
      <c r="A374" s="36" t="s">
        <v>26976</v>
      </c>
      <c r="B374" s="36" t="s">
        <v>26976</v>
      </c>
      <c r="C374" s="59" t="s">
        <v>27313</v>
      </c>
      <c r="D374" s="56" t="s">
        <v>28943</v>
      </c>
      <c r="E374" s="37" t="s">
        <v>27109</v>
      </c>
    </row>
    <row r="375" spans="1:5" ht="15" x14ac:dyDescent="0.3">
      <c r="A375" s="36" t="s">
        <v>26976</v>
      </c>
      <c r="B375" s="36" t="s">
        <v>26976</v>
      </c>
      <c r="C375" s="59" t="s">
        <v>14461</v>
      </c>
      <c r="D375" s="56" t="s">
        <v>27842</v>
      </c>
      <c r="E375" s="37" t="s">
        <v>27109</v>
      </c>
    </row>
    <row r="376" spans="1:5" ht="15" x14ac:dyDescent="0.3">
      <c r="A376" s="36" t="s">
        <v>26976</v>
      </c>
      <c r="B376" s="36" t="s">
        <v>26976</v>
      </c>
      <c r="C376" s="59" t="s">
        <v>11183</v>
      </c>
      <c r="D376" s="56" t="s">
        <v>28937</v>
      </c>
      <c r="E376" s="37" t="s">
        <v>27109</v>
      </c>
    </row>
    <row r="377" spans="1:5" ht="15" x14ac:dyDescent="0.3">
      <c r="A377" s="36" t="s">
        <v>26976</v>
      </c>
      <c r="B377" s="36" t="s">
        <v>26976</v>
      </c>
      <c r="C377" s="59" t="s">
        <v>16709</v>
      </c>
      <c r="D377" s="56" t="s">
        <v>28944</v>
      </c>
      <c r="E377" s="37" t="s">
        <v>27109</v>
      </c>
    </row>
    <row r="378" spans="1:5" ht="15" x14ac:dyDescent="0.3">
      <c r="A378" s="36" t="s">
        <v>26976</v>
      </c>
      <c r="B378" s="36" t="s">
        <v>26976</v>
      </c>
      <c r="C378" s="59" t="s">
        <v>27436</v>
      </c>
      <c r="D378" s="56" t="s">
        <v>17311</v>
      </c>
      <c r="E378" s="37" t="s">
        <v>27109</v>
      </c>
    </row>
    <row r="379" spans="1:5" ht="15" x14ac:dyDescent="0.3">
      <c r="A379" s="36" t="s">
        <v>26976</v>
      </c>
      <c r="B379" s="36" t="s">
        <v>26976</v>
      </c>
      <c r="C379" s="59" t="s">
        <v>20585</v>
      </c>
      <c r="D379" s="56" t="s">
        <v>27814</v>
      </c>
      <c r="E379" s="37" t="s">
        <v>27109</v>
      </c>
    </row>
    <row r="380" spans="1:5" ht="15" x14ac:dyDescent="0.3">
      <c r="A380" s="36" t="s">
        <v>26976</v>
      </c>
      <c r="B380" s="36" t="s">
        <v>26976</v>
      </c>
      <c r="C380" s="59" t="s">
        <v>27312</v>
      </c>
      <c r="D380" s="56" t="s">
        <v>27844</v>
      </c>
      <c r="E380" s="37" t="s">
        <v>27109</v>
      </c>
    </row>
    <row r="381" spans="1:5" ht="15" x14ac:dyDescent="0.3">
      <c r="A381" s="36" t="s">
        <v>26976</v>
      </c>
      <c r="B381" s="36" t="s">
        <v>26976</v>
      </c>
      <c r="C381" s="59" t="s">
        <v>11178</v>
      </c>
      <c r="D381" s="56" t="s">
        <v>28945</v>
      </c>
      <c r="E381" s="37" t="s">
        <v>27109</v>
      </c>
    </row>
    <row r="382" spans="1:5" x14ac:dyDescent="0.3">
      <c r="A382" s="36" t="s">
        <v>26976</v>
      </c>
      <c r="B382" s="36" t="s">
        <v>26976</v>
      </c>
      <c r="C382" s="58" t="s">
        <v>11309</v>
      </c>
      <c r="D382" s="56" t="s">
        <v>28945</v>
      </c>
      <c r="E382" s="37" t="s">
        <v>27109</v>
      </c>
    </row>
    <row r="383" spans="1:5" x14ac:dyDescent="0.3">
      <c r="A383" s="36" t="s">
        <v>26976</v>
      </c>
      <c r="B383" s="36" t="s">
        <v>26976</v>
      </c>
      <c r="C383" s="57" t="s">
        <v>11159</v>
      </c>
      <c r="D383" s="56" t="s">
        <v>27846</v>
      </c>
      <c r="E383" s="37" t="s">
        <v>27109</v>
      </c>
    </row>
    <row r="384" spans="1:5" x14ac:dyDescent="0.3">
      <c r="A384" s="36" t="s">
        <v>26976</v>
      </c>
      <c r="B384" s="36" t="s">
        <v>26976</v>
      </c>
      <c r="C384" s="53" t="s">
        <v>19722</v>
      </c>
      <c r="D384" s="53" t="s">
        <v>19725</v>
      </c>
      <c r="E384" s="37" t="s">
        <v>27109</v>
      </c>
    </row>
    <row r="385" spans="1:5" x14ac:dyDescent="0.3">
      <c r="A385" s="36" t="s">
        <v>26976</v>
      </c>
      <c r="B385" s="36" t="s">
        <v>26976</v>
      </c>
      <c r="C385" s="55" t="s">
        <v>27311</v>
      </c>
      <c r="D385" s="53" t="s">
        <v>15794</v>
      </c>
      <c r="E385" s="37" t="s">
        <v>27109</v>
      </c>
    </row>
    <row r="386" spans="1:5" x14ac:dyDescent="0.3">
      <c r="A386" s="36" t="s">
        <v>26976</v>
      </c>
      <c r="B386" s="36" t="s">
        <v>26976</v>
      </c>
      <c r="C386" s="53" t="s">
        <v>20674</v>
      </c>
      <c r="D386" s="53" t="s">
        <v>27310</v>
      </c>
      <c r="E386" s="37" t="s">
        <v>27109</v>
      </c>
    </row>
    <row r="387" spans="1:5" x14ac:dyDescent="0.3">
      <c r="A387" s="36" t="s">
        <v>26976</v>
      </c>
      <c r="B387" s="36" t="s">
        <v>26976</v>
      </c>
      <c r="C387" s="53" t="s">
        <v>22851</v>
      </c>
      <c r="D387" s="53" t="s">
        <v>27309</v>
      </c>
      <c r="E387" s="37" t="s">
        <v>27109</v>
      </c>
    </row>
    <row r="388" spans="1:5" x14ac:dyDescent="0.3">
      <c r="A388" s="36" t="s">
        <v>26976</v>
      </c>
      <c r="B388" s="36" t="s">
        <v>26976</v>
      </c>
      <c r="C388" s="53" t="s">
        <v>17996</v>
      </c>
      <c r="D388" s="53" t="s">
        <v>17999</v>
      </c>
      <c r="E388" s="37" t="s">
        <v>27109</v>
      </c>
    </row>
    <row r="389" spans="1:5" x14ac:dyDescent="0.3">
      <c r="A389" s="36" t="s">
        <v>26976</v>
      </c>
      <c r="B389" s="36" t="s">
        <v>26976</v>
      </c>
      <c r="C389" s="53" t="s">
        <v>17056</v>
      </c>
      <c r="D389" s="53" t="s">
        <v>28946</v>
      </c>
      <c r="E389" s="37" t="s">
        <v>27109</v>
      </c>
    </row>
    <row r="390" spans="1:5" x14ac:dyDescent="0.3">
      <c r="A390" s="36" t="s">
        <v>26976</v>
      </c>
      <c r="B390" s="36" t="s">
        <v>26976</v>
      </c>
      <c r="C390" s="53" t="s">
        <v>27308</v>
      </c>
      <c r="D390" s="53" t="s">
        <v>27307</v>
      </c>
      <c r="E390" s="37" t="s">
        <v>27109</v>
      </c>
    </row>
    <row r="391" spans="1:5" x14ac:dyDescent="0.3">
      <c r="A391" s="36" t="s">
        <v>26976</v>
      </c>
      <c r="B391" s="36" t="s">
        <v>26976</v>
      </c>
      <c r="C391" s="53" t="s">
        <v>10226</v>
      </c>
      <c r="D391" s="53" t="s">
        <v>10229</v>
      </c>
      <c r="E391" s="37" t="s">
        <v>27109</v>
      </c>
    </row>
    <row r="392" spans="1:5" x14ac:dyDescent="0.3">
      <c r="A392" s="36" t="s">
        <v>26976</v>
      </c>
      <c r="B392" s="36" t="s">
        <v>26976</v>
      </c>
      <c r="C392" s="55" t="s">
        <v>27306</v>
      </c>
      <c r="D392" s="53" t="s">
        <v>27305</v>
      </c>
      <c r="E392" s="37" t="s">
        <v>27109</v>
      </c>
    </row>
    <row r="393" spans="1:5" x14ac:dyDescent="0.3">
      <c r="A393" s="36" t="s">
        <v>26976</v>
      </c>
      <c r="B393" s="36" t="s">
        <v>26976</v>
      </c>
      <c r="C393" s="53" t="s">
        <v>16968</v>
      </c>
      <c r="D393" s="53" t="s">
        <v>27847</v>
      </c>
      <c r="E393" s="37" t="s">
        <v>27109</v>
      </c>
    </row>
    <row r="394" spans="1:5" x14ac:dyDescent="0.3">
      <c r="A394" s="36" t="s">
        <v>26976</v>
      </c>
      <c r="B394" s="36" t="s">
        <v>26976</v>
      </c>
      <c r="C394" s="53" t="s">
        <v>10553</v>
      </c>
      <c r="D394" s="53" t="s">
        <v>27304</v>
      </c>
      <c r="E394" s="37" t="s">
        <v>27109</v>
      </c>
    </row>
    <row r="395" spans="1:5" x14ac:dyDescent="0.3">
      <c r="A395" s="36" t="s">
        <v>26976</v>
      </c>
      <c r="B395" s="36" t="s">
        <v>26976</v>
      </c>
      <c r="C395" s="55" t="s">
        <v>27303</v>
      </c>
      <c r="D395" s="53" t="s">
        <v>27848</v>
      </c>
      <c r="E395" s="37" t="s">
        <v>27109</v>
      </c>
    </row>
    <row r="396" spans="1:5" x14ac:dyDescent="0.3">
      <c r="A396" s="36" t="s">
        <v>26976</v>
      </c>
      <c r="B396" s="36" t="s">
        <v>26976</v>
      </c>
      <c r="C396" s="53" t="s">
        <v>9284</v>
      </c>
      <c r="D396" s="53" t="s">
        <v>27272</v>
      </c>
      <c r="E396" s="37" t="s">
        <v>27109</v>
      </c>
    </row>
    <row r="397" spans="1:5" x14ac:dyDescent="0.3">
      <c r="A397" s="36" t="s">
        <v>26976</v>
      </c>
      <c r="B397" s="36" t="s">
        <v>26976</v>
      </c>
      <c r="C397" s="53" t="s">
        <v>27302</v>
      </c>
      <c r="D397" s="53" t="s">
        <v>28947</v>
      </c>
      <c r="E397" s="37" t="s">
        <v>27109</v>
      </c>
    </row>
    <row r="398" spans="1:5" x14ac:dyDescent="0.3">
      <c r="A398" s="36" t="s">
        <v>26976</v>
      </c>
      <c r="B398" s="36" t="s">
        <v>26976</v>
      </c>
      <c r="C398" s="53" t="s">
        <v>10221</v>
      </c>
      <c r="D398" s="53" t="s">
        <v>10224</v>
      </c>
      <c r="E398" s="37" t="s">
        <v>27109</v>
      </c>
    </row>
    <row r="399" spans="1:5" x14ac:dyDescent="0.3">
      <c r="A399" s="36" t="s">
        <v>26976</v>
      </c>
      <c r="B399" s="36" t="s">
        <v>26976</v>
      </c>
      <c r="C399" s="53" t="s">
        <v>27301</v>
      </c>
      <c r="D399" s="53" t="s">
        <v>27300</v>
      </c>
      <c r="E399" s="37" t="s">
        <v>27109</v>
      </c>
    </row>
    <row r="400" spans="1:5" x14ac:dyDescent="0.3">
      <c r="A400" s="36" t="s">
        <v>26976</v>
      </c>
      <c r="B400" s="36" t="s">
        <v>26976</v>
      </c>
      <c r="C400" s="53" t="s">
        <v>27299</v>
      </c>
      <c r="D400" s="53" t="s">
        <v>28948</v>
      </c>
      <c r="E400" s="37" t="s">
        <v>27109</v>
      </c>
    </row>
    <row r="401" spans="1:5" x14ac:dyDescent="0.3">
      <c r="A401" s="36" t="s">
        <v>26976</v>
      </c>
      <c r="B401" s="36" t="s">
        <v>26976</v>
      </c>
      <c r="C401" s="53" t="s">
        <v>27297</v>
      </c>
      <c r="D401" s="53" t="s">
        <v>27296</v>
      </c>
      <c r="E401" s="37" t="s">
        <v>27109</v>
      </c>
    </row>
    <row r="402" spans="1:5" x14ac:dyDescent="0.3">
      <c r="A402" s="36" t="s">
        <v>26976</v>
      </c>
      <c r="B402" s="36" t="s">
        <v>26976</v>
      </c>
      <c r="C402" s="53" t="s">
        <v>11126</v>
      </c>
      <c r="D402" s="53" t="s">
        <v>28949</v>
      </c>
      <c r="E402" s="37" t="s">
        <v>27109</v>
      </c>
    </row>
    <row r="403" spans="1:5" x14ac:dyDescent="0.3">
      <c r="A403" s="36" t="s">
        <v>26976</v>
      </c>
      <c r="B403" s="36" t="s">
        <v>26976</v>
      </c>
      <c r="C403" s="55" t="s">
        <v>27295</v>
      </c>
      <c r="D403" s="53" t="s">
        <v>28950</v>
      </c>
      <c r="E403" s="37" t="s">
        <v>27109</v>
      </c>
    </row>
    <row r="404" spans="1:5" x14ac:dyDescent="0.3">
      <c r="A404" s="36" t="s">
        <v>26976</v>
      </c>
      <c r="B404" s="36" t="s">
        <v>26976</v>
      </c>
      <c r="C404" s="53" t="s">
        <v>27294</v>
      </c>
      <c r="D404" s="53" t="s">
        <v>10731</v>
      </c>
      <c r="E404" s="37" t="s">
        <v>27109</v>
      </c>
    </row>
    <row r="405" spans="1:5" x14ac:dyDescent="0.3">
      <c r="A405" s="36" t="s">
        <v>26976</v>
      </c>
      <c r="B405" s="36" t="s">
        <v>26976</v>
      </c>
      <c r="C405" s="53" t="s">
        <v>20506</v>
      </c>
      <c r="D405" s="53" t="s">
        <v>27293</v>
      </c>
      <c r="E405" s="37" t="s">
        <v>27109</v>
      </c>
    </row>
    <row r="406" spans="1:5" x14ac:dyDescent="0.3">
      <c r="A406" s="36" t="s">
        <v>26976</v>
      </c>
      <c r="B406" s="36" t="s">
        <v>26976</v>
      </c>
      <c r="C406" s="53" t="s">
        <v>9334</v>
      </c>
      <c r="D406" s="53" t="s">
        <v>27292</v>
      </c>
      <c r="E406" s="37" t="s">
        <v>27109</v>
      </c>
    </row>
    <row r="407" spans="1:5" x14ac:dyDescent="0.3">
      <c r="A407" s="36" t="s">
        <v>26976</v>
      </c>
      <c r="B407" s="36" t="s">
        <v>26976</v>
      </c>
      <c r="C407" s="53" t="s">
        <v>16963</v>
      </c>
      <c r="D407" s="53" t="s">
        <v>27291</v>
      </c>
      <c r="E407" s="37" t="s">
        <v>27109</v>
      </c>
    </row>
    <row r="408" spans="1:5" x14ac:dyDescent="0.3">
      <c r="A408" s="36" t="s">
        <v>26976</v>
      </c>
      <c r="B408" s="36" t="s">
        <v>26976</v>
      </c>
      <c r="C408" s="53" t="s">
        <v>9324</v>
      </c>
      <c r="D408" s="53" t="s">
        <v>28951</v>
      </c>
      <c r="E408" s="37" t="s">
        <v>27109</v>
      </c>
    </row>
    <row r="409" spans="1:5" x14ac:dyDescent="0.3">
      <c r="A409" s="36" t="s">
        <v>26976</v>
      </c>
      <c r="B409" s="36" t="s">
        <v>26976</v>
      </c>
      <c r="C409" s="53" t="s">
        <v>27290</v>
      </c>
      <c r="D409" s="53" t="s">
        <v>19834</v>
      </c>
      <c r="E409" s="37" t="s">
        <v>27109</v>
      </c>
    </row>
    <row r="410" spans="1:5" x14ac:dyDescent="0.3">
      <c r="A410" s="36" t="s">
        <v>26976</v>
      </c>
      <c r="B410" s="36" t="s">
        <v>26976</v>
      </c>
      <c r="C410" s="53" t="s">
        <v>27289</v>
      </c>
      <c r="D410" s="53" t="s">
        <v>27288</v>
      </c>
      <c r="E410" s="37" t="s">
        <v>27109</v>
      </c>
    </row>
    <row r="411" spans="1:5" x14ac:dyDescent="0.3">
      <c r="A411" s="36" t="s">
        <v>26976</v>
      </c>
      <c r="B411" s="36" t="s">
        <v>26976</v>
      </c>
      <c r="C411" s="53" t="s">
        <v>27287</v>
      </c>
      <c r="D411" s="53" t="s">
        <v>27286</v>
      </c>
      <c r="E411" s="37" t="s">
        <v>27109</v>
      </c>
    </row>
    <row r="412" spans="1:5" x14ac:dyDescent="0.3">
      <c r="A412" s="36" t="s">
        <v>26976</v>
      </c>
      <c r="B412" s="36" t="s">
        <v>26976</v>
      </c>
      <c r="C412" s="53" t="s">
        <v>27285</v>
      </c>
      <c r="D412" s="53" t="s">
        <v>27284</v>
      </c>
      <c r="E412" s="37" t="s">
        <v>27109</v>
      </c>
    </row>
    <row r="413" spans="1:5" x14ac:dyDescent="0.3">
      <c r="A413" s="36" t="s">
        <v>26976</v>
      </c>
      <c r="B413" s="36" t="s">
        <v>26976</v>
      </c>
      <c r="C413" s="53" t="s">
        <v>10819</v>
      </c>
      <c r="D413" s="53" t="s">
        <v>10822</v>
      </c>
      <c r="E413" s="37" t="s">
        <v>27109</v>
      </c>
    </row>
    <row r="414" spans="1:5" x14ac:dyDescent="0.3">
      <c r="A414" s="36" t="s">
        <v>26976</v>
      </c>
      <c r="B414" s="36" t="s">
        <v>26976</v>
      </c>
      <c r="C414" s="53" t="s">
        <v>27283</v>
      </c>
      <c r="D414" s="53" t="s">
        <v>27282</v>
      </c>
      <c r="E414" s="37" t="s">
        <v>27109</v>
      </c>
    </row>
    <row r="415" spans="1:5" x14ac:dyDescent="0.3">
      <c r="A415" s="36" t="s">
        <v>26976</v>
      </c>
      <c r="B415" s="36" t="s">
        <v>26976</v>
      </c>
      <c r="C415" s="53" t="s">
        <v>9309</v>
      </c>
      <c r="D415" s="53" t="s">
        <v>9312</v>
      </c>
      <c r="E415" s="37" t="s">
        <v>27109</v>
      </c>
    </row>
    <row r="416" spans="1:5" x14ac:dyDescent="0.3">
      <c r="A416" s="36" t="s">
        <v>26976</v>
      </c>
      <c r="B416" s="36" t="s">
        <v>26976</v>
      </c>
      <c r="C416" s="53" t="s">
        <v>27281</v>
      </c>
      <c r="D416" s="53" t="s">
        <v>27280</v>
      </c>
      <c r="E416" s="37" t="s">
        <v>27109</v>
      </c>
    </row>
    <row r="417" spans="1:5" x14ac:dyDescent="0.3">
      <c r="A417" s="36" t="s">
        <v>26976</v>
      </c>
      <c r="B417" s="36" t="s">
        <v>26976</v>
      </c>
      <c r="C417" s="53" t="s">
        <v>27279</v>
      </c>
      <c r="D417" s="53" t="s">
        <v>27854</v>
      </c>
      <c r="E417" s="37" t="s">
        <v>27109</v>
      </c>
    </row>
    <row r="418" spans="1:5" x14ac:dyDescent="0.3">
      <c r="A418" s="36" t="s">
        <v>26976</v>
      </c>
      <c r="B418" s="36" t="s">
        <v>26976</v>
      </c>
      <c r="C418" s="53" t="s">
        <v>27278</v>
      </c>
      <c r="D418" s="53" t="s">
        <v>27277</v>
      </c>
      <c r="E418" s="37" t="s">
        <v>27109</v>
      </c>
    </row>
    <row r="419" spans="1:5" x14ac:dyDescent="0.3">
      <c r="A419" s="36" t="s">
        <v>26976</v>
      </c>
      <c r="B419" s="36" t="s">
        <v>26976</v>
      </c>
      <c r="C419" s="53" t="s">
        <v>27276</v>
      </c>
      <c r="D419" s="53" t="s">
        <v>28952</v>
      </c>
      <c r="E419" s="37" t="s">
        <v>27109</v>
      </c>
    </row>
    <row r="420" spans="1:5" x14ac:dyDescent="0.3">
      <c r="A420" s="36" t="s">
        <v>26976</v>
      </c>
      <c r="B420" s="36" t="s">
        <v>26976</v>
      </c>
      <c r="C420" s="53" t="s">
        <v>27275</v>
      </c>
      <c r="D420" s="53" t="s">
        <v>15213</v>
      </c>
      <c r="E420" s="37" t="s">
        <v>27109</v>
      </c>
    </row>
    <row r="421" spans="1:5" x14ac:dyDescent="0.3">
      <c r="A421" s="36" t="s">
        <v>26976</v>
      </c>
      <c r="B421" s="36" t="s">
        <v>26976</v>
      </c>
      <c r="C421" s="53" t="s">
        <v>27274</v>
      </c>
      <c r="D421" s="53" t="s">
        <v>27273</v>
      </c>
      <c r="E421" s="37" t="s">
        <v>27109</v>
      </c>
    </row>
    <row r="422" spans="1:5" x14ac:dyDescent="0.3">
      <c r="A422" s="36" t="s">
        <v>26976</v>
      </c>
      <c r="B422" s="36" t="s">
        <v>26976</v>
      </c>
      <c r="C422" s="53" t="s">
        <v>9289</v>
      </c>
      <c r="D422" s="53" t="s">
        <v>27858</v>
      </c>
      <c r="E422" s="37" t="s">
        <v>27109</v>
      </c>
    </row>
    <row r="423" spans="1:5" x14ac:dyDescent="0.3">
      <c r="A423" s="36" t="s">
        <v>26976</v>
      </c>
      <c r="B423" s="36" t="s">
        <v>26976</v>
      </c>
      <c r="C423" s="53" t="s">
        <v>9284</v>
      </c>
      <c r="D423" s="53" t="s">
        <v>27272</v>
      </c>
      <c r="E423" s="37" t="s">
        <v>27109</v>
      </c>
    </row>
    <row r="424" spans="1:5" x14ac:dyDescent="0.3">
      <c r="A424" s="36" t="s">
        <v>26976</v>
      </c>
      <c r="B424" s="36" t="s">
        <v>26976</v>
      </c>
      <c r="C424" s="55" t="s">
        <v>27271</v>
      </c>
      <c r="D424" s="53" t="s">
        <v>27859</v>
      </c>
      <c r="E424" s="37" t="s">
        <v>27109</v>
      </c>
    </row>
    <row r="425" spans="1:5" x14ac:dyDescent="0.3">
      <c r="A425" s="36" t="s">
        <v>26976</v>
      </c>
      <c r="B425" s="36" t="s">
        <v>26976</v>
      </c>
      <c r="C425" s="53" t="s">
        <v>27270</v>
      </c>
      <c r="D425" s="53" t="s">
        <v>27269</v>
      </c>
      <c r="E425" s="37" t="s">
        <v>27109</v>
      </c>
    </row>
    <row r="426" spans="1:5" x14ac:dyDescent="0.3">
      <c r="A426" s="36" t="s">
        <v>26976</v>
      </c>
      <c r="B426" s="36" t="s">
        <v>26976</v>
      </c>
      <c r="C426" s="53" t="s">
        <v>27268</v>
      </c>
      <c r="D426" s="53" t="s">
        <v>27267</v>
      </c>
      <c r="E426" s="37" t="s">
        <v>27109</v>
      </c>
    </row>
    <row r="427" spans="1:5" x14ac:dyDescent="0.3">
      <c r="A427" s="36" t="s">
        <v>26976</v>
      </c>
      <c r="B427" s="36" t="s">
        <v>26976</v>
      </c>
      <c r="C427" s="53" t="s">
        <v>9274</v>
      </c>
      <c r="D427" s="53" t="s">
        <v>28953</v>
      </c>
      <c r="E427" s="37" t="s">
        <v>27109</v>
      </c>
    </row>
    <row r="428" spans="1:5" x14ac:dyDescent="0.3">
      <c r="A428" s="36" t="s">
        <v>26976</v>
      </c>
      <c r="B428" s="36" t="s">
        <v>26976</v>
      </c>
      <c r="C428" s="55" t="s">
        <v>9269</v>
      </c>
      <c r="D428" s="53" t="s">
        <v>9272</v>
      </c>
      <c r="E428" s="37" t="s">
        <v>27109</v>
      </c>
    </row>
    <row r="429" spans="1:5" x14ac:dyDescent="0.3">
      <c r="A429" s="36" t="s">
        <v>26976</v>
      </c>
      <c r="B429" s="36" t="s">
        <v>26976</v>
      </c>
      <c r="C429" s="53" t="s">
        <v>27266</v>
      </c>
      <c r="D429" s="53" t="s">
        <v>27265</v>
      </c>
      <c r="E429" s="37" t="s">
        <v>27109</v>
      </c>
    </row>
    <row r="430" spans="1:5" x14ac:dyDescent="0.3">
      <c r="A430" s="36" t="s">
        <v>26976</v>
      </c>
      <c r="B430" s="36" t="s">
        <v>26976</v>
      </c>
      <c r="C430" s="53" t="s">
        <v>27264</v>
      </c>
      <c r="D430" s="53" t="s">
        <v>27263</v>
      </c>
      <c r="E430" s="37" t="s">
        <v>27109</v>
      </c>
    </row>
    <row r="431" spans="1:5" x14ac:dyDescent="0.3">
      <c r="A431" s="36" t="s">
        <v>26976</v>
      </c>
      <c r="B431" s="36" t="s">
        <v>26976</v>
      </c>
      <c r="C431" s="53" t="s">
        <v>9264</v>
      </c>
      <c r="D431" s="53" t="s">
        <v>27262</v>
      </c>
      <c r="E431" s="37" t="s">
        <v>27109</v>
      </c>
    </row>
    <row r="432" spans="1:5" x14ac:dyDescent="0.3">
      <c r="A432" s="36" t="s">
        <v>26976</v>
      </c>
      <c r="B432" s="36" t="s">
        <v>26976</v>
      </c>
      <c r="C432" s="53" t="s">
        <v>16993</v>
      </c>
      <c r="D432" s="53" t="s">
        <v>27261</v>
      </c>
      <c r="E432" s="37" t="s">
        <v>27109</v>
      </c>
    </row>
    <row r="433" spans="1:5" x14ac:dyDescent="0.3">
      <c r="A433" s="36" t="s">
        <v>26976</v>
      </c>
      <c r="B433" s="36" t="s">
        <v>26976</v>
      </c>
      <c r="C433" s="53" t="s">
        <v>27260</v>
      </c>
      <c r="D433" s="53" t="s">
        <v>27259</v>
      </c>
      <c r="E433" s="37" t="s">
        <v>27109</v>
      </c>
    </row>
    <row r="434" spans="1:5" x14ac:dyDescent="0.3">
      <c r="A434" s="36" t="s">
        <v>26976</v>
      </c>
      <c r="B434" s="36" t="s">
        <v>26976</v>
      </c>
      <c r="C434" s="53" t="s">
        <v>27258</v>
      </c>
      <c r="D434" s="53" t="s">
        <v>28954</v>
      </c>
      <c r="E434" s="37" t="s">
        <v>27109</v>
      </c>
    </row>
    <row r="435" spans="1:5" x14ac:dyDescent="0.3">
      <c r="A435" s="36" t="s">
        <v>26976</v>
      </c>
      <c r="B435" s="36" t="s">
        <v>26976</v>
      </c>
      <c r="C435" s="55" t="s">
        <v>27256</v>
      </c>
      <c r="D435" s="53" t="s">
        <v>28955</v>
      </c>
      <c r="E435" s="37" t="s">
        <v>27109</v>
      </c>
    </row>
    <row r="436" spans="1:5" x14ac:dyDescent="0.3">
      <c r="A436" s="36" t="s">
        <v>26976</v>
      </c>
      <c r="B436" s="36" t="s">
        <v>26976</v>
      </c>
      <c r="C436" s="53" t="s">
        <v>27254</v>
      </c>
      <c r="D436" s="53" t="s">
        <v>27253</v>
      </c>
      <c r="E436" s="37" t="s">
        <v>27109</v>
      </c>
    </row>
    <row r="437" spans="1:5" x14ac:dyDescent="0.3">
      <c r="A437" s="36" t="s">
        <v>26976</v>
      </c>
      <c r="B437" s="36" t="s">
        <v>26976</v>
      </c>
      <c r="C437" s="53" t="s">
        <v>9254</v>
      </c>
      <c r="D437" s="53" t="s">
        <v>9257</v>
      </c>
      <c r="E437" s="37" t="s">
        <v>27109</v>
      </c>
    </row>
    <row r="438" spans="1:5" x14ac:dyDescent="0.3">
      <c r="A438" s="36" t="s">
        <v>26976</v>
      </c>
      <c r="B438" s="36" t="s">
        <v>26976</v>
      </c>
      <c r="C438" s="53" t="s">
        <v>27252</v>
      </c>
      <c r="D438" s="53" t="s">
        <v>27251</v>
      </c>
      <c r="E438" s="37" t="s">
        <v>27109</v>
      </c>
    </row>
    <row r="439" spans="1:5" x14ac:dyDescent="0.3">
      <c r="A439" s="36" t="s">
        <v>26976</v>
      </c>
      <c r="B439" s="36" t="s">
        <v>26976</v>
      </c>
      <c r="C439" s="53" t="s">
        <v>27250</v>
      </c>
      <c r="D439" s="53" t="s">
        <v>28956</v>
      </c>
      <c r="E439" s="37" t="s">
        <v>27109</v>
      </c>
    </row>
    <row r="440" spans="1:5" x14ac:dyDescent="0.3">
      <c r="A440" s="36" t="s">
        <v>26976</v>
      </c>
      <c r="B440" s="36" t="s">
        <v>26976</v>
      </c>
      <c r="C440" s="53" t="s">
        <v>27249</v>
      </c>
      <c r="D440" s="53" t="s">
        <v>27248</v>
      </c>
      <c r="E440" s="37" t="s">
        <v>27109</v>
      </c>
    </row>
    <row r="441" spans="1:5" x14ac:dyDescent="0.3">
      <c r="A441" s="36" t="s">
        <v>26976</v>
      </c>
      <c r="B441" s="36" t="s">
        <v>26976</v>
      </c>
      <c r="C441" s="53" t="s">
        <v>9249</v>
      </c>
      <c r="D441" s="53" t="s">
        <v>28957</v>
      </c>
      <c r="E441" s="37" t="s">
        <v>27109</v>
      </c>
    </row>
    <row r="442" spans="1:5" x14ac:dyDescent="0.3">
      <c r="A442" s="36" t="s">
        <v>26976</v>
      </c>
      <c r="B442" s="36" t="s">
        <v>26976</v>
      </c>
      <c r="C442" s="53" t="s">
        <v>9239</v>
      </c>
      <c r="D442" s="53" t="s">
        <v>27247</v>
      </c>
      <c r="E442" s="37" t="s">
        <v>27109</v>
      </c>
    </row>
    <row r="443" spans="1:5" x14ac:dyDescent="0.3">
      <c r="A443" s="36" t="s">
        <v>26976</v>
      </c>
      <c r="B443" s="36" t="s">
        <v>26976</v>
      </c>
      <c r="C443" s="53" t="s">
        <v>27246</v>
      </c>
      <c r="D443" s="53" t="s">
        <v>27245</v>
      </c>
      <c r="E443" s="37" t="s">
        <v>27109</v>
      </c>
    </row>
    <row r="444" spans="1:5" x14ac:dyDescent="0.3">
      <c r="A444" s="36" t="s">
        <v>26976</v>
      </c>
      <c r="B444" s="36" t="s">
        <v>26976</v>
      </c>
      <c r="C444" s="53" t="s">
        <v>9229</v>
      </c>
      <c r="D444" s="53" t="s">
        <v>27244</v>
      </c>
      <c r="E444" s="37" t="s">
        <v>27109</v>
      </c>
    </row>
    <row r="445" spans="1:5" x14ac:dyDescent="0.3">
      <c r="A445" s="36" t="s">
        <v>26976</v>
      </c>
      <c r="B445" s="36" t="s">
        <v>26976</v>
      </c>
      <c r="C445" s="53" t="s">
        <v>27243</v>
      </c>
      <c r="D445" s="53" t="s">
        <v>4332</v>
      </c>
      <c r="E445" s="37" t="s">
        <v>27109</v>
      </c>
    </row>
    <row r="446" spans="1:5" x14ac:dyDescent="0.3">
      <c r="A446" s="36" t="s">
        <v>26976</v>
      </c>
      <c r="B446" s="36" t="s">
        <v>26976</v>
      </c>
      <c r="C446" s="53" t="s">
        <v>14042</v>
      </c>
      <c r="D446" s="53" t="s">
        <v>14045</v>
      </c>
      <c r="E446" s="37" t="s">
        <v>27109</v>
      </c>
    </row>
    <row r="447" spans="1:5" x14ac:dyDescent="0.3">
      <c r="A447" s="36" t="s">
        <v>26976</v>
      </c>
      <c r="B447" s="36" t="s">
        <v>26976</v>
      </c>
      <c r="C447" s="53" t="s">
        <v>27242</v>
      </c>
      <c r="D447" s="53" t="s">
        <v>27241</v>
      </c>
      <c r="E447" s="37" t="s">
        <v>27109</v>
      </c>
    </row>
    <row r="448" spans="1:5" x14ac:dyDescent="0.3">
      <c r="A448" s="36" t="s">
        <v>26976</v>
      </c>
      <c r="B448" s="36" t="s">
        <v>26976</v>
      </c>
      <c r="C448" s="53" t="s">
        <v>27240</v>
      </c>
      <c r="D448" s="53" t="s">
        <v>27239</v>
      </c>
      <c r="E448" s="37" t="s">
        <v>27109</v>
      </c>
    </row>
    <row r="449" spans="1:5" x14ac:dyDescent="0.3">
      <c r="A449" s="36" t="s">
        <v>26976</v>
      </c>
      <c r="B449" s="36" t="s">
        <v>26976</v>
      </c>
      <c r="C449" s="53" t="s">
        <v>27238</v>
      </c>
      <c r="D449" s="53" t="s">
        <v>27237</v>
      </c>
      <c r="E449" s="37" t="s">
        <v>27109</v>
      </c>
    </row>
    <row r="450" spans="1:5" x14ac:dyDescent="0.3">
      <c r="A450" s="36" t="s">
        <v>26976</v>
      </c>
      <c r="B450" s="36" t="s">
        <v>26976</v>
      </c>
      <c r="C450" s="53" t="s">
        <v>9214</v>
      </c>
      <c r="D450" s="53" t="s">
        <v>27236</v>
      </c>
      <c r="E450" s="37" t="s">
        <v>27109</v>
      </c>
    </row>
    <row r="451" spans="1:5" x14ac:dyDescent="0.3">
      <c r="A451" s="36" t="s">
        <v>26976</v>
      </c>
      <c r="B451" s="36" t="s">
        <v>26976</v>
      </c>
      <c r="C451" s="53" t="s">
        <v>27235</v>
      </c>
      <c r="D451" s="53" t="s">
        <v>27234</v>
      </c>
      <c r="E451" s="37" t="s">
        <v>27109</v>
      </c>
    </row>
    <row r="452" spans="1:5" x14ac:dyDescent="0.3">
      <c r="A452" s="36" t="s">
        <v>26976</v>
      </c>
      <c r="B452" s="36" t="s">
        <v>26976</v>
      </c>
      <c r="C452" s="53" t="s">
        <v>27233</v>
      </c>
      <c r="D452" s="53" t="s">
        <v>27232</v>
      </c>
      <c r="E452" s="37" t="s">
        <v>27109</v>
      </c>
    </row>
    <row r="453" spans="1:5" x14ac:dyDescent="0.3">
      <c r="A453" s="36" t="s">
        <v>26976</v>
      </c>
      <c r="B453" s="36" t="s">
        <v>26976</v>
      </c>
      <c r="C453" s="53" t="s">
        <v>27231</v>
      </c>
      <c r="D453" s="53" t="s">
        <v>27230</v>
      </c>
      <c r="E453" s="37" t="s">
        <v>27109</v>
      </c>
    </row>
    <row r="454" spans="1:5" x14ac:dyDescent="0.3">
      <c r="A454" s="36" t="s">
        <v>26976</v>
      </c>
      <c r="B454" s="36" t="s">
        <v>26976</v>
      </c>
      <c r="C454" s="53" t="s">
        <v>9204</v>
      </c>
      <c r="D454" s="53" t="s">
        <v>28958</v>
      </c>
      <c r="E454" s="37" t="s">
        <v>27109</v>
      </c>
    </row>
    <row r="455" spans="1:5" x14ac:dyDescent="0.3">
      <c r="A455" s="36" t="s">
        <v>26976</v>
      </c>
      <c r="B455" s="36" t="s">
        <v>26976</v>
      </c>
      <c r="C455" s="53" t="s">
        <v>9199</v>
      </c>
      <c r="D455" s="53" t="s">
        <v>9202</v>
      </c>
      <c r="E455" s="37" t="s">
        <v>27109</v>
      </c>
    </row>
    <row r="456" spans="1:5" x14ac:dyDescent="0.3">
      <c r="A456" s="36" t="s">
        <v>26976</v>
      </c>
      <c r="B456" s="36" t="s">
        <v>26976</v>
      </c>
      <c r="C456" s="53" t="s">
        <v>27438</v>
      </c>
      <c r="D456" s="53" t="s">
        <v>27229</v>
      </c>
      <c r="E456" s="37" t="s">
        <v>27109</v>
      </c>
    </row>
    <row r="457" spans="1:5" x14ac:dyDescent="0.3">
      <c r="A457" s="36" t="s">
        <v>26976</v>
      </c>
      <c r="B457" s="36" t="s">
        <v>26976</v>
      </c>
      <c r="C457" s="53" t="s">
        <v>9194</v>
      </c>
      <c r="D457" s="53" t="s">
        <v>9197</v>
      </c>
      <c r="E457" s="37" t="s">
        <v>27109</v>
      </c>
    </row>
    <row r="458" spans="1:5" x14ac:dyDescent="0.3">
      <c r="A458" s="36" t="s">
        <v>26976</v>
      </c>
      <c r="B458" s="36" t="s">
        <v>26976</v>
      </c>
      <c r="C458" s="53" t="s">
        <v>27228</v>
      </c>
      <c r="D458" s="53" t="s">
        <v>27227</v>
      </c>
      <c r="E458" s="37" t="s">
        <v>27109</v>
      </c>
    </row>
    <row r="459" spans="1:5" x14ac:dyDescent="0.3">
      <c r="A459" s="36" t="s">
        <v>26976</v>
      </c>
      <c r="B459" s="36" t="s">
        <v>26976</v>
      </c>
      <c r="C459" s="53" t="s">
        <v>27226</v>
      </c>
      <c r="D459" s="53" t="s">
        <v>27225</v>
      </c>
      <c r="E459" s="37" t="s">
        <v>27109</v>
      </c>
    </row>
    <row r="460" spans="1:5" x14ac:dyDescent="0.3">
      <c r="A460" s="36" t="s">
        <v>26976</v>
      </c>
      <c r="B460" s="36" t="s">
        <v>26976</v>
      </c>
      <c r="C460" s="53" t="s">
        <v>9179</v>
      </c>
      <c r="D460" s="53" t="s">
        <v>28959</v>
      </c>
      <c r="E460" s="37" t="s">
        <v>27109</v>
      </c>
    </row>
    <row r="461" spans="1:5" x14ac:dyDescent="0.3">
      <c r="A461" s="36" t="s">
        <v>26976</v>
      </c>
      <c r="B461" s="36" t="s">
        <v>26976</v>
      </c>
      <c r="C461" s="53" t="s">
        <v>9174</v>
      </c>
      <c r="D461" s="53" t="s">
        <v>9177</v>
      </c>
      <c r="E461" s="37" t="s">
        <v>27109</v>
      </c>
    </row>
    <row r="462" spans="1:5" x14ac:dyDescent="0.3">
      <c r="A462" s="36" t="s">
        <v>26976</v>
      </c>
      <c r="B462" s="36" t="s">
        <v>26976</v>
      </c>
      <c r="C462" s="53" t="s">
        <v>27224</v>
      </c>
      <c r="D462" s="53" t="s">
        <v>27223</v>
      </c>
      <c r="E462" s="37" t="s">
        <v>27109</v>
      </c>
    </row>
    <row r="463" spans="1:5" x14ac:dyDescent="0.3">
      <c r="A463" s="36" t="s">
        <v>26976</v>
      </c>
      <c r="B463" s="36" t="s">
        <v>26976</v>
      </c>
      <c r="C463" s="55" t="s">
        <v>9169</v>
      </c>
      <c r="D463" s="53" t="s">
        <v>28960</v>
      </c>
      <c r="E463" s="37" t="s">
        <v>27109</v>
      </c>
    </row>
    <row r="464" spans="1:5" x14ac:dyDescent="0.3">
      <c r="A464" s="36" t="s">
        <v>26976</v>
      </c>
      <c r="B464" s="36" t="s">
        <v>26976</v>
      </c>
      <c r="C464" s="53" t="s">
        <v>9159</v>
      </c>
      <c r="D464" s="53" t="s">
        <v>9162</v>
      </c>
      <c r="E464" s="37" t="s">
        <v>27109</v>
      </c>
    </row>
    <row r="465" spans="1:5" x14ac:dyDescent="0.3">
      <c r="A465" s="36" t="s">
        <v>26976</v>
      </c>
      <c r="B465" s="36" t="s">
        <v>26976</v>
      </c>
      <c r="C465" s="53" t="s">
        <v>27222</v>
      </c>
      <c r="D465" s="53" t="s">
        <v>28961</v>
      </c>
      <c r="E465" s="37" t="s">
        <v>27109</v>
      </c>
    </row>
    <row r="466" spans="1:5" x14ac:dyDescent="0.3">
      <c r="A466" s="36" t="s">
        <v>26976</v>
      </c>
      <c r="B466" s="36" t="s">
        <v>26976</v>
      </c>
      <c r="C466" s="53" t="s">
        <v>9154</v>
      </c>
      <c r="D466" s="53" t="s">
        <v>9157</v>
      </c>
      <c r="E466" s="37" t="s">
        <v>27109</v>
      </c>
    </row>
    <row r="467" spans="1:5" x14ac:dyDescent="0.3">
      <c r="A467" s="36" t="s">
        <v>26976</v>
      </c>
      <c r="B467" s="36" t="s">
        <v>26976</v>
      </c>
      <c r="C467" s="53" t="s">
        <v>9149</v>
      </c>
      <c r="D467" s="53" t="s">
        <v>9152</v>
      </c>
      <c r="E467" s="37" t="s">
        <v>27109</v>
      </c>
    </row>
    <row r="468" spans="1:5" x14ac:dyDescent="0.3">
      <c r="A468" s="36" t="s">
        <v>26976</v>
      </c>
      <c r="B468" s="36" t="s">
        <v>26976</v>
      </c>
      <c r="C468" s="53" t="s">
        <v>9144</v>
      </c>
      <c r="D468" s="53" t="s">
        <v>27220</v>
      </c>
      <c r="E468" s="37" t="s">
        <v>27109</v>
      </c>
    </row>
    <row r="469" spans="1:5" x14ac:dyDescent="0.3">
      <c r="A469" s="36" t="s">
        <v>26976</v>
      </c>
      <c r="B469" s="36" t="s">
        <v>26976</v>
      </c>
      <c r="C469" s="53" t="s">
        <v>27219</v>
      </c>
      <c r="D469" s="53" t="s">
        <v>28962</v>
      </c>
      <c r="E469" s="37" t="s">
        <v>27109</v>
      </c>
    </row>
    <row r="470" spans="1:5" x14ac:dyDescent="0.3">
      <c r="A470" s="36" t="s">
        <v>26976</v>
      </c>
      <c r="B470" s="36" t="s">
        <v>26976</v>
      </c>
      <c r="C470" s="53" t="s">
        <v>27218</v>
      </c>
      <c r="D470" s="54" t="s">
        <v>10744</v>
      </c>
      <c r="E470" s="37" t="s">
        <v>27109</v>
      </c>
    </row>
    <row r="471" spans="1:5" x14ac:dyDescent="0.3">
      <c r="A471" s="36" t="s">
        <v>26976</v>
      </c>
      <c r="B471" s="36" t="s">
        <v>26976</v>
      </c>
      <c r="C471" s="53" t="s">
        <v>9139</v>
      </c>
      <c r="D471" s="54" t="s">
        <v>9142</v>
      </c>
      <c r="E471" s="37" t="s">
        <v>27109</v>
      </c>
    </row>
    <row r="472" spans="1:5" x14ac:dyDescent="0.3">
      <c r="A472" s="36" t="s">
        <v>26976</v>
      </c>
      <c r="B472" s="36" t="s">
        <v>26976</v>
      </c>
      <c r="C472" s="55" t="s">
        <v>10992</v>
      </c>
      <c r="D472" s="54" t="s">
        <v>10995</v>
      </c>
      <c r="E472" s="37" t="s">
        <v>27109</v>
      </c>
    </row>
    <row r="473" spans="1:5" x14ac:dyDescent="0.3">
      <c r="A473" s="36" t="s">
        <v>26976</v>
      </c>
      <c r="B473" s="36" t="s">
        <v>26976</v>
      </c>
      <c r="C473" s="55" t="s">
        <v>9254</v>
      </c>
      <c r="D473" s="54" t="s">
        <v>9257</v>
      </c>
      <c r="E473" s="37" t="s">
        <v>27109</v>
      </c>
    </row>
    <row r="474" spans="1:5" x14ac:dyDescent="0.3">
      <c r="A474" s="36" t="s">
        <v>26976</v>
      </c>
      <c r="B474" s="36" t="s">
        <v>26976</v>
      </c>
      <c r="C474" s="55" t="s">
        <v>27217</v>
      </c>
      <c r="D474" s="54" t="s">
        <v>27216</v>
      </c>
      <c r="E474" s="37" t="s">
        <v>27109</v>
      </c>
    </row>
    <row r="475" spans="1:5" x14ac:dyDescent="0.3">
      <c r="A475" s="36" t="s">
        <v>26976</v>
      </c>
      <c r="B475" s="36" t="s">
        <v>26976</v>
      </c>
      <c r="C475" s="55" t="s">
        <v>9129</v>
      </c>
      <c r="D475" s="53" t="s">
        <v>9132</v>
      </c>
      <c r="E475" s="37" t="s">
        <v>27109</v>
      </c>
    </row>
    <row r="476" spans="1:5" x14ac:dyDescent="0.3">
      <c r="A476" s="36" t="s">
        <v>26976</v>
      </c>
      <c r="B476" s="36" t="s">
        <v>26976</v>
      </c>
      <c r="C476" s="55" t="s">
        <v>9124</v>
      </c>
      <c r="D476" s="53" t="s">
        <v>9127</v>
      </c>
      <c r="E476" s="37" t="s">
        <v>27109</v>
      </c>
    </row>
    <row r="477" spans="1:5" x14ac:dyDescent="0.3">
      <c r="A477" s="36" t="s">
        <v>26976</v>
      </c>
      <c r="B477" s="36" t="s">
        <v>26976</v>
      </c>
      <c r="C477" s="53" t="s">
        <v>9119</v>
      </c>
      <c r="D477" s="53" t="s">
        <v>27215</v>
      </c>
      <c r="E477" s="37" t="s">
        <v>27109</v>
      </c>
    </row>
    <row r="478" spans="1:5" x14ac:dyDescent="0.3">
      <c r="A478" s="36" t="s">
        <v>26976</v>
      </c>
      <c r="B478" s="36" t="s">
        <v>26976</v>
      </c>
      <c r="C478" s="53" t="s">
        <v>13544</v>
      </c>
      <c r="D478" s="53" t="s">
        <v>13547</v>
      </c>
      <c r="E478" s="37" t="s">
        <v>27109</v>
      </c>
    </row>
    <row r="479" spans="1:5" x14ac:dyDescent="0.3">
      <c r="A479" s="36" t="s">
        <v>26976</v>
      </c>
      <c r="B479" s="36" t="s">
        <v>26976</v>
      </c>
      <c r="C479" s="53" t="s">
        <v>27214</v>
      </c>
      <c r="D479" s="53" t="s">
        <v>18045</v>
      </c>
      <c r="E479" s="37" t="s">
        <v>27109</v>
      </c>
    </row>
    <row r="480" spans="1:5" x14ac:dyDescent="0.3">
      <c r="A480" s="36" t="s">
        <v>26976</v>
      </c>
      <c r="B480" s="36" t="s">
        <v>26976</v>
      </c>
      <c r="C480" s="53" t="s">
        <v>27213</v>
      </c>
      <c r="D480" s="53" t="s">
        <v>27212</v>
      </c>
      <c r="E480" s="37" t="s">
        <v>27109</v>
      </c>
    </row>
    <row r="481" spans="1:5" x14ac:dyDescent="0.3">
      <c r="A481" s="36" t="s">
        <v>26976</v>
      </c>
      <c r="B481" s="36" t="s">
        <v>26976</v>
      </c>
      <c r="C481" s="53" t="s">
        <v>27211</v>
      </c>
      <c r="D481" s="53" t="s">
        <v>28963</v>
      </c>
      <c r="E481" s="37" t="s">
        <v>27109</v>
      </c>
    </row>
    <row r="482" spans="1:5" x14ac:dyDescent="0.3">
      <c r="A482" s="36" t="s">
        <v>26976</v>
      </c>
      <c r="B482" s="36" t="s">
        <v>26976</v>
      </c>
      <c r="C482" s="53" t="s">
        <v>9114</v>
      </c>
      <c r="D482" s="53" t="s">
        <v>28964</v>
      </c>
      <c r="E482" s="37" t="s">
        <v>27109</v>
      </c>
    </row>
    <row r="483" spans="1:5" x14ac:dyDescent="0.3">
      <c r="A483" s="36" t="s">
        <v>26976</v>
      </c>
      <c r="B483" s="36" t="s">
        <v>26976</v>
      </c>
      <c r="C483" s="53" t="s">
        <v>27210</v>
      </c>
      <c r="D483" s="54" t="s">
        <v>27209</v>
      </c>
      <c r="E483" s="37" t="s">
        <v>27109</v>
      </c>
    </row>
    <row r="484" spans="1:5" x14ac:dyDescent="0.3">
      <c r="A484" s="36" t="s">
        <v>26976</v>
      </c>
      <c r="B484" s="36" t="s">
        <v>26976</v>
      </c>
      <c r="C484" s="53" t="s">
        <v>9109</v>
      </c>
      <c r="D484" s="54" t="s">
        <v>9112</v>
      </c>
      <c r="E484" s="37" t="s">
        <v>27109</v>
      </c>
    </row>
    <row r="485" spans="1:5" x14ac:dyDescent="0.3">
      <c r="A485" s="36" t="s">
        <v>26976</v>
      </c>
      <c r="B485" s="36" t="s">
        <v>26976</v>
      </c>
      <c r="C485" s="53" t="s">
        <v>10558</v>
      </c>
      <c r="D485" s="54" t="s">
        <v>27208</v>
      </c>
      <c r="E485" s="37" t="s">
        <v>27109</v>
      </c>
    </row>
    <row r="486" spans="1:5" x14ac:dyDescent="0.3">
      <c r="A486" s="36" t="s">
        <v>26976</v>
      </c>
      <c r="B486" s="36" t="s">
        <v>26976</v>
      </c>
      <c r="C486" s="54" t="s">
        <v>10577</v>
      </c>
      <c r="D486" s="53" t="s">
        <v>10580</v>
      </c>
      <c r="E486" s="37" t="s">
        <v>27109</v>
      </c>
    </row>
    <row r="487" spans="1:5" x14ac:dyDescent="0.3">
      <c r="A487" s="36" t="s">
        <v>26976</v>
      </c>
      <c r="B487" s="36" t="s">
        <v>26976</v>
      </c>
      <c r="C487" s="53" t="s">
        <v>10641</v>
      </c>
      <c r="D487" s="53" t="s">
        <v>28965</v>
      </c>
      <c r="E487" s="37" t="s">
        <v>27109</v>
      </c>
    </row>
    <row r="488" spans="1:5" x14ac:dyDescent="0.3">
      <c r="A488" s="36" t="s">
        <v>26976</v>
      </c>
      <c r="B488" s="36" t="s">
        <v>26976</v>
      </c>
      <c r="C488" s="53" t="s">
        <v>10646</v>
      </c>
      <c r="D488" s="53" t="s">
        <v>10649</v>
      </c>
      <c r="E488" s="37" t="s">
        <v>27109</v>
      </c>
    </row>
    <row r="489" spans="1:5" x14ac:dyDescent="0.3">
      <c r="A489" s="36" t="s">
        <v>26976</v>
      </c>
      <c r="B489" s="36" t="s">
        <v>26976</v>
      </c>
      <c r="C489" s="53" t="s">
        <v>22822</v>
      </c>
      <c r="D489" s="53" t="s">
        <v>22825</v>
      </c>
      <c r="E489" s="37" t="s">
        <v>27109</v>
      </c>
    </row>
    <row r="490" spans="1:5" x14ac:dyDescent="0.3">
      <c r="A490" s="36" t="s">
        <v>26976</v>
      </c>
      <c r="B490" s="36" t="s">
        <v>26976</v>
      </c>
      <c r="C490" s="53" t="s">
        <v>10652</v>
      </c>
      <c r="D490" s="53" t="s">
        <v>10655</v>
      </c>
      <c r="E490" s="37" t="s">
        <v>27109</v>
      </c>
    </row>
    <row r="491" spans="1:5" x14ac:dyDescent="0.3">
      <c r="A491" s="36" t="s">
        <v>26976</v>
      </c>
      <c r="B491" s="36" t="s">
        <v>26976</v>
      </c>
      <c r="C491" s="53" t="s">
        <v>10657</v>
      </c>
      <c r="D491" s="53" t="s">
        <v>28966</v>
      </c>
      <c r="E491" s="37" t="s">
        <v>27109</v>
      </c>
    </row>
    <row r="492" spans="1:5" x14ac:dyDescent="0.3">
      <c r="A492" s="36" t="s">
        <v>26976</v>
      </c>
      <c r="B492" s="36" t="s">
        <v>26976</v>
      </c>
      <c r="C492" s="53" t="s">
        <v>10662</v>
      </c>
      <c r="D492" s="53" t="s">
        <v>10665</v>
      </c>
      <c r="E492" s="37" t="s">
        <v>27109</v>
      </c>
    </row>
    <row r="493" spans="1:5" x14ac:dyDescent="0.3">
      <c r="A493" s="36" t="s">
        <v>26976</v>
      </c>
      <c r="B493" s="36" t="s">
        <v>26976</v>
      </c>
      <c r="C493" s="53" t="s">
        <v>10667</v>
      </c>
      <c r="D493" s="53" t="s">
        <v>28967</v>
      </c>
      <c r="E493" s="37" t="s">
        <v>27109</v>
      </c>
    </row>
    <row r="494" spans="1:5" x14ac:dyDescent="0.3">
      <c r="A494" s="36" t="s">
        <v>26976</v>
      </c>
      <c r="B494" s="36" t="s">
        <v>26976</v>
      </c>
      <c r="C494" s="53" t="s">
        <v>10672</v>
      </c>
      <c r="D494" s="53" t="s">
        <v>10675</v>
      </c>
      <c r="E494" s="37" t="s">
        <v>27109</v>
      </c>
    </row>
    <row r="495" spans="1:5" x14ac:dyDescent="0.3">
      <c r="A495" s="36" t="s">
        <v>26976</v>
      </c>
      <c r="B495" s="36" t="s">
        <v>26976</v>
      </c>
      <c r="C495" s="53" t="s">
        <v>28968</v>
      </c>
      <c r="D495" s="53" t="s">
        <v>28947</v>
      </c>
      <c r="E495" s="37" t="s">
        <v>27109</v>
      </c>
    </row>
    <row r="496" spans="1:5" x14ac:dyDescent="0.3">
      <c r="A496" s="36" t="s">
        <v>26976</v>
      </c>
      <c r="B496" s="36" t="s">
        <v>26976</v>
      </c>
      <c r="C496" s="53" t="s">
        <v>10677</v>
      </c>
      <c r="D496" s="53" t="s">
        <v>27207</v>
      </c>
      <c r="E496" s="37" t="s">
        <v>27109</v>
      </c>
    </row>
    <row r="497" spans="1:5" x14ac:dyDescent="0.3">
      <c r="A497" s="36" t="s">
        <v>26976</v>
      </c>
      <c r="B497" s="36" t="s">
        <v>26976</v>
      </c>
      <c r="C497" s="53" t="s">
        <v>28969</v>
      </c>
      <c r="D497" s="53" t="s">
        <v>27206</v>
      </c>
      <c r="E497" s="37" t="s">
        <v>27109</v>
      </c>
    </row>
    <row r="498" spans="1:5" x14ac:dyDescent="0.3">
      <c r="A498" s="36" t="s">
        <v>26976</v>
      </c>
      <c r="B498" s="36" t="s">
        <v>26976</v>
      </c>
      <c r="C498" s="48" t="s">
        <v>25325</v>
      </c>
      <c r="D498" s="47" t="s">
        <v>27205</v>
      </c>
      <c r="E498" s="37" t="s">
        <v>27109</v>
      </c>
    </row>
    <row r="499" spans="1:5" x14ac:dyDescent="0.3">
      <c r="A499" s="36" t="s">
        <v>26976</v>
      </c>
      <c r="B499" s="36" t="s">
        <v>26976</v>
      </c>
      <c r="C499" s="48" t="s">
        <v>23664</v>
      </c>
      <c r="D499" s="47" t="s">
        <v>23667</v>
      </c>
      <c r="E499" s="37" t="s">
        <v>27109</v>
      </c>
    </row>
    <row r="500" spans="1:5" x14ac:dyDescent="0.3">
      <c r="A500" s="36" t="s">
        <v>26976</v>
      </c>
      <c r="B500" s="36" t="s">
        <v>26976</v>
      </c>
      <c r="C500" s="48" t="s">
        <v>27204</v>
      </c>
      <c r="D500" s="47" t="s">
        <v>27203</v>
      </c>
      <c r="E500" s="37" t="s">
        <v>27109</v>
      </c>
    </row>
    <row r="501" spans="1:5" x14ac:dyDescent="0.3">
      <c r="A501" s="36" t="s">
        <v>26976</v>
      </c>
      <c r="B501" s="36" t="s">
        <v>26976</v>
      </c>
      <c r="C501" s="48" t="s">
        <v>24944</v>
      </c>
      <c r="D501" s="47" t="s">
        <v>24947</v>
      </c>
      <c r="E501" s="37" t="s">
        <v>27109</v>
      </c>
    </row>
    <row r="502" spans="1:5" x14ac:dyDescent="0.3">
      <c r="A502" s="36" t="s">
        <v>26976</v>
      </c>
      <c r="B502" s="36" t="s">
        <v>26976</v>
      </c>
      <c r="C502" s="48" t="s">
        <v>18239</v>
      </c>
      <c r="D502" s="47" t="s">
        <v>27202</v>
      </c>
      <c r="E502" s="37" t="s">
        <v>27109</v>
      </c>
    </row>
    <row r="503" spans="1:5" x14ac:dyDescent="0.3">
      <c r="A503" s="36" t="s">
        <v>26976</v>
      </c>
      <c r="B503" s="36" t="s">
        <v>26976</v>
      </c>
      <c r="C503" s="51" t="s">
        <v>25347</v>
      </c>
      <c r="D503" s="47" t="s">
        <v>25350</v>
      </c>
      <c r="E503" s="37" t="s">
        <v>27109</v>
      </c>
    </row>
    <row r="504" spans="1:5" x14ac:dyDescent="0.3">
      <c r="A504" s="36" t="s">
        <v>26976</v>
      </c>
      <c r="B504" s="36" t="s">
        <v>26976</v>
      </c>
      <c r="C504" s="48" t="s">
        <v>20593</v>
      </c>
      <c r="D504" s="47" t="s">
        <v>27201</v>
      </c>
      <c r="E504" s="37" t="s">
        <v>27109</v>
      </c>
    </row>
    <row r="505" spans="1:5" x14ac:dyDescent="0.3">
      <c r="A505" s="36" t="s">
        <v>26976</v>
      </c>
      <c r="B505" s="36" t="s">
        <v>26976</v>
      </c>
      <c r="C505" s="50" t="s">
        <v>24468</v>
      </c>
      <c r="D505" s="47" t="s">
        <v>28970</v>
      </c>
      <c r="E505" s="37" t="s">
        <v>27109</v>
      </c>
    </row>
    <row r="506" spans="1:5" x14ac:dyDescent="0.3">
      <c r="A506" s="36" t="s">
        <v>26976</v>
      </c>
      <c r="B506" s="36" t="s">
        <v>26976</v>
      </c>
      <c r="C506" s="49" t="s">
        <v>24468</v>
      </c>
      <c r="D506" s="47" t="s">
        <v>24471</v>
      </c>
      <c r="E506" s="37" t="s">
        <v>27109</v>
      </c>
    </row>
    <row r="507" spans="1:5" x14ac:dyDescent="0.3">
      <c r="A507" s="36" t="s">
        <v>26976</v>
      </c>
      <c r="B507" s="36" t="s">
        <v>26976</v>
      </c>
      <c r="C507" s="48" t="s">
        <v>25011</v>
      </c>
      <c r="D507" s="47" t="s">
        <v>25014</v>
      </c>
      <c r="E507" s="37" t="s">
        <v>27109</v>
      </c>
    </row>
    <row r="508" spans="1:5" x14ac:dyDescent="0.3">
      <c r="A508" s="36" t="s">
        <v>26976</v>
      </c>
      <c r="B508" s="36" t="s">
        <v>26976</v>
      </c>
      <c r="C508" s="48" t="s">
        <v>675</v>
      </c>
      <c r="D508" s="47" t="s">
        <v>28971</v>
      </c>
      <c r="E508" s="37" t="s">
        <v>27109</v>
      </c>
    </row>
    <row r="509" spans="1:5" x14ac:dyDescent="0.3">
      <c r="A509" s="36" t="s">
        <v>26976</v>
      </c>
      <c r="B509" s="36" t="s">
        <v>26976</v>
      </c>
      <c r="C509" s="48" t="s">
        <v>22247</v>
      </c>
      <c r="D509" s="47" t="s">
        <v>28972</v>
      </c>
      <c r="E509" s="37" t="s">
        <v>27109</v>
      </c>
    </row>
    <row r="510" spans="1:5" x14ac:dyDescent="0.3">
      <c r="A510" s="36" t="s">
        <v>26976</v>
      </c>
      <c r="B510" s="36" t="s">
        <v>26976</v>
      </c>
      <c r="C510" s="48" t="s">
        <v>24366</v>
      </c>
      <c r="D510" s="47" t="s">
        <v>24369</v>
      </c>
      <c r="E510" s="37" t="s">
        <v>27109</v>
      </c>
    </row>
    <row r="511" spans="1:5" x14ac:dyDescent="0.3">
      <c r="A511" s="36" t="s">
        <v>26976</v>
      </c>
      <c r="B511" s="36" t="s">
        <v>26976</v>
      </c>
      <c r="C511" s="48" t="s">
        <v>27200</v>
      </c>
      <c r="D511" s="47" t="s">
        <v>24412</v>
      </c>
      <c r="E511" s="37" t="s">
        <v>27109</v>
      </c>
    </row>
    <row r="512" spans="1:5" x14ac:dyDescent="0.3">
      <c r="A512" s="36" t="s">
        <v>26976</v>
      </c>
      <c r="B512" s="36" t="s">
        <v>26976</v>
      </c>
      <c r="C512" s="48" t="s">
        <v>20268</v>
      </c>
      <c r="D512" s="47" t="s">
        <v>20270</v>
      </c>
      <c r="E512" s="37" t="s">
        <v>27109</v>
      </c>
    </row>
    <row r="513" spans="1:5" x14ac:dyDescent="0.3">
      <c r="A513" s="36" t="s">
        <v>26976</v>
      </c>
      <c r="B513" s="36" t="s">
        <v>26976</v>
      </c>
      <c r="C513" s="48" t="s">
        <v>19396</v>
      </c>
      <c r="D513" s="47" t="s">
        <v>19399</v>
      </c>
      <c r="E513" s="37" t="s">
        <v>27109</v>
      </c>
    </row>
    <row r="514" spans="1:5" x14ac:dyDescent="0.3">
      <c r="A514" s="36" t="s">
        <v>26976</v>
      </c>
      <c r="B514" s="36" t="s">
        <v>26976</v>
      </c>
      <c r="C514" s="48" t="s">
        <v>23140</v>
      </c>
      <c r="D514" s="47" t="s">
        <v>23142</v>
      </c>
      <c r="E514" s="37" t="s">
        <v>27109</v>
      </c>
    </row>
    <row r="515" spans="1:5" x14ac:dyDescent="0.3">
      <c r="A515" s="36" t="s">
        <v>26976</v>
      </c>
      <c r="B515" s="36" t="s">
        <v>26976</v>
      </c>
      <c r="C515" s="48" t="s">
        <v>19006</v>
      </c>
      <c r="D515" s="47" t="s">
        <v>27199</v>
      </c>
      <c r="E515" s="37" t="s">
        <v>27109</v>
      </c>
    </row>
    <row r="516" spans="1:5" x14ac:dyDescent="0.3">
      <c r="A516" s="36" t="s">
        <v>26976</v>
      </c>
      <c r="B516" s="36" t="s">
        <v>26976</v>
      </c>
      <c r="C516" s="48" t="s">
        <v>27198</v>
      </c>
      <c r="D516" s="47" t="s">
        <v>27197</v>
      </c>
      <c r="E516" s="37" t="s">
        <v>27109</v>
      </c>
    </row>
    <row r="517" spans="1:5" x14ac:dyDescent="0.3">
      <c r="A517" s="36" t="s">
        <v>26976</v>
      </c>
      <c r="B517" s="36" t="s">
        <v>26976</v>
      </c>
      <c r="C517" s="48" t="s">
        <v>23898</v>
      </c>
      <c r="D517" s="47" t="s">
        <v>23900</v>
      </c>
      <c r="E517" s="37" t="s">
        <v>27109</v>
      </c>
    </row>
    <row r="518" spans="1:5" x14ac:dyDescent="0.3">
      <c r="A518" s="36" t="s">
        <v>26976</v>
      </c>
      <c r="B518" s="36" t="s">
        <v>26976</v>
      </c>
      <c r="C518" s="52" t="s">
        <v>27196</v>
      </c>
      <c r="D518" s="47" t="s">
        <v>28973</v>
      </c>
      <c r="E518" s="37" t="s">
        <v>27109</v>
      </c>
    </row>
    <row r="519" spans="1:5" x14ac:dyDescent="0.3">
      <c r="A519" s="36" t="s">
        <v>26976</v>
      </c>
      <c r="B519" s="36" t="s">
        <v>26976</v>
      </c>
      <c r="C519" s="48" t="s">
        <v>23078</v>
      </c>
      <c r="D519" s="47" t="s">
        <v>28974</v>
      </c>
      <c r="E519" s="37" t="s">
        <v>27109</v>
      </c>
    </row>
    <row r="520" spans="1:5" x14ac:dyDescent="0.3">
      <c r="A520" s="36" t="s">
        <v>26976</v>
      </c>
      <c r="B520" s="36" t="s">
        <v>26976</v>
      </c>
      <c r="C520" s="49" t="s">
        <v>25269</v>
      </c>
      <c r="D520" s="47" t="s">
        <v>28975</v>
      </c>
      <c r="E520" s="37" t="s">
        <v>27109</v>
      </c>
    </row>
    <row r="521" spans="1:5" x14ac:dyDescent="0.3">
      <c r="A521" s="36" t="s">
        <v>26976</v>
      </c>
      <c r="B521" s="36" t="s">
        <v>26976</v>
      </c>
      <c r="C521" s="49" t="s">
        <v>24786</v>
      </c>
      <c r="D521" s="47" t="s">
        <v>27195</v>
      </c>
      <c r="E521" s="37" t="s">
        <v>27109</v>
      </c>
    </row>
    <row r="522" spans="1:5" x14ac:dyDescent="0.3">
      <c r="A522" s="36" t="s">
        <v>26976</v>
      </c>
      <c r="B522" s="36" t="s">
        <v>26976</v>
      </c>
      <c r="C522" s="48" t="s">
        <v>18313</v>
      </c>
      <c r="D522" s="47" t="s">
        <v>18315</v>
      </c>
      <c r="E522" s="37" t="s">
        <v>27109</v>
      </c>
    </row>
    <row r="523" spans="1:5" x14ac:dyDescent="0.3">
      <c r="A523" s="36" t="s">
        <v>26976</v>
      </c>
      <c r="B523" s="36" t="s">
        <v>26976</v>
      </c>
      <c r="C523" s="50" t="s">
        <v>22279</v>
      </c>
      <c r="D523" s="47" t="s">
        <v>22282</v>
      </c>
      <c r="E523" s="37" t="s">
        <v>27109</v>
      </c>
    </row>
    <row r="524" spans="1:5" x14ac:dyDescent="0.3">
      <c r="A524" s="36" t="s">
        <v>26976</v>
      </c>
      <c r="B524" s="36" t="s">
        <v>26976</v>
      </c>
      <c r="C524" s="49" t="s">
        <v>27194</v>
      </c>
      <c r="D524" s="47" t="s">
        <v>22919</v>
      </c>
      <c r="E524" s="37" t="s">
        <v>27109</v>
      </c>
    </row>
    <row r="525" spans="1:5" x14ac:dyDescent="0.3">
      <c r="A525" s="36" t="s">
        <v>26976</v>
      </c>
      <c r="B525" s="36" t="s">
        <v>26976</v>
      </c>
      <c r="C525" s="48" t="s">
        <v>27193</v>
      </c>
      <c r="D525" s="47" t="s">
        <v>24173</v>
      </c>
      <c r="E525" s="37" t="s">
        <v>27109</v>
      </c>
    </row>
    <row r="526" spans="1:5" x14ac:dyDescent="0.3">
      <c r="A526" s="36" t="s">
        <v>26976</v>
      </c>
      <c r="B526" s="36" t="s">
        <v>26976</v>
      </c>
      <c r="C526" s="52" t="s">
        <v>24501</v>
      </c>
      <c r="D526" s="47" t="s">
        <v>27192</v>
      </c>
      <c r="E526" s="37" t="s">
        <v>27109</v>
      </c>
    </row>
    <row r="527" spans="1:5" x14ac:dyDescent="0.3">
      <c r="A527" s="36" t="s">
        <v>26976</v>
      </c>
      <c r="B527" s="36" t="s">
        <v>26976</v>
      </c>
      <c r="C527" s="48" t="s">
        <v>24210</v>
      </c>
      <c r="D527" s="47" t="s">
        <v>24213</v>
      </c>
      <c r="E527" s="37" t="s">
        <v>27109</v>
      </c>
    </row>
    <row r="528" spans="1:5" x14ac:dyDescent="0.3">
      <c r="A528" s="36" t="s">
        <v>26976</v>
      </c>
      <c r="B528" s="36" t="s">
        <v>26976</v>
      </c>
      <c r="C528" s="49" t="s">
        <v>27170</v>
      </c>
      <c r="D528" s="47" t="s">
        <v>27191</v>
      </c>
      <c r="E528" s="37" t="s">
        <v>27109</v>
      </c>
    </row>
    <row r="529" spans="1:5" x14ac:dyDescent="0.3">
      <c r="A529" s="36" t="s">
        <v>26976</v>
      </c>
      <c r="B529" s="36" t="s">
        <v>26976</v>
      </c>
      <c r="C529" s="48" t="s">
        <v>19498</v>
      </c>
      <c r="D529" s="47" t="s">
        <v>19500</v>
      </c>
      <c r="E529" s="37" t="s">
        <v>27109</v>
      </c>
    </row>
    <row r="530" spans="1:5" x14ac:dyDescent="0.3">
      <c r="A530" s="36" t="s">
        <v>26976</v>
      </c>
      <c r="B530" s="36" t="s">
        <v>26976</v>
      </c>
      <c r="C530" s="49" t="s">
        <v>23330</v>
      </c>
      <c r="D530" s="47" t="s">
        <v>27190</v>
      </c>
      <c r="E530" s="37" t="s">
        <v>27109</v>
      </c>
    </row>
    <row r="531" spans="1:5" x14ac:dyDescent="0.3">
      <c r="A531" s="36" t="s">
        <v>26976</v>
      </c>
      <c r="B531" s="36" t="s">
        <v>26976</v>
      </c>
      <c r="C531" s="48" t="s">
        <v>21972</v>
      </c>
      <c r="D531" s="47" t="s">
        <v>27189</v>
      </c>
      <c r="E531" s="37" t="s">
        <v>27109</v>
      </c>
    </row>
    <row r="532" spans="1:5" x14ac:dyDescent="0.3">
      <c r="A532" s="36" t="s">
        <v>26976</v>
      </c>
      <c r="B532" s="36" t="s">
        <v>26976</v>
      </c>
      <c r="C532" s="48" t="s">
        <v>21843</v>
      </c>
      <c r="D532" s="47" t="s">
        <v>28976</v>
      </c>
      <c r="E532" s="37" t="s">
        <v>27109</v>
      </c>
    </row>
    <row r="533" spans="1:5" x14ac:dyDescent="0.3">
      <c r="A533" s="36" t="s">
        <v>26976</v>
      </c>
      <c r="B533" s="36" t="s">
        <v>26976</v>
      </c>
      <c r="C533" s="49" t="s">
        <v>23768</v>
      </c>
      <c r="D533" s="47" t="s">
        <v>23771</v>
      </c>
      <c r="E533" s="37" t="s">
        <v>27109</v>
      </c>
    </row>
    <row r="534" spans="1:5" x14ac:dyDescent="0.3">
      <c r="A534" s="36" t="s">
        <v>26976</v>
      </c>
      <c r="B534" s="36" t="s">
        <v>26976</v>
      </c>
      <c r="C534" s="48" t="s">
        <v>22557</v>
      </c>
      <c r="D534" s="47" t="s">
        <v>22560</v>
      </c>
      <c r="E534" s="37" t="s">
        <v>27109</v>
      </c>
    </row>
    <row r="535" spans="1:5" x14ac:dyDescent="0.3">
      <c r="A535" s="36" t="s">
        <v>26976</v>
      </c>
      <c r="B535" s="36" t="s">
        <v>26976</v>
      </c>
      <c r="C535" s="49" t="s">
        <v>25124</v>
      </c>
      <c r="D535" s="47" t="s">
        <v>25127</v>
      </c>
      <c r="E535" s="37" t="s">
        <v>27109</v>
      </c>
    </row>
    <row r="536" spans="1:5" x14ac:dyDescent="0.3">
      <c r="A536" s="36" t="s">
        <v>26976</v>
      </c>
      <c r="B536" s="36" t="s">
        <v>26976</v>
      </c>
      <c r="C536" s="48" t="s">
        <v>705</v>
      </c>
      <c r="D536" s="47" t="s">
        <v>708</v>
      </c>
      <c r="E536" s="37" t="s">
        <v>27109</v>
      </c>
    </row>
    <row r="537" spans="1:5" x14ac:dyDescent="0.3">
      <c r="A537" s="36" t="s">
        <v>26976</v>
      </c>
      <c r="B537" s="36" t="s">
        <v>26976</v>
      </c>
      <c r="C537" s="49" t="s">
        <v>3256</v>
      </c>
      <c r="D537" s="47" t="s">
        <v>28977</v>
      </c>
      <c r="E537" s="37" t="s">
        <v>27109</v>
      </c>
    </row>
    <row r="538" spans="1:5" x14ac:dyDescent="0.3">
      <c r="A538" s="36" t="s">
        <v>26976</v>
      </c>
      <c r="B538" s="36" t="s">
        <v>26976</v>
      </c>
      <c r="C538" s="49" t="s">
        <v>24661</v>
      </c>
      <c r="D538" s="47" t="s">
        <v>24663</v>
      </c>
      <c r="E538" s="37" t="s">
        <v>27109</v>
      </c>
    </row>
    <row r="539" spans="1:5" x14ac:dyDescent="0.3">
      <c r="A539" s="36" t="s">
        <v>26976</v>
      </c>
      <c r="B539" s="36" t="s">
        <v>26976</v>
      </c>
      <c r="C539" s="48" t="s">
        <v>23278</v>
      </c>
      <c r="D539" s="47" t="s">
        <v>23281</v>
      </c>
      <c r="E539" s="37" t="s">
        <v>27109</v>
      </c>
    </row>
    <row r="540" spans="1:5" x14ac:dyDescent="0.3">
      <c r="A540" s="36" t="s">
        <v>26976</v>
      </c>
      <c r="B540" s="36" t="s">
        <v>26976</v>
      </c>
      <c r="C540" s="49" t="s">
        <v>27188</v>
      </c>
      <c r="D540" s="47" t="s">
        <v>24213</v>
      </c>
      <c r="E540" s="37" t="s">
        <v>27109</v>
      </c>
    </row>
    <row r="541" spans="1:5" x14ac:dyDescent="0.3">
      <c r="A541" s="36" t="s">
        <v>26976</v>
      </c>
      <c r="B541" s="36" t="s">
        <v>26976</v>
      </c>
      <c r="C541" s="48" t="s">
        <v>21912</v>
      </c>
      <c r="D541" s="47" t="s">
        <v>27187</v>
      </c>
      <c r="E541" s="37" t="s">
        <v>27109</v>
      </c>
    </row>
    <row r="542" spans="1:5" x14ac:dyDescent="0.3">
      <c r="A542" s="36" t="s">
        <v>26976</v>
      </c>
      <c r="B542" s="36" t="s">
        <v>26976</v>
      </c>
      <c r="C542" s="48" t="s">
        <v>23882</v>
      </c>
      <c r="D542" s="47" t="s">
        <v>23885</v>
      </c>
      <c r="E542" s="37" t="s">
        <v>27109</v>
      </c>
    </row>
    <row r="543" spans="1:5" x14ac:dyDescent="0.3">
      <c r="A543" s="36" t="s">
        <v>26976</v>
      </c>
      <c r="B543" s="36" t="s">
        <v>26976</v>
      </c>
      <c r="C543" s="48" t="s">
        <v>24484</v>
      </c>
      <c r="D543" s="47" t="s">
        <v>28978</v>
      </c>
      <c r="E543" s="37" t="s">
        <v>27109</v>
      </c>
    </row>
    <row r="544" spans="1:5" x14ac:dyDescent="0.3">
      <c r="A544" s="36" t="s">
        <v>26976</v>
      </c>
      <c r="B544" s="36" t="s">
        <v>26976</v>
      </c>
      <c r="C544" s="48" t="s">
        <v>19889</v>
      </c>
      <c r="D544" s="47" t="s">
        <v>27186</v>
      </c>
      <c r="E544" s="37" t="s">
        <v>27109</v>
      </c>
    </row>
    <row r="545" spans="1:5" x14ac:dyDescent="0.3">
      <c r="A545" s="36" t="s">
        <v>26976</v>
      </c>
      <c r="B545" s="36" t="s">
        <v>26976</v>
      </c>
      <c r="C545" s="49" t="s">
        <v>700</v>
      </c>
      <c r="D545" s="47" t="s">
        <v>28979</v>
      </c>
      <c r="E545" s="37" t="s">
        <v>27109</v>
      </c>
    </row>
    <row r="546" spans="1:5" x14ac:dyDescent="0.3">
      <c r="A546" s="36" t="s">
        <v>26976</v>
      </c>
      <c r="B546" s="36" t="s">
        <v>26976</v>
      </c>
      <c r="C546" s="49" t="s">
        <v>700</v>
      </c>
      <c r="D546" s="47" t="s">
        <v>28979</v>
      </c>
      <c r="E546" s="37" t="s">
        <v>27109</v>
      </c>
    </row>
    <row r="547" spans="1:5" x14ac:dyDescent="0.3">
      <c r="A547" s="36" t="s">
        <v>26976</v>
      </c>
      <c r="B547" s="36" t="s">
        <v>26976</v>
      </c>
      <c r="C547" s="49" t="s">
        <v>82</v>
      </c>
      <c r="D547" s="47" t="s">
        <v>28980</v>
      </c>
      <c r="E547" s="37" t="s">
        <v>27109</v>
      </c>
    </row>
    <row r="548" spans="1:5" x14ac:dyDescent="0.3">
      <c r="A548" s="36" t="s">
        <v>26976</v>
      </c>
      <c r="B548" s="36" t="s">
        <v>26976</v>
      </c>
      <c r="C548" s="48" t="s">
        <v>17572</v>
      </c>
      <c r="D548" s="47" t="s">
        <v>28979</v>
      </c>
      <c r="E548" s="37" t="s">
        <v>27109</v>
      </c>
    </row>
    <row r="549" spans="1:5" x14ac:dyDescent="0.3">
      <c r="A549" s="36" t="s">
        <v>26976</v>
      </c>
      <c r="B549" s="36" t="s">
        <v>26976</v>
      </c>
      <c r="C549" s="51" t="s">
        <v>695</v>
      </c>
      <c r="D549" s="47" t="s">
        <v>28981</v>
      </c>
      <c r="E549" s="37" t="s">
        <v>27109</v>
      </c>
    </row>
    <row r="550" spans="1:5" x14ac:dyDescent="0.3">
      <c r="A550" s="36" t="s">
        <v>26976</v>
      </c>
      <c r="B550" s="36" t="s">
        <v>26976</v>
      </c>
      <c r="C550" s="51" t="s">
        <v>27185</v>
      </c>
      <c r="D550" s="47" t="s">
        <v>27184</v>
      </c>
      <c r="E550" s="37" t="s">
        <v>27109</v>
      </c>
    </row>
    <row r="551" spans="1:5" x14ac:dyDescent="0.3">
      <c r="A551" s="36" t="s">
        <v>26976</v>
      </c>
      <c r="B551" s="36" t="s">
        <v>26976</v>
      </c>
      <c r="C551" s="51" t="s">
        <v>23140</v>
      </c>
      <c r="D551" s="47" t="s">
        <v>23142</v>
      </c>
      <c r="E551" s="37" t="s">
        <v>27109</v>
      </c>
    </row>
    <row r="552" spans="1:5" x14ac:dyDescent="0.3">
      <c r="A552" s="36" t="s">
        <v>26976</v>
      </c>
      <c r="B552" s="36" t="s">
        <v>26976</v>
      </c>
      <c r="C552" s="48" t="s">
        <v>21616</v>
      </c>
      <c r="D552" s="47" t="s">
        <v>21619</v>
      </c>
      <c r="E552" s="37" t="s">
        <v>27109</v>
      </c>
    </row>
    <row r="553" spans="1:5" x14ac:dyDescent="0.3">
      <c r="A553" s="36" t="s">
        <v>26976</v>
      </c>
      <c r="B553" s="36" t="s">
        <v>26976</v>
      </c>
      <c r="C553" s="48" t="s">
        <v>21616</v>
      </c>
      <c r="D553" s="47" t="s">
        <v>23545</v>
      </c>
      <c r="E553" s="37" t="s">
        <v>27109</v>
      </c>
    </row>
    <row r="554" spans="1:5" x14ac:dyDescent="0.3">
      <c r="A554" s="36" t="s">
        <v>26976</v>
      </c>
      <c r="B554" s="36" t="s">
        <v>26976</v>
      </c>
      <c r="C554" s="49" t="s">
        <v>27183</v>
      </c>
      <c r="D554" s="47" t="s">
        <v>28982</v>
      </c>
      <c r="E554" s="37" t="s">
        <v>27109</v>
      </c>
    </row>
    <row r="555" spans="1:5" x14ac:dyDescent="0.3">
      <c r="A555" s="36" t="s">
        <v>26976</v>
      </c>
      <c r="B555" s="36" t="s">
        <v>26976</v>
      </c>
      <c r="C555" s="48" t="s">
        <v>27182</v>
      </c>
      <c r="D555" s="47" t="s">
        <v>21414</v>
      </c>
      <c r="E555" s="37" t="s">
        <v>27109</v>
      </c>
    </row>
    <row r="556" spans="1:5" x14ac:dyDescent="0.3">
      <c r="A556" s="36" t="s">
        <v>26976</v>
      </c>
      <c r="B556" s="36" t="s">
        <v>26976</v>
      </c>
      <c r="C556" s="48" t="s">
        <v>24225</v>
      </c>
      <c r="D556" s="47" t="s">
        <v>27181</v>
      </c>
      <c r="E556" s="37" t="s">
        <v>27109</v>
      </c>
    </row>
    <row r="557" spans="1:5" x14ac:dyDescent="0.3">
      <c r="A557" s="36" t="s">
        <v>26976</v>
      </c>
      <c r="B557" s="36" t="s">
        <v>26976</v>
      </c>
      <c r="C557" s="48" t="s">
        <v>22049</v>
      </c>
      <c r="D557" s="47" t="s">
        <v>22052</v>
      </c>
      <c r="E557" s="37" t="s">
        <v>27109</v>
      </c>
    </row>
    <row r="558" spans="1:5" x14ac:dyDescent="0.3">
      <c r="A558" s="36" t="s">
        <v>26976</v>
      </c>
      <c r="B558" s="36" t="s">
        <v>26976</v>
      </c>
      <c r="C558" s="48" t="s">
        <v>22049</v>
      </c>
      <c r="D558" s="47" t="s">
        <v>28983</v>
      </c>
      <c r="E558" s="37" t="s">
        <v>27109</v>
      </c>
    </row>
    <row r="559" spans="1:5" x14ac:dyDescent="0.3">
      <c r="A559" s="36" t="s">
        <v>26976</v>
      </c>
      <c r="B559" s="36" t="s">
        <v>26976</v>
      </c>
      <c r="C559" s="48" t="s">
        <v>27180</v>
      </c>
      <c r="D559" s="47" t="s">
        <v>27179</v>
      </c>
      <c r="E559" s="37" t="s">
        <v>27109</v>
      </c>
    </row>
    <row r="560" spans="1:5" x14ac:dyDescent="0.3">
      <c r="A560" s="36" t="s">
        <v>26976</v>
      </c>
      <c r="B560" s="36" t="s">
        <v>26976</v>
      </c>
      <c r="C560" s="48" t="s">
        <v>685</v>
      </c>
      <c r="D560" s="47" t="s">
        <v>28984</v>
      </c>
      <c r="E560" s="37" t="s">
        <v>27109</v>
      </c>
    </row>
    <row r="561" spans="1:5" x14ac:dyDescent="0.3">
      <c r="A561" s="36" t="s">
        <v>26976</v>
      </c>
      <c r="B561" s="36" t="s">
        <v>26976</v>
      </c>
      <c r="C561" s="49" t="s">
        <v>27178</v>
      </c>
      <c r="D561" s="47" t="s">
        <v>27177</v>
      </c>
      <c r="E561" s="37" t="s">
        <v>27109</v>
      </c>
    </row>
    <row r="562" spans="1:5" x14ac:dyDescent="0.3">
      <c r="A562" s="36" t="s">
        <v>26976</v>
      </c>
      <c r="B562" s="36" t="s">
        <v>26976</v>
      </c>
      <c r="C562" s="49" t="s">
        <v>27176</v>
      </c>
      <c r="D562" s="47" t="s">
        <v>27175</v>
      </c>
      <c r="E562" s="37" t="s">
        <v>27109</v>
      </c>
    </row>
    <row r="563" spans="1:5" x14ac:dyDescent="0.3">
      <c r="A563" s="36" t="s">
        <v>26976</v>
      </c>
      <c r="B563" s="36" t="s">
        <v>26976</v>
      </c>
      <c r="C563" s="48" t="s">
        <v>19851</v>
      </c>
      <c r="D563" s="47" t="s">
        <v>28985</v>
      </c>
      <c r="E563" s="37" t="s">
        <v>27109</v>
      </c>
    </row>
    <row r="564" spans="1:5" x14ac:dyDescent="0.3">
      <c r="A564" s="36" t="s">
        <v>26976</v>
      </c>
      <c r="B564" s="36" t="s">
        <v>26976</v>
      </c>
      <c r="C564" s="48" t="s">
        <v>24273</v>
      </c>
      <c r="D564" s="47" t="s">
        <v>28986</v>
      </c>
      <c r="E564" s="37" t="s">
        <v>27109</v>
      </c>
    </row>
    <row r="565" spans="1:5" x14ac:dyDescent="0.3">
      <c r="A565" s="36" t="s">
        <v>26976</v>
      </c>
      <c r="B565" s="36" t="s">
        <v>26976</v>
      </c>
      <c r="C565" s="48" t="s">
        <v>19174</v>
      </c>
      <c r="D565" s="47" t="s">
        <v>27174</v>
      </c>
      <c r="E565" s="37" t="s">
        <v>27109</v>
      </c>
    </row>
    <row r="566" spans="1:5" x14ac:dyDescent="0.3">
      <c r="A566" s="36" t="s">
        <v>26976</v>
      </c>
      <c r="B566" s="36" t="s">
        <v>26976</v>
      </c>
      <c r="C566" s="48" t="s">
        <v>22049</v>
      </c>
      <c r="D566" s="47" t="s">
        <v>24232</v>
      </c>
      <c r="E566" s="37" t="s">
        <v>27109</v>
      </c>
    </row>
    <row r="567" spans="1:5" x14ac:dyDescent="0.3">
      <c r="A567" s="36" t="s">
        <v>26976</v>
      </c>
      <c r="B567" s="36" t="s">
        <v>26976</v>
      </c>
      <c r="C567" s="48" t="s">
        <v>675</v>
      </c>
      <c r="D567" s="47" t="s">
        <v>28987</v>
      </c>
      <c r="E567" s="37" t="s">
        <v>27109</v>
      </c>
    </row>
    <row r="568" spans="1:5" x14ac:dyDescent="0.3">
      <c r="A568" s="36" t="s">
        <v>26976</v>
      </c>
      <c r="B568" s="36" t="s">
        <v>26976</v>
      </c>
      <c r="C568" s="48" t="s">
        <v>670</v>
      </c>
      <c r="D568" s="47" t="s">
        <v>673</v>
      </c>
      <c r="E568" s="37" t="s">
        <v>27109</v>
      </c>
    </row>
    <row r="569" spans="1:5" x14ac:dyDescent="0.3">
      <c r="A569" s="36" t="s">
        <v>26976</v>
      </c>
      <c r="B569" s="36" t="s">
        <v>26976</v>
      </c>
      <c r="C569" s="51" t="s">
        <v>665</v>
      </c>
      <c r="D569" s="47" t="s">
        <v>668</v>
      </c>
      <c r="E569" s="37" t="s">
        <v>27109</v>
      </c>
    </row>
    <row r="570" spans="1:5" x14ac:dyDescent="0.3">
      <c r="A570" s="36" t="s">
        <v>26976</v>
      </c>
      <c r="B570" s="36" t="s">
        <v>26976</v>
      </c>
      <c r="C570" s="50" t="s">
        <v>27173</v>
      </c>
      <c r="D570" s="47" t="s">
        <v>27172</v>
      </c>
      <c r="E570" s="37" t="s">
        <v>27109</v>
      </c>
    </row>
    <row r="571" spans="1:5" x14ac:dyDescent="0.3">
      <c r="A571" s="36" t="s">
        <v>26976</v>
      </c>
      <c r="B571" s="36" t="s">
        <v>26976</v>
      </c>
      <c r="C571" s="48" t="s">
        <v>20453</v>
      </c>
      <c r="D571" s="47" t="s">
        <v>27171</v>
      </c>
      <c r="E571" s="37" t="s">
        <v>27109</v>
      </c>
    </row>
    <row r="572" spans="1:5" x14ac:dyDescent="0.3">
      <c r="A572" s="36" t="s">
        <v>26976</v>
      </c>
      <c r="B572" s="36" t="s">
        <v>26976</v>
      </c>
      <c r="C572" s="49" t="s">
        <v>25204</v>
      </c>
      <c r="D572" s="47" t="s">
        <v>25206</v>
      </c>
      <c r="E572" s="37" t="s">
        <v>27109</v>
      </c>
    </row>
    <row r="573" spans="1:5" x14ac:dyDescent="0.3">
      <c r="A573" s="36" t="s">
        <v>26976</v>
      </c>
      <c r="B573" s="36" t="s">
        <v>26976</v>
      </c>
      <c r="C573" s="48" t="s">
        <v>27170</v>
      </c>
      <c r="D573" s="47" t="s">
        <v>27169</v>
      </c>
      <c r="E573" s="37" t="s">
        <v>27109</v>
      </c>
    </row>
    <row r="574" spans="1:5" x14ac:dyDescent="0.3">
      <c r="A574" s="36" t="s">
        <v>26976</v>
      </c>
      <c r="B574" s="36" t="s">
        <v>26976</v>
      </c>
      <c r="C574" s="40" t="s">
        <v>20527</v>
      </c>
      <c r="D574" s="38" t="s">
        <v>20529</v>
      </c>
      <c r="E574" s="37" t="s">
        <v>27109</v>
      </c>
    </row>
    <row r="575" spans="1:5" x14ac:dyDescent="0.3">
      <c r="A575" s="36" t="s">
        <v>26976</v>
      </c>
      <c r="B575" s="36" t="s">
        <v>26976</v>
      </c>
      <c r="C575" s="38" t="s">
        <v>2074</v>
      </c>
      <c r="D575" s="38" t="s">
        <v>27168</v>
      </c>
      <c r="E575" s="37" t="s">
        <v>27109</v>
      </c>
    </row>
    <row r="576" spans="1:5" x14ac:dyDescent="0.3">
      <c r="A576" s="36" t="s">
        <v>26976</v>
      </c>
      <c r="B576" s="36" t="s">
        <v>26976</v>
      </c>
      <c r="C576" s="38" t="s">
        <v>14785</v>
      </c>
      <c r="D576" s="38" t="s">
        <v>14788</v>
      </c>
      <c r="E576" s="37" t="s">
        <v>27109</v>
      </c>
    </row>
    <row r="577" spans="1:5" x14ac:dyDescent="0.3">
      <c r="A577" s="36" t="s">
        <v>26976</v>
      </c>
      <c r="B577" s="36" t="s">
        <v>26976</v>
      </c>
      <c r="C577" s="38" t="s">
        <v>2057</v>
      </c>
      <c r="D577" s="38" t="s">
        <v>2059</v>
      </c>
      <c r="E577" s="37" t="s">
        <v>27109</v>
      </c>
    </row>
    <row r="578" spans="1:5" x14ac:dyDescent="0.3">
      <c r="A578" s="36" t="s">
        <v>26976</v>
      </c>
      <c r="B578" s="36" t="s">
        <v>26976</v>
      </c>
      <c r="C578" s="46" t="s">
        <v>14849</v>
      </c>
      <c r="D578" s="44" t="s">
        <v>14851</v>
      </c>
      <c r="E578" s="37" t="s">
        <v>27109</v>
      </c>
    </row>
    <row r="579" spans="1:5" x14ac:dyDescent="0.3">
      <c r="A579" s="36" t="s">
        <v>26976</v>
      </c>
      <c r="B579" s="36" t="s">
        <v>26976</v>
      </c>
      <c r="C579" s="38" t="s">
        <v>5856</v>
      </c>
      <c r="D579" s="38" t="s">
        <v>5859</v>
      </c>
      <c r="E579" s="37" t="s">
        <v>27109</v>
      </c>
    </row>
    <row r="580" spans="1:5" x14ac:dyDescent="0.3">
      <c r="A580" s="36" t="s">
        <v>26976</v>
      </c>
      <c r="B580" s="36" t="s">
        <v>26976</v>
      </c>
      <c r="C580" s="38" t="s">
        <v>2237</v>
      </c>
      <c r="D580" s="38" t="s">
        <v>27167</v>
      </c>
      <c r="E580" s="37" t="s">
        <v>27109</v>
      </c>
    </row>
    <row r="581" spans="1:5" x14ac:dyDescent="0.3">
      <c r="A581" s="36" t="s">
        <v>26976</v>
      </c>
      <c r="B581" s="36" t="s">
        <v>26976</v>
      </c>
      <c r="C581" s="38" t="s">
        <v>2233</v>
      </c>
      <c r="D581" s="38" t="s">
        <v>27166</v>
      </c>
      <c r="E581" s="37" t="s">
        <v>27109</v>
      </c>
    </row>
    <row r="582" spans="1:5" x14ac:dyDescent="0.3">
      <c r="A582" s="36" t="s">
        <v>26976</v>
      </c>
      <c r="B582" s="36" t="s">
        <v>26976</v>
      </c>
      <c r="C582" s="39" t="s">
        <v>27165</v>
      </c>
      <c r="D582" s="38" t="s">
        <v>1943</v>
      </c>
      <c r="E582" s="37" t="s">
        <v>27109</v>
      </c>
    </row>
    <row r="583" spans="1:5" x14ac:dyDescent="0.3">
      <c r="A583" s="36" t="s">
        <v>26976</v>
      </c>
      <c r="B583" s="36" t="s">
        <v>26976</v>
      </c>
      <c r="C583" s="38" t="s">
        <v>1874</v>
      </c>
      <c r="D583" s="38" t="s">
        <v>1876</v>
      </c>
      <c r="E583" s="37" t="s">
        <v>27109</v>
      </c>
    </row>
    <row r="584" spans="1:5" x14ac:dyDescent="0.3">
      <c r="A584" s="36" t="s">
        <v>26976</v>
      </c>
      <c r="B584" s="36" t="s">
        <v>26976</v>
      </c>
      <c r="C584" s="38" t="s">
        <v>3958</v>
      </c>
      <c r="D584" s="38" t="s">
        <v>28988</v>
      </c>
      <c r="E584" s="37" t="s">
        <v>27109</v>
      </c>
    </row>
    <row r="585" spans="1:5" x14ac:dyDescent="0.3">
      <c r="A585" s="36" t="s">
        <v>26976</v>
      </c>
      <c r="B585" s="36" t="s">
        <v>26976</v>
      </c>
      <c r="C585" s="38" t="s">
        <v>3962</v>
      </c>
      <c r="D585" s="38" t="s">
        <v>28989</v>
      </c>
      <c r="E585" s="37" t="s">
        <v>27109</v>
      </c>
    </row>
    <row r="586" spans="1:5" x14ac:dyDescent="0.3">
      <c r="A586" s="36" t="s">
        <v>26976</v>
      </c>
      <c r="B586" s="36" t="s">
        <v>26976</v>
      </c>
      <c r="C586" s="38" t="s">
        <v>3966</v>
      </c>
      <c r="D586" s="38" t="s">
        <v>28990</v>
      </c>
      <c r="E586" s="37" t="s">
        <v>27109</v>
      </c>
    </row>
    <row r="587" spans="1:5" x14ac:dyDescent="0.3">
      <c r="A587" s="36" t="s">
        <v>26976</v>
      </c>
      <c r="B587" s="36" t="s">
        <v>26976</v>
      </c>
      <c r="C587" s="38" t="s">
        <v>4115</v>
      </c>
      <c r="D587" s="38" t="s">
        <v>4117</v>
      </c>
      <c r="E587" s="37" t="s">
        <v>27109</v>
      </c>
    </row>
    <row r="588" spans="1:5" x14ac:dyDescent="0.3">
      <c r="A588" s="36" t="s">
        <v>26976</v>
      </c>
      <c r="B588" s="36" t="s">
        <v>26976</v>
      </c>
      <c r="C588" s="45" t="s">
        <v>27164</v>
      </c>
      <c r="D588" s="38" t="s">
        <v>28991</v>
      </c>
      <c r="E588" s="37" t="s">
        <v>27109</v>
      </c>
    </row>
    <row r="589" spans="1:5" x14ac:dyDescent="0.3">
      <c r="A589" s="36" t="s">
        <v>26976</v>
      </c>
      <c r="B589" s="36" t="s">
        <v>26976</v>
      </c>
      <c r="C589" s="38" t="s">
        <v>18469</v>
      </c>
      <c r="D589" s="38" t="s">
        <v>27163</v>
      </c>
      <c r="E589" s="37" t="s">
        <v>27109</v>
      </c>
    </row>
    <row r="590" spans="1:5" x14ac:dyDescent="0.3">
      <c r="A590" s="36" t="s">
        <v>26976</v>
      </c>
      <c r="B590" s="36" t="s">
        <v>26976</v>
      </c>
      <c r="C590" s="40" t="s">
        <v>2009</v>
      </c>
      <c r="D590" s="38" t="s">
        <v>27162</v>
      </c>
      <c r="E590" s="37" t="s">
        <v>27109</v>
      </c>
    </row>
    <row r="591" spans="1:5" x14ac:dyDescent="0.3">
      <c r="A591" s="36" t="s">
        <v>26976</v>
      </c>
      <c r="B591" s="36" t="s">
        <v>26976</v>
      </c>
      <c r="C591" s="38" t="s">
        <v>1901</v>
      </c>
      <c r="D591" s="38" t="s">
        <v>27161</v>
      </c>
      <c r="E591" s="37" t="s">
        <v>27109</v>
      </c>
    </row>
    <row r="592" spans="1:5" x14ac:dyDescent="0.3">
      <c r="A592" s="36" t="s">
        <v>26976</v>
      </c>
      <c r="B592" s="36" t="s">
        <v>26976</v>
      </c>
      <c r="C592" s="38" t="s">
        <v>1905</v>
      </c>
      <c r="D592" s="38" t="s">
        <v>27160</v>
      </c>
      <c r="E592" s="37" t="s">
        <v>27109</v>
      </c>
    </row>
    <row r="593" spans="1:5" x14ac:dyDescent="0.3">
      <c r="A593" s="36" t="s">
        <v>26976</v>
      </c>
      <c r="B593" s="36" t="s">
        <v>26976</v>
      </c>
      <c r="C593" s="38" t="s">
        <v>1878</v>
      </c>
      <c r="D593" s="38" t="s">
        <v>1880</v>
      </c>
      <c r="E593" s="37" t="s">
        <v>27109</v>
      </c>
    </row>
    <row r="594" spans="1:5" x14ac:dyDescent="0.3">
      <c r="A594" s="36" t="s">
        <v>26976</v>
      </c>
      <c r="B594" s="36" t="s">
        <v>26976</v>
      </c>
      <c r="C594" s="39" t="s">
        <v>1820</v>
      </c>
      <c r="D594" s="38" t="s">
        <v>28992</v>
      </c>
      <c r="E594" s="37" t="s">
        <v>27109</v>
      </c>
    </row>
    <row r="595" spans="1:5" x14ac:dyDescent="0.3">
      <c r="A595" s="36" t="s">
        <v>26976</v>
      </c>
      <c r="B595" s="36" t="s">
        <v>26976</v>
      </c>
      <c r="C595" s="38" t="s">
        <v>2190</v>
      </c>
      <c r="D595" s="38" t="s">
        <v>2192</v>
      </c>
      <c r="E595" s="37" t="s">
        <v>27109</v>
      </c>
    </row>
    <row r="596" spans="1:5" x14ac:dyDescent="0.3">
      <c r="A596" s="36" t="s">
        <v>26976</v>
      </c>
      <c r="B596" s="36" t="s">
        <v>26976</v>
      </c>
      <c r="C596" s="40" t="s">
        <v>1965</v>
      </c>
      <c r="D596" s="38" t="s">
        <v>1967</v>
      </c>
      <c r="E596" s="37" t="s">
        <v>27109</v>
      </c>
    </row>
    <row r="597" spans="1:5" x14ac:dyDescent="0.3">
      <c r="A597" s="36" t="s">
        <v>26976</v>
      </c>
      <c r="B597" s="36" t="s">
        <v>26976</v>
      </c>
      <c r="C597" s="40" t="s">
        <v>2029</v>
      </c>
      <c r="D597" s="41" t="s">
        <v>28993</v>
      </c>
      <c r="E597" s="37" t="s">
        <v>27109</v>
      </c>
    </row>
    <row r="598" spans="1:5" x14ac:dyDescent="0.3">
      <c r="A598" s="36" t="s">
        <v>26976</v>
      </c>
      <c r="B598" s="36" t="s">
        <v>26976</v>
      </c>
      <c r="C598" s="40" t="s">
        <v>1769</v>
      </c>
      <c r="D598" s="38" t="s">
        <v>1771</v>
      </c>
      <c r="E598" s="37" t="s">
        <v>27109</v>
      </c>
    </row>
    <row r="599" spans="1:5" x14ac:dyDescent="0.3">
      <c r="A599" s="36" t="s">
        <v>26976</v>
      </c>
      <c r="B599" s="36" t="s">
        <v>26976</v>
      </c>
      <c r="C599" s="42" t="s">
        <v>2066</v>
      </c>
      <c r="D599" s="38" t="s">
        <v>27159</v>
      </c>
      <c r="E599" s="37" t="s">
        <v>27109</v>
      </c>
    </row>
    <row r="600" spans="1:5" x14ac:dyDescent="0.3">
      <c r="A600" s="36" t="s">
        <v>26976</v>
      </c>
      <c r="B600" s="36" t="s">
        <v>26976</v>
      </c>
      <c r="C600" s="40" t="s">
        <v>1612</v>
      </c>
      <c r="D600" s="38" t="s">
        <v>1615</v>
      </c>
      <c r="E600" s="37" t="s">
        <v>27109</v>
      </c>
    </row>
    <row r="601" spans="1:5" x14ac:dyDescent="0.3">
      <c r="A601" s="36" t="s">
        <v>26976</v>
      </c>
      <c r="B601" s="36" t="s">
        <v>26976</v>
      </c>
      <c r="C601" s="40" t="s">
        <v>1909</v>
      </c>
      <c r="D601" s="41" t="s">
        <v>1911</v>
      </c>
      <c r="E601" s="37" t="s">
        <v>27109</v>
      </c>
    </row>
    <row r="602" spans="1:5" x14ac:dyDescent="0.3">
      <c r="A602" s="36" t="s">
        <v>26976</v>
      </c>
      <c r="B602" s="36" t="s">
        <v>26976</v>
      </c>
      <c r="C602" s="39" t="s">
        <v>1765</v>
      </c>
      <c r="D602" s="38" t="s">
        <v>27158</v>
      </c>
      <c r="E602" s="37" t="s">
        <v>27109</v>
      </c>
    </row>
    <row r="603" spans="1:5" x14ac:dyDescent="0.3">
      <c r="A603" s="36" t="s">
        <v>26976</v>
      </c>
      <c r="B603" s="36" t="s">
        <v>26976</v>
      </c>
      <c r="C603" s="39" t="s">
        <v>2249</v>
      </c>
      <c r="D603" s="38" t="s">
        <v>2251</v>
      </c>
      <c r="E603" s="37" t="s">
        <v>27109</v>
      </c>
    </row>
    <row r="604" spans="1:5" x14ac:dyDescent="0.3">
      <c r="A604" s="36" t="s">
        <v>26976</v>
      </c>
      <c r="B604" s="36" t="s">
        <v>26976</v>
      </c>
      <c r="C604" s="38" t="s">
        <v>1992</v>
      </c>
      <c r="D604" s="38" t="s">
        <v>27157</v>
      </c>
      <c r="E604" s="37" t="s">
        <v>27109</v>
      </c>
    </row>
    <row r="605" spans="1:5" x14ac:dyDescent="0.3">
      <c r="A605" s="36" t="s">
        <v>26976</v>
      </c>
      <c r="B605" s="36" t="s">
        <v>26976</v>
      </c>
      <c r="C605" s="38" t="s">
        <v>1882</v>
      </c>
      <c r="D605" s="38" t="s">
        <v>27156</v>
      </c>
      <c r="E605" s="37" t="s">
        <v>27109</v>
      </c>
    </row>
    <row r="606" spans="1:5" x14ac:dyDescent="0.3">
      <c r="A606" s="36" t="s">
        <v>26976</v>
      </c>
      <c r="B606" s="36" t="s">
        <v>26976</v>
      </c>
      <c r="C606" s="38" t="s">
        <v>5847</v>
      </c>
      <c r="D606" s="38" t="s">
        <v>5850</v>
      </c>
      <c r="E606" s="37" t="s">
        <v>27109</v>
      </c>
    </row>
    <row r="607" spans="1:5" x14ac:dyDescent="0.3">
      <c r="A607" s="36" t="s">
        <v>26976</v>
      </c>
      <c r="B607" s="36" t="s">
        <v>26976</v>
      </c>
      <c r="C607" s="38" t="s">
        <v>1897</v>
      </c>
      <c r="D607" s="38" t="s">
        <v>1899</v>
      </c>
      <c r="E607" s="37" t="s">
        <v>27109</v>
      </c>
    </row>
    <row r="608" spans="1:5" x14ac:dyDescent="0.3">
      <c r="A608" s="36" t="s">
        <v>26976</v>
      </c>
      <c r="B608" s="36" t="s">
        <v>26976</v>
      </c>
      <c r="C608" s="38" t="s">
        <v>15831</v>
      </c>
      <c r="D608" s="38" t="s">
        <v>27155</v>
      </c>
      <c r="E608" s="37" t="s">
        <v>27109</v>
      </c>
    </row>
    <row r="609" spans="1:5" x14ac:dyDescent="0.3">
      <c r="A609" s="36" t="s">
        <v>26976</v>
      </c>
      <c r="B609" s="36" t="s">
        <v>26976</v>
      </c>
      <c r="C609" s="38" t="s">
        <v>14776</v>
      </c>
      <c r="D609" s="38" t="s">
        <v>28994</v>
      </c>
      <c r="E609" s="37" t="s">
        <v>27109</v>
      </c>
    </row>
    <row r="610" spans="1:5" x14ac:dyDescent="0.3">
      <c r="A610" s="36" t="s">
        <v>26976</v>
      </c>
      <c r="B610" s="36" t="s">
        <v>26976</v>
      </c>
      <c r="C610" s="39" t="s">
        <v>2194</v>
      </c>
      <c r="D610" s="38" t="s">
        <v>27154</v>
      </c>
      <c r="E610" s="37" t="s">
        <v>27109</v>
      </c>
    </row>
    <row r="611" spans="1:5" x14ac:dyDescent="0.3">
      <c r="A611" s="36" t="s">
        <v>26976</v>
      </c>
      <c r="B611" s="36" t="s">
        <v>26976</v>
      </c>
      <c r="C611" s="39" t="s">
        <v>1972</v>
      </c>
      <c r="D611" s="38" t="s">
        <v>1974</v>
      </c>
      <c r="E611" s="37" t="s">
        <v>27109</v>
      </c>
    </row>
    <row r="612" spans="1:5" x14ac:dyDescent="0.3">
      <c r="A612" s="36" t="s">
        <v>26976</v>
      </c>
      <c r="B612" s="36" t="s">
        <v>26976</v>
      </c>
      <c r="C612" s="38" t="s">
        <v>1996</v>
      </c>
      <c r="D612" s="38" t="s">
        <v>27153</v>
      </c>
      <c r="E612" s="37" t="s">
        <v>27109</v>
      </c>
    </row>
    <row r="613" spans="1:5" x14ac:dyDescent="0.3">
      <c r="A613" s="36" t="s">
        <v>26976</v>
      </c>
      <c r="B613" s="36" t="s">
        <v>26976</v>
      </c>
      <c r="C613" s="39" t="s">
        <v>2061</v>
      </c>
      <c r="D613" s="38" t="s">
        <v>2064</v>
      </c>
      <c r="E613" s="37" t="s">
        <v>27109</v>
      </c>
    </row>
    <row r="614" spans="1:5" x14ac:dyDescent="0.3">
      <c r="A614" s="36" t="s">
        <v>26976</v>
      </c>
      <c r="B614" s="36" t="s">
        <v>26976</v>
      </c>
      <c r="C614" s="38" t="s">
        <v>11801</v>
      </c>
      <c r="D614" s="38" t="s">
        <v>28995</v>
      </c>
      <c r="E614" s="37" t="s">
        <v>27109</v>
      </c>
    </row>
    <row r="615" spans="1:5" x14ac:dyDescent="0.3">
      <c r="A615" s="36" t="s">
        <v>26976</v>
      </c>
      <c r="B615" s="36" t="s">
        <v>26976</v>
      </c>
      <c r="C615" s="38" t="s">
        <v>1710</v>
      </c>
      <c r="D615" s="38" t="s">
        <v>28996</v>
      </c>
      <c r="E615" s="37" t="s">
        <v>27109</v>
      </c>
    </row>
    <row r="616" spans="1:5" x14ac:dyDescent="0.3">
      <c r="A616" s="36" t="s">
        <v>26976</v>
      </c>
      <c r="B616" s="36" t="s">
        <v>26976</v>
      </c>
      <c r="C616" s="38" t="s">
        <v>1658</v>
      </c>
      <c r="D616" s="38" t="s">
        <v>27152</v>
      </c>
      <c r="E616" s="37" t="s">
        <v>27109</v>
      </c>
    </row>
    <row r="617" spans="1:5" x14ac:dyDescent="0.3">
      <c r="A617" s="36" t="s">
        <v>26976</v>
      </c>
      <c r="B617" s="36" t="s">
        <v>26976</v>
      </c>
      <c r="C617" s="39" t="s">
        <v>1621</v>
      </c>
      <c r="D617" s="38" t="s">
        <v>28997</v>
      </c>
      <c r="E617" s="37" t="s">
        <v>27109</v>
      </c>
    </row>
    <row r="618" spans="1:5" x14ac:dyDescent="0.3">
      <c r="A618" s="36" t="s">
        <v>26976</v>
      </c>
      <c r="B618" s="36" t="s">
        <v>26976</v>
      </c>
      <c r="C618" s="39" t="s">
        <v>2324</v>
      </c>
      <c r="D618" s="38" t="s">
        <v>27151</v>
      </c>
      <c r="E618" s="37" t="s">
        <v>27109</v>
      </c>
    </row>
    <row r="619" spans="1:5" x14ac:dyDescent="0.3">
      <c r="A619" s="36" t="s">
        <v>26976</v>
      </c>
      <c r="B619" s="36" t="s">
        <v>26976</v>
      </c>
      <c r="C619" s="42" t="s">
        <v>2157</v>
      </c>
      <c r="D619" s="38" t="s">
        <v>27150</v>
      </c>
      <c r="E619" s="37" t="s">
        <v>27109</v>
      </c>
    </row>
    <row r="620" spans="1:5" x14ac:dyDescent="0.3">
      <c r="A620" s="36" t="s">
        <v>26976</v>
      </c>
      <c r="B620" s="36" t="s">
        <v>26976</v>
      </c>
      <c r="C620" s="39" t="s">
        <v>2293</v>
      </c>
      <c r="D620" s="38" t="s">
        <v>2296</v>
      </c>
      <c r="E620" s="37" t="s">
        <v>27109</v>
      </c>
    </row>
    <row r="621" spans="1:5" x14ac:dyDescent="0.3">
      <c r="A621" s="36" t="s">
        <v>26976</v>
      </c>
      <c r="B621" s="36" t="s">
        <v>26976</v>
      </c>
      <c r="C621" s="38" t="s">
        <v>7365</v>
      </c>
      <c r="D621" s="38" t="s">
        <v>27149</v>
      </c>
      <c r="E621" s="37" t="s">
        <v>27109</v>
      </c>
    </row>
    <row r="622" spans="1:5" x14ac:dyDescent="0.3">
      <c r="A622" s="36" t="s">
        <v>26976</v>
      </c>
      <c r="B622" s="36" t="s">
        <v>26976</v>
      </c>
      <c r="C622" s="38" t="s">
        <v>1782</v>
      </c>
      <c r="D622" s="38" t="s">
        <v>1785</v>
      </c>
      <c r="E622" s="37" t="s">
        <v>27109</v>
      </c>
    </row>
    <row r="623" spans="1:5" x14ac:dyDescent="0.3">
      <c r="A623" s="36" t="s">
        <v>26976</v>
      </c>
      <c r="B623" s="36" t="s">
        <v>26976</v>
      </c>
      <c r="C623" s="38" t="s">
        <v>7445</v>
      </c>
      <c r="D623" s="38" t="s">
        <v>7447</v>
      </c>
      <c r="E623" s="37" t="s">
        <v>27109</v>
      </c>
    </row>
    <row r="624" spans="1:5" x14ac:dyDescent="0.3">
      <c r="A624" s="36" t="s">
        <v>26976</v>
      </c>
      <c r="B624" s="36" t="s">
        <v>26976</v>
      </c>
      <c r="C624" s="40" t="s">
        <v>1741</v>
      </c>
      <c r="D624" s="38" t="s">
        <v>1743</v>
      </c>
      <c r="E624" s="37" t="s">
        <v>27109</v>
      </c>
    </row>
    <row r="625" spans="1:5" x14ac:dyDescent="0.3">
      <c r="A625" s="36" t="s">
        <v>26976</v>
      </c>
      <c r="B625" s="36" t="s">
        <v>26976</v>
      </c>
      <c r="C625" s="38" t="s">
        <v>1797</v>
      </c>
      <c r="D625" s="38" t="s">
        <v>27148</v>
      </c>
      <c r="E625" s="37" t="s">
        <v>27109</v>
      </c>
    </row>
    <row r="626" spans="1:5" x14ac:dyDescent="0.3">
      <c r="A626" s="36" t="s">
        <v>26976</v>
      </c>
      <c r="B626" s="36" t="s">
        <v>26976</v>
      </c>
      <c r="C626" s="38" t="s">
        <v>1797</v>
      </c>
      <c r="D626" s="38" t="s">
        <v>27147</v>
      </c>
      <c r="E626" s="37" t="s">
        <v>27109</v>
      </c>
    </row>
    <row r="627" spans="1:5" x14ac:dyDescent="0.3">
      <c r="A627" s="36" t="s">
        <v>26976</v>
      </c>
      <c r="B627" s="36" t="s">
        <v>26976</v>
      </c>
      <c r="C627" s="38" t="s">
        <v>1801</v>
      </c>
      <c r="D627" s="38" t="s">
        <v>27146</v>
      </c>
      <c r="E627" s="37" t="s">
        <v>27109</v>
      </c>
    </row>
    <row r="628" spans="1:5" x14ac:dyDescent="0.3">
      <c r="A628" s="36" t="s">
        <v>26976</v>
      </c>
      <c r="B628" s="36" t="s">
        <v>26976</v>
      </c>
      <c r="C628" s="38" t="s">
        <v>27145</v>
      </c>
      <c r="D628" s="38" t="s">
        <v>27144</v>
      </c>
      <c r="E628" s="37" t="s">
        <v>27109</v>
      </c>
    </row>
    <row r="629" spans="1:5" x14ac:dyDescent="0.3">
      <c r="A629" s="36" t="s">
        <v>26976</v>
      </c>
      <c r="B629" s="36" t="s">
        <v>26976</v>
      </c>
      <c r="C629" s="38" t="s">
        <v>1791</v>
      </c>
      <c r="D629" s="38" t="s">
        <v>28998</v>
      </c>
      <c r="E629" s="37" t="s">
        <v>27109</v>
      </c>
    </row>
    <row r="630" spans="1:5" x14ac:dyDescent="0.3">
      <c r="A630" s="36" t="s">
        <v>26976</v>
      </c>
      <c r="B630" s="36" t="s">
        <v>26976</v>
      </c>
      <c r="C630" s="38" t="s">
        <v>1791</v>
      </c>
      <c r="D630" s="38" t="s">
        <v>28998</v>
      </c>
      <c r="E630" s="37" t="s">
        <v>27109</v>
      </c>
    </row>
    <row r="631" spans="1:5" x14ac:dyDescent="0.3">
      <c r="A631" s="36" t="s">
        <v>26976</v>
      </c>
      <c r="B631" s="36" t="s">
        <v>26976</v>
      </c>
      <c r="C631" s="38" t="s">
        <v>2320</v>
      </c>
      <c r="D631" s="38" t="s">
        <v>28999</v>
      </c>
      <c r="E631" s="37" t="s">
        <v>27109</v>
      </c>
    </row>
    <row r="632" spans="1:5" x14ac:dyDescent="0.3">
      <c r="A632" s="36" t="s">
        <v>26976</v>
      </c>
      <c r="B632" s="36" t="s">
        <v>26976</v>
      </c>
      <c r="C632" s="38" t="s">
        <v>2311</v>
      </c>
      <c r="D632" s="38" t="s">
        <v>2313</v>
      </c>
      <c r="E632" s="37" t="s">
        <v>27109</v>
      </c>
    </row>
    <row r="633" spans="1:5" x14ac:dyDescent="0.3">
      <c r="A633" s="36" t="s">
        <v>26976</v>
      </c>
      <c r="B633" s="36" t="s">
        <v>26976</v>
      </c>
      <c r="C633" s="38" t="s">
        <v>2307</v>
      </c>
      <c r="D633" s="38" t="s">
        <v>27143</v>
      </c>
      <c r="E633" s="37" t="s">
        <v>27109</v>
      </c>
    </row>
    <row r="634" spans="1:5" x14ac:dyDescent="0.3">
      <c r="A634" s="36" t="s">
        <v>26976</v>
      </c>
      <c r="B634" s="36" t="s">
        <v>26976</v>
      </c>
      <c r="C634" s="39" t="s">
        <v>2298</v>
      </c>
      <c r="D634" s="38" t="s">
        <v>29000</v>
      </c>
      <c r="E634" s="37" t="s">
        <v>27109</v>
      </c>
    </row>
    <row r="635" spans="1:5" x14ac:dyDescent="0.3">
      <c r="A635" s="36" t="s">
        <v>26976</v>
      </c>
      <c r="B635" s="36" t="s">
        <v>26976</v>
      </c>
      <c r="C635" s="38" t="s">
        <v>15764</v>
      </c>
      <c r="D635" s="38" t="s">
        <v>27142</v>
      </c>
      <c r="E635" s="37" t="s">
        <v>27109</v>
      </c>
    </row>
    <row r="636" spans="1:5" x14ac:dyDescent="0.3">
      <c r="A636" s="36" t="s">
        <v>26976</v>
      </c>
      <c r="B636" s="36" t="s">
        <v>26976</v>
      </c>
      <c r="C636" s="38" t="s">
        <v>1749</v>
      </c>
      <c r="D636" s="38" t="s">
        <v>27141</v>
      </c>
      <c r="E636" s="37" t="s">
        <v>27109</v>
      </c>
    </row>
    <row r="637" spans="1:5" x14ac:dyDescent="0.3">
      <c r="A637" s="36" t="s">
        <v>26976</v>
      </c>
      <c r="B637" s="36" t="s">
        <v>26976</v>
      </c>
      <c r="C637" s="38" t="s">
        <v>2266</v>
      </c>
      <c r="D637" s="38" t="s">
        <v>29001</v>
      </c>
      <c r="E637" s="37" t="s">
        <v>27109</v>
      </c>
    </row>
    <row r="638" spans="1:5" x14ac:dyDescent="0.3">
      <c r="A638" s="36" t="s">
        <v>26976</v>
      </c>
      <c r="B638" s="36" t="s">
        <v>26976</v>
      </c>
      <c r="C638" s="39" t="s">
        <v>2262</v>
      </c>
      <c r="D638" s="38" t="s">
        <v>27140</v>
      </c>
      <c r="E638" s="37" t="s">
        <v>27109</v>
      </c>
    </row>
    <row r="639" spans="1:5" x14ac:dyDescent="0.3">
      <c r="A639" s="36" t="s">
        <v>26976</v>
      </c>
      <c r="B639" s="36" t="s">
        <v>26976</v>
      </c>
      <c r="C639" s="39" t="s">
        <v>15663</v>
      </c>
      <c r="D639" s="38" t="s">
        <v>27139</v>
      </c>
      <c r="E639" s="37" t="s">
        <v>27109</v>
      </c>
    </row>
    <row r="640" spans="1:5" x14ac:dyDescent="0.3">
      <c r="A640" s="36" t="s">
        <v>26976</v>
      </c>
      <c r="B640" s="36" t="s">
        <v>26976</v>
      </c>
      <c r="C640" s="38" t="s">
        <v>2221</v>
      </c>
      <c r="D640" s="38" t="s">
        <v>27138</v>
      </c>
      <c r="E640" s="37" t="s">
        <v>27109</v>
      </c>
    </row>
    <row r="641" spans="1:5" x14ac:dyDescent="0.3">
      <c r="A641" s="36" t="s">
        <v>26976</v>
      </c>
      <c r="B641" s="36" t="s">
        <v>26976</v>
      </c>
      <c r="C641" s="38" t="s">
        <v>2212</v>
      </c>
      <c r="D641" s="38" t="s">
        <v>29002</v>
      </c>
      <c r="E641" s="37" t="s">
        <v>27109</v>
      </c>
    </row>
    <row r="642" spans="1:5" x14ac:dyDescent="0.3">
      <c r="A642" s="36" t="s">
        <v>26976</v>
      </c>
      <c r="B642" s="36" t="s">
        <v>26976</v>
      </c>
      <c r="C642" s="38" t="s">
        <v>2217</v>
      </c>
      <c r="D642" s="38" t="s">
        <v>27137</v>
      </c>
      <c r="E642" s="37" t="s">
        <v>27109</v>
      </c>
    </row>
    <row r="643" spans="1:5" x14ac:dyDescent="0.3">
      <c r="A643" s="36" t="s">
        <v>26976</v>
      </c>
      <c r="B643" s="36" t="s">
        <v>26976</v>
      </c>
      <c r="C643" s="38" t="s">
        <v>2206</v>
      </c>
      <c r="D643" s="38" t="s">
        <v>1860</v>
      </c>
      <c r="E643" s="37" t="s">
        <v>27109</v>
      </c>
    </row>
    <row r="644" spans="1:5" x14ac:dyDescent="0.3">
      <c r="A644" s="36" t="s">
        <v>26976</v>
      </c>
      <c r="B644" s="36" t="s">
        <v>26976</v>
      </c>
      <c r="C644" s="39" t="s">
        <v>1734</v>
      </c>
      <c r="D644" s="38" t="s">
        <v>1736</v>
      </c>
      <c r="E644" s="37" t="s">
        <v>27109</v>
      </c>
    </row>
    <row r="645" spans="1:5" x14ac:dyDescent="0.3">
      <c r="A645" s="36" t="s">
        <v>26976</v>
      </c>
      <c r="B645" s="36" t="s">
        <v>26976</v>
      </c>
      <c r="C645" s="38" t="s">
        <v>2198</v>
      </c>
      <c r="D645" s="38" t="s">
        <v>27136</v>
      </c>
      <c r="E645" s="37" t="s">
        <v>27109</v>
      </c>
    </row>
    <row r="646" spans="1:5" x14ac:dyDescent="0.3">
      <c r="A646" s="36" t="s">
        <v>26976</v>
      </c>
      <c r="B646" s="36" t="s">
        <v>26976</v>
      </c>
      <c r="C646" s="38" t="s">
        <v>2162</v>
      </c>
      <c r="D646" s="38" t="s">
        <v>2164</v>
      </c>
      <c r="E646" s="37" t="s">
        <v>27109</v>
      </c>
    </row>
    <row r="647" spans="1:5" x14ac:dyDescent="0.3">
      <c r="A647" s="36" t="s">
        <v>26976</v>
      </c>
      <c r="B647" s="36" t="s">
        <v>26976</v>
      </c>
      <c r="C647" s="38" t="s">
        <v>2286</v>
      </c>
      <c r="D647" s="38" t="s">
        <v>27135</v>
      </c>
      <c r="E647" s="37" t="s">
        <v>27109</v>
      </c>
    </row>
    <row r="648" spans="1:5" x14ac:dyDescent="0.3">
      <c r="A648" s="36" t="s">
        <v>26976</v>
      </c>
      <c r="B648" s="36" t="s">
        <v>26976</v>
      </c>
      <c r="C648" s="38" t="s">
        <v>2186</v>
      </c>
      <c r="D648" s="38" t="s">
        <v>27134</v>
      </c>
      <c r="E648" s="37" t="s">
        <v>27109</v>
      </c>
    </row>
    <row r="649" spans="1:5" x14ac:dyDescent="0.3">
      <c r="A649" s="36" t="s">
        <v>26976</v>
      </c>
      <c r="B649" s="36" t="s">
        <v>26976</v>
      </c>
      <c r="C649" s="40" t="s">
        <v>2182</v>
      </c>
      <c r="D649" s="38" t="s">
        <v>2184</v>
      </c>
      <c r="E649" s="37" t="s">
        <v>27109</v>
      </c>
    </row>
    <row r="650" spans="1:5" x14ac:dyDescent="0.3">
      <c r="A650" s="36" t="s">
        <v>26976</v>
      </c>
      <c r="B650" s="36" t="s">
        <v>26976</v>
      </c>
      <c r="C650" s="39" t="s">
        <v>2178</v>
      </c>
      <c r="D650" s="38" t="s">
        <v>27133</v>
      </c>
      <c r="E650" s="37" t="s">
        <v>27109</v>
      </c>
    </row>
    <row r="651" spans="1:5" x14ac:dyDescent="0.3">
      <c r="A651" s="36" t="s">
        <v>26976</v>
      </c>
      <c r="B651" s="36" t="s">
        <v>26976</v>
      </c>
      <c r="C651" s="39" t="s">
        <v>1703</v>
      </c>
      <c r="D651" s="38" t="s">
        <v>29003</v>
      </c>
      <c r="E651" s="37" t="s">
        <v>27109</v>
      </c>
    </row>
    <row r="652" spans="1:5" x14ac:dyDescent="0.3">
      <c r="A652" s="36" t="s">
        <v>26976</v>
      </c>
      <c r="B652" s="36" t="s">
        <v>26976</v>
      </c>
      <c r="C652" s="38" t="s">
        <v>2241</v>
      </c>
      <c r="D652" s="38" t="s">
        <v>2243</v>
      </c>
      <c r="E652" s="37" t="s">
        <v>27109</v>
      </c>
    </row>
    <row r="653" spans="1:5" x14ac:dyDescent="0.3">
      <c r="A653" s="36" t="s">
        <v>26976</v>
      </c>
      <c r="B653" s="36" t="s">
        <v>26976</v>
      </c>
      <c r="C653" s="38" t="s">
        <v>2145</v>
      </c>
      <c r="D653" s="38" t="s">
        <v>2147</v>
      </c>
      <c r="E653" s="37" t="s">
        <v>27109</v>
      </c>
    </row>
    <row r="654" spans="1:5" x14ac:dyDescent="0.3">
      <c r="A654" s="36" t="s">
        <v>26976</v>
      </c>
      <c r="B654" s="36" t="s">
        <v>26976</v>
      </c>
      <c r="C654" s="38" t="s">
        <v>1933</v>
      </c>
      <c r="D654" s="38" t="s">
        <v>29004</v>
      </c>
      <c r="E654" s="37" t="s">
        <v>27109</v>
      </c>
    </row>
    <row r="655" spans="1:5" x14ac:dyDescent="0.3">
      <c r="A655" s="36" t="s">
        <v>26976</v>
      </c>
      <c r="B655" s="36" t="s">
        <v>26976</v>
      </c>
      <c r="C655" s="44" t="s">
        <v>16850</v>
      </c>
      <c r="D655" s="44" t="s">
        <v>16852</v>
      </c>
      <c r="E655" s="37" t="s">
        <v>27109</v>
      </c>
    </row>
    <row r="656" spans="1:5" x14ac:dyDescent="0.3">
      <c r="A656" s="36" t="s">
        <v>26976</v>
      </c>
      <c r="B656" s="36" t="s">
        <v>26976</v>
      </c>
      <c r="C656" s="38" t="s">
        <v>1980</v>
      </c>
      <c r="D656" s="38" t="s">
        <v>1982</v>
      </c>
      <c r="E656" s="37" t="s">
        <v>27109</v>
      </c>
    </row>
    <row r="657" spans="1:5" x14ac:dyDescent="0.3">
      <c r="A657" s="36" t="s">
        <v>26976</v>
      </c>
      <c r="B657" s="36" t="s">
        <v>26976</v>
      </c>
      <c r="C657" s="38" t="s">
        <v>2137</v>
      </c>
      <c r="D657" s="38" t="s">
        <v>27132</v>
      </c>
      <c r="E657" s="37" t="s">
        <v>27109</v>
      </c>
    </row>
    <row r="658" spans="1:5" x14ac:dyDescent="0.3">
      <c r="A658" s="36" t="s">
        <v>26976</v>
      </c>
      <c r="B658" s="36" t="s">
        <v>26976</v>
      </c>
      <c r="C658" s="38" t="s">
        <v>2133</v>
      </c>
      <c r="D658" s="38" t="s">
        <v>27131</v>
      </c>
      <c r="E658" s="37" t="s">
        <v>27109</v>
      </c>
    </row>
    <row r="659" spans="1:5" x14ac:dyDescent="0.3">
      <c r="A659" s="36" t="s">
        <v>26976</v>
      </c>
      <c r="B659" s="36" t="s">
        <v>26976</v>
      </c>
      <c r="C659" s="39" t="s">
        <v>2315</v>
      </c>
      <c r="D659" s="38" t="s">
        <v>2318</v>
      </c>
      <c r="E659" s="37" t="s">
        <v>27109</v>
      </c>
    </row>
    <row r="660" spans="1:5" x14ac:dyDescent="0.3">
      <c r="A660" s="36" t="s">
        <v>26976</v>
      </c>
      <c r="B660" s="36" t="s">
        <v>26976</v>
      </c>
      <c r="C660" s="39" t="s">
        <v>1945</v>
      </c>
      <c r="D660" s="38" t="s">
        <v>27130</v>
      </c>
      <c r="E660" s="37" t="s">
        <v>27109</v>
      </c>
    </row>
    <row r="661" spans="1:5" x14ac:dyDescent="0.3">
      <c r="A661" s="36" t="s">
        <v>26976</v>
      </c>
      <c r="B661" s="36" t="s">
        <v>26976</v>
      </c>
      <c r="C661" s="38" t="s">
        <v>1646</v>
      </c>
      <c r="D661" s="38" t="s">
        <v>27129</v>
      </c>
      <c r="E661" s="37" t="s">
        <v>27109</v>
      </c>
    </row>
    <row r="662" spans="1:5" x14ac:dyDescent="0.3">
      <c r="A662" s="36" t="s">
        <v>26976</v>
      </c>
      <c r="B662" s="36" t="s">
        <v>26976</v>
      </c>
      <c r="C662" s="38" t="s">
        <v>2129</v>
      </c>
      <c r="D662" s="38" t="s">
        <v>27128</v>
      </c>
      <c r="E662" s="37" t="s">
        <v>27109</v>
      </c>
    </row>
    <row r="663" spans="1:5" x14ac:dyDescent="0.3">
      <c r="A663" s="36" t="s">
        <v>26976</v>
      </c>
      <c r="B663" s="36" t="s">
        <v>26976</v>
      </c>
      <c r="C663" s="38" t="s">
        <v>2202</v>
      </c>
      <c r="D663" s="38" t="s">
        <v>27127</v>
      </c>
      <c r="E663" s="37" t="s">
        <v>27109</v>
      </c>
    </row>
    <row r="664" spans="1:5" x14ac:dyDescent="0.3">
      <c r="A664" s="36" t="s">
        <v>26976</v>
      </c>
      <c r="B664" s="36" t="s">
        <v>26976</v>
      </c>
      <c r="C664" s="38" t="s">
        <v>2120</v>
      </c>
      <c r="D664" s="38" t="s">
        <v>2122</v>
      </c>
      <c r="E664" s="37" t="s">
        <v>27109</v>
      </c>
    </row>
    <row r="665" spans="1:5" x14ac:dyDescent="0.3">
      <c r="A665" s="36" t="s">
        <v>26976</v>
      </c>
      <c r="B665" s="36" t="s">
        <v>26976</v>
      </c>
      <c r="C665" s="38" t="s">
        <v>1718</v>
      </c>
      <c r="D665" s="38" t="s">
        <v>27126</v>
      </c>
      <c r="E665" s="37" t="s">
        <v>27109</v>
      </c>
    </row>
    <row r="666" spans="1:5" x14ac:dyDescent="0.3">
      <c r="A666" s="36" t="s">
        <v>26976</v>
      </c>
      <c r="B666" s="36" t="s">
        <v>26976</v>
      </c>
      <c r="C666" s="38" t="s">
        <v>2290</v>
      </c>
      <c r="D666" s="38" t="s">
        <v>29005</v>
      </c>
      <c r="E666" s="37" t="s">
        <v>27109</v>
      </c>
    </row>
    <row r="667" spans="1:5" x14ac:dyDescent="0.3">
      <c r="A667" s="36" t="s">
        <v>26976</v>
      </c>
      <c r="B667" s="36" t="s">
        <v>26976</v>
      </c>
      <c r="C667" s="38" t="s">
        <v>1707</v>
      </c>
      <c r="D667" s="38" t="s">
        <v>29005</v>
      </c>
      <c r="E667" s="37" t="s">
        <v>27109</v>
      </c>
    </row>
    <row r="668" spans="1:5" x14ac:dyDescent="0.3">
      <c r="A668" s="36" t="s">
        <v>26976</v>
      </c>
      <c r="B668" s="36" t="s">
        <v>26976</v>
      </c>
      <c r="C668" s="38" t="s">
        <v>2111</v>
      </c>
      <c r="D668" s="38" t="s">
        <v>29005</v>
      </c>
      <c r="E668" s="37" t="s">
        <v>27109</v>
      </c>
    </row>
    <row r="669" spans="1:5" x14ac:dyDescent="0.3">
      <c r="A669" s="36" t="s">
        <v>26976</v>
      </c>
      <c r="B669" s="36" t="s">
        <v>26976</v>
      </c>
      <c r="C669" s="38" t="s">
        <v>10403</v>
      </c>
      <c r="D669" s="38" t="s">
        <v>29005</v>
      </c>
      <c r="E669" s="37" t="s">
        <v>27109</v>
      </c>
    </row>
    <row r="670" spans="1:5" x14ac:dyDescent="0.3">
      <c r="A670" s="36" t="s">
        <v>26976</v>
      </c>
      <c r="B670" s="36" t="s">
        <v>26976</v>
      </c>
      <c r="C670" s="38" t="s">
        <v>2108</v>
      </c>
      <c r="D670" s="38" t="s">
        <v>29005</v>
      </c>
      <c r="E670" s="37" t="s">
        <v>27109</v>
      </c>
    </row>
    <row r="671" spans="1:5" x14ac:dyDescent="0.3">
      <c r="A671" s="36" t="s">
        <v>26976</v>
      </c>
      <c r="B671" s="36" t="s">
        <v>26976</v>
      </c>
      <c r="C671" s="38" t="s">
        <v>2105</v>
      </c>
      <c r="D671" s="38" t="s">
        <v>29005</v>
      </c>
      <c r="E671" s="37" t="s">
        <v>27109</v>
      </c>
    </row>
    <row r="672" spans="1:5" x14ac:dyDescent="0.3">
      <c r="A672" s="36" t="s">
        <v>26976</v>
      </c>
      <c r="B672" s="36" t="s">
        <v>26976</v>
      </c>
      <c r="C672" s="38" t="s">
        <v>2102</v>
      </c>
      <c r="D672" s="38" t="s">
        <v>29005</v>
      </c>
      <c r="E672" s="37" t="s">
        <v>27109</v>
      </c>
    </row>
    <row r="673" spans="1:5" x14ac:dyDescent="0.3">
      <c r="A673" s="36" t="s">
        <v>26976</v>
      </c>
      <c r="B673" s="36" t="s">
        <v>26976</v>
      </c>
      <c r="C673" s="38" t="s">
        <v>1894</v>
      </c>
      <c r="D673" s="38" t="s">
        <v>29005</v>
      </c>
      <c r="E673" s="37" t="s">
        <v>27109</v>
      </c>
    </row>
    <row r="674" spans="1:5" x14ac:dyDescent="0.3">
      <c r="A674" s="36" t="s">
        <v>26976</v>
      </c>
      <c r="B674" s="36" t="s">
        <v>26976</v>
      </c>
      <c r="C674" s="39" t="s">
        <v>1886</v>
      </c>
      <c r="D674" s="38" t="s">
        <v>29006</v>
      </c>
      <c r="E674" s="37" t="s">
        <v>27109</v>
      </c>
    </row>
    <row r="675" spans="1:5" x14ac:dyDescent="0.3">
      <c r="A675" s="36" t="s">
        <v>26976</v>
      </c>
      <c r="B675" s="36" t="s">
        <v>26976</v>
      </c>
      <c r="C675" s="39" t="s">
        <v>1738</v>
      </c>
      <c r="D675" s="38" t="s">
        <v>29006</v>
      </c>
      <c r="E675" s="37" t="s">
        <v>27109</v>
      </c>
    </row>
    <row r="676" spans="1:5" x14ac:dyDescent="0.3">
      <c r="A676" s="36" t="s">
        <v>26976</v>
      </c>
      <c r="B676" s="36" t="s">
        <v>26976</v>
      </c>
      <c r="C676" s="39" t="s">
        <v>1715</v>
      </c>
      <c r="D676" s="38" t="s">
        <v>29006</v>
      </c>
      <c r="E676" s="37" t="s">
        <v>27109</v>
      </c>
    </row>
    <row r="677" spans="1:5" x14ac:dyDescent="0.3">
      <c r="A677" s="36" t="s">
        <v>26976</v>
      </c>
      <c r="B677" s="36" t="s">
        <v>26976</v>
      </c>
      <c r="C677" s="38" t="s">
        <v>1707</v>
      </c>
      <c r="D677" s="38" t="s">
        <v>29005</v>
      </c>
      <c r="E677" s="37" t="s">
        <v>27109</v>
      </c>
    </row>
    <row r="678" spans="1:5" x14ac:dyDescent="0.3">
      <c r="A678" s="36" t="s">
        <v>26976</v>
      </c>
      <c r="B678" s="36" t="s">
        <v>26976</v>
      </c>
      <c r="C678" s="38" t="s">
        <v>1674</v>
      </c>
      <c r="D678" s="38" t="s">
        <v>29005</v>
      </c>
      <c r="E678" s="37" t="s">
        <v>27109</v>
      </c>
    </row>
    <row r="679" spans="1:5" x14ac:dyDescent="0.3">
      <c r="A679" s="36" t="s">
        <v>26976</v>
      </c>
      <c r="B679" s="36" t="s">
        <v>26976</v>
      </c>
      <c r="C679" s="38" t="s">
        <v>27125</v>
      </c>
      <c r="D679" s="38" t="s">
        <v>21255</v>
      </c>
      <c r="E679" s="37" t="s">
        <v>27109</v>
      </c>
    </row>
    <row r="680" spans="1:5" x14ac:dyDescent="0.3">
      <c r="A680" s="36" t="s">
        <v>26976</v>
      </c>
      <c r="B680" s="36" t="s">
        <v>26976</v>
      </c>
      <c r="C680" s="38" t="s">
        <v>1827</v>
      </c>
      <c r="D680" s="38" t="s">
        <v>1829</v>
      </c>
      <c r="E680" s="37" t="s">
        <v>27109</v>
      </c>
    </row>
    <row r="681" spans="1:5" x14ac:dyDescent="0.3">
      <c r="A681" s="36" t="s">
        <v>26976</v>
      </c>
      <c r="B681" s="36" t="s">
        <v>26976</v>
      </c>
      <c r="C681" s="39" t="s">
        <v>2258</v>
      </c>
      <c r="D681" s="38" t="s">
        <v>27124</v>
      </c>
      <c r="E681" s="37" t="s">
        <v>27109</v>
      </c>
    </row>
    <row r="682" spans="1:5" x14ac:dyDescent="0.3">
      <c r="A682" s="36" t="s">
        <v>26976</v>
      </c>
      <c r="B682" s="36" t="s">
        <v>26976</v>
      </c>
      <c r="C682" s="38" t="s">
        <v>1642</v>
      </c>
      <c r="D682" s="38" t="s">
        <v>1644</v>
      </c>
      <c r="E682" s="37" t="s">
        <v>27109</v>
      </c>
    </row>
    <row r="683" spans="1:5" x14ac:dyDescent="0.3">
      <c r="A683" s="36" t="s">
        <v>26976</v>
      </c>
      <c r="B683" s="36" t="s">
        <v>26976</v>
      </c>
      <c r="C683" s="38" t="s">
        <v>2278</v>
      </c>
      <c r="D683" s="41" t="s">
        <v>2280</v>
      </c>
      <c r="E683" s="37" t="s">
        <v>27109</v>
      </c>
    </row>
    <row r="684" spans="1:5" x14ac:dyDescent="0.3">
      <c r="A684" s="36" t="s">
        <v>26976</v>
      </c>
      <c r="B684" s="36" t="s">
        <v>26976</v>
      </c>
      <c r="C684" s="38" t="s">
        <v>1726</v>
      </c>
      <c r="D684" s="38" t="s">
        <v>27123</v>
      </c>
      <c r="E684" s="37" t="s">
        <v>27109</v>
      </c>
    </row>
    <row r="685" spans="1:5" x14ac:dyDescent="0.3">
      <c r="A685" s="36" t="s">
        <v>26976</v>
      </c>
      <c r="B685" s="36" t="s">
        <v>26976</v>
      </c>
      <c r="C685" s="38" t="s">
        <v>2053</v>
      </c>
      <c r="D685" s="38" t="s">
        <v>2055</v>
      </c>
      <c r="E685" s="37" t="s">
        <v>27109</v>
      </c>
    </row>
    <row r="686" spans="1:5" x14ac:dyDescent="0.3">
      <c r="A686" s="36" t="s">
        <v>26976</v>
      </c>
      <c r="B686" s="36" t="s">
        <v>26976</v>
      </c>
      <c r="C686" s="39" t="s">
        <v>2049</v>
      </c>
      <c r="D686" s="38" t="s">
        <v>29007</v>
      </c>
      <c r="E686" s="37" t="s">
        <v>27109</v>
      </c>
    </row>
    <row r="687" spans="1:5" x14ac:dyDescent="0.3">
      <c r="A687" s="36" t="s">
        <v>26976</v>
      </c>
      <c r="B687" s="36" t="s">
        <v>26976</v>
      </c>
      <c r="C687" s="38" t="s">
        <v>27616</v>
      </c>
      <c r="D687" s="38" t="s">
        <v>27122</v>
      </c>
      <c r="E687" s="37" t="s">
        <v>27109</v>
      </c>
    </row>
    <row r="688" spans="1:5" x14ac:dyDescent="0.3">
      <c r="A688" s="36" t="s">
        <v>26976</v>
      </c>
      <c r="B688" s="36" t="s">
        <v>26976</v>
      </c>
      <c r="C688" s="38" t="s">
        <v>1722</v>
      </c>
      <c r="D688" s="38" t="s">
        <v>27121</v>
      </c>
      <c r="E688" s="37" t="s">
        <v>27109</v>
      </c>
    </row>
    <row r="689" spans="1:5" x14ac:dyDescent="0.3">
      <c r="A689" s="36" t="s">
        <v>26976</v>
      </c>
      <c r="B689" s="36" t="s">
        <v>26976</v>
      </c>
      <c r="C689" s="38" t="s">
        <v>2037</v>
      </c>
      <c r="D689" s="38" t="s">
        <v>27120</v>
      </c>
      <c r="E689" s="37" t="s">
        <v>27109</v>
      </c>
    </row>
    <row r="690" spans="1:5" x14ac:dyDescent="0.3">
      <c r="A690" s="36" t="s">
        <v>26976</v>
      </c>
      <c r="B690" s="36" t="s">
        <v>26976</v>
      </c>
      <c r="C690" s="38" t="s">
        <v>2033</v>
      </c>
      <c r="D690" s="38" t="s">
        <v>2035</v>
      </c>
      <c r="E690" s="37" t="s">
        <v>27109</v>
      </c>
    </row>
    <row r="691" spans="1:5" x14ac:dyDescent="0.3">
      <c r="A691" s="36" t="s">
        <v>26976</v>
      </c>
      <c r="B691" s="36" t="s">
        <v>26976</v>
      </c>
      <c r="C691" s="38" t="s">
        <v>2025</v>
      </c>
      <c r="D691" s="38" t="s">
        <v>29008</v>
      </c>
      <c r="E691" s="37" t="s">
        <v>27109</v>
      </c>
    </row>
    <row r="692" spans="1:5" x14ac:dyDescent="0.3">
      <c r="A692" s="36" t="s">
        <v>26976</v>
      </c>
      <c r="B692" s="36" t="s">
        <v>26976</v>
      </c>
      <c r="C692" s="38" t="s">
        <v>2021</v>
      </c>
      <c r="D692" s="38" t="s">
        <v>2023</v>
      </c>
      <c r="E692" s="37" t="s">
        <v>27109</v>
      </c>
    </row>
    <row r="693" spans="1:5" x14ac:dyDescent="0.3">
      <c r="A693" s="36" t="s">
        <v>26976</v>
      </c>
      <c r="B693" s="36" t="s">
        <v>26976</v>
      </c>
      <c r="C693" s="38" t="s">
        <v>6246</v>
      </c>
      <c r="D693" s="38" t="s">
        <v>27119</v>
      </c>
      <c r="E693" s="37" t="s">
        <v>27109</v>
      </c>
    </row>
    <row r="694" spans="1:5" x14ac:dyDescent="0.3">
      <c r="A694" s="36" t="s">
        <v>26976</v>
      </c>
      <c r="B694" s="36" t="s">
        <v>26976</v>
      </c>
      <c r="C694" s="38" t="s">
        <v>2013</v>
      </c>
      <c r="D694" s="38" t="s">
        <v>27118</v>
      </c>
      <c r="E694" s="37" t="s">
        <v>27109</v>
      </c>
    </row>
    <row r="695" spans="1:5" x14ac:dyDescent="0.3">
      <c r="A695" s="36" t="s">
        <v>26976</v>
      </c>
      <c r="B695" s="36" t="s">
        <v>26976</v>
      </c>
      <c r="C695" s="38" t="s">
        <v>2005</v>
      </c>
      <c r="D695" s="38" t="s">
        <v>27117</v>
      </c>
      <c r="E695" s="37" t="s">
        <v>27109</v>
      </c>
    </row>
    <row r="696" spans="1:5" x14ac:dyDescent="0.3">
      <c r="A696" s="36" t="s">
        <v>26976</v>
      </c>
      <c r="B696" s="36" t="s">
        <v>26976</v>
      </c>
      <c r="C696" s="38" t="s">
        <v>17458</v>
      </c>
      <c r="D696" s="43" t="s">
        <v>27116</v>
      </c>
      <c r="E696" s="37" t="s">
        <v>27109</v>
      </c>
    </row>
    <row r="697" spans="1:5" x14ac:dyDescent="0.3">
      <c r="A697" s="36" t="s">
        <v>26976</v>
      </c>
      <c r="B697" s="36" t="s">
        <v>26976</v>
      </c>
      <c r="C697" s="38" t="s">
        <v>15614</v>
      </c>
      <c r="D697" s="38" t="s">
        <v>27115</v>
      </c>
      <c r="E697" s="37" t="s">
        <v>27109</v>
      </c>
    </row>
    <row r="698" spans="1:5" x14ac:dyDescent="0.3">
      <c r="A698" s="36" t="s">
        <v>26976</v>
      </c>
      <c r="B698" s="36" t="s">
        <v>26976</v>
      </c>
      <c r="C698" s="38" t="s">
        <v>1984</v>
      </c>
      <c r="D698" s="38" t="s">
        <v>29009</v>
      </c>
      <c r="E698" s="37" t="s">
        <v>27109</v>
      </c>
    </row>
    <row r="699" spans="1:5" x14ac:dyDescent="0.3">
      <c r="A699" s="36" t="s">
        <v>26976</v>
      </c>
      <c r="B699" s="36" t="s">
        <v>26976</v>
      </c>
      <c r="C699" s="38" t="s">
        <v>27629</v>
      </c>
      <c r="D699" s="38" t="s">
        <v>22837</v>
      </c>
      <c r="E699" s="37" t="s">
        <v>27109</v>
      </c>
    </row>
    <row r="700" spans="1:5" x14ac:dyDescent="0.3">
      <c r="A700" s="36" t="s">
        <v>26976</v>
      </c>
      <c r="B700" s="36" t="s">
        <v>26976</v>
      </c>
      <c r="C700" s="38" t="s">
        <v>23732</v>
      </c>
      <c r="D700" s="38" t="s">
        <v>29010</v>
      </c>
      <c r="E700" s="37" t="s">
        <v>27109</v>
      </c>
    </row>
    <row r="701" spans="1:5" x14ac:dyDescent="0.3">
      <c r="A701" s="36" t="s">
        <v>26976</v>
      </c>
      <c r="B701" s="36" t="s">
        <v>26976</v>
      </c>
      <c r="C701" s="38" t="s">
        <v>1969</v>
      </c>
      <c r="D701" s="38" t="s">
        <v>29011</v>
      </c>
      <c r="E701" s="37" t="s">
        <v>27109</v>
      </c>
    </row>
    <row r="702" spans="1:5" x14ac:dyDescent="0.3">
      <c r="A702" s="36" t="s">
        <v>26976</v>
      </c>
      <c r="B702" s="36" t="s">
        <v>26976</v>
      </c>
      <c r="C702" s="38" t="s">
        <v>1961</v>
      </c>
      <c r="D702" s="38" t="s">
        <v>1963</v>
      </c>
      <c r="E702" s="37" t="s">
        <v>27109</v>
      </c>
    </row>
    <row r="703" spans="1:5" x14ac:dyDescent="0.3">
      <c r="A703" s="36" t="s">
        <v>26976</v>
      </c>
      <c r="B703" s="36" t="s">
        <v>26976</v>
      </c>
      <c r="C703" s="38" t="s">
        <v>1953</v>
      </c>
      <c r="D703" s="38" t="s">
        <v>29012</v>
      </c>
      <c r="E703" s="37" t="s">
        <v>27109</v>
      </c>
    </row>
    <row r="704" spans="1:5" x14ac:dyDescent="0.3">
      <c r="A704" s="36" t="s">
        <v>26976</v>
      </c>
      <c r="B704" s="36" t="s">
        <v>26976</v>
      </c>
      <c r="C704" s="42" t="s">
        <v>1949</v>
      </c>
      <c r="D704" s="38" t="s">
        <v>1951</v>
      </c>
      <c r="E704" s="37" t="s">
        <v>27109</v>
      </c>
    </row>
    <row r="705" spans="1:5" x14ac:dyDescent="0.3">
      <c r="A705" s="36" t="s">
        <v>26976</v>
      </c>
      <c r="B705" s="36" t="s">
        <v>26976</v>
      </c>
      <c r="C705" s="38" t="s">
        <v>27114</v>
      </c>
      <c r="D705" s="38" t="s">
        <v>11925</v>
      </c>
      <c r="E705" s="37" t="s">
        <v>27109</v>
      </c>
    </row>
    <row r="706" spans="1:5" x14ac:dyDescent="0.3">
      <c r="A706" s="36" t="s">
        <v>26976</v>
      </c>
      <c r="B706" s="36" t="s">
        <v>26976</v>
      </c>
      <c r="C706" s="38" t="s">
        <v>1858</v>
      </c>
      <c r="D706" s="38" t="s">
        <v>1860</v>
      </c>
      <c r="E706" s="37" t="s">
        <v>27109</v>
      </c>
    </row>
    <row r="707" spans="1:5" x14ac:dyDescent="0.3">
      <c r="A707" s="36" t="s">
        <v>26976</v>
      </c>
      <c r="B707" s="36" t="s">
        <v>26976</v>
      </c>
      <c r="C707" s="38" t="s">
        <v>1917</v>
      </c>
      <c r="D707" s="38" t="s">
        <v>27113</v>
      </c>
      <c r="E707" s="37" t="s">
        <v>27109</v>
      </c>
    </row>
    <row r="708" spans="1:5" x14ac:dyDescent="0.3">
      <c r="A708" s="36" t="s">
        <v>26976</v>
      </c>
      <c r="B708" s="36" t="s">
        <v>26976</v>
      </c>
      <c r="C708" s="38" t="s">
        <v>1925</v>
      </c>
      <c r="D708" s="38" t="s">
        <v>29013</v>
      </c>
      <c r="E708" s="37" t="s">
        <v>27109</v>
      </c>
    </row>
    <row r="709" spans="1:5" x14ac:dyDescent="0.3">
      <c r="A709" s="36" t="s">
        <v>26976</v>
      </c>
      <c r="B709" s="36" t="s">
        <v>26976</v>
      </c>
      <c r="C709" s="39" t="s">
        <v>1921</v>
      </c>
      <c r="D709" s="38" t="s">
        <v>27639</v>
      </c>
      <c r="E709" s="37" t="s">
        <v>27109</v>
      </c>
    </row>
    <row r="710" spans="1:5" x14ac:dyDescent="0.3">
      <c r="A710" s="36" t="s">
        <v>26976</v>
      </c>
      <c r="B710" s="36" t="s">
        <v>26976</v>
      </c>
      <c r="C710" s="38" t="s">
        <v>1831</v>
      </c>
      <c r="D710" s="38" t="s">
        <v>27639</v>
      </c>
      <c r="E710" s="37" t="s">
        <v>27109</v>
      </c>
    </row>
    <row r="711" spans="1:5" x14ac:dyDescent="0.3">
      <c r="A711" s="36" t="s">
        <v>26976</v>
      </c>
      <c r="B711" s="36" t="s">
        <v>26976</v>
      </c>
      <c r="C711" s="38" t="s">
        <v>1638</v>
      </c>
      <c r="D711" s="38" t="s">
        <v>27640</v>
      </c>
      <c r="E711" s="37" t="s">
        <v>27109</v>
      </c>
    </row>
    <row r="712" spans="1:5" x14ac:dyDescent="0.3">
      <c r="A712" s="36" t="s">
        <v>26976</v>
      </c>
      <c r="B712" s="36" t="s">
        <v>26976</v>
      </c>
      <c r="C712" s="39" t="s">
        <v>1854</v>
      </c>
      <c r="D712" s="38" t="s">
        <v>27641</v>
      </c>
      <c r="E712" s="37" t="s">
        <v>27109</v>
      </c>
    </row>
    <row r="713" spans="1:5" x14ac:dyDescent="0.3">
      <c r="A713" s="36" t="s">
        <v>26976</v>
      </c>
      <c r="B713" s="36" t="s">
        <v>26976</v>
      </c>
      <c r="C713" s="38" t="s">
        <v>10508</v>
      </c>
      <c r="D713" s="38" t="s">
        <v>27607</v>
      </c>
      <c r="E713" s="37" t="s">
        <v>27109</v>
      </c>
    </row>
    <row r="714" spans="1:5" x14ac:dyDescent="0.3">
      <c r="A714" s="36" t="s">
        <v>26976</v>
      </c>
      <c r="B714" s="36" t="s">
        <v>26976</v>
      </c>
      <c r="C714" s="38" t="s">
        <v>1699</v>
      </c>
      <c r="D714" s="38" t="s">
        <v>27642</v>
      </c>
      <c r="E714" s="37" t="s">
        <v>27109</v>
      </c>
    </row>
    <row r="715" spans="1:5" x14ac:dyDescent="0.3">
      <c r="A715" s="36" t="s">
        <v>26976</v>
      </c>
      <c r="B715" s="36" t="s">
        <v>26976</v>
      </c>
      <c r="C715" s="38" t="s">
        <v>2116</v>
      </c>
      <c r="D715" s="38" t="s">
        <v>27643</v>
      </c>
      <c r="E715" s="37" t="s">
        <v>27109</v>
      </c>
    </row>
    <row r="716" spans="1:5" x14ac:dyDescent="0.3">
      <c r="A716" s="36" t="s">
        <v>26976</v>
      </c>
      <c r="B716" s="36" t="s">
        <v>26976</v>
      </c>
      <c r="C716" s="38" t="s">
        <v>1866</v>
      </c>
      <c r="D716" s="38" t="s">
        <v>27644</v>
      </c>
      <c r="E716" s="37" t="s">
        <v>27109</v>
      </c>
    </row>
    <row r="717" spans="1:5" x14ac:dyDescent="0.3">
      <c r="A717" s="36" t="s">
        <v>26976</v>
      </c>
      <c r="B717" s="36" t="s">
        <v>26976</v>
      </c>
      <c r="C717" s="38" t="s">
        <v>1862</v>
      </c>
      <c r="D717" s="38" t="s">
        <v>27645</v>
      </c>
      <c r="E717" s="37" t="s">
        <v>27109</v>
      </c>
    </row>
    <row r="718" spans="1:5" x14ac:dyDescent="0.3">
      <c r="A718" s="36" t="s">
        <v>26976</v>
      </c>
      <c r="B718" s="36" t="s">
        <v>26976</v>
      </c>
      <c r="C718" s="38" t="s">
        <v>1634</v>
      </c>
      <c r="D718" s="38" t="s">
        <v>27646</v>
      </c>
      <c r="E718" s="37" t="s">
        <v>27109</v>
      </c>
    </row>
    <row r="719" spans="1:5" x14ac:dyDescent="0.3">
      <c r="A719" s="36" t="s">
        <v>26976</v>
      </c>
      <c r="B719" s="36" t="s">
        <v>26976</v>
      </c>
      <c r="C719" s="38" t="s">
        <v>2174</v>
      </c>
      <c r="D719" s="38" t="s">
        <v>27647</v>
      </c>
      <c r="E719" s="37" t="s">
        <v>27109</v>
      </c>
    </row>
    <row r="720" spans="1:5" x14ac:dyDescent="0.3">
      <c r="A720" s="36" t="s">
        <v>26976</v>
      </c>
      <c r="B720" s="36" t="s">
        <v>26976</v>
      </c>
      <c r="C720" s="38" t="s">
        <v>1850</v>
      </c>
      <c r="D720" s="38" t="s">
        <v>27648</v>
      </c>
      <c r="E720" s="37" t="s">
        <v>27109</v>
      </c>
    </row>
    <row r="721" spans="1:5" x14ac:dyDescent="0.3">
      <c r="A721" s="36" t="s">
        <v>26976</v>
      </c>
      <c r="B721" s="36" t="s">
        <v>26976</v>
      </c>
      <c r="C721" s="38" t="s">
        <v>27112</v>
      </c>
      <c r="D721" s="38" t="s">
        <v>27649</v>
      </c>
      <c r="E721" s="37" t="s">
        <v>27109</v>
      </c>
    </row>
    <row r="722" spans="1:5" x14ac:dyDescent="0.3">
      <c r="A722" s="36" t="s">
        <v>26976</v>
      </c>
      <c r="B722" s="36" t="s">
        <v>26976</v>
      </c>
      <c r="C722" s="38" t="s">
        <v>1840</v>
      </c>
      <c r="D722" s="38" t="s">
        <v>27650</v>
      </c>
      <c r="E722" s="37" t="s">
        <v>27109</v>
      </c>
    </row>
    <row r="723" spans="1:5" x14ac:dyDescent="0.3">
      <c r="A723" s="36" t="s">
        <v>26976</v>
      </c>
      <c r="B723" s="36" t="s">
        <v>26976</v>
      </c>
      <c r="C723" s="39" t="s">
        <v>15475</v>
      </c>
      <c r="D723" s="38" t="s">
        <v>27560</v>
      </c>
      <c r="E723" s="37" t="s">
        <v>27109</v>
      </c>
    </row>
    <row r="724" spans="1:5" x14ac:dyDescent="0.3">
      <c r="A724" s="36" t="s">
        <v>26976</v>
      </c>
      <c r="B724" s="36" t="s">
        <v>26976</v>
      </c>
      <c r="C724" s="38" t="s">
        <v>1836</v>
      </c>
      <c r="D724" s="38" t="s">
        <v>27651</v>
      </c>
      <c r="E724" s="37" t="s">
        <v>27109</v>
      </c>
    </row>
    <row r="725" spans="1:5" x14ac:dyDescent="0.3">
      <c r="A725" s="36" t="s">
        <v>26976</v>
      </c>
      <c r="B725" s="36" t="s">
        <v>26976</v>
      </c>
      <c r="C725" s="38" t="s">
        <v>2153</v>
      </c>
      <c r="D725" s="38" t="s">
        <v>27652</v>
      </c>
      <c r="E725" s="37" t="s">
        <v>27109</v>
      </c>
    </row>
    <row r="726" spans="1:5" x14ac:dyDescent="0.3">
      <c r="A726" s="36" t="s">
        <v>26976</v>
      </c>
      <c r="B726" s="36" t="s">
        <v>26976</v>
      </c>
      <c r="C726" s="38" t="s">
        <v>27111</v>
      </c>
      <c r="D726" s="38" t="s">
        <v>27653</v>
      </c>
      <c r="E726" s="37" t="s">
        <v>27109</v>
      </c>
    </row>
    <row r="727" spans="1:5" x14ac:dyDescent="0.3">
      <c r="A727" s="36" t="s">
        <v>26976</v>
      </c>
      <c r="B727" s="36" t="s">
        <v>26976</v>
      </c>
      <c r="C727" s="38" t="s">
        <v>2209</v>
      </c>
      <c r="D727" s="38" t="s">
        <v>27607</v>
      </c>
      <c r="E727" s="37" t="s">
        <v>27109</v>
      </c>
    </row>
    <row r="728" spans="1:5" x14ac:dyDescent="0.3">
      <c r="A728" s="36" t="s">
        <v>26976</v>
      </c>
      <c r="B728" s="36" t="s">
        <v>26976</v>
      </c>
      <c r="C728" s="38" t="s">
        <v>1844</v>
      </c>
      <c r="D728" s="38" t="s">
        <v>27607</v>
      </c>
      <c r="E728" s="37" t="s">
        <v>27109</v>
      </c>
    </row>
    <row r="729" spans="1:5" x14ac:dyDescent="0.3">
      <c r="A729" s="36" t="s">
        <v>26976</v>
      </c>
      <c r="B729" s="36" t="s">
        <v>26976</v>
      </c>
      <c r="C729" s="38" t="s">
        <v>1824</v>
      </c>
      <c r="D729" s="38" t="s">
        <v>27607</v>
      </c>
      <c r="E729" s="37" t="s">
        <v>27109</v>
      </c>
    </row>
    <row r="730" spans="1:5" x14ac:dyDescent="0.3">
      <c r="A730" s="36" t="s">
        <v>26976</v>
      </c>
      <c r="B730" s="36" t="s">
        <v>26976</v>
      </c>
      <c r="C730" s="38" t="s">
        <v>1696</v>
      </c>
      <c r="D730" s="38" t="s">
        <v>27607</v>
      </c>
      <c r="E730" s="37" t="s">
        <v>27109</v>
      </c>
    </row>
    <row r="731" spans="1:5" x14ac:dyDescent="0.3">
      <c r="A731" s="36" t="s">
        <v>26976</v>
      </c>
      <c r="B731" s="36" t="s">
        <v>26976</v>
      </c>
      <c r="C731" s="39" t="s">
        <v>1688</v>
      </c>
      <c r="D731" s="38" t="s">
        <v>27654</v>
      </c>
      <c r="E731" s="37" t="s">
        <v>27109</v>
      </c>
    </row>
    <row r="732" spans="1:5" x14ac:dyDescent="0.3">
      <c r="A732" s="36" t="s">
        <v>26976</v>
      </c>
      <c r="B732" s="36" t="s">
        <v>26976</v>
      </c>
      <c r="C732" s="38" t="s">
        <v>2000</v>
      </c>
      <c r="D732" s="38" t="s">
        <v>27655</v>
      </c>
      <c r="E732" s="37" t="s">
        <v>27109</v>
      </c>
    </row>
    <row r="733" spans="1:5" x14ac:dyDescent="0.3">
      <c r="A733" s="36" t="s">
        <v>26976</v>
      </c>
      <c r="B733" s="36" t="s">
        <v>26976</v>
      </c>
      <c r="C733" s="38" t="s">
        <v>1811</v>
      </c>
      <c r="D733" s="38" t="s">
        <v>27656</v>
      </c>
      <c r="E733" s="37" t="s">
        <v>27109</v>
      </c>
    </row>
    <row r="734" spans="1:5" x14ac:dyDescent="0.3">
      <c r="A734" s="36" t="s">
        <v>26976</v>
      </c>
      <c r="B734" s="36" t="s">
        <v>26976</v>
      </c>
      <c r="C734" s="38" t="s">
        <v>1757</v>
      </c>
      <c r="D734" s="38" t="s">
        <v>27657</v>
      </c>
      <c r="E734" s="37" t="s">
        <v>27109</v>
      </c>
    </row>
    <row r="735" spans="1:5" x14ac:dyDescent="0.3">
      <c r="A735" s="36" t="s">
        <v>26976</v>
      </c>
      <c r="B735" s="36" t="s">
        <v>26976</v>
      </c>
      <c r="C735" s="38" t="s">
        <v>1777</v>
      </c>
      <c r="D735" s="38" t="s">
        <v>27658</v>
      </c>
      <c r="E735" s="37" t="s">
        <v>27109</v>
      </c>
    </row>
    <row r="736" spans="1:5" x14ac:dyDescent="0.3">
      <c r="A736" s="36" t="s">
        <v>26976</v>
      </c>
      <c r="B736" s="36" t="s">
        <v>26976</v>
      </c>
      <c r="C736" s="38" t="s">
        <v>27110</v>
      </c>
      <c r="D736" s="38" t="s">
        <v>27659</v>
      </c>
      <c r="E736" s="37" t="s">
        <v>27109</v>
      </c>
    </row>
    <row r="737" spans="1:5" x14ac:dyDescent="0.3">
      <c r="A737" s="36" t="s">
        <v>26976</v>
      </c>
      <c r="B737" s="36" t="s">
        <v>26976</v>
      </c>
      <c r="C737" s="38" t="s">
        <v>2270</v>
      </c>
      <c r="D737" s="41" t="s">
        <v>27660</v>
      </c>
      <c r="E737" s="37" t="s">
        <v>27109</v>
      </c>
    </row>
    <row r="738" spans="1:5" x14ac:dyDescent="0.3">
      <c r="A738" s="36" t="s">
        <v>26976</v>
      </c>
      <c r="B738" s="36" t="s">
        <v>26976</v>
      </c>
      <c r="C738" s="38" t="s">
        <v>1761</v>
      </c>
      <c r="D738" s="38" t="s">
        <v>27661</v>
      </c>
      <c r="E738" s="37" t="s">
        <v>27109</v>
      </c>
    </row>
    <row r="739" spans="1:5" x14ac:dyDescent="0.3">
      <c r="A739" s="36" t="s">
        <v>26976</v>
      </c>
      <c r="B739" s="36" t="s">
        <v>26976</v>
      </c>
      <c r="C739" s="38" t="s">
        <v>9097</v>
      </c>
      <c r="D739" s="38" t="s">
        <v>27662</v>
      </c>
      <c r="E739" s="37" t="s">
        <v>27109</v>
      </c>
    </row>
    <row r="740" spans="1:5" x14ac:dyDescent="0.3">
      <c r="A740" s="36" t="s">
        <v>26976</v>
      </c>
      <c r="B740" s="36" t="s">
        <v>26976</v>
      </c>
      <c r="C740" s="38" t="s">
        <v>9101</v>
      </c>
      <c r="D740" s="38" t="s">
        <v>27663</v>
      </c>
      <c r="E740" s="37" t="s">
        <v>27109</v>
      </c>
    </row>
    <row r="741" spans="1:5" x14ac:dyDescent="0.3">
      <c r="A741" s="36" t="s">
        <v>26976</v>
      </c>
      <c r="B741" s="36" t="s">
        <v>26976</v>
      </c>
      <c r="C741" s="39" t="s">
        <v>9105</v>
      </c>
      <c r="D741" s="38" t="s">
        <v>27664</v>
      </c>
      <c r="E741" s="37" t="s">
        <v>27109</v>
      </c>
    </row>
    <row r="742" spans="1:5" x14ac:dyDescent="0.3">
      <c r="A742" s="36" t="s">
        <v>26976</v>
      </c>
      <c r="B742" s="36" t="s">
        <v>26976</v>
      </c>
      <c r="C742" s="38" t="s">
        <v>1988</v>
      </c>
      <c r="D742" s="38" t="s">
        <v>27665</v>
      </c>
      <c r="E742" s="37" t="s">
        <v>27109</v>
      </c>
    </row>
    <row r="743" spans="1:5" x14ac:dyDescent="0.3">
      <c r="A743" s="36" t="s">
        <v>26976</v>
      </c>
      <c r="B743" s="36" t="s">
        <v>26976</v>
      </c>
      <c r="C743" s="38" t="s">
        <v>11374</v>
      </c>
      <c r="D743" s="38" t="s">
        <v>27666</v>
      </c>
      <c r="E743" s="37" t="s">
        <v>27109</v>
      </c>
    </row>
    <row r="744" spans="1:5" x14ac:dyDescent="0.3">
      <c r="A744" s="36" t="s">
        <v>26976</v>
      </c>
      <c r="B744" s="36" t="s">
        <v>26976</v>
      </c>
      <c r="C744" s="38" t="s">
        <v>1502</v>
      </c>
      <c r="D744" s="38" t="s">
        <v>27667</v>
      </c>
      <c r="E744" s="37" t="s">
        <v>27109</v>
      </c>
    </row>
    <row r="745" spans="1:5" x14ac:dyDescent="0.3">
      <c r="A745" s="36" t="s">
        <v>26976</v>
      </c>
      <c r="B745" s="36" t="s">
        <v>26976</v>
      </c>
      <c r="C745" s="39" t="s">
        <v>1670</v>
      </c>
      <c r="D745" s="38" t="s">
        <v>27668</v>
      </c>
      <c r="E745" s="37" t="s">
        <v>27109</v>
      </c>
    </row>
    <row r="746" spans="1:5" x14ac:dyDescent="0.3">
      <c r="A746" s="36" t="s">
        <v>26976</v>
      </c>
      <c r="B746" s="36" t="s">
        <v>26976</v>
      </c>
      <c r="C746" s="38" t="s">
        <v>1679</v>
      </c>
      <c r="D746" s="38" t="s">
        <v>27669</v>
      </c>
      <c r="E746" s="37" t="s">
        <v>27109</v>
      </c>
    </row>
    <row r="747" spans="1:5" x14ac:dyDescent="0.3">
      <c r="A747" s="36" t="s">
        <v>26976</v>
      </c>
      <c r="B747" s="36" t="s">
        <v>26976</v>
      </c>
      <c r="C747" s="38" t="s">
        <v>1753</v>
      </c>
      <c r="D747" s="38" t="s">
        <v>27670</v>
      </c>
      <c r="E747" s="37" t="s">
        <v>27109</v>
      </c>
    </row>
    <row r="748" spans="1:5" x14ac:dyDescent="0.3">
      <c r="A748" s="36" t="s">
        <v>26976</v>
      </c>
      <c r="B748" s="36" t="s">
        <v>26976</v>
      </c>
      <c r="C748" s="38" t="s">
        <v>2017</v>
      </c>
      <c r="D748" s="38" t="s">
        <v>27671</v>
      </c>
      <c r="E748" s="37" t="s">
        <v>27109</v>
      </c>
    </row>
    <row r="749" spans="1:5" x14ac:dyDescent="0.3">
      <c r="A749" s="36" t="s">
        <v>26976</v>
      </c>
      <c r="B749" s="36" t="s">
        <v>26976</v>
      </c>
      <c r="C749" s="38" t="s">
        <v>1666</v>
      </c>
      <c r="D749" s="38" t="s">
        <v>27672</v>
      </c>
      <c r="E749" s="37" t="s">
        <v>27109</v>
      </c>
    </row>
    <row r="750" spans="1:5" x14ac:dyDescent="0.3">
      <c r="A750" s="36" t="s">
        <v>26976</v>
      </c>
      <c r="B750" s="36" t="s">
        <v>26976</v>
      </c>
      <c r="C750" s="38" t="s">
        <v>3248</v>
      </c>
      <c r="D750" s="38" t="s">
        <v>27673</v>
      </c>
      <c r="E750" s="37" t="s">
        <v>27109</v>
      </c>
    </row>
    <row r="751" spans="1:5" x14ac:dyDescent="0.3">
      <c r="A751" s="36" t="s">
        <v>26976</v>
      </c>
      <c r="B751" s="36" t="s">
        <v>26976</v>
      </c>
      <c r="C751" s="38" t="s">
        <v>1654</v>
      </c>
      <c r="D751" s="38" t="s">
        <v>27674</v>
      </c>
      <c r="E751" s="37" t="s">
        <v>27109</v>
      </c>
    </row>
    <row r="752" spans="1:5" x14ac:dyDescent="0.3">
      <c r="A752" s="36" t="s">
        <v>26976</v>
      </c>
      <c r="B752" s="36" t="s">
        <v>26976</v>
      </c>
      <c r="C752" s="38" t="s">
        <v>12991</v>
      </c>
      <c r="D752" s="38" t="s">
        <v>27675</v>
      </c>
      <c r="E752" s="37" t="s">
        <v>27109</v>
      </c>
    </row>
    <row r="753" spans="1:5" x14ac:dyDescent="0.3">
      <c r="A753" s="36" t="s">
        <v>26976</v>
      </c>
      <c r="B753" s="36" t="s">
        <v>26976</v>
      </c>
      <c r="C753" s="38" t="s">
        <v>1650</v>
      </c>
      <c r="D753" s="38" t="s">
        <v>27676</v>
      </c>
      <c r="E753" s="37" t="s">
        <v>27109</v>
      </c>
    </row>
    <row r="754" spans="1:5" x14ac:dyDescent="0.3">
      <c r="A754" s="36" t="s">
        <v>26976</v>
      </c>
      <c r="B754" s="36" t="s">
        <v>26976</v>
      </c>
      <c r="C754" s="38" t="s">
        <v>1684</v>
      </c>
      <c r="D754" s="38" t="s">
        <v>27677</v>
      </c>
      <c r="E754" s="37" t="s">
        <v>27109</v>
      </c>
    </row>
    <row r="755" spans="1:5" x14ac:dyDescent="0.3">
      <c r="A755" s="36" t="s">
        <v>26976</v>
      </c>
      <c r="B755" s="36" t="s">
        <v>26976</v>
      </c>
      <c r="C755" s="38" t="s">
        <v>20763</v>
      </c>
      <c r="D755" s="38" t="s">
        <v>27678</v>
      </c>
      <c r="E755" s="37" t="s">
        <v>27109</v>
      </c>
    </row>
    <row r="756" spans="1:5" x14ac:dyDescent="0.3">
      <c r="A756" s="36" t="s">
        <v>26976</v>
      </c>
      <c r="B756" s="36" t="s">
        <v>26976</v>
      </c>
      <c r="C756" s="39" t="s">
        <v>1630</v>
      </c>
      <c r="D756" s="38" t="s">
        <v>27679</v>
      </c>
      <c r="E756" s="37" t="s">
        <v>27109</v>
      </c>
    </row>
    <row r="757" spans="1:5" x14ac:dyDescent="0.3">
      <c r="A757" s="36" t="s">
        <v>26976</v>
      </c>
      <c r="B757" s="36" t="s">
        <v>26976</v>
      </c>
      <c r="C757" s="38" t="s">
        <v>2166</v>
      </c>
      <c r="D757" s="38" t="s">
        <v>27680</v>
      </c>
      <c r="E757" s="37" t="s">
        <v>27109</v>
      </c>
    </row>
    <row r="758" spans="1:5" x14ac:dyDescent="0.3">
      <c r="A758" s="36" t="s">
        <v>26976</v>
      </c>
      <c r="B758" s="36" t="s">
        <v>26976</v>
      </c>
      <c r="C758" s="38" t="s">
        <v>1617</v>
      </c>
      <c r="D758" s="38" t="s">
        <v>27681</v>
      </c>
      <c r="E758" s="37" t="s">
        <v>27109</v>
      </c>
    </row>
    <row r="759" spans="1:5" x14ac:dyDescent="0.3">
      <c r="A759" s="36" t="s">
        <v>26976</v>
      </c>
      <c r="B759" s="36" t="s">
        <v>26976</v>
      </c>
      <c r="C759" s="39" t="s">
        <v>2170</v>
      </c>
      <c r="D759" s="38" t="s">
        <v>27682</v>
      </c>
      <c r="E759" s="37" t="s">
        <v>27109</v>
      </c>
    </row>
    <row r="760" spans="1:5" x14ac:dyDescent="0.3">
      <c r="A760" s="36" t="s">
        <v>26976</v>
      </c>
      <c r="B760" s="36" t="s">
        <v>26976</v>
      </c>
      <c r="C760" s="39" t="s">
        <v>1870</v>
      </c>
      <c r="D760" s="38" t="s">
        <v>27683</v>
      </c>
      <c r="E760" s="37" t="s">
        <v>27109</v>
      </c>
    </row>
    <row r="761" spans="1:5" x14ac:dyDescent="0.3">
      <c r="A761" s="36" t="s">
        <v>26976</v>
      </c>
      <c r="B761" s="36" t="s">
        <v>26976</v>
      </c>
      <c r="C761" s="38" t="s">
        <v>2041</v>
      </c>
      <c r="D761" s="38" t="s">
        <v>27684</v>
      </c>
      <c r="E761" s="37" t="s">
        <v>27109</v>
      </c>
    </row>
    <row r="762" spans="1:5" x14ac:dyDescent="0.3">
      <c r="A762" s="36" t="s">
        <v>26976</v>
      </c>
      <c r="B762" s="36" t="s">
        <v>26976</v>
      </c>
      <c r="C762" s="38" t="s">
        <v>2229</v>
      </c>
      <c r="D762" s="38" t="s">
        <v>27685</v>
      </c>
      <c r="E762" s="37" t="s">
        <v>27109</v>
      </c>
    </row>
    <row r="763" spans="1:5" x14ac:dyDescent="0.3">
      <c r="A763" s="36" t="s">
        <v>26976</v>
      </c>
      <c r="B763" s="36" t="s">
        <v>26976</v>
      </c>
      <c r="C763" s="38" t="s">
        <v>1957</v>
      </c>
      <c r="D763" s="38" t="s">
        <v>27686</v>
      </c>
      <c r="E763" s="37" t="s">
        <v>27109</v>
      </c>
    </row>
    <row r="764" spans="1:5" x14ac:dyDescent="0.3">
      <c r="A764" s="36" t="s">
        <v>26976</v>
      </c>
      <c r="B764" s="36" t="s">
        <v>26976</v>
      </c>
      <c r="C764" s="40" t="s">
        <v>1938</v>
      </c>
      <c r="D764" s="38" t="s">
        <v>27687</v>
      </c>
      <c r="E764" s="37" t="s">
        <v>27109</v>
      </c>
    </row>
    <row r="765" spans="1:5" x14ac:dyDescent="0.3">
      <c r="A765" s="36" t="s">
        <v>26976</v>
      </c>
      <c r="B765" s="36" t="s">
        <v>26976</v>
      </c>
      <c r="C765" s="40" t="s">
        <v>15827</v>
      </c>
      <c r="D765" s="38" t="s">
        <v>27688</v>
      </c>
      <c r="E765" s="37" t="s">
        <v>27109</v>
      </c>
    </row>
    <row r="766" spans="1:5" x14ac:dyDescent="0.3">
      <c r="A766" s="36" t="s">
        <v>26976</v>
      </c>
      <c r="B766" s="36" t="s">
        <v>26976</v>
      </c>
      <c r="C766" s="39" t="s">
        <v>1745</v>
      </c>
      <c r="D766" s="38" t="s">
        <v>27689</v>
      </c>
      <c r="E766" s="37" t="s">
        <v>27109</v>
      </c>
    </row>
    <row r="767" spans="1:5" x14ac:dyDescent="0.3">
      <c r="A767" s="36" t="s">
        <v>26976</v>
      </c>
      <c r="B767" s="36" t="s">
        <v>26976</v>
      </c>
      <c r="C767" s="38" t="s">
        <v>2124</v>
      </c>
      <c r="D767" s="38" t="s">
        <v>27690</v>
      </c>
      <c r="E767" s="37" t="s">
        <v>27109</v>
      </c>
    </row>
    <row r="768" spans="1:5" x14ac:dyDescent="0.3">
      <c r="A768" s="36" t="s">
        <v>26976</v>
      </c>
      <c r="B768" s="36" t="s">
        <v>26976</v>
      </c>
      <c r="C768" s="38" t="s">
        <v>2282</v>
      </c>
      <c r="D768" s="38" t="s">
        <v>27691</v>
      </c>
      <c r="E768" s="37" t="s">
        <v>27109</v>
      </c>
    </row>
    <row r="769" spans="1:5" x14ac:dyDescent="0.3">
      <c r="A769" s="36" t="s">
        <v>26976</v>
      </c>
      <c r="B769" s="36" t="s">
        <v>26976</v>
      </c>
      <c r="C769" s="38" t="s">
        <v>1929</v>
      </c>
      <c r="D769" s="38" t="s">
        <v>27692</v>
      </c>
      <c r="E769" s="37" t="s">
        <v>27109</v>
      </c>
    </row>
    <row r="770" spans="1:5" x14ac:dyDescent="0.3">
      <c r="A770" s="36" t="s">
        <v>26976</v>
      </c>
      <c r="B770" s="36" t="s">
        <v>26976</v>
      </c>
      <c r="C770" s="38" t="s">
        <v>2149</v>
      </c>
      <c r="D770" s="38" t="s">
        <v>27693</v>
      </c>
      <c r="E770" s="37" t="s">
        <v>27109</v>
      </c>
    </row>
    <row r="771" spans="1:5" x14ac:dyDescent="0.3">
      <c r="A771" s="36" t="s">
        <v>26976</v>
      </c>
      <c r="B771" s="36" t="s">
        <v>26976</v>
      </c>
      <c r="C771" s="38" t="s">
        <v>1913</v>
      </c>
      <c r="D771" s="38" t="s">
        <v>27694</v>
      </c>
      <c r="E771" s="37" t="s">
        <v>27109</v>
      </c>
    </row>
    <row r="772" spans="1:5" x14ac:dyDescent="0.3">
      <c r="A772" s="36" t="s">
        <v>26976</v>
      </c>
      <c r="B772" s="36" t="s">
        <v>26976</v>
      </c>
      <c r="C772" s="38" t="s">
        <v>2225</v>
      </c>
      <c r="D772" s="38" t="s">
        <v>27695</v>
      </c>
      <c r="E772" s="37" t="s">
        <v>27109</v>
      </c>
    </row>
    <row r="773" spans="1:5" x14ac:dyDescent="0.3">
      <c r="A773" s="36" t="s">
        <v>26976</v>
      </c>
      <c r="B773" s="36" t="s">
        <v>26976</v>
      </c>
      <c r="C773" s="69" t="s">
        <v>2057</v>
      </c>
      <c r="D773" s="69" t="s">
        <v>27517</v>
      </c>
      <c r="E773" s="37" t="s">
        <v>27109</v>
      </c>
    </row>
    <row r="774" spans="1:5" x14ac:dyDescent="0.3">
      <c r="A774" s="36" t="s">
        <v>26976</v>
      </c>
      <c r="B774" s="36" t="s">
        <v>26976</v>
      </c>
      <c r="C774" s="70" t="s">
        <v>14849</v>
      </c>
      <c r="D774" s="71" t="s">
        <v>27518</v>
      </c>
      <c r="E774" s="37" t="s">
        <v>27109</v>
      </c>
    </row>
    <row r="775" spans="1:5" x14ac:dyDescent="0.3">
      <c r="A775" s="36" t="s">
        <v>26976</v>
      </c>
      <c r="B775" s="36" t="s">
        <v>26976</v>
      </c>
      <c r="C775" s="69" t="s">
        <v>5856</v>
      </c>
      <c r="D775" s="69" t="s">
        <v>27519</v>
      </c>
      <c r="E775" s="37" t="s">
        <v>27109</v>
      </c>
    </row>
    <row r="776" spans="1:5" x14ac:dyDescent="0.3">
      <c r="A776" s="36" t="s">
        <v>26976</v>
      </c>
      <c r="B776" s="36" t="s">
        <v>26976</v>
      </c>
      <c r="C776" s="69" t="s">
        <v>2237</v>
      </c>
      <c r="D776" s="69" t="s">
        <v>27520</v>
      </c>
      <c r="E776" s="37" t="s">
        <v>27109</v>
      </c>
    </row>
    <row r="777" spans="1:5" x14ac:dyDescent="0.3">
      <c r="A777" s="36" t="s">
        <v>26976</v>
      </c>
      <c r="B777" s="36" t="s">
        <v>26976</v>
      </c>
      <c r="C777" s="69" t="s">
        <v>2233</v>
      </c>
      <c r="D777" s="69" t="s">
        <v>27521</v>
      </c>
      <c r="E777" s="37" t="s">
        <v>27109</v>
      </c>
    </row>
    <row r="778" spans="1:5" x14ac:dyDescent="0.3">
      <c r="A778" s="36" t="s">
        <v>26976</v>
      </c>
      <c r="B778" s="36" t="s">
        <v>26976</v>
      </c>
      <c r="C778" s="72" t="s">
        <v>27165</v>
      </c>
      <c r="D778" s="69" t="s">
        <v>27522</v>
      </c>
      <c r="E778" s="37" t="s">
        <v>27109</v>
      </c>
    </row>
    <row r="779" spans="1:5" x14ac:dyDescent="0.3">
      <c r="A779" s="36" t="s">
        <v>26976</v>
      </c>
      <c r="B779" s="36" t="s">
        <v>26976</v>
      </c>
      <c r="C779" s="69" t="s">
        <v>1874</v>
      </c>
      <c r="D779" s="69" t="s">
        <v>27523</v>
      </c>
      <c r="E779" s="37" t="s">
        <v>27109</v>
      </c>
    </row>
    <row r="780" spans="1:5" x14ac:dyDescent="0.3">
      <c r="A780" s="36" t="s">
        <v>26976</v>
      </c>
      <c r="B780" s="36" t="s">
        <v>26976</v>
      </c>
      <c r="C780" s="69" t="s">
        <v>3958</v>
      </c>
      <c r="D780" s="69" t="s">
        <v>27524</v>
      </c>
      <c r="E780" s="37" t="s">
        <v>27109</v>
      </c>
    </row>
    <row r="781" spans="1:5" x14ac:dyDescent="0.3">
      <c r="A781" s="36" t="s">
        <v>26976</v>
      </c>
      <c r="B781" s="36" t="s">
        <v>26976</v>
      </c>
      <c r="C781" s="69" t="s">
        <v>3962</v>
      </c>
      <c r="D781" s="69" t="s">
        <v>27525</v>
      </c>
      <c r="E781" s="37" t="s">
        <v>27109</v>
      </c>
    </row>
    <row r="782" spans="1:5" x14ac:dyDescent="0.3">
      <c r="A782" s="36" t="s">
        <v>26976</v>
      </c>
      <c r="B782" s="36" t="s">
        <v>26976</v>
      </c>
      <c r="C782" s="69" t="s">
        <v>3966</v>
      </c>
      <c r="D782" s="69" t="s">
        <v>27526</v>
      </c>
      <c r="E782" s="37" t="s">
        <v>27109</v>
      </c>
    </row>
    <row r="783" spans="1:5" x14ac:dyDescent="0.3">
      <c r="A783" s="36" t="s">
        <v>26976</v>
      </c>
      <c r="B783" s="36" t="s">
        <v>26976</v>
      </c>
      <c r="C783" s="69" t="s">
        <v>4115</v>
      </c>
      <c r="D783" s="69" t="s">
        <v>27527</v>
      </c>
      <c r="E783" s="37" t="s">
        <v>27109</v>
      </c>
    </row>
    <row r="784" spans="1:5" x14ac:dyDescent="0.3">
      <c r="A784" s="36" t="s">
        <v>26976</v>
      </c>
      <c r="B784" s="36" t="s">
        <v>26976</v>
      </c>
      <c r="C784" s="77" t="s">
        <v>1905</v>
      </c>
      <c r="D784" s="69" t="s">
        <v>27528</v>
      </c>
      <c r="E784" s="37" t="s">
        <v>27109</v>
      </c>
    </row>
    <row r="785" spans="1:5" x14ac:dyDescent="0.3">
      <c r="A785" s="36" t="s">
        <v>26976</v>
      </c>
      <c r="B785" s="36" t="s">
        <v>26976</v>
      </c>
      <c r="C785" s="69" t="s">
        <v>18469</v>
      </c>
      <c r="D785" s="69" t="s">
        <v>27529</v>
      </c>
      <c r="E785" s="37" t="s">
        <v>27109</v>
      </c>
    </row>
    <row r="786" spans="1:5" x14ac:dyDescent="0.3">
      <c r="A786" s="36" t="s">
        <v>26976</v>
      </c>
      <c r="B786" s="36" t="s">
        <v>26976</v>
      </c>
      <c r="C786" s="73" t="s">
        <v>2009</v>
      </c>
      <c r="D786" s="69" t="s">
        <v>27530</v>
      </c>
      <c r="E786" s="37" t="s">
        <v>27109</v>
      </c>
    </row>
    <row r="787" spans="1:5" x14ac:dyDescent="0.3">
      <c r="A787" s="36" t="s">
        <v>26976</v>
      </c>
      <c r="B787" s="36" t="s">
        <v>26976</v>
      </c>
      <c r="C787" s="69" t="s">
        <v>1901</v>
      </c>
      <c r="D787" s="69" t="s">
        <v>27531</v>
      </c>
      <c r="E787" s="37" t="s">
        <v>27109</v>
      </c>
    </row>
    <row r="788" spans="1:5" x14ac:dyDescent="0.3">
      <c r="A788" s="36" t="s">
        <v>26976</v>
      </c>
      <c r="B788" s="36" t="s">
        <v>26976</v>
      </c>
      <c r="C788" s="69" t="s">
        <v>1905</v>
      </c>
      <c r="D788" s="69" t="s">
        <v>27532</v>
      </c>
      <c r="E788" s="37" t="s">
        <v>27109</v>
      </c>
    </row>
    <row r="789" spans="1:5" x14ac:dyDescent="0.3">
      <c r="A789" s="36" t="s">
        <v>26976</v>
      </c>
      <c r="B789" s="36" t="s">
        <v>26976</v>
      </c>
      <c r="C789" s="69" t="s">
        <v>1878</v>
      </c>
      <c r="D789" s="69" t="s">
        <v>27533</v>
      </c>
      <c r="E789" s="37" t="s">
        <v>27109</v>
      </c>
    </row>
    <row r="790" spans="1:5" x14ac:dyDescent="0.3">
      <c r="A790" s="36" t="s">
        <v>26976</v>
      </c>
      <c r="B790" s="36" t="s">
        <v>26976</v>
      </c>
      <c r="C790" s="72" t="s">
        <v>1820</v>
      </c>
      <c r="D790" s="69" t="s">
        <v>27534</v>
      </c>
      <c r="E790" s="37" t="s">
        <v>27109</v>
      </c>
    </row>
    <row r="791" spans="1:5" x14ac:dyDescent="0.3">
      <c r="A791" s="36" t="s">
        <v>26976</v>
      </c>
      <c r="B791" s="36" t="s">
        <v>26976</v>
      </c>
      <c r="C791" s="69" t="s">
        <v>2190</v>
      </c>
      <c r="D791" s="69" t="s">
        <v>27535</v>
      </c>
      <c r="E791" s="37" t="s">
        <v>27109</v>
      </c>
    </row>
    <row r="792" spans="1:5" x14ac:dyDescent="0.3">
      <c r="A792" s="36" t="s">
        <v>26976</v>
      </c>
      <c r="B792" s="36" t="s">
        <v>26976</v>
      </c>
      <c r="C792" s="73" t="s">
        <v>1965</v>
      </c>
      <c r="D792" s="69" t="s">
        <v>27536</v>
      </c>
      <c r="E792" s="37" t="s">
        <v>27109</v>
      </c>
    </row>
    <row r="793" spans="1:5" x14ac:dyDescent="0.3">
      <c r="A793" s="36" t="s">
        <v>26976</v>
      </c>
      <c r="B793" s="36" t="s">
        <v>26976</v>
      </c>
      <c r="C793" s="73" t="s">
        <v>2029</v>
      </c>
      <c r="D793" s="74" t="s">
        <v>27537</v>
      </c>
      <c r="E793" s="37" t="s">
        <v>27109</v>
      </c>
    </row>
    <row r="794" spans="1:5" x14ac:dyDescent="0.3">
      <c r="A794" s="36" t="s">
        <v>26976</v>
      </c>
      <c r="B794" s="36" t="s">
        <v>26976</v>
      </c>
      <c r="C794" s="73" t="s">
        <v>1769</v>
      </c>
      <c r="D794" s="69" t="s">
        <v>27538</v>
      </c>
      <c r="E794" s="37" t="s">
        <v>27109</v>
      </c>
    </row>
    <row r="795" spans="1:5" x14ac:dyDescent="0.3">
      <c r="A795" s="36" t="s">
        <v>26976</v>
      </c>
      <c r="B795" s="36" t="s">
        <v>26976</v>
      </c>
      <c r="C795" s="75" t="s">
        <v>2066</v>
      </c>
      <c r="D795" s="69" t="s">
        <v>27539</v>
      </c>
      <c r="E795" s="37" t="s">
        <v>27109</v>
      </c>
    </row>
    <row r="796" spans="1:5" x14ac:dyDescent="0.3">
      <c r="A796" s="36" t="s">
        <v>26976</v>
      </c>
      <c r="B796" s="36" t="s">
        <v>26976</v>
      </c>
      <c r="C796" s="73" t="s">
        <v>1612</v>
      </c>
      <c r="D796" s="69" t="s">
        <v>27540</v>
      </c>
      <c r="E796" s="37" t="s">
        <v>27109</v>
      </c>
    </row>
    <row r="797" spans="1:5" x14ac:dyDescent="0.3">
      <c r="A797" s="36" t="s">
        <v>26976</v>
      </c>
      <c r="B797" s="36" t="s">
        <v>26976</v>
      </c>
      <c r="C797" s="73" t="s">
        <v>1909</v>
      </c>
      <c r="D797" s="74" t="s">
        <v>27541</v>
      </c>
      <c r="E797" s="37" t="s">
        <v>27109</v>
      </c>
    </row>
    <row r="798" spans="1:5" x14ac:dyDescent="0.3">
      <c r="A798" s="36" t="s">
        <v>26976</v>
      </c>
      <c r="B798" s="36" t="s">
        <v>26976</v>
      </c>
      <c r="C798" s="72" t="s">
        <v>1765</v>
      </c>
      <c r="D798" s="69" t="s">
        <v>27542</v>
      </c>
      <c r="E798" s="37" t="s">
        <v>27109</v>
      </c>
    </row>
    <row r="799" spans="1:5" x14ac:dyDescent="0.3">
      <c r="A799" s="36" t="s">
        <v>26976</v>
      </c>
      <c r="B799" s="36" t="s">
        <v>26976</v>
      </c>
      <c r="C799" s="72" t="s">
        <v>2249</v>
      </c>
      <c r="D799" s="69" t="s">
        <v>27543</v>
      </c>
      <c r="E799" s="37" t="s">
        <v>27109</v>
      </c>
    </row>
    <row r="800" spans="1:5" x14ac:dyDescent="0.3">
      <c r="A800" s="36" t="s">
        <v>26976</v>
      </c>
      <c r="B800" s="36" t="s">
        <v>26976</v>
      </c>
      <c r="C800" s="69" t="s">
        <v>1992</v>
      </c>
      <c r="D800" s="69" t="s">
        <v>27544</v>
      </c>
      <c r="E800" s="37" t="s">
        <v>27109</v>
      </c>
    </row>
    <row r="801" spans="1:5" x14ac:dyDescent="0.3">
      <c r="A801" s="36" t="s">
        <v>26976</v>
      </c>
      <c r="B801" s="36" t="s">
        <v>26976</v>
      </c>
      <c r="C801" s="69" t="s">
        <v>1882</v>
      </c>
      <c r="D801" s="69" t="s">
        <v>27545</v>
      </c>
      <c r="E801" s="37" t="s">
        <v>27109</v>
      </c>
    </row>
    <row r="802" spans="1:5" x14ac:dyDescent="0.3">
      <c r="A802" s="36" t="s">
        <v>26976</v>
      </c>
      <c r="B802" s="36" t="s">
        <v>26976</v>
      </c>
      <c r="C802" s="69" t="s">
        <v>5847</v>
      </c>
      <c r="D802" s="69" t="s">
        <v>27546</v>
      </c>
      <c r="E802" s="37" t="s">
        <v>27109</v>
      </c>
    </row>
    <row r="803" spans="1:5" x14ac:dyDescent="0.3">
      <c r="A803" s="36" t="s">
        <v>26976</v>
      </c>
      <c r="B803" s="36" t="s">
        <v>26976</v>
      </c>
      <c r="C803" s="69" t="s">
        <v>1897</v>
      </c>
      <c r="D803" s="69" t="s">
        <v>27547</v>
      </c>
      <c r="E803" s="37" t="s">
        <v>27109</v>
      </c>
    </row>
    <row r="804" spans="1:5" x14ac:dyDescent="0.3">
      <c r="A804" s="36" t="s">
        <v>26976</v>
      </c>
      <c r="B804" s="36" t="s">
        <v>26976</v>
      </c>
      <c r="C804" s="69" t="s">
        <v>15831</v>
      </c>
      <c r="D804" s="69" t="s">
        <v>27548</v>
      </c>
      <c r="E804" s="37" t="s">
        <v>27109</v>
      </c>
    </row>
    <row r="805" spans="1:5" x14ac:dyDescent="0.3">
      <c r="A805" s="36" t="s">
        <v>26976</v>
      </c>
      <c r="B805" s="36" t="s">
        <v>26976</v>
      </c>
      <c r="C805" s="69" t="s">
        <v>14776</v>
      </c>
      <c r="D805" s="69" t="s">
        <v>27549</v>
      </c>
      <c r="E805" s="37" t="s">
        <v>27109</v>
      </c>
    </row>
    <row r="806" spans="1:5" x14ac:dyDescent="0.3">
      <c r="A806" s="36" t="s">
        <v>26976</v>
      </c>
      <c r="B806" s="36" t="s">
        <v>26976</v>
      </c>
      <c r="C806" s="72" t="s">
        <v>2194</v>
      </c>
      <c r="D806" s="69" t="s">
        <v>27550</v>
      </c>
      <c r="E806" s="37" t="s">
        <v>27109</v>
      </c>
    </row>
    <row r="807" spans="1:5" x14ac:dyDescent="0.3">
      <c r="A807" s="36" t="s">
        <v>26976</v>
      </c>
      <c r="B807" s="36" t="s">
        <v>26976</v>
      </c>
      <c r="C807" s="72" t="s">
        <v>1972</v>
      </c>
      <c r="D807" s="69" t="s">
        <v>27551</v>
      </c>
      <c r="E807" s="37" t="s">
        <v>27109</v>
      </c>
    </row>
    <row r="808" spans="1:5" x14ac:dyDescent="0.3">
      <c r="A808" s="36" t="s">
        <v>26976</v>
      </c>
      <c r="B808" s="36" t="s">
        <v>26976</v>
      </c>
      <c r="C808" s="69" t="s">
        <v>1996</v>
      </c>
      <c r="D808" s="69" t="s">
        <v>27552</v>
      </c>
      <c r="E808" s="37" t="s">
        <v>27109</v>
      </c>
    </row>
    <row r="809" spans="1:5" x14ac:dyDescent="0.3">
      <c r="A809" s="36" t="s">
        <v>26976</v>
      </c>
      <c r="B809" s="36" t="s">
        <v>26976</v>
      </c>
      <c r="C809" s="72" t="s">
        <v>2061</v>
      </c>
      <c r="D809" s="69" t="s">
        <v>27553</v>
      </c>
      <c r="E809" s="37" t="s">
        <v>27109</v>
      </c>
    </row>
    <row r="810" spans="1:5" x14ac:dyDescent="0.3">
      <c r="A810" s="36" t="s">
        <v>26976</v>
      </c>
      <c r="B810" s="36" t="s">
        <v>26976</v>
      </c>
      <c r="C810" s="69" t="s">
        <v>11801</v>
      </c>
      <c r="D810" s="69" t="s">
        <v>27554</v>
      </c>
      <c r="E810" s="37" t="s">
        <v>27109</v>
      </c>
    </row>
    <row r="811" spans="1:5" x14ac:dyDescent="0.3">
      <c r="A811" s="36" t="s">
        <v>26976</v>
      </c>
      <c r="B811" s="36" t="s">
        <v>26976</v>
      </c>
      <c r="C811" s="69" t="s">
        <v>1710</v>
      </c>
      <c r="D811" s="69" t="s">
        <v>27555</v>
      </c>
      <c r="E811" s="37" t="s">
        <v>27109</v>
      </c>
    </row>
    <row r="812" spans="1:5" x14ac:dyDescent="0.3">
      <c r="A812" s="36" t="s">
        <v>26976</v>
      </c>
      <c r="B812" s="36" t="s">
        <v>26976</v>
      </c>
      <c r="C812" s="69" t="s">
        <v>1658</v>
      </c>
      <c r="D812" s="69" t="s">
        <v>27556</v>
      </c>
      <c r="E812" s="37" t="s">
        <v>27109</v>
      </c>
    </row>
    <row r="813" spans="1:5" x14ac:dyDescent="0.3">
      <c r="A813" s="36" t="s">
        <v>26976</v>
      </c>
      <c r="B813" s="36" t="s">
        <v>26976</v>
      </c>
      <c r="C813" s="72" t="s">
        <v>1621</v>
      </c>
      <c r="D813" s="69" t="s">
        <v>27557</v>
      </c>
      <c r="E813" s="37" t="s">
        <v>27109</v>
      </c>
    </row>
    <row r="814" spans="1:5" x14ac:dyDescent="0.3">
      <c r="A814" s="36" t="s">
        <v>26976</v>
      </c>
      <c r="B814" s="36" t="s">
        <v>26976</v>
      </c>
      <c r="C814" s="72" t="s">
        <v>2324</v>
      </c>
      <c r="D814" s="69" t="s">
        <v>27558</v>
      </c>
      <c r="E814" s="37" t="s">
        <v>27109</v>
      </c>
    </row>
    <row r="815" spans="1:5" x14ac:dyDescent="0.3">
      <c r="A815" s="36" t="s">
        <v>26976</v>
      </c>
      <c r="B815" s="36" t="s">
        <v>26976</v>
      </c>
      <c r="C815" s="75" t="s">
        <v>2157</v>
      </c>
      <c r="D815" s="69" t="s">
        <v>27559</v>
      </c>
      <c r="E815" s="37" t="s">
        <v>27109</v>
      </c>
    </row>
    <row r="816" spans="1:5" x14ac:dyDescent="0.3">
      <c r="A816" s="36" t="s">
        <v>26976</v>
      </c>
      <c r="B816" s="36" t="s">
        <v>26976</v>
      </c>
      <c r="C816" s="72" t="s">
        <v>2293</v>
      </c>
      <c r="D816" s="69" t="s">
        <v>27560</v>
      </c>
      <c r="E816" s="37" t="s">
        <v>27109</v>
      </c>
    </row>
    <row r="817" spans="1:5" x14ac:dyDescent="0.3">
      <c r="A817" s="36" t="s">
        <v>26976</v>
      </c>
      <c r="B817" s="36" t="s">
        <v>26976</v>
      </c>
      <c r="C817" s="69" t="s">
        <v>7365</v>
      </c>
      <c r="D817" s="69" t="s">
        <v>27561</v>
      </c>
      <c r="E817" s="37" t="s">
        <v>27109</v>
      </c>
    </row>
    <row r="818" spans="1:5" x14ac:dyDescent="0.3">
      <c r="A818" s="36" t="s">
        <v>26976</v>
      </c>
      <c r="B818" s="36" t="s">
        <v>26976</v>
      </c>
      <c r="C818" s="69" t="s">
        <v>1782</v>
      </c>
      <c r="D818" s="69" t="s">
        <v>27562</v>
      </c>
      <c r="E818" s="37" t="s">
        <v>27109</v>
      </c>
    </row>
    <row r="819" spans="1:5" x14ac:dyDescent="0.3">
      <c r="A819" s="36" t="s">
        <v>26976</v>
      </c>
      <c r="B819" s="36" t="s">
        <v>26976</v>
      </c>
      <c r="C819" s="69" t="s">
        <v>7445</v>
      </c>
      <c r="D819" s="69" t="s">
        <v>27563</v>
      </c>
      <c r="E819" s="37" t="s">
        <v>27109</v>
      </c>
    </row>
    <row r="820" spans="1:5" x14ac:dyDescent="0.3">
      <c r="A820" s="36" t="s">
        <v>26976</v>
      </c>
      <c r="B820" s="36" t="s">
        <v>26976</v>
      </c>
      <c r="C820" s="73" t="s">
        <v>1741</v>
      </c>
      <c r="D820" s="69" t="s">
        <v>27564</v>
      </c>
      <c r="E820" s="37" t="s">
        <v>27109</v>
      </c>
    </row>
    <row r="821" spans="1:5" x14ac:dyDescent="0.3">
      <c r="A821" s="36" t="s">
        <v>26976</v>
      </c>
      <c r="B821" s="36" t="s">
        <v>26976</v>
      </c>
      <c r="C821" s="69" t="s">
        <v>1797</v>
      </c>
      <c r="D821" s="69" t="s">
        <v>27565</v>
      </c>
      <c r="E821" s="37" t="s">
        <v>27109</v>
      </c>
    </row>
    <row r="822" spans="1:5" x14ac:dyDescent="0.3">
      <c r="A822" s="36" t="s">
        <v>26976</v>
      </c>
      <c r="B822" s="36" t="s">
        <v>26976</v>
      </c>
      <c r="C822" s="69" t="s">
        <v>1797</v>
      </c>
      <c r="D822" s="69" t="s">
        <v>27566</v>
      </c>
      <c r="E822" s="37" t="s">
        <v>27109</v>
      </c>
    </row>
    <row r="823" spans="1:5" x14ac:dyDescent="0.3">
      <c r="A823" s="36" t="s">
        <v>26976</v>
      </c>
      <c r="B823" s="36" t="s">
        <v>26976</v>
      </c>
      <c r="C823" s="69" t="s">
        <v>1801</v>
      </c>
      <c r="D823" s="69" t="s">
        <v>27567</v>
      </c>
      <c r="E823" s="37" t="s">
        <v>27109</v>
      </c>
    </row>
    <row r="824" spans="1:5" x14ac:dyDescent="0.3">
      <c r="A824" s="36" t="s">
        <v>26976</v>
      </c>
      <c r="B824" s="36" t="s">
        <v>26976</v>
      </c>
      <c r="C824" s="69" t="s">
        <v>27145</v>
      </c>
      <c r="D824" s="69" t="s">
        <v>27568</v>
      </c>
      <c r="E824" s="37" t="s">
        <v>27109</v>
      </c>
    </row>
    <row r="825" spans="1:5" x14ac:dyDescent="0.3">
      <c r="A825" s="36" t="s">
        <v>26976</v>
      </c>
      <c r="B825" s="36" t="s">
        <v>26976</v>
      </c>
      <c r="C825" s="69" t="s">
        <v>1791</v>
      </c>
      <c r="D825" s="69" t="s">
        <v>27569</v>
      </c>
      <c r="E825" s="37" t="s">
        <v>27109</v>
      </c>
    </row>
    <row r="826" spans="1:5" x14ac:dyDescent="0.3">
      <c r="A826" s="36" t="s">
        <v>26976</v>
      </c>
      <c r="B826" s="36" t="s">
        <v>26976</v>
      </c>
      <c r="C826" s="69" t="s">
        <v>1791</v>
      </c>
      <c r="D826" s="69" t="s">
        <v>27569</v>
      </c>
      <c r="E826" s="37" t="s">
        <v>27109</v>
      </c>
    </row>
    <row r="827" spans="1:5" x14ac:dyDescent="0.3">
      <c r="A827" s="36" t="s">
        <v>26976</v>
      </c>
      <c r="B827" s="36" t="s">
        <v>26976</v>
      </c>
      <c r="C827" s="69" t="s">
        <v>2320</v>
      </c>
      <c r="D827" s="69" t="s">
        <v>27570</v>
      </c>
      <c r="E827" s="37" t="s">
        <v>27109</v>
      </c>
    </row>
    <row r="828" spans="1:5" x14ac:dyDescent="0.3">
      <c r="A828" s="36" t="s">
        <v>26976</v>
      </c>
      <c r="B828" s="36" t="s">
        <v>26976</v>
      </c>
      <c r="C828" s="69" t="s">
        <v>2311</v>
      </c>
      <c r="D828" s="69" t="s">
        <v>27571</v>
      </c>
      <c r="E828" s="37" t="s">
        <v>27109</v>
      </c>
    </row>
    <row r="829" spans="1:5" x14ac:dyDescent="0.3">
      <c r="A829" s="36" t="s">
        <v>26976</v>
      </c>
      <c r="B829" s="36" t="s">
        <v>26976</v>
      </c>
      <c r="C829" s="69" t="s">
        <v>2307</v>
      </c>
      <c r="D829" s="69" t="s">
        <v>27572</v>
      </c>
      <c r="E829" s="37" t="s">
        <v>27109</v>
      </c>
    </row>
    <row r="830" spans="1:5" x14ac:dyDescent="0.3">
      <c r="A830" s="36" t="s">
        <v>26976</v>
      </c>
      <c r="B830" s="36" t="s">
        <v>26976</v>
      </c>
      <c r="C830" s="72" t="s">
        <v>2298</v>
      </c>
      <c r="D830" s="69" t="s">
        <v>27573</v>
      </c>
      <c r="E830" s="37" t="s">
        <v>27109</v>
      </c>
    </row>
    <row r="831" spans="1:5" x14ac:dyDescent="0.3">
      <c r="A831" s="36" t="s">
        <v>26976</v>
      </c>
      <c r="B831" s="36" t="s">
        <v>26976</v>
      </c>
      <c r="C831" s="69" t="s">
        <v>15764</v>
      </c>
      <c r="D831" s="69" t="s">
        <v>27574</v>
      </c>
      <c r="E831" s="37" t="s">
        <v>27109</v>
      </c>
    </row>
    <row r="832" spans="1:5" x14ac:dyDescent="0.3">
      <c r="A832" s="36" t="s">
        <v>26976</v>
      </c>
      <c r="B832" s="36" t="s">
        <v>26976</v>
      </c>
      <c r="C832" s="69" t="s">
        <v>1749</v>
      </c>
      <c r="D832" s="69" t="s">
        <v>27575</v>
      </c>
      <c r="E832" s="37" t="s">
        <v>27109</v>
      </c>
    </row>
    <row r="833" spans="1:5" x14ac:dyDescent="0.3">
      <c r="A833" s="36" t="s">
        <v>26976</v>
      </c>
      <c r="B833" s="36" t="s">
        <v>26976</v>
      </c>
      <c r="C833" s="69" t="s">
        <v>2266</v>
      </c>
      <c r="D833" s="69" t="s">
        <v>27576</v>
      </c>
      <c r="E833" s="37" t="s">
        <v>27109</v>
      </c>
    </row>
    <row r="834" spans="1:5" x14ac:dyDescent="0.3">
      <c r="A834" s="36" t="s">
        <v>26976</v>
      </c>
      <c r="B834" s="36" t="s">
        <v>26976</v>
      </c>
      <c r="C834" s="72" t="s">
        <v>2262</v>
      </c>
      <c r="D834" s="69" t="s">
        <v>27577</v>
      </c>
      <c r="E834" s="37" t="s">
        <v>27109</v>
      </c>
    </row>
    <row r="835" spans="1:5" x14ac:dyDescent="0.3">
      <c r="A835" s="36" t="s">
        <v>26976</v>
      </c>
      <c r="B835" s="36" t="s">
        <v>26976</v>
      </c>
      <c r="C835" s="72" t="s">
        <v>15663</v>
      </c>
      <c r="D835" s="69" t="s">
        <v>27578</v>
      </c>
      <c r="E835" s="37" t="s">
        <v>27109</v>
      </c>
    </row>
    <row r="836" spans="1:5" x14ac:dyDescent="0.3">
      <c r="A836" s="36" t="s">
        <v>26976</v>
      </c>
      <c r="B836" s="36" t="s">
        <v>26976</v>
      </c>
      <c r="C836" s="69" t="s">
        <v>2221</v>
      </c>
      <c r="D836" s="69" t="s">
        <v>27579</v>
      </c>
      <c r="E836" s="37" t="s">
        <v>27109</v>
      </c>
    </row>
    <row r="837" spans="1:5" x14ac:dyDescent="0.3">
      <c r="A837" s="36" t="s">
        <v>26976</v>
      </c>
      <c r="B837" s="36" t="s">
        <v>26976</v>
      </c>
      <c r="C837" s="69" t="s">
        <v>2212</v>
      </c>
      <c r="D837" s="69" t="s">
        <v>27580</v>
      </c>
      <c r="E837" s="37" t="s">
        <v>27109</v>
      </c>
    </row>
    <row r="838" spans="1:5" x14ac:dyDescent="0.3">
      <c r="A838" s="36" t="s">
        <v>26976</v>
      </c>
      <c r="B838" s="36" t="s">
        <v>26976</v>
      </c>
      <c r="C838" s="69" t="s">
        <v>2217</v>
      </c>
      <c r="D838" s="69" t="s">
        <v>27581</v>
      </c>
      <c r="E838" s="37" t="s">
        <v>27109</v>
      </c>
    </row>
    <row r="839" spans="1:5" x14ac:dyDescent="0.3">
      <c r="A839" s="36" t="s">
        <v>26976</v>
      </c>
      <c r="B839" s="36" t="s">
        <v>26976</v>
      </c>
      <c r="C839" s="69" t="s">
        <v>2206</v>
      </c>
      <c r="D839" s="69" t="s">
        <v>27582</v>
      </c>
      <c r="E839" s="37" t="s">
        <v>27109</v>
      </c>
    </row>
    <row r="840" spans="1:5" x14ac:dyDescent="0.3">
      <c r="A840" s="36" t="s">
        <v>26976</v>
      </c>
      <c r="B840" s="36" t="s">
        <v>26976</v>
      </c>
      <c r="C840" s="72" t="s">
        <v>1734</v>
      </c>
      <c r="D840" s="69" t="s">
        <v>27583</v>
      </c>
      <c r="E840" s="37" t="s">
        <v>27109</v>
      </c>
    </row>
    <row r="841" spans="1:5" x14ac:dyDescent="0.3">
      <c r="A841" s="36" t="s">
        <v>26976</v>
      </c>
      <c r="B841" s="36" t="s">
        <v>26976</v>
      </c>
      <c r="C841" s="69" t="s">
        <v>2198</v>
      </c>
      <c r="D841" s="69" t="s">
        <v>27584</v>
      </c>
      <c r="E841" s="37" t="s">
        <v>27109</v>
      </c>
    </row>
    <row r="842" spans="1:5" x14ac:dyDescent="0.3">
      <c r="A842" s="36" t="s">
        <v>26976</v>
      </c>
      <c r="B842" s="36" t="s">
        <v>26976</v>
      </c>
      <c r="C842" s="69" t="s">
        <v>2162</v>
      </c>
      <c r="D842" s="69" t="s">
        <v>27585</v>
      </c>
      <c r="E842" s="37" t="s">
        <v>27109</v>
      </c>
    </row>
    <row r="843" spans="1:5" x14ac:dyDescent="0.3">
      <c r="A843" s="36" t="s">
        <v>26976</v>
      </c>
      <c r="B843" s="36" t="s">
        <v>26976</v>
      </c>
      <c r="C843" s="69" t="s">
        <v>2286</v>
      </c>
      <c r="D843" s="69" t="s">
        <v>27586</v>
      </c>
      <c r="E843" s="37" t="s">
        <v>27109</v>
      </c>
    </row>
    <row r="844" spans="1:5" x14ac:dyDescent="0.3">
      <c r="A844" s="36" t="s">
        <v>26976</v>
      </c>
      <c r="B844" s="36" t="s">
        <v>26976</v>
      </c>
      <c r="C844" s="69" t="s">
        <v>2186</v>
      </c>
      <c r="D844" s="69" t="s">
        <v>27587</v>
      </c>
      <c r="E844" s="37" t="s">
        <v>27109</v>
      </c>
    </row>
    <row r="845" spans="1:5" x14ac:dyDescent="0.3">
      <c r="A845" s="36" t="s">
        <v>26976</v>
      </c>
      <c r="B845" s="36" t="s">
        <v>26976</v>
      </c>
      <c r="C845" s="73" t="s">
        <v>2182</v>
      </c>
      <c r="D845" s="69" t="s">
        <v>27588</v>
      </c>
      <c r="E845" s="37" t="s">
        <v>27109</v>
      </c>
    </row>
    <row r="846" spans="1:5" x14ac:dyDescent="0.3">
      <c r="A846" s="36" t="s">
        <v>26976</v>
      </c>
      <c r="B846" s="36" t="s">
        <v>26976</v>
      </c>
      <c r="C846" s="72" t="s">
        <v>2178</v>
      </c>
      <c r="D846" s="69" t="s">
        <v>27589</v>
      </c>
      <c r="E846" s="37" t="s">
        <v>27109</v>
      </c>
    </row>
    <row r="847" spans="1:5" x14ac:dyDescent="0.3">
      <c r="A847" s="36" t="s">
        <v>26976</v>
      </c>
      <c r="B847" s="36" t="s">
        <v>26976</v>
      </c>
      <c r="C847" s="72" t="s">
        <v>1703</v>
      </c>
      <c r="D847" s="69" t="s">
        <v>27590</v>
      </c>
      <c r="E847" s="37" t="s">
        <v>27109</v>
      </c>
    </row>
    <row r="848" spans="1:5" x14ac:dyDescent="0.3">
      <c r="A848" s="36" t="s">
        <v>26976</v>
      </c>
      <c r="B848" s="36" t="s">
        <v>26976</v>
      </c>
      <c r="C848" s="69" t="s">
        <v>2241</v>
      </c>
      <c r="D848" s="69" t="s">
        <v>27591</v>
      </c>
      <c r="E848" s="37" t="s">
        <v>27109</v>
      </c>
    </row>
    <row r="849" spans="1:5" x14ac:dyDescent="0.3">
      <c r="A849" s="36" t="s">
        <v>26976</v>
      </c>
      <c r="B849" s="36" t="s">
        <v>26976</v>
      </c>
      <c r="C849" s="69" t="s">
        <v>2145</v>
      </c>
      <c r="D849" s="69" t="s">
        <v>27592</v>
      </c>
      <c r="E849" s="37" t="s">
        <v>27109</v>
      </c>
    </row>
    <row r="850" spans="1:5" x14ac:dyDescent="0.3">
      <c r="A850" s="36" t="s">
        <v>26976</v>
      </c>
      <c r="B850" s="36" t="s">
        <v>26976</v>
      </c>
      <c r="C850" s="69" t="s">
        <v>1933</v>
      </c>
      <c r="D850" s="69" t="s">
        <v>27593</v>
      </c>
      <c r="E850" s="37" t="s">
        <v>27109</v>
      </c>
    </row>
    <row r="851" spans="1:5" x14ac:dyDescent="0.3">
      <c r="A851" s="36" t="s">
        <v>26976</v>
      </c>
      <c r="B851" s="36" t="s">
        <v>26976</v>
      </c>
      <c r="C851" s="71" t="s">
        <v>16850</v>
      </c>
      <c r="D851" s="71" t="s">
        <v>27594</v>
      </c>
      <c r="E851" s="37" t="s">
        <v>27109</v>
      </c>
    </row>
    <row r="852" spans="1:5" x14ac:dyDescent="0.3">
      <c r="A852" s="36" t="s">
        <v>26976</v>
      </c>
      <c r="B852" s="36" t="s">
        <v>26976</v>
      </c>
      <c r="C852" s="69" t="s">
        <v>1980</v>
      </c>
      <c r="D852" s="69" t="s">
        <v>27595</v>
      </c>
      <c r="E852" s="37" t="s">
        <v>27109</v>
      </c>
    </row>
    <row r="853" spans="1:5" x14ac:dyDescent="0.3">
      <c r="A853" s="36" t="s">
        <v>26976</v>
      </c>
      <c r="B853" s="36" t="s">
        <v>26976</v>
      </c>
      <c r="C853" s="69" t="s">
        <v>2137</v>
      </c>
      <c r="D853" s="69" t="s">
        <v>27596</v>
      </c>
      <c r="E853" s="37" t="s">
        <v>27109</v>
      </c>
    </row>
    <row r="854" spans="1:5" x14ac:dyDescent="0.3">
      <c r="A854" s="36" t="s">
        <v>26976</v>
      </c>
      <c r="B854" s="36" t="s">
        <v>26976</v>
      </c>
      <c r="C854" s="69" t="s">
        <v>2133</v>
      </c>
      <c r="D854" s="69" t="s">
        <v>27597</v>
      </c>
      <c r="E854" s="37" t="s">
        <v>27109</v>
      </c>
    </row>
    <row r="855" spans="1:5" x14ac:dyDescent="0.3">
      <c r="A855" s="36" t="s">
        <v>26976</v>
      </c>
      <c r="B855" s="36" t="s">
        <v>26976</v>
      </c>
      <c r="C855" s="72" t="s">
        <v>2315</v>
      </c>
      <c r="D855" s="69" t="s">
        <v>27598</v>
      </c>
      <c r="E855" s="37" t="s">
        <v>27109</v>
      </c>
    </row>
    <row r="856" spans="1:5" x14ac:dyDescent="0.3">
      <c r="A856" s="36" t="s">
        <v>26976</v>
      </c>
      <c r="B856" s="36" t="s">
        <v>26976</v>
      </c>
      <c r="C856" s="72" t="s">
        <v>1945</v>
      </c>
      <c r="D856" s="69" t="s">
        <v>27599</v>
      </c>
      <c r="E856" s="37" t="s">
        <v>27109</v>
      </c>
    </row>
    <row r="857" spans="1:5" x14ac:dyDescent="0.3">
      <c r="A857" s="36" t="s">
        <v>26976</v>
      </c>
      <c r="B857" s="36" t="s">
        <v>26976</v>
      </c>
      <c r="C857" s="69" t="s">
        <v>1646</v>
      </c>
      <c r="D857" s="69" t="s">
        <v>27600</v>
      </c>
      <c r="E857" s="37" t="s">
        <v>27109</v>
      </c>
    </row>
    <row r="858" spans="1:5" x14ac:dyDescent="0.3">
      <c r="A858" s="36" t="s">
        <v>26976</v>
      </c>
      <c r="B858" s="36" t="s">
        <v>26976</v>
      </c>
      <c r="C858" s="69" t="s">
        <v>2129</v>
      </c>
      <c r="D858" s="69" t="s">
        <v>27601</v>
      </c>
      <c r="E858" s="37" t="s">
        <v>27109</v>
      </c>
    </row>
    <row r="859" spans="1:5" x14ac:dyDescent="0.3">
      <c r="A859" s="36" t="s">
        <v>26976</v>
      </c>
      <c r="B859" s="36" t="s">
        <v>26976</v>
      </c>
      <c r="C859" s="69" t="s">
        <v>2202</v>
      </c>
      <c r="D859" s="69" t="s">
        <v>27602</v>
      </c>
      <c r="E859" s="37" t="s">
        <v>27109</v>
      </c>
    </row>
    <row r="860" spans="1:5" x14ac:dyDescent="0.3">
      <c r="A860" s="36" t="s">
        <v>26976</v>
      </c>
      <c r="B860" s="36" t="s">
        <v>26976</v>
      </c>
      <c r="C860" s="69" t="s">
        <v>2120</v>
      </c>
      <c r="D860" s="69" t="s">
        <v>27603</v>
      </c>
      <c r="E860" s="37" t="s">
        <v>27109</v>
      </c>
    </row>
    <row r="861" spans="1:5" x14ac:dyDescent="0.3">
      <c r="A861" s="36" t="s">
        <v>26976</v>
      </c>
      <c r="B861" s="36" t="s">
        <v>26976</v>
      </c>
      <c r="C861" s="69" t="s">
        <v>1718</v>
      </c>
      <c r="D861" s="69" t="s">
        <v>27604</v>
      </c>
      <c r="E861" s="37" t="s">
        <v>27109</v>
      </c>
    </row>
    <row r="862" spans="1:5" x14ac:dyDescent="0.3">
      <c r="A862" s="36" t="s">
        <v>26976</v>
      </c>
      <c r="B862" s="36" t="s">
        <v>26976</v>
      </c>
      <c r="C862" s="69" t="s">
        <v>2290</v>
      </c>
      <c r="D862" s="69" t="s">
        <v>27605</v>
      </c>
      <c r="E862" s="37" t="s">
        <v>27109</v>
      </c>
    </row>
    <row r="863" spans="1:5" x14ac:dyDescent="0.3">
      <c r="A863" s="36" t="s">
        <v>26976</v>
      </c>
      <c r="B863" s="36" t="s">
        <v>26976</v>
      </c>
      <c r="C863" s="69" t="s">
        <v>1707</v>
      </c>
      <c r="D863" s="69" t="s">
        <v>27605</v>
      </c>
      <c r="E863" s="37" t="s">
        <v>27109</v>
      </c>
    </row>
    <row r="864" spans="1:5" x14ac:dyDescent="0.3">
      <c r="A864" s="36" t="s">
        <v>26976</v>
      </c>
      <c r="B864" s="36" t="s">
        <v>26976</v>
      </c>
      <c r="C864" s="69" t="s">
        <v>2111</v>
      </c>
      <c r="D864" s="69" t="s">
        <v>27606</v>
      </c>
      <c r="E864" s="37" t="s">
        <v>27109</v>
      </c>
    </row>
    <row r="865" spans="1:5" x14ac:dyDescent="0.3">
      <c r="A865" s="36" t="s">
        <v>26976</v>
      </c>
      <c r="B865" s="36" t="s">
        <v>26976</v>
      </c>
      <c r="C865" s="69" t="s">
        <v>10403</v>
      </c>
      <c r="D865" s="69" t="s">
        <v>27606</v>
      </c>
      <c r="E865" s="37" t="s">
        <v>27109</v>
      </c>
    </row>
    <row r="866" spans="1:5" x14ac:dyDescent="0.3">
      <c r="A866" s="36" t="s">
        <v>26976</v>
      </c>
      <c r="B866" s="36" t="s">
        <v>26976</v>
      </c>
      <c r="C866" s="69" t="s">
        <v>2108</v>
      </c>
      <c r="D866" s="69" t="s">
        <v>27605</v>
      </c>
      <c r="E866" s="37" t="s">
        <v>27109</v>
      </c>
    </row>
    <row r="867" spans="1:5" x14ac:dyDescent="0.3">
      <c r="A867" s="36" t="s">
        <v>26976</v>
      </c>
      <c r="B867" s="36" t="s">
        <v>26976</v>
      </c>
      <c r="C867" s="69" t="s">
        <v>2105</v>
      </c>
      <c r="D867" s="69" t="s">
        <v>27605</v>
      </c>
      <c r="E867" s="37" t="s">
        <v>27109</v>
      </c>
    </row>
    <row r="868" spans="1:5" x14ac:dyDescent="0.3">
      <c r="A868" s="36" t="s">
        <v>26976</v>
      </c>
      <c r="B868" s="36" t="s">
        <v>26976</v>
      </c>
      <c r="C868" s="69" t="s">
        <v>2102</v>
      </c>
      <c r="D868" s="69" t="s">
        <v>27605</v>
      </c>
      <c r="E868" s="37" t="s">
        <v>27109</v>
      </c>
    </row>
    <row r="869" spans="1:5" x14ac:dyDescent="0.3">
      <c r="A869" s="36" t="s">
        <v>26976</v>
      </c>
      <c r="B869" s="36" t="s">
        <v>26976</v>
      </c>
      <c r="C869" s="69" t="s">
        <v>1894</v>
      </c>
      <c r="D869" s="69" t="s">
        <v>27605</v>
      </c>
      <c r="E869" s="37" t="s">
        <v>27109</v>
      </c>
    </row>
    <row r="870" spans="1:5" x14ac:dyDescent="0.3">
      <c r="A870" s="36" t="s">
        <v>26976</v>
      </c>
      <c r="B870" s="36" t="s">
        <v>26976</v>
      </c>
      <c r="C870" s="72" t="s">
        <v>1886</v>
      </c>
      <c r="D870" s="69" t="s">
        <v>27607</v>
      </c>
      <c r="E870" s="37" t="s">
        <v>27109</v>
      </c>
    </row>
    <row r="871" spans="1:5" x14ac:dyDescent="0.3">
      <c r="A871" s="36" t="s">
        <v>26976</v>
      </c>
      <c r="B871" s="36" t="s">
        <v>26976</v>
      </c>
      <c r="C871" s="72" t="s">
        <v>1738</v>
      </c>
      <c r="D871" s="69" t="s">
        <v>27607</v>
      </c>
      <c r="E871" s="37" t="s">
        <v>27109</v>
      </c>
    </row>
    <row r="872" spans="1:5" x14ac:dyDescent="0.3">
      <c r="A872" s="36" t="s">
        <v>26976</v>
      </c>
      <c r="B872" s="36" t="s">
        <v>26976</v>
      </c>
      <c r="C872" s="72" t="s">
        <v>1715</v>
      </c>
      <c r="D872" s="69" t="s">
        <v>27607</v>
      </c>
      <c r="E872" s="37" t="s">
        <v>27109</v>
      </c>
    </row>
    <row r="873" spans="1:5" x14ac:dyDescent="0.3">
      <c r="A873" s="36" t="s">
        <v>26976</v>
      </c>
      <c r="B873" s="36" t="s">
        <v>26976</v>
      </c>
      <c r="C873" s="69" t="s">
        <v>1707</v>
      </c>
      <c r="D873" s="69" t="s">
        <v>27605</v>
      </c>
      <c r="E873" s="37" t="s">
        <v>27109</v>
      </c>
    </row>
    <row r="874" spans="1:5" x14ac:dyDescent="0.3">
      <c r="A874" s="36" t="s">
        <v>26976</v>
      </c>
      <c r="B874" s="36" t="s">
        <v>26976</v>
      </c>
      <c r="C874" s="69" t="s">
        <v>1674</v>
      </c>
      <c r="D874" s="69" t="s">
        <v>27605</v>
      </c>
      <c r="E874" s="37" t="s">
        <v>27109</v>
      </c>
    </row>
    <row r="875" spans="1:5" x14ac:dyDescent="0.3">
      <c r="A875" s="36" t="s">
        <v>26976</v>
      </c>
      <c r="B875" s="36" t="s">
        <v>26976</v>
      </c>
      <c r="C875" s="69" t="s">
        <v>27125</v>
      </c>
      <c r="D875" s="69" t="s">
        <v>27608</v>
      </c>
      <c r="E875" s="37" t="s">
        <v>27109</v>
      </c>
    </row>
    <row r="876" spans="1:5" x14ac:dyDescent="0.3">
      <c r="A876" s="36" t="s">
        <v>26976</v>
      </c>
      <c r="B876" s="36" t="s">
        <v>26976</v>
      </c>
      <c r="C876" s="69" t="s">
        <v>1827</v>
      </c>
      <c r="D876" s="69" t="s">
        <v>27609</v>
      </c>
      <c r="E876" s="37" t="s">
        <v>27109</v>
      </c>
    </row>
    <row r="877" spans="1:5" x14ac:dyDescent="0.3">
      <c r="A877" s="36" t="s">
        <v>26976</v>
      </c>
      <c r="B877" s="36" t="s">
        <v>26976</v>
      </c>
      <c r="C877" s="72" t="s">
        <v>2258</v>
      </c>
      <c r="D877" s="69" t="s">
        <v>27610</v>
      </c>
      <c r="E877" s="37" t="s">
        <v>27109</v>
      </c>
    </row>
    <row r="878" spans="1:5" x14ac:dyDescent="0.3">
      <c r="A878" s="36" t="s">
        <v>26976</v>
      </c>
      <c r="B878" s="36" t="s">
        <v>26976</v>
      </c>
      <c r="C878" s="69" t="s">
        <v>1642</v>
      </c>
      <c r="D878" s="69" t="s">
        <v>27611</v>
      </c>
      <c r="E878" s="37" t="s">
        <v>27109</v>
      </c>
    </row>
    <row r="879" spans="1:5" x14ac:dyDescent="0.3">
      <c r="A879" s="36" t="s">
        <v>26976</v>
      </c>
      <c r="B879" s="36" t="s">
        <v>26976</v>
      </c>
      <c r="C879" s="69" t="s">
        <v>2278</v>
      </c>
      <c r="D879" s="74" t="s">
        <v>27612</v>
      </c>
      <c r="E879" s="37" t="s">
        <v>27109</v>
      </c>
    </row>
    <row r="880" spans="1:5" x14ac:dyDescent="0.3">
      <c r="A880" s="36" t="s">
        <v>26976</v>
      </c>
      <c r="B880" s="36" t="s">
        <v>26976</v>
      </c>
      <c r="C880" s="69" t="s">
        <v>1726</v>
      </c>
      <c r="D880" s="69" t="s">
        <v>27613</v>
      </c>
      <c r="E880" s="37" t="s">
        <v>27109</v>
      </c>
    </row>
    <row r="881" spans="1:5" x14ac:dyDescent="0.3">
      <c r="A881" s="36" t="s">
        <v>26976</v>
      </c>
      <c r="B881" s="36" t="s">
        <v>26976</v>
      </c>
      <c r="C881" s="69" t="s">
        <v>2053</v>
      </c>
      <c r="D881" s="69" t="s">
        <v>27614</v>
      </c>
      <c r="E881" s="37" t="s">
        <v>27109</v>
      </c>
    </row>
    <row r="882" spans="1:5" x14ac:dyDescent="0.3">
      <c r="A882" s="36" t="s">
        <v>26976</v>
      </c>
      <c r="B882" s="36" t="s">
        <v>26976</v>
      </c>
      <c r="C882" s="72" t="s">
        <v>2049</v>
      </c>
      <c r="D882" s="69" t="s">
        <v>27615</v>
      </c>
      <c r="E882" s="37" t="s">
        <v>27109</v>
      </c>
    </row>
    <row r="883" spans="1:5" x14ac:dyDescent="0.3">
      <c r="A883" s="36" t="s">
        <v>26976</v>
      </c>
      <c r="B883" s="36" t="s">
        <v>26976</v>
      </c>
      <c r="C883" s="69" t="s">
        <v>27616</v>
      </c>
      <c r="D883" s="69" t="s">
        <v>27617</v>
      </c>
      <c r="E883" s="37" t="s">
        <v>27109</v>
      </c>
    </row>
    <row r="884" spans="1:5" x14ac:dyDescent="0.3">
      <c r="A884" s="36" t="s">
        <v>26976</v>
      </c>
      <c r="B884" s="36" t="s">
        <v>26976</v>
      </c>
      <c r="C884" s="69" t="s">
        <v>1722</v>
      </c>
      <c r="D884" s="69" t="s">
        <v>27618</v>
      </c>
      <c r="E884" s="37" t="s">
        <v>27109</v>
      </c>
    </row>
    <row r="885" spans="1:5" x14ac:dyDescent="0.3">
      <c r="A885" s="36" t="s">
        <v>26976</v>
      </c>
      <c r="B885" s="36" t="s">
        <v>26976</v>
      </c>
      <c r="C885" s="69" t="s">
        <v>2037</v>
      </c>
      <c r="D885" s="69" t="s">
        <v>27619</v>
      </c>
      <c r="E885" s="37" t="s">
        <v>27109</v>
      </c>
    </row>
    <row r="886" spans="1:5" x14ac:dyDescent="0.3">
      <c r="A886" s="36" t="s">
        <v>26976</v>
      </c>
      <c r="B886" s="36" t="s">
        <v>26976</v>
      </c>
      <c r="C886" s="69" t="s">
        <v>2033</v>
      </c>
      <c r="D886" s="69" t="s">
        <v>27620</v>
      </c>
      <c r="E886" s="37" t="s">
        <v>27109</v>
      </c>
    </row>
    <row r="887" spans="1:5" x14ac:dyDescent="0.3">
      <c r="A887" s="36" t="s">
        <v>26976</v>
      </c>
      <c r="B887" s="36" t="s">
        <v>26976</v>
      </c>
      <c r="C887" s="73" t="s">
        <v>20527</v>
      </c>
      <c r="D887" s="69" t="s">
        <v>27514</v>
      </c>
      <c r="E887" s="37" t="s">
        <v>27109</v>
      </c>
    </row>
    <row r="888" spans="1:5" x14ac:dyDescent="0.3">
      <c r="A888" s="36" t="s">
        <v>26976</v>
      </c>
      <c r="B888" s="36" t="s">
        <v>26976</v>
      </c>
      <c r="C888" s="69" t="s">
        <v>2025</v>
      </c>
      <c r="D888" s="69" t="s">
        <v>27621</v>
      </c>
      <c r="E888" s="37" t="s">
        <v>27109</v>
      </c>
    </row>
    <row r="889" spans="1:5" x14ac:dyDescent="0.3">
      <c r="A889" s="36" t="s">
        <v>26976</v>
      </c>
      <c r="B889" s="36" t="s">
        <v>26976</v>
      </c>
      <c r="C889" s="69" t="s">
        <v>2021</v>
      </c>
      <c r="D889" s="69" t="s">
        <v>27622</v>
      </c>
      <c r="E889" s="37" t="s">
        <v>27109</v>
      </c>
    </row>
    <row r="890" spans="1:5" x14ac:dyDescent="0.3">
      <c r="A890" s="36" t="s">
        <v>26976</v>
      </c>
      <c r="B890" s="36" t="s">
        <v>26976</v>
      </c>
      <c r="C890" s="69" t="s">
        <v>6246</v>
      </c>
      <c r="D890" s="69" t="s">
        <v>27623</v>
      </c>
      <c r="E890" s="37" t="s">
        <v>27109</v>
      </c>
    </row>
    <row r="891" spans="1:5" x14ac:dyDescent="0.3">
      <c r="A891" s="36" t="s">
        <v>26976</v>
      </c>
      <c r="B891" s="36" t="s">
        <v>26976</v>
      </c>
      <c r="C891" s="69" t="s">
        <v>2013</v>
      </c>
      <c r="D891" s="69" t="s">
        <v>27624</v>
      </c>
      <c r="E891" s="37" t="s">
        <v>27109</v>
      </c>
    </row>
    <row r="892" spans="1:5" x14ac:dyDescent="0.3">
      <c r="A892" s="36" t="s">
        <v>26976</v>
      </c>
      <c r="B892" s="36" t="s">
        <v>26976</v>
      </c>
      <c r="C892" s="69" t="s">
        <v>2005</v>
      </c>
      <c r="D892" s="69" t="s">
        <v>27625</v>
      </c>
      <c r="E892" s="37" t="s">
        <v>27109</v>
      </c>
    </row>
    <row r="893" spans="1:5" x14ac:dyDescent="0.3">
      <c r="A893" s="36" t="s">
        <v>26976</v>
      </c>
      <c r="B893" s="36" t="s">
        <v>26976</v>
      </c>
      <c r="C893" s="69" t="s">
        <v>17458</v>
      </c>
      <c r="D893" s="76" t="s">
        <v>27626</v>
      </c>
      <c r="E893" s="37" t="s">
        <v>27109</v>
      </c>
    </row>
    <row r="894" spans="1:5" x14ac:dyDescent="0.3">
      <c r="A894" s="36" t="s">
        <v>26976</v>
      </c>
      <c r="B894" s="36" t="s">
        <v>26976</v>
      </c>
      <c r="C894" s="69" t="s">
        <v>15614</v>
      </c>
      <c r="D894" s="69" t="s">
        <v>27627</v>
      </c>
      <c r="E894" s="37" t="s">
        <v>27109</v>
      </c>
    </row>
    <row r="895" spans="1:5" x14ac:dyDescent="0.3">
      <c r="A895" s="36" t="s">
        <v>26976</v>
      </c>
      <c r="B895" s="36" t="s">
        <v>26976</v>
      </c>
      <c r="C895" s="69" t="s">
        <v>1984</v>
      </c>
      <c r="D895" s="69" t="s">
        <v>27628</v>
      </c>
      <c r="E895" s="37" t="s">
        <v>27109</v>
      </c>
    </row>
    <row r="896" spans="1:5" x14ac:dyDescent="0.3">
      <c r="A896" s="36" t="s">
        <v>26976</v>
      </c>
      <c r="B896" s="36" t="s">
        <v>26976</v>
      </c>
      <c r="C896" s="69" t="s">
        <v>27629</v>
      </c>
      <c r="D896" s="69" t="s">
        <v>27630</v>
      </c>
      <c r="E896" s="37" t="s">
        <v>27109</v>
      </c>
    </row>
    <row r="897" spans="1:5" x14ac:dyDescent="0.3">
      <c r="A897" s="36" t="s">
        <v>26976</v>
      </c>
      <c r="B897" s="36" t="s">
        <v>26976</v>
      </c>
      <c r="C897" s="69" t="s">
        <v>23732</v>
      </c>
      <c r="D897" s="69" t="s">
        <v>27631</v>
      </c>
      <c r="E897" s="37" t="s">
        <v>27109</v>
      </c>
    </row>
    <row r="898" spans="1:5" x14ac:dyDescent="0.3">
      <c r="A898" s="36" t="s">
        <v>26976</v>
      </c>
      <c r="B898" s="36" t="s">
        <v>26976</v>
      </c>
      <c r="C898" s="69" t="s">
        <v>1969</v>
      </c>
      <c r="D898" s="69" t="s">
        <v>27632</v>
      </c>
      <c r="E898" s="37" t="s">
        <v>27109</v>
      </c>
    </row>
    <row r="899" spans="1:5" x14ac:dyDescent="0.3">
      <c r="A899" s="36" t="s">
        <v>26976</v>
      </c>
      <c r="B899" s="36" t="s">
        <v>26976</v>
      </c>
      <c r="C899" s="69" t="s">
        <v>1961</v>
      </c>
      <c r="D899" s="69" t="s">
        <v>27633</v>
      </c>
      <c r="E899" s="37" t="s">
        <v>27109</v>
      </c>
    </row>
    <row r="900" spans="1:5" x14ac:dyDescent="0.3">
      <c r="A900" s="36" t="s">
        <v>26976</v>
      </c>
      <c r="B900" s="36" t="s">
        <v>26976</v>
      </c>
      <c r="C900" s="69" t="s">
        <v>1953</v>
      </c>
      <c r="D900" s="69" t="s">
        <v>27634</v>
      </c>
      <c r="E900" s="37" t="s">
        <v>27109</v>
      </c>
    </row>
    <row r="901" spans="1:5" x14ac:dyDescent="0.3">
      <c r="A901" s="36" t="s">
        <v>26976</v>
      </c>
      <c r="B901" s="36" t="s">
        <v>26976</v>
      </c>
      <c r="C901" s="75" t="s">
        <v>1949</v>
      </c>
      <c r="D901" s="69" t="s">
        <v>27635</v>
      </c>
      <c r="E901" s="37" t="s">
        <v>27109</v>
      </c>
    </row>
    <row r="902" spans="1:5" x14ac:dyDescent="0.3">
      <c r="A902" s="36" t="s">
        <v>26976</v>
      </c>
      <c r="B902" s="36" t="s">
        <v>26976</v>
      </c>
      <c r="C902" s="69" t="s">
        <v>27114</v>
      </c>
      <c r="D902" s="69" t="s">
        <v>27636</v>
      </c>
      <c r="E902" s="37" t="s">
        <v>27109</v>
      </c>
    </row>
    <row r="903" spans="1:5" x14ac:dyDescent="0.3">
      <c r="A903" s="36" t="s">
        <v>26976</v>
      </c>
      <c r="B903" s="36" t="s">
        <v>26976</v>
      </c>
      <c r="C903" s="69" t="s">
        <v>1858</v>
      </c>
      <c r="D903" s="69" t="s">
        <v>27582</v>
      </c>
      <c r="E903" s="37" t="s">
        <v>27109</v>
      </c>
    </row>
    <row r="904" spans="1:5" x14ac:dyDescent="0.3">
      <c r="A904" s="36" t="s">
        <v>26976</v>
      </c>
      <c r="B904" s="36" t="s">
        <v>26976</v>
      </c>
      <c r="C904" s="69" t="s">
        <v>1917</v>
      </c>
      <c r="D904" s="69" t="s">
        <v>27637</v>
      </c>
      <c r="E904" s="37" t="s">
        <v>27109</v>
      </c>
    </row>
    <row r="905" spans="1:5" x14ac:dyDescent="0.3">
      <c r="A905" s="36" t="s">
        <v>26976</v>
      </c>
      <c r="B905" s="36" t="s">
        <v>26976</v>
      </c>
      <c r="C905" s="69" t="s">
        <v>1925</v>
      </c>
      <c r="D905" s="69" t="s">
        <v>27638</v>
      </c>
      <c r="E905" s="37" t="s">
        <v>27109</v>
      </c>
    </row>
    <row r="906" spans="1:5" x14ac:dyDescent="0.3">
      <c r="A906" s="36" t="s">
        <v>26976</v>
      </c>
      <c r="B906" s="36" t="s">
        <v>26976</v>
      </c>
      <c r="C906" s="72" t="s">
        <v>1921</v>
      </c>
      <c r="D906" s="69" t="s">
        <v>27639</v>
      </c>
      <c r="E906" s="37" t="s">
        <v>27109</v>
      </c>
    </row>
    <row r="907" spans="1:5" x14ac:dyDescent="0.3">
      <c r="A907" s="36" t="s">
        <v>26976</v>
      </c>
      <c r="B907" s="36" t="s">
        <v>26976</v>
      </c>
      <c r="C907" s="69" t="s">
        <v>1831</v>
      </c>
      <c r="D907" s="69" t="s">
        <v>27639</v>
      </c>
      <c r="E907" s="37" t="s">
        <v>27109</v>
      </c>
    </row>
    <row r="908" spans="1:5" x14ac:dyDescent="0.3">
      <c r="A908" s="36" t="s">
        <v>26976</v>
      </c>
      <c r="B908" s="36" t="s">
        <v>26976</v>
      </c>
      <c r="C908" s="69" t="s">
        <v>1638</v>
      </c>
      <c r="D908" s="69" t="s">
        <v>27640</v>
      </c>
      <c r="E908" s="37" t="s">
        <v>27109</v>
      </c>
    </row>
    <row r="909" spans="1:5" x14ac:dyDescent="0.3">
      <c r="A909" s="36" t="s">
        <v>26976</v>
      </c>
      <c r="B909" s="36" t="s">
        <v>26976</v>
      </c>
      <c r="C909" s="69" t="s">
        <v>2074</v>
      </c>
      <c r="D909" s="69" t="s">
        <v>27515</v>
      </c>
      <c r="E909" s="37" t="s">
        <v>27109</v>
      </c>
    </row>
    <row r="910" spans="1:5" x14ac:dyDescent="0.3">
      <c r="A910" s="36" t="s">
        <v>26976</v>
      </c>
      <c r="B910" s="36" t="s">
        <v>26976</v>
      </c>
      <c r="C910" s="72" t="s">
        <v>1854</v>
      </c>
      <c r="D910" s="69" t="s">
        <v>27641</v>
      </c>
      <c r="E910" s="37" t="s">
        <v>27109</v>
      </c>
    </row>
    <row r="911" spans="1:5" x14ac:dyDescent="0.3">
      <c r="A911" s="36" t="s">
        <v>26976</v>
      </c>
      <c r="B911" s="36" t="s">
        <v>26976</v>
      </c>
      <c r="C911" s="69" t="s">
        <v>10508</v>
      </c>
      <c r="D911" s="69" t="s">
        <v>27607</v>
      </c>
      <c r="E911" s="37" t="s">
        <v>27109</v>
      </c>
    </row>
    <row r="912" spans="1:5" x14ac:dyDescent="0.3">
      <c r="A912" s="36" t="s">
        <v>26976</v>
      </c>
      <c r="B912" s="36" t="s">
        <v>26976</v>
      </c>
      <c r="C912" s="69" t="s">
        <v>1699</v>
      </c>
      <c r="D912" s="69" t="s">
        <v>27642</v>
      </c>
      <c r="E912" s="37" t="s">
        <v>27109</v>
      </c>
    </row>
    <row r="913" spans="1:5" x14ac:dyDescent="0.3">
      <c r="A913" s="36" t="s">
        <v>26976</v>
      </c>
      <c r="B913" s="36" t="s">
        <v>26976</v>
      </c>
      <c r="C913" s="69" t="s">
        <v>2116</v>
      </c>
      <c r="D913" s="69" t="s">
        <v>27643</v>
      </c>
      <c r="E913" s="37" t="s">
        <v>27109</v>
      </c>
    </row>
    <row r="914" spans="1:5" x14ac:dyDescent="0.3">
      <c r="A914" s="36" t="s">
        <v>26976</v>
      </c>
      <c r="B914" s="36" t="s">
        <v>26976</v>
      </c>
      <c r="C914" s="69" t="s">
        <v>1866</v>
      </c>
      <c r="D914" s="69" t="s">
        <v>27644</v>
      </c>
      <c r="E914" s="37" t="s">
        <v>27109</v>
      </c>
    </row>
    <row r="915" spans="1:5" x14ac:dyDescent="0.3">
      <c r="A915" s="36" t="s">
        <v>26976</v>
      </c>
      <c r="B915" s="36" t="s">
        <v>26976</v>
      </c>
      <c r="C915" s="69" t="s">
        <v>1862</v>
      </c>
      <c r="D915" s="69" t="s">
        <v>27645</v>
      </c>
      <c r="E915" s="37" t="s">
        <v>27109</v>
      </c>
    </row>
    <row r="916" spans="1:5" x14ac:dyDescent="0.3">
      <c r="A916" s="36" t="s">
        <v>26976</v>
      </c>
      <c r="B916" s="36" t="s">
        <v>26976</v>
      </c>
      <c r="C916" s="69" t="s">
        <v>1634</v>
      </c>
      <c r="D916" s="69" t="s">
        <v>27646</v>
      </c>
      <c r="E916" s="37" t="s">
        <v>27109</v>
      </c>
    </row>
    <row r="917" spans="1:5" x14ac:dyDescent="0.3">
      <c r="A917" s="36" t="s">
        <v>26976</v>
      </c>
      <c r="B917" s="36" t="s">
        <v>26976</v>
      </c>
      <c r="C917" s="69" t="s">
        <v>2174</v>
      </c>
      <c r="D917" s="69" t="s">
        <v>27647</v>
      </c>
      <c r="E917" s="37" t="s">
        <v>27109</v>
      </c>
    </row>
    <row r="918" spans="1:5" x14ac:dyDescent="0.3">
      <c r="A918" s="36" t="s">
        <v>26976</v>
      </c>
      <c r="B918" s="36" t="s">
        <v>26976</v>
      </c>
      <c r="C918" s="69" t="s">
        <v>1850</v>
      </c>
      <c r="D918" s="69" t="s">
        <v>27648</v>
      </c>
      <c r="E918" s="37" t="s">
        <v>27109</v>
      </c>
    </row>
    <row r="919" spans="1:5" x14ac:dyDescent="0.3">
      <c r="A919" s="36" t="s">
        <v>26976</v>
      </c>
      <c r="B919" s="36" t="s">
        <v>26976</v>
      </c>
      <c r="C919" s="69" t="s">
        <v>27112</v>
      </c>
      <c r="D919" s="69" t="s">
        <v>27649</v>
      </c>
      <c r="E919" s="37" t="s">
        <v>27109</v>
      </c>
    </row>
    <row r="920" spans="1:5" x14ac:dyDescent="0.3">
      <c r="A920" s="36" t="s">
        <v>26976</v>
      </c>
      <c r="B920" s="36" t="s">
        <v>26976</v>
      </c>
      <c r="C920" s="69" t="s">
        <v>1840</v>
      </c>
      <c r="D920" s="69" t="s">
        <v>27650</v>
      </c>
      <c r="E920" s="37" t="s">
        <v>27109</v>
      </c>
    </row>
    <row r="921" spans="1:5" x14ac:dyDescent="0.3">
      <c r="A921" s="36" t="s">
        <v>26976</v>
      </c>
      <c r="B921" s="36" t="s">
        <v>26976</v>
      </c>
      <c r="C921" s="72" t="s">
        <v>15475</v>
      </c>
      <c r="D921" s="69" t="s">
        <v>27560</v>
      </c>
      <c r="E921" s="37" t="s">
        <v>27109</v>
      </c>
    </row>
    <row r="922" spans="1:5" x14ac:dyDescent="0.3">
      <c r="A922" s="36" t="s">
        <v>26976</v>
      </c>
      <c r="B922" s="36" t="s">
        <v>26976</v>
      </c>
      <c r="C922" s="69" t="s">
        <v>1836</v>
      </c>
      <c r="D922" s="69" t="s">
        <v>27651</v>
      </c>
      <c r="E922" s="37" t="s">
        <v>27109</v>
      </c>
    </row>
    <row r="923" spans="1:5" x14ac:dyDescent="0.3">
      <c r="A923" s="36" t="s">
        <v>26976</v>
      </c>
      <c r="B923" s="36" t="s">
        <v>26976</v>
      </c>
      <c r="C923" s="69" t="s">
        <v>2153</v>
      </c>
      <c r="D923" s="69" t="s">
        <v>27652</v>
      </c>
      <c r="E923" s="37" t="s">
        <v>27109</v>
      </c>
    </row>
    <row r="924" spans="1:5" x14ac:dyDescent="0.3">
      <c r="A924" s="36" t="s">
        <v>26976</v>
      </c>
      <c r="B924" s="36" t="s">
        <v>26976</v>
      </c>
      <c r="C924" s="69" t="s">
        <v>27111</v>
      </c>
      <c r="D924" s="69" t="s">
        <v>27653</v>
      </c>
      <c r="E924" s="37" t="s">
        <v>27109</v>
      </c>
    </row>
    <row r="925" spans="1:5" x14ac:dyDescent="0.3">
      <c r="A925" s="36" t="s">
        <v>26976</v>
      </c>
      <c r="B925" s="36" t="s">
        <v>26976</v>
      </c>
      <c r="C925" s="69" t="s">
        <v>2209</v>
      </c>
      <c r="D925" s="69" t="s">
        <v>27607</v>
      </c>
      <c r="E925" s="37" t="s">
        <v>27109</v>
      </c>
    </row>
    <row r="926" spans="1:5" x14ac:dyDescent="0.3">
      <c r="A926" s="36" t="s">
        <v>26976</v>
      </c>
      <c r="B926" s="36" t="s">
        <v>26976</v>
      </c>
      <c r="C926" s="69" t="s">
        <v>1844</v>
      </c>
      <c r="D926" s="69" t="s">
        <v>27607</v>
      </c>
      <c r="E926" s="37" t="s">
        <v>27109</v>
      </c>
    </row>
    <row r="927" spans="1:5" x14ac:dyDescent="0.3">
      <c r="A927" s="36" t="s">
        <v>26976</v>
      </c>
      <c r="B927" s="36" t="s">
        <v>26976</v>
      </c>
      <c r="C927" s="69" t="s">
        <v>1824</v>
      </c>
      <c r="D927" s="69" t="s">
        <v>27607</v>
      </c>
      <c r="E927" s="37" t="s">
        <v>27109</v>
      </c>
    </row>
    <row r="928" spans="1:5" x14ac:dyDescent="0.3">
      <c r="A928" s="36" t="s">
        <v>26976</v>
      </c>
      <c r="B928" s="36" t="s">
        <v>26976</v>
      </c>
      <c r="C928" s="69" t="s">
        <v>1696</v>
      </c>
      <c r="D928" s="69" t="s">
        <v>27607</v>
      </c>
      <c r="E928" s="37" t="s">
        <v>27109</v>
      </c>
    </row>
    <row r="929" spans="1:5" x14ac:dyDescent="0.3">
      <c r="A929" s="36" t="s">
        <v>26976</v>
      </c>
      <c r="B929" s="36" t="s">
        <v>26976</v>
      </c>
      <c r="C929" s="72" t="s">
        <v>1688</v>
      </c>
      <c r="D929" s="69" t="s">
        <v>27654</v>
      </c>
      <c r="E929" s="37" t="s">
        <v>27109</v>
      </c>
    </row>
    <row r="930" spans="1:5" x14ac:dyDescent="0.3">
      <c r="A930" s="36" t="s">
        <v>26976</v>
      </c>
      <c r="B930" s="36" t="s">
        <v>26976</v>
      </c>
      <c r="C930" s="69" t="s">
        <v>2000</v>
      </c>
      <c r="D930" s="69" t="s">
        <v>27655</v>
      </c>
      <c r="E930" s="37" t="s">
        <v>27109</v>
      </c>
    </row>
    <row r="931" spans="1:5" x14ac:dyDescent="0.3">
      <c r="A931" s="36" t="s">
        <v>26976</v>
      </c>
      <c r="B931" s="36" t="s">
        <v>26976</v>
      </c>
      <c r="C931" s="69" t="s">
        <v>1811</v>
      </c>
      <c r="D931" s="69" t="s">
        <v>27656</v>
      </c>
      <c r="E931" s="37" t="s">
        <v>27109</v>
      </c>
    </row>
    <row r="932" spans="1:5" x14ac:dyDescent="0.3">
      <c r="A932" s="36" t="s">
        <v>26976</v>
      </c>
      <c r="B932" s="36" t="s">
        <v>26976</v>
      </c>
      <c r="C932" s="69" t="s">
        <v>1757</v>
      </c>
      <c r="D932" s="69" t="s">
        <v>27657</v>
      </c>
      <c r="E932" s="37" t="s">
        <v>27109</v>
      </c>
    </row>
    <row r="933" spans="1:5" x14ac:dyDescent="0.3">
      <c r="A933" s="36" t="s">
        <v>26976</v>
      </c>
      <c r="B933" s="36" t="s">
        <v>26976</v>
      </c>
      <c r="C933" s="69" t="s">
        <v>1777</v>
      </c>
      <c r="D933" s="69" t="s">
        <v>27658</v>
      </c>
      <c r="E933" s="37" t="s">
        <v>27109</v>
      </c>
    </row>
    <row r="934" spans="1:5" x14ac:dyDescent="0.3">
      <c r="A934" s="36" t="s">
        <v>26976</v>
      </c>
      <c r="B934" s="36" t="s">
        <v>26976</v>
      </c>
      <c r="C934" s="69" t="s">
        <v>27110</v>
      </c>
      <c r="D934" s="69" t="s">
        <v>27659</v>
      </c>
      <c r="E934" s="37" t="s">
        <v>27109</v>
      </c>
    </row>
    <row r="935" spans="1:5" x14ac:dyDescent="0.3">
      <c r="A935" s="36" t="s">
        <v>26976</v>
      </c>
      <c r="B935" s="36" t="s">
        <v>26976</v>
      </c>
      <c r="C935" s="69" t="s">
        <v>2270</v>
      </c>
      <c r="D935" s="74" t="s">
        <v>27660</v>
      </c>
      <c r="E935" s="37" t="s">
        <v>27109</v>
      </c>
    </row>
    <row r="936" spans="1:5" x14ac:dyDescent="0.3">
      <c r="A936" s="36" t="s">
        <v>26976</v>
      </c>
      <c r="B936" s="36" t="s">
        <v>26976</v>
      </c>
      <c r="C936" s="69" t="s">
        <v>1761</v>
      </c>
      <c r="D936" s="69" t="s">
        <v>27661</v>
      </c>
      <c r="E936" s="37" t="s">
        <v>27109</v>
      </c>
    </row>
    <row r="937" spans="1:5" x14ac:dyDescent="0.3">
      <c r="A937" s="36" t="s">
        <v>26976</v>
      </c>
      <c r="B937" s="36" t="s">
        <v>26976</v>
      </c>
      <c r="C937" s="69" t="s">
        <v>9097</v>
      </c>
      <c r="D937" s="69" t="s">
        <v>27662</v>
      </c>
      <c r="E937" s="37" t="s">
        <v>27109</v>
      </c>
    </row>
    <row r="938" spans="1:5" x14ac:dyDescent="0.3">
      <c r="A938" s="36" t="s">
        <v>26976</v>
      </c>
      <c r="B938" s="36" t="s">
        <v>26976</v>
      </c>
      <c r="C938" s="69" t="s">
        <v>9101</v>
      </c>
      <c r="D938" s="69" t="s">
        <v>27663</v>
      </c>
      <c r="E938" s="37" t="s">
        <v>27109</v>
      </c>
    </row>
    <row r="939" spans="1:5" x14ac:dyDescent="0.3">
      <c r="A939" s="36" t="s">
        <v>26976</v>
      </c>
      <c r="B939" s="36" t="s">
        <v>26976</v>
      </c>
      <c r="C939" s="72" t="s">
        <v>9105</v>
      </c>
      <c r="D939" s="69" t="s">
        <v>27664</v>
      </c>
      <c r="E939" s="37" t="s">
        <v>27109</v>
      </c>
    </row>
    <row r="940" spans="1:5" x14ac:dyDescent="0.3">
      <c r="A940" s="36" t="s">
        <v>26976</v>
      </c>
      <c r="B940" s="36" t="s">
        <v>26976</v>
      </c>
      <c r="C940" s="69" t="s">
        <v>1988</v>
      </c>
      <c r="D940" s="69" t="s">
        <v>27665</v>
      </c>
      <c r="E940" s="37" t="s">
        <v>27109</v>
      </c>
    </row>
    <row r="941" spans="1:5" x14ac:dyDescent="0.3">
      <c r="A941" s="36" t="s">
        <v>26976</v>
      </c>
      <c r="B941" s="36" t="s">
        <v>26976</v>
      </c>
      <c r="C941" s="69" t="s">
        <v>11374</v>
      </c>
      <c r="D941" s="69" t="s">
        <v>27666</v>
      </c>
      <c r="E941" s="37" t="s">
        <v>27109</v>
      </c>
    </row>
    <row r="942" spans="1:5" x14ac:dyDescent="0.3">
      <c r="A942" s="36" t="s">
        <v>26976</v>
      </c>
      <c r="B942" s="36" t="s">
        <v>26976</v>
      </c>
      <c r="C942" s="69" t="s">
        <v>1502</v>
      </c>
      <c r="D942" s="69" t="s">
        <v>27667</v>
      </c>
      <c r="E942" s="37" t="s">
        <v>27109</v>
      </c>
    </row>
    <row r="943" spans="1:5" x14ac:dyDescent="0.3">
      <c r="A943" s="36" t="s">
        <v>26976</v>
      </c>
      <c r="B943" s="36" t="s">
        <v>26976</v>
      </c>
      <c r="C943" s="72" t="s">
        <v>1670</v>
      </c>
      <c r="D943" s="69" t="s">
        <v>27668</v>
      </c>
      <c r="E943" s="37" t="s">
        <v>27109</v>
      </c>
    </row>
    <row r="944" spans="1:5" x14ac:dyDescent="0.3">
      <c r="A944" s="36" t="s">
        <v>26976</v>
      </c>
      <c r="B944" s="36" t="s">
        <v>26976</v>
      </c>
      <c r="C944" s="69" t="s">
        <v>1679</v>
      </c>
      <c r="D944" s="69" t="s">
        <v>27669</v>
      </c>
      <c r="E944" s="37" t="s">
        <v>27109</v>
      </c>
    </row>
    <row r="945" spans="1:5" x14ac:dyDescent="0.3">
      <c r="A945" s="36" t="s">
        <v>26976</v>
      </c>
      <c r="B945" s="36" t="s">
        <v>26976</v>
      </c>
      <c r="C945" s="69" t="s">
        <v>1753</v>
      </c>
      <c r="D945" s="69" t="s">
        <v>27670</v>
      </c>
      <c r="E945" s="37" t="s">
        <v>27109</v>
      </c>
    </row>
    <row r="946" spans="1:5" x14ac:dyDescent="0.3">
      <c r="A946" s="36" t="s">
        <v>26976</v>
      </c>
      <c r="B946" s="36" t="s">
        <v>26976</v>
      </c>
      <c r="C946" s="69" t="s">
        <v>2017</v>
      </c>
      <c r="D946" s="69" t="s">
        <v>27671</v>
      </c>
      <c r="E946" s="37" t="s">
        <v>27109</v>
      </c>
    </row>
    <row r="947" spans="1:5" x14ac:dyDescent="0.3">
      <c r="A947" s="36" t="s">
        <v>26976</v>
      </c>
      <c r="B947" s="36" t="s">
        <v>26976</v>
      </c>
      <c r="C947" s="69" t="s">
        <v>1666</v>
      </c>
      <c r="D947" s="69" t="s">
        <v>27672</v>
      </c>
      <c r="E947" s="37" t="s">
        <v>27109</v>
      </c>
    </row>
    <row r="948" spans="1:5" x14ac:dyDescent="0.3">
      <c r="A948" s="36" t="s">
        <v>26976</v>
      </c>
      <c r="B948" s="36" t="s">
        <v>26976</v>
      </c>
      <c r="C948" s="69" t="s">
        <v>3248</v>
      </c>
      <c r="D948" s="69" t="s">
        <v>27673</v>
      </c>
      <c r="E948" s="37" t="s">
        <v>27109</v>
      </c>
    </row>
    <row r="949" spans="1:5" x14ac:dyDescent="0.3">
      <c r="A949" s="36" t="s">
        <v>26976</v>
      </c>
      <c r="B949" s="36" t="s">
        <v>26976</v>
      </c>
      <c r="C949" s="69" t="s">
        <v>1654</v>
      </c>
      <c r="D949" s="69" t="s">
        <v>27674</v>
      </c>
      <c r="E949" s="37" t="s">
        <v>27109</v>
      </c>
    </row>
    <row r="950" spans="1:5" x14ac:dyDescent="0.3">
      <c r="A950" s="36" t="s">
        <v>26976</v>
      </c>
      <c r="B950" s="36" t="s">
        <v>26976</v>
      </c>
      <c r="C950" s="69" t="s">
        <v>12991</v>
      </c>
      <c r="D950" s="69" t="s">
        <v>27675</v>
      </c>
      <c r="E950" s="37" t="s">
        <v>27109</v>
      </c>
    </row>
    <row r="951" spans="1:5" x14ac:dyDescent="0.3">
      <c r="A951" s="36" t="s">
        <v>26976</v>
      </c>
      <c r="B951" s="36" t="s">
        <v>26976</v>
      </c>
      <c r="C951" s="69" t="s">
        <v>1650</v>
      </c>
      <c r="D951" s="69" t="s">
        <v>27676</v>
      </c>
      <c r="E951" s="37" t="s">
        <v>27109</v>
      </c>
    </row>
    <row r="952" spans="1:5" x14ac:dyDescent="0.3">
      <c r="A952" s="36" t="s">
        <v>26976</v>
      </c>
      <c r="B952" s="36" t="s">
        <v>26976</v>
      </c>
      <c r="C952" s="69" t="s">
        <v>1684</v>
      </c>
      <c r="D952" s="69" t="s">
        <v>27677</v>
      </c>
      <c r="E952" s="37" t="s">
        <v>27109</v>
      </c>
    </row>
    <row r="953" spans="1:5" x14ac:dyDescent="0.3">
      <c r="A953" s="36" t="s">
        <v>26976</v>
      </c>
      <c r="B953" s="36" t="s">
        <v>26976</v>
      </c>
      <c r="C953" s="69" t="s">
        <v>20763</v>
      </c>
      <c r="D953" s="69" t="s">
        <v>27678</v>
      </c>
      <c r="E953" s="37" t="s">
        <v>27109</v>
      </c>
    </row>
    <row r="954" spans="1:5" x14ac:dyDescent="0.3">
      <c r="A954" s="36" t="s">
        <v>26976</v>
      </c>
      <c r="B954" s="36" t="s">
        <v>26976</v>
      </c>
      <c r="C954" s="72" t="s">
        <v>1630</v>
      </c>
      <c r="D954" s="69" t="s">
        <v>27679</v>
      </c>
      <c r="E954" s="37" t="s">
        <v>27109</v>
      </c>
    </row>
    <row r="955" spans="1:5" x14ac:dyDescent="0.3">
      <c r="A955" s="36" t="s">
        <v>26976</v>
      </c>
      <c r="B955" s="36" t="s">
        <v>26976</v>
      </c>
      <c r="C955" s="69" t="s">
        <v>2166</v>
      </c>
      <c r="D955" s="69" t="s">
        <v>27680</v>
      </c>
      <c r="E955" s="37" t="s">
        <v>27109</v>
      </c>
    </row>
    <row r="956" spans="1:5" x14ac:dyDescent="0.3">
      <c r="A956" s="36" t="s">
        <v>26976</v>
      </c>
      <c r="B956" s="36" t="s">
        <v>26976</v>
      </c>
      <c r="C956" s="69" t="s">
        <v>14785</v>
      </c>
      <c r="D956" s="69" t="s">
        <v>27516</v>
      </c>
      <c r="E956" s="37" t="s">
        <v>27109</v>
      </c>
    </row>
    <row r="957" spans="1:5" x14ac:dyDescent="0.3">
      <c r="A957" s="36" t="s">
        <v>26976</v>
      </c>
      <c r="B957" s="36" t="s">
        <v>26976</v>
      </c>
      <c r="C957" s="69" t="s">
        <v>1617</v>
      </c>
      <c r="D957" s="69" t="s">
        <v>27681</v>
      </c>
      <c r="E957" s="37" t="s">
        <v>27109</v>
      </c>
    </row>
    <row r="958" spans="1:5" x14ac:dyDescent="0.3">
      <c r="A958" s="36" t="s">
        <v>26976</v>
      </c>
      <c r="B958" s="36" t="s">
        <v>26976</v>
      </c>
      <c r="C958" s="72" t="s">
        <v>2170</v>
      </c>
      <c r="D958" s="69" t="s">
        <v>27682</v>
      </c>
      <c r="E958" s="37" t="s">
        <v>27109</v>
      </c>
    </row>
    <row r="959" spans="1:5" x14ac:dyDescent="0.3">
      <c r="A959" s="36" t="s">
        <v>26976</v>
      </c>
      <c r="B959" s="36" t="s">
        <v>26976</v>
      </c>
      <c r="C959" s="72" t="s">
        <v>1870</v>
      </c>
      <c r="D959" s="69" t="s">
        <v>27683</v>
      </c>
      <c r="E959" s="37" t="s">
        <v>27109</v>
      </c>
    </row>
    <row r="960" spans="1:5" x14ac:dyDescent="0.3">
      <c r="A960" s="36" t="s">
        <v>26976</v>
      </c>
      <c r="B960" s="36" t="s">
        <v>26976</v>
      </c>
      <c r="C960" s="69" t="s">
        <v>2041</v>
      </c>
      <c r="D960" s="69" t="s">
        <v>27684</v>
      </c>
      <c r="E960" s="37" t="s">
        <v>27109</v>
      </c>
    </row>
    <row r="961" spans="1:5" x14ac:dyDescent="0.3">
      <c r="A961" s="36" t="s">
        <v>26976</v>
      </c>
      <c r="B961" s="36" t="s">
        <v>26976</v>
      </c>
      <c r="C961" s="69" t="s">
        <v>2229</v>
      </c>
      <c r="D961" s="69" t="s">
        <v>27685</v>
      </c>
      <c r="E961" s="37" t="s">
        <v>27109</v>
      </c>
    </row>
    <row r="962" spans="1:5" x14ac:dyDescent="0.3">
      <c r="A962" s="36" t="s">
        <v>26976</v>
      </c>
      <c r="B962" s="36" t="s">
        <v>26976</v>
      </c>
      <c r="C962" s="69" t="s">
        <v>1957</v>
      </c>
      <c r="D962" s="69" t="s">
        <v>27686</v>
      </c>
      <c r="E962" s="37" t="s">
        <v>27109</v>
      </c>
    </row>
    <row r="963" spans="1:5" x14ac:dyDescent="0.3">
      <c r="A963" s="36" t="s">
        <v>26976</v>
      </c>
      <c r="B963" s="36" t="s">
        <v>26976</v>
      </c>
      <c r="C963" s="73" t="s">
        <v>1938</v>
      </c>
      <c r="D963" s="69" t="s">
        <v>27687</v>
      </c>
      <c r="E963" s="37" t="s">
        <v>27109</v>
      </c>
    </row>
    <row r="964" spans="1:5" x14ac:dyDescent="0.3">
      <c r="A964" s="36" t="s">
        <v>26976</v>
      </c>
      <c r="B964" s="36" t="s">
        <v>26976</v>
      </c>
      <c r="C964" s="73" t="s">
        <v>15827</v>
      </c>
      <c r="D964" s="69" t="s">
        <v>27688</v>
      </c>
      <c r="E964" s="37" t="s">
        <v>27109</v>
      </c>
    </row>
    <row r="965" spans="1:5" x14ac:dyDescent="0.3">
      <c r="A965" s="36" t="s">
        <v>26976</v>
      </c>
      <c r="B965" s="36" t="s">
        <v>26976</v>
      </c>
      <c r="C965" s="72" t="s">
        <v>1745</v>
      </c>
      <c r="D965" s="69" t="s">
        <v>27689</v>
      </c>
      <c r="E965" s="37" t="s">
        <v>27109</v>
      </c>
    </row>
    <row r="966" spans="1:5" x14ac:dyDescent="0.3">
      <c r="A966" s="36" t="s">
        <v>26976</v>
      </c>
      <c r="B966" s="36" t="s">
        <v>26976</v>
      </c>
      <c r="C966" s="69" t="s">
        <v>2124</v>
      </c>
      <c r="D966" s="69" t="s">
        <v>27690</v>
      </c>
      <c r="E966" s="37" t="s">
        <v>27109</v>
      </c>
    </row>
    <row r="967" spans="1:5" x14ac:dyDescent="0.3">
      <c r="A967" s="36" t="s">
        <v>26976</v>
      </c>
      <c r="B967" s="36" t="s">
        <v>26976</v>
      </c>
      <c r="C967" s="69" t="s">
        <v>2282</v>
      </c>
      <c r="D967" s="69" t="s">
        <v>27691</v>
      </c>
      <c r="E967" s="37" t="s">
        <v>27109</v>
      </c>
    </row>
    <row r="968" spans="1:5" x14ac:dyDescent="0.3">
      <c r="A968" s="36" t="s">
        <v>26976</v>
      </c>
      <c r="B968" s="36" t="s">
        <v>26976</v>
      </c>
      <c r="C968" s="69" t="s">
        <v>1929</v>
      </c>
      <c r="D968" s="69" t="s">
        <v>27692</v>
      </c>
      <c r="E968" s="37" t="s">
        <v>27109</v>
      </c>
    </row>
    <row r="969" spans="1:5" x14ac:dyDescent="0.3">
      <c r="A969" s="36" t="s">
        <v>26976</v>
      </c>
      <c r="B969" s="36" t="s">
        <v>26976</v>
      </c>
      <c r="C969" s="69" t="s">
        <v>2149</v>
      </c>
      <c r="D969" s="69" t="s">
        <v>27693</v>
      </c>
      <c r="E969" s="37" t="s">
        <v>27109</v>
      </c>
    </row>
    <row r="970" spans="1:5" x14ac:dyDescent="0.3">
      <c r="A970" s="36" t="s">
        <v>26976</v>
      </c>
      <c r="B970" s="36" t="s">
        <v>26976</v>
      </c>
      <c r="C970" s="69" t="s">
        <v>1913</v>
      </c>
      <c r="D970" s="69" t="s">
        <v>27694</v>
      </c>
      <c r="E970" s="37" t="s">
        <v>27109</v>
      </c>
    </row>
    <row r="971" spans="1:5" x14ac:dyDescent="0.3">
      <c r="A971" s="36" t="s">
        <v>26976</v>
      </c>
      <c r="B971" s="36" t="s">
        <v>26976</v>
      </c>
      <c r="C971" s="69" t="s">
        <v>2225</v>
      </c>
      <c r="D971" s="69" t="s">
        <v>27695</v>
      </c>
      <c r="E971" s="37" t="s">
        <v>27109</v>
      </c>
    </row>
    <row r="972" spans="1:5" x14ac:dyDescent="0.3">
      <c r="A972" s="36" t="s">
        <v>26976</v>
      </c>
      <c r="B972" s="36" t="s">
        <v>26976</v>
      </c>
      <c r="C972" s="78" t="s">
        <v>19498</v>
      </c>
      <c r="D972" s="79" t="s">
        <v>27473</v>
      </c>
      <c r="E972" s="37" t="s">
        <v>27109</v>
      </c>
    </row>
    <row r="973" spans="1:5" x14ac:dyDescent="0.3">
      <c r="A973" s="36" t="s">
        <v>26976</v>
      </c>
      <c r="B973" s="36" t="s">
        <v>26976</v>
      </c>
      <c r="C973" s="80" t="s">
        <v>23330</v>
      </c>
      <c r="D973" s="79" t="s">
        <v>27474</v>
      </c>
      <c r="E973" s="37" t="s">
        <v>27109</v>
      </c>
    </row>
    <row r="974" spans="1:5" x14ac:dyDescent="0.3">
      <c r="A974" s="36" t="s">
        <v>26976</v>
      </c>
      <c r="B974" s="36" t="s">
        <v>26976</v>
      </c>
      <c r="C974" s="78" t="s">
        <v>21972</v>
      </c>
      <c r="D974" s="79" t="s">
        <v>27475</v>
      </c>
      <c r="E974" s="37" t="s">
        <v>27109</v>
      </c>
    </row>
    <row r="975" spans="1:5" x14ac:dyDescent="0.3">
      <c r="A975" s="36" t="s">
        <v>26976</v>
      </c>
      <c r="B975" s="36" t="s">
        <v>26976</v>
      </c>
      <c r="C975" s="81" t="s">
        <v>22279</v>
      </c>
      <c r="D975" s="79" t="s">
        <v>27467</v>
      </c>
      <c r="E975" s="37" t="s">
        <v>27109</v>
      </c>
    </row>
    <row r="976" spans="1:5" x14ac:dyDescent="0.3">
      <c r="A976" s="36" t="s">
        <v>26976</v>
      </c>
      <c r="B976" s="36" t="s">
        <v>26976</v>
      </c>
      <c r="C976" s="82" t="s">
        <v>24468</v>
      </c>
      <c r="D976" s="79" t="s">
        <v>27449</v>
      </c>
      <c r="E976" s="37" t="s">
        <v>27109</v>
      </c>
    </row>
    <row r="977" spans="1:5" x14ac:dyDescent="0.3">
      <c r="A977" s="36" t="s">
        <v>26976</v>
      </c>
      <c r="B977" s="36" t="s">
        <v>26976</v>
      </c>
      <c r="C977" s="78" t="s">
        <v>23078</v>
      </c>
      <c r="D977" s="79" t="s">
        <v>27463</v>
      </c>
      <c r="E977" s="37" t="s">
        <v>27109</v>
      </c>
    </row>
    <row r="978" spans="1:5" x14ac:dyDescent="0.3">
      <c r="A978" s="36" t="s">
        <v>26976</v>
      </c>
      <c r="B978" s="36" t="s">
        <v>26976</v>
      </c>
      <c r="C978" s="78" t="s">
        <v>18313</v>
      </c>
      <c r="D978" s="79" t="s">
        <v>27466</v>
      </c>
      <c r="E978" s="37" t="s">
        <v>27109</v>
      </c>
    </row>
    <row r="979" spans="1:5" x14ac:dyDescent="0.3">
      <c r="A979" s="36" t="s">
        <v>26976</v>
      </c>
      <c r="B979" s="36" t="s">
        <v>26976</v>
      </c>
      <c r="C979" s="78" t="s">
        <v>21843</v>
      </c>
      <c r="D979" s="79" t="s">
        <v>27476</v>
      </c>
      <c r="E979" s="37" t="s">
        <v>27109</v>
      </c>
    </row>
    <row r="980" spans="1:5" x14ac:dyDescent="0.3">
      <c r="A980" s="36" t="s">
        <v>26976</v>
      </c>
      <c r="B980" s="36" t="s">
        <v>26976</v>
      </c>
      <c r="C980" s="80" t="s">
        <v>24786</v>
      </c>
      <c r="D980" s="79" t="s">
        <v>27465</v>
      </c>
      <c r="E980" s="37" t="s">
        <v>27109</v>
      </c>
    </row>
    <row r="981" spans="1:5" x14ac:dyDescent="0.3">
      <c r="A981" s="36" t="s">
        <v>26976</v>
      </c>
      <c r="B981" s="36" t="s">
        <v>26976</v>
      </c>
      <c r="C981" s="80" t="s">
        <v>23768</v>
      </c>
      <c r="D981" s="79" t="s">
        <v>27477</v>
      </c>
      <c r="E981" s="37" t="s">
        <v>27109</v>
      </c>
    </row>
    <row r="982" spans="1:5" x14ac:dyDescent="0.3">
      <c r="A982" s="36" t="s">
        <v>26976</v>
      </c>
      <c r="B982" s="36" t="s">
        <v>26976</v>
      </c>
      <c r="C982" s="83" t="s">
        <v>25347</v>
      </c>
      <c r="D982" s="79" t="s">
        <v>27447</v>
      </c>
      <c r="E982" s="37" t="s">
        <v>27109</v>
      </c>
    </row>
    <row r="983" spans="1:5" x14ac:dyDescent="0.3">
      <c r="A983" s="36" t="s">
        <v>26976</v>
      </c>
      <c r="B983" s="36" t="s">
        <v>26976</v>
      </c>
      <c r="C983" s="78" t="s">
        <v>22557</v>
      </c>
      <c r="D983" s="79" t="s">
        <v>27478</v>
      </c>
      <c r="E983" s="37" t="s">
        <v>27109</v>
      </c>
    </row>
    <row r="984" spans="1:5" x14ac:dyDescent="0.3">
      <c r="A984" s="36" t="s">
        <v>26976</v>
      </c>
      <c r="B984" s="36" t="s">
        <v>26976</v>
      </c>
      <c r="C984" s="80" t="s">
        <v>25124</v>
      </c>
      <c r="D984" s="79" t="s">
        <v>27479</v>
      </c>
      <c r="E984" s="37" t="s">
        <v>27109</v>
      </c>
    </row>
    <row r="985" spans="1:5" x14ac:dyDescent="0.3">
      <c r="A985" s="36" t="s">
        <v>26976</v>
      </c>
      <c r="B985" s="36" t="s">
        <v>26976</v>
      </c>
      <c r="C985" s="78" t="s">
        <v>705</v>
      </c>
      <c r="D985" s="79" t="s">
        <v>27480</v>
      </c>
      <c r="E985" s="37" t="s">
        <v>27109</v>
      </c>
    </row>
    <row r="986" spans="1:5" x14ac:dyDescent="0.3">
      <c r="A986" s="36" t="s">
        <v>26976</v>
      </c>
      <c r="B986" s="36" t="s">
        <v>26976</v>
      </c>
      <c r="C986" s="80" t="s">
        <v>3256</v>
      </c>
      <c r="D986" s="79" t="s">
        <v>27481</v>
      </c>
      <c r="E986" s="37" t="s">
        <v>27109</v>
      </c>
    </row>
    <row r="987" spans="1:5" x14ac:dyDescent="0.3">
      <c r="A987" s="36" t="s">
        <v>26976</v>
      </c>
      <c r="B987" s="36" t="s">
        <v>26976</v>
      </c>
      <c r="C987" s="80" t="s">
        <v>24661</v>
      </c>
      <c r="D987" s="79" t="s">
        <v>27482</v>
      </c>
      <c r="E987" s="37" t="s">
        <v>27109</v>
      </c>
    </row>
    <row r="988" spans="1:5" x14ac:dyDescent="0.3">
      <c r="A988" s="36" t="s">
        <v>26976</v>
      </c>
      <c r="B988" s="36" t="s">
        <v>26976</v>
      </c>
      <c r="C988" s="78" t="s">
        <v>23278</v>
      </c>
      <c r="D988" s="79" t="s">
        <v>27483</v>
      </c>
      <c r="E988" s="37" t="s">
        <v>27109</v>
      </c>
    </row>
    <row r="989" spans="1:5" x14ac:dyDescent="0.3">
      <c r="A989" s="36" t="s">
        <v>26976</v>
      </c>
      <c r="B989" s="36" t="s">
        <v>26976</v>
      </c>
      <c r="C989" s="78" t="s">
        <v>22247</v>
      </c>
      <c r="D989" s="79" t="s">
        <v>27453</v>
      </c>
      <c r="E989" s="37" t="s">
        <v>27109</v>
      </c>
    </row>
    <row r="990" spans="1:5" x14ac:dyDescent="0.3">
      <c r="A990" s="36" t="s">
        <v>26976</v>
      </c>
      <c r="B990" s="36" t="s">
        <v>26976</v>
      </c>
      <c r="C990" s="80" t="s">
        <v>27188</v>
      </c>
      <c r="D990" s="79" t="s">
        <v>27471</v>
      </c>
      <c r="E990" s="37" t="s">
        <v>27109</v>
      </c>
    </row>
    <row r="991" spans="1:5" x14ac:dyDescent="0.3">
      <c r="A991" s="36" t="s">
        <v>26976</v>
      </c>
      <c r="B991" s="36" t="s">
        <v>26976</v>
      </c>
      <c r="C991" s="78" t="s">
        <v>27204</v>
      </c>
      <c r="D991" s="79" t="s">
        <v>27444</v>
      </c>
      <c r="E991" s="37" t="s">
        <v>27109</v>
      </c>
    </row>
    <row r="992" spans="1:5" x14ac:dyDescent="0.3">
      <c r="A992" s="36" t="s">
        <v>26976</v>
      </c>
      <c r="B992" s="36" t="s">
        <v>26976</v>
      </c>
      <c r="C992" s="78" t="s">
        <v>21912</v>
      </c>
      <c r="D992" s="79" t="s">
        <v>27484</v>
      </c>
      <c r="E992" s="37" t="s">
        <v>27109</v>
      </c>
    </row>
    <row r="993" spans="1:5" x14ac:dyDescent="0.3">
      <c r="A993" s="36" t="s">
        <v>26976</v>
      </c>
      <c r="B993" s="36" t="s">
        <v>26976</v>
      </c>
      <c r="C993" s="78" t="s">
        <v>23882</v>
      </c>
      <c r="D993" s="79" t="s">
        <v>27485</v>
      </c>
      <c r="E993" s="37" t="s">
        <v>27109</v>
      </c>
    </row>
    <row r="994" spans="1:5" x14ac:dyDescent="0.3">
      <c r="A994" s="36" t="s">
        <v>26976</v>
      </c>
      <c r="B994" s="36" t="s">
        <v>26976</v>
      </c>
      <c r="C994" s="78" t="s">
        <v>24484</v>
      </c>
      <c r="D994" s="79" t="s">
        <v>27486</v>
      </c>
      <c r="E994" s="37" t="s">
        <v>27109</v>
      </c>
    </row>
    <row r="995" spans="1:5" x14ac:dyDescent="0.3">
      <c r="A995" s="36" t="s">
        <v>26976</v>
      </c>
      <c r="B995" s="36" t="s">
        <v>26976</v>
      </c>
      <c r="C995" s="78" t="s">
        <v>19889</v>
      </c>
      <c r="D995" s="79" t="s">
        <v>27487</v>
      </c>
      <c r="E995" s="37" t="s">
        <v>27109</v>
      </c>
    </row>
    <row r="996" spans="1:5" x14ac:dyDescent="0.3">
      <c r="A996" s="36" t="s">
        <v>26976</v>
      </c>
      <c r="B996" s="36" t="s">
        <v>26976</v>
      </c>
      <c r="C996" s="80" t="s">
        <v>700</v>
      </c>
      <c r="D996" s="79" t="s">
        <v>27488</v>
      </c>
      <c r="E996" s="37" t="s">
        <v>27109</v>
      </c>
    </row>
    <row r="997" spans="1:5" x14ac:dyDescent="0.3">
      <c r="A997" s="36" t="s">
        <v>26976</v>
      </c>
      <c r="B997" s="36" t="s">
        <v>26976</v>
      </c>
      <c r="C997" s="80" t="s">
        <v>700</v>
      </c>
      <c r="D997" s="79" t="s">
        <v>27488</v>
      </c>
      <c r="E997" s="37" t="s">
        <v>27109</v>
      </c>
    </row>
    <row r="998" spans="1:5" x14ac:dyDescent="0.3">
      <c r="A998" s="36" t="s">
        <v>26976</v>
      </c>
      <c r="B998" s="36" t="s">
        <v>26976</v>
      </c>
      <c r="C998" s="78" t="s">
        <v>18239</v>
      </c>
      <c r="D998" s="79" t="s">
        <v>27446</v>
      </c>
      <c r="E998" s="37" t="s">
        <v>27109</v>
      </c>
    </row>
    <row r="999" spans="1:5" x14ac:dyDescent="0.3">
      <c r="A999" s="36" t="s">
        <v>26976</v>
      </c>
      <c r="B999" s="36" t="s">
        <v>26976</v>
      </c>
      <c r="C999" s="80" t="s">
        <v>82</v>
      </c>
      <c r="D999" s="79" t="s">
        <v>27489</v>
      </c>
      <c r="E999" s="37" t="s">
        <v>27109</v>
      </c>
    </row>
    <row r="1000" spans="1:5" x14ac:dyDescent="0.3">
      <c r="A1000" s="36" t="s">
        <v>26976</v>
      </c>
      <c r="B1000" s="36" t="s">
        <v>26976</v>
      </c>
      <c r="C1000" s="78" t="s">
        <v>17572</v>
      </c>
      <c r="D1000" s="79" t="s">
        <v>27488</v>
      </c>
      <c r="E1000" s="37" t="s">
        <v>27109</v>
      </c>
    </row>
    <row r="1001" spans="1:5" x14ac:dyDescent="0.3">
      <c r="A1001" s="36" t="s">
        <v>26976</v>
      </c>
      <c r="B1001" s="36" t="s">
        <v>26976</v>
      </c>
      <c r="C1001" s="78" t="s">
        <v>23898</v>
      </c>
      <c r="D1001" s="79" t="s">
        <v>27461</v>
      </c>
      <c r="E1001" s="37" t="s">
        <v>27109</v>
      </c>
    </row>
    <row r="1002" spans="1:5" x14ac:dyDescent="0.3">
      <c r="A1002" s="36" t="s">
        <v>26976</v>
      </c>
      <c r="B1002" s="36" t="s">
        <v>26976</v>
      </c>
      <c r="C1002" s="84" t="s">
        <v>27196</v>
      </c>
      <c r="D1002" s="79" t="s">
        <v>27462</v>
      </c>
      <c r="E1002" s="37" t="s">
        <v>27109</v>
      </c>
    </row>
    <row r="1003" spans="1:5" x14ac:dyDescent="0.3">
      <c r="A1003" s="36" t="s">
        <v>26976</v>
      </c>
      <c r="B1003" s="36" t="s">
        <v>26976</v>
      </c>
      <c r="C1003" s="83" t="s">
        <v>695</v>
      </c>
      <c r="D1003" s="79" t="s">
        <v>27490</v>
      </c>
      <c r="E1003" s="37" t="s">
        <v>27109</v>
      </c>
    </row>
    <row r="1004" spans="1:5" x14ac:dyDescent="0.3">
      <c r="A1004" s="36" t="s">
        <v>26976</v>
      </c>
      <c r="B1004" s="36" t="s">
        <v>26976</v>
      </c>
      <c r="C1004" s="83" t="s">
        <v>27185</v>
      </c>
      <c r="D1004" s="79" t="s">
        <v>27491</v>
      </c>
      <c r="E1004" s="37" t="s">
        <v>27109</v>
      </c>
    </row>
    <row r="1005" spans="1:5" x14ac:dyDescent="0.3">
      <c r="A1005" s="36" t="s">
        <v>26976</v>
      </c>
      <c r="B1005" s="36" t="s">
        <v>26976</v>
      </c>
      <c r="C1005" s="83" t="s">
        <v>23140</v>
      </c>
      <c r="D1005" s="79" t="s">
        <v>27458</v>
      </c>
      <c r="E1005" s="37" t="s">
        <v>27109</v>
      </c>
    </row>
    <row r="1006" spans="1:5" x14ac:dyDescent="0.3">
      <c r="A1006" s="36" t="s">
        <v>26976</v>
      </c>
      <c r="B1006" s="36" t="s">
        <v>26976</v>
      </c>
      <c r="C1006" s="78" t="s">
        <v>23140</v>
      </c>
      <c r="D1006" s="79" t="s">
        <v>27458</v>
      </c>
      <c r="E1006" s="37" t="s">
        <v>27109</v>
      </c>
    </row>
    <row r="1007" spans="1:5" x14ac:dyDescent="0.3">
      <c r="A1007" s="36" t="s">
        <v>26976</v>
      </c>
      <c r="B1007" s="36" t="s">
        <v>26976</v>
      </c>
      <c r="C1007" s="78" t="s">
        <v>21616</v>
      </c>
      <c r="D1007" s="79" t="s">
        <v>27492</v>
      </c>
      <c r="E1007" s="37" t="s">
        <v>27109</v>
      </c>
    </row>
    <row r="1008" spans="1:5" x14ac:dyDescent="0.3">
      <c r="A1008" s="36" t="s">
        <v>26976</v>
      </c>
      <c r="B1008" s="36" t="s">
        <v>26976</v>
      </c>
      <c r="C1008" s="78" t="s">
        <v>21616</v>
      </c>
      <c r="D1008" s="79" t="s">
        <v>27493</v>
      </c>
      <c r="E1008" s="37" t="s">
        <v>27109</v>
      </c>
    </row>
    <row r="1009" spans="1:5" x14ac:dyDescent="0.3">
      <c r="A1009" s="36" t="s">
        <v>26976</v>
      </c>
      <c r="B1009" s="36" t="s">
        <v>26976</v>
      </c>
      <c r="C1009" s="80" t="s">
        <v>27183</v>
      </c>
      <c r="D1009" s="79" t="s">
        <v>27494</v>
      </c>
      <c r="E1009" s="37" t="s">
        <v>27109</v>
      </c>
    </row>
    <row r="1010" spans="1:5" x14ac:dyDescent="0.3">
      <c r="A1010" s="36" t="s">
        <v>26976</v>
      </c>
      <c r="B1010" s="36" t="s">
        <v>26976</v>
      </c>
      <c r="C1010" s="78" t="s">
        <v>25011</v>
      </c>
      <c r="D1010" s="79" t="s">
        <v>27451</v>
      </c>
      <c r="E1010" s="37" t="s">
        <v>27109</v>
      </c>
    </row>
    <row r="1011" spans="1:5" x14ac:dyDescent="0.3">
      <c r="A1011" s="36" t="s">
        <v>26976</v>
      </c>
      <c r="B1011" s="36" t="s">
        <v>26976</v>
      </c>
      <c r="C1011" s="80" t="s">
        <v>24468</v>
      </c>
      <c r="D1011" s="79" t="s">
        <v>27450</v>
      </c>
      <c r="E1011" s="37" t="s">
        <v>27109</v>
      </c>
    </row>
    <row r="1012" spans="1:5" x14ac:dyDescent="0.3">
      <c r="A1012" s="36" t="s">
        <v>26976</v>
      </c>
      <c r="B1012" s="36" t="s">
        <v>26976</v>
      </c>
      <c r="C1012" s="78" t="s">
        <v>27182</v>
      </c>
      <c r="D1012" s="79" t="s">
        <v>27495</v>
      </c>
      <c r="E1012" s="37" t="s">
        <v>27109</v>
      </c>
    </row>
    <row r="1013" spans="1:5" x14ac:dyDescent="0.3">
      <c r="A1013" s="36" t="s">
        <v>26976</v>
      </c>
      <c r="B1013" s="36" t="s">
        <v>26976</v>
      </c>
      <c r="C1013" s="78" t="s">
        <v>19006</v>
      </c>
      <c r="D1013" s="79" t="s">
        <v>27459</v>
      </c>
      <c r="E1013" s="37" t="s">
        <v>27109</v>
      </c>
    </row>
    <row r="1014" spans="1:5" x14ac:dyDescent="0.3">
      <c r="A1014" s="36" t="s">
        <v>26976</v>
      </c>
      <c r="B1014" s="36" t="s">
        <v>26976</v>
      </c>
      <c r="C1014" s="78" t="s">
        <v>24944</v>
      </c>
      <c r="D1014" s="79" t="s">
        <v>27445</v>
      </c>
      <c r="E1014" s="37" t="s">
        <v>27109</v>
      </c>
    </row>
    <row r="1015" spans="1:5" x14ac:dyDescent="0.3">
      <c r="A1015" s="36" t="s">
        <v>26976</v>
      </c>
      <c r="B1015" s="36" t="s">
        <v>26976</v>
      </c>
      <c r="C1015" s="78" t="s">
        <v>20593</v>
      </c>
      <c r="D1015" s="79" t="s">
        <v>27448</v>
      </c>
      <c r="E1015" s="37" t="s">
        <v>27109</v>
      </c>
    </row>
    <row r="1016" spans="1:5" x14ac:dyDescent="0.3">
      <c r="A1016" s="36" t="s">
        <v>26976</v>
      </c>
      <c r="B1016" s="36" t="s">
        <v>26976</v>
      </c>
      <c r="C1016" s="78" t="s">
        <v>24225</v>
      </c>
      <c r="D1016" s="79" t="s">
        <v>27496</v>
      </c>
      <c r="E1016" s="37" t="s">
        <v>27109</v>
      </c>
    </row>
    <row r="1017" spans="1:5" x14ac:dyDescent="0.3">
      <c r="A1017" s="36" t="s">
        <v>26976</v>
      </c>
      <c r="B1017" s="36" t="s">
        <v>26976</v>
      </c>
      <c r="C1017" s="78" t="s">
        <v>25325</v>
      </c>
      <c r="D1017" s="79" t="s">
        <v>27442</v>
      </c>
      <c r="E1017" s="37" t="s">
        <v>27109</v>
      </c>
    </row>
    <row r="1018" spans="1:5" x14ac:dyDescent="0.3">
      <c r="A1018" s="36" t="s">
        <v>26976</v>
      </c>
      <c r="B1018" s="36" t="s">
        <v>26976</v>
      </c>
      <c r="C1018" s="78" t="s">
        <v>22049</v>
      </c>
      <c r="D1018" s="79" t="s">
        <v>27497</v>
      </c>
      <c r="E1018" s="37" t="s">
        <v>27109</v>
      </c>
    </row>
    <row r="1019" spans="1:5" x14ac:dyDescent="0.3">
      <c r="A1019" s="36" t="s">
        <v>26976</v>
      </c>
      <c r="B1019" s="36" t="s">
        <v>26976</v>
      </c>
      <c r="C1019" s="78" t="s">
        <v>22049</v>
      </c>
      <c r="D1019" s="79" t="s">
        <v>27498</v>
      </c>
      <c r="E1019" s="37" t="s">
        <v>27109</v>
      </c>
    </row>
    <row r="1020" spans="1:5" x14ac:dyDescent="0.3">
      <c r="A1020" s="36" t="s">
        <v>26976</v>
      </c>
      <c r="B1020" s="36" t="s">
        <v>26976</v>
      </c>
      <c r="C1020" s="78" t="s">
        <v>27193</v>
      </c>
      <c r="D1020" s="79" t="s">
        <v>27469</v>
      </c>
      <c r="E1020" s="37" t="s">
        <v>27109</v>
      </c>
    </row>
    <row r="1021" spans="1:5" x14ac:dyDescent="0.3">
      <c r="A1021" s="36" t="s">
        <v>26976</v>
      </c>
      <c r="B1021" s="36" t="s">
        <v>26976</v>
      </c>
      <c r="C1021" s="78" t="s">
        <v>24366</v>
      </c>
      <c r="D1021" s="79" t="s">
        <v>27454</v>
      </c>
      <c r="E1021" s="37" t="s">
        <v>27109</v>
      </c>
    </row>
    <row r="1022" spans="1:5" x14ac:dyDescent="0.3">
      <c r="A1022" s="36" t="s">
        <v>26976</v>
      </c>
      <c r="B1022" s="36" t="s">
        <v>26976</v>
      </c>
      <c r="C1022" s="78" t="s">
        <v>27180</v>
      </c>
      <c r="D1022" s="79" t="s">
        <v>27499</v>
      </c>
      <c r="E1022" s="37" t="s">
        <v>27109</v>
      </c>
    </row>
    <row r="1023" spans="1:5" x14ac:dyDescent="0.3">
      <c r="A1023" s="36" t="s">
        <v>26976</v>
      </c>
      <c r="B1023" s="36" t="s">
        <v>26976</v>
      </c>
      <c r="C1023" s="78" t="s">
        <v>27200</v>
      </c>
      <c r="D1023" s="79" t="s">
        <v>27455</v>
      </c>
      <c r="E1023" s="37" t="s">
        <v>27109</v>
      </c>
    </row>
    <row r="1024" spans="1:5" x14ac:dyDescent="0.3">
      <c r="A1024" s="36" t="s">
        <v>26976</v>
      </c>
      <c r="B1024" s="36" t="s">
        <v>26976</v>
      </c>
      <c r="C1024" s="80" t="s">
        <v>25269</v>
      </c>
      <c r="D1024" s="79" t="s">
        <v>27464</v>
      </c>
      <c r="E1024" s="37" t="s">
        <v>27109</v>
      </c>
    </row>
    <row r="1025" spans="1:5" x14ac:dyDescent="0.3">
      <c r="A1025" s="36" t="s">
        <v>26976</v>
      </c>
      <c r="B1025" s="36" t="s">
        <v>26976</v>
      </c>
      <c r="C1025" s="78" t="s">
        <v>685</v>
      </c>
      <c r="D1025" s="79" t="s">
        <v>27500</v>
      </c>
      <c r="E1025" s="37" t="s">
        <v>27109</v>
      </c>
    </row>
    <row r="1026" spans="1:5" x14ac:dyDescent="0.3">
      <c r="A1026" s="36" t="s">
        <v>26976</v>
      </c>
      <c r="B1026" s="36" t="s">
        <v>26976</v>
      </c>
      <c r="C1026" s="80" t="s">
        <v>27178</v>
      </c>
      <c r="D1026" s="79" t="s">
        <v>27501</v>
      </c>
      <c r="E1026" s="37" t="s">
        <v>27109</v>
      </c>
    </row>
    <row r="1027" spans="1:5" x14ac:dyDescent="0.3">
      <c r="A1027" s="36" t="s">
        <v>26976</v>
      </c>
      <c r="B1027" s="36" t="s">
        <v>26976</v>
      </c>
      <c r="C1027" s="80" t="s">
        <v>27176</v>
      </c>
      <c r="D1027" s="79" t="s">
        <v>27502</v>
      </c>
      <c r="E1027" s="37" t="s">
        <v>27109</v>
      </c>
    </row>
    <row r="1028" spans="1:5" x14ac:dyDescent="0.3">
      <c r="A1028" s="36" t="s">
        <v>26976</v>
      </c>
      <c r="B1028" s="36" t="s">
        <v>26976</v>
      </c>
      <c r="C1028" s="78" t="s">
        <v>19851</v>
      </c>
      <c r="D1028" s="79" t="s">
        <v>27503</v>
      </c>
      <c r="E1028" s="37" t="s">
        <v>27109</v>
      </c>
    </row>
    <row r="1029" spans="1:5" x14ac:dyDescent="0.3">
      <c r="A1029" s="36" t="s">
        <v>26976</v>
      </c>
      <c r="B1029" s="36" t="s">
        <v>26976</v>
      </c>
      <c r="C1029" s="78" t="s">
        <v>24273</v>
      </c>
      <c r="D1029" s="79" t="s">
        <v>27504</v>
      </c>
      <c r="E1029" s="37" t="s">
        <v>27109</v>
      </c>
    </row>
    <row r="1030" spans="1:5" x14ac:dyDescent="0.3">
      <c r="A1030" s="36" t="s">
        <v>26976</v>
      </c>
      <c r="B1030" s="36" t="s">
        <v>26976</v>
      </c>
      <c r="C1030" s="78" t="s">
        <v>19174</v>
      </c>
      <c r="D1030" s="79" t="s">
        <v>27505</v>
      </c>
      <c r="E1030" s="37" t="s">
        <v>27109</v>
      </c>
    </row>
    <row r="1031" spans="1:5" x14ac:dyDescent="0.3">
      <c r="A1031" s="36" t="s">
        <v>26976</v>
      </c>
      <c r="B1031" s="36" t="s">
        <v>26976</v>
      </c>
      <c r="C1031" s="78" t="s">
        <v>22049</v>
      </c>
      <c r="D1031" s="79" t="s">
        <v>27506</v>
      </c>
      <c r="E1031" s="37" t="s">
        <v>27109</v>
      </c>
    </row>
    <row r="1032" spans="1:5" x14ac:dyDescent="0.3">
      <c r="A1032" s="36" t="s">
        <v>26976</v>
      </c>
      <c r="B1032" s="36" t="s">
        <v>26976</v>
      </c>
      <c r="C1032" s="78" t="s">
        <v>675</v>
      </c>
      <c r="D1032" s="79" t="s">
        <v>27507</v>
      </c>
      <c r="E1032" s="37" t="s">
        <v>27109</v>
      </c>
    </row>
    <row r="1033" spans="1:5" x14ac:dyDescent="0.3">
      <c r="A1033" s="36" t="s">
        <v>26976</v>
      </c>
      <c r="B1033" s="36" t="s">
        <v>26976</v>
      </c>
      <c r="C1033" s="78" t="s">
        <v>675</v>
      </c>
      <c r="D1033" s="79" t="s">
        <v>27452</v>
      </c>
      <c r="E1033" s="37" t="s">
        <v>27109</v>
      </c>
    </row>
    <row r="1034" spans="1:5" x14ac:dyDescent="0.3">
      <c r="A1034" s="36" t="s">
        <v>26976</v>
      </c>
      <c r="B1034" s="36" t="s">
        <v>26976</v>
      </c>
      <c r="C1034" s="78" t="s">
        <v>670</v>
      </c>
      <c r="D1034" s="79" t="s">
        <v>27508</v>
      </c>
      <c r="E1034" s="37" t="s">
        <v>27109</v>
      </c>
    </row>
    <row r="1035" spans="1:5" x14ac:dyDescent="0.3">
      <c r="A1035" s="36" t="s">
        <v>26976</v>
      </c>
      <c r="B1035" s="36" t="s">
        <v>26976</v>
      </c>
      <c r="C1035" s="78" t="s">
        <v>23664</v>
      </c>
      <c r="D1035" s="79" t="s">
        <v>27443</v>
      </c>
      <c r="E1035" s="37" t="s">
        <v>27109</v>
      </c>
    </row>
    <row r="1036" spans="1:5" x14ac:dyDescent="0.3">
      <c r="A1036" s="36" t="s">
        <v>26976</v>
      </c>
      <c r="B1036" s="36" t="s">
        <v>26976</v>
      </c>
      <c r="C1036" s="85" t="s">
        <v>24501</v>
      </c>
      <c r="D1036" s="79" t="s">
        <v>27470</v>
      </c>
      <c r="E1036" s="37" t="s">
        <v>27109</v>
      </c>
    </row>
    <row r="1037" spans="1:5" x14ac:dyDescent="0.3">
      <c r="A1037" s="36" t="s">
        <v>26976</v>
      </c>
      <c r="B1037" s="36" t="s">
        <v>26976</v>
      </c>
      <c r="C1037" s="83" t="s">
        <v>665</v>
      </c>
      <c r="D1037" s="79" t="s">
        <v>27509</v>
      </c>
      <c r="E1037" s="37" t="s">
        <v>27109</v>
      </c>
    </row>
    <row r="1038" spans="1:5" x14ac:dyDescent="0.3">
      <c r="A1038" s="36" t="s">
        <v>26976</v>
      </c>
      <c r="B1038" s="36" t="s">
        <v>26976</v>
      </c>
      <c r="C1038" s="78" t="s">
        <v>24210</v>
      </c>
      <c r="D1038" s="79" t="s">
        <v>27471</v>
      </c>
      <c r="E1038" s="37" t="s">
        <v>27109</v>
      </c>
    </row>
    <row r="1039" spans="1:5" x14ac:dyDescent="0.3">
      <c r="A1039" s="36" t="s">
        <v>26976</v>
      </c>
      <c r="B1039" s="36" t="s">
        <v>26976</v>
      </c>
      <c r="C1039" s="81" t="s">
        <v>27173</v>
      </c>
      <c r="D1039" s="79" t="s">
        <v>27510</v>
      </c>
      <c r="E1039" s="37" t="s">
        <v>27109</v>
      </c>
    </row>
    <row r="1040" spans="1:5" x14ac:dyDescent="0.3">
      <c r="A1040" s="36" t="s">
        <v>26976</v>
      </c>
      <c r="B1040" s="36" t="s">
        <v>26976</v>
      </c>
      <c r="C1040" s="78" t="s">
        <v>20453</v>
      </c>
      <c r="D1040" s="79" t="s">
        <v>27511</v>
      </c>
      <c r="E1040" s="37" t="s">
        <v>27109</v>
      </c>
    </row>
    <row r="1041" spans="1:5" x14ac:dyDescent="0.3">
      <c r="A1041" s="36" t="s">
        <v>26976</v>
      </c>
      <c r="B1041" s="36" t="s">
        <v>26976</v>
      </c>
      <c r="C1041" s="80" t="s">
        <v>25204</v>
      </c>
      <c r="D1041" s="79" t="s">
        <v>27512</v>
      </c>
      <c r="E1041" s="37" t="s">
        <v>27109</v>
      </c>
    </row>
    <row r="1042" spans="1:5" x14ac:dyDescent="0.3">
      <c r="A1042" s="36" t="s">
        <v>26976</v>
      </c>
      <c r="B1042" s="36" t="s">
        <v>26976</v>
      </c>
      <c r="C1042" s="78" t="s">
        <v>19396</v>
      </c>
      <c r="D1042" s="79" t="s">
        <v>27457</v>
      </c>
      <c r="E1042" s="37" t="s">
        <v>27109</v>
      </c>
    </row>
    <row r="1043" spans="1:5" x14ac:dyDescent="0.3">
      <c r="A1043" s="36" t="s">
        <v>26976</v>
      </c>
      <c r="B1043" s="36" t="s">
        <v>26976</v>
      </c>
      <c r="C1043" s="78" t="s">
        <v>20268</v>
      </c>
      <c r="D1043" s="79" t="s">
        <v>27456</v>
      </c>
      <c r="E1043" s="37" t="s">
        <v>27109</v>
      </c>
    </row>
    <row r="1044" spans="1:5" x14ac:dyDescent="0.3">
      <c r="A1044" s="36" t="s">
        <v>26976</v>
      </c>
      <c r="B1044" s="36" t="s">
        <v>26976</v>
      </c>
      <c r="C1044" s="80" t="s">
        <v>27194</v>
      </c>
      <c r="D1044" s="79" t="s">
        <v>27468</v>
      </c>
      <c r="E1044" s="37" t="s">
        <v>27109</v>
      </c>
    </row>
    <row r="1045" spans="1:5" x14ac:dyDescent="0.3">
      <c r="A1045" s="36" t="s">
        <v>26976</v>
      </c>
      <c r="B1045" s="36" t="s">
        <v>26976</v>
      </c>
      <c r="C1045" s="78" t="s">
        <v>27198</v>
      </c>
      <c r="D1045" s="79" t="s">
        <v>27460</v>
      </c>
      <c r="E1045" s="37" t="s">
        <v>27109</v>
      </c>
    </row>
    <row r="1046" spans="1:5" x14ac:dyDescent="0.3">
      <c r="A1046" s="36" t="s">
        <v>26976</v>
      </c>
      <c r="B1046" s="36" t="s">
        <v>26976</v>
      </c>
      <c r="C1046" s="78" t="s">
        <v>27170</v>
      </c>
      <c r="D1046" s="79" t="s">
        <v>27513</v>
      </c>
      <c r="E1046" s="37" t="s">
        <v>27109</v>
      </c>
    </row>
    <row r="1047" spans="1:5" x14ac:dyDescent="0.3">
      <c r="A1047" s="36" t="s">
        <v>26976</v>
      </c>
      <c r="B1047" s="36" t="s">
        <v>26976</v>
      </c>
      <c r="C1047" s="80" t="s">
        <v>27170</v>
      </c>
      <c r="D1047" s="79" t="s">
        <v>27472</v>
      </c>
      <c r="E1047" s="37" t="s">
        <v>27109</v>
      </c>
    </row>
    <row r="1048" spans="1:5" x14ac:dyDescent="0.3">
      <c r="A1048" s="36" t="s">
        <v>26976</v>
      </c>
      <c r="B1048" s="36" t="s">
        <v>26976</v>
      </c>
      <c r="C1048" s="80" t="s">
        <v>27425</v>
      </c>
      <c r="D1048" s="79" t="s">
        <v>27696</v>
      </c>
      <c r="E1048" s="37" t="s">
        <v>27109</v>
      </c>
    </row>
  </sheetData>
  <hyperlinks>
    <hyperlink ref="E2" r:id="rId1" xr:uid="{FF30A892-E7AB-4C7F-85F4-9651740D8456}"/>
    <hyperlink ref="E3:E265" r:id="rId2" display="atendimento01@vitao.com.br" xr:uid="{79684CD8-8C3E-4852-96CF-E0BE81AFE0A5}"/>
    <hyperlink ref="E266:E772" r:id="rId3" display="atendimento01@vitao.com.br" xr:uid="{45E9E7F6-B5DB-46B1-ACF7-08F2462F615F}"/>
    <hyperlink ref="C921" r:id="rId4" xr:uid="{C90711CA-4032-4BAB-A5EF-F665C1E7F3DD}"/>
    <hyperlink ref="C929" r:id="rId5" xr:uid="{F5A9BAED-BE9A-4AC4-A360-E0659ADF2FE7}"/>
    <hyperlink ref="C939" r:id="rId6" xr:uid="{0B694864-036A-45D3-A7EE-0481B96DBD1A}"/>
    <hyperlink ref="C943" r:id="rId7" xr:uid="{29111F1F-5D82-4964-A6D0-449CB4FDC8ED}"/>
    <hyperlink ref="C954" r:id="rId8" xr:uid="{4C10EA40-153A-468A-BE17-8EF092A6A4EF}"/>
    <hyperlink ref="C958" r:id="rId9" xr:uid="{0B51EF68-FD44-4CA2-9F04-1FA5571DD4DE}"/>
    <hyperlink ref="C959" r:id="rId10" xr:uid="{87F1DA00-4623-4FFD-BBC9-AE2912AD515E}"/>
    <hyperlink ref="C963" r:id="rId11" xr:uid="{0A4C3061-8965-4F7A-9BDB-32DB0D690B16}"/>
    <hyperlink ref="C964" r:id="rId12" xr:uid="{F4E18C17-DF17-4D19-8249-7ED4006F84B4}"/>
    <hyperlink ref="C965" r:id="rId13" xr:uid="{8904AC49-5825-41C9-8A28-E255761CC10A}"/>
    <hyperlink ref="E773:E971" r:id="rId14" display="atendimento01@vitao.com.br" xr:uid="{CEF2CD65-8CE7-40CC-A079-40C1D329768B}"/>
    <hyperlink ref="C975" r:id="rId15" xr:uid="{A74C1DEC-F221-4A88-8E3C-37A382E8B1E1}"/>
    <hyperlink ref="C976" r:id="rId16" xr:uid="{D3B2527A-97A4-4AEE-8A47-AFD5CB1D905F}"/>
    <hyperlink ref="C1002" r:id="rId17" xr:uid="{3DD9E193-9F97-45E5-A30D-660A81AE1156}"/>
    <hyperlink ref="C1036" r:id="rId18" xr:uid="{1C62FD02-E9BD-45C6-B523-7962CB0E8BBA}"/>
    <hyperlink ref="C1039" r:id="rId19" xr:uid="{AA5A3F82-E39F-4247-A3C3-79E8F847DD11}"/>
    <hyperlink ref="C1026" r:id="rId20" xr:uid="{9138DDBE-05DB-4C82-ACC2-5987469F9E27}"/>
    <hyperlink ref="C1004" r:id="rId21" xr:uid="{44CA6874-509F-4BE1-8AF6-260A35021164}"/>
    <hyperlink ref="C986" r:id="rId22" xr:uid="{0509C9C1-C53A-473B-8B25-59AD725B7364}"/>
    <hyperlink ref="C1037" r:id="rId23" xr:uid="{C693BCED-8998-4F4A-87A8-396609E02A72}"/>
    <hyperlink ref="C1044" r:id="rId24" xr:uid="{FEAC2100-D14B-4DB8-B4B6-D305BEE6D122}"/>
    <hyperlink ref="C997" r:id="rId25" xr:uid="{5EA8A629-7EEA-4619-9262-9816BC7CCE72}"/>
    <hyperlink ref="C996" r:id="rId26" xr:uid="{96588B1A-46DB-4BF5-B4FD-BC4330751404}"/>
    <hyperlink ref="C1003" r:id="rId27" xr:uid="{D84310DB-6566-4AF1-B30C-CFA11DC4378A}"/>
    <hyperlink ref="C982" r:id="rId28" xr:uid="{6AB01F36-9034-4364-B5EA-1B153C71FA74}"/>
    <hyperlink ref="C1027" r:id="rId29" xr:uid="{229B22D9-62E3-4B03-87D8-B983A5E8E48E}"/>
    <hyperlink ref="C987" r:id="rId30" xr:uid="{A9AF8887-800D-4132-936A-24656A78E61A}"/>
    <hyperlink ref="C980" r:id="rId31" xr:uid="{B2697471-0FA0-4606-BF6A-86964421A1D0}"/>
    <hyperlink ref="C1009" r:id="rId32" xr:uid="{22C5BD6B-B35E-4A43-A5E2-93FD963094D6}"/>
    <hyperlink ref="C984" r:id="rId33" xr:uid="{D167522F-BE92-4AE9-8329-56971F068324}"/>
    <hyperlink ref="C1047" r:id="rId34" xr:uid="{BB040640-8E35-47A4-8E75-8631B7600D5B}"/>
    <hyperlink ref="C981" r:id="rId35" xr:uid="{0C4F93FA-D721-489D-88D4-B8A94AE81059}"/>
    <hyperlink ref="C990" r:id="rId36" xr:uid="{938850AC-6E1F-4A19-A207-A2C694B685FA}"/>
    <hyperlink ref="C973" r:id="rId37" xr:uid="{C91B722D-1372-4462-AC5F-3D323F21396F}"/>
    <hyperlink ref="C1011" r:id="rId38" xr:uid="{D7D681E0-96A1-4599-923B-D9B130E8A67A}"/>
    <hyperlink ref="C1041" r:id="rId39" xr:uid="{C7B92839-3FCA-4A6C-97F5-4F72A592F943}"/>
    <hyperlink ref="C1005" r:id="rId40" xr:uid="{C7907428-A673-4F5A-B3CB-CC2D88B6EE36}"/>
    <hyperlink ref="C999" r:id="rId41" xr:uid="{E740BBDF-0C3E-4087-ACF7-C37FA46B513B}"/>
    <hyperlink ref="C1024" r:id="rId42" xr:uid="{74198879-5D72-4E35-8C30-C6FBA9D95889}"/>
    <hyperlink ref="C1048" r:id="rId43" xr:uid="{04BC2B58-40B2-4F57-A47C-DBAABB854BA2}"/>
    <hyperlink ref="E972:E1048" r:id="rId44" display="atendimento01@vitao.com.br" xr:uid="{A1F11892-DD26-4CF3-BB9B-5C5D37524F46}"/>
    <hyperlink ref="C709" r:id="rId45" xr:uid="{DA7D22B3-BCA3-4C7F-8AEA-55A06339573D}"/>
    <hyperlink ref="C712" r:id="rId46" xr:uid="{D1722323-9DA2-460B-B245-182D2D01EB0F}"/>
    <hyperlink ref="C723" r:id="rId47" xr:uid="{5E1DE635-4EA3-433A-8755-EEDC7FFCB296}"/>
    <hyperlink ref="C731" r:id="rId48" xr:uid="{BF5A5E2E-DEF1-4CFA-AFDF-054D6E327642}"/>
    <hyperlink ref="C741" r:id="rId49" xr:uid="{899EB3C3-9764-4BEC-9CFF-1E561A9F17DD}"/>
    <hyperlink ref="C745" r:id="rId50" xr:uid="{0C8C0E50-C122-429D-8391-5EE7F18380C0}"/>
    <hyperlink ref="C756" r:id="rId51" xr:uid="{D2ED3BCF-B24C-4E7A-8EBD-AA2735D1CCD5}"/>
    <hyperlink ref="C759" r:id="rId52" xr:uid="{A981305A-55B0-471A-9F2E-170CBA92CB6D}"/>
    <hyperlink ref="C760" r:id="rId53" xr:uid="{CE87529E-60CD-4D37-B1C7-5272F6BA2962}"/>
    <hyperlink ref="C764" r:id="rId54" xr:uid="{135D67D1-65CF-4CCC-B5A1-0864EAE81380}"/>
    <hyperlink ref="C765" r:id="rId55" xr:uid="{6607A17B-6722-47EA-96BD-8C7B689FBD54}"/>
    <hyperlink ref="C766" r:id="rId56" xr:uid="{4389698B-23F4-4F4A-A57D-00ECB3D8791E}"/>
    <hyperlink ref="C774" r:id="rId57" xr:uid="{87CD3CAD-BC03-4AE5-B4D5-E2948ACC1554}"/>
    <hyperlink ref="C778" r:id="rId58" xr:uid="{40129A7F-14DF-474E-B1FF-B576665A077B}"/>
    <hyperlink ref="C784" r:id="rId59" xr:uid="{2105C11F-AC97-40A5-919E-9581E7B6A9F4}"/>
    <hyperlink ref="C786" r:id="rId60" xr:uid="{E6A2EA96-791E-4983-BCD8-E7371D89312E}"/>
    <hyperlink ref="C790" r:id="rId61" xr:uid="{50CFDED4-F4B7-4FC3-B3A8-0969CAD7FFC7}"/>
    <hyperlink ref="C792" r:id="rId62" xr:uid="{F031C75C-FCF8-49DE-AAE6-BDC96CD5AA67}"/>
    <hyperlink ref="C793" r:id="rId63" xr:uid="{E282A6A4-50D9-4C63-90D6-62450C8EED0E}"/>
    <hyperlink ref="C794" r:id="rId64" xr:uid="{97EB5494-8A13-4D6D-9F11-5EE212AD9809}"/>
    <hyperlink ref="C795" r:id="rId65" xr:uid="{27345609-5B12-4D9C-B696-D41F4D639DB9}"/>
    <hyperlink ref="C796" r:id="rId66" xr:uid="{2901F89A-9D80-461D-A596-1E3297E9F230}"/>
    <hyperlink ref="C797" r:id="rId67" xr:uid="{FC167A7D-2DCB-46B0-A764-B5453B054108}"/>
    <hyperlink ref="C798" r:id="rId68" xr:uid="{8D11CD3C-35C5-4000-8F5C-58D1BE37535F}"/>
    <hyperlink ref="C799" r:id="rId69" xr:uid="{D2338A0A-272F-4FF6-B5FD-5D0F9AA43277}"/>
    <hyperlink ref="C806" r:id="rId70" xr:uid="{600A7F78-30D0-4034-9DEF-08E309046BBF}"/>
    <hyperlink ref="C807" r:id="rId71" xr:uid="{C755E509-D74A-49F8-B900-BAF0B421E573}"/>
    <hyperlink ref="C809" r:id="rId72" xr:uid="{15AA8C79-EB3D-432D-BF82-9E388F007463}"/>
    <hyperlink ref="C813" r:id="rId73" xr:uid="{F7F61152-EB41-4C30-BBF9-DCC70D894FC4}"/>
    <hyperlink ref="C814" r:id="rId74" xr:uid="{4752350B-64EA-4C3E-8621-3BEFC216E617}"/>
    <hyperlink ref="C815" r:id="rId75" xr:uid="{87E72005-FB57-40A2-97ED-9D3C88A2EE4F}"/>
    <hyperlink ref="C816" r:id="rId76" xr:uid="{51CC3411-3A32-4466-86E4-06BE5F19F88F}"/>
    <hyperlink ref="C820" r:id="rId77" xr:uid="{3E4A3A01-0C1B-4B3D-B265-81BBB0BB7383}"/>
    <hyperlink ref="C830" r:id="rId78" xr:uid="{AFAC4087-4F42-4CE0-BCD0-150AE9AA0AC6}"/>
    <hyperlink ref="C834" r:id="rId79" xr:uid="{8EFFD254-10B0-4B54-8130-45108F24B324}"/>
    <hyperlink ref="C835" r:id="rId80" xr:uid="{C4CC55B9-1067-4B52-933B-5D666E5EF835}"/>
    <hyperlink ref="C840" r:id="rId81" xr:uid="{6013768D-041B-4076-8142-2181EFB0686D}"/>
    <hyperlink ref="C845" r:id="rId82" xr:uid="{1FBB8D5A-427E-4BD3-BFD3-4C1C0E6B32B5}"/>
    <hyperlink ref="C846" r:id="rId83" xr:uid="{335A5D02-23FA-406B-B13B-96A7D6367A6A}"/>
    <hyperlink ref="C847" r:id="rId84" xr:uid="{973E4023-AD56-46A6-A366-4BFC664FCB28}"/>
    <hyperlink ref="C855" r:id="rId85" xr:uid="{F2E7F790-C3E9-44F3-A287-BDB5A9DA26BD}"/>
    <hyperlink ref="C856" r:id="rId86" xr:uid="{A1DBCE88-E139-461E-9748-049A0964EA0F}"/>
    <hyperlink ref="C870" r:id="rId87" xr:uid="{94280A66-4F7A-4A58-B05D-89421261EBD2}"/>
    <hyperlink ref="C871" r:id="rId88" xr:uid="{06174CD5-4B13-435D-BDF5-1901A7223F52}"/>
    <hyperlink ref="C872" r:id="rId89" xr:uid="{AEC114BE-33D5-4AB3-891C-0B7AE470E1DD}"/>
    <hyperlink ref="C877" r:id="rId90" xr:uid="{19AAC262-B018-4C95-829A-52CEC662824D}"/>
    <hyperlink ref="C882" r:id="rId91" xr:uid="{51327FE8-F4DB-4E68-A563-FFE46FF191B0}"/>
    <hyperlink ref="C887" r:id="rId92" xr:uid="{82F50EEA-E9E9-4D14-AADD-26EE8CE12A56}"/>
    <hyperlink ref="C901" r:id="rId93" xr:uid="{65516BB2-43D9-4D2F-861C-933B8E1D58C4}"/>
    <hyperlink ref="C906" r:id="rId94" xr:uid="{AF164991-BD00-4BA8-B3E7-C34679E93922}"/>
    <hyperlink ref="C910" r:id="rId95" xr:uid="{AE06074A-8837-43E0-8A2A-ECD8E35D5142}"/>
  </hyperlinks>
  <pageMargins left="0.511811024" right="0.511811024" top="0.78740157499999996" bottom="0.78740157499999996" header="0.31496062000000002" footer="0.31496062000000002"/>
  <legacyDrawing r:id="rId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31815-23EB-4482-ABA1-FA4FEC2764F3}">
  <sheetPr filterMode="1">
    <outlinePr summaryBelow="0" summaryRight="0"/>
  </sheetPr>
  <dimension ref="A1:P5541"/>
  <sheetViews>
    <sheetView topLeftCell="B1" zoomScale="85" zoomScaleNormal="85" workbookViewId="0">
      <selection activeCell="D14" sqref="D14"/>
    </sheetView>
  </sheetViews>
  <sheetFormatPr defaultRowHeight="13.2" x14ac:dyDescent="0.25"/>
  <cols>
    <col min="1" max="1" width="100.6640625" style="2" hidden="1" customWidth="1"/>
    <col min="2" max="2" width="56.88671875" style="2" customWidth="1"/>
    <col min="3" max="3" width="18" style="2" bestFit="1" customWidth="1"/>
    <col min="4" max="4" width="120.77734375" style="3" bestFit="1" customWidth="1"/>
    <col min="5" max="5" width="46.109375" style="3" bestFit="1" customWidth="1"/>
    <col min="6" max="6" width="39.88671875" style="3" bestFit="1" customWidth="1"/>
    <col min="7" max="7" width="36.6640625" style="3" bestFit="1" customWidth="1"/>
    <col min="8" max="8" width="32.88671875" style="3" bestFit="1" customWidth="1"/>
    <col min="9" max="9" width="105.33203125" style="2" bestFit="1" customWidth="1"/>
    <col min="10" max="10" width="9.21875" style="2" bestFit="1" customWidth="1"/>
    <col min="11" max="11" width="21.77734375" style="2" bestFit="1" customWidth="1"/>
    <col min="12" max="12" width="22.21875" style="2" bestFit="1" customWidth="1"/>
    <col min="13" max="13" width="18.5546875" style="2" bestFit="1" customWidth="1"/>
    <col min="14" max="14" width="22.5546875" style="2" bestFit="1" customWidth="1"/>
    <col min="15" max="15" width="13" style="2" bestFit="1" customWidth="1"/>
    <col min="16" max="16" width="16.33203125" style="2" bestFit="1" customWidth="1"/>
    <col min="17" max="16384" width="8.88671875" style="2"/>
  </cols>
  <sheetData>
    <row r="1" spans="1:16" s="11" customFormat="1" x14ac:dyDescent="0.25">
      <c r="A1" s="12" t="s">
        <v>25382</v>
      </c>
      <c r="B1" s="12" t="s">
        <v>25381</v>
      </c>
      <c r="C1" s="12" t="s">
        <v>25380</v>
      </c>
      <c r="D1" s="13"/>
      <c r="E1" s="13" t="s">
        <v>25379</v>
      </c>
      <c r="F1" s="13" t="s">
        <v>25378</v>
      </c>
      <c r="G1" s="13" t="s">
        <v>25377</v>
      </c>
      <c r="H1" s="13"/>
      <c r="I1" s="12" t="s">
        <v>25376</v>
      </c>
      <c r="J1" s="12" t="s">
        <v>25375</v>
      </c>
      <c r="K1" s="12" t="s">
        <v>25374</v>
      </c>
      <c r="L1" s="12" t="s">
        <v>25373</v>
      </c>
      <c r="M1" s="12" t="s">
        <v>25372</v>
      </c>
      <c r="N1" s="12" t="s">
        <v>25371</v>
      </c>
      <c r="O1" s="12" t="s">
        <v>25370</v>
      </c>
      <c r="P1" s="12" t="s">
        <v>25369</v>
      </c>
    </row>
    <row r="2" spans="1:16" x14ac:dyDescent="0.25">
      <c r="A2" s="6" t="s">
        <v>25368</v>
      </c>
      <c r="B2" s="6" t="s">
        <v>25367</v>
      </c>
      <c r="C2" s="6" t="s">
        <v>25366</v>
      </c>
      <c r="D2" s="6" t="s">
        <v>22139</v>
      </c>
      <c r="E2" s="2" t="s">
        <v>22139</v>
      </c>
      <c r="F2" s="2" t="s">
        <v>5</v>
      </c>
      <c r="G2" s="10"/>
      <c r="H2" s="2" t="str" cm="1">
        <f t="array" aca="1" ref="H2" ca="1">IFERROR(INDEX(TEXTOSEPARAR(SUBSTITUTE(D1, ";", ","), ","), 3), "")</f>
        <v/>
      </c>
      <c r="I2" s="6" t="s">
        <v>25364</v>
      </c>
      <c r="J2" s="6" t="s">
        <v>31</v>
      </c>
      <c r="K2" s="6" t="s">
        <v>25329</v>
      </c>
      <c r="L2" s="7">
        <v>3231.58</v>
      </c>
      <c r="M2" s="7"/>
      <c r="N2" s="7">
        <v>23.739100000000001</v>
      </c>
      <c r="O2" s="6" t="s">
        <v>24647</v>
      </c>
      <c r="P2" s="6" t="s">
        <v>952</v>
      </c>
    </row>
    <row r="3" spans="1:16" x14ac:dyDescent="0.25">
      <c r="A3" s="6" t="s">
        <v>25368</v>
      </c>
      <c r="B3" s="6" t="s">
        <v>25367</v>
      </c>
      <c r="C3" s="6" t="s">
        <v>25366</v>
      </c>
      <c r="D3" s="6" t="s">
        <v>25365</v>
      </c>
      <c r="E3" s="2" t="s">
        <v>25365</v>
      </c>
      <c r="F3" s="2" t="s">
        <v>5</v>
      </c>
      <c r="G3" s="10"/>
      <c r="H3" s="2" t="str" cm="1">
        <f t="array" aca="1" ref="H3" ca="1">IFERROR(INDEX(TEXTOSEPARAR(SUBSTITUTE(D2, ";", ","), ","), 3), "")</f>
        <v/>
      </c>
      <c r="I3" s="6" t="s">
        <v>25364</v>
      </c>
      <c r="J3" s="6" t="s">
        <v>31</v>
      </c>
      <c r="K3" s="6" t="s">
        <v>25329</v>
      </c>
      <c r="L3" s="7">
        <v>3231.58</v>
      </c>
      <c r="M3" s="7"/>
      <c r="N3" s="7">
        <v>23.739100000000001</v>
      </c>
      <c r="O3" s="6" t="s">
        <v>24647</v>
      </c>
      <c r="P3" s="6" t="s">
        <v>952</v>
      </c>
    </row>
    <row r="4" spans="1:16" x14ac:dyDescent="0.25">
      <c r="A4" s="6" t="s">
        <v>25363</v>
      </c>
      <c r="B4" s="6" t="s">
        <v>25362</v>
      </c>
      <c r="C4" s="6" t="s">
        <v>25361</v>
      </c>
      <c r="D4" s="6" t="s">
        <v>25360</v>
      </c>
      <c r="E4" s="2" t="s">
        <v>25360</v>
      </c>
      <c r="F4" s="2" t="s">
        <v>5</v>
      </c>
      <c r="G4" s="10"/>
      <c r="H4" s="2" t="str" cm="1">
        <f t="array" aca="1" ref="H4" ca="1">IFERROR(INDEX(TEXTOSEPARAR(SUBSTITUTE(D3, ";", ","), ","), 3), "")</f>
        <v/>
      </c>
      <c r="I4" s="6" t="s">
        <v>25359</v>
      </c>
      <c r="J4" s="6" t="s">
        <v>31</v>
      </c>
      <c r="K4" s="6" t="s">
        <v>25329</v>
      </c>
      <c r="L4" s="7">
        <v>1483</v>
      </c>
      <c r="M4" s="7"/>
      <c r="N4" s="7">
        <v>40.423099999999998</v>
      </c>
      <c r="O4" s="6" t="s">
        <v>24647</v>
      </c>
      <c r="P4" s="6"/>
    </row>
    <row r="5" spans="1:16" x14ac:dyDescent="0.25">
      <c r="A5" s="6" t="s">
        <v>25358</v>
      </c>
      <c r="B5" s="6" t="s">
        <v>25358</v>
      </c>
      <c r="C5" s="6" t="s">
        <v>25357</v>
      </c>
      <c r="D5" s="6" t="s">
        <v>25356</v>
      </c>
      <c r="E5" s="2" t="s">
        <v>25356</v>
      </c>
      <c r="F5" s="2" t="s">
        <v>5</v>
      </c>
      <c r="G5" s="10"/>
      <c r="H5" s="2" t="str" cm="1">
        <f t="array" aca="1" ref="H5" ca="1">IFERROR(INDEX(TEXTOSEPARAR(SUBSTITUTE(D4, ";", ","), ","), 3), "")</f>
        <v/>
      </c>
      <c r="I5" s="6" t="s">
        <v>25355</v>
      </c>
      <c r="J5" s="6" t="s">
        <v>47</v>
      </c>
      <c r="K5" s="6" t="s">
        <v>25329</v>
      </c>
      <c r="L5" s="7">
        <v>2134</v>
      </c>
      <c r="M5" s="7"/>
      <c r="N5" s="7">
        <v>125.875</v>
      </c>
      <c r="O5" s="6" t="s">
        <v>24647</v>
      </c>
      <c r="P5" s="6"/>
    </row>
    <row r="6" spans="1:16" x14ac:dyDescent="0.25">
      <c r="A6" s="6" t="s">
        <v>25354</v>
      </c>
      <c r="B6" s="6" t="s">
        <v>251</v>
      </c>
      <c r="C6" s="6" t="s">
        <v>25353</v>
      </c>
      <c r="D6" s="6" t="s">
        <v>25352</v>
      </c>
      <c r="E6" s="2" t="s">
        <v>25352</v>
      </c>
      <c r="F6" s="2" t="s">
        <v>5</v>
      </c>
      <c r="G6" s="10"/>
      <c r="H6" s="2" t="str" cm="1">
        <f t="array" aca="1" ref="H6" ca="1">IFERROR(INDEX(TEXTOSEPARAR(SUBSTITUTE(D5, ";", ","), ","), 3), "")</f>
        <v/>
      </c>
      <c r="I6" s="6" t="s">
        <v>25351</v>
      </c>
      <c r="J6" s="6" t="s">
        <v>247</v>
      </c>
      <c r="K6" s="6" t="s">
        <v>25329</v>
      </c>
      <c r="L6" s="7">
        <v>1437.4</v>
      </c>
      <c r="M6" s="7"/>
      <c r="N6" s="7">
        <v>109.4</v>
      </c>
      <c r="O6" s="6" t="s">
        <v>24647</v>
      </c>
      <c r="P6" s="6" t="s">
        <v>171</v>
      </c>
    </row>
    <row r="7" spans="1:16" x14ac:dyDescent="0.25">
      <c r="A7" s="6" t="s">
        <v>25350</v>
      </c>
      <c r="B7" s="6" t="s">
        <v>25349</v>
      </c>
      <c r="C7" s="6" t="s">
        <v>25348</v>
      </c>
      <c r="D7" s="6" t="s">
        <v>25347</v>
      </c>
      <c r="E7" s="2" t="s">
        <v>25347</v>
      </c>
      <c r="F7" s="2" t="s">
        <v>5</v>
      </c>
      <c r="G7" s="10"/>
      <c r="H7" s="2" t="str" cm="1">
        <f t="array" aca="1" ref="H7" ca="1">IFERROR(INDEX(TEXTOSEPARAR(SUBSTITUTE(D6, ";", ","), ","), 3), "")</f>
        <v/>
      </c>
      <c r="I7" s="6" t="s">
        <v>25346</v>
      </c>
      <c r="J7" s="6" t="s">
        <v>31</v>
      </c>
      <c r="K7" s="6" t="s">
        <v>25329</v>
      </c>
      <c r="L7" s="7">
        <v>947</v>
      </c>
      <c r="M7" s="7"/>
      <c r="N7" s="7">
        <v>82.8</v>
      </c>
      <c r="O7" s="6" t="s">
        <v>24647</v>
      </c>
      <c r="P7" s="6" t="s">
        <v>80</v>
      </c>
    </row>
    <row r="8" spans="1:16" x14ac:dyDescent="0.25">
      <c r="A8" s="6" t="s">
        <v>25345</v>
      </c>
      <c r="B8" s="6" t="s">
        <v>25344</v>
      </c>
      <c r="C8" s="6" t="s">
        <v>25343</v>
      </c>
      <c r="D8" s="6" t="s">
        <v>24240</v>
      </c>
      <c r="E8" s="2" t="s">
        <v>24240</v>
      </c>
      <c r="F8" s="2" t="s">
        <v>5</v>
      </c>
      <c r="G8" s="10"/>
      <c r="H8" s="2" t="str" cm="1">
        <f t="array" aca="1" ref="H8" ca="1">IFERROR(INDEX(TEXTOSEPARAR(SUBSTITUTE(D7, ";", ","), ","), 3), "")</f>
        <v/>
      </c>
      <c r="I8" s="6" t="s">
        <v>24239</v>
      </c>
      <c r="J8" s="6" t="s">
        <v>31</v>
      </c>
      <c r="K8" s="6" t="s">
        <v>25329</v>
      </c>
      <c r="L8" s="7">
        <v>1031.2</v>
      </c>
      <c r="M8" s="7"/>
      <c r="N8" s="7">
        <v>27.35</v>
      </c>
      <c r="O8" s="6" t="s">
        <v>24647</v>
      </c>
      <c r="P8" s="6" t="s">
        <v>18</v>
      </c>
    </row>
    <row r="9" spans="1:16" x14ac:dyDescent="0.25">
      <c r="A9" s="6" t="s">
        <v>25342</v>
      </c>
      <c r="B9" s="6" t="s">
        <v>24807</v>
      </c>
      <c r="C9" s="6" t="s">
        <v>25341</v>
      </c>
      <c r="D9" s="6" t="s">
        <v>19346</v>
      </c>
      <c r="E9" s="2" t="s">
        <v>19346</v>
      </c>
      <c r="F9" s="2" t="s">
        <v>5</v>
      </c>
      <c r="G9" s="10"/>
      <c r="H9" s="2" t="str" cm="1">
        <f t="array" aca="1" ref="H9" ca="1">IFERROR(INDEX(TEXTOSEPARAR(SUBSTITUTE(D8, ";", ","), ","), 3), "")</f>
        <v/>
      </c>
      <c r="I9" s="6" t="s">
        <v>24804</v>
      </c>
      <c r="J9" s="6" t="s">
        <v>31</v>
      </c>
      <c r="K9" s="6" t="s">
        <v>25329</v>
      </c>
      <c r="L9" s="7">
        <v>892.2</v>
      </c>
      <c r="M9" s="7"/>
      <c r="N9" s="7">
        <v>51.5</v>
      </c>
      <c r="O9" s="6" t="s">
        <v>24647</v>
      </c>
      <c r="P9" s="6" t="s">
        <v>18</v>
      </c>
    </row>
    <row r="10" spans="1:16" x14ac:dyDescent="0.25">
      <c r="A10" s="6" t="s">
        <v>25340</v>
      </c>
      <c r="B10" s="6" t="s">
        <v>25339</v>
      </c>
      <c r="C10" s="6" t="s">
        <v>25338</v>
      </c>
      <c r="D10" s="6" t="s">
        <v>25337</v>
      </c>
      <c r="E10" s="2" t="s">
        <v>25337</v>
      </c>
      <c r="F10" s="2" t="s">
        <v>5</v>
      </c>
      <c r="G10" s="10"/>
      <c r="H10" s="2" t="str" cm="1">
        <f t="array" aca="1" ref="H10" ca="1">IFERROR(INDEX(TEXTOSEPARAR(SUBSTITUTE(D9, ";", ","), ","), 3), "")</f>
        <v/>
      </c>
      <c r="I10" s="6" t="s">
        <v>25336</v>
      </c>
      <c r="J10" s="6" t="s">
        <v>47</v>
      </c>
      <c r="K10" s="6" t="s">
        <v>25329</v>
      </c>
      <c r="L10" s="7">
        <v>2123.4</v>
      </c>
      <c r="M10" s="7"/>
      <c r="N10" s="7">
        <v>111.5</v>
      </c>
      <c r="O10" s="6" t="s">
        <v>24647</v>
      </c>
      <c r="P10" s="6" t="s">
        <v>18</v>
      </c>
    </row>
    <row r="11" spans="1:16" x14ac:dyDescent="0.25">
      <c r="A11" s="6" t="s">
        <v>25335</v>
      </c>
      <c r="B11" s="6" t="s">
        <v>25334</v>
      </c>
      <c r="C11" s="6" t="s">
        <v>25333</v>
      </c>
      <c r="D11" s="6" t="s">
        <v>24805</v>
      </c>
      <c r="E11" s="2" t="s">
        <v>24805</v>
      </c>
      <c r="F11" s="2" t="s">
        <v>5</v>
      </c>
      <c r="G11" s="10"/>
      <c r="H11" s="2" t="str" cm="1">
        <f t="array" aca="1" ref="H11" ca="1">IFERROR(INDEX(TEXTOSEPARAR(SUBSTITUTE(D10, ";", ","), ","), 3), "")</f>
        <v/>
      </c>
      <c r="I11" s="6" t="s">
        <v>24804</v>
      </c>
      <c r="J11" s="6" t="s">
        <v>31</v>
      </c>
      <c r="K11" s="6" t="s">
        <v>25329</v>
      </c>
      <c r="L11" s="7">
        <v>1174.8800000000001</v>
      </c>
      <c r="M11" s="7"/>
      <c r="N11" s="7">
        <v>77.333299999999994</v>
      </c>
      <c r="O11" s="6" t="s">
        <v>24647</v>
      </c>
      <c r="P11" s="6"/>
    </row>
    <row r="12" spans="1:16" x14ac:dyDescent="0.25">
      <c r="A12" s="6" t="s">
        <v>25332</v>
      </c>
      <c r="B12" s="6" t="s">
        <v>25331</v>
      </c>
      <c r="C12" s="6" t="s">
        <v>25330</v>
      </c>
      <c r="D12" s="6" t="s">
        <v>822</v>
      </c>
      <c r="E12" s="2" t="s">
        <v>822</v>
      </c>
      <c r="F12" s="2" t="s">
        <v>5</v>
      </c>
      <c r="G12" s="10"/>
      <c r="H12" s="2" t="str" cm="1">
        <f t="array" aca="1" ref="H12" ca="1">IFERROR(INDEX(TEXTOSEPARAR(SUBSTITUTE(D11, ";", ","), ","), 3), "")</f>
        <v/>
      </c>
      <c r="I12" s="6" t="s">
        <v>24804</v>
      </c>
      <c r="J12" s="6" t="s">
        <v>31</v>
      </c>
      <c r="K12" s="6" t="s">
        <v>25329</v>
      </c>
      <c r="L12" s="7">
        <v>1041.3499999999999</v>
      </c>
      <c r="M12" s="7"/>
      <c r="N12" s="7">
        <v>30</v>
      </c>
      <c r="O12" s="6" t="s">
        <v>24647</v>
      </c>
      <c r="P12" s="6" t="s">
        <v>18</v>
      </c>
    </row>
    <row r="13" spans="1:16" x14ac:dyDescent="0.25">
      <c r="A13" s="6" t="s">
        <v>25328</v>
      </c>
      <c r="B13" s="6" t="s">
        <v>25327</v>
      </c>
      <c r="C13" s="6" t="s">
        <v>25326</v>
      </c>
      <c r="D13" s="6" t="s">
        <v>25325</v>
      </c>
      <c r="E13" s="2" t="s">
        <v>25325</v>
      </c>
      <c r="F13" s="2" t="s">
        <v>5</v>
      </c>
      <c r="G13" s="10"/>
      <c r="H13" s="2" t="str" cm="1">
        <f t="array" aca="1" ref="H13" ca="1">IFERROR(INDEX(TEXTOSEPARAR(SUBSTITUTE(D12, ";", ","), ","), 3), "")</f>
        <v/>
      </c>
      <c r="I13" s="6" t="s">
        <v>25324</v>
      </c>
      <c r="J13" s="6" t="s">
        <v>1109</v>
      </c>
      <c r="K13" s="6" t="s">
        <v>25292</v>
      </c>
      <c r="L13" s="7">
        <v>3249.77</v>
      </c>
      <c r="M13" s="7">
        <v>1</v>
      </c>
      <c r="N13" s="7">
        <v>93.2727</v>
      </c>
      <c r="O13" s="6" t="s">
        <v>24647</v>
      </c>
      <c r="P13" s="6" t="s">
        <v>80</v>
      </c>
    </row>
    <row r="14" spans="1:16" x14ac:dyDescent="0.25">
      <c r="A14" s="6" t="s">
        <v>25323</v>
      </c>
      <c r="B14" s="6" t="s">
        <v>25322</v>
      </c>
      <c r="C14" s="6" t="s">
        <v>25321</v>
      </c>
      <c r="D14" s="6" t="s">
        <v>21827</v>
      </c>
      <c r="E14" s="2" t="s">
        <v>21827</v>
      </c>
      <c r="F14" s="2" t="s">
        <v>5</v>
      </c>
      <c r="G14" s="10"/>
      <c r="H14" s="2" t="str" cm="1">
        <f t="array" aca="1" ref="H14" ca="1">IFERROR(INDEX(TEXTOSEPARAR(SUBSTITUTE(D13, ";", ","), ","), 3), "")</f>
        <v/>
      </c>
      <c r="I14" s="6" t="s">
        <v>25320</v>
      </c>
      <c r="J14" s="6" t="s">
        <v>143</v>
      </c>
      <c r="K14" s="6" t="s">
        <v>25292</v>
      </c>
      <c r="L14" s="7">
        <v>889.8</v>
      </c>
      <c r="M14" s="7">
        <v>1</v>
      </c>
      <c r="N14" s="7">
        <v>66.375</v>
      </c>
      <c r="O14" s="6" t="s">
        <v>24647</v>
      </c>
      <c r="P14" s="6"/>
    </row>
    <row r="15" spans="1:16" x14ac:dyDescent="0.25">
      <c r="A15" s="6" t="s">
        <v>25318</v>
      </c>
      <c r="B15" s="6" t="s">
        <v>25317</v>
      </c>
      <c r="C15" s="6" t="s">
        <v>25316</v>
      </c>
      <c r="D15" s="6" t="s">
        <v>25319</v>
      </c>
      <c r="E15" s="2" t="s">
        <v>25319</v>
      </c>
      <c r="F15" s="2" t="s">
        <v>5</v>
      </c>
      <c r="G15" s="10"/>
      <c r="H15" s="2" t="str" cm="1">
        <f t="array" aca="1" ref="H15" ca="1">IFERROR(INDEX(TEXTOSEPARAR(SUBSTITUTE(D14, ";", ","), ","), 3), "")</f>
        <v/>
      </c>
      <c r="I15" s="6" t="s">
        <v>25314</v>
      </c>
      <c r="J15" s="6" t="s">
        <v>74</v>
      </c>
      <c r="K15" s="6" t="s">
        <v>25292</v>
      </c>
      <c r="L15" s="7">
        <v>2392.73</v>
      </c>
      <c r="M15" s="7">
        <v>1</v>
      </c>
      <c r="N15" s="7">
        <v>531</v>
      </c>
      <c r="O15" s="6" t="s">
        <v>24647</v>
      </c>
      <c r="P15" s="6" t="s">
        <v>952</v>
      </c>
    </row>
    <row r="16" spans="1:16" x14ac:dyDescent="0.25">
      <c r="A16" s="6" t="s">
        <v>25318</v>
      </c>
      <c r="B16" s="6" t="s">
        <v>25317</v>
      </c>
      <c r="C16" s="6" t="s">
        <v>25316</v>
      </c>
      <c r="D16" s="6" t="s">
        <v>25315</v>
      </c>
      <c r="E16" s="2" t="s">
        <v>25315</v>
      </c>
      <c r="F16" s="2" t="s">
        <v>5</v>
      </c>
      <c r="G16" s="10"/>
      <c r="H16" s="2" t="str" cm="1">
        <f t="array" aca="1" ref="H16" ca="1">IFERROR(INDEX(TEXTOSEPARAR(SUBSTITUTE(D15, ";", ","), ","), 3), "")</f>
        <v/>
      </c>
      <c r="I16" s="6" t="s">
        <v>25314</v>
      </c>
      <c r="J16" s="6" t="s">
        <v>74</v>
      </c>
      <c r="K16" s="6" t="s">
        <v>25292</v>
      </c>
      <c r="L16" s="7">
        <v>2392.73</v>
      </c>
      <c r="M16" s="7">
        <v>1</v>
      </c>
      <c r="N16" s="7">
        <v>531</v>
      </c>
      <c r="O16" s="6" t="s">
        <v>24647</v>
      </c>
      <c r="P16" s="6" t="s">
        <v>952</v>
      </c>
    </row>
    <row r="17" spans="1:16" x14ac:dyDescent="0.25">
      <c r="A17" s="6" t="s">
        <v>25313</v>
      </c>
      <c r="B17" s="6" t="s">
        <v>25312</v>
      </c>
      <c r="C17" s="6" t="s">
        <v>25311</v>
      </c>
      <c r="D17" s="6" t="s">
        <v>25310</v>
      </c>
      <c r="E17" s="2" t="s">
        <v>25310</v>
      </c>
      <c r="F17" s="2" t="s">
        <v>5</v>
      </c>
      <c r="G17" s="10"/>
      <c r="H17" s="2" t="str" cm="1">
        <f t="array" aca="1" ref="H17" ca="1">IFERROR(INDEX(TEXTOSEPARAR(SUBSTITUTE(D16, ";", ","), ","), 3), "")</f>
        <v/>
      </c>
      <c r="I17" s="6" t="s">
        <v>25309</v>
      </c>
      <c r="J17" s="6" t="s">
        <v>47</v>
      </c>
      <c r="K17" s="6" t="s">
        <v>25292</v>
      </c>
      <c r="L17" s="7">
        <v>1285.58</v>
      </c>
      <c r="M17" s="7">
        <v>1</v>
      </c>
      <c r="N17" s="7">
        <v>109.2</v>
      </c>
      <c r="O17" s="6" t="s">
        <v>24647</v>
      </c>
      <c r="P17" s="6"/>
    </row>
    <row r="18" spans="1:16" x14ac:dyDescent="0.25">
      <c r="A18" s="6" t="s">
        <v>25308</v>
      </c>
      <c r="B18" s="6" t="s">
        <v>24848</v>
      </c>
      <c r="C18" s="6" t="s">
        <v>25307</v>
      </c>
      <c r="D18" s="6" t="s">
        <v>21728</v>
      </c>
      <c r="E18" s="2" t="s">
        <v>21728</v>
      </c>
      <c r="F18" s="2" t="s">
        <v>5</v>
      </c>
      <c r="G18" s="10"/>
      <c r="H18" s="2" t="str" cm="1">
        <f t="array" aca="1" ref="H18" ca="1">IFERROR(INDEX(TEXTOSEPARAR(SUBSTITUTE(D17, ";", ","), ","), 3), "")</f>
        <v/>
      </c>
      <c r="I18" s="6" t="s">
        <v>24846</v>
      </c>
      <c r="J18" s="6" t="s">
        <v>143</v>
      </c>
      <c r="K18" s="6" t="s">
        <v>25292</v>
      </c>
      <c r="L18" s="7">
        <v>1041.96</v>
      </c>
      <c r="M18" s="7">
        <v>1</v>
      </c>
      <c r="N18" s="7">
        <v>62.75</v>
      </c>
      <c r="O18" s="6" t="s">
        <v>24647</v>
      </c>
      <c r="P18" s="6" t="s">
        <v>21726</v>
      </c>
    </row>
    <row r="19" spans="1:16" x14ac:dyDescent="0.25">
      <c r="A19" s="6" t="s">
        <v>25306</v>
      </c>
      <c r="B19" s="6" t="s">
        <v>25305</v>
      </c>
      <c r="C19" s="6" t="s">
        <v>25304</v>
      </c>
      <c r="D19" s="6" t="s">
        <v>25303</v>
      </c>
      <c r="E19" s="2" t="s">
        <v>25303</v>
      </c>
      <c r="F19" s="2" t="s">
        <v>5</v>
      </c>
      <c r="G19" s="10"/>
      <c r="H19" s="2" t="str" cm="1">
        <f t="array" aca="1" ref="H19" ca="1">IFERROR(INDEX(TEXTOSEPARAR(SUBSTITUTE(D18, ";", ","), ","), 3), "")</f>
        <v/>
      </c>
      <c r="I19" s="6" t="s">
        <v>25302</v>
      </c>
      <c r="J19" s="6" t="s">
        <v>19</v>
      </c>
      <c r="K19" s="6" t="s">
        <v>25292</v>
      </c>
      <c r="L19" s="7">
        <v>1048.3</v>
      </c>
      <c r="M19" s="7">
        <v>1</v>
      </c>
      <c r="N19" s="7"/>
      <c r="O19" s="6" t="s">
        <v>24647</v>
      </c>
      <c r="P19" s="6"/>
    </row>
    <row r="20" spans="1:16" x14ac:dyDescent="0.25">
      <c r="A20" s="6" t="s">
        <v>25301</v>
      </c>
      <c r="B20" s="6" t="s">
        <v>25300</v>
      </c>
      <c r="C20" s="6" t="s">
        <v>25299</v>
      </c>
      <c r="D20" s="6" t="s">
        <v>25298</v>
      </c>
      <c r="E20" s="2" t="s">
        <v>25298</v>
      </c>
      <c r="F20" s="2" t="s">
        <v>5</v>
      </c>
      <c r="G20" s="10"/>
      <c r="H20" s="2" t="str" cm="1">
        <f t="array" aca="1" ref="H20" ca="1">IFERROR(INDEX(TEXTOSEPARAR(SUBSTITUTE(D19, ";", ","), ","), 3), "")</f>
        <v/>
      </c>
      <c r="I20" s="6" t="s">
        <v>25297</v>
      </c>
      <c r="J20" s="6" t="s">
        <v>143</v>
      </c>
      <c r="K20" s="6" t="s">
        <v>25292</v>
      </c>
      <c r="L20" s="7">
        <v>974.4</v>
      </c>
      <c r="M20" s="7">
        <v>1</v>
      </c>
      <c r="N20" s="7">
        <v>60.333300000000001</v>
      </c>
      <c r="O20" s="6" t="s">
        <v>24647</v>
      </c>
      <c r="P20" s="6"/>
    </row>
    <row r="21" spans="1:16" x14ac:dyDescent="0.25">
      <c r="A21" s="6" t="s">
        <v>25296</v>
      </c>
      <c r="B21" s="6" t="s">
        <v>25295</v>
      </c>
      <c r="C21" s="6" t="s">
        <v>25294</v>
      </c>
      <c r="D21" s="6" t="s">
        <v>24871</v>
      </c>
      <c r="E21" s="2" t="s">
        <v>24871</v>
      </c>
      <c r="F21" s="2" t="s">
        <v>5</v>
      </c>
      <c r="G21" s="10"/>
      <c r="H21" s="2" t="str" cm="1">
        <f t="array" aca="1" ref="H21" ca="1">IFERROR(INDEX(TEXTOSEPARAR(SUBSTITUTE(D20, ";", ","), ","), 3), "")</f>
        <v/>
      </c>
      <c r="I21" s="6" t="s">
        <v>25293</v>
      </c>
      <c r="J21" s="6" t="s">
        <v>31</v>
      </c>
      <c r="K21" s="6" t="s">
        <v>25292</v>
      </c>
      <c r="L21" s="7">
        <v>2588.7399999999998</v>
      </c>
      <c r="M21" s="7">
        <v>1</v>
      </c>
      <c r="N21" s="7">
        <v>48.6</v>
      </c>
      <c r="O21" s="6" t="s">
        <v>24647</v>
      </c>
      <c r="P21" s="6" t="s">
        <v>18</v>
      </c>
    </row>
    <row r="22" spans="1:16" x14ac:dyDescent="0.25">
      <c r="A22" s="6" t="s">
        <v>25291</v>
      </c>
      <c r="B22" s="6" t="s">
        <v>25290</v>
      </c>
      <c r="C22" s="6" t="s">
        <v>25289</v>
      </c>
      <c r="D22" s="6" t="s">
        <v>25288</v>
      </c>
      <c r="E22" s="2" t="s">
        <v>25288</v>
      </c>
      <c r="F22" s="2" t="s">
        <v>5</v>
      </c>
      <c r="G22" s="10"/>
      <c r="H22" s="2" t="str" cm="1">
        <f t="array" aca="1" ref="H22" ca="1">IFERROR(INDEX(TEXTOSEPARAR(SUBSTITUTE(D21, ";", ","), ","), 3), "")</f>
        <v/>
      </c>
      <c r="I22" s="6" t="s">
        <v>25287</v>
      </c>
      <c r="J22" s="6" t="s">
        <v>47</v>
      </c>
      <c r="K22" s="6" t="s">
        <v>25286</v>
      </c>
      <c r="L22" s="7">
        <v>1107.4000000000001</v>
      </c>
      <c r="M22" s="7">
        <v>4</v>
      </c>
      <c r="N22" s="7">
        <v>29.916699999999999</v>
      </c>
      <c r="O22" s="6" t="s">
        <v>24647</v>
      </c>
      <c r="P22" s="6" t="s">
        <v>18</v>
      </c>
    </row>
    <row r="23" spans="1:16" x14ac:dyDescent="0.25">
      <c r="A23" s="6" t="s">
        <v>25285</v>
      </c>
      <c r="B23" s="6" t="s">
        <v>22737</v>
      </c>
      <c r="C23" s="6" t="s">
        <v>25284</v>
      </c>
      <c r="D23" s="6" t="s">
        <v>25283</v>
      </c>
      <c r="E23" s="2" t="s">
        <v>25283</v>
      </c>
      <c r="F23" s="2" t="s">
        <v>5</v>
      </c>
      <c r="G23" s="10"/>
      <c r="H23" s="2" t="str" cm="1">
        <f t="array" aca="1" ref="H23" ca="1">IFERROR(INDEX(TEXTOSEPARAR(SUBSTITUTE(D22, ";", ","), ","), 3), "")</f>
        <v/>
      </c>
      <c r="I23" s="6" t="s">
        <v>25282</v>
      </c>
      <c r="J23" s="6" t="s">
        <v>31</v>
      </c>
      <c r="K23" s="6" t="s">
        <v>25273</v>
      </c>
      <c r="L23" s="7">
        <v>1096.8</v>
      </c>
      <c r="M23" s="7">
        <v>5</v>
      </c>
      <c r="N23" s="7">
        <v>44.625</v>
      </c>
      <c r="O23" s="6" t="s">
        <v>24647</v>
      </c>
      <c r="P23" s="6"/>
    </row>
    <row r="24" spans="1:16" x14ac:dyDescent="0.25">
      <c r="A24" s="6" t="s">
        <v>25281</v>
      </c>
      <c r="B24" s="6" t="s">
        <v>25280</v>
      </c>
      <c r="C24" s="6" t="s">
        <v>25279</v>
      </c>
      <c r="D24" s="6" t="s">
        <v>24240</v>
      </c>
      <c r="E24" s="2" t="s">
        <v>24240</v>
      </c>
      <c r="F24" s="2" t="s">
        <v>5</v>
      </c>
      <c r="G24" s="10"/>
      <c r="H24" s="2" t="str" cm="1">
        <f t="array" aca="1" ref="H24" ca="1">IFERROR(INDEX(TEXTOSEPARAR(SUBSTITUTE(D23, ";", ","), ","), 3), "")</f>
        <v/>
      </c>
      <c r="I24" s="6" t="s">
        <v>24239</v>
      </c>
      <c r="J24" s="6" t="s">
        <v>31</v>
      </c>
      <c r="K24" s="6" t="s">
        <v>25273</v>
      </c>
      <c r="L24" s="7">
        <v>1342</v>
      </c>
      <c r="M24" s="7">
        <v>5</v>
      </c>
      <c r="N24" s="7">
        <v>22.216200000000001</v>
      </c>
      <c r="O24" s="6" t="s">
        <v>24647</v>
      </c>
      <c r="P24" s="6" t="s">
        <v>18</v>
      </c>
    </row>
    <row r="25" spans="1:16" x14ac:dyDescent="0.25">
      <c r="A25" s="6" t="s">
        <v>25278</v>
      </c>
      <c r="B25" s="6" t="s">
        <v>25277</v>
      </c>
      <c r="C25" s="6" t="s">
        <v>25276</v>
      </c>
      <c r="D25" s="6" t="s">
        <v>25275</v>
      </c>
      <c r="E25" s="2" t="s">
        <v>25275</v>
      </c>
      <c r="F25" s="2" t="s">
        <v>5</v>
      </c>
      <c r="G25" s="10"/>
      <c r="H25" s="2" t="str" cm="1">
        <f t="array" aca="1" ref="H25" ca="1">IFERROR(INDEX(TEXTOSEPARAR(SUBSTITUTE(D24, ";", ","), ","), 3), "")</f>
        <v/>
      </c>
      <c r="I25" s="6" t="s">
        <v>25274</v>
      </c>
      <c r="J25" s="6" t="s">
        <v>47</v>
      </c>
      <c r="K25" s="6" t="s">
        <v>25273</v>
      </c>
      <c r="L25" s="7">
        <v>5544</v>
      </c>
      <c r="M25" s="7">
        <v>5</v>
      </c>
      <c r="N25" s="7">
        <v>37.476199999999999</v>
      </c>
      <c r="O25" s="6" t="s">
        <v>24647</v>
      </c>
      <c r="P25" s="6"/>
    </row>
    <row r="26" spans="1:16" x14ac:dyDescent="0.25">
      <c r="A26" s="6" t="s">
        <v>25272</v>
      </c>
      <c r="B26" s="6" t="s">
        <v>25271</v>
      </c>
      <c r="C26" s="6" t="s">
        <v>25270</v>
      </c>
      <c r="D26" s="6" t="s">
        <v>25269</v>
      </c>
      <c r="E26" s="2" t="s">
        <v>25269</v>
      </c>
      <c r="F26" s="2" t="s">
        <v>5</v>
      </c>
      <c r="G26" s="10"/>
      <c r="H26" s="2" t="str" cm="1">
        <f t="array" aca="1" ref="H26" ca="1">IFERROR(INDEX(TEXTOSEPARAR(SUBSTITUTE(D25, ";", ","), ","), 3), "")</f>
        <v/>
      </c>
      <c r="I26" s="6" t="s">
        <v>25268</v>
      </c>
      <c r="J26" s="6" t="s">
        <v>47</v>
      </c>
      <c r="K26" s="6" t="s">
        <v>25258</v>
      </c>
      <c r="L26" s="7">
        <v>1263.93</v>
      </c>
      <c r="M26" s="7">
        <v>6</v>
      </c>
      <c r="N26" s="7">
        <v>90.333299999999994</v>
      </c>
      <c r="O26" s="6" t="s">
        <v>24647</v>
      </c>
      <c r="P26" s="6" t="s">
        <v>80</v>
      </c>
    </row>
    <row r="27" spans="1:16" x14ac:dyDescent="0.25">
      <c r="A27" s="6" t="s">
        <v>25267</v>
      </c>
      <c r="B27" s="6" t="s">
        <v>1817</v>
      </c>
      <c r="C27" s="6" t="s">
        <v>25266</v>
      </c>
      <c r="D27" s="6" t="s">
        <v>25265</v>
      </c>
      <c r="E27" s="2" t="s">
        <v>25265</v>
      </c>
      <c r="F27" s="2" t="s">
        <v>5</v>
      </c>
      <c r="G27" s="10"/>
      <c r="H27" s="2" t="str" cm="1">
        <f t="array" aca="1" ref="H27" ca="1">IFERROR(INDEX(TEXTOSEPARAR(SUBSTITUTE(D26, ";", ","), ","), 3), "")</f>
        <v/>
      </c>
      <c r="I27" s="6" t="s">
        <v>25264</v>
      </c>
      <c r="J27" s="6" t="s">
        <v>31</v>
      </c>
      <c r="K27" s="6" t="s">
        <v>25258</v>
      </c>
      <c r="L27" s="7">
        <v>2091.0100000000002</v>
      </c>
      <c r="M27" s="7">
        <v>6</v>
      </c>
      <c r="N27" s="7">
        <v>258</v>
      </c>
      <c r="O27" s="6" t="s">
        <v>24647</v>
      </c>
      <c r="P27" s="6" t="s">
        <v>1804</v>
      </c>
    </row>
    <row r="28" spans="1:16" x14ac:dyDescent="0.25">
      <c r="A28" s="6" t="s">
        <v>25263</v>
      </c>
      <c r="B28" s="6" t="s">
        <v>25262</v>
      </c>
      <c r="C28" s="6" t="s">
        <v>25261</v>
      </c>
      <c r="D28" s="6" t="s">
        <v>25260</v>
      </c>
      <c r="E28" s="2" t="s">
        <v>25260</v>
      </c>
      <c r="F28" s="2" t="s">
        <v>5</v>
      </c>
      <c r="G28" s="10"/>
      <c r="H28" s="2" t="str" cm="1">
        <f t="array" aca="1" ref="H28" ca="1">IFERROR(INDEX(TEXTOSEPARAR(SUBSTITUTE(D27, ";", ","), ","), 3), "")</f>
        <v/>
      </c>
      <c r="I28" s="6" t="s">
        <v>25259</v>
      </c>
      <c r="J28" s="6" t="s">
        <v>31</v>
      </c>
      <c r="K28" s="6" t="s">
        <v>25258</v>
      </c>
      <c r="L28" s="7">
        <v>1100</v>
      </c>
      <c r="M28" s="7">
        <v>6</v>
      </c>
      <c r="N28" s="7">
        <v>84.125</v>
      </c>
      <c r="O28" s="6" t="s">
        <v>24647</v>
      </c>
      <c r="P28" s="6" t="s">
        <v>1804</v>
      </c>
    </row>
    <row r="29" spans="1:16" x14ac:dyDescent="0.25">
      <c r="A29" s="6" t="s">
        <v>25257</v>
      </c>
      <c r="B29" s="6" t="s">
        <v>25256</v>
      </c>
      <c r="C29" s="6" t="s">
        <v>25255</v>
      </c>
      <c r="D29" s="6" t="s">
        <v>25254</v>
      </c>
      <c r="E29" s="2" t="s">
        <v>25254</v>
      </c>
      <c r="F29" s="2" t="s">
        <v>5</v>
      </c>
      <c r="G29" s="10"/>
      <c r="H29" s="2" t="str" cm="1">
        <f t="array" aca="1" ref="H29" ca="1">IFERROR(INDEX(TEXTOSEPARAR(SUBSTITUTE(D28, ";", ","), ","), 3), "")</f>
        <v/>
      </c>
      <c r="I29" s="6" t="s">
        <v>25253</v>
      </c>
      <c r="J29" s="6" t="s">
        <v>47</v>
      </c>
      <c r="K29" s="6" t="s">
        <v>25239</v>
      </c>
      <c r="L29" s="7">
        <v>1671.32</v>
      </c>
      <c r="M29" s="7">
        <v>7</v>
      </c>
      <c r="N29" s="7">
        <v>39.444400000000002</v>
      </c>
      <c r="O29" s="6" t="s">
        <v>24647</v>
      </c>
      <c r="P29" s="6"/>
    </row>
    <row r="30" spans="1:16" x14ac:dyDescent="0.25">
      <c r="A30" s="6" t="s">
        <v>25252</v>
      </c>
      <c r="B30" s="6" t="s">
        <v>25251</v>
      </c>
      <c r="C30" s="6" t="s">
        <v>25250</v>
      </c>
      <c r="D30" s="6" t="s">
        <v>25249</v>
      </c>
      <c r="E30" s="2" t="s">
        <v>25249</v>
      </c>
      <c r="F30" s="2" t="s">
        <v>5</v>
      </c>
      <c r="G30" s="10"/>
      <c r="H30" s="2" t="str" cm="1">
        <f t="array" aca="1" ref="H30" ca="1">IFERROR(INDEX(TEXTOSEPARAR(SUBSTITUTE(D29, ";", ","), ","), 3), "")</f>
        <v/>
      </c>
      <c r="I30" s="6" t="s">
        <v>25248</v>
      </c>
      <c r="J30" s="6" t="s">
        <v>143</v>
      </c>
      <c r="K30" s="6" t="s">
        <v>25239</v>
      </c>
      <c r="L30" s="7">
        <v>1462.74</v>
      </c>
      <c r="M30" s="7">
        <v>7</v>
      </c>
      <c r="N30" s="7">
        <v>53.2</v>
      </c>
      <c r="O30" s="6" t="s">
        <v>24647</v>
      </c>
      <c r="P30" s="6"/>
    </row>
    <row r="31" spans="1:16" x14ac:dyDescent="0.25">
      <c r="A31" s="6" t="s">
        <v>25247</v>
      </c>
      <c r="B31" s="6" t="s">
        <v>25246</v>
      </c>
      <c r="C31" s="6" t="s">
        <v>25245</v>
      </c>
      <c r="D31" s="6" t="s">
        <v>23388</v>
      </c>
      <c r="E31" s="2" t="s">
        <v>23388</v>
      </c>
      <c r="F31" s="2" t="s">
        <v>5</v>
      </c>
      <c r="G31" s="10"/>
      <c r="H31" s="2" t="str" cm="1">
        <f t="array" aca="1" ref="H31" ca="1">IFERROR(INDEX(TEXTOSEPARAR(SUBSTITUTE(D30, ";", ","), ","), 3), "")</f>
        <v/>
      </c>
      <c r="I31" s="6" t="s">
        <v>25244</v>
      </c>
      <c r="J31" s="6" t="s">
        <v>31</v>
      </c>
      <c r="K31" s="6" t="s">
        <v>25239</v>
      </c>
      <c r="L31" s="7">
        <v>1582.88</v>
      </c>
      <c r="M31" s="7">
        <v>7</v>
      </c>
      <c r="N31" s="7">
        <v>39.833300000000001</v>
      </c>
      <c r="O31" s="6" t="s">
        <v>24647</v>
      </c>
      <c r="P31" s="6" t="s">
        <v>18</v>
      </c>
    </row>
    <row r="32" spans="1:16" x14ac:dyDescent="0.25">
      <c r="A32" s="6" t="s">
        <v>23204</v>
      </c>
      <c r="B32" s="6" t="s">
        <v>23203</v>
      </c>
      <c r="C32" s="6" t="s">
        <v>25243</v>
      </c>
      <c r="D32" s="6" t="s">
        <v>21728</v>
      </c>
      <c r="E32" s="2" t="s">
        <v>21728</v>
      </c>
      <c r="F32" s="2" t="s">
        <v>5</v>
      </c>
      <c r="G32" s="10"/>
      <c r="H32" s="2" t="str" cm="1">
        <f t="array" aca="1" ref="H32" ca="1">IFERROR(INDEX(TEXTOSEPARAR(SUBSTITUTE(D31, ";", ","), ","), 3), "")</f>
        <v/>
      </c>
      <c r="I32" s="6" t="s">
        <v>21727</v>
      </c>
      <c r="J32" s="6" t="s">
        <v>143</v>
      </c>
      <c r="K32" s="6" t="s">
        <v>25239</v>
      </c>
      <c r="L32" s="7">
        <v>1380.86</v>
      </c>
      <c r="M32" s="7">
        <v>7</v>
      </c>
      <c r="N32" s="7">
        <v>47.8</v>
      </c>
      <c r="O32" s="6" t="s">
        <v>24647</v>
      </c>
      <c r="P32" s="6" t="s">
        <v>21726</v>
      </c>
    </row>
    <row r="33" spans="1:16" x14ac:dyDescent="0.25">
      <c r="A33" s="6" t="s">
        <v>25242</v>
      </c>
      <c r="B33" s="6" t="s">
        <v>25242</v>
      </c>
      <c r="C33" s="6" t="s">
        <v>25241</v>
      </c>
      <c r="D33" s="6" t="s">
        <v>23388</v>
      </c>
      <c r="E33" s="2" t="s">
        <v>23388</v>
      </c>
      <c r="F33" s="2" t="s">
        <v>5</v>
      </c>
      <c r="G33" s="10"/>
      <c r="H33" s="2" t="str" cm="1">
        <f t="array" aca="1" ref="H33" ca="1">IFERROR(INDEX(TEXTOSEPARAR(SUBSTITUTE(D32, ";", ","), ","), 3), "")</f>
        <v/>
      </c>
      <c r="I33" s="6" t="s">
        <v>25240</v>
      </c>
      <c r="J33" s="6" t="s">
        <v>31</v>
      </c>
      <c r="K33" s="6" t="s">
        <v>25239</v>
      </c>
      <c r="L33" s="7">
        <v>947</v>
      </c>
      <c r="M33" s="7">
        <v>7</v>
      </c>
      <c r="N33" s="7">
        <v>49.5</v>
      </c>
      <c r="O33" s="6" t="s">
        <v>24647</v>
      </c>
      <c r="P33" s="6"/>
    </row>
    <row r="34" spans="1:16" x14ac:dyDescent="0.25">
      <c r="A34" s="6" t="s">
        <v>25238</v>
      </c>
      <c r="B34" s="6" t="s">
        <v>25237</v>
      </c>
      <c r="C34" s="6" t="s">
        <v>25236</v>
      </c>
      <c r="D34" s="6" t="s">
        <v>25235</v>
      </c>
      <c r="E34" s="2" t="s">
        <v>25235</v>
      </c>
      <c r="F34" s="2" t="s">
        <v>5</v>
      </c>
      <c r="G34" s="10"/>
      <c r="H34" s="2" t="str" cm="1">
        <f t="array" aca="1" ref="H34" ca="1">IFERROR(INDEX(TEXTOSEPARAR(SUBSTITUTE(D33, ";", ","), ","), 3), "")</f>
        <v/>
      </c>
      <c r="I34" s="6" t="s">
        <v>25234</v>
      </c>
      <c r="J34" s="6" t="s">
        <v>165</v>
      </c>
      <c r="K34" s="6" t="s">
        <v>25230</v>
      </c>
      <c r="L34" s="7">
        <v>1005.9</v>
      </c>
      <c r="M34" s="7">
        <v>8</v>
      </c>
      <c r="N34" s="7">
        <v>55.857100000000003</v>
      </c>
      <c r="O34" s="6" t="s">
        <v>24647</v>
      </c>
      <c r="P34" s="6"/>
    </row>
    <row r="35" spans="1:16" x14ac:dyDescent="0.25">
      <c r="A35" s="6" t="s">
        <v>23400</v>
      </c>
      <c r="B35" s="6" t="s">
        <v>1817</v>
      </c>
      <c r="C35" s="6" t="s">
        <v>25233</v>
      </c>
      <c r="D35" s="6" t="s">
        <v>25232</v>
      </c>
      <c r="E35" s="2" t="s">
        <v>25232</v>
      </c>
      <c r="F35" s="2" t="s">
        <v>5</v>
      </c>
      <c r="G35" s="10"/>
      <c r="H35" s="2" t="str" cm="1">
        <f t="array" aca="1" ref="H35" ca="1">IFERROR(INDEX(TEXTOSEPARAR(SUBSTITUTE(D34, ";", ","), ","), 3), "")</f>
        <v/>
      </c>
      <c r="I35" s="6" t="s">
        <v>25231</v>
      </c>
      <c r="J35" s="6" t="s">
        <v>31</v>
      </c>
      <c r="K35" s="6" t="s">
        <v>25230</v>
      </c>
      <c r="L35" s="7">
        <v>1678.1</v>
      </c>
      <c r="M35" s="7">
        <v>8</v>
      </c>
      <c r="N35" s="7">
        <v>33.875</v>
      </c>
      <c r="O35" s="6" t="s">
        <v>24647</v>
      </c>
      <c r="P35" s="6" t="s">
        <v>1804</v>
      </c>
    </row>
    <row r="36" spans="1:16" x14ac:dyDescent="0.25">
      <c r="A36" s="6" t="s">
        <v>25229</v>
      </c>
      <c r="B36" s="6" t="s">
        <v>25228</v>
      </c>
      <c r="C36" s="6" t="s">
        <v>25227</v>
      </c>
      <c r="D36" s="6" t="s">
        <v>25226</v>
      </c>
      <c r="E36" s="2" t="s">
        <v>25226</v>
      </c>
      <c r="F36" s="2" t="s">
        <v>5</v>
      </c>
      <c r="G36" s="10"/>
      <c r="H36" s="2" t="str" cm="1">
        <f t="array" aca="1" ref="H36" ca="1">IFERROR(INDEX(TEXTOSEPARAR(SUBSTITUTE(D35, ";", ","), ","), 3), "")</f>
        <v/>
      </c>
      <c r="I36" s="6" t="s">
        <v>25225</v>
      </c>
      <c r="J36" s="6" t="s">
        <v>31</v>
      </c>
      <c r="K36" s="6" t="s">
        <v>25202</v>
      </c>
      <c r="L36" s="7">
        <v>1265.0999999999999</v>
      </c>
      <c r="M36" s="7">
        <v>11</v>
      </c>
      <c r="N36" s="7">
        <v>56.789499999999997</v>
      </c>
      <c r="O36" s="6" t="s">
        <v>24647</v>
      </c>
      <c r="P36" s="6"/>
    </row>
    <row r="37" spans="1:16" x14ac:dyDescent="0.25">
      <c r="A37" s="6" t="s">
        <v>25224</v>
      </c>
      <c r="B37" s="6" t="s">
        <v>25223</v>
      </c>
      <c r="C37" s="6" t="s">
        <v>25222</v>
      </c>
      <c r="D37" s="6" t="s">
        <v>25221</v>
      </c>
      <c r="E37" s="2" t="s">
        <v>25221</v>
      </c>
      <c r="F37" s="2" t="s">
        <v>5</v>
      </c>
      <c r="G37" s="10"/>
      <c r="H37" s="2" t="str" cm="1">
        <f t="array" aca="1" ref="H37" ca="1">IFERROR(INDEX(TEXTOSEPARAR(SUBSTITUTE(D36, ";", ","), ","), 3), "")</f>
        <v/>
      </c>
      <c r="I37" s="6" t="s">
        <v>25220</v>
      </c>
      <c r="J37" s="6" t="s">
        <v>31</v>
      </c>
      <c r="K37" s="6" t="s">
        <v>25202</v>
      </c>
      <c r="L37" s="7">
        <v>1247.76</v>
      </c>
      <c r="M37" s="7">
        <v>11</v>
      </c>
      <c r="N37" s="7">
        <v>39.407400000000003</v>
      </c>
      <c r="O37" s="6" t="s">
        <v>24647</v>
      </c>
      <c r="P37" s="6"/>
    </row>
    <row r="38" spans="1:16" x14ac:dyDescent="0.25">
      <c r="A38" s="6" t="s">
        <v>25219</v>
      </c>
      <c r="B38" s="6" t="s">
        <v>25218</v>
      </c>
      <c r="C38" s="6" t="s">
        <v>25217</v>
      </c>
      <c r="D38" s="6" t="s">
        <v>24815</v>
      </c>
      <c r="E38" s="2" t="s">
        <v>24815</v>
      </c>
      <c r="F38" s="2" t="s">
        <v>5</v>
      </c>
      <c r="G38" s="10"/>
      <c r="H38" s="2" t="str" cm="1">
        <f t="array" aca="1" ref="H38" ca="1">IFERROR(INDEX(TEXTOSEPARAR(SUBSTITUTE(D37, ";", ","), ","), 3), "")</f>
        <v/>
      </c>
      <c r="I38" s="6" t="s">
        <v>48</v>
      </c>
      <c r="J38" s="6" t="s">
        <v>47</v>
      </c>
      <c r="K38" s="6" t="s">
        <v>25202</v>
      </c>
      <c r="L38" s="7">
        <v>826.9</v>
      </c>
      <c r="M38" s="7">
        <v>11</v>
      </c>
      <c r="N38" s="7">
        <v>63</v>
      </c>
      <c r="O38" s="6" t="s">
        <v>24647</v>
      </c>
      <c r="P38" s="6"/>
    </row>
    <row r="39" spans="1:16" x14ac:dyDescent="0.25">
      <c r="A39" s="6" t="s">
        <v>25216</v>
      </c>
      <c r="B39" s="6" t="s">
        <v>25215</v>
      </c>
      <c r="C39" s="6" t="s">
        <v>25214</v>
      </c>
      <c r="D39" s="6" t="s">
        <v>25213</v>
      </c>
      <c r="E39" s="2" t="s">
        <v>25213</v>
      </c>
      <c r="F39" s="2" t="s">
        <v>5</v>
      </c>
      <c r="G39" s="10"/>
      <c r="H39" s="2" t="str" cm="1">
        <f t="array" aca="1" ref="H39" ca="1">IFERROR(INDEX(TEXTOSEPARAR(SUBSTITUTE(D38, ";", ","), ","), 3), "")</f>
        <v/>
      </c>
      <c r="I39" s="6" t="s">
        <v>25212</v>
      </c>
      <c r="J39" s="6" t="s">
        <v>13</v>
      </c>
      <c r="K39" s="6" t="s">
        <v>25202</v>
      </c>
      <c r="L39" s="7">
        <v>2008.3</v>
      </c>
      <c r="M39" s="7">
        <v>11</v>
      </c>
      <c r="N39" s="7">
        <v>63</v>
      </c>
      <c r="O39" s="6" t="s">
        <v>24647</v>
      </c>
      <c r="P39" s="6"/>
    </row>
    <row r="40" spans="1:16" x14ac:dyDescent="0.25">
      <c r="A40" s="6" t="s">
        <v>25211</v>
      </c>
      <c r="B40" s="6" t="s">
        <v>25210</v>
      </c>
      <c r="C40" s="6" t="s">
        <v>25209</v>
      </c>
      <c r="D40" s="6" t="s">
        <v>25208</v>
      </c>
      <c r="E40" s="2" t="s">
        <v>25208</v>
      </c>
      <c r="F40" s="2" t="s">
        <v>5</v>
      </c>
      <c r="G40" s="10"/>
      <c r="H40" s="2" t="str" cm="1">
        <f t="array" aca="1" ref="H40" ca="1">IFERROR(INDEX(TEXTOSEPARAR(SUBSTITUTE(D39, ";", ","), ","), 3), "")</f>
        <v/>
      </c>
      <c r="I40" s="6" t="s">
        <v>24527</v>
      </c>
      <c r="J40" s="6" t="s">
        <v>165</v>
      </c>
      <c r="K40" s="6" t="s">
        <v>25202</v>
      </c>
      <c r="L40" s="7">
        <v>1304.55</v>
      </c>
      <c r="M40" s="7">
        <v>11</v>
      </c>
      <c r="N40" s="7">
        <v>87.2</v>
      </c>
      <c r="O40" s="6" t="s">
        <v>24647</v>
      </c>
      <c r="P40" s="6" t="s">
        <v>241</v>
      </c>
    </row>
    <row r="41" spans="1:16" x14ac:dyDescent="0.25">
      <c r="A41" s="6" t="s">
        <v>25207</v>
      </c>
      <c r="B41" s="6" t="s">
        <v>25206</v>
      </c>
      <c r="C41" s="6" t="s">
        <v>25205</v>
      </c>
      <c r="D41" s="6" t="s">
        <v>25204</v>
      </c>
      <c r="E41" s="2" t="s">
        <v>25204</v>
      </c>
      <c r="F41" s="2" t="s">
        <v>5</v>
      </c>
      <c r="G41" s="10"/>
      <c r="H41" s="2" t="str" cm="1">
        <f t="array" aca="1" ref="H41" ca="1">IFERROR(INDEX(TEXTOSEPARAR(SUBSTITUTE(D40, ";", ","), ","), 3), "")</f>
        <v/>
      </c>
      <c r="I41" s="6" t="s">
        <v>25203</v>
      </c>
      <c r="J41" s="6" t="s">
        <v>47</v>
      </c>
      <c r="K41" s="6" t="s">
        <v>25202</v>
      </c>
      <c r="L41" s="7">
        <v>2044.4</v>
      </c>
      <c r="M41" s="7">
        <v>11</v>
      </c>
      <c r="N41" s="7">
        <v>143</v>
      </c>
      <c r="O41" s="6" t="s">
        <v>24647</v>
      </c>
      <c r="P41" s="6" t="s">
        <v>80</v>
      </c>
    </row>
    <row r="42" spans="1:16" x14ac:dyDescent="0.25">
      <c r="A42" s="6" t="s">
        <v>25201</v>
      </c>
      <c r="B42" s="6" t="s">
        <v>25200</v>
      </c>
      <c r="C42" s="6" t="s">
        <v>25199</v>
      </c>
      <c r="D42" s="6" t="s">
        <v>25198</v>
      </c>
      <c r="E42" s="2" t="s">
        <v>25198</v>
      </c>
      <c r="F42" s="2" t="s">
        <v>5</v>
      </c>
      <c r="G42" s="10"/>
      <c r="H42" s="2" t="str" cm="1">
        <f t="array" aca="1" ref="H42" ca="1">IFERROR(INDEX(TEXTOSEPARAR(SUBSTITUTE(D41, ";", ","), ","), 3), "")</f>
        <v/>
      </c>
      <c r="I42" s="6" t="s">
        <v>25197</v>
      </c>
      <c r="J42" s="6" t="s">
        <v>31</v>
      </c>
      <c r="K42" s="6" t="s">
        <v>25182</v>
      </c>
      <c r="L42" s="7">
        <v>2708.66</v>
      </c>
      <c r="M42" s="7">
        <v>12</v>
      </c>
      <c r="N42" s="7">
        <v>103.1</v>
      </c>
      <c r="O42" s="6" t="s">
        <v>24647</v>
      </c>
      <c r="P42" s="6"/>
    </row>
    <row r="43" spans="1:16" x14ac:dyDescent="0.25">
      <c r="A43" s="6" t="s">
        <v>25196</v>
      </c>
      <c r="B43" s="6" t="s">
        <v>25195</v>
      </c>
      <c r="C43" s="6" t="s">
        <v>25194</v>
      </c>
      <c r="D43" s="6" t="s">
        <v>25193</v>
      </c>
      <c r="E43" s="2" t="s">
        <v>25193</v>
      </c>
      <c r="F43" s="2" t="s">
        <v>5</v>
      </c>
      <c r="G43" s="10"/>
      <c r="H43" s="2" t="str" cm="1">
        <f t="array" aca="1" ref="H43" ca="1">IFERROR(INDEX(TEXTOSEPARAR(SUBSTITUTE(D42, ";", ","), ","), 3), "")</f>
        <v/>
      </c>
      <c r="I43" s="6" t="s">
        <v>25192</v>
      </c>
      <c r="J43" s="6" t="s">
        <v>31</v>
      </c>
      <c r="K43" s="6" t="s">
        <v>25182</v>
      </c>
      <c r="L43" s="7">
        <v>941.6</v>
      </c>
      <c r="M43" s="7">
        <v>12</v>
      </c>
      <c r="N43" s="7">
        <v>104.1429</v>
      </c>
      <c r="O43" s="6" t="s">
        <v>24647</v>
      </c>
      <c r="P43" s="6"/>
    </row>
    <row r="44" spans="1:16" x14ac:dyDescent="0.25">
      <c r="A44" s="6" t="s">
        <v>25191</v>
      </c>
      <c r="B44" s="6" t="s">
        <v>25190</v>
      </c>
      <c r="C44" s="6" t="s">
        <v>25189</v>
      </c>
      <c r="D44" s="6" t="s">
        <v>25188</v>
      </c>
      <c r="E44" s="2" t="s">
        <v>25188</v>
      </c>
      <c r="F44" s="2" t="s">
        <v>5</v>
      </c>
      <c r="G44" s="10"/>
      <c r="H44" s="2" t="str" cm="1">
        <f t="array" aca="1" ref="H44" ca="1">IFERROR(INDEX(TEXTOSEPARAR(SUBSTITUTE(D43, ";", ","), ","), 3), "")</f>
        <v/>
      </c>
      <c r="I44" s="6" t="s">
        <v>25187</v>
      </c>
      <c r="J44" s="6" t="s">
        <v>31</v>
      </c>
      <c r="K44" s="6" t="s">
        <v>25182</v>
      </c>
      <c r="L44" s="7">
        <v>714.7</v>
      </c>
      <c r="M44" s="7">
        <v>12</v>
      </c>
      <c r="N44" s="7">
        <v>101.5</v>
      </c>
      <c r="O44" s="6" t="s">
        <v>24647</v>
      </c>
      <c r="P44" s="6"/>
    </row>
    <row r="45" spans="1:16" x14ac:dyDescent="0.25">
      <c r="A45" s="6" t="s">
        <v>25186</v>
      </c>
      <c r="B45" s="6" t="s">
        <v>25185</v>
      </c>
      <c r="C45" s="6" t="s">
        <v>25184</v>
      </c>
      <c r="D45" s="6" t="s">
        <v>24821</v>
      </c>
      <c r="E45" s="2" t="s">
        <v>24821</v>
      </c>
      <c r="F45" s="2" t="s">
        <v>5</v>
      </c>
      <c r="G45" s="10"/>
      <c r="H45" s="2" t="str" cm="1">
        <f t="array" aca="1" ref="H45" ca="1">IFERROR(INDEX(TEXTOSEPARAR(SUBSTITUTE(D44, ";", ","), ","), 3), "")</f>
        <v/>
      </c>
      <c r="I45" s="6" t="s">
        <v>25183</v>
      </c>
      <c r="J45" s="6" t="s">
        <v>31</v>
      </c>
      <c r="K45" s="6" t="s">
        <v>25182</v>
      </c>
      <c r="L45" s="7">
        <v>1748.44</v>
      </c>
      <c r="M45" s="7">
        <v>12</v>
      </c>
      <c r="N45" s="7">
        <v>133.5</v>
      </c>
      <c r="O45" s="6" t="s">
        <v>24647</v>
      </c>
      <c r="P45" s="6" t="s">
        <v>18</v>
      </c>
    </row>
    <row r="46" spans="1:16" x14ac:dyDescent="0.25">
      <c r="A46" s="6" t="s">
        <v>25181</v>
      </c>
      <c r="B46" s="6" t="s">
        <v>25181</v>
      </c>
      <c r="C46" s="6" t="s">
        <v>25180</v>
      </c>
      <c r="D46" s="6" t="s">
        <v>25179</v>
      </c>
      <c r="E46" s="2" t="s">
        <v>25179</v>
      </c>
      <c r="F46" s="2" t="s">
        <v>5</v>
      </c>
      <c r="G46" s="10"/>
      <c r="H46" s="2" t="str" cm="1">
        <f t="array" aca="1" ref="H46" ca="1">IFERROR(INDEX(TEXTOSEPARAR(SUBSTITUTE(D45, ";", ","), ","), 3), "")</f>
        <v/>
      </c>
      <c r="I46" s="6" t="s">
        <v>25178</v>
      </c>
      <c r="J46" s="6" t="s">
        <v>31</v>
      </c>
      <c r="K46" s="6" t="s">
        <v>25168</v>
      </c>
      <c r="L46" s="7">
        <v>2003.85</v>
      </c>
      <c r="M46" s="7">
        <v>13</v>
      </c>
      <c r="N46" s="7">
        <v>163.5</v>
      </c>
      <c r="O46" s="6" t="s">
        <v>24647</v>
      </c>
      <c r="P46" s="6"/>
    </row>
    <row r="47" spans="1:16" x14ac:dyDescent="0.25">
      <c r="A47" s="6" t="s">
        <v>25177</v>
      </c>
      <c r="B47" s="6" t="s">
        <v>25176</v>
      </c>
      <c r="C47" s="6" t="s">
        <v>25175</v>
      </c>
      <c r="D47" s="6" t="s">
        <v>23175</v>
      </c>
      <c r="E47" s="2" t="s">
        <v>23175</v>
      </c>
      <c r="F47" s="2" t="s">
        <v>5</v>
      </c>
      <c r="G47" s="10"/>
      <c r="H47" s="2" t="str" cm="1">
        <f t="array" aca="1" ref="H47" ca="1">IFERROR(INDEX(TEXTOSEPARAR(SUBSTITUTE(D46, ";", ","), ","), 3), "")</f>
        <v/>
      </c>
      <c r="I47" s="6" t="s">
        <v>25174</v>
      </c>
      <c r="J47" s="6" t="s">
        <v>47</v>
      </c>
      <c r="K47" s="6" t="s">
        <v>25168</v>
      </c>
      <c r="L47" s="7">
        <v>3786.4</v>
      </c>
      <c r="M47" s="7">
        <v>13</v>
      </c>
      <c r="N47" s="7">
        <v>32</v>
      </c>
      <c r="O47" s="6" t="s">
        <v>24647</v>
      </c>
      <c r="P47" s="6"/>
    </row>
    <row r="48" spans="1:16" x14ac:dyDescent="0.25">
      <c r="A48" s="6" t="s">
        <v>25173</v>
      </c>
      <c r="B48" s="6" t="s">
        <v>25172</v>
      </c>
      <c r="C48" s="6" t="s">
        <v>25171</v>
      </c>
      <c r="D48" s="6" t="s">
        <v>25170</v>
      </c>
      <c r="E48" s="2" t="s">
        <v>25170</v>
      </c>
      <c r="F48" s="2" t="s">
        <v>5</v>
      </c>
      <c r="G48" s="10"/>
      <c r="H48" s="2" t="str" cm="1">
        <f t="array" aca="1" ref="H48" ca="1">IFERROR(INDEX(TEXTOSEPARAR(SUBSTITUTE(D47, ";", ","), ","), 3), "")</f>
        <v/>
      </c>
      <c r="I48" s="6" t="s">
        <v>25169</v>
      </c>
      <c r="J48" s="6" t="s">
        <v>31</v>
      </c>
      <c r="K48" s="6" t="s">
        <v>25168</v>
      </c>
      <c r="L48" s="7">
        <v>1212.07</v>
      </c>
      <c r="M48" s="7">
        <v>13</v>
      </c>
      <c r="N48" s="7"/>
      <c r="O48" s="6" t="s">
        <v>24647</v>
      </c>
      <c r="P48" s="6" t="s">
        <v>18</v>
      </c>
    </row>
    <row r="49" spans="1:16" x14ac:dyDescent="0.25">
      <c r="A49" s="6" t="s">
        <v>25165</v>
      </c>
      <c r="B49" s="6" t="s">
        <v>25164</v>
      </c>
      <c r="C49" s="6" t="s">
        <v>25163</v>
      </c>
      <c r="D49" s="6" t="s">
        <v>25167</v>
      </c>
      <c r="E49" s="2" t="s">
        <v>25167</v>
      </c>
      <c r="F49" s="2" t="s">
        <v>5</v>
      </c>
      <c r="G49" s="10"/>
      <c r="H49" s="2" t="str" cm="1">
        <f t="array" aca="1" ref="H49" ca="1">IFERROR(INDEX(TEXTOSEPARAR(SUBSTITUTE(D48, ";", ","), ","), 3), "")</f>
        <v/>
      </c>
      <c r="I49" s="6" t="s">
        <v>25161</v>
      </c>
      <c r="J49" s="6" t="s">
        <v>47</v>
      </c>
      <c r="K49" s="6" t="s">
        <v>25109</v>
      </c>
      <c r="L49" s="7">
        <v>1665</v>
      </c>
      <c r="M49" s="7">
        <v>14</v>
      </c>
      <c r="N49" s="7">
        <v>61.636400000000002</v>
      </c>
      <c r="O49" s="6" t="s">
        <v>24647</v>
      </c>
      <c r="P49" s="6"/>
    </row>
    <row r="50" spans="1:16" x14ac:dyDescent="0.25">
      <c r="A50" s="6" t="s">
        <v>25165</v>
      </c>
      <c r="B50" s="6" t="s">
        <v>25164</v>
      </c>
      <c r="C50" s="6" t="s">
        <v>25163</v>
      </c>
      <c r="D50" s="6" t="s">
        <v>25166</v>
      </c>
      <c r="E50" s="2" t="s">
        <v>25166</v>
      </c>
      <c r="F50" s="2" t="s">
        <v>5</v>
      </c>
      <c r="G50" s="10"/>
      <c r="H50" s="2" t="str" cm="1">
        <f t="array" aca="1" ref="H50" ca="1">IFERROR(INDEX(TEXTOSEPARAR(SUBSTITUTE(D49, ";", ","), ","), 3), "")</f>
        <v/>
      </c>
      <c r="I50" s="6" t="s">
        <v>25161</v>
      </c>
      <c r="J50" s="6" t="s">
        <v>47</v>
      </c>
      <c r="K50" s="6" t="s">
        <v>25109</v>
      </c>
      <c r="L50" s="7">
        <v>1665</v>
      </c>
      <c r="M50" s="7">
        <v>14</v>
      </c>
      <c r="N50" s="7">
        <v>61.636400000000002</v>
      </c>
      <c r="O50" s="6" t="s">
        <v>24647</v>
      </c>
      <c r="P50" s="6"/>
    </row>
    <row r="51" spans="1:16" x14ac:dyDescent="0.25">
      <c r="A51" s="6" t="s">
        <v>25165</v>
      </c>
      <c r="B51" s="6" t="s">
        <v>25164</v>
      </c>
      <c r="C51" s="6" t="s">
        <v>25163</v>
      </c>
      <c r="D51" s="6" t="s">
        <v>25162</v>
      </c>
      <c r="E51" s="2" t="s">
        <v>25162</v>
      </c>
      <c r="F51" s="2" t="s">
        <v>5</v>
      </c>
      <c r="G51" s="10"/>
      <c r="H51" s="2" t="str" cm="1">
        <f t="array" aca="1" ref="H51" ca="1">IFERROR(INDEX(TEXTOSEPARAR(SUBSTITUTE(D50, ";", ","), ","), 3), "")</f>
        <v/>
      </c>
      <c r="I51" s="6" t="s">
        <v>25161</v>
      </c>
      <c r="J51" s="6" t="s">
        <v>47</v>
      </c>
      <c r="K51" s="6" t="s">
        <v>25109</v>
      </c>
      <c r="L51" s="7">
        <v>1665</v>
      </c>
      <c r="M51" s="7">
        <v>14</v>
      </c>
      <c r="N51" s="7">
        <v>61.636400000000002</v>
      </c>
      <c r="O51" s="6" t="s">
        <v>24647</v>
      </c>
      <c r="P51" s="6"/>
    </row>
    <row r="52" spans="1:16" x14ac:dyDescent="0.25">
      <c r="A52" s="6" t="s">
        <v>25160</v>
      </c>
      <c r="B52" s="6" t="s">
        <v>3337</v>
      </c>
      <c r="C52" s="6" t="s">
        <v>25159</v>
      </c>
      <c r="D52" s="6" t="s">
        <v>25158</v>
      </c>
      <c r="E52" s="2" t="s">
        <v>25158</v>
      </c>
      <c r="F52" s="2" t="s">
        <v>5</v>
      </c>
      <c r="G52" s="10"/>
      <c r="H52" s="2" t="str" cm="1">
        <f t="array" aca="1" ref="H52" ca="1">IFERROR(INDEX(TEXTOSEPARAR(SUBSTITUTE(D51, ";", ","), ","), 3), "")</f>
        <v/>
      </c>
      <c r="I52" s="6" t="s">
        <v>25157</v>
      </c>
      <c r="J52" s="6" t="s">
        <v>13</v>
      </c>
      <c r="K52" s="6" t="s">
        <v>25109</v>
      </c>
      <c r="L52" s="7">
        <v>1643.98</v>
      </c>
      <c r="M52" s="7">
        <v>14</v>
      </c>
      <c r="N52" s="7">
        <v>50.789499999999997</v>
      </c>
      <c r="O52" s="6" t="s">
        <v>24647</v>
      </c>
      <c r="P52" s="6"/>
    </row>
    <row r="53" spans="1:16" x14ac:dyDescent="0.25">
      <c r="A53" s="6" t="s">
        <v>25156</v>
      </c>
      <c r="B53" s="6" t="s">
        <v>25155</v>
      </c>
      <c r="C53" s="6" t="s">
        <v>25154</v>
      </c>
      <c r="D53" s="6" t="s">
        <v>25153</v>
      </c>
      <c r="E53" s="2" t="s">
        <v>25153</v>
      </c>
      <c r="F53" s="2" t="s">
        <v>5</v>
      </c>
      <c r="G53" s="10"/>
      <c r="H53" s="2" t="str" cm="1">
        <f t="array" aca="1" ref="H53" ca="1">IFERROR(INDEX(TEXTOSEPARAR(SUBSTITUTE(D52, ";", ","), ","), 3), "")</f>
        <v/>
      </c>
      <c r="I53" s="6" t="s">
        <v>25152</v>
      </c>
      <c r="J53" s="6" t="s">
        <v>225</v>
      </c>
      <c r="K53" s="6" t="s">
        <v>25109</v>
      </c>
      <c r="L53" s="7">
        <v>3042.4</v>
      </c>
      <c r="M53" s="7">
        <v>14</v>
      </c>
      <c r="N53" s="7">
        <v>147.1429</v>
      </c>
      <c r="O53" s="6" t="s">
        <v>24647</v>
      </c>
      <c r="P53" s="6"/>
    </row>
    <row r="54" spans="1:16" x14ac:dyDescent="0.25">
      <c r="A54" s="6" t="s">
        <v>25151</v>
      </c>
      <c r="B54" s="6" t="s">
        <v>25150</v>
      </c>
      <c r="C54" s="6" t="s">
        <v>25149</v>
      </c>
      <c r="D54" s="6" t="s">
        <v>25148</v>
      </c>
      <c r="E54" s="2" t="s">
        <v>25148</v>
      </c>
      <c r="F54" s="2" t="s">
        <v>5</v>
      </c>
      <c r="G54" s="10"/>
      <c r="H54" s="2" t="str" cm="1">
        <f t="array" aca="1" ref="H54" ca="1">IFERROR(INDEX(TEXTOSEPARAR(SUBSTITUTE(D53, ";", ","), ","), 3), "")</f>
        <v/>
      </c>
      <c r="I54" s="6" t="s">
        <v>25147</v>
      </c>
      <c r="J54" s="6" t="s">
        <v>13</v>
      </c>
      <c r="K54" s="6" t="s">
        <v>25109</v>
      </c>
      <c r="L54" s="7">
        <v>1009.3</v>
      </c>
      <c r="M54" s="7">
        <v>14</v>
      </c>
      <c r="N54" s="7">
        <v>67.357100000000003</v>
      </c>
      <c r="O54" s="6" t="s">
        <v>24647</v>
      </c>
      <c r="P54" s="6"/>
    </row>
    <row r="55" spans="1:16" x14ac:dyDescent="0.25">
      <c r="A55" s="6" t="s">
        <v>25146</v>
      </c>
      <c r="B55" s="6" t="s">
        <v>25145</v>
      </c>
      <c r="C55" s="6" t="s">
        <v>25144</v>
      </c>
      <c r="D55" s="6" t="s">
        <v>25143</v>
      </c>
      <c r="E55" s="2" t="s">
        <v>25143</v>
      </c>
      <c r="F55" s="2" t="s">
        <v>5</v>
      </c>
      <c r="G55" s="10"/>
      <c r="H55" s="2" t="str" cm="1">
        <f t="array" aca="1" ref="H55" ca="1">IFERROR(INDEX(TEXTOSEPARAR(SUBSTITUTE(D54, ";", ","), ","), 3), "")</f>
        <v/>
      </c>
      <c r="I55" s="6" t="s">
        <v>25142</v>
      </c>
      <c r="J55" s="6" t="s">
        <v>19</v>
      </c>
      <c r="K55" s="6" t="s">
        <v>25109</v>
      </c>
      <c r="L55" s="7">
        <v>1355.31</v>
      </c>
      <c r="M55" s="7">
        <v>14</v>
      </c>
      <c r="N55" s="7">
        <v>88.555599999999998</v>
      </c>
      <c r="O55" s="6" t="s">
        <v>24647</v>
      </c>
      <c r="P55" s="6" t="s">
        <v>444</v>
      </c>
    </row>
    <row r="56" spans="1:16" x14ac:dyDescent="0.25">
      <c r="A56" s="6" t="s">
        <v>25141</v>
      </c>
      <c r="B56" s="6" t="s">
        <v>25140</v>
      </c>
      <c r="C56" s="6" t="s">
        <v>25139</v>
      </c>
      <c r="D56" s="6" t="s">
        <v>25138</v>
      </c>
      <c r="E56" s="2" t="s">
        <v>25138</v>
      </c>
      <c r="F56" s="2" t="s">
        <v>5</v>
      </c>
      <c r="G56" s="10"/>
      <c r="H56" s="2" t="str" cm="1">
        <f t="array" aca="1" ref="H56" ca="1">IFERROR(INDEX(TEXTOSEPARAR(SUBSTITUTE(D55, ";", ","), ","), 3), "")</f>
        <v/>
      </c>
      <c r="I56" s="6" t="s">
        <v>25137</v>
      </c>
      <c r="J56" s="6" t="s">
        <v>31</v>
      </c>
      <c r="K56" s="6" t="s">
        <v>25109</v>
      </c>
      <c r="L56" s="7">
        <v>905.13</v>
      </c>
      <c r="M56" s="7">
        <v>14</v>
      </c>
      <c r="N56" s="7">
        <v>61</v>
      </c>
      <c r="O56" s="6" t="s">
        <v>24647</v>
      </c>
      <c r="P56" s="6" t="s">
        <v>241</v>
      </c>
    </row>
    <row r="57" spans="1:16" x14ac:dyDescent="0.25">
      <c r="A57" s="6" t="s">
        <v>25136</v>
      </c>
      <c r="B57" s="6" t="s">
        <v>24807</v>
      </c>
      <c r="C57" s="6" t="s">
        <v>25135</v>
      </c>
      <c r="D57" s="6" t="s">
        <v>19346</v>
      </c>
      <c r="E57" s="2" t="s">
        <v>19346</v>
      </c>
      <c r="F57" s="2" t="s">
        <v>5</v>
      </c>
      <c r="G57" s="10"/>
      <c r="H57" s="2" t="str" cm="1">
        <f t="array" aca="1" ref="H57" ca="1">IFERROR(INDEX(TEXTOSEPARAR(SUBSTITUTE(D56, ";", ","), ","), 3), "")</f>
        <v/>
      </c>
      <c r="I57" s="6" t="s">
        <v>24804</v>
      </c>
      <c r="J57" s="6" t="s">
        <v>31</v>
      </c>
      <c r="K57" s="6" t="s">
        <v>25109</v>
      </c>
      <c r="L57" s="7">
        <v>801.24</v>
      </c>
      <c r="M57" s="7">
        <v>14</v>
      </c>
      <c r="N57" s="7">
        <v>59.307699999999997</v>
      </c>
      <c r="O57" s="6" t="s">
        <v>24647</v>
      </c>
      <c r="P57" s="6" t="s">
        <v>18</v>
      </c>
    </row>
    <row r="58" spans="1:16" x14ac:dyDescent="0.25">
      <c r="A58" s="6" t="s">
        <v>25134</v>
      </c>
      <c r="B58" s="6" t="s">
        <v>25133</v>
      </c>
      <c r="C58" s="6" t="s">
        <v>25132</v>
      </c>
      <c r="D58" s="6" t="s">
        <v>25131</v>
      </c>
      <c r="E58" s="2" t="s">
        <v>25131</v>
      </c>
      <c r="F58" s="2" t="s">
        <v>5</v>
      </c>
      <c r="G58" s="10"/>
      <c r="H58" s="2" t="str" cm="1">
        <f t="array" aca="1" ref="H58" ca="1">IFERROR(INDEX(TEXTOSEPARAR(SUBSTITUTE(D57, ";", ","), ","), 3), "")</f>
        <v/>
      </c>
      <c r="I58" s="6" t="s">
        <v>25130</v>
      </c>
      <c r="J58" s="6" t="s">
        <v>47</v>
      </c>
      <c r="K58" s="6" t="s">
        <v>25109</v>
      </c>
      <c r="L58" s="7">
        <v>782.6</v>
      </c>
      <c r="M58" s="7">
        <v>14</v>
      </c>
      <c r="N58" s="7">
        <v>54</v>
      </c>
      <c r="O58" s="6" t="s">
        <v>24647</v>
      </c>
      <c r="P58" s="6"/>
    </row>
    <row r="59" spans="1:16" x14ac:dyDescent="0.25">
      <c r="A59" s="6" t="s">
        <v>22860</v>
      </c>
      <c r="B59" s="6" t="s">
        <v>22859</v>
      </c>
      <c r="C59" s="6" t="s">
        <v>25129</v>
      </c>
      <c r="D59" s="6" t="s">
        <v>22857</v>
      </c>
      <c r="E59" s="2" t="s">
        <v>22857</v>
      </c>
      <c r="F59" s="2" t="s">
        <v>5</v>
      </c>
      <c r="G59" s="10"/>
      <c r="H59" s="2" t="str" cm="1">
        <f t="array" aca="1" ref="H59" ca="1">IFERROR(INDEX(TEXTOSEPARAR(SUBSTITUTE(D58, ";", ","), ","), 3), "")</f>
        <v/>
      </c>
      <c r="I59" s="6" t="s">
        <v>25128</v>
      </c>
      <c r="J59" s="6" t="s">
        <v>31</v>
      </c>
      <c r="K59" s="6" t="s">
        <v>25109</v>
      </c>
      <c r="L59" s="7">
        <v>964.06</v>
      </c>
      <c r="M59" s="7">
        <v>14</v>
      </c>
      <c r="N59" s="7">
        <v>36.833300000000001</v>
      </c>
      <c r="O59" s="6" t="s">
        <v>24647</v>
      </c>
      <c r="P59" s="6" t="s">
        <v>18</v>
      </c>
    </row>
    <row r="60" spans="1:16" x14ac:dyDescent="0.25">
      <c r="A60" s="6" t="s">
        <v>25127</v>
      </c>
      <c r="B60" s="6" t="s">
        <v>25126</v>
      </c>
      <c r="C60" s="6" t="s">
        <v>25125</v>
      </c>
      <c r="D60" s="6" t="s">
        <v>25124</v>
      </c>
      <c r="E60" s="2" t="s">
        <v>25124</v>
      </c>
      <c r="F60" s="2" t="s">
        <v>5</v>
      </c>
      <c r="G60" s="10"/>
      <c r="H60" s="2" t="str" cm="1">
        <f t="array" aca="1" ref="H60" ca="1">IFERROR(INDEX(TEXTOSEPARAR(SUBSTITUTE(D59, ";", ","), ","), 3), "")</f>
        <v/>
      </c>
      <c r="I60" s="6" t="s">
        <v>25123</v>
      </c>
      <c r="J60" s="6" t="s">
        <v>122</v>
      </c>
      <c r="K60" s="6" t="s">
        <v>25109</v>
      </c>
      <c r="L60" s="7">
        <v>1355.01</v>
      </c>
      <c r="M60" s="7">
        <v>14</v>
      </c>
      <c r="N60" s="7">
        <v>33.6</v>
      </c>
      <c r="O60" s="6" t="s">
        <v>24647</v>
      </c>
      <c r="P60" s="6" t="s">
        <v>80</v>
      </c>
    </row>
    <row r="61" spans="1:16" x14ac:dyDescent="0.25">
      <c r="A61" s="6" t="s">
        <v>25122</v>
      </c>
      <c r="B61" s="6" t="s">
        <v>25121</v>
      </c>
      <c r="C61" s="6" t="s">
        <v>25120</v>
      </c>
      <c r="D61" s="6" t="s">
        <v>25119</v>
      </c>
      <c r="E61" s="2" t="s">
        <v>25119</v>
      </c>
      <c r="F61" s="2" t="s">
        <v>5</v>
      </c>
      <c r="G61" s="10"/>
      <c r="H61" s="2" t="str" cm="1">
        <f t="array" aca="1" ref="H61" ca="1">IFERROR(INDEX(TEXTOSEPARAR(SUBSTITUTE(D60, ";", ","), ","), 3), "")</f>
        <v/>
      </c>
      <c r="I61" s="6" t="s">
        <v>25118</v>
      </c>
      <c r="J61" s="6" t="s">
        <v>154</v>
      </c>
      <c r="K61" s="6" t="s">
        <v>25109</v>
      </c>
      <c r="L61" s="7">
        <v>2215.3200000000002</v>
      </c>
      <c r="M61" s="7">
        <v>14</v>
      </c>
      <c r="N61" s="7">
        <v>118</v>
      </c>
      <c r="O61" s="6" t="s">
        <v>24647</v>
      </c>
      <c r="P61" s="6" t="s">
        <v>18</v>
      </c>
    </row>
    <row r="62" spans="1:16" x14ac:dyDescent="0.25">
      <c r="A62" s="6" t="s">
        <v>25117</v>
      </c>
      <c r="B62" s="6" t="s">
        <v>25117</v>
      </c>
      <c r="C62" s="6" t="s">
        <v>25116</v>
      </c>
      <c r="D62" s="6" t="s">
        <v>25115</v>
      </c>
      <c r="E62" s="2" t="s">
        <v>25115</v>
      </c>
      <c r="F62" s="2" t="s">
        <v>5</v>
      </c>
      <c r="G62" s="10"/>
      <c r="H62" s="2" t="str" cm="1">
        <f t="array" aca="1" ref="H62" ca="1">IFERROR(INDEX(TEXTOSEPARAR(SUBSTITUTE(D61, ";", ","), ","), 3), "")</f>
        <v/>
      </c>
      <c r="I62" s="6" t="s">
        <v>25114</v>
      </c>
      <c r="J62" s="6" t="s">
        <v>31</v>
      </c>
      <c r="K62" s="6" t="s">
        <v>25109</v>
      </c>
      <c r="L62" s="7">
        <v>875.6</v>
      </c>
      <c r="M62" s="7">
        <v>14</v>
      </c>
      <c r="N62" s="7">
        <v>103</v>
      </c>
      <c r="O62" s="6" t="s">
        <v>24647</v>
      </c>
      <c r="P62" s="6"/>
    </row>
    <row r="63" spans="1:16" x14ac:dyDescent="0.25">
      <c r="A63" s="6" t="s">
        <v>25113</v>
      </c>
      <c r="B63" s="6" t="s">
        <v>25112</v>
      </c>
      <c r="C63" s="6" t="s">
        <v>25111</v>
      </c>
      <c r="D63" s="6" t="s">
        <v>25110</v>
      </c>
      <c r="E63" s="2" t="s">
        <v>25110</v>
      </c>
      <c r="F63" s="2" t="s">
        <v>5</v>
      </c>
      <c r="G63" s="10"/>
      <c r="H63" s="2" t="str" cm="1">
        <f t="array" aca="1" ref="H63" ca="1">IFERROR(INDEX(TEXTOSEPARAR(SUBSTITUTE(D62, ";", ","), ","), 3), "")</f>
        <v/>
      </c>
      <c r="I63" s="6" t="s">
        <v>24404</v>
      </c>
      <c r="J63" s="6" t="s">
        <v>31</v>
      </c>
      <c r="K63" s="6" t="s">
        <v>25109</v>
      </c>
      <c r="L63" s="7">
        <v>2253.66</v>
      </c>
      <c r="M63" s="7">
        <v>14</v>
      </c>
      <c r="N63" s="7"/>
      <c r="O63" s="6" t="s">
        <v>24647</v>
      </c>
      <c r="P63" s="6" t="s">
        <v>18</v>
      </c>
    </row>
    <row r="64" spans="1:16" x14ac:dyDescent="0.25">
      <c r="A64" s="6" t="s">
        <v>25108</v>
      </c>
      <c r="B64" s="6" t="s">
        <v>25107</v>
      </c>
      <c r="C64" s="6" t="s">
        <v>25106</v>
      </c>
      <c r="D64" s="6" t="s">
        <v>25105</v>
      </c>
      <c r="E64" s="2" t="s">
        <v>25105</v>
      </c>
      <c r="F64" s="2" t="s">
        <v>5</v>
      </c>
      <c r="G64" s="10"/>
      <c r="H64" s="2" t="str" cm="1">
        <f t="array" aca="1" ref="H64" ca="1">IFERROR(INDEX(TEXTOSEPARAR(SUBSTITUTE(D63, ";", ","), ","), 3), "")</f>
        <v/>
      </c>
      <c r="I64" s="6" t="s">
        <v>25104</v>
      </c>
      <c r="J64" s="6" t="s">
        <v>74</v>
      </c>
      <c r="K64" s="6" t="s">
        <v>25064</v>
      </c>
      <c r="L64" s="7">
        <v>1312.3</v>
      </c>
      <c r="M64" s="7">
        <v>15</v>
      </c>
      <c r="N64" s="7">
        <v>43.958300000000001</v>
      </c>
      <c r="O64" s="6" t="s">
        <v>24647</v>
      </c>
      <c r="P64" s="6"/>
    </row>
    <row r="65" spans="1:16" x14ac:dyDescent="0.25">
      <c r="A65" s="6" t="s">
        <v>13815</v>
      </c>
      <c r="B65" s="6" t="s">
        <v>21545</v>
      </c>
      <c r="C65" s="6" t="s">
        <v>25103</v>
      </c>
      <c r="D65" s="6" t="s">
        <v>25102</v>
      </c>
      <c r="E65" s="2" t="s">
        <v>25102</v>
      </c>
      <c r="F65" s="2" t="s">
        <v>5</v>
      </c>
      <c r="G65" s="10"/>
      <c r="H65" s="2" t="str" cm="1">
        <f t="array" aca="1" ref="H65" ca="1">IFERROR(INDEX(TEXTOSEPARAR(SUBSTITUTE(D64, ";", ","), ","), 3), "")</f>
        <v/>
      </c>
      <c r="I65" s="6" t="s">
        <v>25101</v>
      </c>
      <c r="J65" s="6" t="s">
        <v>74</v>
      </c>
      <c r="K65" s="6" t="s">
        <v>25064</v>
      </c>
      <c r="L65" s="7">
        <v>2984.7</v>
      </c>
      <c r="M65" s="7">
        <v>15</v>
      </c>
      <c r="N65" s="7">
        <v>48.545499999999997</v>
      </c>
      <c r="O65" s="6" t="s">
        <v>24647</v>
      </c>
      <c r="P65" s="6" t="s">
        <v>1804</v>
      </c>
    </row>
    <row r="66" spans="1:16" x14ac:dyDescent="0.25">
      <c r="A66" s="6" t="s">
        <v>25100</v>
      </c>
      <c r="B66" s="6" t="s">
        <v>25099</v>
      </c>
      <c r="C66" s="6" t="s">
        <v>25098</v>
      </c>
      <c r="D66" s="6" t="s">
        <v>25097</v>
      </c>
      <c r="E66" s="2" t="s">
        <v>25097</v>
      </c>
      <c r="F66" s="2" t="s">
        <v>5</v>
      </c>
      <c r="G66" s="10"/>
      <c r="H66" s="2" t="str" cm="1">
        <f t="array" aca="1" ref="H66" ca="1">IFERROR(INDEX(TEXTOSEPARAR(SUBSTITUTE(D65, ";", ","), ","), 3), "")</f>
        <v/>
      </c>
      <c r="I66" s="6" t="s">
        <v>25096</v>
      </c>
      <c r="J66" s="6" t="s">
        <v>800</v>
      </c>
      <c r="K66" s="6" t="s">
        <v>25064</v>
      </c>
      <c r="L66" s="7">
        <v>1312.1</v>
      </c>
      <c r="M66" s="7">
        <v>15</v>
      </c>
      <c r="N66" s="7">
        <v>76.857100000000003</v>
      </c>
      <c r="O66" s="6" t="s">
        <v>24647</v>
      </c>
      <c r="P66" s="6"/>
    </row>
    <row r="67" spans="1:16" x14ac:dyDescent="0.25">
      <c r="A67" s="6" t="s">
        <v>25095</v>
      </c>
      <c r="B67" s="6" t="s">
        <v>25094</v>
      </c>
      <c r="C67" s="6" t="s">
        <v>25093</v>
      </c>
      <c r="D67" s="6" t="s">
        <v>25092</v>
      </c>
      <c r="E67" s="2" t="s">
        <v>25092</v>
      </c>
      <c r="F67" s="2" t="s">
        <v>5</v>
      </c>
      <c r="G67" s="10"/>
      <c r="H67" s="2" t="str" cm="1">
        <f t="array" aca="1" ref="H67" ca="1">IFERROR(INDEX(TEXTOSEPARAR(SUBSTITUTE(D66, ";", ","), ","), 3), "")</f>
        <v/>
      </c>
      <c r="I67" s="6" t="s">
        <v>25091</v>
      </c>
      <c r="J67" s="6" t="s">
        <v>31</v>
      </c>
      <c r="K67" s="6" t="s">
        <v>25064</v>
      </c>
      <c r="L67" s="7">
        <v>2518.2800000000002</v>
      </c>
      <c r="M67" s="7">
        <v>15</v>
      </c>
      <c r="N67" s="7">
        <v>34.137900000000002</v>
      </c>
      <c r="O67" s="6" t="s">
        <v>24647</v>
      </c>
      <c r="P67" s="6" t="s">
        <v>1804</v>
      </c>
    </row>
    <row r="68" spans="1:16" x14ac:dyDescent="0.25">
      <c r="A68" s="6" t="s">
        <v>25090</v>
      </c>
      <c r="B68" s="6" t="s">
        <v>25089</v>
      </c>
      <c r="C68" s="6" t="s">
        <v>25088</v>
      </c>
      <c r="D68" s="6" t="s">
        <v>25087</v>
      </c>
      <c r="E68" s="2" t="s">
        <v>25087</v>
      </c>
      <c r="F68" s="2" t="s">
        <v>5</v>
      </c>
      <c r="G68" s="10"/>
      <c r="H68" s="2" t="str" cm="1">
        <f t="array" aca="1" ref="H68" ca="1">IFERROR(INDEX(TEXTOSEPARAR(SUBSTITUTE(D67, ";", ","), ","), 3), "")</f>
        <v/>
      </c>
      <c r="I68" s="6" t="s">
        <v>25086</v>
      </c>
      <c r="J68" s="6" t="s">
        <v>31</v>
      </c>
      <c r="K68" s="6" t="s">
        <v>25064</v>
      </c>
      <c r="L68" s="7">
        <v>1168.74</v>
      </c>
      <c r="M68" s="7">
        <v>15</v>
      </c>
      <c r="N68" s="7">
        <v>116.71429999999999</v>
      </c>
      <c r="O68" s="6" t="s">
        <v>24647</v>
      </c>
      <c r="P68" s="6"/>
    </row>
    <row r="69" spans="1:16" x14ac:dyDescent="0.25">
      <c r="A69" s="6" t="s">
        <v>25085</v>
      </c>
      <c r="B69" s="6" t="s">
        <v>24807</v>
      </c>
      <c r="C69" s="6" t="s">
        <v>25084</v>
      </c>
      <c r="D69" s="6" t="s">
        <v>25083</v>
      </c>
      <c r="E69" s="2" t="s">
        <v>25083</v>
      </c>
      <c r="F69" s="2" t="s">
        <v>5</v>
      </c>
      <c r="G69" s="10"/>
      <c r="H69" s="2" t="str" cm="1">
        <f t="array" aca="1" ref="H69" ca="1">IFERROR(INDEX(TEXTOSEPARAR(SUBSTITUTE(D68, ";", ","), ","), 3), "")</f>
        <v/>
      </c>
      <c r="I69" s="6" t="s">
        <v>24804</v>
      </c>
      <c r="J69" s="6" t="s">
        <v>31</v>
      </c>
      <c r="K69" s="6" t="s">
        <v>25064</v>
      </c>
      <c r="L69" s="7">
        <v>2188.37</v>
      </c>
      <c r="M69" s="7">
        <v>15</v>
      </c>
      <c r="N69" s="7">
        <v>58.625</v>
      </c>
      <c r="O69" s="6" t="s">
        <v>24647</v>
      </c>
      <c r="P69" s="6" t="s">
        <v>18</v>
      </c>
    </row>
    <row r="70" spans="1:16" x14ac:dyDescent="0.25">
      <c r="A70" s="6" t="s">
        <v>24003</v>
      </c>
      <c r="B70" s="6" t="s">
        <v>25082</v>
      </c>
      <c r="C70" s="6" t="s">
        <v>25081</v>
      </c>
      <c r="D70" s="6" t="s">
        <v>25080</v>
      </c>
      <c r="E70" s="2" t="s">
        <v>25080</v>
      </c>
      <c r="F70" s="2" t="s">
        <v>5</v>
      </c>
      <c r="G70" s="10"/>
      <c r="H70" s="2" t="str" cm="1">
        <f t="array" aca="1" ref="H70" ca="1">IFERROR(INDEX(TEXTOSEPARAR(SUBSTITUTE(D69, ";", ","), ","), 3), "")</f>
        <v/>
      </c>
      <c r="I70" s="6" t="s">
        <v>21333</v>
      </c>
      <c r="J70" s="6" t="s">
        <v>31</v>
      </c>
      <c r="K70" s="6" t="s">
        <v>25064</v>
      </c>
      <c r="L70" s="7">
        <v>759.2</v>
      </c>
      <c r="M70" s="7">
        <v>15</v>
      </c>
      <c r="N70" s="7">
        <v>81.25</v>
      </c>
      <c r="O70" s="6" t="s">
        <v>24647</v>
      </c>
      <c r="P70" s="6" t="s">
        <v>18</v>
      </c>
    </row>
    <row r="71" spans="1:16" x14ac:dyDescent="0.25">
      <c r="A71" s="6" t="s">
        <v>25079</v>
      </c>
      <c r="B71" s="6" t="s">
        <v>25078</v>
      </c>
      <c r="C71" s="6" t="s">
        <v>25077</v>
      </c>
      <c r="D71" s="6" t="s">
        <v>25076</v>
      </c>
      <c r="E71" s="2" t="s">
        <v>25076</v>
      </c>
      <c r="F71" s="2" t="s">
        <v>5</v>
      </c>
      <c r="G71" s="10"/>
      <c r="H71" s="2" t="str" cm="1">
        <f t="array" aca="1" ref="H71" ca="1">IFERROR(INDEX(TEXTOSEPARAR(SUBSTITUTE(D70, ";", ","), ","), 3), "")</f>
        <v/>
      </c>
      <c r="I71" s="6" t="s">
        <v>25075</v>
      </c>
      <c r="J71" s="6" t="s">
        <v>31</v>
      </c>
      <c r="K71" s="6" t="s">
        <v>25064</v>
      </c>
      <c r="L71" s="7">
        <v>1544.7</v>
      </c>
      <c r="M71" s="7">
        <v>15</v>
      </c>
      <c r="N71" s="7">
        <v>30.333300000000001</v>
      </c>
      <c r="O71" s="6" t="s">
        <v>24647</v>
      </c>
      <c r="P71" s="6" t="s">
        <v>18</v>
      </c>
    </row>
    <row r="72" spans="1:16" x14ac:dyDescent="0.25">
      <c r="A72" s="6" t="s">
        <v>25074</v>
      </c>
      <c r="B72" s="6" t="s">
        <v>25073</v>
      </c>
      <c r="C72" s="6" t="s">
        <v>25072</v>
      </c>
      <c r="D72" s="6" t="s">
        <v>25071</v>
      </c>
      <c r="E72" s="2" t="s">
        <v>25071</v>
      </c>
      <c r="F72" s="2" t="s">
        <v>5</v>
      </c>
      <c r="G72" s="10"/>
      <c r="H72" s="2" t="str" cm="1">
        <f t="array" aca="1" ref="H72" ca="1">IFERROR(INDEX(TEXTOSEPARAR(SUBSTITUTE(D71, ";", ","), ","), 3), "")</f>
        <v/>
      </c>
      <c r="I72" s="6" t="s">
        <v>25070</v>
      </c>
      <c r="J72" s="6" t="s">
        <v>74</v>
      </c>
      <c r="K72" s="6" t="s">
        <v>25064</v>
      </c>
      <c r="L72" s="7">
        <v>1067.8</v>
      </c>
      <c r="M72" s="7">
        <v>15</v>
      </c>
      <c r="N72" s="7"/>
      <c r="O72" s="6" t="s">
        <v>24647</v>
      </c>
      <c r="P72" s="6"/>
    </row>
    <row r="73" spans="1:16" x14ac:dyDescent="0.25">
      <c r="A73" s="6" t="s">
        <v>25069</v>
      </c>
      <c r="B73" s="6" t="s">
        <v>25068</v>
      </c>
      <c r="C73" s="6" t="s">
        <v>25067</v>
      </c>
      <c r="D73" s="6" t="s">
        <v>25066</v>
      </c>
      <c r="E73" s="2" t="s">
        <v>25066</v>
      </c>
      <c r="F73" s="2" t="s">
        <v>5</v>
      </c>
      <c r="G73" s="10"/>
      <c r="H73" s="2" t="str" cm="1">
        <f t="array" aca="1" ref="H73" ca="1">IFERROR(INDEX(TEXTOSEPARAR(SUBSTITUTE(D72, ";", ","), ","), 3), "")</f>
        <v/>
      </c>
      <c r="I73" s="6" t="s">
        <v>25065</v>
      </c>
      <c r="J73" s="6" t="s">
        <v>7</v>
      </c>
      <c r="K73" s="6" t="s">
        <v>25064</v>
      </c>
      <c r="L73" s="7">
        <v>1063.3</v>
      </c>
      <c r="M73" s="7">
        <v>15</v>
      </c>
      <c r="N73" s="7"/>
      <c r="O73" s="6" t="s">
        <v>24647</v>
      </c>
      <c r="P73" s="6"/>
    </row>
    <row r="74" spans="1:16" x14ac:dyDescent="0.25">
      <c r="A74" s="6" t="s">
        <v>25063</v>
      </c>
      <c r="B74" s="6" t="s">
        <v>2474</v>
      </c>
      <c r="C74" s="6" t="s">
        <v>25062</v>
      </c>
      <c r="D74" s="6" t="s">
        <v>25061</v>
      </c>
      <c r="E74" s="2" t="s">
        <v>25061</v>
      </c>
      <c r="F74" s="2" t="s">
        <v>5</v>
      </c>
      <c r="G74" s="10"/>
      <c r="H74" s="2" t="str" cm="1">
        <f t="array" aca="1" ref="H74" ca="1">IFERROR(INDEX(TEXTOSEPARAR(SUBSTITUTE(D73, ";", ","), ","), 3), "")</f>
        <v/>
      </c>
      <c r="I74" s="6" t="s">
        <v>25060</v>
      </c>
      <c r="J74" s="6" t="s">
        <v>13</v>
      </c>
      <c r="K74" s="6" t="s">
        <v>25040</v>
      </c>
      <c r="L74" s="7">
        <v>3199.55</v>
      </c>
      <c r="M74" s="7">
        <v>18</v>
      </c>
      <c r="N74" s="7">
        <v>84.083299999999994</v>
      </c>
      <c r="O74" s="6" t="s">
        <v>24647</v>
      </c>
      <c r="P74" s="6"/>
    </row>
    <row r="75" spans="1:16" x14ac:dyDescent="0.25">
      <c r="A75" s="6" t="s">
        <v>25059</v>
      </c>
      <c r="B75" s="6" t="s">
        <v>25058</v>
      </c>
      <c r="C75" s="6" t="s">
        <v>25057</v>
      </c>
      <c r="D75" s="6" t="s">
        <v>25056</v>
      </c>
      <c r="E75" s="2" t="s">
        <v>25056</v>
      </c>
      <c r="F75" s="2" t="s">
        <v>5</v>
      </c>
      <c r="G75" s="10"/>
      <c r="H75" s="2" t="str" cm="1">
        <f t="array" aca="1" ref="H75" ca="1">IFERROR(INDEX(TEXTOSEPARAR(SUBSTITUTE(D74, ";", ","), ","), 3), "")</f>
        <v/>
      </c>
      <c r="I75" s="6" t="s">
        <v>25055</v>
      </c>
      <c r="J75" s="6" t="s">
        <v>31</v>
      </c>
      <c r="K75" s="6" t="s">
        <v>25040</v>
      </c>
      <c r="L75" s="7">
        <v>900.5</v>
      </c>
      <c r="M75" s="7">
        <v>18</v>
      </c>
      <c r="N75" s="7">
        <v>110.625</v>
      </c>
      <c r="O75" s="6" t="s">
        <v>24647</v>
      </c>
      <c r="P75" s="6"/>
    </row>
    <row r="76" spans="1:16" x14ac:dyDescent="0.25">
      <c r="A76" s="6" t="s">
        <v>25054</v>
      </c>
      <c r="B76" s="6" t="s">
        <v>21707</v>
      </c>
      <c r="C76" s="6" t="s">
        <v>25053</v>
      </c>
      <c r="D76" s="6" t="s">
        <v>25052</v>
      </c>
      <c r="E76" s="2" t="s">
        <v>25052</v>
      </c>
      <c r="F76" s="2" t="s">
        <v>5</v>
      </c>
      <c r="G76" s="10"/>
      <c r="H76" s="2" t="str" cm="1">
        <f t="array" aca="1" ref="H76" ca="1">IFERROR(INDEX(TEXTOSEPARAR(SUBSTITUTE(D75, ";", ","), ","), 3), "")</f>
        <v/>
      </c>
      <c r="I76" s="6" t="s">
        <v>25051</v>
      </c>
      <c r="J76" s="6" t="s">
        <v>231</v>
      </c>
      <c r="K76" s="6" t="s">
        <v>25040</v>
      </c>
      <c r="L76" s="7">
        <v>3970.6</v>
      </c>
      <c r="M76" s="7">
        <v>18</v>
      </c>
      <c r="N76" s="7">
        <v>118.1429</v>
      </c>
      <c r="O76" s="6" t="s">
        <v>24647</v>
      </c>
      <c r="P76" s="6"/>
    </row>
    <row r="77" spans="1:16" x14ac:dyDescent="0.25">
      <c r="A77" s="6" t="s">
        <v>25050</v>
      </c>
      <c r="B77" s="6" t="s">
        <v>5471</v>
      </c>
      <c r="C77" s="6" t="s">
        <v>25049</v>
      </c>
      <c r="D77" s="6" t="s">
        <v>25048</v>
      </c>
      <c r="E77" s="2" t="s">
        <v>25048</v>
      </c>
      <c r="F77" s="2" t="s">
        <v>5</v>
      </c>
      <c r="G77" s="10"/>
      <c r="H77" s="2" t="str" cm="1">
        <f t="array" aca="1" ref="H77" ca="1">IFERROR(INDEX(TEXTOSEPARAR(SUBSTITUTE(D76, ";", ","), ","), 3), "")</f>
        <v/>
      </c>
      <c r="I77" s="6" t="s">
        <v>25047</v>
      </c>
      <c r="J77" s="6" t="s">
        <v>13</v>
      </c>
      <c r="K77" s="6" t="s">
        <v>25040</v>
      </c>
      <c r="L77" s="7">
        <v>1487.1</v>
      </c>
      <c r="M77" s="7">
        <v>18</v>
      </c>
      <c r="N77" s="7">
        <v>50.5</v>
      </c>
      <c r="O77" s="6" t="s">
        <v>24647</v>
      </c>
      <c r="P77" s="6"/>
    </row>
    <row r="78" spans="1:16" x14ac:dyDescent="0.25">
      <c r="A78" s="6" t="s">
        <v>21731</v>
      </c>
      <c r="B78" s="6" t="s">
        <v>21730</v>
      </c>
      <c r="C78" s="6" t="s">
        <v>25046</v>
      </c>
      <c r="D78" s="6" t="s">
        <v>21728</v>
      </c>
      <c r="E78" s="2" t="s">
        <v>21728</v>
      </c>
      <c r="F78" s="2" t="s">
        <v>5</v>
      </c>
      <c r="G78" s="10"/>
      <c r="H78" s="2" t="str" cm="1">
        <f t="array" aca="1" ref="H78" ca="1">IFERROR(INDEX(TEXTOSEPARAR(SUBSTITUTE(D77, ";", ","), ","), 3), "")</f>
        <v/>
      </c>
      <c r="I78" s="6" t="s">
        <v>21727</v>
      </c>
      <c r="J78" s="6" t="s">
        <v>143</v>
      </c>
      <c r="K78" s="6" t="s">
        <v>25040</v>
      </c>
      <c r="L78" s="7">
        <v>1696.37</v>
      </c>
      <c r="M78" s="7">
        <v>18</v>
      </c>
      <c r="N78" s="7">
        <v>49.2</v>
      </c>
      <c r="O78" s="6" t="s">
        <v>24647</v>
      </c>
      <c r="P78" s="6" t="s">
        <v>21726</v>
      </c>
    </row>
    <row r="79" spans="1:16" x14ac:dyDescent="0.25">
      <c r="A79" s="6" t="s">
        <v>25045</v>
      </c>
      <c r="B79" s="6" t="s">
        <v>25044</v>
      </c>
      <c r="C79" s="6" t="s">
        <v>25043</v>
      </c>
      <c r="D79" s="6" t="s">
        <v>25042</v>
      </c>
      <c r="E79" s="2" t="s">
        <v>25042</v>
      </c>
      <c r="F79" s="2" t="s">
        <v>5</v>
      </c>
      <c r="G79" s="10"/>
      <c r="H79" s="2" t="str" cm="1">
        <f t="array" aca="1" ref="H79" ca="1">IFERROR(INDEX(TEXTOSEPARAR(SUBSTITUTE(D78, ";", ","), ","), 3), "")</f>
        <v/>
      </c>
      <c r="I79" s="6" t="s">
        <v>25041</v>
      </c>
      <c r="J79" s="6" t="s">
        <v>489</v>
      </c>
      <c r="K79" s="6" t="s">
        <v>25040</v>
      </c>
      <c r="L79" s="7">
        <v>2594.6999999999998</v>
      </c>
      <c r="M79" s="7">
        <v>18</v>
      </c>
      <c r="N79" s="7">
        <v>28.5</v>
      </c>
      <c r="O79" s="6" t="s">
        <v>24647</v>
      </c>
      <c r="P79" s="6" t="s">
        <v>18</v>
      </c>
    </row>
    <row r="80" spans="1:16" x14ac:dyDescent="0.25">
      <c r="A80" s="6" t="s">
        <v>25039</v>
      </c>
      <c r="B80" s="6" t="s">
        <v>25038</v>
      </c>
      <c r="C80" s="6" t="s">
        <v>25037</v>
      </c>
      <c r="D80" s="6" t="s">
        <v>25036</v>
      </c>
      <c r="E80" s="2" t="s">
        <v>25036</v>
      </c>
      <c r="F80" s="2" t="s">
        <v>5</v>
      </c>
      <c r="G80" s="10"/>
      <c r="H80" s="2" t="str" cm="1">
        <f t="array" aca="1" ref="H80" ca="1">IFERROR(INDEX(TEXTOSEPARAR(SUBSTITUTE(D79, ";", ","), ","), 3), "")</f>
        <v/>
      </c>
      <c r="I80" s="6" t="s">
        <v>25035</v>
      </c>
      <c r="J80" s="6" t="s">
        <v>74</v>
      </c>
      <c r="K80" s="6" t="s">
        <v>25030</v>
      </c>
      <c r="L80" s="7">
        <v>1621.1</v>
      </c>
      <c r="M80" s="7">
        <v>19</v>
      </c>
      <c r="N80" s="7">
        <v>163</v>
      </c>
      <c r="O80" s="6" t="s">
        <v>24647</v>
      </c>
      <c r="P80" s="6"/>
    </row>
    <row r="81" spans="1:16" x14ac:dyDescent="0.25">
      <c r="A81" s="6" t="s">
        <v>25034</v>
      </c>
      <c r="B81" s="6" t="s">
        <v>2529</v>
      </c>
      <c r="C81" s="6" t="s">
        <v>25033</v>
      </c>
      <c r="D81" s="6" t="s">
        <v>25032</v>
      </c>
      <c r="E81" s="2" t="s">
        <v>25032</v>
      </c>
      <c r="F81" s="2" t="s">
        <v>5</v>
      </c>
      <c r="G81" s="10"/>
      <c r="H81" s="2" t="str" cm="1">
        <f t="array" aca="1" ref="H81" ca="1">IFERROR(INDEX(TEXTOSEPARAR(SUBSTITUTE(D80, ";", ","), ","), 3), "")</f>
        <v/>
      </c>
      <c r="I81" s="6" t="s">
        <v>25031</v>
      </c>
      <c r="J81" s="6" t="s">
        <v>344</v>
      </c>
      <c r="K81" s="6" t="s">
        <v>25030</v>
      </c>
      <c r="L81" s="7">
        <v>4521.7</v>
      </c>
      <c r="M81" s="7">
        <v>19</v>
      </c>
      <c r="N81" s="7">
        <v>72.857100000000003</v>
      </c>
      <c r="O81" s="6" t="s">
        <v>24647</v>
      </c>
      <c r="P81" s="6"/>
    </row>
    <row r="82" spans="1:16" x14ac:dyDescent="0.25">
      <c r="A82" s="6" t="s">
        <v>25029</v>
      </c>
      <c r="B82" s="6" t="s">
        <v>25028</v>
      </c>
      <c r="C82" s="6" t="s">
        <v>25027</v>
      </c>
      <c r="D82" s="6" t="s">
        <v>24240</v>
      </c>
      <c r="E82" s="2" t="s">
        <v>24240</v>
      </c>
      <c r="F82" s="2" t="s">
        <v>5</v>
      </c>
      <c r="G82" s="10"/>
      <c r="H82" s="2" t="str" cm="1">
        <f t="array" aca="1" ref="H82" ca="1">IFERROR(INDEX(TEXTOSEPARAR(SUBSTITUTE(D81, ";", ","), ","), 3), "")</f>
        <v/>
      </c>
      <c r="I82" s="6" t="s">
        <v>25026</v>
      </c>
      <c r="J82" s="6" t="s">
        <v>31</v>
      </c>
      <c r="K82" s="6" t="s">
        <v>25015</v>
      </c>
      <c r="L82" s="7">
        <v>834.4</v>
      </c>
      <c r="M82" s="7">
        <v>21</v>
      </c>
      <c r="N82" s="7">
        <v>24.318200000000001</v>
      </c>
      <c r="O82" s="6" t="s">
        <v>24647</v>
      </c>
      <c r="P82" s="6" t="s">
        <v>18</v>
      </c>
    </row>
    <row r="83" spans="1:16" x14ac:dyDescent="0.25">
      <c r="A83" s="6" t="s">
        <v>25025</v>
      </c>
      <c r="B83" s="6" t="s">
        <v>25024</v>
      </c>
      <c r="C83" s="6" t="s">
        <v>25023</v>
      </c>
      <c r="D83" s="6" t="s">
        <v>25022</v>
      </c>
      <c r="E83" s="2" t="s">
        <v>25022</v>
      </c>
      <c r="F83" s="2" t="s">
        <v>5</v>
      </c>
      <c r="G83" s="10"/>
      <c r="H83" s="2" t="str" cm="1">
        <f t="array" aca="1" ref="H83" ca="1">IFERROR(INDEX(TEXTOSEPARAR(SUBSTITUTE(D82, ";", ","), ","), 3), "")</f>
        <v/>
      </c>
      <c r="I83" s="6" t="s">
        <v>25021</v>
      </c>
      <c r="J83" s="6" t="s">
        <v>47</v>
      </c>
      <c r="K83" s="6" t="s">
        <v>25015</v>
      </c>
      <c r="L83" s="7">
        <v>917.4</v>
      </c>
      <c r="M83" s="7">
        <v>21</v>
      </c>
      <c r="N83" s="7">
        <v>66.916700000000006</v>
      </c>
      <c r="O83" s="6" t="s">
        <v>24647</v>
      </c>
      <c r="P83" s="6"/>
    </row>
    <row r="84" spans="1:16" x14ac:dyDescent="0.25">
      <c r="A84" s="6" t="s">
        <v>25020</v>
      </c>
      <c r="B84" s="6" t="s">
        <v>25019</v>
      </c>
      <c r="C84" s="6" t="s">
        <v>25018</v>
      </c>
      <c r="D84" s="6" t="s">
        <v>25017</v>
      </c>
      <c r="E84" s="2" t="s">
        <v>25017</v>
      </c>
      <c r="F84" s="2" t="s">
        <v>5</v>
      </c>
      <c r="G84" s="10"/>
      <c r="H84" s="2" t="str" cm="1">
        <f t="array" aca="1" ref="H84" ca="1">IFERROR(INDEX(TEXTOSEPARAR(SUBSTITUTE(D83, ";", ","), ","), 3), "")</f>
        <v/>
      </c>
      <c r="I84" s="6" t="s">
        <v>25016</v>
      </c>
      <c r="J84" s="6" t="s">
        <v>344</v>
      </c>
      <c r="K84" s="6" t="s">
        <v>25015</v>
      </c>
      <c r="L84" s="7">
        <v>3028.79</v>
      </c>
      <c r="M84" s="7">
        <v>21</v>
      </c>
      <c r="N84" s="7">
        <v>84</v>
      </c>
      <c r="O84" s="6" t="s">
        <v>24647</v>
      </c>
      <c r="P84" s="6"/>
    </row>
    <row r="85" spans="1:16" x14ac:dyDescent="0.25">
      <c r="A85" s="6" t="s">
        <v>25014</v>
      </c>
      <c r="B85" s="6" t="s">
        <v>25013</v>
      </c>
      <c r="C85" s="6" t="s">
        <v>25012</v>
      </c>
      <c r="D85" s="6" t="s">
        <v>25011</v>
      </c>
      <c r="E85" s="2" t="s">
        <v>25011</v>
      </c>
      <c r="F85" s="2" t="s">
        <v>5</v>
      </c>
      <c r="G85" s="10"/>
      <c r="H85" s="2" t="str" cm="1">
        <f t="array" aca="1" ref="H85" ca="1">IFERROR(INDEX(TEXTOSEPARAR(SUBSTITUTE(D84, ";", ","), ","), 3), "")</f>
        <v/>
      </c>
      <c r="I85" s="6" t="s">
        <v>25010</v>
      </c>
      <c r="J85" s="6" t="s">
        <v>31</v>
      </c>
      <c r="K85" s="6" t="s">
        <v>24997</v>
      </c>
      <c r="L85" s="7">
        <v>1053.26</v>
      </c>
      <c r="M85" s="7">
        <v>22</v>
      </c>
      <c r="N85" s="7">
        <v>47.318199999999997</v>
      </c>
      <c r="O85" s="6" t="s">
        <v>24647</v>
      </c>
      <c r="P85" s="6" t="s">
        <v>80</v>
      </c>
    </row>
    <row r="86" spans="1:16" x14ac:dyDescent="0.25">
      <c r="A86" s="6" t="s">
        <v>25009</v>
      </c>
      <c r="B86" s="6" t="s">
        <v>25008</v>
      </c>
      <c r="C86" s="6" t="s">
        <v>25007</v>
      </c>
      <c r="D86" s="6" t="s">
        <v>25006</v>
      </c>
      <c r="E86" s="2" t="s">
        <v>25006</v>
      </c>
      <c r="F86" s="2" t="s">
        <v>5</v>
      </c>
      <c r="G86" s="10"/>
      <c r="H86" s="2" t="str" cm="1">
        <f t="array" aca="1" ref="H86" ca="1">IFERROR(INDEX(TEXTOSEPARAR(SUBSTITUTE(D85, ";", ","), ","), 3), "")</f>
        <v/>
      </c>
      <c r="I86" s="6" t="s">
        <v>25005</v>
      </c>
      <c r="J86" s="6" t="s">
        <v>31</v>
      </c>
      <c r="K86" s="6" t="s">
        <v>24997</v>
      </c>
      <c r="L86" s="7">
        <v>743.8</v>
      </c>
      <c r="M86" s="7">
        <v>22</v>
      </c>
      <c r="N86" s="7">
        <v>30.2</v>
      </c>
      <c r="O86" s="6" t="s">
        <v>24647</v>
      </c>
      <c r="P86" s="6"/>
    </row>
    <row r="87" spans="1:16" x14ac:dyDescent="0.25">
      <c r="A87" s="6" t="s">
        <v>25004</v>
      </c>
      <c r="B87" s="6" t="s">
        <v>25004</v>
      </c>
      <c r="C87" s="6" t="s">
        <v>25003</v>
      </c>
      <c r="D87" s="6" t="s">
        <v>25002</v>
      </c>
      <c r="E87" s="2" t="s">
        <v>25002</v>
      </c>
      <c r="F87" s="2" t="s">
        <v>5</v>
      </c>
      <c r="G87" s="10"/>
      <c r="H87" s="2" t="str" cm="1">
        <f t="array" aca="1" ref="H87" ca="1">IFERROR(INDEX(TEXTOSEPARAR(SUBSTITUTE(D86, ";", ","), ","), 3), "")</f>
        <v/>
      </c>
      <c r="I87" s="6" t="s">
        <v>25001</v>
      </c>
      <c r="J87" s="6" t="s">
        <v>74</v>
      </c>
      <c r="K87" s="6" t="s">
        <v>24997</v>
      </c>
      <c r="L87" s="7">
        <v>1306</v>
      </c>
      <c r="M87" s="7">
        <v>22</v>
      </c>
      <c r="N87" s="7">
        <v>76.5</v>
      </c>
      <c r="O87" s="6" t="s">
        <v>24647</v>
      </c>
      <c r="P87" s="6"/>
    </row>
    <row r="88" spans="1:16" x14ac:dyDescent="0.25">
      <c r="A88" s="6" t="s">
        <v>25000</v>
      </c>
      <c r="B88" s="6" t="s">
        <v>24999</v>
      </c>
      <c r="C88" s="6" t="s">
        <v>24998</v>
      </c>
      <c r="D88" s="6" t="s">
        <v>24428</v>
      </c>
      <c r="E88" s="2" t="s">
        <v>24428</v>
      </c>
      <c r="F88" s="2" t="s">
        <v>5</v>
      </c>
      <c r="G88" s="10"/>
      <c r="H88" s="2" t="str" cm="1">
        <f t="array" aca="1" ref="H88" ca="1">IFERROR(INDEX(TEXTOSEPARAR(SUBSTITUTE(D87, ";", ","), ","), 3), "")</f>
        <v/>
      </c>
      <c r="I88" s="6" t="s">
        <v>24576</v>
      </c>
      <c r="J88" s="6" t="s">
        <v>143</v>
      </c>
      <c r="K88" s="6" t="s">
        <v>24997</v>
      </c>
      <c r="L88" s="7">
        <v>2107.62</v>
      </c>
      <c r="M88" s="7">
        <v>22</v>
      </c>
      <c r="N88" s="7"/>
      <c r="O88" s="6" t="s">
        <v>24647</v>
      </c>
      <c r="P88" s="6" t="s">
        <v>18</v>
      </c>
    </row>
    <row r="89" spans="1:16" x14ac:dyDescent="0.25">
      <c r="A89" s="6" t="s">
        <v>24996</v>
      </c>
      <c r="B89" s="6" t="s">
        <v>24995</v>
      </c>
      <c r="C89" s="6" t="s">
        <v>24994</v>
      </c>
      <c r="D89" s="6" t="s">
        <v>24993</v>
      </c>
      <c r="E89" s="2" t="s">
        <v>24993</v>
      </c>
      <c r="F89" s="2" t="s">
        <v>5</v>
      </c>
      <c r="G89" s="10"/>
      <c r="H89" s="2" t="str" cm="1">
        <f t="array" aca="1" ref="H89" ca="1">IFERROR(INDEX(TEXTOSEPARAR(SUBSTITUTE(D88, ";", ","), ","), 3), "")</f>
        <v/>
      </c>
      <c r="I89" s="6" t="s">
        <v>24992</v>
      </c>
      <c r="J89" s="6" t="s">
        <v>31</v>
      </c>
      <c r="K89" s="6" t="s">
        <v>24988</v>
      </c>
      <c r="L89" s="7">
        <v>2030.66</v>
      </c>
      <c r="M89" s="7">
        <v>25</v>
      </c>
      <c r="N89" s="7">
        <v>74</v>
      </c>
      <c r="O89" s="6" t="s">
        <v>24647</v>
      </c>
      <c r="P89" s="6" t="s">
        <v>18</v>
      </c>
    </row>
    <row r="90" spans="1:16" x14ac:dyDescent="0.25">
      <c r="A90" s="6" t="s">
        <v>24991</v>
      </c>
      <c r="B90" s="6" t="s">
        <v>24990</v>
      </c>
      <c r="C90" s="6" t="s">
        <v>24989</v>
      </c>
      <c r="D90" s="6" t="s">
        <v>21728</v>
      </c>
      <c r="E90" s="2" t="s">
        <v>21728</v>
      </c>
      <c r="F90" s="2" t="s">
        <v>5</v>
      </c>
      <c r="G90" s="10"/>
      <c r="H90" s="2" t="str" cm="1">
        <f t="array" aca="1" ref="H90" ca="1">IFERROR(INDEX(TEXTOSEPARAR(SUBSTITUTE(D89, ";", ","), ","), 3), "")</f>
        <v/>
      </c>
      <c r="I90" s="6" t="s">
        <v>21727</v>
      </c>
      <c r="J90" s="6" t="s">
        <v>143</v>
      </c>
      <c r="K90" s="6" t="s">
        <v>24988</v>
      </c>
      <c r="L90" s="7">
        <v>2003.8</v>
      </c>
      <c r="M90" s="7">
        <v>25</v>
      </c>
      <c r="N90" s="7">
        <v>45.6</v>
      </c>
      <c r="O90" s="6" t="s">
        <v>24647</v>
      </c>
      <c r="P90" s="6" t="s">
        <v>21726</v>
      </c>
    </row>
    <row r="91" spans="1:16" x14ac:dyDescent="0.25">
      <c r="A91" s="6" t="s">
        <v>24987</v>
      </c>
      <c r="B91" s="6" t="s">
        <v>24986</v>
      </c>
      <c r="C91" s="6" t="s">
        <v>24985</v>
      </c>
      <c r="D91" s="6" t="s">
        <v>24984</v>
      </c>
      <c r="E91" s="2" t="s">
        <v>24984</v>
      </c>
      <c r="F91" s="2" t="s">
        <v>5</v>
      </c>
      <c r="G91" s="10"/>
      <c r="H91" s="2" t="str" cm="1">
        <f t="array" aca="1" ref="H91" ca="1">IFERROR(INDEX(TEXTOSEPARAR(SUBSTITUTE(D90, ";", ","), ","), 3), "")</f>
        <v/>
      </c>
      <c r="I91" s="6" t="s">
        <v>24983</v>
      </c>
      <c r="J91" s="6" t="s">
        <v>31</v>
      </c>
      <c r="K91" s="6" t="s">
        <v>24974</v>
      </c>
      <c r="L91" s="7">
        <v>810.6</v>
      </c>
      <c r="M91" s="7">
        <v>26</v>
      </c>
      <c r="N91" s="7">
        <v>43.608699999999999</v>
      </c>
      <c r="O91" s="6" t="s">
        <v>24647</v>
      </c>
      <c r="P91" s="6" t="s">
        <v>1804</v>
      </c>
    </row>
    <row r="92" spans="1:16" x14ac:dyDescent="0.25">
      <c r="A92" s="6" t="s">
        <v>24982</v>
      </c>
      <c r="B92" s="6" t="s">
        <v>24981</v>
      </c>
      <c r="C92" s="6" t="s">
        <v>24980</v>
      </c>
      <c r="D92" s="6" t="s">
        <v>24805</v>
      </c>
      <c r="E92" s="2" t="s">
        <v>24805</v>
      </c>
      <c r="F92" s="2" t="s">
        <v>5</v>
      </c>
      <c r="G92" s="10"/>
      <c r="H92" s="2" t="str" cm="1">
        <f t="array" aca="1" ref="H92" ca="1">IFERROR(INDEX(TEXTOSEPARAR(SUBSTITUTE(D91, ";", ","), ","), 3), "")</f>
        <v/>
      </c>
      <c r="I92" s="6" t="s">
        <v>24804</v>
      </c>
      <c r="J92" s="6" t="s">
        <v>31</v>
      </c>
      <c r="K92" s="6" t="s">
        <v>24974</v>
      </c>
      <c r="L92" s="7">
        <v>1365.06</v>
      </c>
      <c r="M92" s="7">
        <v>26</v>
      </c>
      <c r="N92" s="7">
        <v>38.740699999999997</v>
      </c>
      <c r="O92" s="6" t="s">
        <v>24647</v>
      </c>
      <c r="P92" s="6" t="s">
        <v>18</v>
      </c>
    </row>
    <row r="93" spans="1:16" x14ac:dyDescent="0.25">
      <c r="A93" s="6" t="s">
        <v>24979</v>
      </c>
      <c r="B93" s="6" t="s">
        <v>24978</v>
      </c>
      <c r="C93" s="6" t="s">
        <v>24977</v>
      </c>
      <c r="D93" s="6" t="s">
        <v>24976</v>
      </c>
      <c r="E93" s="2" t="s">
        <v>24976</v>
      </c>
      <c r="F93" s="2" t="s">
        <v>5</v>
      </c>
      <c r="G93" s="10"/>
      <c r="H93" s="2" t="str" cm="1">
        <f t="array" aca="1" ref="H93" ca="1">IFERROR(INDEX(TEXTOSEPARAR(SUBSTITUTE(D92, ";", ","), ","), 3), "")</f>
        <v/>
      </c>
      <c r="I93" s="6" t="s">
        <v>24975</v>
      </c>
      <c r="J93" s="6" t="s">
        <v>47</v>
      </c>
      <c r="K93" s="6" t="s">
        <v>24974</v>
      </c>
      <c r="L93" s="7">
        <v>1542.75</v>
      </c>
      <c r="M93" s="7">
        <v>26</v>
      </c>
      <c r="N93" s="7">
        <v>67.538499999999999</v>
      </c>
      <c r="O93" s="6" t="s">
        <v>24647</v>
      </c>
      <c r="P93" s="6"/>
    </row>
    <row r="94" spans="1:16" x14ac:dyDescent="0.25">
      <c r="A94" s="6" t="s">
        <v>24973</v>
      </c>
      <c r="B94" s="6" t="s">
        <v>24972</v>
      </c>
      <c r="C94" s="6" t="s">
        <v>24971</v>
      </c>
      <c r="D94" s="6" t="s">
        <v>24970</v>
      </c>
      <c r="E94" s="2" t="s">
        <v>24970</v>
      </c>
      <c r="F94" s="2" t="s">
        <v>5</v>
      </c>
      <c r="G94" s="10"/>
      <c r="H94" s="2" t="str" cm="1">
        <f t="array" aca="1" ref="H94" ca="1">IFERROR(INDEX(TEXTOSEPARAR(SUBSTITUTE(D93, ";", ","), ","), 3), "")</f>
        <v/>
      </c>
      <c r="I94" s="6" t="s">
        <v>24969</v>
      </c>
      <c r="J94" s="6" t="s">
        <v>53</v>
      </c>
      <c r="K94" s="6" t="s">
        <v>24968</v>
      </c>
      <c r="L94" s="7">
        <v>3163</v>
      </c>
      <c r="M94" s="7">
        <v>27</v>
      </c>
      <c r="N94" s="7">
        <v>74.599999999999994</v>
      </c>
      <c r="O94" s="6" t="s">
        <v>24647</v>
      </c>
      <c r="P94" s="6"/>
    </row>
    <row r="95" spans="1:16" x14ac:dyDescent="0.25">
      <c r="A95" s="6" t="s">
        <v>24967</v>
      </c>
      <c r="B95" s="6" t="s">
        <v>24966</v>
      </c>
      <c r="C95" s="6" t="s">
        <v>24965</v>
      </c>
      <c r="D95" s="6" t="s">
        <v>24964</v>
      </c>
      <c r="E95" s="2" t="s">
        <v>24964</v>
      </c>
      <c r="F95" s="2" t="s">
        <v>5</v>
      </c>
      <c r="G95" s="10"/>
      <c r="H95" s="2" t="str" cm="1">
        <f t="array" aca="1" ref="H95" ca="1">IFERROR(INDEX(TEXTOSEPARAR(SUBSTITUTE(D94, ";", ","), ","), 3), "")</f>
        <v/>
      </c>
      <c r="I95" s="6" t="s">
        <v>24963</v>
      </c>
      <c r="J95" s="6" t="s">
        <v>31</v>
      </c>
      <c r="K95" s="6" t="s">
        <v>24948</v>
      </c>
      <c r="L95" s="7">
        <v>1864.9</v>
      </c>
      <c r="M95" s="7">
        <v>28</v>
      </c>
      <c r="N95" s="7">
        <v>56.4375</v>
      </c>
      <c r="O95" s="6" t="s">
        <v>24647</v>
      </c>
      <c r="P95" s="6" t="s">
        <v>1804</v>
      </c>
    </row>
    <row r="96" spans="1:16" x14ac:dyDescent="0.25">
      <c r="A96" s="6" t="s">
        <v>24962</v>
      </c>
      <c r="B96" s="6" t="s">
        <v>24961</v>
      </c>
      <c r="C96" s="6" t="s">
        <v>24960</v>
      </c>
      <c r="D96" s="6" t="s">
        <v>21711</v>
      </c>
      <c r="E96" s="2" t="s">
        <v>21711</v>
      </c>
      <c r="F96" s="2" t="s">
        <v>5</v>
      </c>
      <c r="G96" s="10"/>
      <c r="H96" s="2" t="str" cm="1">
        <f t="array" aca="1" ref="H96" ca="1">IFERROR(INDEX(TEXTOSEPARAR(SUBSTITUTE(D95, ";", ","), ","), 3), "")</f>
        <v/>
      </c>
      <c r="I96" s="6" t="s">
        <v>21710</v>
      </c>
      <c r="J96" s="6" t="s">
        <v>47</v>
      </c>
      <c r="K96" s="6" t="s">
        <v>24948</v>
      </c>
      <c r="L96" s="7">
        <v>1958.6</v>
      </c>
      <c r="M96" s="7">
        <v>28</v>
      </c>
      <c r="N96" s="7">
        <v>51.947400000000002</v>
      </c>
      <c r="O96" s="6" t="s">
        <v>24647</v>
      </c>
      <c r="P96" s="6"/>
    </row>
    <row r="97" spans="1:16" x14ac:dyDescent="0.25">
      <c r="A97" s="6" t="s">
        <v>24959</v>
      </c>
      <c r="B97" s="6" t="s">
        <v>6220</v>
      </c>
      <c r="C97" s="6" t="s">
        <v>24958</v>
      </c>
      <c r="D97" s="6" t="s">
        <v>24957</v>
      </c>
      <c r="E97" s="2" t="s">
        <v>24957</v>
      </c>
      <c r="F97" s="2" t="s">
        <v>5</v>
      </c>
      <c r="G97" s="10"/>
      <c r="H97" s="2" t="str" cm="1">
        <f t="array" aca="1" ref="H97" ca="1">IFERROR(INDEX(TEXTOSEPARAR(SUBSTITUTE(D96, ";", ","), ","), 3), "")</f>
        <v/>
      </c>
      <c r="I97" s="6" t="s">
        <v>24956</v>
      </c>
      <c r="J97" s="6" t="s">
        <v>177</v>
      </c>
      <c r="K97" s="6" t="s">
        <v>24948</v>
      </c>
      <c r="L97" s="7">
        <v>1378.6</v>
      </c>
      <c r="M97" s="7">
        <v>28</v>
      </c>
      <c r="N97" s="7">
        <v>371.5</v>
      </c>
      <c r="O97" s="6" t="s">
        <v>24647</v>
      </c>
      <c r="P97" s="6"/>
    </row>
    <row r="98" spans="1:16" x14ac:dyDescent="0.25">
      <c r="A98" s="6" t="s">
        <v>24955</v>
      </c>
      <c r="B98" s="6" t="s">
        <v>24954</v>
      </c>
      <c r="C98" s="6" t="s">
        <v>24953</v>
      </c>
      <c r="D98" s="6" t="s">
        <v>24952</v>
      </c>
      <c r="E98" s="2" t="s">
        <v>24952</v>
      </c>
      <c r="F98" s="2" t="s">
        <v>5</v>
      </c>
      <c r="G98" s="10"/>
      <c r="H98" s="2" t="str" cm="1">
        <f t="array" aca="1" ref="H98" ca="1">IFERROR(INDEX(TEXTOSEPARAR(SUBSTITUTE(D97, ";", ","), ","), 3), "")</f>
        <v/>
      </c>
      <c r="I98" s="6" t="s">
        <v>24951</v>
      </c>
      <c r="J98" s="6" t="s">
        <v>489</v>
      </c>
      <c r="K98" s="6" t="s">
        <v>24948</v>
      </c>
      <c r="L98" s="7">
        <v>3508</v>
      </c>
      <c r="M98" s="7">
        <v>28</v>
      </c>
      <c r="N98" s="7">
        <v>49.75</v>
      </c>
      <c r="O98" s="6" t="s">
        <v>24647</v>
      </c>
      <c r="P98" s="6"/>
    </row>
    <row r="99" spans="1:16" x14ac:dyDescent="0.25">
      <c r="A99" s="6" t="s">
        <v>24013</v>
      </c>
      <c r="B99" s="6" t="s">
        <v>24012</v>
      </c>
      <c r="C99" s="6" t="s">
        <v>24950</v>
      </c>
      <c r="D99" s="6" t="s">
        <v>24010</v>
      </c>
      <c r="E99" s="2" t="s">
        <v>24010</v>
      </c>
      <c r="F99" s="2" t="s">
        <v>5</v>
      </c>
      <c r="G99" s="10"/>
      <c r="H99" s="2" t="str" cm="1">
        <f t="array" aca="1" ref="H99" ca="1">IFERROR(INDEX(TEXTOSEPARAR(SUBSTITUTE(D98, ";", ","), ","), 3), "")</f>
        <v/>
      </c>
      <c r="I99" s="6" t="s">
        <v>24949</v>
      </c>
      <c r="J99" s="6" t="s">
        <v>31</v>
      </c>
      <c r="K99" s="6" t="s">
        <v>24948</v>
      </c>
      <c r="L99" s="7">
        <v>1625.5</v>
      </c>
      <c r="M99" s="7">
        <v>28</v>
      </c>
      <c r="N99" s="7">
        <v>153</v>
      </c>
      <c r="O99" s="6" t="s">
        <v>24647</v>
      </c>
      <c r="P99" s="6"/>
    </row>
    <row r="100" spans="1:16" x14ac:dyDescent="0.25">
      <c r="A100" s="6" t="s">
        <v>24947</v>
      </c>
      <c r="B100" s="6" t="s">
        <v>24946</v>
      </c>
      <c r="C100" s="6" t="s">
        <v>24945</v>
      </c>
      <c r="D100" s="6" t="s">
        <v>24944</v>
      </c>
      <c r="E100" s="2" t="s">
        <v>24944</v>
      </c>
      <c r="F100" s="2" t="s">
        <v>5</v>
      </c>
      <c r="G100" s="10"/>
      <c r="H100" s="2" t="str" cm="1">
        <f t="array" aca="1" ref="H100" ca="1">IFERROR(INDEX(TEXTOSEPARAR(SUBSTITUTE(D99, ";", ","), ","), 3), "")</f>
        <v/>
      </c>
      <c r="I100" s="6" t="s">
        <v>24943</v>
      </c>
      <c r="J100" s="6" t="s">
        <v>31</v>
      </c>
      <c r="K100" s="6" t="s">
        <v>24931</v>
      </c>
      <c r="L100" s="7">
        <v>1052.2</v>
      </c>
      <c r="M100" s="7">
        <v>29</v>
      </c>
      <c r="N100" s="7">
        <v>52.5</v>
      </c>
      <c r="O100" s="6" t="s">
        <v>24647</v>
      </c>
      <c r="P100" s="6" t="s">
        <v>80</v>
      </c>
    </row>
    <row r="101" spans="1:16" x14ac:dyDescent="0.25">
      <c r="A101" s="6" t="s">
        <v>24942</v>
      </c>
      <c r="B101" s="6" t="s">
        <v>24941</v>
      </c>
      <c r="C101" s="6" t="s">
        <v>24940</v>
      </c>
      <c r="D101" s="6" t="s">
        <v>24939</v>
      </c>
      <c r="E101" s="2" t="s">
        <v>24939</v>
      </c>
      <c r="F101" s="2" t="s">
        <v>5</v>
      </c>
      <c r="G101" s="10"/>
      <c r="H101" s="2" t="str" cm="1">
        <f t="array" aca="1" ref="H101" ca="1">IFERROR(INDEX(TEXTOSEPARAR(SUBSTITUTE(D100, ";", ","), ","), 3), "")</f>
        <v/>
      </c>
      <c r="I101" s="6" t="s">
        <v>24938</v>
      </c>
      <c r="J101" s="6" t="s">
        <v>31</v>
      </c>
      <c r="K101" s="6" t="s">
        <v>24931</v>
      </c>
      <c r="L101" s="7">
        <v>931.35</v>
      </c>
      <c r="M101" s="7">
        <v>29</v>
      </c>
      <c r="N101" s="7">
        <v>75.214299999999994</v>
      </c>
      <c r="O101" s="6" t="s">
        <v>24647</v>
      </c>
      <c r="P101" s="6"/>
    </row>
    <row r="102" spans="1:16" x14ac:dyDescent="0.25">
      <c r="A102" s="6" t="s">
        <v>24047</v>
      </c>
      <c r="B102" s="6" t="s">
        <v>24046</v>
      </c>
      <c r="C102" s="6" t="s">
        <v>24937</v>
      </c>
      <c r="D102" s="6" t="s">
        <v>24936</v>
      </c>
      <c r="E102" s="2" t="s">
        <v>24936</v>
      </c>
      <c r="F102" s="2" t="s">
        <v>5</v>
      </c>
      <c r="G102" s="10"/>
      <c r="H102" s="2" t="str" cm="1">
        <f t="array" aca="1" ref="H102" ca="1">IFERROR(INDEX(TEXTOSEPARAR(SUBSTITUTE(D101, ";", ","), ","), 3), "")</f>
        <v/>
      </c>
      <c r="I102" s="6" t="s">
        <v>24935</v>
      </c>
      <c r="J102" s="6" t="s">
        <v>31</v>
      </c>
      <c r="K102" s="6" t="s">
        <v>24931</v>
      </c>
      <c r="L102" s="7">
        <v>800.9</v>
      </c>
      <c r="M102" s="7">
        <v>29</v>
      </c>
      <c r="N102" s="7">
        <v>96.666700000000006</v>
      </c>
      <c r="O102" s="6" t="s">
        <v>24647</v>
      </c>
      <c r="P102" s="6"/>
    </row>
    <row r="103" spans="1:16" x14ac:dyDescent="0.25">
      <c r="A103" s="6" t="s">
        <v>14570</v>
      </c>
      <c r="B103" s="6" t="s">
        <v>14569</v>
      </c>
      <c r="C103" s="6" t="s">
        <v>24934</v>
      </c>
      <c r="D103" s="6" t="s">
        <v>24933</v>
      </c>
      <c r="E103" s="2" t="s">
        <v>24933</v>
      </c>
      <c r="F103" s="2" t="s">
        <v>5</v>
      </c>
      <c r="G103" s="10"/>
      <c r="H103" s="2" t="str" cm="1">
        <f t="array" aca="1" ref="H103" ca="1">IFERROR(INDEX(TEXTOSEPARAR(SUBSTITUTE(D102, ";", ","), ","), 3), "")</f>
        <v/>
      </c>
      <c r="I103" s="6" t="s">
        <v>24932</v>
      </c>
      <c r="J103" s="6" t="s">
        <v>13</v>
      </c>
      <c r="K103" s="6" t="s">
        <v>24931</v>
      </c>
      <c r="L103" s="7">
        <v>713.6</v>
      </c>
      <c r="M103" s="7">
        <v>29</v>
      </c>
      <c r="N103" s="7">
        <v>101</v>
      </c>
      <c r="O103" s="6" t="s">
        <v>24647</v>
      </c>
      <c r="P103" s="6"/>
    </row>
    <row r="104" spans="1:16" x14ac:dyDescent="0.25">
      <c r="A104" s="6" t="s">
        <v>24930</v>
      </c>
      <c r="B104" s="6" t="s">
        <v>24929</v>
      </c>
      <c r="C104" s="6" t="s">
        <v>24928</v>
      </c>
      <c r="D104" s="6" t="s">
        <v>24926</v>
      </c>
      <c r="E104" s="2" t="s">
        <v>24926</v>
      </c>
      <c r="F104" s="2" t="s">
        <v>5</v>
      </c>
      <c r="G104" s="10"/>
      <c r="H104" s="2" t="str" cm="1">
        <f t="array" aca="1" ref="H104" ca="1">IFERROR(INDEX(TEXTOSEPARAR(SUBSTITUTE(D103, ";", ","), ","), 3), "")</f>
        <v/>
      </c>
      <c r="I104" s="6" t="s">
        <v>24924</v>
      </c>
      <c r="J104" s="6" t="s">
        <v>31</v>
      </c>
      <c r="K104" s="6" t="s">
        <v>24913</v>
      </c>
      <c r="L104" s="7">
        <v>2801</v>
      </c>
      <c r="M104" s="7">
        <v>32</v>
      </c>
      <c r="N104" s="7">
        <v>55.461500000000001</v>
      </c>
      <c r="O104" s="6" t="s">
        <v>24647</v>
      </c>
      <c r="P104" s="6"/>
    </row>
    <row r="105" spans="1:16" x14ac:dyDescent="0.25">
      <c r="A105" s="6" t="s">
        <v>24930</v>
      </c>
      <c r="B105" s="6" t="s">
        <v>24929</v>
      </c>
      <c r="C105" s="6" t="s">
        <v>24928</v>
      </c>
      <c r="D105" s="8" t="s">
        <v>24927</v>
      </c>
      <c r="E105" s="3" t="s">
        <v>24926</v>
      </c>
      <c r="F105" s="3" t="s">
        <v>24925</v>
      </c>
      <c r="H105" s="3" t="str" cm="1">
        <f t="array" aca="1" ref="H105" ca="1">IFERROR(INDEX(TEXTOSEPARAR(SUBSTITUTE(D104, ";", ","), ","), 3), "")</f>
        <v/>
      </c>
      <c r="I105" s="6" t="s">
        <v>24924</v>
      </c>
      <c r="J105" s="6" t="s">
        <v>31</v>
      </c>
      <c r="K105" s="6" t="s">
        <v>24913</v>
      </c>
      <c r="L105" s="7">
        <v>2801</v>
      </c>
      <c r="M105" s="7">
        <v>32</v>
      </c>
      <c r="N105" s="7">
        <v>55.461500000000001</v>
      </c>
      <c r="O105" s="6" t="s">
        <v>24647</v>
      </c>
      <c r="P105" s="6"/>
    </row>
    <row r="106" spans="1:16" x14ac:dyDescent="0.25">
      <c r="A106" s="6" t="s">
        <v>24923</v>
      </c>
      <c r="B106" s="6" t="s">
        <v>24922</v>
      </c>
      <c r="C106" s="6" t="s">
        <v>24921</v>
      </c>
      <c r="D106" s="6" t="s">
        <v>24920</v>
      </c>
      <c r="E106" s="2" t="s">
        <v>24920</v>
      </c>
      <c r="F106" s="2" t="s">
        <v>5</v>
      </c>
      <c r="G106" s="2" t="str" cm="1">
        <f t="array" aca="1" ref="G106" ca="1">IFERROR(INDEX(TEXTOSEPARAR(SUBSTITUTE(D105, ";", ","), ","), 3), "")</f>
        <v/>
      </c>
      <c r="H106" s="2" t="str" cm="1">
        <f t="array" aca="1" ref="H106" ca="1">IFERROR(INDEX(TEXTOSEPARAR(SUBSTITUTE(D105, ";", ","), ","), 3), "")</f>
        <v/>
      </c>
      <c r="I106" s="6" t="s">
        <v>24919</v>
      </c>
      <c r="J106" s="6" t="s">
        <v>13</v>
      </c>
      <c r="K106" s="6" t="s">
        <v>24913</v>
      </c>
      <c r="L106" s="7">
        <v>919.9</v>
      </c>
      <c r="M106" s="7">
        <v>32</v>
      </c>
      <c r="N106" s="7">
        <v>77.2</v>
      </c>
      <c r="O106" s="6" t="s">
        <v>24647</v>
      </c>
      <c r="P106" s="6"/>
    </row>
    <row r="107" spans="1:16" x14ac:dyDescent="0.25">
      <c r="A107" s="6" t="s">
        <v>24918</v>
      </c>
      <c r="B107" s="6" t="s">
        <v>24917</v>
      </c>
      <c r="C107" s="6" t="s">
        <v>24916</v>
      </c>
      <c r="D107" s="6" t="s">
        <v>24915</v>
      </c>
      <c r="E107" s="2" t="s">
        <v>24915</v>
      </c>
      <c r="F107" s="2" t="s">
        <v>5</v>
      </c>
      <c r="G107" s="2" t="str" cm="1">
        <f t="array" aca="1" ref="G107" ca="1">IFERROR(INDEX(TEXTOSEPARAR(SUBSTITUTE(D106, ";", ","), ","), 3), "")</f>
        <v/>
      </c>
      <c r="H107" s="2" t="str" cm="1">
        <f t="array" aca="1" ref="H107" ca="1">IFERROR(INDEX(TEXTOSEPARAR(SUBSTITUTE(D106, ";", ","), ","), 3), "")</f>
        <v/>
      </c>
      <c r="I107" s="6" t="s">
        <v>24914</v>
      </c>
      <c r="J107" s="6" t="s">
        <v>5589</v>
      </c>
      <c r="K107" s="6" t="s">
        <v>24913</v>
      </c>
      <c r="L107" s="7">
        <v>4924.53</v>
      </c>
      <c r="M107" s="7">
        <v>32</v>
      </c>
      <c r="N107" s="7"/>
      <c r="O107" s="6" t="s">
        <v>24647</v>
      </c>
      <c r="P107" s="6" t="s">
        <v>1500</v>
      </c>
    </row>
    <row r="108" spans="1:16" x14ac:dyDescent="0.25">
      <c r="A108" s="6" t="s">
        <v>24912</v>
      </c>
      <c r="B108" s="6" t="s">
        <v>24911</v>
      </c>
      <c r="C108" s="6" t="s">
        <v>24910</v>
      </c>
      <c r="D108" s="6" t="s">
        <v>24909</v>
      </c>
      <c r="E108" s="2" t="s">
        <v>24909</v>
      </c>
      <c r="F108" s="2" t="s">
        <v>5</v>
      </c>
      <c r="G108" s="2" t="str" cm="1">
        <f t="array" aca="1" ref="G108" ca="1">IFERROR(INDEX(TEXTOSEPARAR(SUBSTITUTE(D107, ";", ","), ","), 3), "")</f>
        <v/>
      </c>
      <c r="H108" s="2" t="str" cm="1">
        <f t="array" aca="1" ref="H108" ca="1">IFERROR(INDEX(TEXTOSEPARAR(SUBSTITUTE(D107, ";", ","), ","), 3), "")</f>
        <v/>
      </c>
      <c r="I108" s="6" t="s">
        <v>24908</v>
      </c>
      <c r="J108" s="6" t="s">
        <v>47</v>
      </c>
      <c r="K108" s="6" t="s">
        <v>24885</v>
      </c>
      <c r="L108" s="7">
        <v>1991.1</v>
      </c>
      <c r="M108" s="7">
        <v>33</v>
      </c>
      <c r="N108" s="7">
        <v>38.2941</v>
      </c>
      <c r="O108" s="6" t="s">
        <v>24647</v>
      </c>
      <c r="P108" s="6"/>
    </row>
    <row r="109" spans="1:16" x14ac:dyDescent="0.25">
      <c r="A109" s="6" t="s">
        <v>23906</v>
      </c>
      <c r="B109" s="6" t="s">
        <v>24907</v>
      </c>
      <c r="C109" s="6" t="s">
        <v>24906</v>
      </c>
      <c r="D109" s="6" t="s">
        <v>24905</v>
      </c>
      <c r="E109" s="2" t="s">
        <v>24905</v>
      </c>
      <c r="F109" s="2" t="s">
        <v>5</v>
      </c>
      <c r="G109" s="2" t="str" cm="1">
        <f t="array" aca="1" ref="G109" ca="1">IFERROR(INDEX(TEXTOSEPARAR(SUBSTITUTE(D108, ";", ","), ","), 3), "")</f>
        <v/>
      </c>
      <c r="H109" s="2" t="str" cm="1">
        <f t="array" aca="1" ref="H109" ca="1">IFERROR(INDEX(TEXTOSEPARAR(SUBSTITUTE(D108, ";", ","), ","), 3), "")</f>
        <v/>
      </c>
      <c r="I109" s="6" t="s">
        <v>23902</v>
      </c>
      <c r="J109" s="6" t="s">
        <v>31</v>
      </c>
      <c r="K109" s="6" t="s">
        <v>24885</v>
      </c>
      <c r="L109" s="7">
        <v>701.68</v>
      </c>
      <c r="M109" s="7">
        <v>33</v>
      </c>
      <c r="N109" s="7">
        <v>58.4</v>
      </c>
      <c r="O109" s="6" t="s">
        <v>24647</v>
      </c>
      <c r="P109" s="6" t="s">
        <v>18</v>
      </c>
    </row>
    <row r="110" spans="1:16" x14ac:dyDescent="0.25">
      <c r="A110" s="6" t="s">
        <v>21218</v>
      </c>
      <c r="B110" s="6" t="s">
        <v>24904</v>
      </c>
      <c r="C110" s="6" t="s">
        <v>24903</v>
      </c>
      <c r="D110" s="6" t="s">
        <v>24902</v>
      </c>
      <c r="E110" s="2" t="s">
        <v>24902</v>
      </c>
      <c r="F110" s="2" t="s">
        <v>5</v>
      </c>
      <c r="G110" s="2" t="str" cm="1">
        <f t="array" aca="1" ref="G110" ca="1">IFERROR(INDEX(TEXTOSEPARAR(SUBSTITUTE(D109, ";", ","), ","), 3), "")</f>
        <v/>
      </c>
      <c r="H110" s="2" t="str" cm="1">
        <f t="array" aca="1" ref="H110" ca="1">IFERROR(INDEX(TEXTOSEPARAR(SUBSTITUTE(D109, ";", ","), ","), 3), "")</f>
        <v/>
      </c>
      <c r="I110" s="6" t="s">
        <v>24901</v>
      </c>
      <c r="J110" s="6" t="s">
        <v>31</v>
      </c>
      <c r="K110" s="6" t="s">
        <v>24885</v>
      </c>
      <c r="L110" s="7">
        <v>1111.45</v>
      </c>
      <c r="M110" s="7">
        <v>33</v>
      </c>
      <c r="N110" s="7">
        <v>61.25</v>
      </c>
      <c r="O110" s="6" t="s">
        <v>24647</v>
      </c>
      <c r="P110" s="6" t="s">
        <v>1804</v>
      </c>
    </row>
    <row r="111" spans="1:16" x14ac:dyDescent="0.25">
      <c r="A111" s="6" t="s">
        <v>24900</v>
      </c>
      <c r="B111" s="6" t="s">
        <v>24899</v>
      </c>
      <c r="C111" s="6" t="s">
        <v>24898</v>
      </c>
      <c r="D111" s="6" t="s">
        <v>24897</v>
      </c>
      <c r="E111" s="2" t="s">
        <v>24897</v>
      </c>
      <c r="F111" s="2" t="s">
        <v>5</v>
      </c>
      <c r="G111" s="2" t="str" cm="1">
        <f t="array" aca="1" ref="G111" ca="1">IFERROR(INDEX(TEXTOSEPARAR(SUBSTITUTE(D110, ";", ","), ","), 3), "")</f>
        <v/>
      </c>
      <c r="H111" s="2" t="str" cm="1">
        <f t="array" aca="1" ref="H111" ca="1">IFERROR(INDEX(TEXTOSEPARAR(SUBSTITUTE(D110, ";", ","), ","), 3), "")</f>
        <v/>
      </c>
      <c r="I111" s="6" t="s">
        <v>24896</v>
      </c>
      <c r="J111" s="6" t="s">
        <v>31</v>
      </c>
      <c r="K111" s="6" t="s">
        <v>24885</v>
      </c>
      <c r="L111" s="7">
        <v>1727.69</v>
      </c>
      <c r="M111" s="7">
        <v>33</v>
      </c>
      <c r="N111" s="7">
        <v>49</v>
      </c>
      <c r="O111" s="6" t="s">
        <v>24647</v>
      </c>
      <c r="P111" s="6" t="s">
        <v>18</v>
      </c>
    </row>
    <row r="112" spans="1:16" x14ac:dyDescent="0.25">
      <c r="A112" s="6" t="s">
        <v>24895</v>
      </c>
      <c r="B112" s="6" t="s">
        <v>24894</v>
      </c>
      <c r="C112" s="6" t="s">
        <v>24893</v>
      </c>
      <c r="D112" s="6" t="s">
        <v>24892</v>
      </c>
      <c r="E112" s="2" t="s">
        <v>24892</v>
      </c>
      <c r="F112" s="2" t="s">
        <v>5</v>
      </c>
      <c r="G112" s="2" t="str" cm="1">
        <f t="array" aca="1" ref="G112" ca="1">IFERROR(INDEX(TEXTOSEPARAR(SUBSTITUTE(D111, ";", ","), ","), 3), "")</f>
        <v/>
      </c>
      <c r="H112" s="2" t="str" cm="1">
        <f t="array" aca="1" ref="H112" ca="1">IFERROR(INDEX(TEXTOSEPARAR(SUBSTITUTE(D111, ";", ","), ","), 3), "")</f>
        <v/>
      </c>
      <c r="I112" s="6" t="s">
        <v>24891</v>
      </c>
      <c r="J112" s="6" t="s">
        <v>177</v>
      </c>
      <c r="K112" s="6" t="s">
        <v>24885</v>
      </c>
      <c r="L112" s="7">
        <v>909.3</v>
      </c>
      <c r="M112" s="7">
        <v>33</v>
      </c>
      <c r="N112" s="7">
        <v>182.5</v>
      </c>
      <c r="O112" s="6" t="s">
        <v>24647</v>
      </c>
      <c r="P112" s="6"/>
    </row>
    <row r="113" spans="1:16" x14ac:dyDescent="0.25">
      <c r="A113" s="6" t="s">
        <v>24890</v>
      </c>
      <c r="B113" s="6" t="s">
        <v>24889</v>
      </c>
      <c r="C113" s="6" t="s">
        <v>24888</v>
      </c>
      <c r="D113" s="6" t="s">
        <v>24887</v>
      </c>
      <c r="E113" s="2" t="s">
        <v>24887</v>
      </c>
      <c r="F113" s="2" t="s">
        <v>5</v>
      </c>
      <c r="G113" s="2" t="str" cm="1">
        <f t="array" aca="1" ref="G113" ca="1">IFERROR(INDEX(TEXTOSEPARAR(SUBSTITUTE(D112, ";", ","), ","), 3), "")</f>
        <v/>
      </c>
      <c r="H113" s="2" t="str" cm="1">
        <f t="array" aca="1" ref="H113" ca="1">IFERROR(INDEX(TEXTOSEPARAR(SUBSTITUTE(D112, ";", ","), ","), 3), "")</f>
        <v/>
      </c>
      <c r="I113" s="6" t="s">
        <v>24886</v>
      </c>
      <c r="J113" s="6" t="s">
        <v>31</v>
      </c>
      <c r="K113" s="6" t="s">
        <v>24885</v>
      </c>
      <c r="L113" s="7">
        <v>1258.4000000000001</v>
      </c>
      <c r="M113" s="7">
        <v>33</v>
      </c>
      <c r="N113" s="7">
        <v>74</v>
      </c>
      <c r="O113" s="6" t="s">
        <v>24647</v>
      </c>
      <c r="P113" s="6" t="s">
        <v>80</v>
      </c>
    </row>
    <row r="114" spans="1:16" x14ac:dyDescent="0.25">
      <c r="A114" s="6" t="s">
        <v>24884</v>
      </c>
      <c r="B114" s="6" t="s">
        <v>24883</v>
      </c>
      <c r="C114" s="6" t="s">
        <v>24882</v>
      </c>
      <c r="D114" s="6" t="s">
        <v>24881</v>
      </c>
      <c r="E114" s="2" t="s">
        <v>24881</v>
      </c>
      <c r="F114" s="2" t="s">
        <v>5</v>
      </c>
      <c r="G114" s="2" t="str" cm="1">
        <f t="array" aca="1" ref="G114" ca="1">IFERROR(INDEX(TEXTOSEPARAR(SUBSTITUTE(D113, ";", ","), ","), 3), "")</f>
        <v/>
      </c>
      <c r="H114" s="2" t="str" cm="1">
        <f t="array" aca="1" ref="H114" ca="1">IFERROR(INDEX(TEXTOSEPARAR(SUBSTITUTE(D113, ";", ","), ","), 3), "")</f>
        <v/>
      </c>
      <c r="I114" s="6" t="s">
        <v>24880</v>
      </c>
      <c r="J114" s="6" t="s">
        <v>31</v>
      </c>
      <c r="K114" s="6" t="s">
        <v>24879</v>
      </c>
      <c r="L114" s="7">
        <v>854.9</v>
      </c>
      <c r="M114" s="7">
        <v>34</v>
      </c>
      <c r="N114" s="7"/>
      <c r="O114" s="6" t="s">
        <v>24647</v>
      </c>
      <c r="P114" s="6" t="s">
        <v>18</v>
      </c>
    </row>
    <row r="115" spans="1:16" x14ac:dyDescent="0.25">
      <c r="A115" s="6" t="s">
        <v>24878</v>
      </c>
      <c r="B115" s="6" t="s">
        <v>24878</v>
      </c>
      <c r="C115" s="6" t="s">
        <v>24877</v>
      </c>
      <c r="D115" s="6" t="s">
        <v>24876</v>
      </c>
      <c r="E115" s="2" t="s">
        <v>24876</v>
      </c>
      <c r="F115" s="2" t="s">
        <v>5</v>
      </c>
      <c r="G115" s="2" t="str" cm="1">
        <f t="array" aca="1" ref="G115" ca="1">IFERROR(INDEX(TEXTOSEPARAR(SUBSTITUTE(D114, ";", ","), ","), 3), "")</f>
        <v/>
      </c>
      <c r="H115" s="2" t="str" cm="1">
        <f t="array" aca="1" ref="H115" ca="1">IFERROR(INDEX(TEXTOSEPARAR(SUBSTITUTE(D114, ";", ","), ","), 3), "")</f>
        <v/>
      </c>
      <c r="I115" s="6" t="s">
        <v>24875</v>
      </c>
      <c r="J115" s="6" t="s">
        <v>74</v>
      </c>
      <c r="K115" s="6" t="s">
        <v>24870</v>
      </c>
      <c r="L115" s="7">
        <v>2475.0500000000002</v>
      </c>
      <c r="M115" s="7">
        <v>35</v>
      </c>
      <c r="N115" s="7">
        <v>43.958300000000001</v>
      </c>
      <c r="O115" s="6" t="s">
        <v>24647</v>
      </c>
      <c r="P115" s="6"/>
    </row>
    <row r="116" spans="1:16" x14ac:dyDescent="0.25">
      <c r="A116" s="6" t="s">
        <v>24874</v>
      </c>
      <c r="B116" s="6" t="s">
        <v>24873</v>
      </c>
      <c r="C116" s="6" t="s">
        <v>24872</v>
      </c>
      <c r="D116" s="6" t="s">
        <v>24871</v>
      </c>
      <c r="E116" s="2" t="s">
        <v>24871</v>
      </c>
      <c r="F116" s="2" t="s">
        <v>5</v>
      </c>
      <c r="G116" s="2" t="str" cm="1">
        <f t="array" aca="1" ref="G116" ca="1">IFERROR(INDEX(TEXTOSEPARAR(SUBSTITUTE(D115, ";", ","), ","), 3), "")</f>
        <v/>
      </c>
      <c r="H116" s="2" t="str" cm="1">
        <f t="array" aca="1" ref="H116" ca="1">IFERROR(INDEX(TEXTOSEPARAR(SUBSTITUTE(D115, ";", ","), ","), 3), "")</f>
        <v/>
      </c>
      <c r="I116" s="6" t="s">
        <v>21333</v>
      </c>
      <c r="J116" s="6" t="s">
        <v>31</v>
      </c>
      <c r="K116" s="6" t="s">
        <v>24870</v>
      </c>
      <c r="L116" s="7">
        <v>1878.64</v>
      </c>
      <c r="M116" s="7">
        <v>35</v>
      </c>
      <c r="N116" s="7">
        <v>50.833300000000001</v>
      </c>
      <c r="O116" s="6" t="s">
        <v>24647</v>
      </c>
      <c r="P116" s="6" t="s">
        <v>18</v>
      </c>
    </row>
    <row r="117" spans="1:16" x14ac:dyDescent="0.25">
      <c r="A117" s="6" t="s">
        <v>24869</v>
      </c>
      <c r="B117" s="6" t="s">
        <v>24868</v>
      </c>
      <c r="C117" s="6" t="s">
        <v>24867</v>
      </c>
      <c r="D117" s="6" t="s">
        <v>24866</v>
      </c>
      <c r="E117" s="2" t="s">
        <v>24866</v>
      </c>
      <c r="F117" s="2" t="s">
        <v>5</v>
      </c>
      <c r="G117" s="2" t="str" cm="1">
        <f t="array" aca="1" ref="G117" ca="1">IFERROR(INDEX(TEXTOSEPARAR(SUBSTITUTE(D116, ";", ","), ","), 3), "")</f>
        <v/>
      </c>
      <c r="H117" s="2" t="str" cm="1">
        <f t="array" aca="1" ref="H117" ca="1">IFERROR(INDEX(TEXTOSEPARAR(SUBSTITUTE(D116, ";", ","), ","), 3), "")</f>
        <v/>
      </c>
      <c r="I117" s="6" t="s">
        <v>24865</v>
      </c>
      <c r="J117" s="6" t="s">
        <v>74</v>
      </c>
      <c r="K117" s="6" t="s">
        <v>24850</v>
      </c>
      <c r="L117" s="7">
        <v>1541.5</v>
      </c>
      <c r="M117" s="7">
        <v>36</v>
      </c>
      <c r="N117" s="7">
        <v>46.75</v>
      </c>
      <c r="O117" s="6" t="s">
        <v>24647</v>
      </c>
      <c r="P117" s="6"/>
    </row>
    <row r="118" spans="1:16" x14ac:dyDescent="0.25">
      <c r="A118" s="6" t="s">
        <v>24864</v>
      </c>
      <c r="B118" s="6" t="s">
        <v>24863</v>
      </c>
      <c r="C118" s="6" t="s">
        <v>24862</v>
      </c>
      <c r="D118" s="6" t="s">
        <v>24861</v>
      </c>
      <c r="E118" s="2" t="s">
        <v>24861</v>
      </c>
      <c r="F118" s="2" t="s">
        <v>5</v>
      </c>
      <c r="G118" s="2" t="str" cm="1">
        <f t="array" aca="1" ref="G118" ca="1">IFERROR(INDEX(TEXTOSEPARAR(SUBSTITUTE(D117, ";", ","), ","), 3), "")</f>
        <v/>
      </c>
      <c r="H118" s="2" t="str" cm="1">
        <f t="array" aca="1" ref="H118" ca="1">IFERROR(INDEX(TEXTOSEPARAR(SUBSTITUTE(D117, ";", ","), ","), 3), "")</f>
        <v/>
      </c>
      <c r="I118" s="6" t="s">
        <v>24860</v>
      </c>
      <c r="J118" s="6" t="s">
        <v>143</v>
      </c>
      <c r="K118" s="6" t="s">
        <v>24850</v>
      </c>
      <c r="L118" s="7">
        <v>1417</v>
      </c>
      <c r="M118" s="7">
        <v>36</v>
      </c>
      <c r="N118" s="7">
        <v>93.777799999999999</v>
      </c>
      <c r="O118" s="6" t="s">
        <v>24647</v>
      </c>
      <c r="P118" s="6" t="s">
        <v>171</v>
      </c>
    </row>
    <row r="119" spans="1:16" x14ac:dyDescent="0.25">
      <c r="A119" s="6" t="s">
        <v>24859</v>
      </c>
      <c r="B119" s="6" t="s">
        <v>24858</v>
      </c>
      <c r="C119" s="6" t="s">
        <v>24857</v>
      </c>
      <c r="D119" s="6" t="s">
        <v>23388</v>
      </c>
      <c r="E119" s="2" t="s">
        <v>23388</v>
      </c>
      <c r="F119" s="2" t="s">
        <v>5</v>
      </c>
      <c r="G119" s="2" t="str" cm="1">
        <f t="array" aca="1" ref="G119" ca="1">IFERROR(INDEX(TEXTOSEPARAR(SUBSTITUTE(D118, ";", ","), ","), 3), "")</f>
        <v/>
      </c>
      <c r="H119" s="2" t="str" cm="1">
        <f t="array" aca="1" ref="H119" ca="1">IFERROR(INDEX(TEXTOSEPARAR(SUBSTITUTE(D118, ";", ","), ","), 3), "")</f>
        <v/>
      </c>
      <c r="I119" s="6" t="s">
        <v>24856</v>
      </c>
      <c r="J119" s="6" t="s">
        <v>31</v>
      </c>
      <c r="K119" s="6" t="s">
        <v>24850</v>
      </c>
      <c r="L119" s="7">
        <v>1088.22</v>
      </c>
      <c r="M119" s="7">
        <v>36</v>
      </c>
      <c r="N119" s="7"/>
      <c r="O119" s="6" t="s">
        <v>24647</v>
      </c>
      <c r="P119" s="6"/>
    </row>
    <row r="120" spans="1:16" x14ac:dyDescent="0.25">
      <c r="A120" s="6" t="s">
        <v>24855</v>
      </c>
      <c r="B120" s="6" t="s">
        <v>24854</v>
      </c>
      <c r="C120" s="6" t="s">
        <v>24853</v>
      </c>
      <c r="D120" s="6" t="s">
        <v>24852</v>
      </c>
      <c r="E120" s="2" t="s">
        <v>24852</v>
      </c>
      <c r="F120" s="2" t="s">
        <v>5</v>
      </c>
      <c r="G120" s="2" t="str" cm="1">
        <f t="array" aca="1" ref="G120" ca="1">IFERROR(INDEX(TEXTOSEPARAR(SUBSTITUTE(D119, ";", ","), ","), 3), "")</f>
        <v/>
      </c>
      <c r="H120" s="2" t="str" cm="1">
        <f t="array" aca="1" ref="H120" ca="1">IFERROR(INDEX(TEXTOSEPARAR(SUBSTITUTE(D119, ";", ","), ","), 3), "")</f>
        <v/>
      </c>
      <c r="I120" s="6" t="s">
        <v>24851</v>
      </c>
      <c r="J120" s="6" t="s">
        <v>13</v>
      </c>
      <c r="K120" s="6" t="s">
        <v>24850</v>
      </c>
      <c r="L120" s="7">
        <v>2099.36</v>
      </c>
      <c r="M120" s="7">
        <v>36</v>
      </c>
      <c r="N120" s="7">
        <v>54</v>
      </c>
      <c r="O120" s="6" t="s">
        <v>24647</v>
      </c>
      <c r="P120" s="6" t="s">
        <v>18</v>
      </c>
    </row>
    <row r="121" spans="1:16" x14ac:dyDescent="0.25">
      <c r="A121" s="6" t="s">
        <v>24849</v>
      </c>
      <c r="B121" s="6" t="s">
        <v>24848</v>
      </c>
      <c r="C121" s="6" t="s">
        <v>24847</v>
      </c>
      <c r="D121" s="6" t="s">
        <v>21728</v>
      </c>
      <c r="E121" s="2" t="s">
        <v>21728</v>
      </c>
      <c r="F121" s="2" t="s">
        <v>5</v>
      </c>
      <c r="G121" s="2" t="str" cm="1">
        <f t="array" aca="1" ref="G121" ca="1">IFERROR(INDEX(TEXTOSEPARAR(SUBSTITUTE(D120, ";", ","), ","), 3), "")</f>
        <v/>
      </c>
      <c r="H121" s="2" t="str" cm="1">
        <f t="array" aca="1" ref="H121" ca="1">IFERROR(INDEX(TEXTOSEPARAR(SUBSTITUTE(D120, ";", ","), ","), 3), "")</f>
        <v/>
      </c>
      <c r="I121" s="6" t="s">
        <v>24846</v>
      </c>
      <c r="J121" s="6" t="s">
        <v>143</v>
      </c>
      <c r="K121" s="6" t="s">
        <v>24830</v>
      </c>
      <c r="L121" s="7">
        <v>893.12</v>
      </c>
      <c r="M121" s="7">
        <v>39</v>
      </c>
      <c r="N121" s="7">
        <v>27.657900000000001</v>
      </c>
      <c r="O121" s="6" t="s">
        <v>24647</v>
      </c>
      <c r="P121" s="6" t="s">
        <v>21726</v>
      </c>
    </row>
    <row r="122" spans="1:16" x14ac:dyDescent="0.25">
      <c r="A122" s="6" t="s">
        <v>24845</v>
      </c>
      <c r="B122" s="6" t="s">
        <v>24844</v>
      </c>
      <c r="C122" s="6" t="s">
        <v>24843</v>
      </c>
      <c r="D122" s="6" t="s">
        <v>24842</v>
      </c>
      <c r="E122" s="2" t="s">
        <v>24842</v>
      </c>
      <c r="F122" s="2" t="s">
        <v>5</v>
      </c>
      <c r="G122" s="2" t="str" cm="1">
        <f t="array" aca="1" ref="G122" ca="1">IFERROR(INDEX(TEXTOSEPARAR(SUBSTITUTE(D121, ";", ","), ","), 3), "")</f>
        <v/>
      </c>
      <c r="H122" s="2" t="str" cm="1">
        <f t="array" aca="1" ref="H122" ca="1">IFERROR(INDEX(TEXTOSEPARAR(SUBSTITUTE(D121, ";", ","), ","), 3), "")</f>
        <v/>
      </c>
      <c r="I122" s="6" t="s">
        <v>24841</v>
      </c>
      <c r="J122" s="6" t="s">
        <v>143</v>
      </c>
      <c r="K122" s="6" t="s">
        <v>24830</v>
      </c>
      <c r="L122" s="7">
        <v>4258.68</v>
      </c>
      <c r="M122" s="7">
        <v>39</v>
      </c>
      <c r="N122" s="7">
        <v>103</v>
      </c>
      <c r="O122" s="6" t="s">
        <v>24647</v>
      </c>
      <c r="P122" s="6"/>
    </row>
    <row r="123" spans="1:16" x14ac:dyDescent="0.25">
      <c r="A123" s="6" t="s">
        <v>24840</v>
      </c>
      <c r="B123" s="6" t="s">
        <v>24839</v>
      </c>
      <c r="C123" s="6" t="s">
        <v>24838</v>
      </c>
      <c r="D123" s="6" t="s">
        <v>24837</v>
      </c>
      <c r="E123" s="2" t="s">
        <v>24837</v>
      </c>
      <c r="F123" s="2" t="s">
        <v>5</v>
      </c>
      <c r="G123" s="2" t="str" cm="1">
        <f t="array" aca="1" ref="G123" ca="1">IFERROR(INDEX(TEXTOSEPARAR(SUBSTITUTE(D122, ";", ","), ","), 3), "")</f>
        <v/>
      </c>
      <c r="H123" s="2" t="str" cm="1">
        <f t="array" aca="1" ref="H123" ca="1">IFERROR(INDEX(TEXTOSEPARAR(SUBSTITUTE(D122, ";", ","), ","), 3), "")</f>
        <v/>
      </c>
      <c r="I123" s="6" t="s">
        <v>24836</v>
      </c>
      <c r="J123" s="6" t="s">
        <v>31</v>
      </c>
      <c r="K123" s="6" t="s">
        <v>24830</v>
      </c>
      <c r="L123" s="7">
        <v>959.36</v>
      </c>
      <c r="M123" s="7">
        <v>39</v>
      </c>
      <c r="N123" s="7"/>
      <c r="O123" s="6" t="s">
        <v>24647</v>
      </c>
      <c r="P123" s="6" t="s">
        <v>444</v>
      </c>
    </row>
    <row r="124" spans="1:16" x14ac:dyDescent="0.25">
      <c r="A124" s="6" t="s">
        <v>24835</v>
      </c>
      <c r="B124" s="6" t="s">
        <v>24834</v>
      </c>
      <c r="C124" s="6" t="s">
        <v>24833</v>
      </c>
      <c r="D124" s="6" t="s">
        <v>24832</v>
      </c>
      <c r="E124" s="2" t="s">
        <v>24832</v>
      </c>
      <c r="F124" s="2" t="s">
        <v>5</v>
      </c>
      <c r="G124" s="2" t="str" cm="1">
        <f t="array" aca="1" ref="G124" ca="1">IFERROR(INDEX(TEXTOSEPARAR(SUBSTITUTE(D123, ";", ","), ","), 3), "")</f>
        <v/>
      </c>
      <c r="H124" s="2" t="str" cm="1">
        <f t="array" aca="1" ref="H124" ca="1">IFERROR(INDEX(TEXTOSEPARAR(SUBSTITUTE(D123, ";", ","), ","), 3), "")</f>
        <v/>
      </c>
      <c r="I124" s="6" t="s">
        <v>24831</v>
      </c>
      <c r="J124" s="6" t="s">
        <v>31</v>
      </c>
      <c r="K124" s="6" t="s">
        <v>24830</v>
      </c>
      <c r="L124" s="7">
        <v>744.7</v>
      </c>
      <c r="M124" s="7">
        <v>39</v>
      </c>
      <c r="N124" s="7"/>
      <c r="O124" s="6" t="s">
        <v>24647</v>
      </c>
      <c r="P124" s="6"/>
    </row>
    <row r="125" spans="1:16" x14ac:dyDescent="0.25">
      <c r="A125" s="6" t="s">
        <v>24829</v>
      </c>
      <c r="B125" s="6" t="s">
        <v>24828</v>
      </c>
      <c r="C125" s="6" t="s">
        <v>24827</v>
      </c>
      <c r="D125" s="6" t="s">
        <v>24826</v>
      </c>
      <c r="E125" s="2" t="s">
        <v>24826</v>
      </c>
      <c r="F125" s="2" t="s">
        <v>5</v>
      </c>
      <c r="G125" s="2" t="str" cm="1">
        <f t="array" aca="1" ref="G125" ca="1">IFERROR(INDEX(TEXTOSEPARAR(SUBSTITUTE(D124, ";", ","), ","), 3), "")</f>
        <v/>
      </c>
      <c r="H125" s="2" t="str" cm="1">
        <f t="array" aca="1" ref="H125" ca="1">IFERROR(INDEX(TEXTOSEPARAR(SUBSTITUTE(D124, ";", ","), ","), 3), "")</f>
        <v/>
      </c>
      <c r="I125" s="6" t="s">
        <v>24825</v>
      </c>
      <c r="J125" s="6" t="s">
        <v>47</v>
      </c>
      <c r="K125" s="6" t="s">
        <v>24819</v>
      </c>
      <c r="L125" s="7">
        <v>2808.15</v>
      </c>
      <c r="M125" s="7">
        <v>41</v>
      </c>
      <c r="N125" s="7">
        <v>41.96</v>
      </c>
      <c r="O125" s="6" t="s">
        <v>24647</v>
      </c>
      <c r="P125" s="6"/>
    </row>
    <row r="126" spans="1:16" x14ac:dyDescent="0.25">
      <c r="A126" s="6" t="s">
        <v>24824</v>
      </c>
      <c r="B126" s="6" t="s">
        <v>24823</v>
      </c>
      <c r="C126" s="6" t="s">
        <v>24822</v>
      </c>
      <c r="D126" s="6" t="s">
        <v>24821</v>
      </c>
      <c r="E126" s="2" t="s">
        <v>24821</v>
      </c>
      <c r="F126" s="2" t="s">
        <v>5</v>
      </c>
      <c r="G126" s="2" t="str" cm="1">
        <f t="array" aca="1" ref="G126" ca="1">IFERROR(INDEX(TEXTOSEPARAR(SUBSTITUTE(D125, ";", ","), ","), 3), "")</f>
        <v/>
      </c>
      <c r="H126" s="2" t="str" cm="1">
        <f t="array" aca="1" ref="H126" ca="1">IFERROR(INDEX(TEXTOSEPARAR(SUBSTITUTE(D125, ";", ","), ","), 3), "")</f>
        <v/>
      </c>
      <c r="I126" s="6" t="s">
        <v>24820</v>
      </c>
      <c r="J126" s="6" t="s">
        <v>31</v>
      </c>
      <c r="K126" s="6" t="s">
        <v>24819</v>
      </c>
      <c r="L126" s="7">
        <v>1997.86</v>
      </c>
      <c r="M126" s="7">
        <v>41</v>
      </c>
      <c r="N126" s="7">
        <v>78.8</v>
      </c>
      <c r="O126" s="6" t="s">
        <v>24647</v>
      </c>
      <c r="P126" s="6" t="s">
        <v>18</v>
      </c>
    </row>
    <row r="127" spans="1:16" x14ac:dyDescent="0.25">
      <c r="A127" s="6" t="s">
        <v>24818</v>
      </c>
      <c r="B127" s="6" t="s">
        <v>24817</v>
      </c>
      <c r="C127" s="6" t="s">
        <v>24816</v>
      </c>
      <c r="D127" s="6" t="s">
        <v>24815</v>
      </c>
      <c r="E127" s="2" t="s">
        <v>24815</v>
      </c>
      <c r="F127" s="2" t="s">
        <v>5</v>
      </c>
      <c r="G127" s="2" t="str" cm="1">
        <f t="array" aca="1" ref="G127" ca="1">IFERROR(INDEX(TEXTOSEPARAR(SUBSTITUTE(D126, ";", ","), ","), 3), "")</f>
        <v/>
      </c>
      <c r="H127" s="2" t="str" cm="1">
        <f t="array" aca="1" ref="H127" ca="1">IFERROR(INDEX(TEXTOSEPARAR(SUBSTITUTE(D126, ";", ","), ","), 3), "")</f>
        <v/>
      </c>
      <c r="I127" s="6" t="s">
        <v>24814</v>
      </c>
      <c r="J127" s="6" t="s">
        <v>47</v>
      </c>
      <c r="K127" s="6" t="s">
        <v>24803</v>
      </c>
      <c r="L127" s="7">
        <v>829.4</v>
      </c>
      <c r="M127" s="7">
        <v>42</v>
      </c>
      <c r="N127" s="7">
        <v>60.933300000000003</v>
      </c>
      <c r="O127" s="6" t="s">
        <v>24647</v>
      </c>
      <c r="P127" s="6"/>
    </row>
    <row r="128" spans="1:16" x14ac:dyDescent="0.25">
      <c r="A128" s="6" t="s">
        <v>24813</v>
      </c>
      <c r="B128" s="6" t="s">
        <v>24812</v>
      </c>
      <c r="C128" s="6" t="s">
        <v>24811</v>
      </c>
      <c r="D128" s="6" t="s">
        <v>24810</v>
      </c>
      <c r="E128" s="2" t="s">
        <v>24810</v>
      </c>
      <c r="F128" s="2" t="s">
        <v>5</v>
      </c>
      <c r="G128" s="2" t="str" cm="1">
        <f t="array" aca="1" ref="G128" ca="1">IFERROR(INDEX(TEXTOSEPARAR(SUBSTITUTE(D127, ";", ","), ","), 3), "")</f>
        <v/>
      </c>
      <c r="H128" s="2" t="str" cm="1">
        <f t="array" aca="1" ref="H128" ca="1">IFERROR(INDEX(TEXTOSEPARAR(SUBSTITUTE(D127, ";", ","), ","), 3), "")</f>
        <v/>
      </c>
      <c r="I128" s="6" t="s">
        <v>24809</v>
      </c>
      <c r="J128" s="6" t="s">
        <v>19</v>
      </c>
      <c r="K128" s="6" t="s">
        <v>24803</v>
      </c>
      <c r="L128" s="7">
        <v>911.5</v>
      </c>
      <c r="M128" s="7">
        <v>42</v>
      </c>
      <c r="N128" s="7">
        <v>73.166700000000006</v>
      </c>
      <c r="O128" s="6" t="s">
        <v>24647</v>
      </c>
      <c r="P128" s="6"/>
    </row>
    <row r="129" spans="1:16" x14ac:dyDescent="0.25">
      <c r="A129" s="6" t="s">
        <v>24808</v>
      </c>
      <c r="B129" s="6" t="s">
        <v>24807</v>
      </c>
      <c r="C129" s="6" t="s">
        <v>24806</v>
      </c>
      <c r="D129" s="6" t="s">
        <v>24805</v>
      </c>
      <c r="E129" s="2" t="s">
        <v>24805</v>
      </c>
      <c r="F129" s="2" t="s">
        <v>5</v>
      </c>
      <c r="G129" s="2" t="str" cm="1">
        <f t="array" aca="1" ref="G129" ca="1">IFERROR(INDEX(TEXTOSEPARAR(SUBSTITUTE(D128, ";", ","), ","), 3), "")</f>
        <v/>
      </c>
      <c r="H129" s="2" t="str" cm="1">
        <f t="array" aca="1" ref="H129" ca="1">IFERROR(INDEX(TEXTOSEPARAR(SUBSTITUTE(D128, ";", ","), ","), 3), "")</f>
        <v/>
      </c>
      <c r="I129" s="6" t="s">
        <v>24804</v>
      </c>
      <c r="J129" s="6" t="s">
        <v>31</v>
      </c>
      <c r="K129" s="6" t="s">
        <v>24803</v>
      </c>
      <c r="L129" s="7">
        <v>963.98</v>
      </c>
      <c r="M129" s="7">
        <v>42</v>
      </c>
      <c r="N129" s="7">
        <v>67.333299999999994</v>
      </c>
      <c r="O129" s="6" t="s">
        <v>24647</v>
      </c>
      <c r="P129" s="6" t="s">
        <v>18</v>
      </c>
    </row>
    <row r="130" spans="1:16" x14ac:dyDescent="0.25">
      <c r="A130" s="6" t="s">
        <v>20038</v>
      </c>
      <c r="B130" s="6" t="s">
        <v>1817</v>
      </c>
      <c r="C130" s="6" t="s">
        <v>24802</v>
      </c>
      <c r="D130" s="6" t="s">
        <v>24801</v>
      </c>
      <c r="E130" s="2" t="s">
        <v>24801</v>
      </c>
      <c r="F130" s="2" t="s">
        <v>5</v>
      </c>
      <c r="G130" s="2" t="str" cm="1">
        <f t="array" aca="1" ref="G130" ca="1">IFERROR(INDEX(TEXTOSEPARAR(SUBSTITUTE(D129, ";", ","), ","), 3), "")</f>
        <v/>
      </c>
      <c r="H130" s="2" t="str" cm="1">
        <f t="array" aca="1" ref="H130" ca="1">IFERROR(INDEX(TEXTOSEPARAR(SUBSTITUTE(D129, ";", ","), ","), 3), "")</f>
        <v/>
      </c>
      <c r="I130" s="6" t="s">
        <v>24800</v>
      </c>
      <c r="J130" s="6" t="s">
        <v>31</v>
      </c>
      <c r="K130" s="6" t="s">
        <v>24795</v>
      </c>
      <c r="L130" s="7">
        <v>800.8</v>
      </c>
      <c r="M130" s="7">
        <v>43</v>
      </c>
      <c r="N130" s="7">
        <v>103.125</v>
      </c>
      <c r="O130" s="6" t="s">
        <v>24647</v>
      </c>
      <c r="P130" s="6" t="s">
        <v>1804</v>
      </c>
    </row>
    <row r="131" spans="1:16" x14ac:dyDescent="0.25">
      <c r="A131" s="6" t="s">
        <v>24799</v>
      </c>
      <c r="B131" s="6" t="s">
        <v>24046</v>
      </c>
      <c r="C131" s="6" t="s">
        <v>24798</v>
      </c>
      <c r="D131" s="6" t="s">
        <v>24797</v>
      </c>
      <c r="E131" s="2" t="s">
        <v>24797</v>
      </c>
      <c r="F131" s="2" t="s">
        <v>5</v>
      </c>
      <c r="G131" s="2" t="str" cm="1">
        <f t="array" aca="1" ref="G131" ca="1">IFERROR(INDEX(TEXTOSEPARAR(SUBSTITUTE(D130, ";", ","), ","), 3), "")</f>
        <v/>
      </c>
      <c r="H131" s="2" t="str" cm="1">
        <f t="array" aca="1" ref="H131" ca="1">IFERROR(INDEX(TEXTOSEPARAR(SUBSTITUTE(D130, ";", ","), ","), 3), "")</f>
        <v/>
      </c>
      <c r="I131" s="6" t="s">
        <v>24796</v>
      </c>
      <c r="J131" s="6" t="s">
        <v>74</v>
      </c>
      <c r="K131" s="6" t="s">
        <v>24795</v>
      </c>
      <c r="L131" s="7">
        <v>1051.2</v>
      </c>
      <c r="M131" s="7">
        <v>43</v>
      </c>
      <c r="N131" s="7">
        <v>58.5</v>
      </c>
      <c r="O131" s="6" t="s">
        <v>24647</v>
      </c>
      <c r="P131" s="6" t="s">
        <v>18</v>
      </c>
    </row>
    <row r="132" spans="1:16" x14ac:dyDescent="0.25">
      <c r="A132" s="6" t="s">
        <v>24794</v>
      </c>
      <c r="B132" s="6" t="s">
        <v>24793</v>
      </c>
      <c r="C132" s="6" t="s">
        <v>24792</v>
      </c>
      <c r="D132" s="6" t="s">
        <v>24791</v>
      </c>
      <c r="E132" s="2" t="s">
        <v>24791</v>
      </c>
      <c r="F132" s="2" t="s">
        <v>5</v>
      </c>
      <c r="G132" s="2" t="str" cm="1">
        <f t="array" aca="1" ref="G132" ca="1">IFERROR(INDEX(TEXTOSEPARAR(SUBSTITUTE(D131, ";", ","), ","), 3), "")</f>
        <v/>
      </c>
      <c r="H132" s="2" t="str" cm="1">
        <f t="array" aca="1" ref="H132" ca="1">IFERROR(INDEX(TEXTOSEPARAR(SUBSTITUTE(D131, ";", ","), ","), 3), "")</f>
        <v/>
      </c>
      <c r="I132" s="6" t="s">
        <v>24790</v>
      </c>
      <c r="J132" s="6" t="s">
        <v>53</v>
      </c>
      <c r="K132" s="6" t="s">
        <v>24789</v>
      </c>
      <c r="L132" s="7">
        <v>3783.2</v>
      </c>
      <c r="M132" s="7">
        <v>46</v>
      </c>
      <c r="N132" s="7"/>
      <c r="O132" s="6" t="s">
        <v>24647</v>
      </c>
      <c r="P132" s="6"/>
    </row>
    <row r="133" spans="1:16" x14ac:dyDescent="0.25">
      <c r="A133" s="6" t="s">
        <v>24788</v>
      </c>
      <c r="B133" s="6" t="s">
        <v>24788</v>
      </c>
      <c r="C133" s="6" t="s">
        <v>24787</v>
      </c>
      <c r="D133" s="6" t="s">
        <v>24786</v>
      </c>
      <c r="E133" s="2" t="s">
        <v>24786</v>
      </c>
      <c r="F133" s="2" t="s">
        <v>5</v>
      </c>
      <c r="G133" s="2" t="str" cm="1">
        <f t="array" aca="1" ref="G133" ca="1">IFERROR(INDEX(TEXTOSEPARAR(SUBSTITUTE(D132, ";", ","), ","), 3), "")</f>
        <v/>
      </c>
      <c r="H133" s="2" t="str" cm="1">
        <f t="array" aca="1" ref="H133" ca="1">IFERROR(INDEX(TEXTOSEPARAR(SUBSTITUTE(D132, ";", ","), ","), 3), "")</f>
        <v/>
      </c>
      <c r="I133" s="6" t="s">
        <v>24785</v>
      </c>
      <c r="J133" s="6" t="s">
        <v>1519</v>
      </c>
      <c r="K133" s="6" t="s">
        <v>24779</v>
      </c>
      <c r="L133" s="7">
        <v>6074.7</v>
      </c>
      <c r="M133" s="7">
        <v>47</v>
      </c>
      <c r="N133" s="7">
        <v>89.75</v>
      </c>
      <c r="O133" s="6" t="s">
        <v>24647</v>
      </c>
      <c r="P133" s="6" t="s">
        <v>80</v>
      </c>
    </row>
    <row r="134" spans="1:16" x14ac:dyDescent="0.25">
      <c r="A134" s="6" t="s">
        <v>24784</v>
      </c>
      <c r="B134" s="6" t="s">
        <v>24783</v>
      </c>
      <c r="C134" s="6" t="s">
        <v>24782</v>
      </c>
      <c r="D134" s="6" t="s">
        <v>24781</v>
      </c>
      <c r="E134" s="2" t="s">
        <v>24781</v>
      </c>
      <c r="F134" s="2" t="s">
        <v>5</v>
      </c>
      <c r="G134" s="2" t="str" cm="1">
        <f t="array" aca="1" ref="G134" ca="1">IFERROR(INDEX(TEXTOSEPARAR(SUBSTITUTE(D133, ";", ","), ","), 3), "")</f>
        <v/>
      </c>
      <c r="H134" s="2" t="str" cm="1">
        <f t="array" aca="1" ref="H134" ca="1">IFERROR(INDEX(TEXTOSEPARAR(SUBSTITUTE(D133, ";", ","), ","), 3), "")</f>
        <v/>
      </c>
      <c r="I134" s="6" t="s">
        <v>24780</v>
      </c>
      <c r="J134" s="6" t="s">
        <v>231</v>
      </c>
      <c r="K134" s="6" t="s">
        <v>24779</v>
      </c>
      <c r="L134" s="7">
        <v>2308.81</v>
      </c>
      <c r="M134" s="7">
        <v>47</v>
      </c>
      <c r="N134" s="7">
        <v>119</v>
      </c>
      <c r="O134" s="6" t="s">
        <v>24647</v>
      </c>
      <c r="P134" s="6" t="s">
        <v>444</v>
      </c>
    </row>
    <row r="135" spans="1:16" x14ac:dyDescent="0.25">
      <c r="A135" s="6" t="s">
        <v>24778</v>
      </c>
      <c r="B135" s="6" t="s">
        <v>24777</v>
      </c>
      <c r="C135" s="6" t="s">
        <v>24776</v>
      </c>
      <c r="D135" s="6" t="s">
        <v>24775</v>
      </c>
      <c r="E135" s="2" t="s">
        <v>24775</v>
      </c>
      <c r="F135" s="2" t="s">
        <v>5</v>
      </c>
      <c r="G135" s="2" t="str" cm="1">
        <f t="array" aca="1" ref="G135" ca="1">IFERROR(INDEX(TEXTOSEPARAR(SUBSTITUTE(D134, ";", ","), ","), 3), "")</f>
        <v/>
      </c>
      <c r="H135" s="2" t="str" cm="1">
        <f t="array" aca="1" ref="H135" ca="1">IFERROR(INDEX(TEXTOSEPARAR(SUBSTITUTE(D134, ";", ","), ","), 3), "")</f>
        <v/>
      </c>
      <c r="I135" s="6" t="s">
        <v>24774</v>
      </c>
      <c r="J135" s="6" t="s">
        <v>31</v>
      </c>
      <c r="K135" s="6" t="s">
        <v>24773</v>
      </c>
      <c r="L135" s="7">
        <v>1669.85</v>
      </c>
      <c r="M135" s="7">
        <v>48</v>
      </c>
      <c r="N135" s="7"/>
      <c r="O135" s="6" t="s">
        <v>24647</v>
      </c>
      <c r="P135" s="6" t="s">
        <v>18</v>
      </c>
    </row>
    <row r="136" spans="1:16" x14ac:dyDescent="0.25">
      <c r="A136" s="6" t="s">
        <v>24772</v>
      </c>
      <c r="B136" s="6" t="s">
        <v>24771</v>
      </c>
      <c r="C136" s="6" t="s">
        <v>24770</v>
      </c>
      <c r="D136" s="6" t="s">
        <v>24769</v>
      </c>
      <c r="E136" s="2" t="s">
        <v>24769</v>
      </c>
      <c r="F136" s="2" t="s">
        <v>5</v>
      </c>
      <c r="G136" s="2" t="str" cm="1">
        <f t="array" aca="1" ref="G136" ca="1">IFERROR(INDEX(TEXTOSEPARAR(SUBSTITUTE(D135, ";", ","), ","), 3), "")</f>
        <v/>
      </c>
      <c r="H136" s="2" t="str" cm="1">
        <f t="array" aca="1" ref="H136" ca="1">IFERROR(INDEX(TEXTOSEPARAR(SUBSTITUTE(D135, ";", ","), ","), 3), "")</f>
        <v/>
      </c>
      <c r="I136" s="6" t="s">
        <v>24768</v>
      </c>
      <c r="J136" s="6" t="s">
        <v>31</v>
      </c>
      <c r="K136" s="6" t="s">
        <v>24745</v>
      </c>
      <c r="L136" s="7">
        <v>409.9</v>
      </c>
      <c r="M136" s="7">
        <v>49</v>
      </c>
      <c r="N136" s="7">
        <v>127.625</v>
      </c>
      <c r="O136" s="6" t="s">
        <v>24647</v>
      </c>
      <c r="P136" s="6"/>
    </row>
    <row r="137" spans="1:16" x14ac:dyDescent="0.25">
      <c r="A137" s="6" t="s">
        <v>24767</v>
      </c>
      <c r="B137" s="6" t="s">
        <v>24766</v>
      </c>
      <c r="C137" s="6" t="s">
        <v>24765</v>
      </c>
      <c r="D137" s="6" t="s">
        <v>24764</v>
      </c>
      <c r="E137" s="2" t="s">
        <v>24764</v>
      </c>
      <c r="F137" s="2" t="s">
        <v>5</v>
      </c>
      <c r="G137" s="2" t="str" cm="1">
        <f t="array" aca="1" ref="G137" ca="1">IFERROR(INDEX(TEXTOSEPARAR(SUBSTITUTE(D136, ";", ","), ","), 3), "")</f>
        <v/>
      </c>
      <c r="H137" s="2" t="str" cm="1">
        <f t="array" aca="1" ref="H137" ca="1">IFERROR(INDEX(TEXTOSEPARAR(SUBSTITUTE(D136, ";", ","), ","), 3), "")</f>
        <v/>
      </c>
      <c r="I137" s="6" t="s">
        <v>24763</v>
      </c>
      <c r="J137" s="6" t="s">
        <v>74</v>
      </c>
      <c r="K137" s="6" t="s">
        <v>24745</v>
      </c>
      <c r="L137" s="7">
        <v>1894.75</v>
      </c>
      <c r="M137" s="7">
        <v>49</v>
      </c>
      <c r="N137" s="7">
        <v>77</v>
      </c>
      <c r="O137" s="6" t="s">
        <v>24647</v>
      </c>
      <c r="P137" s="6"/>
    </row>
    <row r="138" spans="1:16" x14ac:dyDescent="0.25">
      <c r="A138" s="6" t="s">
        <v>24762</v>
      </c>
      <c r="B138" s="6" t="s">
        <v>24761</v>
      </c>
      <c r="C138" s="6" t="s">
        <v>24760</v>
      </c>
      <c r="D138" s="6" t="s">
        <v>24759</v>
      </c>
      <c r="E138" s="2" t="s">
        <v>24759</v>
      </c>
      <c r="F138" s="2" t="s">
        <v>5</v>
      </c>
      <c r="G138" s="2" t="str" cm="1">
        <f t="array" aca="1" ref="G138" ca="1">IFERROR(INDEX(TEXTOSEPARAR(SUBSTITUTE(D137, ";", ","), ","), 3), "")</f>
        <v/>
      </c>
      <c r="H138" s="2" t="str" cm="1">
        <f t="array" aca="1" ref="H138" ca="1">IFERROR(INDEX(TEXTOSEPARAR(SUBSTITUTE(D137, ";", ","), ","), 3), "")</f>
        <v/>
      </c>
      <c r="I138" s="6" t="s">
        <v>24758</v>
      </c>
      <c r="J138" s="6" t="s">
        <v>13</v>
      </c>
      <c r="K138" s="6" t="s">
        <v>24745</v>
      </c>
      <c r="L138" s="7">
        <v>2038.9</v>
      </c>
      <c r="M138" s="7">
        <v>49</v>
      </c>
      <c r="N138" s="7">
        <v>40.153799999999997</v>
      </c>
      <c r="O138" s="6" t="s">
        <v>24647</v>
      </c>
      <c r="P138" s="6"/>
    </row>
    <row r="139" spans="1:16" x14ac:dyDescent="0.25">
      <c r="A139" s="6" t="s">
        <v>24757</v>
      </c>
      <c r="B139" s="6" t="s">
        <v>24756</v>
      </c>
      <c r="C139" s="6" t="s">
        <v>24755</v>
      </c>
      <c r="D139" s="6" t="s">
        <v>24754</v>
      </c>
      <c r="E139" s="2" t="s">
        <v>24754</v>
      </c>
      <c r="F139" s="2" t="s">
        <v>5</v>
      </c>
      <c r="G139" s="2" t="str" cm="1">
        <f t="array" aca="1" ref="G139" ca="1">IFERROR(INDEX(TEXTOSEPARAR(SUBSTITUTE(D138, ";", ","), ","), 3), "")</f>
        <v/>
      </c>
      <c r="H139" s="2" t="str" cm="1">
        <f t="array" aca="1" ref="H139" ca="1">IFERROR(INDEX(TEXTOSEPARAR(SUBSTITUTE(D138, ";", ","), ","), 3), "")</f>
        <v/>
      </c>
      <c r="I139" s="6" t="s">
        <v>24753</v>
      </c>
      <c r="J139" s="6" t="s">
        <v>31</v>
      </c>
      <c r="K139" s="6" t="s">
        <v>24745</v>
      </c>
      <c r="L139" s="7">
        <v>839.56</v>
      </c>
      <c r="M139" s="7">
        <v>49</v>
      </c>
      <c r="N139" s="7"/>
      <c r="O139" s="6" t="s">
        <v>24647</v>
      </c>
      <c r="P139" s="6"/>
    </row>
    <row r="140" spans="1:16" x14ac:dyDescent="0.25">
      <c r="A140" s="6" t="s">
        <v>24752</v>
      </c>
      <c r="B140" s="6" t="s">
        <v>24751</v>
      </c>
      <c r="C140" s="6" t="s">
        <v>24750</v>
      </c>
      <c r="D140" s="8" t="s">
        <v>24749</v>
      </c>
      <c r="E140" s="3" t="s">
        <v>24748</v>
      </c>
      <c r="F140" s="3" t="s">
        <v>24747</v>
      </c>
      <c r="H140" s="3" t="str" cm="1">
        <f t="array" aca="1" ref="H140" ca="1">IFERROR(INDEX(TEXTOSEPARAR(SUBSTITUTE(D139, ";", ","), ","), 3), "")</f>
        <v/>
      </c>
      <c r="I140" s="6" t="s">
        <v>24746</v>
      </c>
      <c r="J140" s="6" t="s">
        <v>31</v>
      </c>
      <c r="K140" s="6" t="s">
        <v>24745</v>
      </c>
      <c r="L140" s="7">
        <v>1311.6</v>
      </c>
      <c r="M140" s="7">
        <v>49</v>
      </c>
      <c r="N140" s="7">
        <v>48.75</v>
      </c>
      <c r="O140" s="6" t="s">
        <v>24647</v>
      </c>
      <c r="P140" s="6"/>
    </row>
    <row r="141" spans="1:16" x14ac:dyDescent="0.25">
      <c r="A141" s="6" t="s">
        <v>24744</v>
      </c>
      <c r="B141" s="6" t="s">
        <v>24743</v>
      </c>
      <c r="C141" s="6" t="s">
        <v>24742</v>
      </c>
      <c r="D141" s="6" t="s">
        <v>24741</v>
      </c>
      <c r="E141" s="2" t="s">
        <v>24741</v>
      </c>
      <c r="F141" s="2" t="s">
        <v>5</v>
      </c>
      <c r="G141" s="2" t="str" cm="1">
        <f t="array" aca="1" ref="G141" ca="1">IFERROR(INDEX(TEXTOSEPARAR(SUBSTITUTE(D140, ";", ","), ","), 3), "")</f>
        <v/>
      </c>
      <c r="H141" s="2" t="str" cm="1">
        <f t="array" aca="1" ref="H141" ca="1">IFERROR(INDEX(TEXTOSEPARAR(SUBSTITUTE(D140, ";", ","), ","), 3), "")</f>
        <v/>
      </c>
      <c r="I141" s="6" t="s">
        <v>24740</v>
      </c>
      <c r="J141" s="6" t="s">
        <v>31</v>
      </c>
      <c r="K141" s="6" t="s">
        <v>24731</v>
      </c>
      <c r="L141" s="7">
        <v>715.1</v>
      </c>
      <c r="M141" s="7">
        <v>50</v>
      </c>
      <c r="N141" s="7">
        <v>57.777799999999999</v>
      </c>
      <c r="O141" s="6" t="s">
        <v>24647</v>
      </c>
      <c r="P141" s="6"/>
    </row>
    <row r="142" spans="1:16" x14ac:dyDescent="0.25">
      <c r="A142" s="6" t="s">
        <v>24739</v>
      </c>
      <c r="B142" s="6" t="s">
        <v>24738</v>
      </c>
      <c r="C142" s="6" t="s">
        <v>24737</v>
      </c>
      <c r="D142" s="6" t="s">
        <v>24736</v>
      </c>
      <c r="E142" s="2" t="s">
        <v>24736</v>
      </c>
      <c r="F142" s="2" t="s">
        <v>5</v>
      </c>
      <c r="G142" s="2" t="str" cm="1">
        <f t="array" aca="1" ref="G142" ca="1">IFERROR(INDEX(TEXTOSEPARAR(SUBSTITUTE(D141, ";", ","), ","), 3), "")</f>
        <v/>
      </c>
      <c r="H142" s="2" t="str" cm="1">
        <f t="array" aca="1" ref="H142" ca="1">IFERROR(INDEX(TEXTOSEPARAR(SUBSTITUTE(D141, ";", ","), ","), 3), "")</f>
        <v/>
      </c>
      <c r="I142" s="6" t="s">
        <v>24735</v>
      </c>
      <c r="J142" s="6" t="s">
        <v>143</v>
      </c>
      <c r="K142" s="6" t="s">
        <v>24731</v>
      </c>
      <c r="L142" s="7">
        <v>647.4</v>
      </c>
      <c r="M142" s="7">
        <v>50</v>
      </c>
      <c r="N142" s="7">
        <v>41.84</v>
      </c>
      <c r="O142" s="6" t="s">
        <v>24647</v>
      </c>
      <c r="P142" s="6"/>
    </row>
    <row r="143" spans="1:16" x14ac:dyDescent="0.25">
      <c r="A143" s="6" t="s">
        <v>24734</v>
      </c>
      <c r="B143" s="6" t="s">
        <v>24733</v>
      </c>
      <c r="C143" s="6" t="s">
        <v>24732</v>
      </c>
      <c r="D143" s="6" t="s">
        <v>24240</v>
      </c>
      <c r="E143" s="2" t="s">
        <v>24240</v>
      </c>
      <c r="F143" s="2" t="s">
        <v>5</v>
      </c>
      <c r="G143" s="2" t="str" cm="1">
        <f t="array" aca="1" ref="G143" ca="1">IFERROR(INDEX(TEXTOSEPARAR(SUBSTITUTE(D142, ";", ","), ","), 3), "")</f>
        <v/>
      </c>
      <c r="H143" s="2" t="str" cm="1">
        <f t="array" aca="1" ref="H143" ca="1">IFERROR(INDEX(TEXTOSEPARAR(SUBSTITUTE(D142, ";", ","), ","), 3), "")</f>
        <v/>
      </c>
      <c r="I143" s="6" t="s">
        <v>24239</v>
      </c>
      <c r="J143" s="6" t="s">
        <v>31</v>
      </c>
      <c r="K143" s="6" t="s">
        <v>24731</v>
      </c>
      <c r="L143" s="7">
        <v>299.8</v>
      </c>
      <c r="M143" s="7">
        <v>50</v>
      </c>
      <c r="N143" s="7">
        <v>33.4</v>
      </c>
      <c r="O143" s="6" t="s">
        <v>24647</v>
      </c>
      <c r="P143" s="6" t="s">
        <v>18</v>
      </c>
    </row>
    <row r="144" spans="1:16" x14ac:dyDescent="0.25">
      <c r="A144" s="6" t="s">
        <v>18242</v>
      </c>
      <c r="B144" s="6" t="s">
        <v>18241</v>
      </c>
      <c r="C144" s="6" t="s">
        <v>24730</v>
      </c>
      <c r="D144" s="6" t="s">
        <v>18239</v>
      </c>
      <c r="E144" s="2" t="s">
        <v>18239</v>
      </c>
      <c r="F144" s="2" t="s">
        <v>5</v>
      </c>
      <c r="G144" s="2" t="str" cm="1">
        <f t="array" aca="1" ref="G144" ca="1">IFERROR(INDEX(TEXTOSEPARAR(SUBSTITUTE(D143, ";", ","), ","), 3), "")</f>
        <v/>
      </c>
      <c r="H144" s="2" t="str" cm="1">
        <f t="array" aca="1" ref="H144" ca="1">IFERROR(INDEX(TEXTOSEPARAR(SUBSTITUTE(D143, ";", ","), ","), 3), "")</f>
        <v/>
      </c>
      <c r="I144" s="6" t="s">
        <v>24729</v>
      </c>
      <c r="J144" s="6" t="s">
        <v>31</v>
      </c>
      <c r="K144" s="6" t="s">
        <v>24715</v>
      </c>
      <c r="L144" s="7">
        <v>1238.3</v>
      </c>
      <c r="M144" s="7">
        <v>53</v>
      </c>
      <c r="N144" s="7">
        <v>80</v>
      </c>
      <c r="O144" s="6" t="s">
        <v>24647</v>
      </c>
      <c r="P144" s="6" t="s">
        <v>80</v>
      </c>
    </row>
    <row r="145" spans="1:16" x14ac:dyDescent="0.25">
      <c r="A145" s="6" t="s">
        <v>24728</v>
      </c>
      <c r="B145" s="6" t="s">
        <v>24727</v>
      </c>
      <c r="C145" s="6" t="s">
        <v>24726</v>
      </c>
      <c r="D145" s="6" t="s">
        <v>24725</v>
      </c>
      <c r="E145" s="2" t="s">
        <v>24725</v>
      </c>
      <c r="F145" s="2" t="s">
        <v>5</v>
      </c>
      <c r="G145" s="2" t="str" cm="1">
        <f t="array" aca="1" ref="G145" ca="1">IFERROR(INDEX(TEXTOSEPARAR(SUBSTITUTE(D144, ";", ","), ","), 3), "")</f>
        <v/>
      </c>
      <c r="H145" s="2" t="str" cm="1">
        <f t="array" aca="1" ref="H145" ca="1">IFERROR(INDEX(TEXTOSEPARAR(SUBSTITUTE(D144, ";", ","), ","), 3), "")</f>
        <v/>
      </c>
      <c r="I145" s="6" t="s">
        <v>24724</v>
      </c>
      <c r="J145" s="6" t="s">
        <v>800</v>
      </c>
      <c r="K145" s="6" t="s">
        <v>24715</v>
      </c>
      <c r="L145" s="7">
        <v>1317.2</v>
      </c>
      <c r="M145" s="7">
        <v>53</v>
      </c>
      <c r="N145" s="7">
        <v>127</v>
      </c>
      <c r="O145" s="6" t="s">
        <v>24647</v>
      </c>
      <c r="P145" s="6"/>
    </row>
    <row r="146" spans="1:16" x14ac:dyDescent="0.25">
      <c r="A146" s="6" t="s">
        <v>24723</v>
      </c>
      <c r="B146" s="6" t="s">
        <v>24723</v>
      </c>
      <c r="C146" s="6" t="s">
        <v>24722</v>
      </c>
      <c r="D146" s="6" t="s">
        <v>21578</v>
      </c>
      <c r="E146" s="2" t="s">
        <v>21578</v>
      </c>
      <c r="F146" s="2" t="s">
        <v>5</v>
      </c>
      <c r="G146" s="2" t="str" cm="1">
        <f t="array" aca="1" ref="G146" ca="1">IFERROR(INDEX(TEXTOSEPARAR(SUBSTITUTE(D145, ";", ","), ","), 3), "")</f>
        <v/>
      </c>
      <c r="H146" s="2" t="str" cm="1">
        <f t="array" aca="1" ref="H146" ca="1">IFERROR(INDEX(TEXTOSEPARAR(SUBSTITUTE(D145, ";", ","), ","), 3), "")</f>
        <v/>
      </c>
      <c r="I146" s="6" t="s">
        <v>24721</v>
      </c>
      <c r="J146" s="6" t="s">
        <v>47</v>
      </c>
      <c r="K146" s="6" t="s">
        <v>24715</v>
      </c>
      <c r="L146" s="7">
        <v>3415.75</v>
      </c>
      <c r="M146" s="7">
        <v>53</v>
      </c>
      <c r="N146" s="7">
        <v>69.428600000000003</v>
      </c>
      <c r="O146" s="6" t="s">
        <v>24647</v>
      </c>
      <c r="P146" s="6"/>
    </row>
    <row r="147" spans="1:16" x14ac:dyDescent="0.25">
      <c r="A147" s="6" t="s">
        <v>24720</v>
      </c>
      <c r="B147" s="6" t="s">
        <v>24719</v>
      </c>
      <c r="C147" s="6" t="s">
        <v>24718</v>
      </c>
      <c r="D147" s="6" t="s">
        <v>24717</v>
      </c>
      <c r="E147" s="2" t="s">
        <v>24717</v>
      </c>
      <c r="F147" s="2" t="s">
        <v>5</v>
      </c>
      <c r="G147" s="2" t="str" cm="1">
        <f t="array" aca="1" ref="G147" ca="1">IFERROR(INDEX(TEXTOSEPARAR(SUBSTITUTE(D146, ";", ","), ","), 3), "")</f>
        <v/>
      </c>
      <c r="H147" s="2" t="str" cm="1">
        <f t="array" aca="1" ref="H147" ca="1">IFERROR(INDEX(TEXTOSEPARAR(SUBSTITUTE(D146, ";", ","), ","), 3), "")</f>
        <v/>
      </c>
      <c r="I147" s="6" t="s">
        <v>24716</v>
      </c>
      <c r="J147" s="6" t="s">
        <v>74</v>
      </c>
      <c r="K147" s="6" t="s">
        <v>24715</v>
      </c>
      <c r="L147" s="7">
        <v>798.44</v>
      </c>
      <c r="M147" s="7">
        <v>53</v>
      </c>
      <c r="N147" s="7">
        <v>64</v>
      </c>
      <c r="O147" s="6" t="s">
        <v>24647</v>
      </c>
      <c r="P147" s="6" t="s">
        <v>952</v>
      </c>
    </row>
    <row r="148" spans="1:16" x14ac:dyDescent="0.25">
      <c r="A148" s="6" t="s">
        <v>24714</v>
      </c>
      <c r="B148" s="6" t="s">
        <v>24713</v>
      </c>
      <c r="C148" s="6" t="s">
        <v>24712</v>
      </c>
      <c r="D148" s="6" t="s">
        <v>24711</v>
      </c>
      <c r="E148" s="2" t="s">
        <v>24711</v>
      </c>
      <c r="F148" s="2" t="s">
        <v>5</v>
      </c>
      <c r="G148" s="2" t="str" cm="1">
        <f t="array" aca="1" ref="G148" ca="1">IFERROR(INDEX(TEXTOSEPARAR(SUBSTITUTE(D147, ";", ","), ","), 3), "")</f>
        <v/>
      </c>
      <c r="H148" s="2" t="str" cm="1">
        <f t="array" aca="1" ref="H148" ca="1">IFERROR(INDEX(TEXTOSEPARAR(SUBSTITUTE(D147, ";", ","), ","), 3), "")</f>
        <v/>
      </c>
      <c r="I148" s="6" t="s">
        <v>24710</v>
      </c>
      <c r="J148" s="6" t="s">
        <v>31</v>
      </c>
      <c r="K148" s="6" t="s">
        <v>24706</v>
      </c>
      <c r="L148" s="7">
        <v>751.69</v>
      </c>
      <c r="M148" s="7">
        <v>54</v>
      </c>
      <c r="N148" s="7">
        <v>39.961500000000001</v>
      </c>
      <c r="O148" s="6" t="s">
        <v>24647</v>
      </c>
      <c r="P148" s="6"/>
    </row>
    <row r="149" spans="1:16" x14ac:dyDescent="0.25">
      <c r="A149" s="6" t="s">
        <v>24709</v>
      </c>
      <c r="B149" s="6" t="s">
        <v>21246</v>
      </c>
      <c r="C149" s="6" t="s">
        <v>24708</v>
      </c>
      <c r="D149" s="6" t="s">
        <v>21244</v>
      </c>
      <c r="E149" s="2" t="s">
        <v>21244</v>
      </c>
      <c r="F149" s="2" t="s">
        <v>5</v>
      </c>
      <c r="G149" s="2" t="str" cm="1">
        <f t="array" aca="1" ref="G149" ca="1">IFERROR(INDEX(TEXTOSEPARAR(SUBSTITUTE(D148, ";", ","), ","), 3), "")</f>
        <v/>
      </c>
      <c r="H149" s="2" t="str" cm="1">
        <f t="array" aca="1" ref="H149" ca="1">IFERROR(INDEX(TEXTOSEPARAR(SUBSTITUTE(D148, ";", ","), ","), 3), "")</f>
        <v/>
      </c>
      <c r="I149" s="6" t="s">
        <v>24707</v>
      </c>
      <c r="J149" s="6" t="s">
        <v>31</v>
      </c>
      <c r="K149" s="6" t="s">
        <v>24706</v>
      </c>
      <c r="L149" s="7">
        <v>732.4</v>
      </c>
      <c r="M149" s="7">
        <v>54</v>
      </c>
      <c r="N149" s="7">
        <v>103.5</v>
      </c>
      <c r="O149" s="6" t="s">
        <v>24647</v>
      </c>
      <c r="P149" s="6"/>
    </row>
    <row r="150" spans="1:16" x14ac:dyDescent="0.25">
      <c r="A150" s="6" t="s">
        <v>24705</v>
      </c>
      <c r="B150" s="6" t="s">
        <v>24704</v>
      </c>
      <c r="C150" s="6" t="s">
        <v>24703</v>
      </c>
      <c r="D150" s="6" t="s">
        <v>24702</v>
      </c>
      <c r="E150" s="2" t="s">
        <v>24702</v>
      </c>
      <c r="F150" s="2" t="s">
        <v>5</v>
      </c>
      <c r="G150" s="2" t="str" cm="1">
        <f t="array" aca="1" ref="G150" ca="1">IFERROR(INDEX(TEXTOSEPARAR(SUBSTITUTE(D149, ";", ","), ","), 3), "")</f>
        <v/>
      </c>
      <c r="H150" s="2" t="str" cm="1">
        <f t="array" aca="1" ref="H150" ca="1">IFERROR(INDEX(TEXTOSEPARAR(SUBSTITUTE(D149, ";", ","), ","), 3), "")</f>
        <v/>
      </c>
      <c r="I150" s="6" t="s">
        <v>24701</v>
      </c>
      <c r="J150" s="6" t="s">
        <v>143</v>
      </c>
      <c r="K150" s="6" t="s">
        <v>24695</v>
      </c>
      <c r="L150" s="7">
        <v>1304.5</v>
      </c>
      <c r="M150" s="7">
        <v>55</v>
      </c>
      <c r="N150" s="7">
        <v>114</v>
      </c>
      <c r="O150" s="6" t="s">
        <v>24647</v>
      </c>
      <c r="P150" s="6"/>
    </row>
    <row r="151" spans="1:16" x14ac:dyDescent="0.25">
      <c r="A151" s="6" t="s">
        <v>24700</v>
      </c>
      <c r="B151" s="6" t="s">
        <v>24699</v>
      </c>
      <c r="C151" s="6" t="s">
        <v>24698</v>
      </c>
      <c r="D151" s="6" t="s">
        <v>24697</v>
      </c>
      <c r="E151" s="2" t="s">
        <v>24697</v>
      </c>
      <c r="F151" s="2" t="s">
        <v>5</v>
      </c>
      <c r="G151" s="2" t="str" cm="1">
        <f t="array" aca="1" ref="G151" ca="1">IFERROR(INDEX(TEXTOSEPARAR(SUBSTITUTE(D150, ";", ","), ","), 3), "")</f>
        <v/>
      </c>
      <c r="H151" s="2" t="str" cm="1">
        <f t="array" aca="1" ref="H151" ca="1">IFERROR(INDEX(TEXTOSEPARAR(SUBSTITUTE(D150, ";", ","), ","), 3), "")</f>
        <v/>
      </c>
      <c r="I151" s="6" t="s">
        <v>24696</v>
      </c>
      <c r="J151" s="6" t="s">
        <v>31</v>
      </c>
      <c r="K151" s="6" t="s">
        <v>24695</v>
      </c>
      <c r="L151" s="7">
        <v>1486.25</v>
      </c>
      <c r="M151" s="7">
        <v>55</v>
      </c>
      <c r="N151" s="7">
        <v>48.75</v>
      </c>
      <c r="O151" s="6" t="s">
        <v>24647</v>
      </c>
      <c r="P151" s="6" t="s">
        <v>18</v>
      </c>
    </row>
    <row r="152" spans="1:16" x14ac:dyDescent="0.25">
      <c r="A152" s="6" t="s">
        <v>24694</v>
      </c>
      <c r="B152" s="6" t="s">
        <v>24693</v>
      </c>
      <c r="C152" s="6" t="s">
        <v>24692</v>
      </c>
      <c r="D152" s="6" t="s">
        <v>21661</v>
      </c>
      <c r="E152" s="2" t="s">
        <v>21661</v>
      </c>
      <c r="F152" s="2" t="s">
        <v>5</v>
      </c>
      <c r="G152" s="2" t="str" cm="1">
        <f t="array" aca="1" ref="G152" ca="1">IFERROR(INDEX(TEXTOSEPARAR(SUBSTITUTE(D151, ";", ","), ","), 3), "")</f>
        <v/>
      </c>
      <c r="H152" s="2" t="str" cm="1">
        <f t="array" aca="1" ref="H152" ca="1">IFERROR(INDEX(TEXTOSEPARAR(SUBSTITUTE(D151, ";", ","), ","), 3), "")</f>
        <v/>
      </c>
      <c r="I152" s="6" t="s">
        <v>21660</v>
      </c>
      <c r="J152" s="6" t="s">
        <v>19</v>
      </c>
      <c r="K152" s="6" t="s">
        <v>24687</v>
      </c>
      <c r="L152" s="7">
        <v>1998.4</v>
      </c>
      <c r="M152" s="7">
        <v>56</v>
      </c>
      <c r="N152" s="7">
        <v>58.75</v>
      </c>
      <c r="O152" s="6" t="s">
        <v>24647</v>
      </c>
      <c r="P152" s="6"/>
    </row>
    <row r="153" spans="1:16" x14ac:dyDescent="0.25">
      <c r="A153" s="6" t="s">
        <v>24691</v>
      </c>
      <c r="B153" s="6" t="s">
        <v>22116</v>
      </c>
      <c r="C153" s="6" t="s">
        <v>24690</v>
      </c>
      <c r="D153" s="6" t="s">
        <v>24689</v>
      </c>
      <c r="E153" s="2" t="s">
        <v>24689</v>
      </c>
      <c r="F153" s="2" t="s">
        <v>5</v>
      </c>
      <c r="G153" s="2" t="str" cm="1">
        <f t="array" aca="1" ref="G153" ca="1">IFERROR(INDEX(TEXTOSEPARAR(SUBSTITUTE(D152, ";", ","), ","), 3), "")</f>
        <v/>
      </c>
      <c r="H153" s="2" t="str" cm="1">
        <f t="array" aca="1" ref="H153" ca="1">IFERROR(INDEX(TEXTOSEPARAR(SUBSTITUTE(D152, ";", ","), ","), 3), "")</f>
        <v/>
      </c>
      <c r="I153" s="6" t="s">
        <v>24688</v>
      </c>
      <c r="J153" s="6" t="s">
        <v>19</v>
      </c>
      <c r="K153" s="6" t="s">
        <v>24687</v>
      </c>
      <c r="L153" s="7">
        <v>2467.25</v>
      </c>
      <c r="M153" s="7">
        <v>56</v>
      </c>
      <c r="N153" s="7">
        <v>63.833300000000001</v>
      </c>
      <c r="O153" s="6" t="s">
        <v>24647</v>
      </c>
      <c r="P153" s="6"/>
    </row>
    <row r="154" spans="1:16" x14ac:dyDescent="0.25">
      <c r="A154" s="6" t="s">
        <v>24686</v>
      </c>
      <c r="B154" s="6" t="s">
        <v>24685</v>
      </c>
      <c r="C154" s="6" t="s">
        <v>24684</v>
      </c>
      <c r="D154" s="6" t="s">
        <v>24683</v>
      </c>
      <c r="E154" s="2" t="s">
        <v>24683</v>
      </c>
      <c r="F154" s="2" t="s">
        <v>5</v>
      </c>
      <c r="G154" s="2" t="str" cm="1">
        <f t="array" aca="1" ref="G154" ca="1">IFERROR(INDEX(TEXTOSEPARAR(SUBSTITUTE(D153, ";", ","), ","), 3), "")</f>
        <v/>
      </c>
      <c r="H154" s="2" t="str" cm="1">
        <f t="array" aca="1" ref="H154" ca="1">IFERROR(INDEX(TEXTOSEPARAR(SUBSTITUTE(D153, ";", ","), ","), 3), "")</f>
        <v/>
      </c>
      <c r="I154" s="6" t="s">
        <v>24682</v>
      </c>
      <c r="J154" s="6" t="s">
        <v>247</v>
      </c>
      <c r="K154" s="6" t="s">
        <v>24648</v>
      </c>
      <c r="L154" s="7">
        <v>7145.7</v>
      </c>
      <c r="M154" s="7">
        <v>57</v>
      </c>
      <c r="N154" s="7">
        <v>63.8125</v>
      </c>
      <c r="O154" s="6" t="s">
        <v>24647</v>
      </c>
      <c r="P154" s="6"/>
    </row>
    <row r="155" spans="1:16" x14ac:dyDescent="0.25">
      <c r="A155" s="6" t="s">
        <v>24681</v>
      </c>
      <c r="B155" s="6" t="s">
        <v>24680</v>
      </c>
      <c r="C155" s="6" t="s">
        <v>24679</v>
      </c>
      <c r="D155" s="6" t="s">
        <v>13344</v>
      </c>
      <c r="E155" s="2" t="s">
        <v>13344</v>
      </c>
      <c r="F155" s="2" t="s">
        <v>5</v>
      </c>
      <c r="G155" s="2" t="str" cm="1">
        <f t="array" aca="1" ref="G155" ca="1">IFERROR(INDEX(TEXTOSEPARAR(SUBSTITUTE(D154, ";", ","), ","), 3), "")</f>
        <v/>
      </c>
      <c r="H155" s="2" t="str" cm="1">
        <f t="array" aca="1" ref="H155" ca="1">IFERROR(INDEX(TEXTOSEPARAR(SUBSTITUTE(D154, ";", ","), ","), 3), "")</f>
        <v/>
      </c>
      <c r="I155" s="6" t="s">
        <v>24678</v>
      </c>
      <c r="J155" s="6" t="s">
        <v>74</v>
      </c>
      <c r="K155" s="6" t="s">
        <v>24648</v>
      </c>
      <c r="L155" s="7">
        <v>1244.69</v>
      </c>
      <c r="M155" s="7">
        <v>57</v>
      </c>
      <c r="N155" s="7">
        <v>288.33330000000001</v>
      </c>
      <c r="O155" s="6" t="s">
        <v>24647</v>
      </c>
      <c r="P155" s="6" t="s">
        <v>952</v>
      </c>
    </row>
    <row r="156" spans="1:16" x14ac:dyDescent="0.25">
      <c r="A156" s="6" t="s">
        <v>24677</v>
      </c>
      <c r="B156" s="6" t="s">
        <v>24676</v>
      </c>
      <c r="C156" s="6" t="s">
        <v>24675</v>
      </c>
      <c r="D156" s="6" t="s">
        <v>21182</v>
      </c>
      <c r="E156" s="2" t="s">
        <v>21182</v>
      </c>
      <c r="F156" s="2" t="s">
        <v>5</v>
      </c>
      <c r="G156" s="2" t="str" cm="1">
        <f t="array" aca="1" ref="G156" ca="1">IFERROR(INDEX(TEXTOSEPARAR(SUBSTITUTE(D155, ";", ","), ","), 3), "")</f>
        <v/>
      </c>
      <c r="H156" s="2" t="str" cm="1">
        <f t="array" aca="1" ref="H156" ca="1">IFERROR(INDEX(TEXTOSEPARAR(SUBSTITUTE(D155, ";", ","), ","), 3), "")</f>
        <v/>
      </c>
      <c r="I156" s="6" t="s">
        <v>24674</v>
      </c>
      <c r="J156" s="6" t="s">
        <v>165</v>
      </c>
      <c r="K156" s="6" t="s">
        <v>24648</v>
      </c>
      <c r="L156" s="7">
        <v>7258.42</v>
      </c>
      <c r="M156" s="7">
        <v>57</v>
      </c>
      <c r="N156" s="7">
        <v>62.230800000000002</v>
      </c>
      <c r="O156" s="6" t="s">
        <v>24647</v>
      </c>
      <c r="P156" s="6"/>
    </row>
    <row r="157" spans="1:16" x14ac:dyDescent="0.25">
      <c r="A157" s="6" t="s">
        <v>24673</v>
      </c>
      <c r="B157" s="6" t="s">
        <v>24672</v>
      </c>
      <c r="C157" s="6" t="s">
        <v>24671</v>
      </c>
      <c r="D157" s="6" t="s">
        <v>24670</v>
      </c>
      <c r="E157" s="2" t="s">
        <v>24670</v>
      </c>
      <c r="F157" s="2" t="s">
        <v>5</v>
      </c>
      <c r="G157" s="2" t="str" cm="1">
        <f t="array" aca="1" ref="G157" ca="1">IFERROR(INDEX(TEXTOSEPARAR(SUBSTITUTE(D156, ";", ","), ","), 3), "")</f>
        <v/>
      </c>
      <c r="H157" s="2" t="str" cm="1">
        <f t="array" aca="1" ref="H157" ca="1">IFERROR(INDEX(TEXTOSEPARAR(SUBSTITUTE(D156, ";", ","), ","), 3), "")</f>
        <v/>
      </c>
      <c r="I157" s="6" t="s">
        <v>24669</v>
      </c>
      <c r="J157" s="6" t="s">
        <v>19</v>
      </c>
      <c r="K157" s="6" t="s">
        <v>24648</v>
      </c>
      <c r="L157" s="7">
        <v>1342.3</v>
      </c>
      <c r="M157" s="7">
        <v>57</v>
      </c>
      <c r="N157" s="7">
        <v>78.166700000000006</v>
      </c>
      <c r="O157" s="6" t="s">
        <v>24647</v>
      </c>
      <c r="P157" s="6"/>
    </row>
    <row r="158" spans="1:16" x14ac:dyDescent="0.25">
      <c r="A158" s="6" t="s">
        <v>24668</v>
      </c>
      <c r="B158" s="6" t="s">
        <v>24667</v>
      </c>
      <c r="C158" s="6" t="s">
        <v>24666</v>
      </c>
      <c r="D158" s="6" t="s">
        <v>24665</v>
      </c>
      <c r="E158" s="2" t="s">
        <v>24665</v>
      </c>
      <c r="F158" s="2" t="s">
        <v>5</v>
      </c>
      <c r="G158" s="2" t="str" cm="1">
        <f t="array" aca="1" ref="G158" ca="1">IFERROR(INDEX(TEXTOSEPARAR(SUBSTITUTE(D157, ";", ","), ","), 3), "")</f>
        <v/>
      </c>
      <c r="H158" s="2" t="str" cm="1">
        <f t="array" aca="1" ref="H158" ca="1">IFERROR(INDEX(TEXTOSEPARAR(SUBSTITUTE(D157, ";", ","), ","), 3), "")</f>
        <v/>
      </c>
      <c r="I158" s="6" t="s">
        <v>24664</v>
      </c>
      <c r="J158" s="6" t="s">
        <v>47</v>
      </c>
      <c r="K158" s="6" t="s">
        <v>24648</v>
      </c>
      <c r="L158" s="7">
        <v>1642.3</v>
      </c>
      <c r="M158" s="7">
        <v>57</v>
      </c>
      <c r="N158" s="7">
        <v>45.25</v>
      </c>
      <c r="O158" s="6" t="s">
        <v>24647</v>
      </c>
      <c r="P158" s="6"/>
    </row>
    <row r="159" spans="1:16" x14ac:dyDescent="0.25">
      <c r="A159" s="6" t="s">
        <v>24663</v>
      </c>
      <c r="B159" s="6" t="s">
        <v>682</v>
      </c>
      <c r="C159" s="6" t="s">
        <v>24662</v>
      </c>
      <c r="D159" s="6" t="s">
        <v>24661</v>
      </c>
      <c r="E159" s="2" t="s">
        <v>24661</v>
      </c>
      <c r="F159" s="2" t="s">
        <v>5</v>
      </c>
      <c r="G159" s="2" t="str" cm="1">
        <f t="array" aca="1" ref="G159" ca="1">IFERROR(INDEX(TEXTOSEPARAR(SUBSTITUTE(D158, ";", ","), ","), 3), "")</f>
        <v/>
      </c>
      <c r="H159" s="2" t="str" cm="1">
        <f t="array" aca="1" ref="H159" ca="1">IFERROR(INDEX(TEXTOSEPARAR(SUBSTITUTE(D158, ";", ","), ","), 3), "")</f>
        <v/>
      </c>
      <c r="I159" s="6" t="s">
        <v>24660</v>
      </c>
      <c r="J159" s="6" t="s">
        <v>47</v>
      </c>
      <c r="K159" s="6" t="s">
        <v>24648</v>
      </c>
      <c r="L159" s="7">
        <v>683.1</v>
      </c>
      <c r="M159" s="7">
        <v>57</v>
      </c>
      <c r="N159" s="7">
        <v>68.400000000000006</v>
      </c>
      <c r="O159" s="6" t="s">
        <v>24647</v>
      </c>
      <c r="P159" s="6" t="s">
        <v>80</v>
      </c>
    </row>
    <row r="160" spans="1:16" x14ac:dyDescent="0.25">
      <c r="A160" s="6" t="s">
        <v>24659</v>
      </c>
      <c r="B160" s="6" t="s">
        <v>13728</v>
      </c>
      <c r="C160" s="6" t="s">
        <v>24658</v>
      </c>
      <c r="D160" s="6" t="s">
        <v>24657</v>
      </c>
      <c r="E160" s="2" t="s">
        <v>24657</v>
      </c>
      <c r="F160" s="2" t="s">
        <v>5</v>
      </c>
      <c r="G160" s="2" t="str" cm="1">
        <f t="array" aca="1" ref="G160" ca="1">IFERROR(INDEX(TEXTOSEPARAR(SUBSTITUTE(D159, ";", ","), ","), 3), "")</f>
        <v/>
      </c>
      <c r="H160" s="2" t="str" cm="1">
        <f t="array" aca="1" ref="H160" ca="1">IFERROR(INDEX(TEXTOSEPARAR(SUBSTITUTE(D159, ";", ","), ","), 3), "")</f>
        <v/>
      </c>
      <c r="I160" s="6" t="s">
        <v>24656</v>
      </c>
      <c r="J160" s="6" t="s">
        <v>74</v>
      </c>
      <c r="K160" s="6" t="s">
        <v>24648</v>
      </c>
      <c r="L160" s="7">
        <v>2029.6</v>
      </c>
      <c r="M160" s="7">
        <v>57</v>
      </c>
      <c r="N160" s="7">
        <v>34.777799999999999</v>
      </c>
      <c r="O160" s="6" t="s">
        <v>24647</v>
      </c>
      <c r="P160" s="6"/>
    </row>
    <row r="161" spans="1:16" x14ac:dyDescent="0.25">
      <c r="A161" s="6" t="s">
        <v>24179</v>
      </c>
      <c r="B161" s="6" t="s">
        <v>24178</v>
      </c>
      <c r="C161" s="6" t="s">
        <v>24655</v>
      </c>
      <c r="D161" s="6" t="s">
        <v>24654</v>
      </c>
      <c r="E161" s="2" t="s">
        <v>24654</v>
      </c>
      <c r="F161" s="2" t="s">
        <v>5</v>
      </c>
      <c r="G161" s="2" t="str" cm="1">
        <f t="array" aca="1" ref="G161" ca="1">IFERROR(INDEX(TEXTOSEPARAR(SUBSTITUTE(D160, ";", ","), ","), 3), "")</f>
        <v/>
      </c>
      <c r="H161" s="2" t="str" cm="1">
        <f t="array" aca="1" ref="H161" ca="1">IFERROR(INDEX(TEXTOSEPARAR(SUBSTITUTE(D160, ";", ","), ","), 3), "")</f>
        <v/>
      </c>
      <c r="I161" s="6" t="s">
        <v>24653</v>
      </c>
      <c r="J161" s="6" t="s">
        <v>31</v>
      </c>
      <c r="K161" s="6" t="s">
        <v>24648</v>
      </c>
      <c r="L161" s="7">
        <v>1375.75</v>
      </c>
      <c r="M161" s="7">
        <v>57</v>
      </c>
      <c r="N161" s="7">
        <v>33.5</v>
      </c>
      <c r="O161" s="6" t="s">
        <v>24647</v>
      </c>
      <c r="P161" s="6" t="s">
        <v>18</v>
      </c>
    </row>
    <row r="162" spans="1:16" x14ac:dyDescent="0.25">
      <c r="A162" s="6" t="s">
        <v>24652</v>
      </c>
      <c r="B162" s="6" t="s">
        <v>1284</v>
      </c>
      <c r="C162" s="6" t="s">
        <v>24651</v>
      </c>
      <c r="D162" s="6" t="s">
        <v>24650</v>
      </c>
      <c r="E162" s="2" t="s">
        <v>24650</v>
      </c>
      <c r="F162" s="2" t="s">
        <v>5</v>
      </c>
      <c r="G162" s="2" t="str" cm="1">
        <f t="array" aca="1" ref="G162" ca="1">IFERROR(INDEX(TEXTOSEPARAR(SUBSTITUTE(D161, ";", ","), ","), 3), "")</f>
        <v/>
      </c>
      <c r="H162" s="2" t="str" cm="1">
        <f t="array" aca="1" ref="H162" ca="1">IFERROR(INDEX(TEXTOSEPARAR(SUBSTITUTE(D161, ";", ","), ","), 3), "")</f>
        <v/>
      </c>
      <c r="I162" s="6" t="s">
        <v>24649</v>
      </c>
      <c r="J162" s="6" t="s">
        <v>13</v>
      </c>
      <c r="K162" s="6" t="s">
        <v>24648</v>
      </c>
      <c r="L162" s="7">
        <v>3241.49</v>
      </c>
      <c r="M162" s="7">
        <v>57</v>
      </c>
      <c r="N162" s="7"/>
      <c r="O162" s="6" t="s">
        <v>24647</v>
      </c>
      <c r="P162" s="6"/>
    </row>
    <row r="163" spans="1:16" x14ac:dyDescent="0.25">
      <c r="A163" s="6" t="s">
        <v>24646</v>
      </c>
      <c r="B163" s="6" t="s">
        <v>24646</v>
      </c>
      <c r="C163" s="6" t="s">
        <v>24645</v>
      </c>
      <c r="D163" s="6" t="s">
        <v>24644</v>
      </c>
      <c r="E163" s="2" t="s">
        <v>24644</v>
      </c>
      <c r="F163" s="2" t="s">
        <v>5</v>
      </c>
      <c r="G163" s="2" t="str" cm="1">
        <f t="array" aca="1" ref="G163" ca="1">IFERROR(INDEX(TEXTOSEPARAR(SUBSTITUTE(D162, ";", ","), ","), 3), "")</f>
        <v/>
      </c>
      <c r="H163" s="2" t="str" cm="1">
        <f t="array" aca="1" ref="H163" ca="1">IFERROR(INDEX(TEXTOSEPARAR(SUBSTITUTE(D162, ";", ","), ","), 3), "")</f>
        <v/>
      </c>
      <c r="I163" s="6" t="s">
        <v>24643</v>
      </c>
      <c r="J163" s="6" t="s">
        <v>231</v>
      </c>
      <c r="K163" s="6" t="s">
        <v>24642</v>
      </c>
      <c r="L163" s="7">
        <v>329.4</v>
      </c>
      <c r="M163" s="7">
        <v>60</v>
      </c>
      <c r="N163" s="7"/>
      <c r="O163" s="6" t="s">
        <v>24276</v>
      </c>
      <c r="P163" s="6"/>
    </row>
    <row r="164" spans="1:16" x14ac:dyDescent="0.25">
      <c r="A164" s="6" t="s">
        <v>24641</v>
      </c>
      <c r="B164" s="6" t="s">
        <v>24640</v>
      </c>
      <c r="C164" s="6" t="s">
        <v>24639</v>
      </c>
      <c r="D164" s="6" t="s">
        <v>24638</v>
      </c>
      <c r="E164" s="2" t="s">
        <v>24638</v>
      </c>
      <c r="F164" s="2" t="s">
        <v>5</v>
      </c>
      <c r="G164" s="2" t="str" cm="1">
        <f t="array" aca="1" ref="G164" ca="1">IFERROR(INDEX(TEXTOSEPARAR(SUBSTITUTE(D163, ";", ","), ","), 3), "")</f>
        <v/>
      </c>
      <c r="H164" s="2" t="str" cm="1">
        <f t="array" aca="1" ref="H164" ca="1">IFERROR(INDEX(TEXTOSEPARAR(SUBSTITUTE(D163, ";", ","), ","), 3), "")</f>
        <v/>
      </c>
      <c r="I164" s="6" t="s">
        <v>24637</v>
      </c>
      <c r="J164" s="6" t="s">
        <v>31</v>
      </c>
      <c r="K164" s="6" t="s">
        <v>24631</v>
      </c>
      <c r="L164" s="7">
        <v>1834.2</v>
      </c>
      <c r="M164" s="7">
        <v>61</v>
      </c>
      <c r="N164" s="7">
        <v>130.42859999999999</v>
      </c>
      <c r="O164" s="6" t="s">
        <v>24276</v>
      </c>
      <c r="P164" s="6"/>
    </row>
    <row r="165" spans="1:16" x14ac:dyDescent="0.25">
      <c r="A165" s="6" t="s">
        <v>24636</v>
      </c>
      <c r="B165" s="6" t="s">
        <v>24635</v>
      </c>
      <c r="C165" s="6" t="s">
        <v>24634</v>
      </c>
      <c r="D165" s="6" t="s">
        <v>24633</v>
      </c>
      <c r="E165" s="2" t="s">
        <v>24633</v>
      </c>
      <c r="F165" s="2" t="s">
        <v>5</v>
      </c>
      <c r="G165" s="2" t="str" cm="1">
        <f t="array" aca="1" ref="G165" ca="1">IFERROR(INDEX(TEXTOSEPARAR(SUBSTITUTE(D164, ";", ","), ","), 3), "")</f>
        <v/>
      </c>
      <c r="H165" s="2" t="str" cm="1">
        <f t="array" aca="1" ref="H165" ca="1">IFERROR(INDEX(TEXTOSEPARAR(SUBSTITUTE(D164, ";", ","), ","), 3), "")</f>
        <v/>
      </c>
      <c r="I165" s="6" t="s">
        <v>24632</v>
      </c>
      <c r="J165" s="6" t="s">
        <v>74</v>
      </c>
      <c r="K165" s="6" t="s">
        <v>24631</v>
      </c>
      <c r="L165" s="7">
        <v>1470</v>
      </c>
      <c r="M165" s="7">
        <v>61</v>
      </c>
      <c r="N165" s="7">
        <v>77.615399999999994</v>
      </c>
      <c r="O165" s="6" t="s">
        <v>24276</v>
      </c>
      <c r="P165" s="6"/>
    </row>
    <row r="166" spans="1:16" x14ac:dyDescent="0.25">
      <c r="A166" s="6" t="s">
        <v>24630</v>
      </c>
      <c r="B166" s="6" t="s">
        <v>8423</v>
      </c>
      <c r="C166" s="6" t="s">
        <v>24629</v>
      </c>
      <c r="D166" s="6" t="s">
        <v>23841</v>
      </c>
      <c r="E166" s="2" t="s">
        <v>23841</v>
      </c>
      <c r="F166" s="2" t="s">
        <v>5</v>
      </c>
      <c r="G166" s="2" t="str" cm="1">
        <f t="array" aca="1" ref="G166" ca="1">IFERROR(INDEX(TEXTOSEPARAR(SUBSTITUTE(D165, ";", ","), ","), 3), "")</f>
        <v/>
      </c>
      <c r="H166" s="2" t="str" cm="1">
        <f t="array" aca="1" ref="H166" ca="1">IFERROR(INDEX(TEXTOSEPARAR(SUBSTITUTE(D165, ";", ","), ","), 3), "")</f>
        <v/>
      </c>
      <c r="I166" s="6" t="s">
        <v>24628</v>
      </c>
      <c r="J166" s="6" t="s">
        <v>31</v>
      </c>
      <c r="K166" s="6" t="s">
        <v>24605</v>
      </c>
      <c r="L166" s="7">
        <v>1538.18</v>
      </c>
      <c r="M166" s="7">
        <v>62</v>
      </c>
      <c r="N166" s="7">
        <v>99.333299999999994</v>
      </c>
      <c r="O166" s="6" t="s">
        <v>24276</v>
      </c>
      <c r="P166" s="6"/>
    </row>
    <row r="167" spans="1:16" x14ac:dyDescent="0.25">
      <c r="A167" s="6" t="s">
        <v>24627</v>
      </c>
      <c r="B167" s="6" t="s">
        <v>251</v>
      </c>
      <c r="C167" s="6" t="s">
        <v>24626</v>
      </c>
      <c r="D167" s="6" t="s">
        <v>24625</v>
      </c>
      <c r="E167" s="2" t="s">
        <v>24625</v>
      </c>
      <c r="F167" s="2" t="s">
        <v>5</v>
      </c>
      <c r="G167" s="2" t="str" cm="1">
        <f t="array" aca="1" ref="G167" ca="1">IFERROR(INDEX(TEXTOSEPARAR(SUBSTITUTE(D166, ";", ","), ","), 3), "")</f>
        <v/>
      </c>
      <c r="H167" s="2" t="str" cm="1">
        <f t="array" aca="1" ref="H167" ca="1">IFERROR(INDEX(TEXTOSEPARAR(SUBSTITUTE(D166, ";", ","), ","), 3), "")</f>
        <v/>
      </c>
      <c r="I167" s="6" t="s">
        <v>24624</v>
      </c>
      <c r="J167" s="6" t="s">
        <v>143</v>
      </c>
      <c r="K167" s="6" t="s">
        <v>24605</v>
      </c>
      <c r="L167" s="7">
        <v>1901.3</v>
      </c>
      <c r="M167" s="7">
        <v>62</v>
      </c>
      <c r="N167" s="7">
        <v>34</v>
      </c>
      <c r="O167" s="6" t="s">
        <v>24276</v>
      </c>
      <c r="P167" s="6"/>
    </row>
    <row r="168" spans="1:16" x14ac:dyDescent="0.25">
      <c r="A168" s="6" t="s">
        <v>24623</v>
      </c>
      <c r="B168" s="6" t="s">
        <v>7263</v>
      </c>
      <c r="C168" s="6" t="s">
        <v>24622</v>
      </c>
      <c r="D168" s="6" t="s">
        <v>24621</v>
      </c>
      <c r="E168" s="2" t="s">
        <v>24621</v>
      </c>
      <c r="F168" s="2" t="s">
        <v>5</v>
      </c>
      <c r="G168" s="2" t="str" cm="1">
        <f t="array" aca="1" ref="G168" ca="1">IFERROR(INDEX(TEXTOSEPARAR(SUBSTITUTE(D167, ";", ","), ","), 3), "")</f>
        <v/>
      </c>
      <c r="H168" s="2" t="str" cm="1">
        <f t="array" aca="1" ref="H168" ca="1">IFERROR(INDEX(TEXTOSEPARAR(SUBSTITUTE(D167, ";", ","), ","), 3), "")</f>
        <v/>
      </c>
      <c r="I168" s="6" t="s">
        <v>24620</v>
      </c>
      <c r="J168" s="6" t="s">
        <v>31</v>
      </c>
      <c r="K168" s="6" t="s">
        <v>24605</v>
      </c>
      <c r="L168" s="7">
        <v>2126.35</v>
      </c>
      <c r="M168" s="7">
        <v>62</v>
      </c>
      <c r="N168" s="7">
        <v>44.25</v>
      </c>
      <c r="O168" s="6" t="s">
        <v>24276</v>
      </c>
      <c r="P168" s="6"/>
    </row>
    <row r="169" spans="1:16" x14ac:dyDescent="0.25">
      <c r="A169" s="6" t="s">
        <v>24619</v>
      </c>
      <c r="B169" s="6" t="s">
        <v>24618</v>
      </c>
      <c r="C169" s="6" t="s">
        <v>24617</v>
      </c>
      <c r="D169" s="6" t="s">
        <v>24616</v>
      </c>
      <c r="E169" s="2" t="s">
        <v>24616</v>
      </c>
      <c r="F169" s="2" t="s">
        <v>5</v>
      </c>
      <c r="G169" s="2" t="str" cm="1">
        <f t="array" aca="1" ref="G169" ca="1">IFERROR(INDEX(TEXTOSEPARAR(SUBSTITUTE(D168, ";", ","), ","), 3), "")</f>
        <v/>
      </c>
      <c r="H169" s="2" t="str" cm="1">
        <f t="array" aca="1" ref="H169" ca="1">IFERROR(INDEX(TEXTOSEPARAR(SUBSTITUTE(D168, ";", ","), ","), 3), "")</f>
        <v/>
      </c>
      <c r="I169" s="6" t="s">
        <v>24615</v>
      </c>
      <c r="J169" s="6" t="s">
        <v>19</v>
      </c>
      <c r="K169" s="6" t="s">
        <v>24605</v>
      </c>
      <c r="L169" s="7">
        <v>4210.62</v>
      </c>
      <c r="M169" s="7">
        <v>62</v>
      </c>
      <c r="N169" s="7">
        <v>61</v>
      </c>
      <c r="O169" s="6" t="s">
        <v>24276</v>
      </c>
      <c r="P169" s="6"/>
    </row>
    <row r="170" spans="1:16" x14ac:dyDescent="0.25">
      <c r="A170" s="6" t="s">
        <v>24614</v>
      </c>
      <c r="B170" s="6" t="s">
        <v>24614</v>
      </c>
      <c r="C170" s="6" t="s">
        <v>24613</v>
      </c>
      <c r="D170" s="6" t="s">
        <v>24612</v>
      </c>
      <c r="E170" s="2" t="s">
        <v>24612</v>
      </c>
      <c r="F170" s="2" t="s">
        <v>5</v>
      </c>
      <c r="G170" s="2" t="str" cm="1">
        <f t="array" aca="1" ref="G170" ca="1">IFERROR(INDEX(TEXTOSEPARAR(SUBSTITUTE(D169, ";", ","), ","), 3), "")</f>
        <v/>
      </c>
      <c r="H170" s="2" t="str" cm="1">
        <f t="array" aca="1" ref="H170" ca="1">IFERROR(INDEX(TEXTOSEPARAR(SUBSTITUTE(D169, ";", ","), ","), 3), "")</f>
        <v/>
      </c>
      <c r="I170" s="6" t="s">
        <v>24611</v>
      </c>
      <c r="J170" s="6" t="s">
        <v>143</v>
      </c>
      <c r="K170" s="6" t="s">
        <v>24605</v>
      </c>
      <c r="L170" s="7">
        <v>809.65</v>
      </c>
      <c r="M170" s="7">
        <v>62</v>
      </c>
      <c r="N170" s="7">
        <v>99</v>
      </c>
      <c r="O170" s="6" t="s">
        <v>24276</v>
      </c>
      <c r="P170" s="6"/>
    </row>
    <row r="171" spans="1:16" x14ac:dyDescent="0.25">
      <c r="A171" s="6" t="s">
        <v>24610</v>
      </c>
      <c r="B171" s="6" t="s">
        <v>24609</v>
      </c>
      <c r="C171" s="6" t="s">
        <v>24608</v>
      </c>
      <c r="D171" s="6" t="s">
        <v>24607</v>
      </c>
      <c r="E171" s="2" t="s">
        <v>24607</v>
      </c>
      <c r="F171" s="2" t="s">
        <v>5</v>
      </c>
      <c r="G171" s="2" t="str" cm="1">
        <f t="array" aca="1" ref="G171" ca="1">IFERROR(INDEX(TEXTOSEPARAR(SUBSTITUTE(D170, ";", ","), ","), 3), "")</f>
        <v/>
      </c>
      <c r="H171" s="2" t="str" cm="1">
        <f t="array" aca="1" ref="H171" ca="1">IFERROR(INDEX(TEXTOSEPARAR(SUBSTITUTE(D170, ";", ","), ","), 3), "")</f>
        <v/>
      </c>
      <c r="I171" s="6" t="s">
        <v>24606</v>
      </c>
      <c r="J171" s="6" t="s">
        <v>247</v>
      </c>
      <c r="K171" s="6" t="s">
        <v>24605</v>
      </c>
      <c r="L171" s="7">
        <v>819.5</v>
      </c>
      <c r="M171" s="7">
        <v>62</v>
      </c>
      <c r="N171" s="7"/>
      <c r="O171" s="6" t="s">
        <v>24276</v>
      </c>
      <c r="P171" s="6"/>
    </row>
    <row r="172" spans="1:16" x14ac:dyDescent="0.25">
      <c r="A172" s="6" t="s">
        <v>24604</v>
      </c>
      <c r="B172" s="6" t="s">
        <v>24603</v>
      </c>
      <c r="C172" s="6" t="s">
        <v>24602</v>
      </c>
      <c r="D172" s="6" t="s">
        <v>20915</v>
      </c>
      <c r="E172" s="2" t="s">
        <v>20915</v>
      </c>
      <c r="F172" s="2" t="s">
        <v>5</v>
      </c>
      <c r="G172" s="2" t="str" cm="1">
        <f t="array" aca="1" ref="G172" ca="1">IFERROR(INDEX(TEXTOSEPARAR(SUBSTITUTE(D171, ";", ","), ","), 3), "")</f>
        <v/>
      </c>
      <c r="H172" s="2" t="str" cm="1">
        <f t="array" aca="1" ref="H172" ca="1">IFERROR(INDEX(TEXTOSEPARAR(SUBSTITUTE(D171, ";", ","), ","), 3), "")</f>
        <v/>
      </c>
      <c r="I172" s="6" t="s">
        <v>24601</v>
      </c>
      <c r="J172" s="6" t="s">
        <v>31</v>
      </c>
      <c r="K172" s="6" t="s">
        <v>24575</v>
      </c>
      <c r="L172" s="7">
        <v>1572.75</v>
      </c>
      <c r="M172" s="7">
        <v>63</v>
      </c>
      <c r="N172" s="7">
        <v>117.2</v>
      </c>
      <c r="O172" s="6" t="s">
        <v>24276</v>
      </c>
      <c r="P172" s="6"/>
    </row>
    <row r="173" spans="1:16" x14ac:dyDescent="0.25">
      <c r="A173" s="6" t="s">
        <v>24600</v>
      </c>
      <c r="B173" s="6" t="s">
        <v>24046</v>
      </c>
      <c r="C173" s="6" t="s">
        <v>24599</v>
      </c>
      <c r="D173" s="6" t="s">
        <v>24598</v>
      </c>
      <c r="E173" s="2" t="s">
        <v>24598</v>
      </c>
      <c r="F173" s="2" t="s">
        <v>5</v>
      </c>
      <c r="G173" s="2" t="str" cm="1">
        <f t="array" aca="1" ref="G173" ca="1">IFERROR(INDEX(TEXTOSEPARAR(SUBSTITUTE(D172, ";", ","), ","), 3), "")</f>
        <v/>
      </c>
      <c r="H173" s="2" t="str" cm="1">
        <f t="array" aca="1" ref="H173" ca="1">IFERROR(INDEX(TEXTOSEPARAR(SUBSTITUTE(D172, ";", ","), ","), 3), "")</f>
        <v/>
      </c>
      <c r="I173" s="6" t="s">
        <v>24588</v>
      </c>
      <c r="J173" s="6" t="s">
        <v>31</v>
      </c>
      <c r="K173" s="6" t="s">
        <v>24575</v>
      </c>
      <c r="L173" s="7">
        <v>1017.4</v>
      </c>
      <c r="M173" s="7">
        <v>63</v>
      </c>
      <c r="N173" s="7">
        <v>43.9</v>
      </c>
      <c r="O173" s="6" t="s">
        <v>24276</v>
      </c>
      <c r="P173" s="6" t="s">
        <v>18</v>
      </c>
    </row>
    <row r="174" spans="1:16" x14ac:dyDescent="0.25">
      <c r="A174" s="6" t="s">
        <v>24597</v>
      </c>
      <c r="B174" s="6" t="s">
        <v>24596</v>
      </c>
      <c r="C174" s="6" t="s">
        <v>24595</v>
      </c>
      <c r="D174" s="6" t="s">
        <v>24594</v>
      </c>
      <c r="E174" s="2" t="s">
        <v>24594</v>
      </c>
      <c r="F174" s="2" t="s">
        <v>5</v>
      </c>
      <c r="G174" s="2" t="str" cm="1">
        <f t="array" aca="1" ref="G174" ca="1">IFERROR(INDEX(TEXTOSEPARAR(SUBSTITUTE(D173, ";", ","), ","), 3), "")</f>
        <v/>
      </c>
      <c r="H174" s="2" t="str" cm="1">
        <f t="array" aca="1" ref="H174" ca="1">IFERROR(INDEX(TEXTOSEPARAR(SUBSTITUTE(D173, ";", ","), ","), 3), "")</f>
        <v/>
      </c>
      <c r="I174" s="6" t="s">
        <v>24593</v>
      </c>
      <c r="J174" s="6" t="s">
        <v>31</v>
      </c>
      <c r="K174" s="6" t="s">
        <v>24575</v>
      </c>
      <c r="L174" s="7">
        <v>3503.36</v>
      </c>
      <c r="M174" s="7">
        <v>63</v>
      </c>
      <c r="N174" s="7">
        <v>53.857100000000003</v>
      </c>
      <c r="O174" s="6" t="s">
        <v>24276</v>
      </c>
      <c r="P174" s="6" t="s">
        <v>18</v>
      </c>
    </row>
    <row r="175" spans="1:16" x14ac:dyDescent="0.25">
      <c r="A175" s="6" t="s">
        <v>24592</v>
      </c>
      <c r="B175" s="6" t="s">
        <v>24591</v>
      </c>
      <c r="C175" s="6" t="s">
        <v>24590</v>
      </c>
      <c r="D175" s="6" t="s">
        <v>24589</v>
      </c>
      <c r="E175" s="2" t="s">
        <v>24589</v>
      </c>
      <c r="F175" s="2" t="s">
        <v>5</v>
      </c>
      <c r="G175" s="2" t="str" cm="1">
        <f t="array" aca="1" ref="G175" ca="1">IFERROR(INDEX(TEXTOSEPARAR(SUBSTITUTE(D174, ";", ","), ","), 3), "")</f>
        <v/>
      </c>
      <c r="H175" s="2" t="str" cm="1">
        <f t="array" aca="1" ref="H175" ca="1">IFERROR(INDEX(TEXTOSEPARAR(SUBSTITUTE(D174, ";", ","), ","), 3), "")</f>
        <v/>
      </c>
      <c r="I175" s="6" t="s">
        <v>24588</v>
      </c>
      <c r="J175" s="6" t="s">
        <v>31</v>
      </c>
      <c r="K175" s="6" t="s">
        <v>24575</v>
      </c>
      <c r="L175" s="7">
        <v>1212.2</v>
      </c>
      <c r="M175" s="7">
        <v>63</v>
      </c>
      <c r="N175" s="7">
        <v>50.5</v>
      </c>
      <c r="O175" s="6" t="s">
        <v>24276</v>
      </c>
      <c r="P175" s="6" t="s">
        <v>18</v>
      </c>
    </row>
    <row r="176" spans="1:16" x14ac:dyDescent="0.25">
      <c r="A176" s="6" t="s">
        <v>24587</v>
      </c>
      <c r="B176" s="6" t="s">
        <v>24586</v>
      </c>
      <c r="C176" s="6" t="s">
        <v>24585</v>
      </c>
      <c r="D176" s="6" t="s">
        <v>24584</v>
      </c>
      <c r="E176" s="2" t="s">
        <v>24584</v>
      </c>
      <c r="F176" s="2" t="s">
        <v>5</v>
      </c>
      <c r="G176" s="2" t="str" cm="1">
        <f t="array" aca="1" ref="G176" ca="1">IFERROR(INDEX(TEXTOSEPARAR(SUBSTITUTE(D175, ";", ","), ","), 3), "")</f>
        <v/>
      </c>
      <c r="H176" s="2" t="str" cm="1">
        <f t="array" aca="1" ref="H176" ca="1">IFERROR(INDEX(TEXTOSEPARAR(SUBSTITUTE(D175, ";", ","), ","), 3), "")</f>
        <v/>
      </c>
      <c r="I176" s="6" t="s">
        <v>24583</v>
      </c>
      <c r="J176" s="6" t="s">
        <v>31</v>
      </c>
      <c r="K176" s="6" t="s">
        <v>24575</v>
      </c>
      <c r="L176" s="7">
        <v>1564.68</v>
      </c>
      <c r="M176" s="7">
        <v>63</v>
      </c>
      <c r="N176" s="7">
        <v>65</v>
      </c>
      <c r="O176" s="6" t="s">
        <v>24276</v>
      </c>
      <c r="P176" s="6"/>
    </row>
    <row r="177" spans="1:16" x14ac:dyDescent="0.25">
      <c r="A177" s="6" t="s">
        <v>24293</v>
      </c>
      <c r="B177" s="6" t="s">
        <v>24292</v>
      </c>
      <c r="C177" s="6" t="s">
        <v>24582</v>
      </c>
      <c r="D177" s="6" t="s">
        <v>24581</v>
      </c>
      <c r="E177" s="2" t="s">
        <v>24581</v>
      </c>
      <c r="F177" s="2" t="s">
        <v>5</v>
      </c>
      <c r="G177" s="2" t="str" cm="1">
        <f t="array" aca="1" ref="G177" ca="1">IFERROR(INDEX(TEXTOSEPARAR(SUBSTITUTE(D176, ";", ","), ","), 3), "")</f>
        <v/>
      </c>
      <c r="H177" s="2" t="str" cm="1">
        <f t="array" aca="1" ref="H177" ca="1">IFERROR(INDEX(TEXTOSEPARAR(SUBSTITUTE(D176, ";", ","), ","), 3), "")</f>
        <v/>
      </c>
      <c r="I177" s="6" t="s">
        <v>24580</v>
      </c>
      <c r="J177" s="6" t="s">
        <v>31</v>
      </c>
      <c r="K177" s="6" t="s">
        <v>24575</v>
      </c>
      <c r="L177" s="7">
        <v>2263.54</v>
      </c>
      <c r="M177" s="7">
        <v>63</v>
      </c>
      <c r="N177" s="7">
        <v>60</v>
      </c>
      <c r="O177" s="6" t="s">
        <v>24276</v>
      </c>
      <c r="P177" s="6" t="s">
        <v>18</v>
      </c>
    </row>
    <row r="178" spans="1:16" x14ac:dyDescent="0.25">
      <c r="A178" s="6" t="s">
        <v>24579</v>
      </c>
      <c r="B178" s="6" t="s">
        <v>24578</v>
      </c>
      <c r="C178" s="6" t="s">
        <v>24577</v>
      </c>
      <c r="D178" s="6" t="s">
        <v>24428</v>
      </c>
      <c r="E178" s="2" t="s">
        <v>24428</v>
      </c>
      <c r="F178" s="2" t="s">
        <v>5</v>
      </c>
      <c r="G178" s="2" t="str" cm="1">
        <f t="array" aca="1" ref="G178" ca="1">IFERROR(INDEX(TEXTOSEPARAR(SUBSTITUTE(D177, ";", ","), ","), 3), "")</f>
        <v/>
      </c>
      <c r="H178" s="2" t="str" cm="1">
        <f t="array" aca="1" ref="H178" ca="1">IFERROR(INDEX(TEXTOSEPARAR(SUBSTITUTE(D177, ";", ","), ","), 3), "")</f>
        <v/>
      </c>
      <c r="I178" s="6" t="s">
        <v>24576</v>
      </c>
      <c r="J178" s="6" t="s">
        <v>143</v>
      </c>
      <c r="K178" s="6" t="s">
        <v>24575</v>
      </c>
      <c r="L178" s="7">
        <v>1435</v>
      </c>
      <c r="M178" s="7">
        <v>63</v>
      </c>
      <c r="N178" s="7">
        <v>27</v>
      </c>
      <c r="O178" s="6" t="s">
        <v>24276</v>
      </c>
      <c r="P178" s="6" t="s">
        <v>18</v>
      </c>
    </row>
    <row r="179" spans="1:16" x14ac:dyDescent="0.25">
      <c r="A179" s="6" t="s">
        <v>24574</v>
      </c>
      <c r="B179" s="6" t="s">
        <v>23562</v>
      </c>
      <c r="C179" s="6" t="s">
        <v>24573</v>
      </c>
      <c r="D179" s="6" t="s">
        <v>23560</v>
      </c>
      <c r="E179" s="2" t="s">
        <v>23560</v>
      </c>
      <c r="F179" s="2" t="s">
        <v>5</v>
      </c>
      <c r="G179" s="2" t="str" cm="1">
        <f t="array" aca="1" ref="G179" ca="1">IFERROR(INDEX(TEXTOSEPARAR(SUBSTITUTE(D178, ";", ","), ","), 3), "")</f>
        <v/>
      </c>
      <c r="H179" s="2" t="str" cm="1">
        <f t="array" aca="1" ref="H179" ca="1">IFERROR(INDEX(TEXTOSEPARAR(SUBSTITUTE(D178, ";", ","), ","), 3), "")</f>
        <v/>
      </c>
      <c r="I179" s="6" t="s">
        <v>24572</v>
      </c>
      <c r="J179" s="6" t="s">
        <v>231</v>
      </c>
      <c r="K179" s="6" t="s">
        <v>24562</v>
      </c>
      <c r="L179" s="7">
        <v>2448.9</v>
      </c>
      <c r="M179" s="7">
        <v>67</v>
      </c>
      <c r="N179" s="7">
        <v>175.75</v>
      </c>
      <c r="O179" s="6" t="s">
        <v>24276</v>
      </c>
      <c r="P179" s="6"/>
    </row>
    <row r="180" spans="1:16" x14ac:dyDescent="0.25">
      <c r="A180" s="6" t="s">
        <v>24571</v>
      </c>
      <c r="B180" s="6" t="s">
        <v>24570</v>
      </c>
      <c r="C180" s="6" t="s">
        <v>24569</v>
      </c>
      <c r="D180" s="8" t="s">
        <v>24568</v>
      </c>
      <c r="E180" s="3" t="s">
        <v>22903</v>
      </c>
      <c r="F180" s="3" t="s">
        <v>24567</v>
      </c>
      <c r="H180" s="3" t="str" cm="1">
        <f t="array" aca="1" ref="H180" ca="1">IFERROR(INDEX(TEXTOSEPARAR(SUBSTITUTE(D179, ";", ","), ","), 3), "")</f>
        <v/>
      </c>
      <c r="I180" s="6" t="s">
        <v>22902</v>
      </c>
      <c r="J180" s="6" t="s">
        <v>47</v>
      </c>
      <c r="K180" s="6" t="s">
        <v>24562</v>
      </c>
      <c r="L180" s="7">
        <v>1301.2</v>
      </c>
      <c r="M180" s="7">
        <v>67</v>
      </c>
      <c r="N180" s="7">
        <v>69</v>
      </c>
      <c r="O180" s="6" t="s">
        <v>24276</v>
      </c>
      <c r="P180" s="6"/>
    </row>
    <row r="181" spans="1:16" x14ac:dyDescent="0.25">
      <c r="A181" s="6" t="s">
        <v>24566</v>
      </c>
      <c r="B181" s="6" t="s">
        <v>24565</v>
      </c>
      <c r="C181" s="6" t="s">
        <v>24564</v>
      </c>
      <c r="D181" s="6" t="s">
        <v>24563</v>
      </c>
      <c r="E181" s="2" t="s">
        <v>24563</v>
      </c>
      <c r="F181" s="2" t="s">
        <v>5</v>
      </c>
      <c r="G181" s="2" t="str" cm="1">
        <f t="array" aca="1" ref="G181" ca="1">IFERROR(INDEX(TEXTOSEPARAR(SUBSTITUTE(D180, ";", ","), ","), 3), "")</f>
        <v/>
      </c>
      <c r="H181" s="2" t="str" cm="1">
        <f t="array" aca="1" ref="H181" ca="1">IFERROR(INDEX(TEXTOSEPARAR(SUBSTITUTE(D180, ";", ","), ","), 3), "")</f>
        <v/>
      </c>
      <c r="I181" s="6" t="s">
        <v>24299</v>
      </c>
      <c r="J181" s="6" t="s">
        <v>31</v>
      </c>
      <c r="K181" s="6" t="s">
        <v>24562</v>
      </c>
      <c r="L181" s="7">
        <v>1039.2</v>
      </c>
      <c r="M181" s="7">
        <v>67</v>
      </c>
      <c r="N181" s="7">
        <v>51</v>
      </c>
      <c r="O181" s="6" t="s">
        <v>24276</v>
      </c>
      <c r="P181" s="6" t="s">
        <v>18</v>
      </c>
    </row>
    <row r="182" spans="1:16" x14ac:dyDescent="0.25">
      <c r="A182" s="6" t="s">
        <v>24561</v>
      </c>
      <c r="B182" s="6" t="s">
        <v>24560</v>
      </c>
      <c r="C182" s="6" t="s">
        <v>24559</v>
      </c>
      <c r="D182" s="6" t="s">
        <v>24558</v>
      </c>
      <c r="E182" s="2" t="s">
        <v>24558</v>
      </c>
      <c r="F182" s="2" t="s">
        <v>5</v>
      </c>
      <c r="G182" s="2" t="str" cm="1">
        <f t="array" aca="1" ref="G182" ca="1">IFERROR(INDEX(TEXTOSEPARAR(SUBSTITUTE(D181, ";", ","), ","), 3), "")</f>
        <v/>
      </c>
      <c r="H182" s="2" t="str" cm="1">
        <f t="array" aca="1" ref="H182" ca="1">IFERROR(INDEX(TEXTOSEPARAR(SUBSTITUTE(D181, ";", ","), ","), 3), "")</f>
        <v/>
      </c>
      <c r="I182" s="6" t="s">
        <v>24557</v>
      </c>
      <c r="J182" s="6" t="s">
        <v>310</v>
      </c>
      <c r="K182" s="6" t="s">
        <v>24536</v>
      </c>
      <c r="L182" s="7">
        <v>2097.9</v>
      </c>
      <c r="M182" s="7">
        <v>68</v>
      </c>
      <c r="N182" s="7">
        <v>61.214300000000001</v>
      </c>
      <c r="O182" s="6" t="s">
        <v>24276</v>
      </c>
      <c r="P182" s="6"/>
    </row>
    <row r="183" spans="1:16" x14ac:dyDescent="0.25">
      <c r="A183" s="6" t="s">
        <v>24556</v>
      </c>
      <c r="B183" s="6" t="s">
        <v>24555</v>
      </c>
      <c r="C183" s="6" t="s">
        <v>24554</v>
      </c>
      <c r="D183" s="6" t="s">
        <v>24553</v>
      </c>
      <c r="E183" s="2" t="s">
        <v>24553</v>
      </c>
      <c r="F183" s="2" t="s">
        <v>5</v>
      </c>
      <c r="G183" s="2" t="str" cm="1">
        <f t="array" aca="1" ref="G183" ca="1">IFERROR(INDEX(TEXTOSEPARAR(SUBSTITUTE(D182, ";", ","), ","), 3), "")</f>
        <v/>
      </c>
      <c r="H183" s="2" t="str" cm="1">
        <f t="array" aca="1" ref="H183" ca="1">IFERROR(INDEX(TEXTOSEPARAR(SUBSTITUTE(D182, ";", ","), ","), 3), "")</f>
        <v/>
      </c>
      <c r="I183" s="6" t="s">
        <v>24552</v>
      </c>
      <c r="J183" s="6" t="s">
        <v>13</v>
      </c>
      <c r="K183" s="6" t="s">
        <v>24536</v>
      </c>
      <c r="L183" s="7">
        <v>1909.4</v>
      </c>
      <c r="M183" s="7">
        <v>68</v>
      </c>
      <c r="N183" s="7">
        <v>90.875</v>
      </c>
      <c r="O183" s="6" t="s">
        <v>24276</v>
      </c>
      <c r="P183" s="6"/>
    </row>
    <row r="184" spans="1:16" x14ac:dyDescent="0.25">
      <c r="A184" s="6" t="s">
        <v>23477</v>
      </c>
      <c r="B184" s="6" t="s">
        <v>24551</v>
      </c>
      <c r="C184" s="6" t="s">
        <v>24550</v>
      </c>
      <c r="D184" s="6" t="s">
        <v>24319</v>
      </c>
      <c r="E184" s="2" t="s">
        <v>24319</v>
      </c>
      <c r="F184" s="2" t="s">
        <v>5</v>
      </c>
      <c r="G184" s="2" t="str" cm="1">
        <f t="array" aca="1" ref="G184" ca="1">IFERROR(INDEX(TEXTOSEPARAR(SUBSTITUTE(D183, ";", ","), ","), 3), "")</f>
        <v/>
      </c>
      <c r="H184" s="2" t="str" cm="1">
        <f t="array" aca="1" ref="H184" ca="1">IFERROR(INDEX(TEXTOSEPARAR(SUBSTITUTE(D183, ";", ","), ","), 3), "")</f>
        <v/>
      </c>
      <c r="I184" s="6" t="s">
        <v>24549</v>
      </c>
      <c r="J184" s="6" t="s">
        <v>47</v>
      </c>
      <c r="K184" s="6" t="s">
        <v>24536</v>
      </c>
      <c r="L184" s="7">
        <v>4644.7</v>
      </c>
      <c r="M184" s="7">
        <v>68</v>
      </c>
      <c r="N184" s="7">
        <v>40.941200000000002</v>
      </c>
      <c r="O184" s="6" t="s">
        <v>24276</v>
      </c>
      <c r="P184" s="6"/>
    </row>
    <row r="185" spans="1:16" x14ac:dyDescent="0.25">
      <c r="A185" s="6" t="s">
        <v>24548</v>
      </c>
      <c r="B185" s="6" t="s">
        <v>24547</v>
      </c>
      <c r="C185" s="6" t="s">
        <v>24546</v>
      </c>
      <c r="D185" s="6" t="s">
        <v>24545</v>
      </c>
      <c r="E185" s="2" t="s">
        <v>24545</v>
      </c>
      <c r="F185" s="2" t="s">
        <v>5</v>
      </c>
      <c r="G185" s="2" t="str" cm="1">
        <f t="array" aca="1" ref="G185" ca="1">IFERROR(INDEX(TEXTOSEPARAR(SUBSTITUTE(D184, ";", ","), ","), 3), "")</f>
        <v/>
      </c>
      <c r="H185" s="2" t="str" cm="1">
        <f t="array" aca="1" ref="H185" ca="1">IFERROR(INDEX(TEXTOSEPARAR(SUBSTITUTE(D184, ";", ","), ","), 3), "")</f>
        <v/>
      </c>
      <c r="I185" s="6" t="s">
        <v>24544</v>
      </c>
      <c r="J185" s="6" t="s">
        <v>31</v>
      </c>
      <c r="K185" s="6" t="s">
        <v>24536</v>
      </c>
      <c r="L185" s="7">
        <v>1402.6</v>
      </c>
      <c r="M185" s="7">
        <v>68</v>
      </c>
      <c r="N185" s="7">
        <v>21.176500000000001</v>
      </c>
      <c r="O185" s="6" t="s">
        <v>24276</v>
      </c>
      <c r="P185" s="6" t="s">
        <v>18</v>
      </c>
    </row>
    <row r="186" spans="1:16" x14ac:dyDescent="0.25">
      <c r="A186" s="6" t="s">
        <v>24543</v>
      </c>
      <c r="B186" s="6" t="s">
        <v>24542</v>
      </c>
      <c r="C186" s="6" t="s">
        <v>24541</v>
      </c>
      <c r="D186" s="6" t="s">
        <v>15</v>
      </c>
      <c r="E186" s="2" t="s">
        <v>15</v>
      </c>
      <c r="F186" s="2" t="s">
        <v>5</v>
      </c>
      <c r="G186" s="2" t="str" cm="1">
        <f t="array" aca="1" ref="G186" ca="1">IFERROR(INDEX(TEXTOSEPARAR(SUBSTITUTE(D185, ";", ","), ","), 3), "")</f>
        <v/>
      </c>
      <c r="H186" s="2" t="str" cm="1">
        <f t="array" aca="1" ref="H186" ca="1">IFERROR(INDEX(TEXTOSEPARAR(SUBSTITUTE(D185, ";", ","), ","), 3), "")</f>
        <v/>
      </c>
      <c r="I186" s="6" t="s">
        <v>24540</v>
      </c>
      <c r="J186" s="6" t="s">
        <v>13</v>
      </c>
      <c r="K186" s="6" t="s">
        <v>24536</v>
      </c>
      <c r="L186" s="7">
        <v>2945.8</v>
      </c>
      <c r="M186" s="7">
        <v>68</v>
      </c>
      <c r="N186" s="7">
        <v>30.833300000000001</v>
      </c>
      <c r="O186" s="6" t="s">
        <v>24276</v>
      </c>
      <c r="P186" s="6" t="s">
        <v>505</v>
      </c>
    </row>
    <row r="187" spans="1:16" x14ac:dyDescent="0.25">
      <c r="A187" s="6" t="s">
        <v>24539</v>
      </c>
      <c r="B187" s="6" t="s">
        <v>24321</v>
      </c>
      <c r="C187" s="6" t="s">
        <v>24538</v>
      </c>
      <c r="D187" s="6" t="s">
        <v>24319</v>
      </c>
      <c r="E187" s="2" t="s">
        <v>24319</v>
      </c>
      <c r="F187" s="2" t="s">
        <v>5</v>
      </c>
      <c r="G187" s="2" t="str" cm="1">
        <f t="array" aca="1" ref="G187" ca="1">IFERROR(INDEX(TEXTOSEPARAR(SUBSTITUTE(D186, ";", ","), ","), 3), "")</f>
        <v/>
      </c>
      <c r="H187" s="2" t="str" cm="1">
        <f t="array" aca="1" ref="H187" ca="1">IFERROR(INDEX(TEXTOSEPARAR(SUBSTITUTE(D186, ";", ","), ","), 3), "")</f>
        <v/>
      </c>
      <c r="I187" s="6" t="s">
        <v>24537</v>
      </c>
      <c r="J187" s="6" t="s">
        <v>13</v>
      </c>
      <c r="K187" s="6" t="s">
        <v>24536</v>
      </c>
      <c r="L187" s="7">
        <v>3149.42</v>
      </c>
      <c r="M187" s="7">
        <v>68</v>
      </c>
      <c r="N187" s="7">
        <v>51</v>
      </c>
      <c r="O187" s="6" t="s">
        <v>24276</v>
      </c>
      <c r="P187" s="6"/>
    </row>
    <row r="188" spans="1:16" x14ac:dyDescent="0.25">
      <c r="A188" s="6" t="s">
        <v>24535</v>
      </c>
      <c r="B188" s="6" t="s">
        <v>24534</v>
      </c>
      <c r="C188" s="6" t="s">
        <v>24533</v>
      </c>
      <c r="D188" s="6" t="s">
        <v>24532</v>
      </c>
      <c r="E188" s="2" t="s">
        <v>24532</v>
      </c>
      <c r="F188" s="2" t="s">
        <v>5</v>
      </c>
      <c r="G188" s="2" t="str" cm="1">
        <f t="array" aca="1" ref="G188" ca="1">IFERROR(INDEX(TEXTOSEPARAR(SUBSTITUTE(D187, ";", ","), ","), 3), "")</f>
        <v/>
      </c>
      <c r="H188" s="2" t="str" cm="1">
        <f t="array" aca="1" ref="H188" ca="1">IFERROR(INDEX(TEXTOSEPARAR(SUBSTITUTE(D187, ";", ","), ","), 3), "")</f>
        <v/>
      </c>
      <c r="I188" s="6" t="s">
        <v>24531</v>
      </c>
      <c r="J188" s="6" t="s">
        <v>177</v>
      </c>
      <c r="K188" s="6" t="s">
        <v>24526</v>
      </c>
      <c r="L188" s="7">
        <v>3491</v>
      </c>
      <c r="M188" s="7">
        <v>69</v>
      </c>
      <c r="N188" s="7">
        <v>152</v>
      </c>
      <c r="O188" s="6" t="s">
        <v>24276</v>
      </c>
      <c r="P188" s="6"/>
    </row>
    <row r="189" spans="1:16" x14ac:dyDescent="0.25">
      <c r="A189" s="6" t="s">
        <v>24530</v>
      </c>
      <c r="B189" s="6" t="s">
        <v>6905</v>
      </c>
      <c r="C189" s="6" t="s">
        <v>24529</v>
      </c>
      <c r="D189" s="6" t="s">
        <v>24528</v>
      </c>
      <c r="E189" s="2" t="s">
        <v>24528</v>
      </c>
      <c r="F189" s="2" t="s">
        <v>5</v>
      </c>
      <c r="G189" s="2" t="str" cm="1">
        <f t="array" aca="1" ref="G189" ca="1">IFERROR(INDEX(TEXTOSEPARAR(SUBSTITUTE(D188, ";", ","), ","), 3), "")</f>
        <v/>
      </c>
      <c r="H189" s="2" t="str" cm="1">
        <f t="array" aca="1" ref="H189" ca="1">IFERROR(INDEX(TEXTOSEPARAR(SUBSTITUTE(D188, ";", ","), ","), 3), "")</f>
        <v/>
      </c>
      <c r="I189" s="6" t="s">
        <v>24527</v>
      </c>
      <c r="J189" s="6" t="s">
        <v>165</v>
      </c>
      <c r="K189" s="6" t="s">
        <v>24526</v>
      </c>
      <c r="L189" s="7">
        <v>5057.6000000000004</v>
      </c>
      <c r="M189" s="7">
        <v>69</v>
      </c>
      <c r="N189" s="7"/>
      <c r="O189" s="6" t="s">
        <v>24276</v>
      </c>
      <c r="P189" s="6"/>
    </row>
    <row r="190" spans="1:16" x14ac:dyDescent="0.25">
      <c r="A190" s="6" t="s">
        <v>24525</v>
      </c>
      <c r="B190" s="6" t="s">
        <v>24524</v>
      </c>
      <c r="C190" s="6" t="s">
        <v>24523</v>
      </c>
      <c r="D190" s="6" t="s">
        <v>18146</v>
      </c>
      <c r="E190" s="2" t="s">
        <v>18146</v>
      </c>
      <c r="F190" s="2" t="s">
        <v>5</v>
      </c>
      <c r="G190" s="2" t="str" cm="1">
        <f t="array" aca="1" ref="G190" ca="1">IFERROR(INDEX(TEXTOSEPARAR(SUBSTITUTE(D189, ";", ","), ","), 3), "")</f>
        <v/>
      </c>
      <c r="H190" s="2" t="str" cm="1">
        <f t="array" aca="1" ref="H190" ca="1">IFERROR(INDEX(TEXTOSEPARAR(SUBSTITUTE(D189, ";", ","), ","), 3), "")</f>
        <v/>
      </c>
      <c r="I190" s="6" t="s">
        <v>21333</v>
      </c>
      <c r="J190" s="6" t="s">
        <v>31</v>
      </c>
      <c r="K190" s="6" t="s">
        <v>24507</v>
      </c>
      <c r="L190" s="7">
        <v>2128.2800000000002</v>
      </c>
      <c r="M190" s="7">
        <v>70</v>
      </c>
      <c r="N190" s="7">
        <v>19.018899999999999</v>
      </c>
      <c r="O190" s="6" t="s">
        <v>24276</v>
      </c>
      <c r="P190" s="6" t="s">
        <v>18</v>
      </c>
    </row>
    <row r="191" spans="1:16" x14ac:dyDescent="0.25">
      <c r="A191" s="6" t="s">
        <v>24522</v>
      </c>
      <c r="B191" s="6" t="s">
        <v>24521</v>
      </c>
      <c r="C191" s="6" t="s">
        <v>24520</v>
      </c>
      <c r="D191" s="6" t="s">
        <v>24519</v>
      </c>
      <c r="E191" s="2" t="s">
        <v>24519</v>
      </c>
      <c r="F191" s="2" t="s">
        <v>5</v>
      </c>
      <c r="G191" s="2" t="str" cm="1">
        <f t="array" aca="1" ref="G191" ca="1">IFERROR(INDEX(TEXTOSEPARAR(SUBSTITUTE(D190, ";", ","), ","), 3), "")</f>
        <v/>
      </c>
      <c r="H191" s="2" t="str" cm="1">
        <f t="array" aca="1" ref="H191" ca="1">IFERROR(INDEX(TEXTOSEPARAR(SUBSTITUTE(D190, ";", ","), ","), 3), "")</f>
        <v/>
      </c>
      <c r="I191" s="6" t="s">
        <v>24518</v>
      </c>
      <c r="J191" s="6" t="s">
        <v>31</v>
      </c>
      <c r="K191" s="6" t="s">
        <v>24507</v>
      </c>
      <c r="L191" s="7">
        <v>819.2</v>
      </c>
      <c r="M191" s="7">
        <v>70</v>
      </c>
      <c r="N191" s="7">
        <v>61.1875</v>
      </c>
      <c r="O191" s="6" t="s">
        <v>24276</v>
      </c>
      <c r="P191" s="6"/>
    </row>
    <row r="192" spans="1:16" x14ac:dyDescent="0.25">
      <c r="A192" s="6" t="s">
        <v>24517</v>
      </c>
      <c r="B192" s="6" t="s">
        <v>24516</v>
      </c>
      <c r="C192" s="6" t="s">
        <v>24515</v>
      </c>
      <c r="D192" s="6" t="s">
        <v>24514</v>
      </c>
      <c r="E192" s="2" t="s">
        <v>24514</v>
      </c>
      <c r="F192" s="2" t="s">
        <v>5</v>
      </c>
      <c r="G192" s="2" t="str" cm="1">
        <f t="array" aca="1" ref="G192" ca="1">IFERROR(INDEX(TEXTOSEPARAR(SUBSTITUTE(D191, ";", ","), ","), 3), "")</f>
        <v/>
      </c>
      <c r="H192" s="2" t="str" cm="1">
        <f t="array" aca="1" ref="H192" ca="1">IFERROR(INDEX(TEXTOSEPARAR(SUBSTITUTE(D191, ";", ","), ","), 3), "")</f>
        <v/>
      </c>
      <c r="I192" s="6" t="s">
        <v>24513</v>
      </c>
      <c r="J192" s="6" t="s">
        <v>122</v>
      </c>
      <c r="K192" s="6" t="s">
        <v>24507</v>
      </c>
      <c r="L192" s="7">
        <v>927.6</v>
      </c>
      <c r="M192" s="7">
        <v>70</v>
      </c>
      <c r="N192" s="7">
        <v>87.375</v>
      </c>
      <c r="O192" s="6" t="s">
        <v>24276</v>
      </c>
      <c r="P192" s="6"/>
    </row>
    <row r="193" spans="1:16" x14ac:dyDescent="0.25">
      <c r="A193" s="6" t="s">
        <v>24512</v>
      </c>
      <c r="B193" s="6" t="s">
        <v>24511</v>
      </c>
      <c r="C193" s="6" t="s">
        <v>24510</v>
      </c>
      <c r="D193" s="6" t="s">
        <v>24509</v>
      </c>
      <c r="E193" s="2" t="s">
        <v>24509</v>
      </c>
      <c r="F193" s="2" t="s">
        <v>5</v>
      </c>
      <c r="G193" s="2" t="str" cm="1">
        <f t="array" aca="1" ref="G193" ca="1">IFERROR(INDEX(TEXTOSEPARAR(SUBSTITUTE(D192, ";", ","), ","), 3), "")</f>
        <v/>
      </c>
      <c r="H193" s="2" t="str" cm="1">
        <f t="array" aca="1" ref="H193" ca="1">IFERROR(INDEX(TEXTOSEPARAR(SUBSTITUTE(D192, ";", ","), ","), 3), "")</f>
        <v/>
      </c>
      <c r="I193" s="6" t="s">
        <v>24508</v>
      </c>
      <c r="J193" s="6" t="s">
        <v>47</v>
      </c>
      <c r="K193" s="6" t="s">
        <v>24507</v>
      </c>
      <c r="L193" s="7">
        <v>258.89999999999998</v>
      </c>
      <c r="M193" s="7">
        <v>70</v>
      </c>
      <c r="N193" s="7">
        <v>118</v>
      </c>
      <c r="O193" s="6" t="s">
        <v>24276</v>
      </c>
      <c r="P193" s="6" t="s">
        <v>505</v>
      </c>
    </row>
    <row r="194" spans="1:16" x14ac:dyDescent="0.25">
      <c r="A194" s="6" t="s">
        <v>24506</v>
      </c>
      <c r="B194" s="6" t="s">
        <v>24505</v>
      </c>
      <c r="C194" s="6" t="s">
        <v>24504</v>
      </c>
      <c r="D194" s="8" t="s">
        <v>24503</v>
      </c>
      <c r="E194" s="3" t="s">
        <v>24502</v>
      </c>
      <c r="F194" s="3" t="s">
        <v>24501</v>
      </c>
      <c r="H194" s="3" t="str" cm="1">
        <f t="array" aca="1" ref="H194" ca="1">IFERROR(INDEX(TEXTOSEPARAR(SUBSTITUTE(D193, ";", ","), ","), 3), "")</f>
        <v/>
      </c>
      <c r="I194" s="6" t="s">
        <v>24500</v>
      </c>
      <c r="J194" s="6" t="s">
        <v>74</v>
      </c>
      <c r="K194" s="6" t="s">
        <v>24494</v>
      </c>
      <c r="L194" s="7">
        <v>1836.68</v>
      </c>
      <c r="M194" s="7">
        <v>71</v>
      </c>
      <c r="N194" s="7">
        <v>82.545500000000004</v>
      </c>
      <c r="O194" s="6" t="s">
        <v>24276</v>
      </c>
      <c r="P194" s="6" t="s">
        <v>80</v>
      </c>
    </row>
    <row r="195" spans="1:16" x14ac:dyDescent="0.25">
      <c r="A195" s="6" t="s">
        <v>24499</v>
      </c>
      <c r="B195" s="6" t="s">
        <v>24498</v>
      </c>
      <c r="C195" s="6" t="s">
        <v>24497</v>
      </c>
      <c r="D195" s="6" t="s">
        <v>24496</v>
      </c>
      <c r="E195" s="2" t="s">
        <v>24496</v>
      </c>
      <c r="F195" s="2" t="s">
        <v>5</v>
      </c>
      <c r="G195" s="2" t="str" cm="1">
        <f t="array" aca="1" ref="G195" ca="1">IFERROR(INDEX(TEXTOSEPARAR(SUBSTITUTE(D194, ";", ","), ","), 3), "")</f>
        <v/>
      </c>
      <c r="H195" s="2" t="str" cm="1">
        <f t="array" aca="1" ref="H195" ca="1">IFERROR(INDEX(TEXTOSEPARAR(SUBSTITUTE(D194, ";", ","), ","), 3), "")</f>
        <v/>
      </c>
      <c r="I195" s="6" t="s">
        <v>24495</v>
      </c>
      <c r="J195" s="6" t="s">
        <v>47</v>
      </c>
      <c r="K195" s="6" t="s">
        <v>24494</v>
      </c>
      <c r="L195" s="7">
        <v>783.2</v>
      </c>
      <c r="M195" s="7">
        <v>71</v>
      </c>
      <c r="N195" s="7">
        <v>987</v>
      </c>
      <c r="O195" s="6" t="s">
        <v>24276</v>
      </c>
      <c r="P195" s="6"/>
    </row>
    <row r="196" spans="1:16" x14ac:dyDescent="0.25">
      <c r="A196" s="6" t="s">
        <v>24493</v>
      </c>
      <c r="B196" s="6" t="s">
        <v>24492</v>
      </c>
      <c r="C196" s="6" t="s">
        <v>24491</v>
      </c>
      <c r="D196" s="6" t="s">
        <v>24490</v>
      </c>
      <c r="E196" s="2" t="s">
        <v>24490</v>
      </c>
      <c r="F196" s="2" t="s">
        <v>5</v>
      </c>
      <c r="G196" s="2" t="str" cm="1">
        <f t="array" aca="1" ref="G196" ca="1">IFERROR(INDEX(TEXTOSEPARAR(SUBSTITUTE(D195, ";", ","), ","), 3), "")</f>
        <v/>
      </c>
      <c r="H196" s="2" t="str" cm="1">
        <f t="array" aca="1" ref="H196" ca="1">IFERROR(INDEX(TEXTOSEPARAR(SUBSTITUTE(D195, ";", ","), ","), 3), "")</f>
        <v/>
      </c>
      <c r="I196" s="6" t="s">
        <v>24489</v>
      </c>
      <c r="J196" s="6" t="s">
        <v>47</v>
      </c>
      <c r="K196" s="6" t="s">
        <v>24488</v>
      </c>
      <c r="L196" s="7">
        <v>1230.3499999999999</v>
      </c>
      <c r="M196" s="7">
        <v>74</v>
      </c>
      <c r="N196" s="7">
        <v>30.75</v>
      </c>
      <c r="O196" s="6" t="s">
        <v>24276</v>
      </c>
      <c r="P196" s="6"/>
    </row>
    <row r="197" spans="1:16" x14ac:dyDescent="0.25">
      <c r="A197" s="6" t="s">
        <v>24487</v>
      </c>
      <c r="B197" s="6" t="s">
        <v>24486</v>
      </c>
      <c r="C197" s="6" t="s">
        <v>24485</v>
      </c>
      <c r="D197" s="6" t="s">
        <v>24484</v>
      </c>
      <c r="E197" s="2" t="s">
        <v>24484</v>
      </c>
      <c r="F197" s="2" t="s">
        <v>5</v>
      </c>
      <c r="G197" s="2" t="str" cm="1">
        <f t="array" aca="1" ref="G197" ca="1">IFERROR(INDEX(TEXTOSEPARAR(SUBSTITUTE(D196, ";", ","), ","), 3), "")</f>
        <v/>
      </c>
      <c r="H197" s="2" t="str" cm="1">
        <f t="array" aca="1" ref="H197" ca="1">IFERROR(INDEX(TEXTOSEPARAR(SUBSTITUTE(D196, ";", ","), ","), 3), "")</f>
        <v/>
      </c>
      <c r="I197" s="6" t="s">
        <v>24483</v>
      </c>
      <c r="J197" s="6" t="s">
        <v>74</v>
      </c>
      <c r="K197" s="6" t="s">
        <v>24472</v>
      </c>
      <c r="L197" s="7">
        <v>1300</v>
      </c>
      <c r="M197" s="7">
        <v>75</v>
      </c>
      <c r="N197" s="7">
        <v>109.66670000000001</v>
      </c>
      <c r="O197" s="6" t="s">
        <v>24276</v>
      </c>
      <c r="P197" s="6" t="s">
        <v>80</v>
      </c>
    </row>
    <row r="198" spans="1:16" x14ac:dyDescent="0.25">
      <c r="A198" s="6" t="s">
        <v>24482</v>
      </c>
      <c r="B198" s="6" t="s">
        <v>24481</v>
      </c>
      <c r="C198" s="6" t="s">
        <v>24480</v>
      </c>
      <c r="D198" s="6" t="s">
        <v>24479</v>
      </c>
      <c r="E198" s="2" t="s">
        <v>24479</v>
      </c>
      <c r="F198" s="2" t="s">
        <v>5</v>
      </c>
      <c r="G198" s="2" t="str" cm="1">
        <f t="array" aca="1" ref="G198" ca="1">IFERROR(INDEX(TEXTOSEPARAR(SUBSTITUTE(D197, ";", ","), ","), 3), "")</f>
        <v/>
      </c>
      <c r="H198" s="2" t="str" cm="1">
        <f t="array" aca="1" ref="H198" ca="1">IFERROR(INDEX(TEXTOSEPARAR(SUBSTITUTE(D197, ";", ","), ","), 3), "")</f>
        <v/>
      </c>
      <c r="I198" s="6" t="s">
        <v>24478</v>
      </c>
      <c r="J198" s="6" t="s">
        <v>74</v>
      </c>
      <c r="K198" s="6" t="s">
        <v>24472</v>
      </c>
      <c r="L198" s="7">
        <v>1752.6</v>
      </c>
      <c r="M198" s="7">
        <v>75</v>
      </c>
      <c r="N198" s="7">
        <v>50.6</v>
      </c>
      <c r="O198" s="6" t="s">
        <v>24276</v>
      </c>
      <c r="P198" s="6"/>
    </row>
    <row r="199" spans="1:16" x14ac:dyDescent="0.25">
      <c r="A199" s="6" t="s">
        <v>24477</v>
      </c>
      <c r="B199" s="6" t="s">
        <v>24476</v>
      </c>
      <c r="C199" s="6" t="s">
        <v>24475</v>
      </c>
      <c r="D199" s="6" t="s">
        <v>24474</v>
      </c>
      <c r="E199" s="2" t="s">
        <v>24474</v>
      </c>
      <c r="F199" s="2" t="s">
        <v>5</v>
      </c>
      <c r="G199" s="2" t="str" cm="1">
        <f t="array" aca="1" ref="G199" ca="1">IFERROR(INDEX(TEXTOSEPARAR(SUBSTITUTE(D198, ";", ","), ","), 3), "")</f>
        <v/>
      </c>
      <c r="H199" s="2" t="str" cm="1">
        <f t="array" aca="1" ref="H199" ca="1">IFERROR(INDEX(TEXTOSEPARAR(SUBSTITUTE(D198, ";", ","), ","), 3), "")</f>
        <v/>
      </c>
      <c r="I199" s="6" t="s">
        <v>24473</v>
      </c>
      <c r="J199" s="6" t="s">
        <v>25</v>
      </c>
      <c r="K199" s="6" t="s">
        <v>24472</v>
      </c>
      <c r="L199" s="7">
        <v>2378.96</v>
      </c>
      <c r="M199" s="7">
        <v>75</v>
      </c>
      <c r="N199" s="7">
        <v>92.75</v>
      </c>
      <c r="O199" s="6" t="s">
        <v>24276</v>
      </c>
      <c r="P199" s="6" t="s">
        <v>18</v>
      </c>
    </row>
    <row r="200" spans="1:16" x14ac:dyDescent="0.25">
      <c r="A200" s="6" t="s">
        <v>24471</v>
      </c>
      <c r="B200" s="6" t="s">
        <v>24470</v>
      </c>
      <c r="C200" s="6" t="s">
        <v>24469</v>
      </c>
      <c r="D200" s="6" t="s">
        <v>24468</v>
      </c>
      <c r="E200" s="2" t="s">
        <v>24468</v>
      </c>
      <c r="F200" s="2" t="s">
        <v>5</v>
      </c>
      <c r="G200" s="2" t="str" cm="1">
        <f t="array" aca="1" ref="G200" ca="1">IFERROR(INDEX(TEXTOSEPARAR(SUBSTITUTE(D199, ";", ","), ","), 3), "")</f>
        <v/>
      </c>
      <c r="H200" s="2" t="str" cm="1">
        <f t="array" aca="1" ref="H200" ca="1">IFERROR(INDEX(TEXTOSEPARAR(SUBSTITUTE(D199, ";", ","), ","), 3), "")</f>
        <v/>
      </c>
      <c r="I200" s="6" t="s">
        <v>24467</v>
      </c>
      <c r="J200" s="6" t="s">
        <v>31</v>
      </c>
      <c r="K200" s="6" t="s">
        <v>24461</v>
      </c>
      <c r="L200" s="7">
        <v>2007.5</v>
      </c>
      <c r="M200" s="7">
        <v>76</v>
      </c>
      <c r="N200" s="7">
        <v>97.8</v>
      </c>
      <c r="O200" s="6" t="s">
        <v>24276</v>
      </c>
      <c r="P200" s="6" t="s">
        <v>80</v>
      </c>
    </row>
    <row r="201" spans="1:16" x14ac:dyDescent="0.25">
      <c r="A201" s="6" t="s">
        <v>24466</v>
      </c>
      <c r="B201" s="6" t="s">
        <v>24465</v>
      </c>
      <c r="C201" s="6" t="s">
        <v>24464</v>
      </c>
      <c r="D201" s="6" t="s">
        <v>24463</v>
      </c>
      <c r="E201" s="2" t="s">
        <v>24463</v>
      </c>
      <c r="F201" s="2" t="s">
        <v>5</v>
      </c>
      <c r="G201" s="2" t="str" cm="1">
        <f t="array" aca="1" ref="G201" ca="1">IFERROR(INDEX(TEXTOSEPARAR(SUBSTITUTE(D200, ";", ","), ","), 3), "")</f>
        <v/>
      </c>
      <c r="H201" s="2" t="str" cm="1">
        <f t="array" aca="1" ref="H201" ca="1">IFERROR(INDEX(TEXTOSEPARAR(SUBSTITUTE(D200, ";", ","), ","), 3), "")</f>
        <v/>
      </c>
      <c r="I201" s="6" t="s">
        <v>24462</v>
      </c>
      <c r="J201" s="6" t="s">
        <v>143</v>
      </c>
      <c r="K201" s="6" t="s">
        <v>24461</v>
      </c>
      <c r="L201" s="7">
        <v>938.2</v>
      </c>
      <c r="M201" s="7">
        <v>76</v>
      </c>
      <c r="N201" s="7">
        <v>56.875</v>
      </c>
      <c r="O201" s="6" t="s">
        <v>24276</v>
      </c>
      <c r="P201" s="6"/>
    </row>
    <row r="202" spans="1:16" x14ac:dyDescent="0.25">
      <c r="A202" s="6" t="s">
        <v>24460</v>
      </c>
      <c r="B202" s="6" t="s">
        <v>24459</v>
      </c>
      <c r="C202" s="6" t="s">
        <v>24458</v>
      </c>
      <c r="D202" s="8" t="s">
        <v>24457</v>
      </c>
      <c r="E202" s="3" t="s">
        <v>24456</v>
      </c>
      <c r="F202" s="9" t="s">
        <v>24455</v>
      </c>
      <c r="H202" s="3" t="str" cm="1">
        <f t="array" aca="1" ref="H202" ca="1">IFERROR(INDEX(TEXTOSEPARAR(SUBSTITUTE(D201, ";", ","), ","), 3), "")</f>
        <v/>
      </c>
      <c r="I202" s="6" t="s">
        <v>24454</v>
      </c>
      <c r="J202" s="6" t="s">
        <v>47</v>
      </c>
      <c r="K202" s="6" t="s">
        <v>24449</v>
      </c>
      <c r="L202" s="7">
        <v>4263.6000000000004</v>
      </c>
      <c r="M202" s="7">
        <v>77</v>
      </c>
      <c r="N202" s="7">
        <v>69.538499999999999</v>
      </c>
      <c r="O202" s="6" t="s">
        <v>24276</v>
      </c>
      <c r="P202" s="6"/>
    </row>
    <row r="203" spans="1:16" x14ac:dyDescent="0.25">
      <c r="A203" s="6" t="s">
        <v>24453</v>
      </c>
      <c r="B203" s="6" t="s">
        <v>2683</v>
      </c>
      <c r="C203" s="6" t="s">
        <v>24452</v>
      </c>
      <c r="D203" s="6" t="s">
        <v>24451</v>
      </c>
      <c r="E203" s="2" t="s">
        <v>24451</v>
      </c>
      <c r="F203" s="2" t="s">
        <v>5</v>
      </c>
      <c r="G203" s="2" t="str" cm="1">
        <f t="array" aca="1" ref="G203" ca="1">IFERROR(INDEX(TEXTOSEPARAR(SUBSTITUTE(D202, ";", ","), ","), 3), "")</f>
        <v/>
      </c>
      <c r="H203" s="2" t="str" cm="1">
        <f t="array" aca="1" ref="H203" ca="1">IFERROR(INDEX(TEXTOSEPARAR(SUBSTITUTE(D202, ";", ","), ","), 3), "")</f>
        <v/>
      </c>
      <c r="I203" s="6" t="s">
        <v>24450</v>
      </c>
      <c r="J203" s="6" t="s">
        <v>31</v>
      </c>
      <c r="K203" s="6" t="s">
        <v>24449</v>
      </c>
      <c r="L203" s="7">
        <v>900.4</v>
      </c>
      <c r="M203" s="7">
        <v>77</v>
      </c>
      <c r="N203" s="7">
        <v>181.75</v>
      </c>
      <c r="O203" s="6" t="s">
        <v>24276</v>
      </c>
      <c r="P203" s="6"/>
    </row>
    <row r="204" spans="1:16" x14ac:dyDescent="0.25">
      <c r="A204" s="6" t="s">
        <v>24448</v>
      </c>
      <c r="B204" s="6" t="s">
        <v>24447</v>
      </c>
      <c r="C204" s="6" t="s">
        <v>24446</v>
      </c>
      <c r="D204" s="6" t="s">
        <v>24445</v>
      </c>
      <c r="E204" s="2" t="s">
        <v>24445</v>
      </c>
      <c r="F204" s="2" t="s">
        <v>5</v>
      </c>
      <c r="G204" s="2" t="str" cm="1">
        <f t="array" aca="1" ref="G204" ca="1">IFERROR(INDEX(TEXTOSEPARAR(SUBSTITUTE(D203, ";", ","), ","), 3), "")</f>
        <v/>
      </c>
      <c r="H204" s="2" t="str" cm="1">
        <f t="array" aca="1" ref="H204" ca="1">IFERROR(INDEX(TEXTOSEPARAR(SUBSTITUTE(D203, ";", ","), ","), 3), "")</f>
        <v/>
      </c>
      <c r="I204" s="6" t="s">
        <v>24444</v>
      </c>
      <c r="J204" s="6" t="s">
        <v>31</v>
      </c>
      <c r="K204" s="6" t="s">
        <v>24440</v>
      </c>
      <c r="L204" s="7">
        <v>1000.32</v>
      </c>
      <c r="M204" s="7">
        <v>78</v>
      </c>
      <c r="N204" s="7">
        <v>50.1111</v>
      </c>
      <c r="O204" s="6" t="s">
        <v>24276</v>
      </c>
      <c r="P204" s="6" t="s">
        <v>18</v>
      </c>
    </row>
    <row r="205" spans="1:16" x14ac:dyDescent="0.25">
      <c r="A205" s="6" t="s">
        <v>24443</v>
      </c>
      <c r="B205" s="6" t="s">
        <v>24442</v>
      </c>
      <c r="C205" s="6" t="s">
        <v>24441</v>
      </c>
      <c r="D205" s="6" t="s">
        <v>23339</v>
      </c>
      <c r="E205" s="2" t="s">
        <v>23339</v>
      </c>
      <c r="F205" s="2" t="s">
        <v>5</v>
      </c>
      <c r="G205" s="2" t="str" cm="1">
        <f t="array" aca="1" ref="G205" ca="1">IFERROR(INDEX(TEXTOSEPARAR(SUBSTITUTE(D204, ";", ","), ","), 3), "")</f>
        <v/>
      </c>
      <c r="H205" s="2" t="str" cm="1">
        <f t="array" aca="1" ref="H205" ca="1">IFERROR(INDEX(TEXTOSEPARAR(SUBSTITUTE(D204, ";", ","), ","), 3), "")</f>
        <v/>
      </c>
      <c r="I205" s="6" t="s">
        <v>23338</v>
      </c>
      <c r="J205" s="6" t="s">
        <v>143</v>
      </c>
      <c r="K205" s="6" t="s">
        <v>24440</v>
      </c>
      <c r="L205" s="7">
        <v>1220.3</v>
      </c>
      <c r="M205" s="7">
        <v>78</v>
      </c>
      <c r="N205" s="7">
        <v>70.333299999999994</v>
      </c>
      <c r="O205" s="6" t="s">
        <v>24276</v>
      </c>
      <c r="P205" s="6"/>
    </row>
    <row r="206" spans="1:16" x14ac:dyDescent="0.25">
      <c r="A206" s="6" t="s">
        <v>24439</v>
      </c>
      <c r="B206" s="6" t="s">
        <v>6905</v>
      </c>
      <c r="C206" s="6" t="s">
        <v>24438</v>
      </c>
      <c r="D206" s="8" t="s">
        <v>24437</v>
      </c>
      <c r="E206" s="3" t="s">
        <v>24436</v>
      </c>
      <c r="F206" s="9" t="s">
        <v>24435</v>
      </c>
      <c r="G206" s="3" t="s">
        <v>24434</v>
      </c>
      <c r="H206" s="9" t="s">
        <v>24433</v>
      </c>
      <c r="I206" s="6" t="s">
        <v>24432</v>
      </c>
      <c r="J206" s="6" t="s">
        <v>122</v>
      </c>
      <c r="K206" s="6" t="s">
        <v>24422</v>
      </c>
      <c r="L206" s="7">
        <v>2106.1999999999998</v>
      </c>
      <c r="M206" s="7">
        <v>82</v>
      </c>
      <c r="N206" s="7"/>
      <c r="O206" s="6" t="s">
        <v>24276</v>
      </c>
      <c r="P206" s="6"/>
    </row>
    <row r="207" spans="1:16" x14ac:dyDescent="0.25">
      <c r="A207" s="6" t="s">
        <v>24431</v>
      </c>
      <c r="B207" s="6" t="s">
        <v>24430</v>
      </c>
      <c r="C207" s="6" t="s">
        <v>24429</v>
      </c>
      <c r="D207" s="6" t="s">
        <v>24428</v>
      </c>
      <c r="E207" s="2" t="s">
        <v>24428</v>
      </c>
      <c r="F207" s="2" t="s">
        <v>5</v>
      </c>
      <c r="G207" s="2" t="str" cm="1">
        <f t="array" aca="1" ref="G207" ca="1">IFERROR(INDEX(TEXTOSEPARAR(SUBSTITUTE(D206, ";", ","), ","), 3), "")</f>
        <v/>
      </c>
      <c r="H207" s="2" t="str" cm="1">
        <f t="array" aca="1" ref="H207" ca="1">IFERROR(INDEX(TEXTOSEPARAR(SUBSTITUTE(D206, ";", ","), ","), 3), "")</f>
        <v/>
      </c>
      <c r="I207" s="6" t="s">
        <v>24427</v>
      </c>
      <c r="J207" s="6" t="s">
        <v>143</v>
      </c>
      <c r="K207" s="6" t="s">
        <v>24422</v>
      </c>
      <c r="L207" s="7">
        <v>1474.9</v>
      </c>
      <c r="M207" s="7">
        <v>82</v>
      </c>
      <c r="N207" s="7">
        <v>44.8</v>
      </c>
      <c r="O207" s="6" t="s">
        <v>24276</v>
      </c>
      <c r="P207" s="6" t="s">
        <v>18</v>
      </c>
    </row>
    <row r="208" spans="1:16" x14ac:dyDescent="0.25">
      <c r="A208" s="6" t="s">
        <v>24426</v>
      </c>
      <c r="B208" s="6" t="s">
        <v>24426</v>
      </c>
      <c r="C208" s="6" t="s">
        <v>24425</v>
      </c>
      <c r="D208" s="6" t="s">
        <v>24424</v>
      </c>
      <c r="E208" s="2" t="s">
        <v>24424</v>
      </c>
      <c r="F208" s="2" t="s">
        <v>5</v>
      </c>
      <c r="G208" s="2" t="str" cm="1">
        <f t="array" aca="1" ref="G208" ca="1">IFERROR(INDEX(TEXTOSEPARAR(SUBSTITUTE(D207, ";", ","), ","), 3), "")</f>
        <v/>
      </c>
      <c r="H208" s="2" t="str" cm="1">
        <f t="array" aca="1" ref="H208" ca="1">IFERROR(INDEX(TEXTOSEPARAR(SUBSTITUTE(D207, ";", ","), ","), 3), "")</f>
        <v/>
      </c>
      <c r="I208" s="6" t="s">
        <v>24423</v>
      </c>
      <c r="J208" s="6" t="s">
        <v>31</v>
      </c>
      <c r="K208" s="6" t="s">
        <v>24422</v>
      </c>
      <c r="L208" s="7">
        <v>1163.56</v>
      </c>
      <c r="M208" s="7">
        <v>82</v>
      </c>
      <c r="N208" s="7">
        <v>85</v>
      </c>
      <c r="O208" s="6" t="s">
        <v>24276</v>
      </c>
      <c r="P208" s="6" t="s">
        <v>18</v>
      </c>
    </row>
    <row r="209" spans="1:16" x14ac:dyDescent="0.25">
      <c r="A209" s="6" t="s">
        <v>23992</v>
      </c>
      <c r="B209" s="6" t="s">
        <v>1817</v>
      </c>
      <c r="C209" s="6" t="s">
        <v>24421</v>
      </c>
      <c r="D209" s="6" t="s">
        <v>24420</v>
      </c>
      <c r="E209" s="2" t="s">
        <v>24420</v>
      </c>
      <c r="F209" s="2" t="s">
        <v>5</v>
      </c>
      <c r="G209" s="2" t="str" cm="1">
        <f t="array" aca="1" ref="G209" ca="1">IFERROR(INDEX(TEXTOSEPARAR(SUBSTITUTE(D208, ";", ","), ","), 3), "")</f>
        <v/>
      </c>
      <c r="H209" s="2" t="str" cm="1">
        <f t="array" aca="1" ref="H209" ca="1">IFERROR(INDEX(TEXTOSEPARAR(SUBSTITUTE(D208, ";", ","), ","), 3), "")</f>
        <v/>
      </c>
      <c r="I209" s="6" t="s">
        <v>24419</v>
      </c>
      <c r="J209" s="6" t="s">
        <v>31</v>
      </c>
      <c r="K209" s="6" t="s">
        <v>24413</v>
      </c>
      <c r="L209" s="7">
        <v>808</v>
      </c>
      <c r="M209" s="7">
        <v>83</v>
      </c>
      <c r="N209" s="7">
        <v>91.545500000000004</v>
      </c>
      <c r="O209" s="6" t="s">
        <v>24276</v>
      </c>
      <c r="P209" s="6" t="s">
        <v>1804</v>
      </c>
    </row>
    <row r="210" spans="1:16" x14ac:dyDescent="0.25">
      <c r="A210" s="6" t="s">
        <v>24418</v>
      </c>
      <c r="B210" s="6" t="s">
        <v>24417</v>
      </c>
      <c r="C210" s="6" t="s">
        <v>24416</v>
      </c>
      <c r="D210" s="6" t="s">
        <v>24415</v>
      </c>
      <c r="E210" s="2" t="s">
        <v>24415</v>
      </c>
      <c r="F210" s="2" t="s">
        <v>5</v>
      </c>
      <c r="G210" s="2" t="str" cm="1">
        <f t="array" aca="1" ref="G210" ca="1">IFERROR(INDEX(TEXTOSEPARAR(SUBSTITUTE(D209, ";", ","), ","), 3), "")</f>
        <v/>
      </c>
      <c r="H210" s="2" t="str" cm="1">
        <f t="array" aca="1" ref="H210" ca="1">IFERROR(INDEX(TEXTOSEPARAR(SUBSTITUTE(D209, ";", ","), ","), 3), "")</f>
        <v/>
      </c>
      <c r="I210" s="6" t="s">
        <v>24414</v>
      </c>
      <c r="J210" s="6" t="s">
        <v>122</v>
      </c>
      <c r="K210" s="6" t="s">
        <v>24413</v>
      </c>
      <c r="L210" s="7">
        <v>1743.5</v>
      </c>
      <c r="M210" s="7">
        <v>83</v>
      </c>
      <c r="N210" s="7"/>
      <c r="O210" s="6" t="s">
        <v>24276</v>
      </c>
      <c r="P210" s="6"/>
    </row>
    <row r="211" spans="1:16" x14ac:dyDescent="0.25">
      <c r="A211" s="6" t="s">
        <v>24412</v>
      </c>
      <c r="B211" s="6" t="s">
        <v>682</v>
      </c>
      <c r="C211" s="6" t="s">
        <v>24411</v>
      </c>
      <c r="D211" s="6" t="s">
        <v>24410</v>
      </c>
      <c r="E211" s="2" t="s">
        <v>24410</v>
      </c>
      <c r="F211" s="2" t="s">
        <v>5</v>
      </c>
      <c r="G211" s="2" t="str" cm="1">
        <f t="array" aca="1" ref="G211" ca="1">IFERROR(INDEX(TEXTOSEPARAR(SUBSTITUTE(D210, ";", ","), ","), 3), "")</f>
        <v/>
      </c>
      <c r="H211" s="2" t="str" cm="1">
        <f t="array" aca="1" ref="H211" ca="1">IFERROR(INDEX(TEXTOSEPARAR(SUBSTITUTE(D210, ";", ","), ","), 3), "")</f>
        <v/>
      </c>
      <c r="I211" s="6" t="s">
        <v>24409</v>
      </c>
      <c r="J211" s="6" t="s">
        <v>31</v>
      </c>
      <c r="K211" s="6" t="s">
        <v>24403</v>
      </c>
      <c r="L211" s="7">
        <v>2182.7800000000002</v>
      </c>
      <c r="M211" s="7">
        <v>84</v>
      </c>
      <c r="N211" s="7">
        <v>91.636399999999995</v>
      </c>
      <c r="O211" s="6" t="s">
        <v>24276</v>
      </c>
      <c r="P211" s="6" t="s">
        <v>80</v>
      </c>
    </row>
    <row r="212" spans="1:16" x14ac:dyDescent="0.25">
      <c r="A212" s="6" t="s">
        <v>24408</v>
      </c>
      <c r="B212" s="6" t="s">
        <v>24407</v>
      </c>
      <c r="C212" s="6" t="s">
        <v>24406</v>
      </c>
      <c r="D212" s="6" t="s">
        <v>24405</v>
      </c>
      <c r="E212" s="2" t="s">
        <v>24405</v>
      </c>
      <c r="F212" s="2" t="s">
        <v>5</v>
      </c>
      <c r="G212" s="2" t="str" cm="1">
        <f t="array" aca="1" ref="G212" ca="1">IFERROR(INDEX(TEXTOSEPARAR(SUBSTITUTE(D211, ";", ","), ","), 3), "")</f>
        <v/>
      </c>
      <c r="H212" s="2" t="str" cm="1">
        <f t="array" aca="1" ref="H212" ca="1">IFERROR(INDEX(TEXTOSEPARAR(SUBSTITUTE(D211, ";", ","), ","), 3), "")</f>
        <v/>
      </c>
      <c r="I212" s="6" t="s">
        <v>24404</v>
      </c>
      <c r="J212" s="6" t="s">
        <v>31</v>
      </c>
      <c r="K212" s="6" t="s">
        <v>24403</v>
      </c>
      <c r="L212" s="7">
        <v>2113.6999999999998</v>
      </c>
      <c r="M212" s="7">
        <v>84</v>
      </c>
      <c r="N212" s="7">
        <v>83</v>
      </c>
      <c r="O212" s="6" t="s">
        <v>24276</v>
      </c>
      <c r="P212" s="6"/>
    </row>
    <row r="213" spans="1:16" x14ac:dyDescent="0.25">
      <c r="A213" s="6" t="s">
        <v>24402</v>
      </c>
      <c r="B213" s="6" t="s">
        <v>24401</v>
      </c>
      <c r="C213" s="6" t="s">
        <v>24400</v>
      </c>
      <c r="D213" s="6" t="s">
        <v>24399</v>
      </c>
      <c r="E213" s="2" t="s">
        <v>24399</v>
      </c>
      <c r="F213" s="2" t="s">
        <v>5</v>
      </c>
      <c r="G213" s="2" t="str" cm="1">
        <f t="array" aca="1" ref="G213" ca="1">IFERROR(INDEX(TEXTOSEPARAR(SUBSTITUTE(D212, ";", ","), ","), 3), "")</f>
        <v/>
      </c>
      <c r="H213" s="2" t="str" cm="1">
        <f t="array" aca="1" ref="H213" ca="1">IFERROR(INDEX(TEXTOSEPARAR(SUBSTITUTE(D212, ";", ","), ","), 3), "")</f>
        <v/>
      </c>
      <c r="I213" s="6" t="s">
        <v>24398</v>
      </c>
      <c r="J213" s="6" t="s">
        <v>31</v>
      </c>
      <c r="K213" s="6" t="s">
        <v>24384</v>
      </c>
      <c r="L213" s="7">
        <v>1153.24</v>
      </c>
      <c r="M213" s="7">
        <v>85</v>
      </c>
      <c r="N213" s="7">
        <v>178.5</v>
      </c>
      <c r="O213" s="6" t="s">
        <v>24276</v>
      </c>
      <c r="P213" s="6"/>
    </row>
    <row r="214" spans="1:16" x14ac:dyDescent="0.25">
      <c r="A214" s="6" t="s">
        <v>24397</v>
      </c>
      <c r="B214" s="6" t="s">
        <v>24396</v>
      </c>
      <c r="C214" s="6" t="s">
        <v>24395</v>
      </c>
      <c r="D214" s="6" t="s">
        <v>24394</v>
      </c>
      <c r="E214" s="2" t="s">
        <v>24394</v>
      </c>
      <c r="F214" s="2" t="s">
        <v>5</v>
      </c>
      <c r="G214" s="2" t="str" cm="1">
        <f t="array" aca="1" ref="G214" ca="1">IFERROR(INDEX(TEXTOSEPARAR(SUBSTITUTE(D213, ";", ","), ","), 3), "")</f>
        <v/>
      </c>
      <c r="H214" s="2" t="str" cm="1">
        <f t="array" aca="1" ref="H214" ca="1">IFERROR(INDEX(TEXTOSEPARAR(SUBSTITUTE(D213, ";", ","), ","), 3), "")</f>
        <v/>
      </c>
      <c r="I214" s="6" t="s">
        <v>24393</v>
      </c>
      <c r="J214" s="6" t="s">
        <v>231</v>
      </c>
      <c r="K214" s="6" t="s">
        <v>24384</v>
      </c>
      <c r="L214" s="7">
        <v>1725.2</v>
      </c>
      <c r="M214" s="7">
        <v>85</v>
      </c>
      <c r="N214" s="7">
        <v>48</v>
      </c>
      <c r="O214" s="6" t="s">
        <v>24276</v>
      </c>
      <c r="P214" s="6"/>
    </row>
    <row r="215" spans="1:16" x14ac:dyDescent="0.25">
      <c r="A215" s="6" t="s">
        <v>24392</v>
      </c>
      <c r="B215" s="6" t="s">
        <v>24391</v>
      </c>
      <c r="C215" s="6" t="s">
        <v>24390</v>
      </c>
      <c r="D215" s="8" t="s">
        <v>24389</v>
      </c>
      <c r="E215" s="3" t="s">
        <v>24388</v>
      </c>
      <c r="F215" s="9" t="s">
        <v>24387</v>
      </c>
      <c r="G215" s="9" t="s">
        <v>24386</v>
      </c>
      <c r="H215" s="3" t="str" cm="1">
        <f t="array" aca="1" ref="H215" ca="1">IFERROR(INDEX(TEXTOSEPARAR(SUBSTITUTE(D214, ";", ","), ","), 3), "")</f>
        <v/>
      </c>
      <c r="I215" s="6" t="s">
        <v>24385</v>
      </c>
      <c r="J215" s="6" t="s">
        <v>19</v>
      </c>
      <c r="K215" s="6" t="s">
        <v>24384</v>
      </c>
      <c r="L215" s="7">
        <v>1874.65</v>
      </c>
      <c r="M215" s="7">
        <v>85</v>
      </c>
      <c r="N215" s="7">
        <v>151</v>
      </c>
      <c r="O215" s="6" t="s">
        <v>24276</v>
      </c>
      <c r="P215" s="6" t="s">
        <v>444</v>
      </c>
    </row>
    <row r="216" spans="1:16" x14ac:dyDescent="0.25">
      <c r="A216" s="6" t="s">
        <v>24383</v>
      </c>
      <c r="B216" s="6" t="s">
        <v>4702</v>
      </c>
      <c r="C216" s="6" t="s">
        <v>24382</v>
      </c>
      <c r="D216" s="6" t="s">
        <v>24381</v>
      </c>
      <c r="E216" s="2" t="s">
        <v>24381</v>
      </c>
      <c r="F216" s="2" t="s">
        <v>5</v>
      </c>
      <c r="G216" s="2" t="str" cm="1">
        <f t="array" aca="1" ref="G216" ca="1">IFERROR(INDEX(TEXTOSEPARAR(SUBSTITUTE(D215, ";", ","), ","), 3), "")</f>
        <v/>
      </c>
      <c r="H216" s="2" t="str" cm="1">
        <f t="array" aca="1" ref="H216" ca="1">IFERROR(INDEX(TEXTOSEPARAR(SUBSTITUTE(D215, ";", ","), ","), 3), "")</f>
        <v/>
      </c>
      <c r="I216" s="6" t="s">
        <v>24380</v>
      </c>
      <c r="J216" s="6" t="s">
        <v>31</v>
      </c>
      <c r="K216" s="6" t="s">
        <v>24370</v>
      </c>
      <c r="L216" s="7">
        <v>1288.1300000000001</v>
      </c>
      <c r="M216" s="7">
        <v>88</v>
      </c>
      <c r="N216" s="7">
        <v>164.83330000000001</v>
      </c>
      <c r="O216" s="6" t="s">
        <v>24276</v>
      </c>
      <c r="P216" s="6"/>
    </row>
    <row r="217" spans="1:16" x14ac:dyDescent="0.25">
      <c r="A217" s="6" t="s">
        <v>24379</v>
      </c>
      <c r="B217" s="6" t="s">
        <v>24378</v>
      </c>
      <c r="C217" s="6" t="s">
        <v>24377</v>
      </c>
      <c r="D217" s="6" t="s">
        <v>24376</v>
      </c>
      <c r="E217" s="2" t="s">
        <v>24376</v>
      </c>
      <c r="F217" s="2" t="s">
        <v>5</v>
      </c>
      <c r="G217" s="2" t="str" cm="1">
        <f t="array" aca="1" ref="G217" ca="1">IFERROR(INDEX(TEXTOSEPARAR(SUBSTITUTE(D216, ";", ","), ","), 3), "")</f>
        <v/>
      </c>
      <c r="H217" s="2" t="str" cm="1">
        <f t="array" aca="1" ref="H217" ca="1">IFERROR(INDEX(TEXTOSEPARAR(SUBSTITUTE(D216, ";", ","), ","), 3), "")</f>
        <v/>
      </c>
      <c r="I217" s="6" t="s">
        <v>24375</v>
      </c>
      <c r="J217" s="6" t="s">
        <v>53</v>
      </c>
      <c r="K217" s="6" t="s">
        <v>24370</v>
      </c>
      <c r="L217" s="7">
        <v>2653.2</v>
      </c>
      <c r="M217" s="7">
        <v>88</v>
      </c>
      <c r="N217" s="7">
        <v>124</v>
      </c>
      <c r="O217" s="6" t="s">
        <v>24276</v>
      </c>
      <c r="P217" s="6"/>
    </row>
    <row r="218" spans="1:16" x14ac:dyDescent="0.25">
      <c r="A218" s="6" t="s">
        <v>24374</v>
      </c>
      <c r="B218" s="6" t="s">
        <v>2683</v>
      </c>
      <c r="C218" s="6" t="s">
        <v>24373</v>
      </c>
      <c r="D218" s="6" t="s">
        <v>24372</v>
      </c>
      <c r="E218" s="2" t="s">
        <v>24372</v>
      </c>
      <c r="F218" s="2" t="s">
        <v>5</v>
      </c>
      <c r="G218" s="2" t="str" cm="1">
        <f t="array" aca="1" ref="G218" ca="1">IFERROR(INDEX(TEXTOSEPARAR(SUBSTITUTE(D217, ";", ","), ","), 3), "")</f>
        <v/>
      </c>
      <c r="H218" s="2" t="str" cm="1">
        <f t="array" aca="1" ref="H218" ca="1">IFERROR(INDEX(TEXTOSEPARAR(SUBSTITUTE(D217, ";", ","), ","), 3), "")</f>
        <v/>
      </c>
      <c r="I218" s="6" t="s">
        <v>24371</v>
      </c>
      <c r="J218" s="6" t="s">
        <v>231</v>
      </c>
      <c r="K218" s="6" t="s">
        <v>24370</v>
      </c>
      <c r="L218" s="7">
        <v>2297.73</v>
      </c>
      <c r="M218" s="7">
        <v>88</v>
      </c>
      <c r="N218" s="7">
        <v>73.75</v>
      </c>
      <c r="O218" s="6" t="s">
        <v>24276</v>
      </c>
      <c r="P218" s="6"/>
    </row>
    <row r="219" spans="1:16" x14ac:dyDescent="0.25">
      <c r="A219" s="6" t="s">
        <v>24369</v>
      </c>
      <c r="B219" s="6" t="s">
        <v>24368</v>
      </c>
      <c r="C219" s="6" t="s">
        <v>24367</v>
      </c>
      <c r="D219" s="6" t="s">
        <v>24366</v>
      </c>
      <c r="E219" s="2" t="s">
        <v>24366</v>
      </c>
      <c r="F219" s="2" t="s">
        <v>5</v>
      </c>
      <c r="G219" s="2" t="str" cm="1">
        <f t="array" aca="1" ref="G219" ca="1">IFERROR(INDEX(TEXTOSEPARAR(SUBSTITUTE(D218, ";", ","), ","), 3), "")</f>
        <v/>
      </c>
      <c r="H219" s="2" t="str" cm="1">
        <f t="array" aca="1" ref="H219" ca="1">IFERROR(INDEX(TEXTOSEPARAR(SUBSTITUTE(D218, ";", ","), ","), 3), "")</f>
        <v/>
      </c>
      <c r="I219" s="6" t="s">
        <v>24365</v>
      </c>
      <c r="J219" s="6" t="s">
        <v>31</v>
      </c>
      <c r="K219" s="6" t="s">
        <v>24359</v>
      </c>
      <c r="L219" s="7">
        <v>1294.8499999999999</v>
      </c>
      <c r="M219" s="7">
        <v>90</v>
      </c>
      <c r="N219" s="7">
        <v>80.083299999999994</v>
      </c>
      <c r="O219" s="6" t="s">
        <v>24276</v>
      </c>
      <c r="P219" s="6" t="s">
        <v>80</v>
      </c>
    </row>
    <row r="220" spans="1:16" x14ac:dyDescent="0.25">
      <c r="A220" s="6" t="s">
        <v>24364</v>
      </c>
      <c r="B220" s="6" t="s">
        <v>24363</v>
      </c>
      <c r="C220" s="6" t="s">
        <v>24362</v>
      </c>
      <c r="D220" s="6" t="s">
        <v>24361</v>
      </c>
      <c r="E220" s="2" t="s">
        <v>24361</v>
      </c>
      <c r="F220" s="2" t="s">
        <v>5</v>
      </c>
      <c r="G220" s="2" t="str" cm="1">
        <f t="array" aca="1" ref="G220" ca="1">IFERROR(INDEX(TEXTOSEPARAR(SUBSTITUTE(D219, ";", ","), ","), 3), "")</f>
        <v/>
      </c>
      <c r="H220" s="2" t="str" cm="1">
        <f t="array" aca="1" ref="H220" ca="1">IFERROR(INDEX(TEXTOSEPARAR(SUBSTITUTE(D219, ";", ","), ","), 3), "")</f>
        <v/>
      </c>
      <c r="I220" s="6" t="s">
        <v>24360</v>
      </c>
      <c r="J220" s="6" t="s">
        <v>31</v>
      </c>
      <c r="K220" s="6" t="s">
        <v>24359</v>
      </c>
      <c r="L220" s="7">
        <v>807.88</v>
      </c>
      <c r="M220" s="7">
        <v>90</v>
      </c>
      <c r="N220" s="7"/>
      <c r="O220" s="6" t="s">
        <v>24276</v>
      </c>
      <c r="P220" s="6"/>
    </row>
    <row r="221" spans="1:16" x14ac:dyDescent="0.25">
      <c r="A221" s="6" t="s">
        <v>24358</v>
      </c>
      <c r="B221" s="6" t="s">
        <v>24357</v>
      </c>
      <c r="C221" s="6" t="s">
        <v>24356</v>
      </c>
      <c r="D221" s="6" t="s">
        <v>24355</v>
      </c>
      <c r="E221" s="2" t="s">
        <v>24355</v>
      </c>
      <c r="F221" s="2" t="s">
        <v>5</v>
      </c>
      <c r="G221" s="2" t="str" cm="1">
        <f t="array" aca="1" ref="G221" ca="1">IFERROR(INDEX(TEXTOSEPARAR(SUBSTITUTE(D220, ";", ","), ","), 3), "")</f>
        <v/>
      </c>
      <c r="H221" s="2" t="str" cm="1">
        <f t="array" aca="1" ref="H221" ca="1">IFERROR(INDEX(TEXTOSEPARAR(SUBSTITUTE(D220, ";", ","), ","), 3), "")</f>
        <v/>
      </c>
      <c r="I221" s="6" t="s">
        <v>24354</v>
      </c>
      <c r="J221" s="6" t="s">
        <v>47</v>
      </c>
      <c r="K221" s="6" t="s">
        <v>24353</v>
      </c>
      <c r="L221" s="7">
        <v>922.84</v>
      </c>
      <c r="M221" s="7">
        <v>91</v>
      </c>
      <c r="N221" s="7">
        <v>66.416700000000006</v>
      </c>
      <c r="O221" s="6" t="s">
        <v>24276</v>
      </c>
      <c r="P221" s="6"/>
    </row>
    <row r="222" spans="1:16" x14ac:dyDescent="0.25">
      <c r="A222" s="6" t="s">
        <v>24352</v>
      </c>
      <c r="B222" s="6" t="s">
        <v>24351</v>
      </c>
      <c r="C222" s="6" t="s">
        <v>24350</v>
      </c>
      <c r="D222" s="6" t="s">
        <v>24349</v>
      </c>
      <c r="E222" s="2" t="s">
        <v>24349</v>
      </c>
      <c r="F222" s="2" t="s">
        <v>5</v>
      </c>
      <c r="G222" s="2" t="str" cm="1">
        <f t="array" aca="1" ref="G222" ca="1">IFERROR(INDEX(TEXTOSEPARAR(SUBSTITUTE(D221, ";", ","), ","), 3), "")</f>
        <v/>
      </c>
      <c r="H222" s="2" t="str" cm="1">
        <f t="array" aca="1" ref="H222" ca="1">IFERROR(INDEX(TEXTOSEPARAR(SUBSTITUTE(D221, ";", ","), ","), 3), "")</f>
        <v/>
      </c>
      <c r="I222" s="6" t="s">
        <v>24348</v>
      </c>
      <c r="J222" s="6" t="s">
        <v>122</v>
      </c>
      <c r="K222" s="6" t="s">
        <v>24344</v>
      </c>
      <c r="L222" s="7">
        <v>2574.3000000000002</v>
      </c>
      <c r="M222" s="7">
        <v>92</v>
      </c>
      <c r="N222" s="7">
        <v>96.714299999999994</v>
      </c>
      <c r="O222" s="6" t="s">
        <v>24276</v>
      </c>
      <c r="P222" s="6"/>
    </row>
    <row r="223" spans="1:16" x14ac:dyDescent="0.25">
      <c r="A223" s="6" t="s">
        <v>24347</v>
      </c>
      <c r="B223" s="6" t="s">
        <v>24346</v>
      </c>
      <c r="C223" s="6" t="s">
        <v>24345</v>
      </c>
      <c r="D223" s="6" t="s">
        <v>22373</v>
      </c>
      <c r="E223" s="2" t="s">
        <v>22373</v>
      </c>
      <c r="F223" s="2" t="s">
        <v>5</v>
      </c>
      <c r="G223" s="2" t="str" cm="1">
        <f t="array" aca="1" ref="G223" ca="1">IFERROR(INDEX(TEXTOSEPARAR(SUBSTITUTE(D222, ";", ","), ","), 3), "")</f>
        <v/>
      </c>
      <c r="H223" s="2" t="str" cm="1">
        <f t="array" aca="1" ref="H223" ca="1">IFERROR(INDEX(TEXTOSEPARAR(SUBSTITUTE(D222, ";", ","), ","), 3), "")</f>
        <v/>
      </c>
      <c r="I223" s="6" t="s">
        <v>22372</v>
      </c>
      <c r="J223" s="6" t="s">
        <v>19</v>
      </c>
      <c r="K223" s="6" t="s">
        <v>24344</v>
      </c>
      <c r="L223" s="7">
        <v>1084.1199999999999</v>
      </c>
      <c r="M223" s="7">
        <v>92</v>
      </c>
      <c r="N223" s="7">
        <v>93.5</v>
      </c>
      <c r="O223" s="6" t="s">
        <v>24276</v>
      </c>
      <c r="P223" s="6"/>
    </row>
    <row r="224" spans="1:16" x14ac:dyDescent="0.25">
      <c r="A224" s="6" t="s">
        <v>24343</v>
      </c>
      <c r="B224" s="6" t="s">
        <v>24342</v>
      </c>
      <c r="C224" s="6" t="s">
        <v>24341</v>
      </c>
      <c r="D224" s="6" t="s">
        <v>24340</v>
      </c>
      <c r="E224" s="2" t="s">
        <v>24340</v>
      </c>
      <c r="F224" s="2" t="s">
        <v>5</v>
      </c>
      <c r="G224" s="2" t="str" cm="1">
        <f t="array" aca="1" ref="G224" ca="1">IFERROR(INDEX(TEXTOSEPARAR(SUBSTITUTE(D223, ";", ","), ","), 3), "")</f>
        <v/>
      </c>
      <c r="H224" s="2" t="str" cm="1">
        <f t="array" aca="1" ref="H224" ca="1">IFERROR(INDEX(TEXTOSEPARAR(SUBSTITUTE(D223, ";", ","), ","), 3), "")</f>
        <v/>
      </c>
      <c r="I224" s="6" t="s">
        <v>24339</v>
      </c>
      <c r="J224" s="6" t="s">
        <v>177</v>
      </c>
      <c r="K224" s="6" t="s">
        <v>24317</v>
      </c>
      <c r="L224" s="7">
        <v>1857.83</v>
      </c>
      <c r="M224" s="7">
        <v>95</v>
      </c>
      <c r="N224" s="7">
        <v>164.5</v>
      </c>
      <c r="O224" s="6" t="s">
        <v>24276</v>
      </c>
      <c r="P224" s="6"/>
    </row>
    <row r="225" spans="1:16" x14ac:dyDescent="0.25">
      <c r="A225" s="6" t="s">
        <v>21518</v>
      </c>
      <c r="B225" s="6" t="s">
        <v>21517</v>
      </c>
      <c r="C225" s="6" t="s">
        <v>24338</v>
      </c>
      <c r="D225" s="8" t="s">
        <v>24337</v>
      </c>
      <c r="E225" s="3" t="s">
        <v>24336</v>
      </c>
      <c r="F225" s="3" t="s">
        <v>24335</v>
      </c>
      <c r="H225" s="3" t="str" cm="1">
        <f t="array" aca="1" ref="H225" ca="1">IFERROR(INDEX(TEXTOSEPARAR(SUBSTITUTE(D224, ";", ","), ","), 3), "")</f>
        <v/>
      </c>
      <c r="I225" s="6" t="s">
        <v>24334</v>
      </c>
      <c r="J225" s="6" t="s">
        <v>25</v>
      </c>
      <c r="K225" s="6" t="s">
        <v>24317</v>
      </c>
      <c r="L225" s="7">
        <v>1789.2</v>
      </c>
      <c r="M225" s="7">
        <v>95</v>
      </c>
      <c r="N225" s="7">
        <v>116.625</v>
      </c>
      <c r="O225" s="6" t="s">
        <v>24276</v>
      </c>
      <c r="P225" s="6" t="s">
        <v>24333</v>
      </c>
    </row>
    <row r="226" spans="1:16" x14ac:dyDescent="0.25">
      <c r="A226" s="6" t="s">
        <v>18683</v>
      </c>
      <c r="B226" s="6" t="s">
        <v>24332</v>
      </c>
      <c r="C226" s="6" t="s">
        <v>24331</v>
      </c>
      <c r="D226" s="8" t="s">
        <v>24330</v>
      </c>
      <c r="E226" s="3" t="s">
        <v>24329</v>
      </c>
      <c r="F226" s="3" t="s">
        <v>24328</v>
      </c>
      <c r="H226" s="3" t="str" cm="1">
        <f t="array" aca="1" ref="H226" ca="1">IFERROR(INDEX(TEXTOSEPARAR(SUBSTITUTE(D225, ";", ","), ","), 3), "")</f>
        <v/>
      </c>
      <c r="I226" s="6" t="s">
        <v>24327</v>
      </c>
      <c r="J226" s="6" t="s">
        <v>31</v>
      </c>
      <c r="K226" s="6" t="s">
        <v>24317</v>
      </c>
      <c r="L226" s="7">
        <v>5110.3</v>
      </c>
      <c r="M226" s="7">
        <v>95</v>
      </c>
      <c r="N226" s="7">
        <v>58.846200000000003</v>
      </c>
      <c r="O226" s="6" t="s">
        <v>24276</v>
      </c>
      <c r="P226" s="6"/>
    </row>
    <row r="227" spans="1:16" x14ac:dyDescent="0.25">
      <c r="A227" s="6" t="s">
        <v>24326</v>
      </c>
      <c r="B227" s="6" t="s">
        <v>24325</v>
      </c>
      <c r="C227" s="6" t="s">
        <v>24324</v>
      </c>
      <c r="D227" s="6" t="s">
        <v>24323</v>
      </c>
      <c r="E227" s="2" t="s">
        <v>24323</v>
      </c>
      <c r="F227" s="2" t="s">
        <v>5</v>
      </c>
      <c r="G227" s="2" t="str" cm="1">
        <f t="array" aca="1" ref="G227" ca="1">IFERROR(INDEX(TEXTOSEPARAR(SUBSTITUTE(D226, ";", ","), ","), 3), "")</f>
        <v/>
      </c>
      <c r="H227" s="2" t="str" cm="1">
        <f t="array" aca="1" ref="H227" ca="1">IFERROR(INDEX(TEXTOSEPARAR(SUBSTITUTE(D226, ";", ","), ","), 3), "")</f>
        <v/>
      </c>
      <c r="I227" s="6" t="s">
        <v>24322</v>
      </c>
      <c r="J227" s="6" t="s">
        <v>143</v>
      </c>
      <c r="K227" s="6" t="s">
        <v>24317</v>
      </c>
      <c r="L227" s="7">
        <v>1708.6</v>
      </c>
      <c r="M227" s="7">
        <v>95</v>
      </c>
      <c r="N227" s="7">
        <v>42.235300000000002</v>
      </c>
      <c r="O227" s="6" t="s">
        <v>24276</v>
      </c>
      <c r="P227" s="6"/>
    </row>
    <row r="228" spans="1:16" x14ac:dyDescent="0.25">
      <c r="A228" s="6" t="s">
        <v>23477</v>
      </c>
      <c r="B228" s="6" t="s">
        <v>24321</v>
      </c>
      <c r="C228" s="6" t="s">
        <v>24320</v>
      </c>
      <c r="D228" s="6" t="s">
        <v>24319</v>
      </c>
      <c r="E228" s="2" t="s">
        <v>24319</v>
      </c>
      <c r="F228" s="2" t="s">
        <v>5</v>
      </c>
      <c r="G228" s="2" t="str" cm="1">
        <f t="array" aca="1" ref="G228" ca="1">IFERROR(INDEX(TEXTOSEPARAR(SUBSTITUTE(D227, ";", ","), ","), 3), "")</f>
        <v/>
      </c>
      <c r="H228" s="2" t="str" cm="1">
        <f t="array" aca="1" ref="H228" ca="1">IFERROR(INDEX(TEXTOSEPARAR(SUBSTITUTE(D227, ";", ","), ","), 3), "")</f>
        <v/>
      </c>
      <c r="I228" s="6" t="s">
        <v>24318</v>
      </c>
      <c r="J228" s="6" t="s">
        <v>247</v>
      </c>
      <c r="K228" s="6" t="s">
        <v>24317</v>
      </c>
      <c r="L228" s="7">
        <v>1460.76</v>
      </c>
      <c r="M228" s="7">
        <v>95</v>
      </c>
      <c r="N228" s="7">
        <v>122.2</v>
      </c>
      <c r="O228" s="6" t="s">
        <v>24276</v>
      </c>
      <c r="P228" s="6"/>
    </row>
    <row r="229" spans="1:16" x14ac:dyDescent="0.25">
      <c r="A229" s="6" t="s">
        <v>24316</v>
      </c>
      <c r="B229" s="6" t="s">
        <v>24315</v>
      </c>
      <c r="C229" s="6" t="s">
        <v>24314</v>
      </c>
      <c r="D229" s="6" t="s">
        <v>24313</v>
      </c>
      <c r="E229" s="2" t="s">
        <v>24313</v>
      </c>
      <c r="F229" s="2" t="s">
        <v>5</v>
      </c>
      <c r="G229" s="2" t="str" cm="1">
        <f t="array" aca="1" ref="G229" ca="1">IFERROR(INDEX(TEXTOSEPARAR(SUBSTITUTE(D228, ";", ","), ","), 3), "")</f>
        <v/>
      </c>
      <c r="H229" s="2" t="str" cm="1">
        <f t="array" aca="1" ref="H229" ca="1">IFERROR(INDEX(TEXTOSEPARAR(SUBSTITUTE(D228, ";", ","), ","), 3), "")</f>
        <v/>
      </c>
      <c r="I229" s="6" t="s">
        <v>24312</v>
      </c>
      <c r="J229" s="6" t="s">
        <v>31</v>
      </c>
      <c r="K229" s="6" t="s">
        <v>24306</v>
      </c>
      <c r="L229" s="7">
        <v>754.7</v>
      </c>
      <c r="M229" s="7">
        <v>96</v>
      </c>
      <c r="N229" s="7">
        <v>57.764699999999998</v>
      </c>
      <c r="O229" s="6" t="s">
        <v>24276</v>
      </c>
      <c r="P229" s="6"/>
    </row>
    <row r="230" spans="1:16" x14ac:dyDescent="0.25">
      <c r="A230" s="6" t="s">
        <v>24311</v>
      </c>
      <c r="B230" s="6" t="s">
        <v>24310</v>
      </c>
      <c r="C230" s="6" t="s">
        <v>24309</v>
      </c>
      <c r="D230" s="6" t="s">
        <v>24308</v>
      </c>
      <c r="E230" s="2" t="s">
        <v>24308</v>
      </c>
      <c r="F230" s="2" t="s">
        <v>5</v>
      </c>
      <c r="G230" s="2" t="str" cm="1">
        <f t="array" aca="1" ref="G230" ca="1">IFERROR(INDEX(TEXTOSEPARAR(SUBSTITUTE(D229, ";", ","), ","), 3), "")</f>
        <v/>
      </c>
      <c r="H230" s="2" t="str" cm="1">
        <f t="array" aca="1" ref="H230" ca="1">IFERROR(INDEX(TEXTOSEPARAR(SUBSTITUTE(D229, ";", ","), ","), 3), "")</f>
        <v/>
      </c>
      <c r="I230" s="6" t="s">
        <v>24307</v>
      </c>
      <c r="J230" s="6" t="s">
        <v>31</v>
      </c>
      <c r="K230" s="6" t="s">
        <v>24306</v>
      </c>
      <c r="L230" s="7">
        <v>1304.7</v>
      </c>
      <c r="M230" s="7">
        <v>96</v>
      </c>
      <c r="N230" s="7">
        <v>165.66669999999999</v>
      </c>
      <c r="O230" s="6" t="s">
        <v>24276</v>
      </c>
      <c r="P230" s="6" t="s">
        <v>1804</v>
      </c>
    </row>
    <row r="231" spans="1:16" x14ac:dyDescent="0.25">
      <c r="A231" s="6" t="s">
        <v>24305</v>
      </c>
      <c r="B231" s="6" t="s">
        <v>24304</v>
      </c>
      <c r="C231" s="6" t="s">
        <v>24303</v>
      </c>
      <c r="D231" s="8" t="s">
        <v>24302</v>
      </c>
      <c r="E231" s="3" t="s">
        <v>24301</v>
      </c>
      <c r="F231" s="3" t="s">
        <v>24300</v>
      </c>
      <c r="H231" s="3" t="str" cm="1">
        <f t="array" aca="1" ref="H231" ca="1">IFERROR(INDEX(TEXTOSEPARAR(SUBSTITUTE(D230, ";", ","), ","), 3), "")</f>
        <v/>
      </c>
      <c r="I231" s="6" t="s">
        <v>24299</v>
      </c>
      <c r="J231" s="6" t="s">
        <v>31</v>
      </c>
      <c r="K231" s="6" t="s">
        <v>24288</v>
      </c>
      <c r="L231" s="7">
        <v>1191.24</v>
      </c>
      <c r="M231" s="7">
        <v>97</v>
      </c>
      <c r="N231" s="7">
        <v>33.827599999999997</v>
      </c>
      <c r="O231" s="6" t="s">
        <v>24276</v>
      </c>
      <c r="P231" s="6" t="s">
        <v>18</v>
      </c>
    </row>
    <row r="232" spans="1:16" x14ac:dyDescent="0.25">
      <c r="A232" s="6" t="s">
        <v>24298</v>
      </c>
      <c r="B232" s="6" t="s">
        <v>24297</v>
      </c>
      <c r="C232" s="6" t="s">
        <v>24296</v>
      </c>
      <c r="D232" s="6" t="s">
        <v>24295</v>
      </c>
      <c r="E232" s="2" t="s">
        <v>24295</v>
      </c>
      <c r="F232" s="2" t="s">
        <v>5</v>
      </c>
      <c r="G232" s="2" t="str" cm="1">
        <f t="array" aca="1" ref="G232" ca="1">IFERROR(INDEX(TEXTOSEPARAR(SUBSTITUTE(D231, ";", ","), ","), 3), "")</f>
        <v/>
      </c>
      <c r="H232" s="2" t="str" cm="1">
        <f t="array" aca="1" ref="H232" ca="1">IFERROR(INDEX(TEXTOSEPARAR(SUBSTITUTE(D231, ";", ","), ","), 3), "")</f>
        <v/>
      </c>
      <c r="I232" s="6" t="s">
        <v>24294</v>
      </c>
      <c r="J232" s="6" t="s">
        <v>143</v>
      </c>
      <c r="K232" s="6" t="s">
        <v>24288</v>
      </c>
      <c r="L232" s="7">
        <v>3182.9</v>
      </c>
      <c r="M232" s="7">
        <v>97</v>
      </c>
      <c r="N232" s="7"/>
      <c r="O232" s="6" t="s">
        <v>24276</v>
      </c>
      <c r="P232" s="6"/>
    </row>
    <row r="233" spans="1:16" x14ac:dyDescent="0.25">
      <c r="A233" s="6" t="s">
        <v>24293</v>
      </c>
      <c r="B233" s="6" t="s">
        <v>24292</v>
      </c>
      <c r="C233" s="6" t="s">
        <v>24291</v>
      </c>
      <c r="D233" s="6" t="s">
        <v>24290</v>
      </c>
      <c r="E233" s="2" t="s">
        <v>24290</v>
      </c>
      <c r="F233" s="2" t="s">
        <v>5</v>
      </c>
      <c r="G233" s="2" t="str" cm="1">
        <f t="array" aca="1" ref="G233" ca="1">IFERROR(INDEX(TEXTOSEPARAR(SUBSTITUTE(D232, ";", ","), ","), 3), "")</f>
        <v/>
      </c>
      <c r="H233" s="2" t="str" cm="1">
        <f t="array" aca="1" ref="H233" ca="1">IFERROR(INDEX(TEXTOSEPARAR(SUBSTITUTE(D232, ";", ","), ","), 3), "")</f>
        <v/>
      </c>
      <c r="I233" s="6" t="s">
        <v>24289</v>
      </c>
      <c r="J233" s="6" t="s">
        <v>31</v>
      </c>
      <c r="K233" s="6" t="s">
        <v>24288</v>
      </c>
      <c r="L233" s="7">
        <v>901.32</v>
      </c>
      <c r="M233" s="7">
        <v>97</v>
      </c>
      <c r="N233" s="7">
        <v>28</v>
      </c>
      <c r="O233" s="6" t="s">
        <v>24276</v>
      </c>
      <c r="P233" s="6" t="s">
        <v>18</v>
      </c>
    </row>
    <row r="234" spans="1:16" x14ac:dyDescent="0.25">
      <c r="A234" s="6" t="s">
        <v>24287</v>
      </c>
      <c r="B234" s="6" t="s">
        <v>24286</v>
      </c>
      <c r="C234" s="6" t="s">
        <v>24285</v>
      </c>
      <c r="D234" s="6" t="s">
        <v>24284</v>
      </c>
      <c r="E234" s="2" t="s">
        <v>24284</v>
      </c>
      <c r="F234" s="2" t="s">
        <v>5</v>
      </c>
      <c r="G234" s="2" t="str" cm="1">
        <f t="array" aca="1" ref="G234" ca="1">IFERROR(INDEX(TEXTOSEPARAR(SUBSTITUTE(D233, ";", ","), ","), 3), "")</f>
        <v/>
      </c>
      <c r="H234" s="2" t="str" cm="1">
        <f t="array" aca="1" ref="H234" ca="1">IFERROR(INDEX(TEXTOSEPARAR(SUBSTITUTE(D233, ";", ","), ","), 3), "")</f>
        <v/>
      </c>
      <c r="I234" s="6" t="s">
        <v>24283</v>
      </c>
      <c r="J234" s="6" t="s">
        <v>31</v>
      </c>
      <c r="K234" s="6" t="s">
        <v>24277</v>
      </c>
      <c r="L234" s="7">
        <v>2370.1999999999998</v>
      </c>
      <c r="M234" s="7">
        <v>98</v>
      </c>
      <c r="N234" s="7">
        <v>164.5</v>
      </c>
      <c r="O234" s="6" t="s">
        <v>24276</v>
      </c>
      <c r="P234" s="6" t="s">
        <v>1804</v>
      </c>
    </row>
    <row r="235" spans="1:16" x14ac:dyDescent="0.25">
      <c r="A235" s="6" t="s">
        <v>24282</v>
      </c>
      <c r="B235" s="6" t="s">
        <v>24281</v>
      </c>
      <c r="C235" s="6" t="s">
        <v>24280</v>
      </c>
      <c r="D235" s="6" t="s">
        <v>24279</v>
      </c>
      <c r="E235" s="2" t="s">
        <v>24279</v>
      </c>
      <c r="F235" s="2" t="s">
        <v>5</v>
      </c>
      <c r="G235" s="2" t="str" cm="1">
        <f t="array" aca="1" ref="G235" ca="1">IFERROR(INDEX(TEXTOSEPARAR(SUBSTITUTE(D234, ";", ","), ","), 3), "")</f>
        <v/>
      </c>
      <c r="H235" s="2" t="str" cm="1">
        <f t="array" aca="1" ref="H235" ca="1">IFERROR(INDEX(TEXTOSEPARAR(SUBSTITUTE(D234, ";", ","), ","), 3), "")</f>
        <v/>
      </c>
      <c r="I235" s="6" t="s">
        <v>24278</v>
      </c>
      <c r="J235" s="6" t="s">
        <v>47</v>
      </c>
      <c r="K235" s="6" t="s">
        <v>24277</v>
      </c>
      <c r="L235" s="7">
        <v>1078.4000000000001</v>
      </c>
      <c r="M235" s="7">
        <v>98</v>
      </c>
      <c r="N235" s="7">
        <v>37.222200000000001</v>
      </c>
      <c r="O235" s="6" t="s">
        <v>24276</v>
      </c>
      <c r="P235" s="6"/>
    </row>
    <row r="236" spans="1:16" x14ac:dyDescent="0.25">
      <c r="A236" s="6" t="s">
        <v>24275</v>
      </c>
      <c r="B236" s="6" t="s">
        <v>682</v>
      </c>
      <c r="C236" s="6" t="s">
        <v>24274</v>
      </c>
      <c r="D236" s="6" t="s">
        <v>24273</v>
      </c>
      <c r="E236" s="2" t="s">
        <v>24273</v>
      </c>
      <c r="F236" s="2" t="s">
        <v>5</v>
      </c>
      <c r="G236" s="2" t="str" cm="1">
        <f t="array" aca="1" ref="G236" ca="1">IFERROR(INDEX(TEXTOSEPARAR(SUBSTITUTE(D235, ";", ","), ","), 3), "")</f>
        <v/>
      </c>
      <c r="H236" s="2" t="str" cm="1">
        <f t="array" aca="1" ref="H236" ca="1">IFERROR(INDEX(TEXTOSEPARAR(SUBSTITUTE(D235, ";", ","), ","), 3), "")</f>
        <v/>
      </c>
      <c r="I236" s="6" t="s">
        <v>24272</v>
      </c>
      <c r="J236" s="6" t="s">
        <v>74</v>
      </c>
      <c r="K236" s="6" t="s">
        <v>24267</v>
      </c>
      <c r="L236" s="7">
        <v>1175.7</v>
      </c>
      <c r="M236" s="7">
        <v>103</v>
      </c>
      <c r="N236" s="7">
        <v>80</v>
      </c>
      <c r="O236" s="6" t="s">
        <v>18961</v>
      </c>
      <c r="P236" s="6" t="s">
        <v>80</v>
      </c>
    </row>
    <row r="237" spans="1:16" x14ac:dyDescent="0.25">
      <c r="A237" s="6" t="s">
        <v>24271</v>
      </c>
      <c r="B237" s="6" t="s">
        <v>21564</v>
      </c>
      <c r="C237" s="6" t="s">
        <v>24270</v>
      </c>
      <c r="D237" s="6" t="s">
        <v>24269</v>
      </c>
      <c r="E237" s="2" t="s">
        <v>24269</v>
      </c>
      <c r="F237" s="2" t="s">
        <v>5</v>
      </c>
      <c r="G237" s="2" t="str" cm="1">
        <f t="array" aca="1" ref="G237" ca="1">IFERROR(INDEX(TEXTOSEPARAR(SUBSTITUTE(D236, ";", ","), ","), 3), "")</f>
        <v/>
      </c>
      <c r="H237" s="2" t="str" cm="1">
        <f t="array" aca="1" ref="H237" ca="1">IFERROR(INDEX(TEXTOSEPARAR(SUBSTITUTE(D236, ";", ","), ","), 3), "")</f>
        <v/>
      </c>
      <c r="I237" s="6" t="s">
        <v>24268</v>
      </c>
      <c r="J237" s="6" t="s">
        <v>31</v>
      </c>
      <c r="K237" s="6" t="s">
        <v>24267</v>
      </c>
      <c r="L237" s="7">
        <v>938</v>
      </c>
      <c r="M237" s="7">
        <v>103</v>
      </c>
      <c r="N237" s="7">
        <v>58.285699999999999</v>
      </c>
      <c r="O237" s="6" t="s">
        <v>18961</v>
      </c>
      <c r="P237" s="6"/>
    </row>
    <row r="238" spans="1:16" x14ac:dyDescent="0.25">
      <c r="A238" s="6" t="s">
        <v>24266</v>
      </c>
      <c r="B238" s="6" t="s">
        <v>24265</v>
      </c>
      <c r="C238" s="6" t="s">
        <v>24264</v>
      </c>
      <c r="D238" s="6" t="s">
        <v>24263</v>
      </c>
      <c r="E238" s="2" t="s">
        <v>24263</v>
      </c>
      <c r="F238" s="2" t="s">
        <v>5</v>
      </c>
      <c r="G238" s="2" t="str" cm="1">
        <f t="array" aca="1" ref="G238" ca="1">IFERROR(INDEX(TEXTOSEPARAR(SUBSTITUTE(D237, ";", ","), ","), 3), "")</f>
        <v/>
      </c>
      <c r="H238" s="2" t="str" cm="1">
        <f t="array" aca="1" ref="H238" ca="1">IFERROR(INDEX(TEXTOSEPARAR(SUBSTITUTE(D237, ";", ","), ","), 3), "")</f>
        <v/>
      </c>
      <c r="I238" s="6" t="s">
        <v>23887</v>
      </c>
      <c r="J238" s="6" t="s">
        <v>53</v>
      </c>
      <c r="K238" s="6" t="s">
        <v>24262</v>
      </c>
      <c r="L238" s="7">
        <v>2084.2600000000002</v>
      </c>
      <c r="M238" s="7">
        <v>104</v>
      </c>
      <c r="N238" s="7">
        <v>80.888900000000007</v>
      </c>
      <c r="O238" s="6" t="s">
        <v>18961</v>
      </c>
      <c r="P238" s="6" t="s">
        <v>241</v>
      </c>
    </row>
    <row r="239" spans="1:16" x14ac:dyDescent="0.25">
      <c r="A239" s="6" t="s">
        <v>24261</v>
      </c>
      <c r="B239" s="6" t="s">
        <v>24260</v>
      </c>
      <c r="C239" s="6" t="s">
        <v>24259</v>
      </c>
      <c r="D239" s="6" t="s">
        <v>24258</v>
      </c>
      <c r="E239" s="2" t="s">
        <v>24258</v>
      </c>
      <c r="F239" s="2" t="s">
        <v>5</v>
      </c>
      <c r="G239" s="2" t="str" cm="1">
        <f t="array" aca="1" ref="G239" ca="1">IFERROR(INDEX(TEXTOSEPARAR(SUBSTITUTE(D238, ";", ","), ","), 3), "")</f>
        <v/>
      </c>
      <c r="H239" s="2" t="str" cm="1">
        <f t="array" aca="1" ref="H239" ca="1">IFERROR(INDEX(TEXTOSEPARAR(SUBSTITUTE(D238, ";", ","), ","), 3), "")</f>
        <v/>
      </c>
      <c r="I239" s="6" t="s">
        <v>24257</v>
      </c>
      <c r="J239" s="6" t="s">
        <v>231</v>
      </c>
      <c r="K239" s="6" t="s">
        <v>24256</v>
      </c>
      <c r="L239" s="7">
        <v>1068.5999999999999</v>
      </c>
      <c r="M239" s="7">
        <v>105</v>
      </c>
      <c r="N239" s="7">
        <v>64.357100000000003</v>
      </c>
      <c r="O239" s="6" t="s">
        <v>18961</v>
      </c>
      <c r="P239" s="6" t="s">
        <v>10650</v>
      </c>
    </row>
    <row r="240" spans="1:16" x14ac:dyDescent="0.25">
      <c r="A240" s="6" t="s">
        <v>24255</v>
      </c>
      <c r="B240" s="6" t="s">
        <v>24254</v>
      </c>
      <c r="C240" s="6" t="s">
        <v>24253</v>
      </c>
      <c r="D240" s="6" t="s">
        <v>24252</v>
      </c>
      <c r="E240" s="2" t="s">
        <v>24252</v>
      </c>
      <c r="F240" s="2" t="s">
        <v>5</v>
      </c>
      <c r="G240" s="2" t="str" cm="1">
        <f t="array" aca="1" ref="G240" ca="1">IFERROR(INDEX(TEXTOSEPARAR(SUBSTITUTE(D239, ";", ","), ","), 3), "")</f>
        <v/>
      </c>
      <c r="H240" s="2" t="str" cm="1">
        <f t="array" aca="1" ref="H240" ca="1">IFERROR(INDEX(TEXTOSEPARAR(SUBSTITUTE(D239, ";", ","), ","), 3), "")</f>
        <v/>
      </c>
      <c r="I240" s="6" t="s">
        <v>24251</v>
      </c>
      <c r="J240" s="6" t="s">
        <v>143</v>
      </c>
      <c r="K240" s="6" t="s">
        <v>24250</v>
      </c>
      <c r="L240" s="7">
        <v>2958.56</v>
      </c>
      <c r="M240" s="7">
        <v>106</v>
      </c>
      <c r="N240" s="7">
        <v>96.2</v>
      </c>
      <c r="O240" s="6" t="s">
        <v>18961</v>
      </c>
      <c r="P240" s="6"/>
    </row>
    <row r="241" spans="1:16" x14ac:dyDescent="0.25">
      <c r="A241" s="6" t="s">
        <v>13607</v>
      </c>
      <c r="B241" s="6" t="s">
        <v>24249</v>
      </c>
      <c r="C241" s="6" t="s">
        <v>24248</v>
      </c>
      <c r="D241" s="6" t="s">
        <v>24247</v>
      </c>
      <c r="E241" s="2" t="s">
        <v>24247</v>
      </c>
      <c r="F241" s="2" t="s">
        <v>5</v>
      </c>
      <c r="G241" s="2" t="str" cm="1">
        <f t="array" aca="1" ref="G241" ca="1">IFERROR(INDEX(TEXTOSEPARAR(SUBSTITUTE(D240, ";", ","), ","), 3), "")</f>
        <v/>
      </c>
      <c r="H241" s="2" t="str" cm="1">
        <f t="array" aca="1" ref="H241" ca="1">IFERROR(INDEX(TEXTOSEPARAR(SUBSTITUTE(D240, ";", ","), ","), 3), "")</f>
        <v/>
      </c>
      <c r="I241" s="6" t="s">
        <v>24246</v>
      </c>
      <c r="J241" s="6" t="s">
        <v>225</v>
      </c>
      <c r="K241" s="6" t="s">
        <v>24233</v>
      </c>
      <c r="L241" s="7">
        <v>1308.72</v>
      </c>
      <c r="M241" s="7">
        <v>109</v>
      </c>
      <c r="N241" s="7"/>
      <c r="O241" s="6" t="s">
        <v>18961</v>
      </c>
      <c r="P241" s="6"/>
    </row>
    <row r="242" spans="1:16" x14ac:dyDescent="0.25">
      <c r="A242" s="6" t="s">
        <v>22365</v>
      </c>
      <c r="B242" s="6" t="s">
        <v>22364</v>
      </c>
      <c r="C242" s="6" t="s">
        <v>24245</v>
      </c>
      <c r="D242" s="6" t="s">
        <v>24244</v>
      </c>
      <c r="E242" s="2" t="s">
        <v>24244</v>
      </c>
      <c r="F242" s="2" t="s">
        <v>5</v>
      </c>
      <c r="G242" s="2" t="str" cm="1">
        <f t="array" aca="1" ref="G242" ca="1">IFERROR(INDEX(TEXTOSEPARAR(SUBSTITUTE(D241, ";", ","), ","), 3), "")</f>
        <v/>
      </c>
      <c r="H242" s="2" t="str" cm="1">
        <f t="array" aca="1" ref="H242" ca="1">IFERROR(INDEX(TEXTOSEPARAR(SUBSTITUTE(D241, ";", ","), ","), 3), "")</f>
        <v/>
      </c>
      <c r="I242" s="6" t="s">
        <v>22361</v>
      </c>
      <c r="J242" s="6" t="s">
        <v>74</v>
      </c>
      <c r="K242" s="6" t="s">
        <v>24233</v>
      </c>
      <c r="L242" s="7">
        <v>1176</v>
      </c>
      <c r="M242" s="7">
        <v>109</v>
      </c>
      <c r="N242" s="7">
        <v>83</v>
      </c>
      <c r="O242" s="6" t="s">
        <v>18961</v>
      </c>
      <c r="P242" s="6"/>
    </row>
    <row r="243" spans="1:16" x14ac:dyDescent="0.25">
      <c r="A243" s="6" t="s">
        <v>24243</v>
      </c>
      <c r="B243" s="6" t="s">
        <v>24242</v>
      </c>
      <c r="C243" s="6" t="s">
        <v>24241</v>
      </c>
      <c r="D243" s="6" t="s">
        <v>24240</v>
      </c>
      <c r="E243" s="2" t="s">
        <v>24240</v>
      </c>
      <c r="F243" s="2" t="s">
        <v>5</v>
      </c>
      <c r="G243" s="2" t="str" cm="1">
        <f t="array" aca="1" ref="G243" ca="1">IFERROR(INDEX(TEXTOSEPARAR(SUBSTITUTE(D242, ";", ","), ","), 3), "")</f>
        <v/>
      </c>
      <c r="H243" s="2" t="str" cm="1">
        <f t="array" aca="1" ref="H243" ca="1">IFERROR(INDEX(TEXTOSEPARAR(SUBSTITUTE(D242, ";", ","), ","), 3), "")</f>
        <v/>
      </c>
      <c r="I243" s="6" t="s">
        <v>24239</v>
      </c>
      <c r="J243" s="6" t="s">
        <v>31</v>
      </c>
      <c r="K243" s="6" t="s">
        <v>24233</v>
      </c>
      <c r="L243" s="7">
        <v>1384</v>
      </c>
      <c r="M243" s="7">
        <v>109</v>
      </c>
      <c r="N243" s="7">
        <v>49.2</v>
      </c>
      <c r="O243" s="6" t="s">
        <v>18961</v>
      </c>
      <c r="P243" s="6" t="s">
        <v>18</v>
      </c>
    </row>
    <row r="244" spans="1:16" x14ac:dyDescent="0.25">
      <c r="A244" s="6" t="s">
        <v>24238</v>
      </c>
      <c r="B244" s="6" t="s">
        <v>24237</v>
      </c>
      <c r="C244" s="6" t="s">
        <v>24236</v>
      </c>
      <c r="D244" s="6" t="s">
        <v>24235</v>
      </c>
      <c r="E244" s="2" t="s">
        <v>24235</v>
      </c>
      <c r="F244" s="2" t="s">
        <v>5</v>
      </c>
      <c r="G244" s="2" t="str" cm="1">
        <f t="array" aca="1" ref="G244" ca="1">IFERROR(INDEX(TEXTOSEPARAR(SUBSTITUTE(D243, ";", ","), ","), 3), "")</f>
        <v/>
      </c>
      <c r="H244" s="2" t="str" cm="1">
        <f t="array" aca="1" ref="H244" ca="1">IFERROR(INDEX(TEXTOSEPARAR(SUBSTITUTE(D243, ";", ","), ","), 3), "")</f>
        <v/>
      </c>
      <c r="I244" s="6" t="s">
        <v>24234</v>
      </c>
      <c r="J244" s="6" t="s">
        <v>31</v>
      </c>
      <c r="K244" s="6" t="s">
        <v>24233</v>
      </c>
      <c r="L244" s="7">
        <v>761.62</v>
      </c>
      <c r="M244" s="7">
        <v>109</v>
      </c>
      <c r="N244" s="7">
        <v>45.666699999999999</v>
      </c>
      <c r="O244" s="6" t="s">
        <v>18961</v>
      </c>
      <c r="P244" s="6" t="s">
        <v>18</v>
      </c>
    </row>
    <row r="245" spans="1:16" x14ac:dyDescent="0.25">
      <c r="A245" s="6" t="s">
        <v>24232</v>
      </c>
      <c r="B245" s="6" t="s">
        <v>17675</v>
      </c>
      <c r="C245" s="6" t="s">
        <v>24231</v>
      </c>
      <c r="D245" s="6" t="s">
        <v>24230</v>
      </c>
      <c r="E245" s="2" t="s">
        <v>24230</v>
      </c>
      <c r="F245" s="2" t="s">
        <v>5</v>
      </c>
      <c r="G245" s="2" t="str" cm="1">
        <f t="array" aca="1" ref="G245" ca="1">IFERROR(INDEX(TEXTOSEPARAR(SUBSTITUTE(D244, ";", ","), ","), 3), "")</f>
        <v/>
      </c>
      <c r="H245" s="2" t="str" cm="1">
        <f t="array" aca="1" ref="H245" ca="1">IFERROR(INDEX(TEXTOSEPARAR(SUBSTITUTE(D244, ";", ","), ","), 3), "")</f>
        <v/>
      </c>
      <c r="I245" s="6" t="s">
        <v>24229</v>
      </c>
      <c r="J245" s="6" t="s">
        <v>74</v>
      </c>
      <c r="K245" s="6" t="s">
        <v>24223</v>
      </c>
      <c r="L245" s="7">
        <v>3459.8</v>
      </c>
      <c r="M245" s="7">
        <v>110</v>
      </c>
      <c r="N245" s="7">
        <v>61.3125</v>
      </c>
      <c r="O245" s="6" t="s">
        <v>18961</v>
      </c>
      <c r="P245" s="6" t="s">
        <v>80</v>
      </c>
    </row>
    <row r="246" spans="1:16" x14ac:dyDescent="0.25">
      <c r="A246" s="6" t="s">
        <v>24228</v>
      </c>
      <c r="B246" s="6" t="s">
        <v>24227</v>
      </c>
      <c r="C246" s="6" t="s">
        <v>24226</v>
      </c>
      <c r="D246" s="6" t="s">
        <v>24225</v>
      </c>
      <c r="E246" s="2" t="s">
        <v>24225</v>
      </c>
      <c r="F246" s="2" t="s">
        <v>5</v>
      </c>
      <c r="G246" s="2" t="str" cm="1">
        <f t="array" aca="1" ref="G246" ca="1">IFERROR(INDEX(TEXTOSEPARAR(SUBSTITUTE(D245, ";", ","), ","), 3), "")</f>
        <v/>
      </c>
      <c r="H246" s="2" t="str" cm="1">
        <f t="array" aca="1" ref="H246" ca="1">IFERROR(INDEX(TEXTOSEPARAR(SUBSTITUTE(D245, ";", ","), ","), 3), "")</f>
        <v/>
      </c>
      <c r="I246" s="6" t="s">
        <v>24224</v>
      </c>
      <c r="J246" s="6" t="s">
        <v>74</v>
      </c>
      <c r="K246" s="6" t="s">
        <v>24223</v>
      </c>
      <c r="L246" s="7">
        <v>3346.6</v>
      </c>
      <c r="M246" s="7">
        <v>110</v>
      </c>
      <c r="N246" s="7">
        <v>119.75</v>
      </c>
      <c r="O246" s="6" t="s">
        <v>18961</v>
      </c>
      <c r="P246" s="6" t="s">
        <v>80</v>
      </c>
    </row>
    <row r="247" spans="1:16" x14ac:dyDescent="0.25">
      <c r="A247" s="6" t="s">
        <v>24222</v>
      </c>
      <c r="B247" s="6" t="s">
        <v>24221</v>
      </c>
      <c r="C247" s="6" t="s">
        <v>24220</v>
      </c>
      <c r="D247" s="6" t="s">
        <v>24219</v>
      </c>
      <c r="E247" s="2" t="s">
        <v>24219</v>
      </c>
      <c r="F247" s="2" t="s">
        <v>5</v>
      </c>
      <c r="G247" s="2" t="str" cm="1">
        <f t="array" aca="1" ref="G247" ca="1">IFERROR(INDEX(TEXTOSEPARAR(SUBSTITUTE(D246, ";", ","), ","), 3), "")</f>
        <v/>
      </c>
      <c r="H247" s="2" t="str" cm="1">
        <f t="array" aca="1" ref="H247" ca="1">IFERROR(INDEX(TEXTOSEPARAR(SUBSTITUTE(D246, ";", ","), ","), 3), "")</f>
        <v/>
      </c>
      <c r="I247" s="6" t="s">
        <v>24218</v>
      </c>
      <c r="J247" s="6" t="s">
        <v>31</v>
      </c>
      <c r="K247" s="6" t="s">
        <v>24214</v>
      </c>
      <c r="L247" s="7">
        <v>1327.7</v>
      </c>
      <c r="M247" s="7">
        <v>111</v>
      </c>
      <c r="N247" s="7">
        <v>43.818199999999997</v>
      </c>
      <c r="O247" s="6" t="s">
        <v>18961</v>
      </c>
      <c r="P247" s="6"/>
    </row>
    <row r="248" spans="1:16" x14ac:dyDescent="0.25">
      <c r="A248" s="6" t="s">
        <v>24217</v>
      </c>
      <c r="B248" s="6" t="s">
        <v>24216</v>
      </c>
      <c r="C248" s="6" t="s">
        <v>24215</v>
      </c>
      <c r="D248" s="6" t="s">
        <v>19187</v>
      </c>
      <c r="E248" s="2" t="s">
        <v>19187</v>
      </c>
      <c r="F248" s="2" t="s">
        <v>5</v>
      </c>
      <c r="G248" s="2" t="str" cm="1">
        <f t="array" aca="1" ref="G248" ca="1">IFERROR(INDEX(TEXTOSEPARAR(SUBSTITUTE(D247, ";", ","), ","), 3), "")</f>
        <v/>
      </c>
      <c r="H248" s="2" t="str" cm="1">
        <f t="array" aca="1" ref="H248" ca="1">IFERROR(INDEX(TEXTOSEPARAR(SUBSTITUTE(D247, ";", ","), ","), 3), "")</f>
        <v/>
      </c>
      <c r="I248" s="6" t="s">
        <v>11754</v>
      </c>
      <c r="J248" s="6" t="s">
        <v>143</v>
      </c>
      <c r="K248" s="6" t="s">
        <v>24214</v>
      </c>
      <c r="L248" s="7">
        <v>940.76</v>
      </c>
      <c r="M248" s="7">
        <v>111</v>
      </c>
      <c r="N248" s="7">
        <v>381.5</v>
      </c>
      <c r="O248" s="6" t="s">
        <v>18961</v>
      </c>
      <c r="P248" s="6" t="s">
        <v>1804</v>
      </c>
    </row>
    <row r="249" spans="1:16" x14ac:dyDescent="0.25">
      <c r="A249" s="6" t="s">
        <v>24213</v>
      </c>
      <c r="B249" s="6" t="s">
        <v>24212</v>
      </c>
      <c r="C249" s="6" t="s">
        <v>24211</v>
      </c>
      <c r="D249" s="6" t="s">
        <v>24210</v>
      </c>
      <c r="E249" s="2" t="s">
        <v>24210</v>
      </c>
      <c r="F249" s="2" t="s">
        <v>5</v>
      </c>
      <c r="G249" s="2" t="str" cm="1">
        <f t="array" aca="1" ref="G249" ca="1">IFERROR(INDEX(TEXTOSEPARAR(SUBSTITUTE(D248, ";", ","), ","), 3), "")</f>
        <v/>
      </c>
      <c r="H249" s="2" t="str" cm="1">
        <f t="array" aca="1" ref="H249" ca="1">IFERROR(INDEX(TEXTOSEPARAR(SUBSTITUTE(D248, ";", ","), ","), 3), "")</f>
        <v/>
      </c>
      <c r="I249" s="6" t="s">
        <v>24209</v>
      </c>
      <c r="J249" s="6" t="s">
        <v>74</v>
      </c>
      <c r="K249" s="6" t="s">
        <v>24174</v>
      </c>
      <c r="L249" s="7">
        <v>2075</v>
      </c>
      <c r="M249" s="7">
        <v>112</v>
      </c>
      <c r="N249" s="7">
        <v>79.363600000000005</v>
      </c>
      <c r="O249" s="6" t="s">
        <v>18961</v>
      </c>
      <c r="P249" s="6" t="s">
        <v>80</v>
      </c>
    </row>
    <row r="250" spans="1:16" x14ac:dyDescent="0.25">
      <c r="A250" s="6" t="s">
        <v>24208</v>
      </c>
      <c r="B250" s="6" t="s">
        <v>7147</v>
      </c>
      <c r="C250" s="6" t="s">
        <v>24207</v>
      </c>
      <c r="D250" s="6" t="s">
        <v>24206</v>
      </c>
      <c r="E250" s="2" t="s">
        <v>24206</v>
      </c>
      <c r="F250" s="2" t="s">
        <v>5</v>
      </c>
      <c r="G250" s="2" t="str" cm="1">
        <f t="array" aca="1" ref="G250" ca="1">IFERROR(INDEX(TEXTOSEPARAR(SUBSTITUTE(D249, ";", ","), ","), 3), "")</f>
        <v/>
      </c>
      <c r="H250" s="2" t="str" cm="1">
        <f t="array" aca="1" ref="H250" ca="1">IFERROR(INDEX(TEXTOSEPARAR(SUBSTITUTE(D249, ";", ","), ","), 3), "")</f>
        <v/>
      </c>
      <c r="I250" s="6" t="s">
        <v>24205</v>
      </c>
      <c r="J250" s="6" t="s">
        <v>143</v>
      </c>
      <c r="K250" s="6" t="s">
        <v>24174</v>
      </c>
      <c r="L250" s="7">
        <v>3330.38</v>
      </c>
      <c r="M250" s="7">
        <v>112</v>
      </c>
      <c r="N250" s="7">
        <v>117.75</v>
      </c>
      <c r="O250" s="6" t="s">
        <v>18961</v>
      </c>
      <c r="P250" s="6"/>
    </row>
    <row r="251" spans="1:16" x14ac:dyDescent="0.25">
      <c r="A251" s="6" t="s">
        <v>24204</v>
      </c>
      <c r="B251" s="6" t="s">
        <v>24203</v>
      </c>
      <c r="C251" s="6" t="s">
        <v>24202</v>
      </c>
      <c r="D251" s="6" t="s">
        <v>24201</v>
      </c>
      <c r="E251" s="2" t="s">
        <v>24201</v>
      </c>
      <c r="F251" s="2" t="s">
        <v>5</v>
      </c>
      <c r="G251" s="2" t="str" cm="1">
        <f t="array" aca="1" ref="G251" ca="1">IFERROR(INDEX(TEXTOSEPARAR(SUBSTITUTE(D250, ";", ","), ","), 3), "")</f>
        <v/>
      </c>
      <c r="H251" s="2" t="str" cm="1">
        <f t="array" aca="1" ref="H251" ca="1">IFERROR(INDEX(TEXTOSEPARAR(SUBSTITUTE(D250, ";", ","), ","), 3), "")</f>
        <v/>
      </c>
      <c r="I251" s="6" t="s">
        <v>24200</v>
      </c>
      <c r="J251" s="6" t="s">
        <v>31</v>
      </c>
      <c r="K251" s="6" t="s">
        <v>24174</v>
      </c>
      <c r="L251" s="7">
        <v>919.2</v>
      </c>
      <c r="M251" s="7">
        <v>112</v>
      </c>
      <c r="N251" s="7">
        <v>72.769199999999998</v>
      </c>
      <c r="O251" s="6" t="s">
        <v>18961</v>
      </c>
      <c r="P251" s="6"/>
    </row>
    <row r="252" spans="1:16" x14ac:dyDescent="0.25">
      <c r="A252" s="6" t="s">
        <v>24199</v>
      </c>
      <c r="B252" s="6" t="s">
        <v>24198</v>
      </c>
      <c r="C252" s="6" t="s">
        <v>24197</v>
      </c>
      <c r="D252" s="6" t="s">
        <v>24196</v>
      </c>
      <c r="E252" s="2" t="s">
        <v>24196</v>
      </c>
      <c r="F252" s="2" t="s">
        <v>5</v>
      </c>
      <c r="G252" s="2" t="str" cm="1">
        <f t="array" aca="1" ref="G252" ca="1">IFERROR(INDEX(TEXTOSEPARAR(SUBSTITUTE(D251, ";", ","), ","), 3), "")</f>
        <v/>
      </c>
      <c r="H252" s="2" t="str" cm="1">
        <f t="array" aca="1" ref="H252" ca="1">IFERROR(INDEX(TEXTOSEPARAR(SUBSTITUTE(D251, ";", ","), ","), 3), "")</f>
        <v/>
      </c>
      <c r="I252" s="6" t="s">
        <v>24195</v>
      </c>
      <c r="J252" s="6" t="s">
        <v>74</v>
      </c>
      <c r="K252" s="6" t="s">
        <v>24174</v>
      </c>
      <c r="L252" s="7">
        <v>868.78</v>
      </c>
      <c r="M252" s="7">
        <v>112</v>
      </c>
      <c r="N252" s="7">
        <v>135.4</v>
      </c>
      <c r="O252" s="6" t="s">
        <v>18961</v>
      </c>
      <c r="P252" s="6" t="s">
        <v>2950</v>
      </c>
    </row>
    <row r="253" spans="1:16" x14ac:dyDescent="0.25">
      <c r="A253" s="6" t="s">
        <v>24194</v>
      </c>
      <c r="B253" s="6" t="s">
        <v>24193</v>
      </c>
      <c r="C253" s="6" t="s">
        <v>24192</v>
      </c>
      <c r="D253" s="6" t="s">
        <v>24191</v>
      </c>
      <c r="E253" s="2" t="s">
        <v>24191</v>
      </c>
      <c r="F253" s="2" t="s">
        <v>5</v>
      </c>
      <c r="G253" s="2" t="str" cm="1">
        <f t="array" aca="1" ref="G253" ca="1">IFERROR(INDEX(TEXTOSEPARAR(SUBSTITUTE(D252, ";", ","), ","), 3), "")</f>
        <v/>
      </c>
      <c r="H253" s="2" t="str" cm="1">
        <f t="array" aca="1" ref="H253" ca="1">IFERROR(INDEX(TEXTOSEPARAR(SUBSTITUTE(D252, ";", ","), ","), 3), "")</f>
        <v/>
      </c>
      <c r="I253" s="6" t="s">
        <v>24190</v>
      </c>
      <c r="J253" s="6" t="s">
        <v>31</v>
      </c>
      <c r="K253" s="6" t="s">
        <v>24174</v>
      </c>
      <c r="L253" s="7">
        <v>1992.18</v>
      </c>
      <c r="M253" s="7">
        <v>112</v>
      </c>
      <c r="N253" s="7">
        <v>107.5</v>
      </c>
      <c r="O253" s="6" t="s">
        <v>18961</v>
      </c>
      <c r="P253" s="6"/>
    </row>
    <row r="254" spans="1:16" x14ac:dyDescent="0.25">
      <c r="A254" s="6" t="s">
        <v>24189</v>
      </c>
      <c r="B254" s="6" t="s">
        <v>24188</v>
      </c>
      <c r="C254" s="6" t="s">
        <v>24187</v>
      </c>
      <c r="D254" s="6" t="s">
        <v>24186</v>
      </c>
      <c r="E254" s="2" t="s">
        <v>24186</v>
      </c>
      <c r="F254" s="2" t="s">
        <v>5</v>
      </c>
      <c r="G254" s="2" t="str" cm="1">
        <f t="array" aca="1" ref="G254" ca="1">IFERROR(INDEX(TEXTOSEPARAR(SUBSTITUTE(D253, ";", ","), ","), 3), "")</f>
        <v/>
      </c>
      <c r="H254" s="2" t="str" cm="1">
        <f t="array" aca="1" ref="H254" ca="1">IFERROR(INDEX(TEXTOSEPARAR(SUBSTITUTE(D253, ";", ","), ","), 3), "")</f>
        <v/>
      </c>
      <c r="I254" s="6" t="s">
        <v>24185</v>
      </c>
      <c r="J254" s="6" t="s">
        <v>31</v>
      </c>
      <c r="K254" s="6" t="s">
        <v>24174</v>
      </c>
      <c r="L254" s="7">
        <v>1555.4</v>
      </c>
      <c r="M254" s="7">
        <v>112</v>
      </c>
      <c r="N254" s="7"/>
      <c r="O254" s="6" t="s">
        <v>18961</v>
      </c>
      <c r="P254" s="6"/>
    </row>
    <row r="255" spans="1:16" x14ac:dyDescent="0.25">
      <c r="A255" s="6" t="s">
        <v>24184</v>
      </c>
      <c r="B255" s="6" t="s">
        <v>24183</v>
      </c>
      <c r="C255" s="6" t="s">
        <v>24182</v>
      </c>
      <c r="D255" s="6" t="s">
        <v>24181</v>
      </c>
      <c r="E255" s="2" t="s">
        <v>24181</v>
      </c>
      <c r="F255" s="2" t="s">
        <v>5</v>
      </c>
      <c r="G255" s="2" t="str" cm="1">
        <f t="array" aca="1" ref="G255" ca="1">IFERROR(INDEX(TEXTOSEPARAR(SUBSTITUTE(D254, ";", ","), ","), 3), "")</f>
        <v/>
      </c>
      <c r="H255" s="2" t="str" cm="1">
        <f t="array" aca="1" ref="H255" ca="1">IFERROR(INDEX(TEXTOSEPARAR(SUBSTITUTE(D254, ";", ","), ","), 3), "")</f>
        <v/>
      </c>
      <c r="I255" s="6" t="s">
        <v>24180</v>
      </c>
      <c r="J255" s="6" t="s">
        <v>74</v>
      </c>
      <c r="K255" s="6" t="s">
        <v>24174</v>
      </c>
      <c r="L255" s="7">
        <v>1480.55</v>
      </c>
      <c r="M255" s="7">
        <v>112</v>
      </c>
      <c r="N255" s="7"/>
      <c r="O255" s="6" t="s">
        <v>18961</v>
      </c>
      <c r="P255" s="6"/>
    </row>
    <row r="256" spans="1:16" x14ac:dyDescent="0.25">
      <c r="A256" s="6" t="s">
        <v>24179</v>
      </c>
      <c r="B256" s="6" t="s">
        <v>24178</v>
      </c>
      <c r="C256" s="6" t="s">
        <v>24177</v>
      </c>
      <c r="D256" s="6" t="s">
        <v>24176</v>
      </c>
      <c r="E256" s="2" t="s">
        <v>24176</v>
      </c>
      <c r="F256" s="2" t="s">
        <v>5</v>
      </c>
      <c r="G256" s="2" t="str" cm="1">
        <f t="array" aca="1" ref="G256" ca="1">IFERROR(INDEX(TEXTOSEPARAR(SUBSTITUTE(D255, ";", ","), ","), 3), "")</f>
        <v/>
      </c>
      <c r="H256" s="2" t="str" cm="1">
        <f t="array" aca="1" ref="H256" ca="1">IFERROR(INDEX(TEXTOSEPARAR(SUBSTITUTE(D255, ";", ","), ","), 3), "")</f>
        <v/>
      </c>
      <c r="I256" s="6" t="s">
        <v>24175</v>
      </c>
      <c r="J256" s="6" t="s">
        <v>31</v>
      </c>
      <c r="K256" s="6" t="s">
        <v>24174</v>
      </c>
      <c r="L256" s="7">
        <v>731.52</v>
      </c>
      <c r="M256" s="7">
        <v>112</v>
      </c>
      <c r="N256" s="7"/>
      <c r="O256" s="6" t="s">
        <v>18961</v>
      </c>
      <c r="P256" s="6" t="s">
        <v>18</v>
      </c>
    </row>
    <row r="257" spans="1:16" x14ac:dyDescent="0.25">
      <c r="A257" s="6" t="s">
        <v>24173</v>
      </c>
      <c r="B257" s="6" t="s">
        <v>24172</v>
      </c>
      <c r="C257" s="6" t="s">
        <v>24171</v>
      </c>
      <c r="D257" s="6" t="s">
        <v>24170</v>
      </c>
      <c r="E257" s="2" t="s">
        <v>24170</v>
      </c>
      <c r="F257" s="2" t="s">
        <v>5</v>
      </c>
      <c r="G257" s="2" t="str" cm="1">
        <f t="array" aca="1" ref="G257" ca="1">IFERROR(INDEX(TEXTOSEPARAR(SUBSTITUTE(D256, ";", ","), ","), 3), "")</f>
        <v/>
      </c>
      <c r="H257" s="2" t="str" cm="1">
        <f t="array" aca="1" ref="H257" ca="1">IFERROR(INDEX(TEXTOSEPARAR(SUBSTITUTE(D256, ";", ","), ","), 3), "")</f>
        <v/>
      </c>
      <c r="I257" s="6" t="s">
        <v>24169</v>
      </c>
      <c r="J257" s="6" t="s">
        <v>74</v>
      </c>
      <c r="K257" s="6" t="s">
        <v>24149</v>
      </c>
      <c r="L257" s="7">
        <v>2906.2</v>
      </c>
      <c r="M257" s="7">
        <v>113</v>
      </c>
      <c r="N257" s="7">
        <v>53.555599999999998</v>
      </c>
      <c r="O257" s="6" t="s">
        <v>18961</v>
      </c>
      <c r="P257" s="6" t="s">
        <v>80</v>
      </c>
    </row>
    <row r="258" spans="1:16" x14ac:dyDescent="0.25">
      <c r="A258" s="6" t="s">
        <v>24168</v>
      </c>
      <c r="B258" s="6" t="s">
        <v>24167</v>
      </c>
      <c r="C258" s="6" t="s">
        <v>24166</v>
      </c>
      <c r="D258" s="6" t="s">
        <v>24165</v>
      </c>
      <c r="E258" s="2" t="s">
        <v>24165</v>
      </c>
      <c r="F258" s="2" t="s">
        <v>5</v>
      </c>
      <c r="G258" s="2" t="str" cm="1">
        <f t="array" aca="1" ref="G258" ca="1">IFERROR(INDEX(TEXTOSEPARAR(SUBSTITUTE(D257, ";", ","), ","), 3), "")</f>
        <v/>
      </c>
      <c r="H258" s="2" t="str" cm="1">
        <f t="array" aca="1" ref="H258" ca="1">IFERROR(INDEX(TEXTOSEPARAR(SUBSTITUTE(D257, ";", ","), ","), 3), "")</f>
        <v/>
      </c>
      <c r="I258" s="6" t="s">
        <v>24164</v>
      </c>
      <c r="J258" s="6" t="s">
        <v>31</v>
      </c>
      <c r="K258" s="6" t="s">
        <v>24149</v>
      </c>
      <c r="L258" s="7">
        <v>866.37</v>
      </c>
      <c r="M258" s="7">
        <v>113</v>
      </c>
      <c r="N258" s="7">
        <v>83.4</v>
      </c>
      <c r="O258" s="6" t="s">
        <v>18961</v>
      </c>
      <c r="P258" s="6"/>
    </row>
    <row r="259" spans="1:16" x14ac:dyDescent="0.25">
      <c r="A259" s="6" t="s">
        <v>24163</v>
      </c>
      <c r="B259" s="6" t="s">
        <v>24162</v>
      </c>
      <c r="C259" s="6" t="s">
        <v>24161</v>
      </c>
      <c r="D259" s="6" t="s">
        <v>24160</v>
      </c>
      <c r="E259" s="2" t="s">
        <v>24160</v>
      </c>
      <c r="F259" s="2" t="s">
        <v>5</v>
      </c>
      <c r="G259" s="2" t="str" cm="1">
        <f t="array" aca="1" ref="G259" ca="1">IFERROR(INDEX(TEXTOSEPARAR(SUBSTITUTE(D258, ";", ","), ","), 3), "")</f>
        <v/>
      </c>
      <c r="H259" s="2" t="str" cm="1">
        <f t="array" aca="1" ref="H259" ca="1">IFERROR(INDEX(TEXTOSEPARAR(SUBSTITUTE(D258, ";", ","), ","), 3), "")</f>
        <v/>
      </c>
      <c r="I259" s="6" t="s">
        <v>24159</v>
      </c>
      <c r="J259" s="6" t="s">
        <v>31</v>
      </c>
      <c r="K259" s="6" t="s">
        <v>24149</v>
      </c>
      <c r="L259" s="7">
        <v>780.6</v>
      </c>
      <c r="M259" s="7">
        <v>113</v>
      </c>
      <c r="N259" s="7">
        <v>97.3</v>
      </c>
      <c r="O259" s="6" t="s">
        <v>18961</v>
      </c>
      <c r="P259" s="6"/>
    </row>
    <row r="260" spans="1:16" x14ac:dyDescent="0.25">
      <c r="A260" s="6" t="s">
        <v>24158</v>
      </c>
      <c r="B260" s="6" t="s">
        <v>24157</v>
      </c>
      <c r="C260" s="6" t="s">
        <v>24156</v>
      </c>
      <c r="D260" s="6" t="s">
        <v>24155</v>
      </c>
      <c r="E260" s="2" t="s">
        <v>24155</v>
      </c>
      <c r="F260" s="2" t="s">
        <v>5</v>
      </c>
      <c r="G260" s="2" t="str" cm="1">
        <f t="array" aca="1" ref="G260" ca="1">IFERROR(INDEX(TEXTOSEPARAR(SUBSTITUTE(D259, ";", ","), ","), 3), "")</f>
        <v/>
      </c>
      <c r="H260" s="2" t="str" cm="1">
        <f t="array" aca="1" ref="H260" ca="1">IFERROR(INDEX(TEXTOSEPARAR(SUBSTITUTE(D259, ";", ","), ","), 3), "")</f>
        <v/>
      </c>
      <c r="I260" s="6" t="s">
        <v>24154</v>
      </c>
      <c r="J260" s="6" t="s">
        <v>31</v>
      </c>
      <c r="K260" s="6" t="s">
        <v>24149</v>
      </c>
      <c r="L260" s="7">
        <v>499</v>
      </c>
      <c r="M260" s="7">
        <v>113</v>
      </c>
      <c r="N260" s="7">
        <v>58.545499999999997</v>
      </c>
      <c r="O260" s="6" t="s">
        <v>18961</v>
      </c>
      <c r="P260" s="6"/>
    </row>
    <row r="261" spans="1:16" x14ac:dyDescent="0.25">
      <c r="A261" s="6" t="s">
        <v>24153</v>
      </c>
      <c r="B261" s="6" t="s">
        <v>24152</v>
      </c>
      <c r="C261" s="6" t="s">
        <v>24151</v>
      </c>
      <c r="D261" s="6" t="s">
        <v>24150</v>
      </c>
      <c r="E261" s="2" t="s">
        <v>24150</v>
      </c>
      <c r="F261" s="2" t="s">
        <v>5</v>
      </c>
      <c r="G261" s="2" t="str" cm="1">
        <f t="array" aca="1" ref="G261" ca="1">IFERROR(INDEX(TEXTOSEPARAR(SUBSTITUTE(D260, ";", ","), ","), 3), "")</f>
        <v/>
      </c>
      <c r="H261" s="2" t="str" cm="1">
        <f t="array" aca="1" ref="H261" ca="1">IFERROR(INDEX(TEXTOSEPARAR(SUBSTITUTE(D260, ";", ","), ","), 3), "")</f>
        <v/>
      </c>
      <c r="I261" s="6" t="s">
        <v>23772</v>
      </c>
      <c r="J261" s="6" t="s">
        <v>825</v>
      </c>
      <c r="K261" s="6" t="s">
        <v>24149</v>
      </c>
      <c r="L261" s="7">
        <v>3652.4</v>
      </c>
      <c r="M261" s="7">
        <v>113</v>
      </c>
      <c r="N261" s="7"/>
      <c r="O261" s="6" t="s">
        <v>18961</v>
      </c>
      <c r="P261" s="6"/>
    </row>
    <row r="262" spans="1:16" x14ac:dyDescent="0.25">
      <c r="A262" s="6" t="s">
        <v>24148</v>
      </c>
      <c r="B262" s="6" t="s">
        <v>24147</v>
      </c>
      <c r="C262" s="6" t="s">
        <v>24146</v>
      </c>
      <c r="D262" s="6" t="s">
        <v>24145</v>
      </c>
      <c r="E262" s="2" t="s">
        <v>24145</v>
      </c>
      <c r="F262" s="2" t="s">
        <v>5</v>
      </c>
      <c r="G262" s="2" t="str" cm="1">
        <f t="array" aca="1" ref="G262" ca="1">IFERROR(INDEX(TEXTOSEPARAR(SUBSTITUTE(D261, ";", ","), ","), 3), "")</f>
        <v/>
      </c>
      <c r="H262" s="2" t="str" cm="1">
        <f t="array" aca="1" ref="H262" ca="1">IFERROR(INDEX(TEXTOSEPARAR(SUBSTITUTE(D261, ";", ","), ","), 3), "")</f>
        <v/>
      </c>
      <c r="I262" s="6" t="s">
        <v>24144</v>
      </c>
      <c r="J262" s="6" t="s">
        <v>74</v>
      </c>
      <c r="K262" s="6" t="s">
        <v>24128</v>
      </c>
      <c r="L262" s="7">
        <v>3407.45</v>
      </c>
      <c r="M262" s="7">
        <v>116</v>
      </c>
      <c r="N262" s="7">
        <v>771</v>
      </c>
      <c r="O262" s="6" t="s">
        <v>18961</v>
      </c>
      <c r="P262" s="6"/>
    </row>
    <row r="263" spans="1:16" x14ac:dyDescent="0.25">
      <c r="A263" s="6" t="s">
        <v>24143</v>
      </c>
      <c r="B263" s="6" t="s">
        <v>24142</v>
      </c>
      <c r="C263" s="6" t="s">
        <v>24141</v>
      </c>
      <c r="D263" s="6" t="s">
        <v>24140</v>
      </c>
      <c r="E263" s="2" t="s">
        <v>24140</v>
      </c>
      <c r="F263" s="2" t="s">
        <v>5</v>
      </c>
      <c r="G263" s="2" t="str" cm="1">
        <f t="array" aca="1" ref="G263" ca="1">IFERROR(INDEX(TEXTOSEPARAR(SUBSTITUTE(D262, ";", ","), ","), 3), "")</f>
        <v/>
      </c>
      <c r="H263" s="2" t="str" cm="1">
        <f t="array" aca="1" ref="H263" ca="1">IFERROR(INDEX(TEXTOSEPARAR(SUBSTITUTE(D262, ";", ","), ","), 3), "")</f>
        <v/>
      </c>
      <c r="I263" s="6" t="s">
        <v>24139</v>
      </c>
      <c r="J263" s="6" t="s">
        <v>74</v>
      </c>
      <c r="K263" s="6" t="s">
        <v>24128</v>
      </c>
      <c r="L263" s="7">
        <v>1453.6</v>
      </c>
      <c r="M263" s="7">
        <v>116</v>
      </c>
      <c r="N263" s="7">
        <v>47.2667</v>
      </c>
      <c r="O263" s="6" t="s">
        <v>18961</v>
      </c>
      <c r="P263" s="6"/>
    </row>
    <row r="264" spans="1:16" x14ac:dyDescent="0.25">
      <c r="A264" s="6" t="s">
        <v>24138</v>
      </c>
      <c r="B264" s="6" t="s">
        <v>24137</v>
      </c>
      <c r="C264" s="6" t="s">
        <v>24136</v>
      </c>
      <c r="D264" s="6" t="s">
        <v>24135</v>
      </c>
      <c r="E264" s="2" t="s">
        <v>24135</v>
      </c>
      <c r="F264" s="2" t="s">
        <v>5</v>
      </c>
      <c r="G264" s="2" t="str" cm="1">
        <f t="array" aca="1" ref="G264" ca="1">IFERROR(INDEX(TEXTOSEPARAR(SUBSTITUTE(D263, ";", ","), ","), 3), "")</f>
        <v/>
      </c>
      <c r="H264" s="2" t="str" cm="1">
        <f t="array" aca="1" ref="H264" ca="1">IFERROR(INDEX(TEXTOSEPARAR(SUBSTITUTE(D263, ";", ","), ","), 3), "")</f>
        <v/>
      </c>
      <c r="I264" s="6" t="s">
        <v>24134</v>
      </c>
      <c r="J264" s="6" t="s">
        <v>31</v>
      </c>
      <c r="K264" s="6" t="s">
        <v>24128</v>
      </c>
      <c r="L264" s="7">
        <v>764.9</v>
      </c>
      <c r="M264" s="7">
        <v>116</v>
      </c>
      <c r="N264" s="7">
        <v>101</v>
      </c>
      <c r="O264" s="6" t="s">
        <v>18961</v>
      </c>
      <c r="P264" s="6" t="s">
        <v>18</v>
      </c>
    </row>
    <row r="265" spans="1:16" x14ac:dyDescent="0.25">
      <c r="A265" s="6" t="s">
        <v>24133</v>
      </c>
      <c r="B265" s="6" t="s">
        <v>24132</v>
      </c>
      <c r="C265" s="6" t="s">
        <v>24131</v>
      </c>
      <c r="D265" s="6" t="s">
        <v>24130</v>
      </c>
      <c r="E265" s="2" t="s">
        <v>24130</v>
      </c>
      <c r="F265" s="2" t="s">
        <v>5</v>
      </c>
      <c r="G265" s="2" t="str" cm="1">
        <f t="array" aca="1" ref="G265" ca="1">IFERROR(INDEX(TEXTOSEPARAR(SUBSTITUTE(D264, ";", ","), ","), 3), "")</f>
        <v/>
      </c>
      <c r="H265" s="2" t="str" cm="1">
        <f t="array" aca="1" ref="H265" ca="1">IFERROR(INDEX(TEXTOSEPARAR(SUBSTITUTE(D264, ";", ","), ","), 3), "")</f>
        <v/>
      </c>
      <c r="I265" s="6" t="s">
        <v>24129</v>
      </c>
      <c r="J265" s="6" t="s">
        <v>13</v>
      </c>
      <c r="K265" s="6" t="s">
        <v>24128</v>
      </c>
      <c r="L265" s="7">
        <v>2060.3000000000002</v>
      </c>
      <c r="M265" s="7">
        <v>116</v>
      </c>
      <c r="N265" s="7">
        <v>41.25</v>
      </c>
      <c r="O265" s="6" t="s">
        <v>18961</v>
      </c>
      <c r="P265" s="6" t="s">
        <v>505</v>
      </c>
    </row>
    <row r="266" spans="1:16" x14ac:dyDescent="0.25">
      <c r="A266" s="6" t="s">
        <v>24127</v>
      </c>
      <c r="B266" s="6" t="s">
        <v>24126</v>
      </c>
      <c r="C266" s="6" t="s">
        <v>24125</v>
      </c>
      <c r="D266" s="6" t="s">
        <v>24124</v>
      </c>
      <c r="E266" s="2" t="s">
        <v>24124</v>
      </c>
      <c r="F266" s="2" t="s">
        <v>5</v>
      </c>
      <c r="G266" s="2" t="str" cm="1">
        <f t="array" aca="1" ref="G266" ca="1">IFERROR(INDEX(TEXTOSEPARAR(SUBSTITUTE(D265, ";", ","), ","), 3), "")</f>
        <v/>
      </c>
      <c r="H266" s="2" t="str" cm="1">
        <f t="array" aca="1" ref="H266" ca="1">IFERROR(INDEX(TEXTOSEPARAR(SUBSTITUTE(D265, ";", ","), ","), 3), "")</f>
        <v/>
      </c>
      <c r="I266" s="6" t="s">
        <v>24123</v>
      </c>
      <c r="J266" s="6" t="s">
        <v>177</v>
      </c>
      <c r="K266" s="6" t="s">
        <v>24119</v>
      </c>
      <c r="L266" s="7">
        <v>3553.26</v>
      </c>
      <c r="M266" s="7">
        <v>117</v>
      </c>
      <c r="N266" s="7">
        <v>87.454499999999996</v>
      </c>
      <c r="O266" s="6" t="s">
        <v>18961</v>
      </c>
      <c r="P266" s="6"/>
    </row>
    <row r="267" spans="1:16" x14ac:dyDescent="0.25">
      <c r="A267" s="6" t="s">
        <v>18026</v>
      </c>
      <c r="B267" s="6" t="s">
        <v>24122</v>
      </c>
      <c r="C267" s="6" t="s">
        <v>24121</v>
      </c>
      <c r="D267" s="6" t="s">
        <v>18023</v>
      </c>
      <c r="E267" s="2" t="s">
        <v>18023</v>
      </c>
      <c r="F267" s="2" t="s">
        <v>5</v>
      </c>
      <c r="G267" s="2" t="str" cm="1">
        <f t="array" aca="1" ref="G267" ca="1">IFERROR(INDEX(TEXTOSEPARAR(SUBSTITUTE(D266, ";", ","), ","), 3), "")</f>
        <v/>
      </c>
      <c r="H267" s="2" t="str" cm="1">
        <f t="array" aca="1" ref="H267" ca="1">IFERROR(INDEX(TEXTOSEPARAR(SUBSTITUTE(D266, ";", ","), ","), 3), "")</f>
        <v/>
      </c>
      <c r="I267" s="6" t="s">
        <v>24120</v>
      </c>
      <c r="J267" s="6" t="s">
        <v>47</v>
      </c>
      <c r="K267" s="6" t="s">
        <v>24119</v>
      </c>
      <c r="L267" s="7">
        <v>5697.8</v>
      </c>
      <c r="M267" s="7">
        <v>117</v>
      </c>
      <c r="N267" s="7">
        <v>74.769199999999998</v>
      </c>
      <c r="O267" s="6" t="s">
        <v>18961</v>
      </c>
      <c r="P267" s="6"/>
    </row>
    <row r="268" spans="1:16" x14ac:dyDescent="0.25">
      <c r="A268" s="6" t="s">
        <v>24118</v>
      </c>
      <c r="B268" s="6" t="s">
        <v>24117</v>
      </c>
      <c r="C268" s="6" t="s">
        <v>24116</v>
      </c>
      <c r="D268" s="6" t="s">
        <v>24115</v>
      </c>
      <c r="E268" s="2" t="s">
        <v>24115</v>
      </c>
      <c r="F268" s="2" t="s">
        <v>5</v>
      </c>
      <c r="G268" s="2" t="str" cm="1">
        <f t="array" aca="1" ref="G268" ca="1">IFERROR(INDEX(TEXTOSEPARAR(SUBSTITUTE(D267, ";", ","), ","), 3), "")</f>
        <v/>
      </c>
      <c r="H268" s="2" t="str" cm="1">
        <f t="array" aca="1" ref="H268" ca="1">IFERROR(INDEX(TEXTOSEPARAR(SUBSTITUTE(D267, ";", ","), ","), 3), "")</f>
        <v/>
      </c>
      <c r="I268" s="6" t="s">
        <v>24114</v>
      </c>
      <c r="J268" s="6" t="s">
        <v>143</v>
      </c>
      <c r="K268" s="6" t="s">
        <v>24105</v>
      </c>
      <c r="L268" s="7">
        <v>1803.25</v>
      </c>
      <c r="M268" s="7">
        <v>118</v>
      </c>
      <c r="N268" s="7"/>
      <c r="O268" s="6" t="s">
        <v>18961</v>
      </c>
      <c r="P268" s="6"/>
    </row>
    <row r="269" spans="1:16" x14ac:dyDescent="0.25">
      <c r="A269" s="6" t="s">
        <v>24113</v>
      </c>
      <c r="B269" s="6" t="s">
        <v>24112</v>
      </c>
      <c r="C269" s="6" t="s">
        <v>24111</v>
      </c>
      <c r="D269" s="6" t="s">
        <v>24110</v>
      </c>
      <c r="E269" s="2" t="s">
        <v>24110</v>
      </c>
      <c r="F269" s="2" t="s">
        <v>5</v>
      </c>
      <c r="G269" s="2" t="str" cm="1">
        <f t="array" aca="1" ref="G269" ca="1">IFERROR(INDEX(TEXTOSEPARAR(SUBSTITUTE(D268, ";", ","), ","), 3), "")</f>
        <v/>
      </c>
      <c r="H269" s="2" t="str" cm="1">
        <f t="array" aca="1" ref="H269" ca="1">IFERROR(INDEX(TEXTOSEPARAR(SUBSTITUTE(D268, ";", ","), ","), 3), "")</f>
        <v/>
      </c>
      <c r="I269" s="6" t="s">
        <v>24109</v>
      </c>
      <c r="J269" s="6" t="s">
        <v>74</v>
      </c>
      <c r="K269" s="6" t="s">
        <v>24105</v>
      </c>
      <c r="L269" s="7">
        <v>1907.52</v>
      </c>
      <c r="M269" s="7">
        <v>118</v>
      </c>
      <c r="N269" s="7">
        <v>49.736800000000002</v>
      </c>
      <c r="O269" s="6" t="s">
        <v>18961</v>
      </c>
      <c r="P269" s="6"/>
    </row>
    <row r="270" spans="1:16" x14ac:dyDescent="0.25">
      <c r="A270" s="6" t="s">
        <v>24003</v>
      </c>
      <c r="B270" s="6" t="s">
        <v>24002</v>
      </c>
      <c r="C270" s="6" t="s">
        <v>24108</v>
      </c>
      <c r="D270" s="6" t="s">
        <v>24107</v>
      </c>
      <c r="E270" s="2" t="s">
        <v>24107</v>
      </c>
      <c r="F270" s="2" t="s">
        <v>5</v>
      </c>
      <c r="G270" s="2" t="str" cm="1">
        <f t="array" aca="1" ref="G270" ca="1">IFERROR(INDEX(TEXTOSEPARAR(SUBSTITUTE(D269, ";", ","), ","), 3), "")</f>
        <v/>
      </c>
      <c r="H270" s="2" t="str" cm="1">
        <f t="array" aca="1" ref="H270" ca="1">IFERROR(INDEX(TEXTOSEPARAR(SUBSTITUTE(D269, ";", ","), ","), 3), "")</f>
        <v/>
      </c>
      <c r="I270" s="6" t="s">
        <v>24106</v>
      </c>
      <c r="J270" s="6" t="s">
        <v>31</v>
      </c>
      <c r="K270" s="6" t="s">
        <v>24105</v>
      </c>
      <c r="L270" s="7">
        <v>731.83</v>
      </c>
      <c r="M270" s="7">
        <v>118</v>
      </c>
      <c r="N270" s="7"/>
      <c r="O270" s="6" t="s">
        <v>18961</v>
      </c>
      <c r="P270" s="6" t="s">
        <v>18</v>
      </c>
    </row>
    <row r="271" spans="1:16" x14ac:dyDescent="0.25">
      <c r="A271" s="6" t="s">
        <v>24104</v>
      </c>
      <c r="B271" s="6" t="s">
        <v>21143</v>
      </c>
      <c r="C271" s="6" t="s">
        <v>24103</v>
      </c>
      <c r="D271" s="6" t="s">
        <v>24102</v>
      </c>
      <c r="E271" s="2" t="s">
        <v>24102</v>
      </c>
      <c r="F271" s="2" t="s">
        <v>5</v>
      </c>
      <c r="G271" s="2" t="str" cm="1">
        <f t="array" aca="1" ref="G271" ca="1">IFERROR(INDEX(TEXTOSEPARAR(SUBSTITUTE(D270, ";", ","), ","), 3), "")</f>
        <v/>
      </c>
      <c r="H271" s="2" t="str" cm="1">
        <f t="array" aca="1" ref="H271" ca="1">IFERROR(INDEX(TEXTOSEPARAR(SUBSTITUTE(D270, ";", ","), ","), 3), "")</f>
        <v/>
      </c>
      <c r="I271" s="6" t="s">
        <v>24101</v>
      </c>
      <c r="J271" s="6" t="s">
        <v>31</v>
      </c>
      <c r="K271" s="6" t="s">
        <v>24086</v>
      </c>
      <c r="L271" s="7">
        <v>2260.67</v>
      </c>
      <c r="M271" s="7">
        <v>119</v>
      </c>
      <c r="N271" s="7">
        <v>121.875</v>
      </c>
      <c r="O271" s="6" t="s">
        <v>18961</v>
      </c>
      <c r="P271" s="6"/>
    </row>
    <row r="272" spans="1:16" x14ac:dyDescent="0.25">
      <c r="A272" s="6" t="s">
        <v>23957</v>
      </c>
      <c r="B272" s="6" t="s">
        <v>23956</v>
      </c>
      <c r="C272" s="6" t="s">
        <v>24100</v>
      </c>
      <c r="D272" s="6" t="s">
        <v>24099</v>
      </c>
      <c r="E272" s="2" t="s">
        <v>24099</v>
      </c>
      <c r="F272" s="2" t="s">
        <v>5</v>
      </c>
      <c r="G272" s="2" t="str" cm="1">
        <f t="array" aca="1" ref="G272" ca="1">IFERROR(INDEX(TEXTOSEPARAR(SUBSTITUTE(D271, ";", ","), ","), 3), "")</f>
        <v/>
      </c>
      <c r="H272" s="2" t="str" cm="1">
        <f t="array" aca="1" ref="H272" ca="1">IFERROR(INDEX(TEXTOSEPARAR(SUBSTITUTE(D271, ";", ","), ","), 3), "")</f>
        <v/>
      </c>
      <c r="I272" s="6" t="s">
        <v>23953</v>
      </c>
      <c r="J272" s="6" t="s">
        <v>74</v>
      </c>
      <c r="K272" s="6" t="s">
        <v>24086</v>
      </c>
      <c r="L272" s="7">
        <v>451</v>
      </c>
      <c r="M272" s="7">
        <v>119</v>
      </c>
      <c r="N272" s="7">
        <v>64.5</v>
      </c>
      <c r="O272" s="6" t="s">
        <v>18961</v>
      </c>
      <c r="P272" s="6" t="s">
        <v>18</v>
      </c>
    </row>
    <row r="273" spans="1:16" x14ac:dyDescent="0.25">
      <c r="A273" s="6" t="s">
        <v>24098</v>
      </c>
      <c r="B273" s="6" t="s">
        <v>24097</v>
      </c>
      <c r="C273" s="6" t="s">
        <v>24096</v>
      </c>
      <c r="D273" s="6" t="s">
        <v>24095</v>
      </c>
      <c r="E273" s="2" t="s">
        <v>24095</v>
      </c>
      <c r="F273" s="2" t="s">
        <v>5</v>
      </c>
      <c r="G273" s="2" t="str" cm="1">
        <f t="array" aca="1" ref="G273" ca="1">IFERROR(INDEX(TEXTOSEPARAR(SUBSTITUTE(D272, ";", ","), ","), 3), "")</f>
        <v/>
      </c>
      <c r="H273" s="2" t="str" cm="1">
        <f t="array" aca="1" ref="H273" ca="1">IFERROR(INDEX(TEXTOSEPARAR(SUBSTITUTE(D272, ";", ","), ","), 3), "")</f>
        <v/>
      </c>
      <c r="I273" s="6" t="s">
        <v>24094</v>
      </c>
      <c r="J273" s="6" t="s">
        <v>31</v>
      </c>
      <c r="K273" s="6" t="s">
        <v>24086</v>
      </c>
      <c r="L273" s="7">
        <v>731.83</v>
      </c>
      <c r="M273" s="7">
        <v>119</v>
      </c>
      <c r="N273" s="7"/>
      <c r="O273" s="6" t="s">
        <v>18961</v>
      </c>
      <c r="P273" s="6" t="s">
        <v>18</v>
      </c>
    </row>
    <row r="274" spans="1:16" x14ac:dyDescent="0.25">
      <c r="A274" s="6" t="s">
        <v>24093</v>
      </c>
      <c r="B274" s="6" t="s">
        <v>24092</v>
      </c>
      <c r="C274" s="6" t="s">
        <v>24091</v>
      </c>
      <c r="D274" s="8" t="s">
        <v>24090</v>
      </c>
      <c r="E274" s="3" t="s">
        <v>24089</v>
      </c>
      <c r="F274" s="3" t="s">
        <v>24088</v>
      </c>
      <c r="H274" s="3" t="str" cm="1">
        <f t="array" aca="1" ref="H274" ca="1">IFERROR(INDEX(TEXTOSEPARAR(SUBSTITUTE(D273, ";", ","), ","), 3), "")</f>
        <v/>
      </c>
      <c r="I274" s="6" t="s">
        <v>24087</v>
      </c>
      <c r="J274" s="6" t="s">
        <v>122</v>
      </c>
      <c r="K274" s="6" t="s">
        <v>24086</v>
      </c>
      <c r="L274" s="7">
        <v>1260</v>
      </c>
      <c r="M274" s="7">
        <v>119</v>
      </c>
      <c r="N274" s="7"/>
      <c r="O274" s="6" t="s">
        <v>18961</v>
      </c>
      <c r="P274" s="6"/>
    </row>
    <row r="275" spans="1:16" x14ac:dyDescent="0.25">
      <c r="A275" s="6" t="s">
        <v>24085</v>
      </c>
      <c r="B275" s="6" t="s">
        <v>24084</v>
      </c>
      <c r="C275" s="6" t="s">
        <v>24083</v>
      </c>
      <c r="D275" s="6" t="s">
        <v>24082</v>
      </c>
      <c r="E275" s="2" t="s">
        <v>24082</v>
      </c>
      <c r="F275" s="2" t="s">
        <v>5</v>
      </c>
      <c r="G275" s="2" t="str" cm="1">
        <f t="array" aca="1" ref="G275" ca="1">IFERROR(INDEX(TEXTOSEPARAR(SUBSTITUTE(D274, ";", ","), ","), 3), "")</f>
        <v/>
      </c>
      <c r="H275" s="2" t="str" cm="1">
        <f t="array" aca="1" ref="H275" ca="1">IFERROR(INDEX(TEXTOSEPARAR(SUBSTITUTE(D274, ";", ","), ","), 3), "")</f>
        <v/>
      </c>
      <c r="I275" s="6" t="s">
        <v>24081</v>
      </c>
      <c r="J275" s="6" t="s">
        <v>31</v>
      </c>
      <c r="K275" s="6" t="s">
        <v>24071</v>
      </c>
      <c r="L275" s="7">
        <v>1079.2</v>
      </c>
      <c r="M275" s="7">
        <v>120</v>
      </c>
      <c r="N275" s="7">
        <v>99.888900000000007</v>
      </c>
      <c r="O275" s="6" t="s">
        <v>18961</v>
      </c>
      <c r="P275" s="6"/>
    </row>
    <row r="276" spans="1:16" x14ac:dyDescent="0.25">
      <c r="A276" s="6" t="s">
        <v>24080</v>
      </c>
      <c r="B276" s="6" t="s">
        <v>4618</v>
      </c>
      <c r="C276" s="6" t="s">
        <v>24079</v>
      </c>
      <c r="D276" s="6" t="s">
        <v>24078</v>
      </c>
      <c r="E276" s="2" t="s">
        <v>24078</v>
      </c>
      <c r="F276" s="2" t="s">
        <v>5</v>
      </c>
      <c r="G276" s="2" t="str" cm="1">
        <f t="array" aca="1" ref="G276" ca="1">IFERROR(INDEX(TEXTOSEPARAR(SUBSTITUTE(D275, ";", ","), ","), 3), "")</f>
        <v/>
      </c>
      <c r="H276" s="2" t="str" cm="1">
        <f t="array" aca="1" ref="H276" ca="1">IFERROR(INDEX(TEXTOSEPARAR(SUBSTITUTE(D275, ";", ","), ","), 3), "")</f>
        <v/>
      </c>
      <c r="I276" s="6" t="s">
        <v>24077</v>
      </c>
      <c r="J276" s="6" t="s">
        <v>143</v>
      </c>
      <c r="K276" s="6" t="s">
        <v>24071</v>
      </c>
      <c r="L276" s="7">
        <v>2059.67</v>
      </c>
      <c r="M276" s="7">
        <v>120</v>
      </c>
      <c r="N276" s="7">
        <v>152.19999999999999</v>
      </c>
      <c r="O276" s="6" t="s">
        <v>18961</v>
      </c>
      <c r="P276" s="6"/>
    </row>
    <row r="277" spans="1:16" x14ac:dyDescent="0.25">
      <c r="A277" s="6" t="s">
        <v>24076</v>
      </c>
      <c r="B277" s="6" t="s">
        <v>24075</v>
      </c>
      <c r="C277" s="6" t="s">
        <v>24074</v>
      </c>
      <c r="D277" s="6" t="s">
        <v>24073</v>
      </c>
      <c r="E277" s="2" t="s">
        <v>24073</v>
      </c>
      <c r="F277" s="2" t="s">
        <v>5</v>
      </c>
      <c r="G277" s="2" t="str" cm="1">
        <f t="array" aca="1" ref="G277" ca="1">IFERROR(INDEX(TEXTOSEPARAR(SUBSTITUTE(D276, ";", ","), ","), 3), "")</f>
        <v/>
      </c>
      <c r="H277" s="2" t="str" cm="1">
        <f t="array" aca="1" ref="H277" ca="1">IFERROR(INDEX(TEXTOSEPARAR(SUBSTITUTE(D276, ";", ","), ","), 3), "")</f>
        <v/>
      </c>
      <c r="I277" s="6" t="s">
        <v>24072</v>
      </c>
      <c r="J277" s="6" t="s">
        <v>74</v>
      </c>
      <c r="K277" s="6" t="s">
        <v>24071</v>
      </c>
      <c r="L277" s="7">
        <v>1353.89</v>
      </c>
      <c r="M277" s="7">
        <v>120</v>
      </c>
      <c r="N277" s="7"/>
      <c r="O277" s="6" t="s">
        <v>18961</v>
      </c>
      <c r="P277" s="6"/>
    </row>
    <row r="278" spans="1:16" x14ac:dyDescent="0.25">
      <c r="A278" s="6" t="s">
        <v>24070</v>
      </c>
      <c r="B278" s="6" t="s">
        <v>24069</v>
      </c>
      <c r="C278" s="6" t="s">
        <v>24068</v>
      </c>
      <c r="D278" s="6" t="s">
        <v>24067</v>
      </c>
      <c r="E278" s="2" t="s">
        <v>24067</v>
      </c>
      <c r="F278" s="2" t="s">
        <v>5</v>
      </c>
      <c r="G278" s="2" t="str" cm="1">
        <f t="array" aca="1" ref="G278" ca="1">IFERROR(INDEX(TEXTOSEPARAR(SUBSTITUTE(D277, ";", ","), ","), 3), "")</f>
        <v/>
      </c>
      <c r="H278" s="2" t="str" cm="1">
        <f t="array" aca="1" ref="H278" ca="1">IFERROR(INDEX(TEXTOSEPARAR(SUBSTITUTE(D277, ";", ","), ","), 3), "")</f>
        <v/>
      </c>
      <c r="I278" s="6" t="s">
        <v>24066</v>
      </c>
      <c r="J278" s="6" t="s">
        <v>47</v>
      </c>
      <c r="K278" s="6" t="s">
        <v>24037</v>
      </c>
      <c r="L278" s="7">
        <v>732.6</v>
      </c>
      <c r="M278" s="7">
        <v>123</v>
      </c>
      <c r="N278" s="7">
        <v>64.846199999999996</v>
      </c>
      <c r="O278" s="6" t="s">
        <v>18961</v>
      </c>
      <c r="P278" s="6"/>
    </row>
    <row r="279" spans="1:16" x14ac:dyDescent="0.25">
      <c r="A279" s="6" t="s">
        <v>24065</v>
      </c>
      <c r="B279" s="6" t="s">
        <v>24064</v>
      </c>
      <c r="C279" s="6" t="s">
        <v>24063</v>
      </c>
      <c r="D279" s="8" t="s">
        <v>24062</v>
      </c>
      <c r="E279" s="3" t="s">
        <v>24061</v>
      </c>
      <c r="F279" s="3" t="s">
        <v>24060</v>
      </c>
      <c r="H279" s="3" t="str" cm="1">
        <f t="array" aca="1" ref="H279" ca="1">IFERROR(INDEX(TEXTOSEPARAR(SUBSTITUTE(D278, ";", ","), ","), 3), "")</f>
        <v/>
      </c>
      <c r="I279" s="6" t="s">
        <v>24059</v>
      </c>
      <c r="J279" s="6" t="s">
        <v>31</v>
      </c>
      <c r="K279" s="6" t="s">
        <v>24037</v>
      </c>
      <c r="L279" s="7">
        <v>972.56</v>
      </c>
      <c r="M279" s="7">
        <v>123</v>
      </c>
      <c r="N279" s="7">
        <v>135.33330000000001</v>
      </c>
      <c r="O279" s="6" t="s">
        <v>18961</v>
      </c>
      <c r="P279" s="6"/>
    </row>
    <row r="280" spans="1:16" x14ac:dyDescent="0.25">
      <c r="A280" s="6" t="s">
        <v>24058</v>
      </c>
      <c r="B280" s="6" t="s">
        <v>24050</v>
      </c>
      <c r="C280" s="6" t="s">
        <v>24057</v>
      </c>
      <c r="D280" s="6" t="s">
        <v>24056</v>
      </c>
      <c r="E280" s="2" t="s">
        <v>24056</v>
      </c>
      <c r="F280" s="2" t="s">
        <v>5</v>
      </c>
      <c r="G280" s="2" t="str" cm="1">
        <f t="array" aca="1" ref="G280" ca="1">IFERROR(INDEX(TEXTOSEPARAR(SUBSTITUTE(D279, ";", ","), ","), 3), "")</f>
        <v/>
      </c>
      <c r="H280" s="2" t="str" cm="1">
        <f t="array" aca="1" ref="H280" ca="1">IFERROR(INDEX(TEXTOSEPARAR(SUBSTITUTE(D279, ";", ","), ","), 3), "")</f>
        <v/>
      </c>
      <c r="I280" s="6" t="s">
        <v>24048</v>
      </c>
      <c r="J280" s="6" t="s">
        <v>31</v>
      </c>
      <c r="K280" s="6" t="s">
        <v>24037</v>
      </c>
      <c r="L280" s="7">
        <v>2704.4</v>
      </c>
      <c r="M280" s="7">
        <v>123</v>
      </c>
      <c r="N280" s="7">
        <v>67</v>
      </c>
      <c r="O280" s="6" t="s">
        <v>18961</v>
      </c>
      <c r="P280" s="6" t="s">
        <v>171</v>
      </c>
    </row>
    <row r="281" spans="1:16" x14ac:dyDescent="0.25">
      <c r="A281" s="6" t="s">
        <v>24055</v>
      </c>
      <c r="B281" s="6" t="s">
        <v>24054</v>
      </c>
      <c r="C281" s="6" t="s">
        <v>24053</v>
      </c>
      <c r="D281" s="6" t="s">
        <v>24052</v>
      </c>
      <c r="E281" s="2" t="s">
        <v>24052</v>
      </c>
      <c r="F281" s="2" t="s">
        <v>5</v>
      </c>
      <c r="G281" s="2" t="str" cm="1">
        <f t="array" aca="1" ref="G281" ca="1">IFERROR(INDEX(TEXTOSEPARAR(SUBSTITUTE(D280, ";", ","), ","), 3), "")</f>
        <v/>
      </c>
      <c r="H281" s="2" t="str" cm="1">
        <f t="array" aca="1" ref="H281" ca="1">IFERROR(INDEX(TEXTOSEPARAR(SUBSTITUTE(D280, ";", ","), ","), 3), "")</f>
        <v/>
      </c>
      <c r="I281" s="6" t="s">
        <v>24051</v>
      </c>
      <c r="J281" s="6" t="s">
        <v>143</v>
      </c>
      <c r="K281" s="6" t="s">
        <v>24037</v>
      </c>
      <c r="L281" s="7">
        <v>2664</v>
      </c>
      <c r="M281" s="7">
        <v>123</v>
      </c>
      <c r="N281" s="7">
        <v>760</v>
      </c>
      <c r="O281" s="6" t="s">
        <v>18961</v>
      </c>
      <c r="P281" s="6" t="s">
        <v>171</v>
      </c>
    </row>
    <row r="282" spans="1:16" x14ac:dyDescent="0.25">
      <c r="A282" s="6" t="s">
        <v>24042</v>
      </c>
      <c r="B282" s="6" t="s">
        <v>24050</v>
      </c>
      <c r="C282" s="6" t="s">
        <v>24049</v>
      </c>
      <c r="D282" s="6" t="s">
        <v>24039</v>
      </c>
      <c r="E282" s="2" t="s">
        <v>24039</v>
      </c>
      <c r="F282" s="2" t="s">
        <v>5</v>
      </c>
      <c r="G282" s="2" t="str" cm="1">
        <f t="array" aca="1" ref="G282" ca="1">IFERROR(INDEX(TEXTOSEPARAR(SUBSTITUTE(D281, ";", ","), ","), 3), "")</f>
        <v/>
      </c>
      <c r="H282" s="2" t="str" cm="1">
        <f t="array" aca="1" ref="H282" ca="1">IFERROR(INDEX(TEXTOSEPARAR(SUBSTITUTE(D281, ";", ","), ","), 3), "")</f>
        <v/>
      </c>
      <c r="I282" s="6" t="s">
        <v>24048</v>
      </c>
      <c r="J282" s="6" t="s">
        <v>31</v>
      </c>
      <c r="K282" s="6" t="s">
        <v>24037</v>
      </c>
      <c r="L282" s="7">
        <v>1325</v>
      </c>
      <c r="M282" s="7">
        <v>123</v>
      </c>
      <c r="N282" s="7">
        <v>59.5</v>
      </c>
      <c r="O282" s="6" t="s">
        <v>18961</v>
      </c>
      <c r="P282" s="6" t="s">
        <v>171</v>
      </c>
    </row>
    <row r="283" spans="1:16" x14ac:dyDescent="0.25">
      <c r="A283" s="6" t="s">
        <v>24047</v>
      </c>
      <c r="B283" s="6" t="s">
        <v>24046</v>
      </c>
      <c r="C283" s="6" t="s">
        <v>24045</v>
      </c>
      <c r="D283" s="6" t="s">
        <v>24044</v>
      </c>
      <c r="E283" s="2" t="s">
        <v>24044</v>
      </c>
      <c r="F283" s="2" t="s">
        <v>5</v>
      </c>
      <c r="G283" s="2" t="str" cm="1">
        <f t="array" aca="1" ref="G283" ca="1">IFERROR(INDEX(TEXTOSEPARAR(SUBSTITUTE(D282, ";", ","), ","), 3), "")</f>
        <v/>
      </c>
      <c r="H283" s="2" t="str" cm="1">
        <f t="array" aca="1" ref="H283" ca="1">IFERROR(INDEX(TEXTOSEPARAR(SUBSTITUTE(D282, ";", ","), ","), 3), "")</f>
        <v/>
      </c>
      <c r="I283" s="6" t="s">
        <v>24043</v>
      </c>
      <c r="J283" s="6" t="s">
        <v>31</v>
      </c>
      <c r="K283" s="6" t="s">
        <v>24037</v>
      </c>
      <c r="L283" s="7">
        <v>985</v>
      </c>
      <c r="M283" s="7">
        <v>123</v>
      </c>
      <c r="N283" s="7">
        <v>36.333300000000001</v>
      </c>
      <c r="O283" s="6" t="s">
        <v>18961</v>
      </c>
      <c r="P283" s="6" t="s">
        <v>18</v>
      </c>
    </row>
    <row r="284" spans="1:16" x14ac:dyDescent="0.25">
      <c r="A284" s="6" t="s">
        <v>24042</v>
      </c>
      <c r="B284" s="6" t="s">
        <v>24041</v>
      </c>
      <c r="C284" s="6" t="s">
        <v>24040</v>
      </c>
      <c r="D284" s="6" t="s">
        <v>24039</v>
      </c>
      <c r="E284" s="2" t="s">
        <v>24039</v>
      </c>
      <c r="F284" s="2" t="s">
        <v>5</v>
      </c>
      <c r="G284" s="2" t="str" cm="1">
        <f t="array" aca="1" ref="G284" ca="1">IFERROR(INDEX(TEXTOSEPARAR(SUBSTITUTE(D283, ";", ","), ","), 3), "")</f>
        <v/>
      </c>
      <c r="H284" s="2" t="str" cm="1">
        <f t="array" aca="1" ref="H284" ca="1">IFERROR(INDEX(TEXTOSEPARAR(SUBSTITUTE(D283, ";", ","), ","), 3), "")</f>
        <v/>
      </c>
      <c r="I284" s="6" t="s">
        <v>24038</v>
      </c>
      <c r="J284" s="6" t="s">
        <v>31</v>
      </c>
      <c r="K284" s="6" t="s">
        <v>24037</v>
      </c>
      <c r="L284" s="7">
        <v>1325</v>
      </c>
      <c r="M284" s="7">
        <v>123</v>
      </c>
      <c r="N284" s="7">
        <v>77</v>
      </c>
      <c r="O284" s="6" t="s">
        <v>18961</v>
      </c>
      <c r="P284" s="6" t="s">
        <v>171</v>
      </c>
    </row>
    <row r="285" spans="1:16" x14ac:dyDescent="0.25">
      <c r="A285" s="6" t="s">
        <v>16742</v>
      </c>
      <c r="B285" s="6" t="s">
        <v>16741</v>
      </c>
      <c r="C285" s="6" t="s">
        <v>24036</v>
      </c>
      <c r="D285" s="6" t="s">
        <v>24035</v>
      </c>
      <c r="E285" s="2" t="s">
        <v>24035</v>
      </c>
      <c r="F285" s="2" t="s">
        <v>5</v>
      </c>
      <c r="G285" s="2" t="str" cm="1">
        <f t="array" aca="1" ref="G285" ca="1">IFERROR(INDEX(TEXTOSEPARAR(SUBSTITUTE(D284, ";", ","), ","), 3), "")</f>
        <v/>
      </c>
      <c r="H285" s="2" t="str" cm="1">
        <f t="array" aca="1" ref="H285" ca="1">IFERROR(INDEX(TEXTOSEPARAR(SUBSTITUTE(D284, ";", ","), ","), 3), "")</f>
        <v/>
      </c>
      <c r="I285" s="6" t="s">
        <v>24034</v>
      </c>
      <c r="J285" s="6" t="s">
        <v>74</v>
      </c>
      <c r="K285" s="6" t="s">
        <v>24014</v>
      </c>
      <c r="L285" s="7">
        <v>2099.81</v>
      </c>
      <c r="M285" s="7">
        <v>124</v>
      </c>
      <c r="N285" s="7">
        <v>72.400000000000006</v>
      </c>
      <c r="O285" s="6" t="s">
        <v>18961</v>
      </c>
      <c r="P285" s="6" t="s">
        <v>2950</v>
      </c>
    </row>
    <row r="286" spans="1:16" x14ac:dyDescent="0.25">
      <c r="A286" s="6" t="s">
        <v>24033</v>
      </c>
      <c r="B286" s="6" t="s">
        <v>24032</v>
      </c>
      <c r="C286" s="6" t="s">
        <v>24031</v>
      </c>
      <c r="D286" s="6" t="s">
        <v>24030</v>
      </c>
      <c r="E286" s="2" t="s">
        <v>24030</v>
      </c>
      <c r="F286" s="2" t="s">
        <v>5</v>
      </c>
      <c r="G286" s="2" t="str" cm="1">
        <f t="array" aca="1" ref="G286" ca="1">IFERROR(INDEX(TEXTOSEPARAR(SUBSTITUTE(D285, ";", ","), ","), 3), "")</f>
        <v/>
      </c>
      <c r="H286" s="2" t="str" cm="1">
        <f t="array" aca="1" ref="H286" ca="1">IFERROR(INDEX(TEXTOSEPARAR(SUBSTITUTE(D285, ";", ","), ","), 3), "")</f>
        <v/>
      </c>
      <c r="I286" s="6" t="s">
        <v>24029</v>
      </c>
      <c r="J286" s="6" t="s">
        <v>47</v>
      </c>
      <c r="K286" s="6" t="s">
        <v>24014</v>
      </c>
      <c r="L286" s="7">
        <v>1814.5</v>
      </c>
      <c r="M286" s="7">
        <v>124</v>
      </c>
      <c r="N286" s="7">
        <v>277.5</v>
      </c>
      <c r="O286" s="6" t="s">
        <v>18961</v>
      </c>
      <c r="P286" s="6" t="s">
        <v>1804</v>
      </c>
    </row>
    <row r="287" spans="1:16" x14ac:dyDescent="0.25">
      <c r="A287" s="6" t="s">
        <v>24028</v>
      </c>
      <c r="B287" s="6" t="s">
        <v>24027</v>
      </c>
      <c r="C287" s="6" t="s">
        <v>24026</v>
      </c>
      <c r="D287" s="6" t="s">
        <v>24025</v>
      </c>
      <c r="E287" s="2" t="s">
        <v>24025</v>
      </c>
      <c r="F287" s="2" t="s">
        <v>5</v>
      </c>
      <c r="G287" s="2" t="str" cm="1">
        <f t="array" aca="1" ref="G287" ca="1">IFERROR(INDEX(TEXTOSEPARAR(SUBSTITUTE(D286, ";", ","), ","), 3), "")</f>
        <v/>
      </c>
      <c r="H287" s="2" t="str" cm="1">
        <f t="array" aca="1" ref="H287" ca="1">IFERROR(INDEX(TEXTOSEPARAR(SUBSTITUTE(D286, ";", ","), ","), 3), "")</f>
        <v/>
      </c>
      <c r="I287" s="6" t="s">
        <v>24024</v>
      </c>
      <c r="J287" s="6" t="s">
        <v>31</v>
      </c>
      <c r="K287" s="6" t="s">
        <v>24014</v>
      </c>
      <c r="L287" s="7">
        <v>882.09</v>
      </c>
      <c r="M287" s="7">
        <v>124</v>
      </c>
      <c r="N287" s="7">
        <v>86</v>
      </c>
      <c r="O287" s="6" t="s">
        <v>18961</v>
      </c>
      <c r="P287" s="6"/>
    </row>
    <row r="288" spans="1:16" x14ac:dyDescent="0.25">
      <c r="A288" s="6" t="s">
        <v>22668</v>
      </c>
      <c r="B288" s="6" t="s">
        <v>22667</v>
      </c>
      <c r="C288" s="6" t="s">
        <v>24023</v>
      </c>
      <c r="D288" s="6" t="s">
        <v>22663</v>
      </c>
      <c r="E288" s="2" t="s">
        <v>22663</v>
      </c>
      <c r="F288" s="2" t="s">
        <v>5</v>
      </c>
      <c r="G288" s="2" t="str" cm="1">
        <f t="array" aca="1" ref="G288" ca="1">IFERROR(INDEX(TEXTOSEPARAR(SUBSTITUTE(D287, ";", ","), ","), 3), "")</f>
        <v/>
      </c>
      <c r="H288" s="2" t="str" cm="1">
        <f t="array" aca="1" ref="H288" ca="1">IFERROR(INDEX(TEXTOSEPARAR(SUBSTITUTE(D287, ";", ","), ","), 3), "")</f>
        <v/>
      </c>
      <c r="I288" s="6" t="s">
        <v>24022</v>
      </c>
      <c r="J288" s="6" t="s">
        <v>47</v>
      </c>
      <c r="K288" s="6" t="s">
        <v>24014</v>
      </c>
      <c r="L288" s="7">
        <v>2753.1</v>
      </c>
      <c r="M288" s="7">
        <v>124</v>
      </c>
      <c r="N288" s="7">
        <v>18</v>
      </c>
      <c r="O288" s="6" t="s">
        <v>18961</v>
      </c>
      <c r="P288" s="6"/>
    </row>
    <row r="289" spans="1:16" x14ac:dyDescent="0.25">
      <c r="A289" s="6" t="s">
        <v>24021</v>
      </c>
      <c r="B289" s="6" t="s">
        <v>2529</v>
      </c>
      <c r="C289" s="6" t="s">
        <v>24020</v>
      </c>
      <c r="D289" s="6" t="s">
        <v>24019</v>
      </c>
      <c r="E289" s="2" t="s">
        <v>24019</v>
      </c>
      <c r="F289" s="2" t="s">
        <v>5</v>
      </c>
      <c r="G289" s="2" t="str" cm="1">
        <f t="array" aca="1" ref="G289" ca="1">IFERROR(INDEX(TEXTOSEPARAR(SUBSTITUTE(D288, ";", ","), ","), 3), "")</f>
        <v/>
      </c>
      <c r="H289" s="2" t="str" cm="1">
        <f t="array" aca="1" ref="H289" ca="1">IFERROR(INDEX(TEXTOSEPARAR(SUBSTITUTE(D288, ";", ","), ","), 3), "")</f>
        <v/>
      </c>
      <c r="I289" s="6" t="s">
        <v>24018</v>
      </c>
      <c r="J289" s="6" t="s">
        <v>47</v>
      </c>
      <c r="K289" s="6" t="s">
        <v>24014</v>
      </c>
      <c r="L289" s="7">
        <v>757.74</v>
      </c>
      <c r="M289" s="7">
        <v>124</v>
      </c>
      <c r="N289" s="7"/>
      <c r="O289" s="6" t="s">
        <v>18961</v>
      </c>
      <c r="P289" s="6"/>
    </row>
    <row r="290" spans="1:16" x14ac:dyDescent="0.25">
      <c r="A290" s="6" t="s">
        <v>23937</v>
      </c>
      <c r="B290" s="6" t="s">
        <v>23936</v>
      </c>
      <c r="C290" s="6" t="s">
        <v>24017</v>
      </c>
      <c r="D290" s="6" t="s">
        <v>24016</v>
      </c>
      <c r="E290" s="2" t="s">
        <v>24016</v>
      </c>
      <c r="F290" s="2" t="s">
        <v>5</v>
      </c>
      <c r="G290" s="2" t="str" cm="1">
        <f t="array" aca="1" ref="G290" ca="1">IFERROR(INDEX(TEXTOSEPARAR(SUBSTITUTE(D289, ";", ","), ","), 3), "")</f>
        <v/>
      </c>
      <c r="H290" s="2" t="str" cm="1">
        <f t="array" aca="1" ref="H290" ca="1">IFERROR(INDEX(TEXTOSEPARAR(SUBSTITUTE(D289, ";", ","), ","), 3), "")</f>
        <v/>
      </c>
      <c r="I290" s="6" t="s">
        <v>24015</v>
      </c>
      <c r="J290" s="6" t="s">
        <v>31</v>
      </c>
      <c r="K290" s="6" t="s">
        <v>24014</v>
      </c>
      <c r="L290" s="7">
        <v>1079.93</v>
      </c>
      <c r="M290" s="7">
        <v>124</v>
      </c>
      <c r="N290" s="7"/>
      <c r="O290" s="6" t="s">
        <v>18961</v>
      </c>
      <c r="P290" s="6" t="s">
        <v>18</v>
      </c>
    </row>
    <row r="291" spans="1:16" x14ac:dyDescent="0.25">
      <c r="A291" s="6" t="s">
        <v>24013</v>
      </c>
      <c r="B291" s="6" t="s">
        <v>24012</v>
      </c>
      <c r="C291" s="6" t="s">
        <v>24011</v>
      </c>
      <c r="D291" s="6" t="s">
        <v>24010</v>
      </c>
      <c r="E291" s="2" t="s">
        <v>24010</v>
      </c>
      <c r="F291" s="2" t="s">
        <v>5</v>
      </c>
      <c r="G291" s="2" t="str" cm="1">
        <f t="array" aca="1" ref="G291" ca="1">IFERROR(INDEX(TEXTOSEPARAR(SUBSTITUTE(D290, ";", ","), ","), 3), "")</f>
        <v/>
      </c>
      <c r="H291" s="2" t="str" cm="1">
        <f t="array" aca="1" ref="H291" ca="1">IFERROR(INDEX(TEXTOSEPARAR(SUBSTITUTE(D290, ";", ","), ","), 3), "")</f>
        <v/>
      </c>
      <c r="I291" s="6" t="s">
        <v>24009</v>
      </c>
      <c r="J291" s="6" t="s">
        <v>31</v>
      </c>
      <c r="K291" s="6" t="s">
        <v>24004</v>
      </c>
      <c r="L291" s="7">
        <v>1765.52</v>
      </c>
      <c r="M291" s="7">
        <v>125</v>
      </c>
      <c r="N291" s="7">
        <v>91.25</v>
      </c>
      <c r="O291" s="6" t="s">
        <v>18961</v>
      </c>
      <c r="P291" s="6"/>
    </row>
    <row r="292" spans="1:16" x14ac:dyDescent="0.25">
      <c r="A292" s="6" t="s">
        <v>24008</v>
      </c>
      <c r="B292" s="6" t="s">
        <v>24007</v>
      </c>
      <c r="C292" s="6" t="s">
        <v>24006</v>
      </c>
      <c r="D292" s="6" t="s">
        <v>24005</v>
      </c>
      <c r="E292" s="2" t="s">
        <v>24005</v>
      </c>
      <c r="F292" s="2" t="s">
        <v>5</v>
      </c>
      <c r="G292" s="2" t="str" cm="1">
        <f t="array" aca="1" ref="G292" ca="1">IFERROR(INDEX(TEXTOSEPARAR(SUBSTITUTE(D291, ";", ","), ","), 3), "")</f>
        <v/>
      </c>
      <c r="H292" s="2" t="str" cm="1">
        <f t="array" aca="1" ref="H292" ca="1">IFERROR(INDEX(TEXTOSEPARAR(SUBSTITUTE(D291, ";", ","), ","), 3), "")</f>
        <v/>
      </c>
      <c r="I292" s="6" t="s">
        <v>23246</v>
      </c>
      <c r="J292" s="6" t="s">
        <v>31</v>
      </c>
      <c r="K292" s="6" t="s">
        <v>24004</v>
      </c>
      <c r="L292" s="7">
        <v>1026.24</v>
      </c>
      <c r="M292" s="7">
        <v>125</v>
      </c>
      <c r="N292" s="7"/>
      <c r="O292" s="6" t="s">
        <v>18961</v>
      </c>
      <c r="P292" s="6"/>
    </row>
    <row r="293" spans="1:16" x14ac:dyDescent="0.25">
      <c r="A293" s="6" t="s">
        <v>24003</v>
      </c>
      <c r="B293" s="6" t="s">
        <v>24002</v>
      </c>
      <c r="C293" s="6" t="s">
        <v>24001</v>
      </c>
      <c r="D293" s="6" t="s">
        <v>24000</v>
      </c>
      <c r="E293" s="2" t="s">
        <v>24000</v>
      </c>
      <c r="F293" s="2" t="s">
        <v>5</v>
      </c>
      <c r="G293" s="2" t="str" cm="1">
        <f t="array" aca="1" ref="G293" ca="1">IFERROR(INDEX(TEXTOSEPARAR(SUBSTITUTE(D292, ";", ","), ","), 3), "")</f>
        <v/>
      </c>
      <c r="H293" s="2" t="str" cm="1">
        <f t="array" aca="1" ref="H293" ca="1">IFERROR(INDEX(TEXTOSEPARAR(SUBSTITUTE(D292, ";", ","), ","), 3), "")</f>
        <v/>
      </c>
      <c r="I293" s="6" t="s">
        <v>23999</v>
      </c>
      <c r="J293" s="6" t="s">
        <v>31</v>
      </c>
      <c r="K293" s="6" t="s">
        <v>23993</v>
      </c>
      <c r="L293" s="7">
        <v>936.88</v>
      </c>
      <c r="M293" s="7">
        <v>126</v>
      </c>
      <c r="N293" s="7">
        <v>96.5</v>
      </c>
      <c r="O293" s="6" t="s">
        <v>18961</v>
      </c>
      <c r="P293" s="6" t="s">
        <v>18</v>
      </c>
    </row>
    <row r="294" spans="1:16" x14ac:dyDescent="0.25">
      <c r="A294" s="6" t="s">
        <v>23998</v>
      </c>
      <c r="B294" s="6" t="s">
        <v>23997</v>
      </c>
      <c r="C294" s="6" t="s">
        <v>23996</v>
      </c>
      <c r="D294" s="6" t="s">
        <v>23995</v>
      </c>
      <c r="E294" s="2" t="s">
        <v>23995</v>
      </c>
      <c r="F294" s="2" t="s">
        <v>5</v>
      </c>
      <c r="G294" s="2" t="str" cm="1">
        <f t="array" aca="1" ref="G294" ca="1">IFERROR(INDEX(TEXTOSEPARAR(SUBSTITUTE(D293, ";", ","), ","), 3), "")</f>
        <v/>
      </c>
      <c r="H294" s="2" t="str" cm="1">
        <f t="array" aca="1" ref="H294" ca="1">IFERROR(INDEX(TEXTOSEPARAR(SUBSTITUTE(D293, ";", ","), ","), 3), "")</f>
        <v/>
      </c>
      <c r="I294" s="6" t="s">
        <v>23994</v>
      </c>
      <c r="J294" s="6" t="s">
        <v>143</v>
      </c>
      <c r="K294" s="6" t="s">
        <v>23993</v>
      </c>
      <c r="L294" s="7">
        <v>715.37</v>
      </c>
      <c r="M294" s="7">
        <v>126</v>
      </c>
      <c r="N294" s="7">
        <v>98.5</v>
      </c>
      <c r="O294" s="6" t="s">
        <v>18961</v>
      </c>
      <c r="P294" s="6" t="s">
        <v>505</v>
      </c>
    </row>
    <row r="295" spans="1:16" x14ac:dyDescent="0.25">
      <c r="A295" s="6" t="s">
        <v>23992</v>
      </c>
      <c r="B295" s="6" t="s">
        <v>11413</v>
      </c>
      <c r="C295" s="6" t="s">
        <v>23991</v>
      </c>
      <c r="D295" s="6" t="s">
        <v>23990</v>
      </c>
      <c r="E295" s="2" t="s">
        <v>23990</v>
      </c>
      <c r="F295" s="2" t="s">
        <v>5</v>
      </c>
      <c r="G295" s="2" t="str" cm="1">
        <f t="array" aca="1" ref="G295" ca="1">IFERROR(INDEX(TEXTOSEPARAR(SUBSTITUTE(D294, ";", ","), ","), 3), "")</f>
        <v/>
      </c>
      <c r="H295" s="2" t="str" cm="1">
        <f t="array" aca="1" ref="H295" ca="1">IFERROR(INDEX(TEXTOSEPARAR(SUBSTITUTE(D294, ";", ","), ","), 3), "")</f>
        <v/>
      </c>
      <c r="I295" s="6" t="s">
        <v>23989</v>
      </c>
      <c r="J295" s="6" t="s">
        <v>31</v>
      </c>
      <c r="K295" s="6" t="s">
        <v>23978</v>
      </c>
      <c r="L295" s="7">
        <v>1389.2</v>
      </c>
      <c r="M295" s="7">
        <v>127</v>
      </c>
      <c r="N295" s="7">
        <v>481.5</v>
      </c>
      <c r="O295" s="6" t="s">
        <v>18961</v>
      </c>
      <c r="P295" s="6" t="s">
        <v>1804</v>
      </c>
    </row>
    <row r="296" spans="1:16" x14ac:dyDescent="0.25">
      <c r="A296" s="6" t="s">
        <v>23988</v>
      </c>
      <c r="B296" s="6" t="s">
        <v>23987</v>
      </c>
      <c r="C296" s="6" t="s">
        <v>23986</v>
      </c>
      <c r="D296" s="6" t="s">
        <v>23985</v>
      </c>
      <c r="E296" s="2" t="s">
        <v>23985</v>
      </c>
      <c r="F296" s="2" t="s">
        <v>5</v>
      </c>
      <c r="G296" s="2" t="str" cm="1">
        <f t="array" aca="1" ref="G296" ca="1">IFERROR(INDEX(TEXTOSEPARAR(SUBSTITUTE(D295, ";", ","), ","), 3), "")</f>
        <v/>
      </c>
      <c r="H296" s="2" t="str" cm="1">
        <f t="array" aca="1" ref="H296" ca="1">IFERROR(INDEX(TEXTOSEPARAR(SUBSTITUTE(D295, ";", ","), ","), 3), "")</f>
        <v/>
      </c>
      <c r="I296" s="6" t="s">
        <v>23984</v>
      </c>
      <c r="J296" s="6" t="s">
        <v>74</v>
      </c>
      <c r="K296" s="6" t="s">
        <v>23978</v>
      </c>
      <c r="L296" s="7">
        <v>1615.47</v>
      </c>
      <c r="M296" s="7">
        <v>127</v>
      </c>
      <c r="N296" s="7">
        <v>192.8</v>
      </c>
      <c r="O296" s="6" t="s">
        <v>18961</v>
      </c>
      <c r="P296" s="6"/>
    </row>
    <row r="297" spans="1:16" x14ac:dyDescent="0.25">
      <c r="A297" s="6" t="s">
        <v>23983</v>
      </c>
      <c r="B297" s="6" t="s">
        <v>23982</v>
      </c>
      <c r="C297" s="6" t="s">
        <v>23981</v>
      </c>
      <c r="D297" s="6" t="s">
        <v>23980</v>
      </c>
      <c r="E297" s="2" t="s">
        <v>23980</v>
      </c>
      <c r="F297" s="2" t="s">
        <v>5</v>
      </c>
      <c r="G297" s="2" t="str" cm="1">
        <f t="array" aca="1" ref="G297" ca="1">IFERROR(INDEX(TEXTOSEPARAR(SUBSTITUTE(D296, ";", ","), ","), 3), "")</f>
        <v/>
      </c>
      <c r="H297" s="2" t="str" cm="1">
        <f t="array" aca="1" ref="H297" ca="1">IFERROR(INDEX(TEXTOSEPARAR(SUBSTITUTE(D296, ";", ","), ","), 3), "")</f>
        <v/>
      </c>
      <c r="I297" s="6" t="s">
        <v>23979</v>
      </c>
      <c r="J297" s="6" t="s">
        <v>74</v>
      </c>
      <c r="K297" s="6" t="s">
        <v>23978</v>
      </c>
      <c r="L297" s="7">
        <v>2325.2199999999998</v>
      </c>
      <c r="M297" s="7">
        <v>127</v>
      </c>
      <c r="N297" s="7">
        <v>88.714299999999994</v>
      </c>
      <c r="O297" s="6" t="s">
        <v>18961</v>
      </c>
      <c r="P297" s="6"/>
    </row>
    <row r="298" spans="1:16" x14ac:dyDescent="0.25">
      <c r="A298" s="6" t="s">
        <v>23977</v>
      </c>
      <c r="B298" s="6" t="s">
        <v>23977</v>
      </c>
      <c r="C298" s="6" t="s">
        <v>23976</v>
      </c>
      <c r="D298" s="6" t="s">
        <v>23975</v>
      </c>
      <c r="E298" s="2" t="s">
        <v>23975</v>
      </c>
      <c r="F298" s="2" t="s">
        <v>5</v>
      </c>
      <c r="G298" s="2" t="str" cm="1">
        <f t="array" aca="1" ref="G298" ca="1">IFERROR(INDEX(TEXTOSEPARAR(SUBSTITUTE(D297, ";", ","), ","), 3), "")</f>
        <v/>
      </c>
      <c r="H298" s="2" t="str" cm="1">
        <f t="array" aca="1" ref="H298" ca="1">IFERROR(INDEX(TEXTOSEPARAR(SUBSTITUTE(D297, ";", ","), ","), 3), "")</f>
        <v/>
      </c>
      <c r="I298" s="6" t="s">
        <v>23974</v>
      </c>
      <c r="J298" s="6" t="s">
        <v>177</v>
      </c>
      <c r="K298" s="6" t="s">
        <v>23958</v>
      </c>
      <c r="L298" s="7">
        <v>6920.8</v>
      </c>
      <c r="M298" s="7">
        <v>130</v>
      </c>
      <c r="N298" s="7">
        <v>441</v>
      </c>
      <c r="O298" s="6" t="s">
        <v>18961</v>
      </c>
      <c r="P298" s="6"/>
    </row>
    <row r="299" spans="1:16" x14ac:dyDescent="0.25">
      <c r="A299" s="6" t="s">
        <v>23973</v>
      </c>
      <c r="B299" s="6" t="s">
        <v>23972</v>
      </c>
      <c r="C299" s="6" t="s">
        <v>23971</v>
      </c>
      <c r="D299" s="6" t="s">
        <v>23970</v>
      </c>
      <c r="E299" s="2" t="s">
        <v>23970</v>
      </c>
      <c r="F299" s="2" t="s">
        <v>5</v>
      </c>
      <c r="G299" s="2" t="str" cm="1">
        <f t="array" aca="1" ref="G299" ca="1">IFERROR(INDEX(TEXTOSEPARAR(SUBSTITUTE(D298, ";", ","), ","), 3), "")</f>
        <v/>
      </c>
      <c r="H299" s="2" t="str" cm="1">
        <f t="array" aca="1" ref="H299" ca="1">IFERROR(INDEX(TEXTOSEPARAR(SUBSTITUTE(D298, ";", ","), ","), 3), "")</f>
        <v/>
      </c>
      <c r="I299" s="6" t="s">
        <v>23969</v>
      </c>
      <c r="J299" s="6" t="s">
        <v>231</v>
      </c>
      <c r="K299" s="6" t="s">
        <v>23958</v>
      </c>
      <c r="L299" s="7">
        <v>1732</v>
      </c>
      <c r="M299" s="7">
        <v>130</v>
      </c>
      <c r="N299" s="7"/>
      <c r="O299" s="6" t="s">
        <v>18961</v>
      </c>
      <c r="P299" s="6"/>
    </row>
    <row r="300" spans="1:16" x14ac:dyDescent="0.25">
      <c r="A300" s="6" t="s">
        <v>23968</v>
      </c>
      <c r="B300" s="6" t="s">
        <v>23967</v>
      </c>
      <c r="C300" s="6" t="s">
        <v>23966</v>
      </c>
      <c r="D300" s="6" t="s">
        <v>23965</v>
      </c>
      <c r="E300" s="2" t="s">
        <v>23965</v>
      </c>
      <c r="F300" s="2" t="s">
        <v>5</v>
      </c>
      <c r="G300" s="2" t="str" cm="1">
        <f t="array" aca="1" ref="G300" ca="1">IFERROR(INDEX(TEXTOSEPARAR(SUBSTITUTE(D299, ";", ","), ","), 3), "")</f>
        <v/>
      </c>
      <c r="H300" s="2" t="str" cm="1">
        <f t="array" aca="1" ref="H300" ca="1">IFERROR(INDEX(TEXTOSEPARAR(SUBSTITUTE(D299, ";", ","), ","), 3), "")</f>
        <v/>
      </c>
      <c r="I300" s="6" t="s">
        <v>23964</v>
      </c>
      <c r="J300" s="6" t="s">
        <v>13</v>
      </c>
      <c r="K300" s="6" t="s">
        <v>23958</v>
      </c>
      <c r="L300" s="7">
        <v>794</v>
      </c>
      <c r="M300" s="7">
        <v>130</v>
      </c>
      <c r="N300" s="7">
        <v>95</v>
      </c>
      <c r="O300" s="6" t="s">
        <v>18961</v>
      </c>
      <c r="P300" s="6" t="s">
        <v>505</v>
      </c>
    </row>
    <row r="301" spans="1:16" x14ac:dyDescent="0.25">
      <c r="A301" s="6" t="s">
        <v>23963</v>
      </c>
      <c r="B301" s="6" t="s">
        <v>23962</v>
      </c>
      <c r="C301" s="6" t="s">
        <v>23961</v>
      </c>
      <c r="D301" s="6" t="s">
        <v>23960</v>
      </c>
      <c r="E301" s="2" t="s">
        <v>23960</v>
      </c>
      <c r="F301" s="2" t="s">
        <v>5</v>
      </c>
      <c r="G301" s="2" t="str" cm="1">
        <f t="array" aca="1" ref="G301" ca="1">IFERROR(INDEX(TEXTOSEPARAR(SUBSTITUTE(D300, ";", ","), ","), 3), "")</f>
        <v/>
      </c>
      <c r="H301" s="2" t="str" cm="1">
        <f t="array" aca="1" ref="H301" ca="1">IFERROR(INDEX(TEXTOSEPARAR(SUBSTITUTE(D300, ";", ","), ","), 3), "")</f>
        <v/>
      </c>
      <c r="I301" s="6" t="s">
        <v>23959</v>
      </c>
      <c r="J301" s="6" t="s">
        <v>31</v>
      </c>
      <c r="K301" s="6" t="s">
        <v>23958</v>
      </c>
      <c r="L301" s="7">
        <v>1640.04</v>
      </c>
      <c r="M301" s="7">
        <v>130</v>
      </c>
      <c r="N301" s="7"/>
      <c r="O301" s="6" t="s">
        <v>18961</v>
      </c>
      <c r="P301" s="6" t="s">
        <v>18</v>
      </c>
    </row>
    <row r="302" spans="1:16" x14ac:dyDescent="0.25">
      <c r="A302" s="6" t="s">
        <v>23957</v>
      </c>
      <c r="B302" s="6" t="s">
        <v>23956</v>
      </c>
      <c r="C302" s="6" t="s">
        <v>23955</v>
      </c>
      <c r="D302" s="6" t="s">
        <v>23954</v>
      </c>
      <c r="E302" s="2" t="s">
        <v>23954</v>
      </c>
      <c r="F302" s="2" t="s">
        <v>5</v>
      </c>
      <c r="G302" s="2" t="str" cm="1">
        <f t="array" aca="1" ref="G302" ca="1">IFERROR(INDEX(TEXTOSEPARAR(SUBSTITUTE(D301, ";", ","), ","), 3), "")</f>
        <v/>
      </c>
      <c r="H302" s="2" t="str" cm="1">
        <f t="array" aca="1" ref="H302" ca="1">IFERROR(INDEX(TEXTOSEPARAR(SUBSTITUTE(D301, ";", ","), ","), 3), "")</f>
        <v/>
      </c>
      <c r="I302" s="6" t="s">
        <v>23953</v>
      </c>
      <c r="J302" s="6" t="s">
        <v>74</v>
      </c>
      <c r="K302" s="6" t="s">
        <v>23947</v>
      </c>
      <c r="L302" s="7">
        <v>492.68</v>
      </c>
      <c r="M302" s="7">
        <v>131</v>
      </c>
      <c r="N302" s="7">
        <v>42.45</v>
      </c>
      <c r="O302" s="6" t="s">
        <v>18961</v>
      </c>
      <c r="P302" s="6" t="s">
        <v>18</v>
      </c>
    </row>
    <row r="303" spans="1:16" x14ac:dyDescent="0.25">
      <c r="A303" s="6" t="s">
        <v>23952</v>
      </c>
      <c r="B303" s="6" t="s">
        <v>23951</v>
      </c>
      <c r="C303" s="6" t="s">
        <v>23950</v>
      </c>
      <c r="D303" s="6" t="s">
        <v>23949</v>
      </c>
      <c r="E303" s="2" t="s">
        <v>23949</v>
      </c>
      <c r="F303" s="2" t="s">
        <v>5</v>
      </c>
      <c r="G303" s="2" t="str" cm="1">
        <f t="array" aca="1" ref="G303" ca="1">IFERROR(INDEX(TEXTOSEPARAR(SUBSTITUTE(D302, ";", ","), ","), 3), "")</f>
        <v/>
      </c>
      <c r="H303" s="2" t="str" cm="1">
        <f t="array" aca="1" ref="H303" ca="1">IFERROR(INDEX(TEXTOSEPARAR(SUBSTITUTE(D302, ";", ","), ","), 3), "")</f>
        <v/>
      </c>
      <c r="I303" s="6" t="s">
        <v>23948</v>
      </c>
      <c r="J303" s="6" t="s">
        <v>116</v>
      </c>
      <c r="K303" s="6" t="s">
        <v>23947</v>
      </c>
      <c r="L303" s="7">
        <v>1473.47</v>
      </c>
      <c r="M303" s="7">
        <v>131</v>
      </c>
      <c r="N303" s="7"/>
      <c r="O303" s="6" t="s">
        <v>18961</v>
      </c>
      <c r="P303" s="6"/>
    </row>
    <row r="304" spans="1:16" x14ac:dyDescent="0.25">
      <c r="A304" s="6" t="s">
        <v>23946</v>
      </c>
      <c r="B304" s="6" t="s">
        <v>1817</v>
      </c>
      <c r="C304" s="6" t="s">
        <v>23945</v>
      </c>
      <c r="D304" s="6" t="s">
        <v>23944</v>
      </c>
      <c r="E304" s="2" t="s">
        <v>23944</v>
      </c>
      <c r="F304" s="2" t="s">
        <v>5</v>
      </c>
      <c r="G304" s="2" t="str" cm="1">
        <f t="array" aca="1" ref="G304" ca="1">IFERROR(INDEX(TEXTOSEPARAR(SUBSTITUTE(D303, ";", ","), ","), 3), "")</f>
        <v/>
      </c>
      <c r="H304" s="2" t="str" cm="1">
        <f t="array" aca="1" ref="H304" ca="1">IFERROR(INDEX(TEXTOSEPARAR(SUBSTITUTE(D303, ";", ","), ","), 3), "")</f>
        <v/>
      </c>
      <c r="I304" s="6" t="s">
        <v>23943</v>
      </c>
      <c r="J304" s="6" t="s">
        <v>31</v>
      </c>
      <c r="K304" s="6" t="s">
        <v>23933</v>
      </c>
      <c r="L304" s="7">
        <v>953</v>
      </c>
      <c r="M304" s="7">
        <v>132</v>
      </c>
      <c r="N304" s="7">
        <v>86.636399999999995</v>
      </c>
      <c r="O304" s="6" t="s">
        <v>18961</v>
      </c>
      <c r="P304" s="6" t="s">
        <v>1804</v>
      </c>
    </row>
    <row r="305" spans="1:16" x14ac:dyDescent="0.25">
      <c r="A305" s="6" t="s">
        <v>23942</v>
      </c>
      <c r="B305" s="6" t="s">
        <v>23941</v>
      </c>
      <c r="C305" s="6" t="s">
        <v>23940</v>
      </c>
      <c r="D305" s="6" t="s">
        <v>23939</v>
      </c>
      <c r="E305" s="2" t="s">
        <v>23939</v>
      </c>
      <c r="F305" s="2" t="s">
        <v>5</v>
      </c>
      <c r="G305" s="2" t="str" cm="1">
        <f t="array" aca="1" ref="G305" ca="1">IFERROR(INDEX(TEXTOSEPARAR(SUBSTITUTE(D304, ";", ","), ","), 3), "")</f>
        <v/>
      </c>
      <c r="H305" s="2" t="str" cm="1">
        <f t="array" aca="1" ref="H305" ca="1">IFERROR(INDEX(TEXTOSEPARAR(SUBSTITUTE(D304, ";", ","), ","), 3), "")</f>
        <v/>
      </c>
      <c r="I305" s="6" t="s">
        <v>23938</v>
      </c>
      <c r="J305" s="6" t="s">
        <v>13</v>
      </c>
      <c r="K305" s="6" t="s">
        <v>23933</v>
      </c>
      <c r="L305" s="7">
        <v>1593.78</v>
      </c>
      <c r="M305" s="7">
        <v>132</v>
      </c>
      <c r="N305" s="7">
        <v>76.75</v>
      </c>
      <c r="O305" s="6" t="s">
        <v>18961</v>
      </c>
      <c r="P305" s="6"/>
    </row>
    <row r="306" spans="1:16" x14ac:dyDescent="0.25">
      <c r="A306" s="6" t="s">
        <v>23937</v>
      </c>
      <c r="B306" s="6" t="s">
        <v>23936</v>
      </c>
      <c r="C306" s="6" t="s">
        <v>23935</v>
      </c>
      <c r="D306" s="6" t="s">
        <v>23934</v>
      </c>
      <c r="E306" s="2" t="s">
        <v>23934</v>
      </c>
      <c r="F306" s="2" t="s">
        <v>5</v>
      </c>
      <c r="G306" s="2" t="str" cm="1">
        <f t="array" aca="1" ref="G306" ca="1">IFERROR(INDEX(TEXTOSEPARAR(SUBSTITUTE(D305, ";", ","), ","), 3), "")</f>
        <v/>
      </c>
      <c r="H306" s="2" t="str" cm="1">
        <f t="array" aca="1" ref="H306" ca="1">IFERROR(INDEX(TEXTOSEPARAR(SUBSTITUTE(D305, ";", ","), ","), 3), "")</f>
        <v/>
      </c>
      <c r="I306" s="6" t="s">
        <v>18288</v>
      </c>
      <c r="J306" s="6" t="s">
        <v>31</v>
      </c>
      <c r="K306" s="6" t="s">
        <v>23933</v>
      </c>
      <c r="L306" s="7">
        <v>1362.08</v>
      </c>
      <c r="M306" s="7">
        <v>132</v>
      </c>
      <c r="N306" s="7"/>
      <c r="O306" s="6" t="s">
        <v>18961</v>
      </c>
      <c r="P306" s="6"/>
    </row>
    <row r="307" spans="1:16" x14ac:dyDescent="0.25">
      <c r="A307" s="6" t="s">
        <v>23932</v>
      </c>
      <c r="B307" s="6" t="s">
        <v>23931</v>
      </c>
      <c r="C307" s="6" t="s">
        <v>23930</v>
      </c>
      <c r="D307" s="6" t="s">
        <v>23929</v>
      </c>
      <c r="E307" s="2" t="s">
        <v>23929</v>
      </c>
      <c r="F307" s="2" t="s">
        <v>5</v>
      </c>
      <c r="G307" s="2" t="str" cm="1">
        <f t="array" aca="1" ref="G307" ca="1">IFERROR(INDEX(TEXTOSEPARAR(SUBSTITUTE(D306, ";", ","), ","), 3), "")</f>
        <v/>
      </c>
      <c r="H307" s="2" t="str" cm="1">
        <f t="array" aca="1" ref="H307" ca="1">IFERROR(INDEX(TEXTOSEPARAR(SUBSTITUTE(D306, ";", ","), ","), 3), "")</f>
        <v/>
      </c>
      <c r="I307" s="6" t="s">
        <v>23928</v>
      </c>
      <c r="J307" s="6" t="s">
        <v>31</v>
      </c>
      <c r="K307" s="6" t="s">
        <v>23922</v>
      </c>
      <c r="L307" s="7">
        <v>731.37</v>
      </c>
      <c r="M307" s="7">
        <v>133</v>
      </c>
      <c r="N307" s="7">
        <v>152.66669999999999</v>
      </c>
      <c r="O307" s="6" t="s">
        <v>18961</v>
      </c>
      <c r="P307" s="6"/>
    </row>
    <row r="308" spans="1:16" x14ac:dyDescent="0.25">
      <c r="A308" s="6" t="s">
        <v>23927</v>
      </c>
      <c r="B308" s="6" t="s">
        <v>23926</v>
      </c>
      <c r="C308" s="6" t="s">
        <v>23925</v>
      </c>
      <c r="D308" s="6" t="s">
        <v>23924</v>
      </c>
      <c r="E308" s="2" t="s">
        <v>23924</v>
      </c>
      <c r="F308" s="2" t="s">
        <v>5</v>
      </c>
      <c r="G308" s="2" t="str" cm="1">
        <f t="array" aca="1" ref="G308" ca="1">IFERROR(INDEX(TEXTOSEPARAR(SUBSTITUTE(D307, ";", ","), ","), 3), "")</f>
        <v/>
      </c>
      <c r="H308" s="2" t="str" cm="1">
        <f t="array" aca="1" ref="H308" ca="1">IFERROR(INDEX(TEXTOSEPARAR(SUBSTITUTE(D307, ";", ","), ","), 3), "")</f>
        <v/>
      </c>
      <c r="I308" s="6" t="s">
        <v>23923</v>
      </c>
      <c r="J308" s="6" t="s">
        <v>47</v>
      </c>
      <c r="K308" s="6" t="s">
        <v>23922</v>
      </c>
      <c r="L308" s="7">
        <v>5308.16</v>
      </c>
      <c r="M308" s="7">
        <v>133</v>
      </c>
      <c r="N308" s="7">
        <v>39.375</v>
      </c>
      <c r="O308" s="6" t="s">
        <v>18961</v>
      </c>
      <c r="P308" s="6"/>
    </row>
    <row r="309" spans="1:16" x14ac:dyDescent="0.25">
      <c r="A309" s="6" t="s">
        <v>23921</v>
      </c>
      <c r="B309" s="6" t="s">
        <v>23920</v>
      </c>
      <c r="C309" s="6" t="s">
        <v>23919</v>
      </c>
      <c r="D309" s="6" t="s">
        <v>23918</v>
      </c>
      <c r="E309" s="2" t="s">
        <v>23918</v>
      </c>
      <c r="F309" s="2" t="s">
        <v>5</v>
      </c>
      <c r="G309" s="2" t="str" cm="1">
        <f t="array" aca="1" ref="G309" ca="1">IFERROR(INDEX(TEXTOSEPARAR(SUBSTITUTE(D308, ";", ","), ","), 3), "")</f>
        <v/>
      </c>
      <c r="H309" s="2" t="str" cm="1">
        <f t="array" aca="1" ref="H309" ca="1">IFERROR(INDEX(TEXTOSEPARAR(SUBSTITUTE(D308, ";", ","), ","), 3), "")</f>
        <v/>
      </c>
      <c r="I309" s="6" t="s">
        <v>23917</v>
      </c>
      <c r="J309" s="6" t="s">
        <v>74</v>
      </c>
      <c r="K309" s="6" t="s">
        <v>23901</v>
      </c>
      <c r="L309" s="7">
        <v>1082.83</v>
      </c>
      <c r="M309" s="7">
        <v>134</v>
      </c>
      <c r="N309" s="7">
        <v>86.909099999999995</v>
      </c>
      <c r="O309" s="6" t="s">
        <v>18961</v>
      </c>
      <c r="P309" s="6"/>
    </row>
    <row r="310" spans="1:16" x14ac:dyDescent="0.25">
      <c r="A310" s="6" t="s">
        <v>23916</v>
      </c>
      <c r="B310" s="6" t="s">
        <v>23915</v>
      </c>
      <c r="C310" s="6" t="s">
        <v>23914</v>
      </c>
      <c r="D310" s="6" t="s">
        <v>23913</v>
      </c>
      <c r="E310" s="2" t="s">
        <v>23913</v>
      </c>
      <c r="F310" s="2" t="s">
        <v>5</v>
      </c>
      <c r="G310" s="2" t="str" cm="1">
        <f t="array" aca="1" ref="G310" ca="1">IFERROR(INDEX(TEXTOSEPARAR(SUBSTITUTE(D309, ";", ","), ","), 3), "")</f>
        <v/>
      </c>
      <c r="H310" s="2" t="str" cm="1">
        <f t="array" aca="1" ref="H310" ca="1">IFERROR(INDEX(TEXTOSEPARAR(SUBSTITUTE(D309, ";", ","), ","), 3), "")</f>
        <v/>
      </c>
      <c r="I310" s="6" t="s">
        <v>23912</v>
      </c>
      <c r="J310" s="6" t="s">
        <v>143</v>
      </c>
      <c r="K310" s="6" t="s">
        <v>23901</v>
      </c>
      <c r="L310" s="7">
        <v>1272.3</v>
      </c>
      <c r="M310" s="7">
        <v>134</v>
      </c>
      <c r="N310" s="7">
        <v>454.5</v>
      </c>
      <c r="O310" s="6" t="s">
        <v>18961</v>
      </c>
      <c r="P310" s="6"/>
    </row>
    <row r="311" spans="1:16" x14ac:dyDescent="0.25">
      <c r="A311" s="6" t="s">
        <v>23911</v>
      </c>
      <c r="B311" s="6" t="s">
        <v>23910</v>
      </c>
      <c r="C311" s="6" t="s">
        <v>23909</v>
      </c>
      <c r="D311" s="6" t="s">
        <v>23908</v>
      </c>
      <c r="E311" s="2" t="s">
        <v>23908</v>
      </c>
      <c r="F311" s="2" t="s">
        <v>5</v>
      </c>
      <c r="G311" s="2" t="str" cm="1">
        <f t="array" aca="1" ref="G311" ca="1">IFERROR(INDEX(TEXTOSEPARAR(SUBSTITUTE(D310, ";", ","), ","), 3), "")</f>
        <v/>
      </c>
      <c r="H311" s="2" t="str" cm="1">
        <f t="array" aca="1" ref="H311" ca="1">IFERROR(INDEX(TEXTOSEPARAR(SUBSTITUTE(D310, ";", ","), ","), 3), "")</f>
        <v/>
      </c>
      <c r="I311" s="6" t="s">
        <v>23907</v>
      </c>
      <c r="J311" s="6" t="s">
        <v>225</v>
      </c>
      <c r="K311" s="6" t="s">
        <v>23901</v>
      </c>
      <c r="L311" s="7">
        <v>1659.51</v>
      </c>
      <c r="M311" s="7">
        <v>134</v>
      </c>
      <c r="N311" s="7">
        <v>230</v>
      </c>
      <c r="O311" s="6" t="s">
        <v>18961</v>
      </c>
      <c r="P311" s="6" t="s">
        <v>444</v>
      </c>
    </row>
    <row r="312" spans="1:16" x14ac:dyDescent="0.25">
      <c r="A312" s="6" t="s">
        <v>23906</v>
      </c>
      <c r="B312" s="6" t="s">
        <v>23905</v>
      </c>
      <c r="C312" s="6" t="s">
        <v>23904</v>
      </c>
      <c r="D312" s="6" t="s">
        <v>23903</v>
      </c>
      <c r="E312" s="2" t="s">
        <v>23903</v>
      </c>
      <c r="F312" s="2" t="s">
        <v>5</v>
      </c>
      <c r="G312" s="2" t="str" cm="1">
        <f t="array" aca="1" ref="G312" ca="1">IFERROR(INDEX(TEXTOSEPARAR(SUBSTITUTE(D311, ";", ","), ","), 3), "")</f>
        <v/>
      </c>
      <c r="H312" s="2" t="str" cm="1">
        <f t="array" aca="1" ref="H312" ca="1">IFERROR(INDEX(TEXTOSEPARAR(SUBSTITUTE(D311, ";", ","), ","), 3), "")</f>
        <v/>
      </c>
      <c r="I312" s="6" t="s">
        <v>23902</v>
      </c>
      <c r="J312" s="6" t="s">
        <v>31</v>
      </c>
      <c r="K312" s="6" t="s">
        <v>23901</v>
      </c>
      <c r="L312" s="7">
        <v>795.9</v>
      </c>
      <c r="M312" s="7">
        <v>134</v>
      </c>
      <c r="N312" s="7">
        <v>346</v>
      </c>
      <c r="O312" s="6" t="s">
        <v>18961</v>
      </c>
      <c r="P312" s="6" t="s">
        <v>18</v>
      </c>
    </row>
    <row r="313" spans="1:16" x14ac:dyDescent="0.25">
      <c r="A313" s="6" t="s">
        <v>23900</v>
      </c>
      <c r="B313" s="6" t="s">
        <v>682</v>
      </c>
      <c r="C313" s="6" t="s">
        <v>23899</v>
      </c>
      <c r="D313" s="6" t="s">
        <v>23898</v>
      </c>
      <c r="E313" s="2" t="s">
        <v>23898</v>
      </c>
      <c r="F313" s="2" t="s">
        <v>5</v>
      </c>
      <c r="G313" s="2" t="str" cm="1">
        <f t="array" aca="1" ref="G313" ca="1">IFERROR(INDEX(TEXTOSEPARAR(SUBSTITUTE(D312, ";", ","), ","), 3), "")</f>
        <v/>
      </c>
      <c r="H313" s="2" t="str" cm="1">
        <f t="array" aca="1" ref="H313" ca="1">IFERROR(INDEX(TEXTOSEPARAR(SUBSTITUTE(D312, ";", ","), ","), 3), "")</f>
        <v/>
      </c>
      <c r="I313" s="6" t="s">
        <v>23897</v>
      </c>
      <c r="J313" s="6" t="s">
        <v>143</v>
      </c>
      <c r="K313" s="6" t="s">
        <v>23886</v>
      </c>
      <c r="L313" s="7">
        <v>1389.3</v>
      </c>
      <c r="M313" s="7">
        <v>137</v>
      </c>
      <c r="N313" s="7">
        <v>67.5</v>
      </c>
      <c r="O313" s="6" t="s">
        <v>18961</v>
      </c>
      <c r="P313" s="6" t="s">
        <v>80</v>
      </c>
    </row>
    <row r="314" spans="1:16" x14ac:dyDescent="0.25">
      <c r="A314" s="6" t="s">
        <v>23896</v>
      </c>
      <c r="B314" s="6" t="s">
        <v>23895</v>
      </c>
      <c r="C314" s="6" t="s">
        <v>23894</v>
      </c>
      <c r="D314" s="6" t="s">
        <v>23893</v>
      </c>
      <c r="E314" s="2" t="s">
        <v>23893</v>
      </c>
      <c r="F314" s="2" t="s">
        <v>5</v>
      </c>
      <c r="G314" s="2" t="str" cm="1">
        <f t="array" aca="1" ref="G314" ca="1">IFERROR(INDEX(TEXTOSEPARAR(SUBSTITUTE(D313, ";", ","), ","), 3), "")</f>
        <v/>
      </c>
      <c r="H314" s="2" t="str" cm="1">
        <f t="array" aca="1" ref="H314" ca="1">IFERROR(INDEX(TEXTOSEPARAR(SUBSTITUTE(D313, ";", ","), ","), 3), "")</f>
        <v/>
      </c>
      <c r="I314" s="6" t="s">
        <v>23892</v>
      </c>
      <c r="J314" s="6" t="s">
        <v>247</v>
      </c>
      <c r="K314" s="6" t="s">
        <v>23886</v>
      </c>
      <c r="L314" s="7">
        <v>1248.07</v>
      </c>
      <c r="M314" s="7">
        <v>137</v>
      </c>
      <c r="N314" s="7">
        <v>94.875</v>
      </c>
      <c r="O314" s="6" t="s">
        <v>18961</v>
      </c>
      <c r="P314" s="6"/>
    </row>
    <row r="315" spans="1:16" x14ac:dyDescent="0.25">
      <c r="A315" s="6" t="s">
        <v>23891</v>
      </c>
      <c r="B315" s="6" t="s">
        <v>23890</v>
      </c>
      <c r="C315" s="6" t="s">
        <v>23889</v>
      </c>
      <c r="D315" s="6" t="s">
        <v>23888</v>
      </c>
      <c r="E315" s="2" t="s">
        <v>23888</v>
      </c>
      <c r="F315" s="2" t="s">
        <v>5</v>
      </c>
      <c r="G315" s="2" t="str" cm="1">
        <f t="array" aca="1" ref="G315" ca="1">IFERROR(INDEX(TEXTOSEPARAR(SUBSTITUTE(D314, ";", ","), ","), 3), "")</f>
        <v/>
      </c>
      <c r="H315" s="2" t="str" cm="1">
        <f t="array" aca="1" ref="H315" ca="1">IFERROR(INDEX(TEXTOSEPARAR(SUBSTITUTE(D314, ";", ","), ","), 3), "")</f>
        <v/>
      </c>
      <c r="I315" s="6" t="s">
        <v>23887</v>
      </c>
      <c r="J315" s="6" t="s">
        <v>25</v>
      </c>
      <c r="K315" s="6" t="s">
        <v>23886</v>
      </c>
      <c r="L315" s="7">
        <v>2051.02</v>
      </c>
      <c r="M315" s="7">
        <v>137</v>
      </c>
      <c r="N315" s="7">
        <v>99</v>
      </c>
      <c r="O315" s="6" t="s">
        <v>18961</v>
      </c>
      <c r="P315" s="6" t="s">
        <v>241</v>
      </c>
    </row>
    <row r="316" spans="1:16" x14ac:dyDescent="0.25">
      <c r="A316" s="6" t="s">
        <v>23885</v>
      </c>
      <c r="B316" s="6" t="s">
        <v>23884</v>
      </c>
      <c r="C316" s="6" t="s">
        <v>23883</v>
      </c>
      <c r="D316" s="6" t="s">
        <v>23882</v>
      </c>
      <c r="E316" s="2" t="s">
        <v>23882</v>
      </c>
      <c r="F316" s="2" t="s">
        <v>5</v>
      </c>
      <c r="G316" s="2" t="str" cm="1">
        <f t="array" aca="1" ref="G316" ca="1">IFERROR(INDEX(TEXTOSEPARAR(SUBSTITUTE(D315, ";", ","), ","), 3), "")</f>
        <v/>
      </c>
      <c r="H316" s="2" t="str" cm="1">
        <f t="array" aca="1" ref="H316" ca="1">IFERROR(INDEX(TEXTOSEPARAR(SUBSTITUTE(D315, ";", ","), ","), 3), "")</f>
        <v/>
      </c>
      <c r="I316" s="6" t="s">
        <v>23881</v>
      </c>
      <c r="J316" s="6" t="s">
        <v>74</v>
      </c>
      <c r="K316" s="6" t="s">
        <v>23880</v>
      </c>
      <c r="L316" s="7">
        <v>1393.8</v>
      </c>
      <c r="M316" s="7">
        <v>138</v>
      </c>
      <c r="N316" s="7">
        <v>190.6</v>
      </c>
      <c r="O316" s="6" t="s">
        <v>18961</v>
      </c>
      <c r="P316" s="6" t="s">
        <v>80</v>
      </c>
    </row>
    <row r="317" spans="1:16" x14ac:dyDescent="0.25">
      <c r="A317" s="6" t="s">
        <v>23879</v>
      </c>
      <c r="B317" s="6" t="s">
        <v>23878</v>
      </c>
      <c r="C317" s="6" t="s">
        <v>23877</v>
      </c>
      <c r="D317" s="6" t="s">
        <v>23876</v>
      </c>
      <c r="E317" s="2" t="s">
        <v>23876</v>
      </c>
      <c r="F317" s="2" t="s">
        <v>5</v>
      </c>
      <c r="G317" s="2" t="str" cm="1">
        <f t="array" aca="1" ref="G317" ca="1">IFERROR(INDEX(TEXTOSEPARAR(SUBSTITUTE(D316, ";", ","), ","), 3), "")</f>
        <v/>
      </c>
      <c r="H317" s="2" t="str" cm="1">
        <f t="array" aca="1" ref="H317" ca="1">IFERROR(INDEX(TEXTOSEPARAR(SUBSTITUTE(D316, ";", ","), ","), 3), "")</f>
        <v/>
      </c>
      <c r="I317" s="6" t="s">
        <v>23875</v>
      </c>
      <c r="J317" s="6" t="s">
        <v>74</v>
      </c>
      <c r="K317" s="6" t="s">
        <v>23860</v>
      </c>
      <c r="L317" s="7">
        <v>1307.23</v>
      </c>
      <c r="M317" s="7">
        <v>139</v>
      </c>
      <c r="N317" s="7">
        <v>101.33329999999999</v>
      </c>
      <c r="O317" s="6" t="s">
        <v>18961</v>
      </c>
      <c r="P317" s="6"/>
    </row>
    <row r="318" spans="1:16" x14ac:dyDescent="0.25">
      <c r="A318" s="6" t="s">
        <v>23874</v>
      </c>
      <c r="B318" s="6" t="s">
        <v>22737</v>
      </c>
      <c r="C318" s="6" t="s">
        <v>23873</v>
      </c>
      <c r="D318" s="6" t="s">
        <v>23872</v>
      </c>
      <c r="E318" s="2" t="s">
        <v>23872</v>
      </c>
      <c r="F318" s="2" t="s">
        <v>5</v>
      </c>
      <c r="G318" s="2" t="str" cm="1">
        <f t="array" aca="1" ref="G318" ca="1">IFERROR(INDEX(TEXTOSEPARAR(SUBSTITUTE(D317, ";", ","), ","), 3), "")</f>
        <v/>
      </c>
      <c r="H318" s="2" t="str" cm="1">
        <f t="array" aca="1" ref="H318" ca="1">IFERROR(INDEX(TEXTOSEPARAR(SUBSTITUTE(D317, ";", ","), ","), 3), "")</f>
        <v/>
      </c>
      <c r="I318" s="6" t="s">
        <v>23871</v>
      </c>
      <c r="J318" s="6" t="s">
        <v>31</v>
      </c>
      <c r="K318" s="6" t="s">
        <v>23860</v>
      </c>
      <c r="L318" s="7">
        <v>571.74</v>
      </c>
      <c r="M318" s="7">
        <v>139</v>
      </c>
      <c r="N318" s="7">
        <v>104</v>
      </c>
      <c r="O318" s="6" t="s">
        <v>18961</v>
      </c>
      <c r="P318" s="6"/>
    </row>
    <row r="319" spans="1:16" x14ac:dyDescent="0.25">
      <c r="A319" s="6" t="s">
        <v>23870</v>
      </c>
      <c r="B319" s="6" t="s">
        <v>23869</v>
      </c>
      <c r="C319" s="6" t="s">
        <v>23868</v>
      </c>
      <c r="D319" s="6" t="s">
        <v>23867</v>
      </c>
      <c r="E319" s="2" t="s">
        <v>23867</v>
      </c>
      <c r="F319" s="2" t="s">
        <v>5</v>
      </c>
      <c r="G319" s="2" t="str" cm="1">
        <f t="array" aca="1" ref="G319" ca="1">IFERROR(INDEX(TEXTOSEPARAR(SUBSTITUTE(D318, ";", ","), ","), 3), "")</f>
        <v/>
      </c>
      <c r="H319" s="2" t="str" cm="1">
        <f t="array" aca="1" ref="H319" ca="1">IFERROR(INDEX(TEXTOSEPARAR(SUBSTITUTE(D318, ";", ","), ","), 3), "")</f>
        <v/>
      </c>
      <c r="I319" s="6" t="s">
        <v>23866</v>
      </c>
      <c r="J319" s="6" t="s">
        <v>74</v>
      </c>
      <c r="K319" s="6" t="s">
        <v>23860</v>
      </c>
      <c r="L319" s="7">
        <v>1408.78</v>
      </c>
      <c r="M319" s="7">
        <v>139</v>
      </c>
      <c r="N319" s="7">
        <v>187.75</v>
      </c>
      <c r="O319" s="6" t="s">
        <v>18961</v>
      </c>
      <c r="P319" s="6"/>
    </row>
    <row r="320" spans="1:16" x14ac:dyDescent="0.25">
      <c r="A320" s="6" t="s">
        <v>23865</v>
      </c>
      <c r="B320" s="6" t="s">
        <v>23864</v>
      </c>
      <c r="C320" s="6" t="s">
        <v>23863</v>
      </c>
      <c r="D320" s="6" t="s">
        <v>23862</v>
      </c>
      <c r="E320" s="2" t="s">
        <v>23862</v>
      </c>
      <c r="F320" s="2" t="s">
        <v>5</v>
      </c>
      <c r="G320" s="2" t="str" cm="1">
        <f t="array" aca="1" ref="G320" ca="1">IFERROR(INDEX(TEXTOSEPARAR(SUBSTITUTE(D319, ";", ","), ","), 3), "")</f>
        <v/>
      </c>
      <c r="H320" s="2" t="str" cm="1">
        <f t="array" aca="1" ref="H320" ca="1">IFERROR(INDEX(TEXTOSEPARAR(SUBSTITUTE(D319, ";", ","), ","), 3), "")</f>
        <v/>
      </c>
      <c r="I320" s="6" t="s">
        <v>23861</v>
      </c>
      <c r="J320" s="6" t="s">
        <v>74</v>
      </c>
      <c r="K320" s="6" t="s">
        <v>23860</v>
      </c>
      <c r="L320" s="7">
        <v>1317.24</v>
      </c>
      <c r="M320" s="7">
        <v>139</v>
      </c>
      <c r="N320" s="7">
        <v>48.461500000000001</v>
      </c>
      <c r="O320" s="6" t="s">
        <v>18961</v>
      </c>
      <c r="P320" s="6"/>
    </row>
    <row r="321" spans="1:16" x14ac:dyDescent="0.25">
      <c r="A321" s="6" t="s">
        <v>23859</v>
      </c>
      <c r="B321" s="6" t="s">
        <v>23858</v>
      </c>
      <c r="C321" s="6" t="s">
        <v>23857</v>
      </c>
      <c r="D321" s="6" t="s">
        <v>23856</v>
      </c>
      <c r="E321" s="2" t="s">
        <v>23856</v>
      </c>
      <c r="F321" s="2" t="s">
        <v>5</v>
      </c>
      <c r="G321" s="2" t="str" cm="1">
        <f t="array" aca="1" ref="G321" ca="1">IFERROR(INDEX(TEXTOSEPARAR(SUBSTITUTE(D320, ";", ","), ","), 3), "")</f>
        <v/>
      </c>
      <c r="H321" s="2" t="str" cm="1">
        <f t="array" aca="1" ref="H321" ca="1">IFERROR(INDEX(TEXTOSEPARAR(SUBSTITUTE(D320, ";", ","), ","), 3), "")</f>
        <v/>
      </c>
      <c r="I321" s="6" t="s">
        <v>23855</v>
      </c>
      <c r="J321" s="6" t="s">
        <v>74</v>
      </c>
      <c r="K321" s="6" t="s">
        <v>23844</v>
      </c>
      <c r="L321" s="7">
        <v>2443.8000000000002</v>
      </c>
      <c r="M321" s="7">
        <v>140</v>
      </c>
      <c r="N321" s="7">
        <v>96.5</v>
      </c>
      <c r="O321" s="6" t="s">
        <v>18961</v>
      </c>
      <c r="P321" s="6"/>
    </row>
    <row r="322" spans="1:16" x14ac:dyDescent="0.25">
      <c r="A322" s="6" t="s">
        <v>23854</v>
      </c>
      <c r="B322" s="6" t="s">
        <v>23853</v>
      </c>
      <c r="C322" s="6" t="s">
        <v>23852</v>
      </c>
      <c r="D322" s="6" t="s">
        <v>23851</v>
      </c>
      <c r="E322" s="2" t="s">
        <v>23851</v>
      </c>
      <c r="F322" s="2" t="s">
        <v>5</v>
      </c>
      <c r="G322" s="2" t="str" cm="1">
        <f t="array" aca="1" ref="G322" ca="1">IFERROR(INDEX(TEXTOSEPARAR(SUBSTITUTE(D321, ";", ","), ","), 3), "")</f>
        <v/>
      </c>
      <c r="H322" s="2" t="str" cm="1">
        <f t="array" aca="1" ref="H322" ca="1">IFERROR(INDEX(TEXTOSEPARAR(SUBSTITUTE(D321, ";", ","), ","), 3), "")</f>
        <v/>
      </c>
      <c r="I322" s="6" t="s">
        <v>23850</v>
      </c>
      <c r="J322" s="6" t="s">
        <v>13</v>
      </c>
      <c r="K322" s="6" t="s">
        <v>23844</v>
      </c>
      <c r="L322" s="7">
        <v>1858.66</v>
      </c>
      <c r="M322" s="7">
        <v>140</v>
      </c>
      <c r="N322" s="7">
        <v>137.66669999999999</v>
      </c>
      <c r="O322" s="6" t="s">
        <v>18961</v>
      </c>
      <c r="P322" s="6"/>
    </row>
    <row r="323" spans="1:16" x14ac:dyDescent="0.25">
      <c r="A323" s="6" t="s">
        <v>23849</v>
      </c>
      <c r="B323" s="6" t="s">
        <v>23848</v>
      </c>
      <c r="C323" s="6" t="s">
        <v>23847</v>
      </c>
      <c r="D323" s="6" t="s">
        <v>23846</v>
      </c>
      <c r="E323" s="2" t="s">
        <v>23846</v>
      </c>
      <c r="F323" s="2" t="s">
        <v>5</v>
      </c>
      <c r="G323" s="2" t="str" cm="1">
        <f t="array" aca="1" ref="G323" ca="1">IFERROR(INDEX(TEXTOSEPARAR(SUBSTITUTE(D322, ";", ","), ","), 3), "")</f>
        <v/>
      </c>
      <c r="H323" s="2" t="str" cm="1">
        <f t="array" aca="1" ref="H323" ca="1">IFERROR(INDEX(TEXTOSEPARAR(SUBSTITUTE(D322, ";", ","), ","), 3), "")</f>
        <v/>
      </c>
      <c r="I323" s="6" t="s">
        <v>23845</v>
      </c>
      <c r="J323" s="6" t="s">
        <v>47</v>
      </c>
      <c r="K323" s="6" t="s">
        <v>23844</v>
      </c>
      <c r="L323" s="7">
        <v>2004.58</v>
      </c>
      <c r="M323" s="7">
        <v>140</v>
      </c>
      <c r="N323" s="7">
        <v>66.400000000000006</v>
      </c>
      <c r="O323" s="6" t="s">
        <v>18961</v>
      </c>
      <c r="P323" s="6"/>
    </row>
    <row r="324" spans="1:16" x14ac:dyDescent="0.25">
      <c r="A324" s="6" t="s">
        <v>23843</v>
      </c>
      <c r="B324" s="6" t="s">
        <v>8423</v>
      </c>
      <c r="C324" s="6" t="s">
        <v>23842</v>
      </c>
      <c r="D324" s="6" t="s">
        <v>23841</v>
      </c>
      <c r="E324" s="2" t="s">
        <v>23841</v>
      </c>
      <c r="F324" s="2" t="s">
        <v>5</v>
      </c>
      <c r="G324" s="2" t="str" cm="1">
        <f t="array" aca="1" ref="G324" ca="1">IFERROR(INDEX(TEXTOSEPARAR(SUBSTITUTE(D323, ";", ","), ","), 3), "")</f>
        <v/>
      </c>
      <c r="H324" s="2" t="str" cm="1">
        <f t="array" aca="1" ref="H324" ca="1">IFERROR(INDEX(TEXTOSEPARAR(SUBSTITUTE(D323, ";", ","), ","), 3), "")</f>
        <v/>
      </c>
      <c r="I324" s="6" t="s">
        <v>23840</v>
      </c>
      <c r="J324" s="6" t="s">
        <v>31</v>
      </c>
      <c r="K324" s="6" t="s">
        <v>23819</v>
      </c>
      <c r="L324" s="7">
        <v>869.1</v>
      </c>
      <c r="M324" s="7">
        <v>141</v>
      </c>
      <c r="N324" s="7">
        <v>109.375</v>
      </c>
      <c r="O324" s="6" t="s">
        <v>18961</v>
      </c>
      <c r="P324" s="6"/>
    </row>
    <row r="325" spans="1:16" x14ac:dyDescent="0.25">
      <c r="A325" s="6" t="s">
        <v>23839</v>
      </c>
      <c r="B325" s="6" t="s">
        <v>23838</v>
      </c>
      <c r="C325" s="6" t="s">
        <v>23837</v>
      </c>
      <c r="D325" s="6" t="s">
        <v>23836</v>
      </c>
      <c r="E325" s="2" t="s">
        <v>23836</v>
      </c>
      <c r="F325" s="2" t="s">
        <v>5</v>
      </c>
      <c r="G325" s="2" t="str" cm="1">
        <f t="array" aca="1" ref="G325" ca="1">IFERROR(INDEX(TEXTOSEPARAR(SUBSTITUTE(D324, ";", ","), ","), 3), "")</f>
        <v/>
      </c>
      <c r="H325" s="2" t="str" cm="1">
        <f t="array" aca="1" ref="H325" ca="1">IFERROR(INDEX(TEXTOSEPARAR(SUBSTITUTE(D324, ";", ","), ","), 3), "")</f>
        <v/>
      </c>
      <c r="I325" s="6" t="s">
        <v>23835</v>
      </c>
      <c r="J325" s="6" t="s">
        <v>31</v>
      </c>
      <c r="K325" s="6" t="s">
        <v>23819</v>
      </c>
      <c r="L325" s="7">
        <v>2069.5</v>
      </c>
      <c r="M325" s="7">
        <v>141</v>
      </c>
      <c r="N325" s="7">
        <v>155.83330000000001</v>
      </c>
      <c r="O325" s="6" t="s">
        <v>18961</v>
      </c>
      <c r="P325" s="6"/>
    </row>
    <row r="326" spans="1:16" x14ac:dyDescent="0.25">
      <c r="A326" s="6" t="s">
        <v>23834</v>
      </c>
      <c r="B326" s="6" t="s">
        <v>23833</v>
      </c>
      <c r="C326" s="6" t="s">
        <v>23832</v>
      </c>
      <c r="D326" s="6" t="s">
        <v>23831</v>
      </c>
      <c r="E326" s="2" t="s">
        <v>23831</v>
      </c>
      <c r="F326" s="2" t="s">
        <v>5</v>
      </c>
      <c r="G326" s="2" t="str" cm="1">
        <f t="array" aca="1" ref="G326" ca="1">IFERROR(INDEX(TEXTOSEPARAR(SUBSTITUTE(D325, ";", ","), ","), 3), "")</f>
        <v/>
      </c>
      <c r="H326" s="2" t="str" cm="1">
        <f t="array" aca="1" ref="H326" ca="1">IFERROR(INDEX(TEXTOSEPARAR(SUBSTITUTE(D325, ";", ","), ","), 3), "")</f>
        <v/>
      </c>
      <c r="I326" s="6" t="s">
        <v>23830</v>
      </c>
      <c r="J326" s="6" t="s">
        <v>19</v>
      </c>
      <c r="K326" s="6" t="s">
        <v>23819</v>
      </c>
      <c r="L326" s="7">
        <v>1763.62</v>
      </c>
      <c r="M326" s="7">
        <v>141</v>
      </c>
      <c r="N326" s="7">
        <v>127</v>
      </c>
      <c r="O326" s="6" t="s">
        <v>18961</v>
      </c>
      <c r="P326" s="6"/>
    </row>
    <row r="327" spans="1:16" x14ac:dyDescent="0.25">
      <c r="A327" s="6" t="s">
        <v>23829</v>
      </c>
      <c r="B327" s="6" t="s">
        <v>23775</v>
      </c>
      <c r="C327" s="6" t="s">
        <v>23828</v>
      </c>
      <c r="D327" s="8" t="s">
        <v>23827</v>
      </c>
      <c r="E327" s="3" t="s">
        <v>23773</v>
      </c>
      <c r="F327" s="3" t="s">
        <v>23826</v>
      </c>
      <c r="H327" s="3" t="str" cm="1">
        <f t="array" aca="1" ref="H327" ca="1">IFERROR(INDEX(TEXTOSEPARAR(SUBSTITUTE(D326, ";", ","), ","), 3), "")</f>
        <v/>
      </c>
      <c r="I327" s="6" t="s">
        <v>23825</v>
      </c>
      <c r="J327" s="6" t="s">
        <v>143</v>
      </c>
      <c r="K327" s="6" t="s">
        <v>23819</v>
      </c>
      <c r="L327" s="7">
        <v>2998.25</v>
      </c>
      <c r="M327" s="7">
        <v>141</v>
      </c>
      <c r="N327" s="7">
        <v>179</v>
      </c>
      <c r="O327" s="6" t="s">
        <v>18961</v>
      </c>
      <c r="P327" s="6"/>
    </row>
    <row r="328" spans="1:16" x14ac:dyDescent="0.25">
      <c r="A328" s="6" t="s">
        <v>23824</v>
      </c>
      <c r="B328" s="6" t="s">
        <v>23823</v>
      </c>
      <c r="C328" s="6" t="s">
        <v>23822</v>
      </c>
      <c r="D328" s="6" t="s">
        <v>23821</v>
      </c>
      <c r="E328" s="2" t="s">
        <v>23821</v>
      </c>
      <c r="F328" s="2" t="s">
        <v>5</v>
      </c>
      <c r="G328" s="2" t="str" cm="1">
        <f t="array" aca="1" ref="G328" ca="1">IFERROR(INDEX(TEXTOSEPARAR(SUBSTITUTE(D327, ";", ","), ","), 3), "")</f>
        <v/>
      </c>
      <c r="H328" s="2" t="str" cm="1">
        <f t="array" aca="1" ref="H328" ca="1">IFERROR(INDEX(TEXTOSEPARAR(SUBSTITUTE(D327, ";", ","), ","), 3), "")</f>
        <v/>
      </c>
      <c r="I328" s="6" t="s">
        <v>23820</v>
      </c>
      <c r="J328" s="6" t="s">
        <v>225</v>
      </c>
      <c r="K328" s="6" t="s">
        <v>23819</v>
      </c>
      <c r="L328" s="7">
        <v>3551.38</v>
      </c>
      <c r="M328" s="7">
        <v>141</v>
      </c>
      <c r="N328" s="7">
        <v>114.5</v>
      </c>
      <c r="O328" s="6" t="s">
        <v>18961</v>
      </c>
      <c r="P328" s="6"/>
    </row>
    <row r="329" spans="1:16" x14ac:dyDescent="0.25">
      <c r="A329" s="6" t="s">
        <v>23818</v>
      </c>
      <c r="B329" s="6" t="s">
        <v>251</v>
      </c>
      <c r="C329" s="6" t="s">
        <v>23817</v>
      </c>
      <c r="D329" s="6" t="s">
        <v>12135</v>
      </c>
      <c r="E329" s="2" t="s">
        <v>12135</v>
      </c>
      <c r="F329" s="2" t="s">
        <v>5</v>
      </c>
      <c r="G329" s="2" t="str" cm="1">
        <f t="array" aca="1" ref="G329" ca="1">IFERROR(INDEX(TEXTOSEPARAR(SUBSTITUTE(D328, ";", ","), ","), 3), "")</f>
        <v/>
      </c>
      <c r="H329" s="2" t="str" cm="1">
        <f t="array" aca="1" ref="H329" ca="1">IFERROR(INDEX(TEXTOSEPARAR(SUBSTITUTE(D328, ";", ","), ","), 3), "")</f>
        <v/>
      </c>
      <c r="I329" s="6" t="s">
        <v>23816</v>
      </c>
      <c r="J329" s="6" t="s">
        <v>74</v>
      </c>
      <c r="K329" s="6" t="s">
        <v>23798</v>
      </c>
      <c r="L329" s="7">
        <v>3786</v>
      </c>
      <c r="M329" s="7">
        <v>144</v>
      </c>
      <c r="N329" s="7">
        <v>63.153799999999997</v>
      </c>
      <c r="O329" s="6" t="s">
        <v>18961</v>
      </c>
      <c r="P329" s="6" t="s">
        <v>171</v>
      </c>
    </row>
    <row r="330" spans="1:16" x14ac:dyDescent="0.25">
      <c r="A330" s="6" t="s">
        <v>23815</v>
      </c>
      <c r="B330" s="6" t="s">
        <v>23814</v>
      </c>
      <c r="C330" s="6" t="s">
        <v>23813</v>
      </c>
      <c r="D330" s="6" t="s">
        <v>23812</v>
      </c>
      <c r="E330" s="2" t="s">
        <v>23812</v>
      </c>
      <c r="F330" s="2" t="s">
        <v>5</v>
      </c>
      <c r="G330" s="2" t="str" cm="1">
        <f t="array" aca="1" ref="G330" ca="1">IFERROR(INDEX(TEXTOSEPARAR(SUBSTITUTE(D329, ";", ","), ","), 3), "")</f>
        <v/>
      </c>
      <c r="H330" s="2" t="str" cm="1">
        <f t="array" aca="1" ref="H330" ca="1">IFERROR(INDEX(TEXTOSEPARAR(SUBSTITUTE(D329, ";", ","), ","), 3), "")</f>
        <v/>
      </c>
      <c r="I330" s="6" t="s">
        <v>23811</v>
      </c>
      <c r="J330" s="6" t="s">
        <v>31</v>
      </c>
      <c r="K330" s="6" t="s">
        <v>23798</v>
      </c>
      <c r="L330" s="7">
        <v>5127.22</v>
      </c>
      <c r="M330" s="7">
        <v>144</v>
      </c>
      <c r="N330" s="7">
        <v>119</v>
      </c>
      <c r="O330" s="6" t="s">
        <v>18961</v>
      </c>
      <c r="P330" s="6"/>
    </row>
    <row r="331" spans="1:16" x14ac:dyDescent="0.25">
      <c r="A331" s="6" t="s">
        <v>23810</v>
      </c>
      <c r="B331" s="6" t="s">
        <v>23809</v>
      </c>
      <c r="C331" s="6" t="s">
        <v>23808</v>
      </c>
      <c r="D331" s="8" t="s">
        <v>23807</v>
      </c>
      <c r="E331" s="3" t="s">
        <v>23806</v>
      </c>
      <c r="F331" s="3" t="s">
        <v>23805</v>
      </c>
      <c r="H331" s="3" t="str" cm="1">
        <f t="array" aca="1" ref="H331" ca="1">IFERROR(INDEX(TEXTOSEPARAR(SUBSTITUTE(D330, ";", ","), ","), 3), "")</f>
        <v/>
      </c>
      <c r="I331" s="6" t="s">
        <v>23804</v>
      </c>
      <c r="J331" s="6" t="s">
        <v>53</v>
      </c>
      <c r="K331" s="6" t="s">
        <v>23798</v>
      </c>
      <c r="L331" s="7">
        <v>1582.2</v>
      </c>
      <c r="M331" s="7">
        <v>144</v>
      </c>
      <c r="N331" s="7">
        <v>262</v>
      </c>
      <c r="O331" s="6" t="s">
        <v>18961</v>
      </c>
      <c r="P331" s="6"/>
    </row>
    <row r="332" spans="1:16" x14ac:dyDescent="0.25">
      <c r="A332" s="6" t="s">
        <v>23803</v>
      </c>
      <c r="B332" s="6" t="s">
        <v>23802</v>
      </c>
      <c r="C332" s="6" t="s">
        <v>23801</v>
      </c>
      <c r="D332" s="6" t="s">
        <v>23800</v>
      </c>
      <c r="E332" s="2" t="s">
        <v>23800</v>
      </c>
      <c r="F332" s="2" t="s">
        <v>5</v>
      </c>
      <c r="G332" s="2" t="str" cm="1">
        <f t="array" aca="1" ref="G332" ca="1">IFERROR(INDEX(TEXTOSEPARAR(SUBSTITUTE(D331, ";", ","), ","), 3), "")</f>
        <v/>
      </c>
      <c r="H332" s="2" t="str" cm="1">
        <f t="array" aca="1" ref="H332" ca="1">IFERROR(INDEX(TEXTOSEPARAR(SUBSTITUTE(D331, ";", ","), ","), 3), "")</f>
        <v/>
      </c>
      <c r="I332" s="6" t="s">
        <v>23799</v>
      </c>
      <c r="J332" s="6" t="s">
        <v>74</v>
      </c>
      <c r="K332" s="6" t="s">
        <v>23798</v>
      </c>
      <c r="L332" s="7">
        <v>938.2</v>
      </c>
      <c r="M332" s="7">
        <v>144</v>
      </c>
      <c r="N332" s="7">
        <v>65</v>
      </c>
      <c r="O332" s="6" t="s">
        <v>18961</v>
      </c>
      <c r="P332" s="6"/>
    </row>
    <row r="333" spans="1:16" x14ac:dyDescent="0.25">
      <c r="A333" s="6" t="s">
        <v>23797</v>
      </c>
      <c r="B333" s="6" t="s">
        <v>23796</v>
      </c>
      <c r="C333" s="6" t="s">
        <v>23795</v>
      </c>
      <c r="D333" s="6" t="s">
        <v>23794</v>
      </c>
      <c r="E333" s="2" t="s">
        <v>23794</v>
      </c>
      <c r="F333" s="2" t="s">
        <v>5</v>
      </c>
      <c r="G333" s="2" t="str" cm="1">
        <f t="array" aca="1" ref="G333" ca="1">IFERROR(INDEX(TEXTOSEPARAR(SUBSTITUTE(D332, ";", ","), ","), 3), "")</f>
        <v/>
      </c>
      <c r="H333" s="2" t="str" cm="1">
        <f t="array" aca="1" ref="H333" ca="1">IFERROR(INDEX(TEXTOSEPARAR(SUBSTITUTE(D332, ";", ","), ","), 3), "")</f>
        <v/>
      </c>
      <c r="I333" s="6" t="s">
        <v>23793</v>
      </c>
      <c r="J333" s="6" t="s">
        <v>31</v>
      </c>
      <c r="K333" s="6" t="s">
        <v>23788</v>
      </c>
      <c r="L333" s="7">
        <v>1967.92</v>
      </c>
      <c r="M333" s="7">
        <v>145</v>
      </c>
      <c r="N333" s="7">
        <v>176.2</v>
      </c>
      <c r="O333" s="6" t="s">
        <v>18961</v>
      </c>
      <c r="P333" s="6"/>
    </row>
    <row r="334" spans="1:16" x14ac:dyDescent="0.25">
      <c r="A334" s="6" t="s">
        <v>23792</v>
      </c>
      <c r="B334" s="6" t="s">
        <v>4888</v>
      </c>
      <c r="C334" s="6" t="s">
        <v>23791</v>
      </c>
      <c r="D334" s="6" t="s">
        <v>23790</v>
      </c>
      <c r="E334" s="2" t="s">
        <v>23790</v>
      </c>
      <c r="F334" s="2" t="s">
        <v>5</v>
      </c>
      <c r="G334" s="2" t="str" cm="1">
        <f t="array" aca="1" ref="G334" ca="1">IFERROR(INDEX(TEXTOSEPARAR(SUBSTITUTE(D333, ";", ","), ","), 3), "")</f>
        <v/>
      </c>
      <c r="H334" s="2" t="str" cm="1">
        <f t="array" aca="1" ref="H334" ca="1">IFERROR(INDEX(TEXTOSEPARAR(SUBSTITUTE(D333, ";", ","), ","), 3), "")</f>
        <v/>
      </c>
      <c r="I334" s="6" t="s">
        <v>23789</v>
      </c>
      <c r="J334" s="6" t="s">
        <v>800</v>
      </c>
      <c r="K334" s="6" t="s">
        <v>23788</v>
      </c>
      <c r="L334" s="7">
        <v>1047.5999999999999</v>
      </c>
      <c r="M334" s="7">
        <v>145</v>
      </c>
      <c r="N334" s="7">
        <v>70.461500000000001</v>
      </c>
      <c r="O334" s="6" t="s">
        <v>18961</v>
      </c>
      <c r="P334" s="6"/>
    </row>
    <row r="335" spans="1:16" x14ac:dyDescent="0.25">
      <c r="A335" s="6" t="s">
        <v>23787</v>
      </c>
      <c r="B335" s="6" t="s">
        <v>23786</v>
      </c>
      <c r="C335" s="6" t="s">
        <v>23785</v>
      </c>
      <c r="D335" s="6" t="s">
        <v>23784</v>
      </c>
      <c r="E335" s="2" t="s">
        <v>23784</v>
      </c>
      <c r="F335" s="2" t="s">
        <v>5</v>
      </c>
      <c r="G335" s="2" t="str" cm="1">
        <f t="array" aca="1" ref="G335" ca="1">IFERROR(INDEX(TEXTOSEPARAR(SUBSTITUTE(D334, ";", ","), ","), 3), "")</f>
        <v/>
      </c>
      <c r="H335" s="2" t="str" cm="1">
        <f t="array" aca="1" ref="H335" ca="1">IFERROR(INDEX(TEXTOSEPARAR(SUBSTITUTE(D334, ";", ","), ","), 3), "")</f>
        <v/>
      </c>
      <c r="I335" s="6" t="s">
        <v>23783</v>
      </c>
      <c r="J335" s="6" t="s">
        <v>31</v>
      </c>
      <c r="K335" s="6" t="s">
        <v>23782</v>
      </c>
      <c r="L335" s="7">
        <v>786.4</v>
      </c>
      <c r="M335" s="7">
        <v>146</v>
      </c>
      <c r="N335" s="7">
        <v>66</v>
      </c>
      <c r="O335" s="6" t="s">
        <v>18961</v>
      </c>
      <c r="P335" s="6" t="s">
        <v>18</v>
      </c>
    </row>
    <row r="336" spans="1:16" x14ac:dyDescent="0.25">
      <c r="A336" s="6" t="s">
        <v>23781</v>
      </c>
      <c r="B336" s="6" t="s">
        <v>23780</v>
      </c>
      <c r="C336" s="6" t="s">
        <v>23779</v>
      </c>
      <c r="D336" s="6" t="s">
        <v>23778</v>
      </c>
      <c r="E336" s="2" t="s">
        <v>23778</v>
      </c>
      <c r="F336" s="2" t="s">
        <v>5</v>
      </c>
      <c r="G336" s="2" t="str" cm="1">
        <f t="array" aca="1" ref="G336" ca="1">IFERROR(INDEX(TEXTOSEPARAR(SUBSTITUTE(D335, ";", ","), ","), 3), "")</f>
        <v/>
      </c>
      <c r="H336" s="2" t="str" cm="1">
        <f t="array" aca="1" ref="H336" ca="1">IFERROR(INDEX(TEXTOSEPARAR(SUBSTITUTE(D335, ";", ","), ","), 3), "")</f>
        <v/>
      </c>
      <c r="I336" s="6" t="s">
        <v>23777</v>
      </c>
      <c r="J336" s="6" t="s">
        <v>143</v>
      </c>
      <c r="K336" s="6" t="s">
        <v>23766</v>
      </c>
      <c r="L336" s="7">
        <v>4128.3999999999996</v>
      </c>
      <c r="M336" s="7">
        <v>151</v>
      </c>
      <c r="N336" s="7">
        <v>364</v>
      </c>
      <c r="O336" s="6" t="s">
        <v>18961</v>
      </c>
      <c r="P336" s="6" t="s">
        <v>1804</v>
      </c>
    </row>
    <row r="337" spans="1:16" x14ac:dyDescent="0.25">
      <c r="A337" s="6" t="s">
        <v>23776</v>
      </c>
      <c r="B337" s="6" t="s">
        <v>23775</v>
      </c>
      <c r="C337" s="6" t="s">
        <v>23774</v>
      </c>
      <c r="D337" s="6" t="s">
        <v>23773</v>
      </c>
      <c r="E337" s="2" t="s">
        <v>23773</v>
      </c>
      <c r="F337" s="2" t="s">
        <v>5</v>
      </c>
      <c r="G337" s="2" t="str" cm="1">
        <f t="array" aca="1" ref="G337" ca="1">IFERROR(INDEX(TEXTOSEPARAR(SUBSTITUTE(D336, ";", ","), ","), 3), "")</f>
        <v/>
      </c>
      <c r="H337" s="2" t="str" cm="1">
        <f t="array" aca="1" ref="H337" ca="1">IFERROR(INDEX(TEXTOSEPARAR(SUBSTITUTE(D336, ";", ","), ","), 3), "")</f>
        <v/>
      </c>
      <c r="I337" s="6" t="s">
        <v>23772</v>
      </c>
      <c r="J337" s="6" t="s">
        <v>1275</v>
      </c>
      <c r="K337" s="6" t="s">
        <v>23766</v>
      </c>
      <c r="L337" s="7">
        <v>3234.79</v>
      </c>
      <c r="M337" s="7">
        <v>151</v>
      </c>
      <c r="N337" s="7"/>
      <c r="O337" s="6" t="s">
        <v>18961</v>
      </c>
      <c r="P337" s="6"/>
    </row>
    <row r="338" spans="1:16" x14ac:dyDescent="0.25">
      <c r="A338" s="6" t="s">
        <v>23771</v>
      </c>
      <c r="B338" s="6" t="s">
        <v>23770</v>
      </c>
      <c r="C338" s="6" t="s">
        <v>23769</v>
      </c>
      <c r="D338" s="6" t="s">
        <v>23768</v>
      </c>
      <c r="E338" s="2" t="s">
        <v>23768</v>
      </c>
      <c r="F338" s="2" t="s">
        <v>5</v>
      </c>
      <c r="G338" s="2" t="str" cm="1">
        <f t="array" aca="1" ref="G338" ca="1">IFERROR(INDEX(TEXTOSEPARAR(SUBSTITUTE(D337, ";", ","), ","), 3), "")</f>
        <v/>
      </c>
      <c r="H338" s="2" t="str" cm="1">
        <f t="array" aca="1" ref="H338" ca="1">IFERROR(INDEX(TEXTOSEPARAR(SUBSTITUTE(D337, ";", ","), ","), 3), "")</f>
        <v/>
      </c>
      <c r="I338" s="6" t="s">
        <v>23767</v>
      </c>
      <c r="J338" s="6" t="s">
        <v>74</v>
      </c>
      <c r="K338" s="6" t="s">
        <v>23766</v>
      </c>
      <c r="L338" s="7">
        <v>2191.1</v>
      </c>
      <c r="M338" s="7">
        <v>151</v>
      </c>
      <c r="N338" s="7">
        <v>60.5</v>
      </c>
      <c r="O338" s="6" t="s">
        <v>18961</v>
      </c>
      <c r="P338" s="6" t="s">
        <v>80</v>
      </c>
    </row>
    <row r="339" spans="1:16" x14ac:dyDescent="0.25">
      <c r="A339" s="6" t="s">
        <v>23765</v>
      </c>
      <c r="B339" s="6"/>
      <c r="C339" s="6" t="s">
        <v>23764</v>
      </c>
      <c r="D339" s="6" t="s">
        <v>23763</v>
      </c>
      <c r="E339" s="2" t="s">
        <v>23763</v>
      </c>
      <c r="F339" s="2" t="s">
        <v>5</v>
      </c>
      <c r="G339" s="2" t="str" cm="1">
        <f t="array" aca="1" ref="G339" ca="1">IFERROR(INDEX(TEXTOSEPARAR(SUBSTITUTE(D338, ";", ","), ","), 3), "")</f>
        <v/>
      </c>
      <c r="H339" s="2" t="str" cm="1">
        <f t="array" aca="1" ref="H339" ca="1">IFERROR(INDEX(TEXTOSEPARAR(SUBSTITUTE(D338, ";", ","), ","), 3), "")</f>
        <v/>
      </c>
      <c r="I339" s="6" t="s">
        <v>23762</v>
      </c>
      <c r="J339" s="6" t="s">
        <v>143</v>
      </c>
      <c r="K339" s="6" t="s">
        <v>23756</v>
      </c>
      <c r="L339" s="7">
        <v>2771.35</v>
      </c>
      <c r="M339" s="7">
        <v>153</v>
      </c>
      <c r="N339" s="7">
        <v>100.28570000000001</v>
      </c>
      <c r="O339" s="6" t="s">
        <v>18961</v>
      </c>
      <c r="P339" s="6"/>
    </row>
    <row r="340" spans="1:16" x14ac:dyDescent="0.25">
      <c r="A340" s="6" t="s">
        <v>23761</v>
      </c>
      <c r="B340" s="6" t="s">
        <v>23760</v>
      </c>
      <c r="C340" s="6" t="s">
        <v>23759</v>
      </c>
      <c r="D340" s="6" t="s">
        <v>23758</v>
      </c>
      <c r="E340" s="2" t="s">
        <v>23758</v>
      </c>
      <c r="F340" s="2" t="s">
        <v>5</v>
      </c>
      <c r="G340" s="2" t="str" cm="1">
        <f t="array" aca="1" ref="G340" ca="1">IFERROR(INDEX(TEXTOSEPARAR(SUBSTITUTE(D339, ";", ","), ","), 3), "")</f>
        <v/>
      </c>
      <c r="H340" s="2" t="str" cm="1">
        <f t="array" aca="1" ref="H340" ca="1">IFERROR(INDEX(TEXTOSEPARAR(SUBSTITUTE(D339, ";", ","), ","), 3), "")</f>
        <v/>
      </c>
      <c r="I340" s="6" t="s">
        <v>23757</v>
      </c>
      <c r="J340" s="6" t="s">
        <v>143</v>
      </c>
      <c r="K340" s="6" t="s">
        <v>23756</v>
      </c>
      <c r="L340" s="7">
        <v>1605.3</v>
      </c>
      <c r="M340" s="7">
        <v>153</v>
      </c>
      <c r="N340" s="7">
        <v>216.33330000000001</v>
      </c>
      <c r="O340" s="6" t="s">
        <v>18961</v>
      </c>
      <c r="P340" s="6"/>
    </row>
    <row r="341" spans="1:16" x14ac:dyDescent="0.25">
      <c r="A341" s="6" t="s">
        <v>23755</v>
      </c>
      <c r="B341" s="6" t="s">
        <v>23754</v>
      </c>
      <c r="C341" s="6" t="s">
        <v>23753</v>
      </c>
      <c r="D341" s="6" t="s">
        <v>23752</v>
      </c>
      <c r="E341" s="2" t="s">
        <v>23752</v>
      </c>
      <c r="F341" s="2" t="s">
        <v>5</v>
      </c>
      <c r="G341" s="2" t="str" cm="1">
        <f t="array" aca="1" ref="G341" ca="1">IFERROR(INDEX(TEXTOSEPARAR(SUBSTITUTE(D340, ";", ","), ","), 3), "")</f>
        <v/>
      </c>
      <c r="H341" s="2" t="str" cm="1">
        <f t="array" aca="1" ref="H341" ca="1">IFERROR(INDEX(TEXTOSEPARAR(SUBSTITUTE(D340, ";", ","), ","), 3), "")</f>
        <v/>
      </c>
      <c r="I341" s="6" t="s">
        <v>23751</v>
      </c>
      <c r="J341" s="6" t="s">
        <v>31</v>
      </c>
      <c r="K341" s="6" t="s">
        <v>23745</v>
      </c>
      <c r="L341" s="7">
        <v>618.29999999999995</v>
      </c>
      <c r="M341" s="7">
        <v>154</v>
      </c>
      <c r="N341" s="7">
        <v>125</v>
      </c>
      <c r="O341" s="6" t="s">
        <v>18961</v>
      </c>
      <c r="P341" s="6"/>
    </row>
    <row r="342" spans="1:16" x14ac:dyDescent="0.25">
      <c r="A342" s="6" t="s">
        <v>23750</v>
      </c>
      <c r="B342" s="6" t="s">
        <v>23749</v>
      </c>
      <c r="C342" s="6" t="s">
        <v>23748</v>
      </c>
      <c r="D342" s="6" t="s">
        <v>23747</v>
      </c>
      <c r="E342" s="2" t="s">
        <v>23747</v>
      </c>
      <c r="F342" s="2" t="s">
        <v>5</v>
      </c>
      <c r="G342" s="2" t="str" cm="1">
        <f t="array" aca="1" ref="G342" ca="1">IFERROR(INDEX(TEXTOSEPARAR(SUBSTITUTE(D341, ";", ","), ","), 3), "")</f>
        <v/>
      </c>
      <c r="H342" s="2" t="str" cm="1">
        <f t="array" aca="1" ref="H342" ca="1">IFERROR(INDEX(TEXTOSEPARAR(SUBSTITUTE(D341, ";", ","), ","), 3), "")</f>
        <v/>
      </c>
      <c r="I342" s="6" t="s">
        <v>23746</v>
      </c>
      <c r="J342" s="6" t="s">
        <v>31</v>
      </c>
      <c r="K342" s="6" t="s">
        <v>23745</v>
      </c>
      <c r="L342" s="7">
        <v>1509</v>
      </c>
      <c r="M342" s="7">
        <v>154</v>
      </c>
      <c r="N342" s="7">
        <v>46.5</v>
      </c>
      <c r="O342" s="6" t="s">
        <v>18961</v>
      </c>
      <c r="P342" s="6" t="s">
        <v>505</v>
      </c>
    </row>
    <row r="343" spans="1:16" x14ac:dyDescent="0.25">
      <c r="A343" s="6" t="s">
        <v>23744</v>
      </c>
      <c r="B343" s="6" t="s">
        <v>23743</v>
      </c>
      <c r="C343" s="6" t="s">
        <v>23742</v>
      </c>
      <c r="D343" s="6" t="s">
        <v>23741</v>
      </c>
      <c r="E343" s="2" t="s">
        <v>23741</v>
      </c>
      <c r="F343" s="2" t="s">
        <v>5</v>
      </c>
      <c r="G343" s="2" t="str" cm="1">
        <f t="array" aca="1" ref="G343" ca="1">IFERROR(INDEX(TEXTOSEPARAR(SUBSTITUTE(D342, ";", ","), ","), 3), "")</f>
        <v/>
      </c>
      <c r="H343" s="2" t="str" cm="1">
        <f t="array" aca="1" ref="H343" ca="1">IFERROR(INDEX(TEXTOSEPARAR(SUBSTITUTE(D342, ";", ","), ","), 3), "")</f>
        <v/>
      </c>
      <c r="I343" s="6" t="s">
        <v>23740</v>
      </c>
      <c r="J343" s="6" t="s">
        <v>31</v>
      </c>
      <c r="K343" s="6" t="s">
        <v>23725</v>
      </c>
      <c r="L343" s="7">
        <v>908.8</v>
      </c>
      <c r="M343" s="7">
        <v>155</v>
      </c>
      <c r="N343" s="7">
        <v>175.6</v>
      </c>
      <c r="O343" s="6" t="s">
        <v>18961</v>
      </c>
      <c r="P343" s="6"/>
    </row>
    <row r="344" spans="1:16" x14ac:dyDescent="0.25">
      <c r="A344" s="6" t="s">
        <v>23739</v>
      </c>
      <c r="B344" s="6" t="s">
        <v>682</v>
      </c>
      <c r="C344" s="6" t="s">
        <v>23738</v>
      </c>
      <c r="D344" s="6" t="s">
        <v>23737</v>
      </c>
      <c r="E344" s="2" t="s">
        <v>23737</v>
      </c>
      <c r="F344" s="2" t="s">
        <v>5</v>
      </c>
      <c r="G344" s="2" t="str" cm="1">
        <f t="array" aca="1" ref="G344" ca="1">IFERROR(INDEX(TEXTOSEPARAR(SUBSTITUTE(D343, ";", ","), ","), 3), "")</f>
        <v/>
      </c>
      <c r="H344" s="2" t="str" cm="1">
        <f t="array" aca="1" ref="H344" ca="1">IFERROR(INDEX(TEXTOSEPARAR(SUBSTITUTE(D343, ";", ","), ","), 3), "")</f>
        <v/>
      </c>
      <c r="I344" s="6" t="s">
        <v>23736</v>
      </c>
      <c r="J344" s="6" t="s">
        <v>143</v>
      </c>
      <c r="K344" s="6" t="s">
        <v>23725</v>
      </c>
      <c r="L344" s="7">
        <v>1510.4</v>
      </c>
      <c r="M344" s="7">
        <v>155</v>
      </c>
      <c r="N344" s="7">
        <v>142.16669999999999</v>
      </c>
      <c r="O344" s="6" t="s">
        <v>18961</v>
      </c>
      <c r="P344" s="6" t="s">
        <v>80</v>
      </c>
    </row>
    <row r="345" spans="1:16" x14ac:dyDescent="0.25">
      <c r="A345" s="6" t="s">
        <v>23735</v>
      </c>
      <c r="B345" s="6" t="s">
        <v>23734</v>
      </c>
      <c r="C345" s="6" t="s">
        <v>23733</v>
      </c>
      <c r="D345" s="6" t="s">
        <v>23732</v>
      </c>
      <c r="E345" s="2" t="s">
        <v>23732</v>
      </c>
      <c r="F345" s="2" t="s">
        <v>5</v>
      </c>
      <c r="G345" s="2" t="str" cm="1">
        <f t="array" aca="1" ref="G345" ca="1">IFERROR(INDEX(TEXTOSEPARAR(SUBSTITUTE(D344, ";", ","), ","), 3), "")</f>
        <v/>
      </c>
      <c r="H345" s="2" t="str" cm="1">
        <f t="array" aca="1" ref="H345" ca="1">IFERROR(INDEX(TEXTOSEPARAR(SUBSTITUTE(D344, ";", ","), ","), 3), "")</f>
        <v/>
      </c>
      <c r="I345" s="6" t="s">
        <v>23731</v>
      </c>
      <c r="J345" s="6" t="s">
        <v>47</v>
      </c>
      <c r="K345" s="6" t="s">
        <v>23725</v>
      </c>
      <c r="L345" s="7">
        <v>4115.22</v>
      </c>
      <c r="M345" s="7">
        <v>155</v>
      </c>
      <c r="N345" s="7">
        <v>107.5</v>
      </c>
      <c r="O345" s="6" t="s">
        <v>18961</v>
      </c>
      <c r="P345" s="6" t="s">
        <v>1500</v>
      </c>
    </row>
    <row r="346" spans="1:16" x14ac:dyDescent="0.25">
      <c r="A346" s="6" t="s">
        <v>23730</v>
      </c>
      <c r="B346" s="6" t="s">
        <v>23729</v>
      </c>
      <c r="C346" s="6" t="s">
        <v>23728</v>
      </c>
      <c r="D346" s="6" t="s">
        <v>23727</v>
      </c>
      <c r="E346" s="2" t="s">
        <v>23727</v>
      </c>
      <c r="F346" s="2" t="s">
        <v>5</v>
      </c>
      <c r="G346" s="2" t="str" cm="1">
        <f t="array" aca="1" ref="G346" ca="1">IFERROR(INDEX(TEXTOSEPARAR(SUBSTITUTE(D345, ";", ","), ","), 3), "")</f>
        <v/>
      </c>
      <c r="H346" s="2" t="str" cm="1">
        <f t="array" aca="1" ref="H346" ca="1">IFERROR(INDEX(TEXTOSEPARAR(SUBSTITUTE(D345, ";", ","), ","), 3), "")</f>
        <v/>
      </c>
      <c r="I346" s="6" t="s">
        <v>23726</v>
      </c>
      <c r="J346" s="6" t="s">
        <v>74</v>
      </c>
      <c r="K346" s="6" t="s">
        <v>23725</v>
      </c>
      <c r="L346" s="7">
        <v>1416.65</v>
      </c>
      <c r="M346" s="7">
        <v>155</v>
      </c>
      <c r="N346" s="7">
        <v>96.5</v>
      </c>
      <c r="O346" s="6" t="s">
        <v>18961</v>
      </c>
      <c r="P346" s="6"/>
    </row>
    <row r="347" spans="1:16" x14ac:dyDescent="0.25">
      <c r="A347" s="6" t="s">
        <v>23724</v>
      </c>
      <c r="B347" s="6" t="s">
        <v>23723</v>
      </c>
      <c r="C347" s="6" t="s">
        <v>23722</v>
      </c>
      <c r="D347" s="6" t="s">
        <v>23721</v>
      </c>
      <c r="E347" s="2" t="s">
        <v>23721</v>
      </c>
      <c r="F347" s="2" t="s">
        <v>5</v>
      </c>
      <c r="G347" s="2" t="str" cm="1">
        <f t="array" aca="1" ref="G347" ca="1">IFERROR(INDEX(TEXTOSEPARAR(SUBSTITUTE(D346, ";", ","), ","), 3), "")</f>
        <v/>
      </c>
      <c r="H347" s="2" t="str" cm="1">
        <f t="array" aca="1" ref="H347" ca="1">IFERROR(INDEX(TEXTOSEPARAR(SUBSTITUTE(D346, ";", ","), ","), 3), "")</f>
        <v/>
      </c>
      <c r="I347" s="6" t="s">
        <v>23720</v>
      </c>
      <c r="J347" s="6" t="s">
        <v>1109</v>
      </c>
      <c r="K347" s="6" t="s">
        <v>23719</v>
      </c>
      <c r="L347" s="7">
        <v>2950.08</v>
      </c>
      <c r="M347" s="7">
        <v>158</v>
      </c>
      <c r="N347" s="7">
        <v>175.4</v>
      </c>
      <c r="O347" s="6" t="s">
        <v>18961</v>
      </c>
      <c r="P347" s="6"/>
    </row>
    <row r="348" spans="1:16" x14ac:dyDescent="0.25">
      <c r="A348" s="6" t="s">
        <v>23718</v>
      </c>
      <c r="B348" s="6" t="s">
        <v>23717</v>
      </c>
      <c r="C348" s="6" t="s">
        <v>23716</v>
      </c>
      <c r="D348" s="6" t="s">
        <v>23715</v>
      </c>
      <c r="E348" s="2" t="s">
        <v>23715</v>
      </c>
      <c r="F348" s="2" t="s">
        <v>5</v>
      </c>
      <c r="G348" s="2" t="str" cm="1">
        <f t="array" aca="1" ref="G348" ca="1">IFERROR(INDEX(TEXTOSEPARAR(SUBSTITUTE(D347, ";", ","), ","), 3), "")</f>
        <v/>
      </c>
      <c r="H348" s="2" t="str" cm="1">
        <f t="array" aca="1" ref="H348" ca="1">IFERROR(INDEX(TEXTOSEPARAR(SUBSTITUTE(D347, ";", ","), ","), 3), "")</f>
        <v/>
      </c>
      <c r="I348" s="6" t="s">
        <v>23714</v>
      </c>
      <c r="J348" s="6" t="s">
        <v>31</v>
      </c>
      <c r="K348" s="6" t="s">
        <v>23689</v>
      </c>
      <c r="L348" s="7">
        <v>802.4</v>
      </c>
      <c r="M348" s="7">
        <v>159</v>
      </c>
      <c r="N348" s="7">
        <v>202</v>
      </c>
      <c r="O348" s="6" t="s">
        <v>18961</v>
      </c>
      <c r="P348" s="6"/>
    </row>
    <row r="349" spans="1:16" x14ac:dyDescent="0.25">
      <c r="A349" s="6" t="s">
        <v>23713</v>
      </c>
      <c r="B349" s="6" t="s">
        <v>23712</v>
      </c>
      <c r="C349" s="6" t="s">
        <v>23711</v>
      </c>
      <c r="D349" s="6" t="s">
        <v>23710</v>
      </c>
      <c r="E349" s="2" t="s">
        <v>23710</v>
      </c>
      <c r="F349" s="2" t="s">
        <v>5</v>
      </c>
      <c r="G349" s="2" t="str" cm="1">
        <f t="array" aca="1" ref="G349" ca="1">IFERROR(INDEX(TEXTOSEPARAR(SUBSTITUTE(D348, ";", ","), ","), 3), "")</f>
        <v/>
      </c>
      <c r="H349" s="2" t="str" cm="1">
        <f t="array" aca="1" ref="H349" ca="1">IFERROR(INDEX(TEXTOSEPARAR(SUBSTITUTE(D348, ";", ","), ","), 3), "")</f>
        <v/>
      </c>
      <c r="I349" s="6" t="s">
        <v>23709</v>
      </c>
      <c r="J349" s="6" t="s">
        <v>310</v>
      </c>
      <c r="K349" s="6" t="s">
        <v>23689</v>
      </c>
      <c r="L349" s="7">
        <v>2221.12</v>
      </c>
      <c r="M349" s="7">
        <v>159</v>
      </c>
      <c r="N349" s="7">
        <v>104</v>
      </c>
      <c r="O349" s="6" t="s">
        <v>18961</v>
      </c>
      <c r="P349" s="6"/>
    </row>
    <row r="350" spans="1:16" x14ac:dyDescent="0.25">
      <c r="A350" s="6" t="s">
        <v>23708</v>
      </c>
      <c r="B350" s="6" t="s">
        <v>961</v>
      </c>
      <c r="C350" s="6" t="s">
        <v>23707</v>
      </c>
      <c r="D350" s="8" t="s">
        <v>23706</v>
      </c>
      <c r="E350" s="3" t="s">
        <v>994</v>
      </c>
      <c r="F350" s="3" t="s">
        <v>23705</v>
      </c>
      <c r="H350" s="3" t="str" cm="1">
        <f t="array" aca="1" ref="H350" ca="1">IFERROR(INDEX(TEXTOSEPARAR(SUBSTITUTE(D349, ";", ","), ","), 3), "")</f>
        <v/>
      </c>
      <c r="I350" s="6" t="s">
        <v>23704</v>
      </c>
      <c r="J350" s="6" t="s">
        <v>74</v>
      </c>
      <c r="K350" s="6" t="s">
        <v>23689</v>
      </c>
      <c r="L350" s="7">
        <v>3677.13</v>
      </c>
      <c r="M350" s="7">
        <v>159</v>
      </c>
      <c r="N350" s="7">
        <v>71</v>
      </c>
      <c r="O350" s="6" t="s">
        <v>18961</v>
      </c>
      <c r="P350" s="6" t="s">
        <v>952</v>
      </c>
    </row>
    <row r="351" spans="1:16" x14ac:dyDescent="0.25">
      <c r="A351" s="6" t="s">
        <v>23703</v>
      </c>
      <c r="B351" s="6" t="s">
        <v>23702</v>
      </c>
      <c r="C351" s="6" t="s">
        <v>23701</v>
      </c>
      <c r="D351" s="6" t="s">
        <v>23700</v>
      </c>
      <c r="E351" s="2" t="s">
        <v>23700</v>
      </c>
      <c r="F351" s="2" t="s">
        <v>5</v>
      </c>
      <c r="G351" s="2" t="str" cm="1">
        <f t="array" aca="1" ref="G351" ca="1">IFERROR(INDEX(TEXTOSEPARAR(SUBSTITUTE(D350, ";", ","), ","), 3), "")</f>
        <v/>
      </c>
      <c r="H351" s="2" t="str" cm="1">
        <f t="array" aca="1" ref="H351" ca="1">IFERROR(INDEX(TEXTOSEPARAR(SUBSTITUTE(D350, ";", ","), ","), 3), "")</f>
        <v/>
      </c>
      <c r="I351" s="6" t="s">
        <v>23699</v>
      </c>
      <c r="J351" s="6" t="s">
        <v>13</v>
      </c>
      <c r="K351" s="6" t="s">
        <v>23689</v>
      </c>
      <c r="L351" s="7">
        <v>1717.95</v>
      </c>
      <c r="M351" s="7">
        <v>159</v>
      </c>
      <c r="N351" s="7">
        <v>306</v>
      </c>
      <c r="O351" s="6" t="s">
        <v>18961</v>
      </c>
      <c r="P351" s="6"/>
    </row>
    <row r="352" spans="1:16" x14ac:dyDescent="0.25">
      <c r="A352" s="6" t="s">
        <v>23698</v>
      </c>
      <c r="B352" s="6" t="s">
        <v>23697</v>
      </c>
      <c r="C352" s="6" t="s">
        <v>23696</v>
      </c>
      <c r="D352" s="6" t="s">
        <v>23695</v>
      </c>
      <c r="E352" s="2" t="s">
        <v>23695</v>
      </c>
      <c r="F352" s="2" t="s">
        <v>5</v>
      </c>
      <c r="G352" s="2" t="str" cm="1">
        <f t="array" aca="1" ref="G352" ca="1">IFERROR(INDEX(TEXTOSEPARAR(SUBSTITUTE(D351, ";", ","), ","), 3), "")</f>
        <v/>
      </c>
      <c r="H352" s="2" t="str" cm="1">
        <f t="array" aca="1" ref="H352" ca="1">IFERROR(INDEX(TEXTOSEPARAR(SUBSTITUTE(D351, ";", ","), ","), 3), "")</f>
        <v/>
      </c>
      <c r="I352" s="6" t="s">
        <v>23694</v>
      </c>
      <c r="J352" s="6" t="s">
        <v>177</v>
      </c>
      <c r="K352" s="6" t="s">
        <v>23689</v>
      </c>
      <c r="L352" s="7">
        <v>7077.5</v>
      </c>
      <c r="M352" s="7">
        <v>159</v>
      </c>
      <c r="N352" s="7">
        <v>94.5</v>
      </c>
      <c r="O352" s="6" t="s">
        <v>18961</v>
      </c>
      <c r="P352" s="6"/>
    </row>
    <row r="353" spans="1:16" x14ac:dyDescent="0.25">
      <c r="A353" s="6" t="s">
        <v>23693</v>
      </c>
      <c r="B353" s="6" t="s">
        <v>251</v>
      </c>
      <c r="C353" s="6" t="s">
        <v>23692</v>
      </c>
      <c r="D353" s="6" t="s">
        <v>23691</v>
      </c>
      <c r="E353" s="2" t="s">
        <v>23691</v>
      </c>
      <c r="F353" s="2" t="s">
        <v>5</v>
      </c>
      <c r="G353" s="2" t="str" cm="1">
        <f t="array" aca="1" ref="G353" ca="1">IFERROR(INDEX(TEXTOSEPARAR(SUBSTITUTE(D352, ";", ","), ","), 3), "")</f>
        <v/>
      </c>
      <c r="H353" s="2" t="str" cm="1">
        <f t="array" aca="1" ref="H353" ca="1">IFERROR(INDEX(TEXTOSEPARAR(SUBSTITUTE(D352, ";", ","), ","), 3), "")</f>
        <v/>
      </c>
      <c r="I353" s="6" t="s">
        <v>23690</v>
      </c>
      <c r="J353" s="6" t="s">
        <v>74</v>
      </c>
      <c r="K353" s="6" t="s">
        <v>23689</v>
      </c>
      <c r="L353" s="7">
        <v>1408.4</v>
      </c>
      <c r="M353" s="7">
        <v>159</v>
      </c>
      <c r="N353" s="7"/>
      <c r="O353" s="6" t="s">
        <v>18961</v>
      </c>
      <c r="P353" s="6" t="s">
        <v>171</v>
      </c>
    </row>
    <row r="354" spans="1:16" x14ac:dyDescent="0.25">
      <c r="A354" s="6" t="s">
        <v>23688</v>
      </c>
      <c r="B354" s="6" t="s">
        <v>23687</v>
      </c>
      <c r="C354" s="6" t="s">
        <v>23686</v>
      </c>
      <c r="D354" s="6" t="s">
        <v>23685</v>
      </c>
      <c r="E354" s="2" t="s">
        <v>23685</v>
      </c>
      <c r="F354" s="2" t="s">
        <v>5</v>
      </c>
      <c r="G354" s="2" t="str" cm="1">
        <f t="array" aca="1" ref="G354" ca="1">IFERROR(INDEX(TEXTOSEPARAR(SUBSTITUTE(D353, ";", ","), ","), 3), "")</f>
        <v/>
      </c>
      <c r="H354" s="2" t="str" cm="1">
        <f t="array" aca="1" ref="H354" ca="1">IFERROR(INDEX(TEXTOSEPARAR(SUBSTITUTE(D353, ";", ","), ","), 3), "")</f>
        <v/>
      </c>
      <c r="I354" s="6" t="s">
        <v>23684</v>
      </c>
      <c r="J354" s="6" t="s">
        <v>31</v>
      </c>
      <c r="K354" s="6" t="s">
        <v>23683</v>
      </c>
      <c r="L354" s="7">
        <v>703.4</v>
      </c>
      <c r="M354" s="7">
        <v>160</v>
      </c>
      <c r="N354" s="7"/>
      <c r="O354" s="6" t="s">
        <v>18961</v>
      </c>
      <c r="P354" s="6"/>
    </row>
    <row r="355" spans="1:16" x14ac:dyDescent="0.25">
      <c r="A355" s="6" t="s">
        <v>23682</v>
      </c>
      <c r="B355" s="6" t="s">
        <v>23681</v>
      </c>
      <c r="C355" s="6" t="s">
        <v>23680</v>
      </c>
      <c r="D355" s="6" t="s">
        <v>23679</v>
      </c>
      <c r="E355" s="2" t="s">
        <v>23679</v>
      </c>
      <c r="F355" s="2" t="s">
        <v>5</v>
      </c>
      <c r="G355" s="2" t="str" cm="1">
        <f t="array" aca="1" ref="G355" ca="1">IFERROR(INDEX(TEXTOSEPARAR(SUBSTITUTE(D354, ";", ","), ","), 3), "")</f>
        <v/>
      </c>
      <c r="H355" s="2" t="str" cm="1">
        <f t="array" aca="1" ref="H355" ca="1">IFERROR(INDEX(TEXTOSEPARAR(SUBSTITUTE(D354, ";", ","), ","), 3), "")</f>
        <v/>
      </c>
      <c r="I355" s="6" t="s">
        <v>23678</v>
      </c>
      <c r="J355" s="6" t="s">
        <v>13</v>
      </c>
      <c r="K355" s="6" t="s">
        <v>23668</v>
      </c>
      <c r="L355" s="7">
        <v>1050.0999999999999</v>
      </c>
      <c r="M355" s="7">
        <v>162</v>
      </c>
      <c r="N355" s="7">
        <v>113.75</v>
      </c>
      <c r="O355" s="6" t="s">
        <v>18961</v>
      </c>
      <c r="P355" s="6"/>
    </row>
    <row r="356" spans="1:16" x14ac:dyDescent="0.25">
      <c r="A356" s="6" t="s">
        <v>23677</v>
      </c>
      <c r="B356" s="6" t="s">
        <v>23676</v>
      </c>
      <c r="C356" s="6" t="s">
        <v>23675</v>
      </c>
      <c r="D356" s="6" t="s">
        <v>23674</v>
      </c>
      <c r="E356" s="2" t="s">
        <v>23674</v>
      </c>
      <c r="F356" s="2" t="s">
        <v>5</v>
      </c>
      <c r="G356" s="2" t="str" cm="1">
        <f t="array" aca="1" ref="G356" ca="1">IFERROR(INDEX(TEXTOSEPARAR(SUBSTITUTE(D355, ";", ","), ","), 3), "")</f>
        <v/>
      </c>
      <c r="H356" s="2" t="str" cm="1">
        <f t="array" aca="1" ref="H356" ca="1">IFERROR(INDEX(TEXTOSEPARAR(SUBSTITUTE(D355, ";", ","), ","), 3), "")</f>
        <v/>
      </c>
      <c r="I356" s="6" t="s">
        <v>23673</v>
      </c>
      <c r="J356" s="6" t="s">
        <v>13</v>
      </c>
      <c r="K356" s="6" t="s">
        <v>23668</v>
      </c>
      <c r="L356" s="7">
        <v>3466.64</v>
      </c>
      <c r="M356" s="7">
        <v>162</v>
      </c>
      <c r="N356" s="7"/>
      <c r="O356" s="6" t="s">
        <v>18961</v>
      </c>
      <c r="P356" s="6"/>
    </row>
    <row r="357" spans="1:16" x14ac:dyDescent="0.25">
      <c r="A357" s="6" t="s">
        <v>23672</v>
      </c>
      <c r="B357" s="6" t="s">
        <v>19509</v>
      </c>
      <c r="C357" s="6" t="s">
        <v>23671</v>
      </c>
      <c r="D357" s="6" t="s">
        <v>23670</v>
      </c>
      <c r="E357" s="2" t="s">
        <v>23670</v>
      </c>
      <c r="F357" s="2" t="s">
        <v>5</v>
      </c>
      <c r="G357" s="2" t="str" cm="1">
        <f t="array" aca="1" ref="G357" ca="1">IFERROR(INDEX(TEXTOSEPARAR(SUBSTITUTE(D356, ";", ","), ","), 3), "")</f>
        <v/>
      </c>
      <c r="H357" s="2" t="str" cm="1">
        <f t="array" aca="1" ref="H357" ca="1">IFERROR(INDEX(TEXTOSEPARAR(SUBSTITUTE(D356, ";", ","), ","), 3), "")</f>
        <v/>
      </c>
      <c r="I357" s="6" t="s">
        <v>23669</v>
      </c>
      <c r="J357" s="6" t="s">
        <v>47</v>
      </c>
      <c r="K357" s="6" t="s">
        <v>23668</v>
      </c>
      <c r="L357" s="7">
        <v>2306.8000000000002</v>
      </c>
      <c r="M357" s="7">
        <v>162</v>
      </c>
      <c r="N357" s="7"/>
      <c r="O357" s="6" t="s">
        <v>18961</v>
      </c>
      <c r="P357" s="6"/>
    </row>
    <row r="358" spans="1:16" x14ac:dyDescent="0.25">
      <c r="A358" s="6" t="s">
        <v>23667</v>
      </c>
      <c r="B358" s="6" t="s">
        <v>23666</v>
      </c>
      <c r="C358" s="6" t="s">
        <v>23665</v>
      </c>
      <c r="D358" s="6" t="s">
        <v>23664</v>
      </c>
      <c r="E358" s="2" t="s">
        <v>23664</v>
      </c>
      <c r="F358" s="2" t="s">
        <v>5</v>
      </c>
      <c r="G358" s="2" t="str" cm="1">
        <f t="array" aca="1" ref="G358" ca="1">IFERROR(INDEX(TEXTOSEPARAR(SUBSTITUTE(D357, ";", ","), ","), 3), "")</f>
        <v/>
      </c>
      <c r="H358" s="2" t="str" cm="1">
        <f t="array" aca="1" ref="H358" ca="1">IFERROR(INDEX(TEXTOSEPARAR(SUBSTITUTE(D357, ";", ","), ","), 3), "")</f>
        <v/>
      </c>
      <c r="I358" s="6" t="s">
        <v>23663</v>
      </c>
      <c r="J358" s="6" t="s">
        <v>225</v>
      </c>
      <c r="K358" s="6" t="s">
        <v>23657</v>
      </c>
      <c r="L358" s="7">
        <v>5986.94</v>
      </c>
      <c r="M358" s="7">
        <v>166</v>
      </c>
      <c r="N358" s="7">
        <v>63.714300000000001</v>
      </c>
      <c r="O358" s="6" t="s">
        <v>18961</v>
      </c>
      <c r="P358" s="6" t="s">
        <v>80</v>
      </c>
    </row>
    <row r="359" spans="1:16" x14ac:dyDescent="0.25">
      <c r="A359" s="6" t="s">
        <v>23662</v>
      </c>
      <c r="B359" s="6" t="s">
        <v>23661</v>
      </c>
      <c r="C359" s="6" t="s">
        <v>23660</v>
      </c>
      <c r="D359" s="6" t="s">
        <v>23659</v>
      </c>
      <c r="E359" s="2" t="s">
        <v>23659</v>
      </c>
      <c r="F359" s="2" t="s">
        <v>5</v>
      </c>
      <c r="G359" s="2" t="str" cm="1">
        <f t="array" aca="1" ref="G359" ca="1">IFERROR(INDEX(TEXTOSEPARAR(SUBSTITUTE(D358, ";", ","), ","), 3), "")</f>
        <v/>
      </c>
      <c r="H359" s="2" t="str" cm="1">
        <f t="array" aca="1" ref="H359" ca="1">IFERROR(INDEX(TEXTOSEPARAR(SUBSTITUTE(D358, ";", ","), ","), 3), "")</f>
        <v/>
      </c>
      <c r="I359" s="6" t="s">
        <v>23658</v>
      </c>
      <c r="J359" s="6" t="s">
        <v>31</v>
      </c>
      <c r="K359" s="6" t="s">
        <v>23657</v>
      </c>
      <c r="L359" s="7">
        <v>2496.6999999999998</v>
      </c>
      <c r="M359" s="7">
        <v>166</v>
      </c>
      <c r="N359" s="7">
        <v>152.66669999999999</v>
      </c>
      <c r="O359" s="6" t="s">
        <v>18961</v>
      </c>
      <c r="P359" s="6"/>
    </row>
    <row r="360" spans="1:16" x14ac:dyDescent="0.25">
      <c r="A360" s="6" t="s">
        <v>23656</v>
      </c>
      <c r="B360" s="6" t="s">
        <v>23655</v>
      </c>
      <c r="C360" s="6" t="s">
        <v>23654</v>
      </c>
      <c r="D360" s="6" t="s">
        <v>23653</v>
      </c>
      <c r="E360" s="2" t="s">
        <v>23653</v>
      </c>
      <c r="F360" s="2" t="s">
        <v>5</v>
      </c>
      <c r="G360" s="2" t="str" cm="1">
        <f t="array" aca="1" ref="G360" ca="1">IFERROR(INDEX(TEXTOSEPARAR(SUBSTITUTE(D359, ";", ","), ","), 3), "")</f>
        <v/>
      </c>
      <c r="H360" s="2" t="str" cm="1">
        <f t="array" aca="1" ref="H360" ca="1">IFERROR(INDEX(TEXTOSEPARAR(SUBSTITUTE(D359, ";", ","), ","), 3), "")</f>
        <v/>
      </c>
      <c r="I360" s="6" t="s">
        <v>23652</v>
      </c>
      <c r="J360" s="6" t="s">
        <v>165</v>
      </c>
      <c r="K360" s="6" t="s">
        <v>23651</v>
      </c>
      <c r="L360" s="7">
        <v>1756.93</v>
      </c>
      <c r="M360" s="7">
        <v>167</v>
      </c>
      <c r="N360" s="7">
        <v>183.8</v>
      </c>
      <c r="O360" s="6" t="s">
        <v>18961</v>
      </c>
      <c r="P360" s="6"/>
    </row>
    <row r="361" spans="1:16" x14ac:dyDescent="0.25">
      <c r="A361" s="6" t="s">
        <v>23650</v>
      </c>
      <c r="B361" s="6" t="s">
        <v>23649</v>
      </c>
      <c r="C361" s="6" t="s">
        <v>23648</v>
      </c>
      <c r="D361" s="6" t="s">
        <v>11323</v>
      </c>
      <c r="E361" s="2" t="s">
        <v>11323</v>
      </c>
      <c r="F361" s="2" t="s">
        <v>5</v>
      </c>
      <c r="G361" s="2" t="str" cm="1">
        <f t="array" aca="1" ref="G361" ca="1">IFERROR(INDEX(TEXTOSEPARAR(SUBSTITUTE(D360, ";", ","), ","), 3), "")</f>
        <v/>
      </c>
      <c r="H361" s="2" t="str" cm="1">
        <f t="array" aca="1" ref="H361" ca="1">IFERROR(INDEX(TEXTOSEPARAR(SUBSTITUTE(D360, ";", ","), ","), 3), "")</f>
        <v/>
      </c>
      <c r="I361" s="6" t="s">
        <v>23647</v>
      </c>
      <c r="J361" s="6" t="s">
        <v>31</v>
      </c>
      <c r="K361" s="6" t="s">
        <v>23646</v>
      </c>
      <c r="L361" s="7">
        <v>844.19</v>
      </c>
      <c r="M361" s="7">
        <v>168</v>
      </c>
      <c r="N361" s="7">
        <v>55.666699999999999</v>
      </c>
      <c r="O361" s="6" t="s">
        <v>18961</v>
      </c>
      <c r="P361" s="6" t="s">
        <v>1804</v>
      </c>
    </row>
    <row r="362" spans="1:16" x14ac:dyDescent="0.25">
      <c r="A362" s="6" t="s">
        <v>23645</v>
      </c>
      <c r="B362" s="6" t="s">
        <v>23644</v>
      </c>
      <c r="C362" s="6" t="s">
        <v>23643</v>
      </c>
      <c r="D362" s="6" t="s">
        <v>22494</v>
      </c>
      <c r="E362" s="2" t="s">
        <v>22494</v>
      </c>
      <c r="F362" s="2" t="s">
        <v>5</v>
      </c>
      <c r="G362" s="2" t="str" cm="1">
        <f t="array" aca="1" ref="G362" ca="1">IFERROR(INDEX(TEXTOSEPARAR(SUBSTITUTE(D361, ";", ","), ","), 3), "")</f>
        <v/>
      </c>
      <c r="H362" s="2" t="str" cm="1">
        <f t="array" aca="1" ref="H362" ca="1">IFERROR(INDEX(TEXTOSEPARAR(SUBSTITUTE(D361, ";", ","), ","), 3), "")</f>
        <v/>
      </c>
      <c r="I362" s="6" t="s">
        <v>23642</v>
      </c>
      <c r="J362" s="6" t="s">
        <v>165</v>
      </c>
      <c r="K362" s="6" t="s">
        <v>23641</v>
      </c>
      <c r="L362" s="7">
        <v>2783.6</v>
      </c>
      <c r="M362" s="7">
        <v>169</v>
      </c>
      <c r="N362" s="7">
        <v>65.125</v>
      </c>
      <c r="O362" s="6" t="s">
        <v>18961</v>
      </c>
      <c r="P362" s="6" t="s">
        <v>241</v>
      </c>
    </row>
    <row r="363" spans="1:16" x14ac:dyDescent="0.25">
      <c r="A363" s="6" t="s">
        <v>23640</v>
      </c>
      <c r="B363" s="6" t="s">
        <v>682</v>
      </c>
      <c r="C363" s="6" t="s">
        <v>23639</v>
      </c>
      <c r="D363" s="6" t="s">
        <v>23638</v>
      </c>
      <c r="E363" s="2" t="s">
        <v>23638</v>
      </c>
      <c r="F363" s="2" t="s">
        <v>5</v>
      </c>
      <c r="G363" s="2" t="str" cm="1">
        <f t="array" aca="1" ref="G363" ca="1">IFERROR(INDEX(TEXTOSEPARAR(SUBSTITUTE(D362, ";", ","), ","), 3), "")</f>
        <v/>
      </c>
      <c r="H363" s="2" t="str" cm="1">
        <f t="array" aca="1" ref="H363" ca="1">IFERROR(INDEX(TEXTOSEPARAR(SUBSTITUTE(D362, ";", ","), ","), 3), "")</f>
        <v/>
      </c>
      <c r="I363" s="6" t="s">
        <v>23637</v>
      </c>
      <c r="J363" s="6" t="s">
        <v>143</v>
      </c>
      <c r="K363" s="6" t="s">
        <v>23627</v>
      </c>
      <c r="L363" s="7">
        <v>1419.25</v>
      </c>
      <c r="M363" s="7">
        <v>173</v>
      </c>
      <c r="N363" s="7">
        <v>70.692300000000003</v>
      </c>
      <c r="O363" s="6" t="s">
        <v>18961</v>
      </c>
      <c r="P363" s="6" t="s">
        <v>80</v>
      </c>
    </row>
    <row r="364" spans="1:16" x14ac:dyDescent="0.25">
      <c r="A364" s="6" t="s">
        <v>23636</v>
      </c>
      <c r="B364" s="6" t="s">
        <v>23635</v>
      </c>
      <c r="C364" s="6" t="s">
        <v>23634</v>
      </c>
      <c r="D364" s="6" t="s">
        <v>23633</v>
      </c>
      <c r="E364" s="2" t="s">
        <v>23633</v>
      </c>
      <c r="F364" s="2" t="s">
        <v>5</v>
      </c>
      <c r="G364" s="2" t="str" cm="1">
        <f t="array" aca="1" ref="G364" ca="1">IFERROR(INDEX(TEXTOSEPARAR(SUBSTITUTE(D363, ";", ","), ","), 3), "")</f>
        <v/>
      </c>
      <c r="H364" s="2" t="str" cm="1">
        <f t="array" aca="1" ref="H364" ca="1">IFERROR(INDEX(TEXTOSEPARAR(SUBSTITUTE(D363, ";", ","), ","), 3), "")</f>
        <v/>
      </c>
      <c r="I364" s="6" t="s">
        <v>23632</v>
      </c>
      <c r="J364" s="6" t="s">
        <v>47</v>
      </c>
      <c r="K364" s="6" t="s">
        <v>23627</v>
      </c>
      <c r="L364" s="7">
        <v>723</v>
      </c>
      <c r="M364" s="7">
        <v>173</v>
      </c>
      <c r="N364" s="7">
        <v>161.6</v>
      </c>
      <c r="O364" s="6" t="s">
        <v>18961</v>
      </c>
      <c r="P364" s="6"/>
    </row>
    <row r="365" spans="1:16" x14ac:dyDescent="0.25">
      <c r="A365" s="6" t="s">
        <v>23631</v>
      </c>
      <c r="B365" s="6" t="s">
        <v>23630</v>
      </c>
      <c r="C365" s="6" t="s">
        <v>23629</v>
      </c>
      <c r="D365" s="6" t="s">
        <v>20346</v>
      </c>
      <c r="E365" s="2" t="s">
        <v>20346</v>
      </c>
      <c r="F365" s="2" t="s">
        <v>5</v>
      </c>
      <c r="G365" s="2" t="str" cm="1">
        <f t="array" aca="1" ref="G365" ca="1">IFERROR(INDEX(TEXTOSEPARAR(SUBSTITUTE(D364, ";", ","), ","), 3), "")</f>
        <v/>
      </c>
      <c r="H365" s="2" t="str" cm="1">
        <f t="array" aca="1" ref="H365" ca="1">IFERROR(INDEX(TEXTOSEPARAR(SUBSTITUTE(D364, ";", ","), ","), 3), "")</f>
        <v/>
      </c>
      <c r="I365" s="6" t="s">
        <v>23628</v>
      </c>
      <c r="J365" s="6" t="s">
        <v>31</v>
      </c>
      <c r="K365" s="6" t="s">
        <v>23627</v>
      </c>
      <c r="L365" s="7">
        <v>1252.3</v>
      </c>
      <c r="M365" s="7">
        <v>173</v>
      </c>
      <c r="N365" s="7">
        <v>174.66669999999999</v>
      </c>
      <c r="O365" s="6" t="s">
        <v>18961</v>
      </c>
      <c r="P365" s="6"/>
    </row>
    <row r="366" spans="1:16" x14ac:dyDescent="0.25">
      <c r="A366" s="6" t="s">
        <v>23626</v>
      </c>
      <c r="B366" s="6" t="s">
        <v>23625</v>
      </c>
      <c r="C366" s="6" t="s">
        <v>23624</v>
      </c>
      <c r="D366" s="6" t="s">
        <v>23623</v>
      </c>
      <c r="E366" s="2" t="s">
        <v>23623</v>
      </c>
      <c r="F366" s="2" t="s">
        <v>5</v>
      </c>
      <c r="G366" s="2" t="str" cm="1">
        <f t="array" aca="1" ref="G366" ca="1">IFERROR(INDEX(TEXTOSEPARAR(SUBSTITUTE(D365, ";", ","), ","), 3), "")</f>
        <v/>
      </c>
      <c r="H366" s="2" t="str" cm="1">
        <f t="array" aca="1" ref="H366" ca="1">IFERROR(INDEX(TEXTOSEPARAR(SUBSTITUTE(D365, ";", ","), ","), 3), "")</f>
        <v/>
      </c>
      <c r="I366" s="6" t="s">
        <v>23622</v>
      </c>
      <c r="J366" s="6" t="s">
        <v>31</v>
      </c>
      <c r="K366" s="6" t="s">
        <v>23608</v>
      </c>
      <c r="L366" s="7">
        <v>477.6</v>
      </c>
      <c r="M366" s="7">
        <v>174</v>
      </c>
      <c r="N366" s="7">
        <v>301</v>
      </c>
      <c r="O366" s="6" t="s">
        <v>18961</v>
      </c>
      <c r="P366" s="6"/>
    </row>
    <row r="367" spans="1:16" x14ac:dyDescent="0.25">
      <c r="A367" s="6" t="s">
        <v>23621</v>
      </c>
      <c r="B367" s="6" t="s">
        <v>23620</v>
      </c>
      <c r="C367" s="6" t="s">
        <v>23619</v>
      </c>
      <c r="D367" s="6" t="s">
        <v>23618</v>
      </c>
      <c r="E367" s="2" t="s">
        <v>23618</v>
      </c>
      <c r="F367" s="2" t="s">
        <v>5</v>
      </c>
      <c r="G367" s="2" t="str" cm="1">
        <f t="array" aca="1" ref="G367" ca="1">IFERROR(INDEX(TEXTOSEPARAR(SUBSTITUTE(D366, ";", ","), ","), 3), "")</f>
        <v/>
      </c>
      <c r="H367" s="2" t="str" cm="1">
        <f t="array" aca="1" ref="H367" ca="1">IFERROR(INDEX(TEXTOSEPARAR(SUBSTITUTE(D366, ";", ","), ","), 3), "")</f>
        <v/>
      </c>
      <c r="I367" s="6" t="s">
        <v>23617</v>
      </c>
      <c r="J367" s="6" t="s">
        <v>143</v>
      </c>
      <c r="K367" s="6" t="s">
        <v>23608</v>
      </c>
      <c r="L367" s="7">
        <v>786.25</v>
      </c>
      <c r="M367" s="7">
        <v>174</v>
      </c>
      <c r="N367" s="7">
        <v>45.764699999999998</v>
      </c>
      <c r="O367" s="6" t="s">
        <v>18961</v>
      </c>
      <c r="P367" s="6"/>
    </row>
    <row r="368" spans="1:16" x14ac:dyDescent="0.25">
      <c r="A368" s="6" t="s">
        <v>2906</v>
      </c>
      <c r="B368" s="6" t="s">
        <v>6883</v>
      </c>
      <c r="C368" s="6" t="s">
        <v>23616</v>
      </c>
      <c r="D368" s="6" t="s">
        <v>23615</v>
      </c>
      <c r="E368" s="2" t="s">
        <v>23615</v>
      </c>
      <c r="F368" s="2" t="s">
        <v>5</v>
      </c>
      <c r="G368" s="2" t="str" cm="1">
        <f t="array" aca="1" ref="G368" ca="1">IFERROR(INDEX(TEXTOSEPARAR(SUBSTITUTE(D367, ";", ","), ","), 3), "")</f>
        <v/>
      </c>
      <c r="H368" s="2" t="str" cm="1">
        <f t="array" aca="1" ref="H368" ca="1">IFERROR(INDEX(TEXTOSEPARAR(SUBSTITUTE(D367, ";", ","), ","), 3), "")</f>
        <v/>
      </c>
      <c r="I368" s="6" t="s">
        <v>23614</v>
      </c>
      <c r="J368" s="6" t="s">
        <v>1109</v>
      </c>
      <c r="K368" s="6" t="s">
        <v>23608</v>
      </c>
      <c r="L368" s="7">
        <v>3674.42</v>
      </c>
      <c r="M368" s="7">
        <v>174</v>
      </c>
      <c r="N368" s="7">
        <v>182.25</v>
      </c>
      <c r="O368" s="6" t="s">
        <v>18961</v>
      </c>
      <c r="P368" s="6"/>
    </row>
    <row r="369" spans="1:16" x14ac:dyDescent="0.25">
      <c r="A369" s="6" t="s">
        <v>23613</v>
      </c>
      <c r="B369" s="6" t="s">
        <v>23612</v>
      </c>
      <c r="C369" s="6" t="s">
        <v>23611</v>
      </c>
      <c r="D369" s="6" t="s">
        <v>23610</v>
      </c>
      <c r="E369" s="2" t="s">
        <v>23610</v>
      </c>
      <c r="F369" s="2" t="s">
        <v>5</v>
      </c>
      <c r="G369" s="2" t="str" cm="1">
        <f t="array" aca="1" ref="G369" ca="1">IFERROR(INDEX(TEXTOSEPARAR(SUBSTITUTE(D368, ";", ","), ","), 3), "")</f>
        <v/>
      </c>
      <c r="H369" s="2" t="str" cm="1">
        <f t="array" aca="1" ref="H369" ca="1">IFERROR(INDEX(TEXTOSEPARAR(SUBSTITUTE(D368, ";", ","), ","), 3), "")</f>
        <v/>
      </c>
      <c r="I369" s="6" t="s">
        <v>23609</v>
      </c>
      <c r="J369" s="6" t="s">
        <v>47</v>
      </c>
      <c r="K369" s="6" t="s">
        <v>23608</v>
      </c>
      <c r="L369" s="7">
        <v>1169.04</v>
      </c>
      <c r="M369" s="7">
        <v>174</v>
      </c>
      <c r="N369" s="7"/>
      <c r="O369" s="6" t="s">
        <v>18961</v>
      </c>
      <c r="P369" s="6" t="s">
        <v>952</v>
      </c>
    </row>
    <row r="370" spans="1:16" x14ac:dyDescent="0.25">
      <c r="A370" s="6" t="s">
        <v>2906</v>
      </c>
      <c r="B370" s="6" t="s">
        <v>6905</v>
      </c>
      <c r="C370" s="6" t="s">
        <v>23607</v>
      </c>
      <c r="D370" s="6" t="s">
        <v>6879</v>
      </c>
      <c r="E370" s="2" t="s">
        <v>6879</v>
      </c>
      <c r="F370" s="2" t="s">
        <v>5</v>
      </c>
      <c r="G370" s="2" t="str" cm="1">
        <f t="array" aca="1" ref="G370" ca="1">IFERROR(INDEX(TEXTOSEPARAR(SUBSTITUTE(D369, ";", ","), ","), 3), "")</f>
        <v/>
      </c>
      <c r="H370" s="2" t="str" cm="1">
        <f t="array" aca="1" ref="H370" ca="1">IFERROR(INDEX(TEXTOSEPARAR(SUBSTITUTE(D369, ";", ","), ","), 3), "")</f>
        <v/>
      </c>
      <c r="I370" s="6" t="s">
        <v>6877</v>
      </c>
      <c r="J370" s="6" t="s">
        <v>231</v>
      </c>
      <c r="K370" s="6" t="s">
        <v>23601</v>
      </c>
      <c r="L370" s="7">
        <v>12275.2</v>
      </c>
      <c r="M370" s="7">
        <v>175</v>
      </c>
      <c r="N370" s="7">
        <v>89.7</v>
      </c>
      <c r="O370" s="6" t="s">
        <v>18961</v>
      </c>
      <c r="P370" s="6" t="s">
        <v>241</v>
      </c>
    </row>
    <row r="371" spans="1:16" x14ac:dyDescent="0.25">
      <c r="A371" s="6" t="s">
        <v>23606</v>
      </c>
      <c r="B371" s="6" t="s">
        <v>23605</v>
      </c>
      <c r="C371" s="6" t="s">
        <v>23604</v>
      </c>
      <c r="D371" s="6" t="s">
        <v>23603</v>
      </c>
      <c r="E371" s="2" t="s">
        <v>23603</v>
      </c>
      <c r="F371" s="2" t="s">
        <v>5</v>
      </c>
      <c r="G371" s="2" t="str" cm="1">
        <f t="array" aca="1" ref="G371" ca="1">IFERROR(INDEX(TEXTOSEPARAR(SUBSTITUTE(D370, ";", ","), ","), 3), "")</f>
        <v/>
      </c>
      <c r="H371" s="2" t="str" cm="1">
        <f t="array" aca="1" ref="H371" ca="1">IFERROR(INDEX(TEXTOSEPARAR(SUBSTITUTE(D370, ";", ","), ","), 3), "")</f>
        <v/>
      </c>
      <c r="I371" s="6" t="s">
        <v>23602</v>
      </c>
      <c r="J371" s="6" t="s">
        <v>47</v>
      </c>
      <c r="K371" s="6" t="s">
        <v>23601</v>
      </c>
      <c r="L371" s="7">
        <v>1397.7</v>
      </c>
      <c r="M371" s="7">
        <v>175</v>
      </c>
      <c r="N371" s="7">
        <v>180.4</v>
      </c>
      <c r="O371" s="6" t="s">
        <v>18961</v>
      </c>
      <c r="P371" s="6"/>
    </row>
    <row r="372" spans="1:16" x14ac:dyDescent="0.25">
      <c r="A372" s="6" t="s">
        <v>23600</v>
      </c>
      <c r="B372" s="6" t="s">
        <v>23599</v>
      </c>
      <c r="C372" s="6" t="s">
        <v>23598</v>
      </c>
      <c r="D372" s="6" t="s">
        <v>23597</v>
      </c>
      <c r="E372" s="2" t="s">
        <v>23597</v>
      </c>
      <c r="F372" s="2" t="s">
        <v>5</v>
      </c>
      <c r="G372" s="2" t="str" cm="1">
        <f t="array" aca="1" ref="G372" ca="1">IFERROR(INDEX(TEXTOSEPARAR(SUBSTITUTE(D371, ";", ","), ","), 3), "")</f>
        <v/>
      </c>
      <c r="H372" s="2" t="str" cm="1">
        <f t="array" aca="1" ref="H372" ca="1">IFERROR(INDEX(TEXTOSEPARAR(SUBSTITUTE(D371, ";", ","), ","), 3), "")</f>
        <v/>
      </c>
      <c r="I372" s="6" t="s">
        <v>23596</v>
      </c>
      <c r="J372" s="6" t="s">
        <v>143</v>
      </c>
      <c r="K372" s="6" t="s">
        <v>23595</v>
      </c>
      <c r="L372" s="7">
        <v>752.72</v>
      </c>
      <c r="M372" s="7">
        <v>179</v>
      </c>
      <c r="N372" s="7">
        <v>205</v>
      </c>
      <c r="O372" s="6" t="s">
        <v>18961</v>
      </c>
      <c r="P372" s="6"/>
    </row>
    <row r="373" spans="1:16" x14ac:dyDescent="0.25">
      <c r="A373" s="6" t="s">
        <v>23594</v>
      </c>
      <c r="B373" s="6" t="s">
        <v>23593</v>
      </c>
      <c r="C373" s="6" t="s">
        <v>23592</v>
      </c>
      <c r="D373" s="6" t="s">
        <v>23591</v>
      </c>
      <c r="E373" s="2" t="s">
        <v>23591</v>
      </c>
      <c r="F373" s="2" t="s">
        <v>5</v>
      </c>
      <c r="G373" s="2" t="str" cm="1">
        <f t="array" aca="1" ref="G373" ca="1">IFERROR(INDEX(TEXTOSEPARAR(SUBSTITUTE(D372, ";", ","), ","), 3), "")</f>
        <v/>
      </c>
      <c r="H373" s="2" t="str" cm="1">
        <f t="array" aca="1" ref="H373" ca="1">IFERROR(INDEX(TEXTOSEPARAR(SUBSTITUTE(D372, ";", ","), ","), 3), "")</f>
        <v/>
      </c>
      <c r="I373" s="6" t="s">
        <v>23590</v>
      </c>
      <c r="J373" s="6" t="s">
        <v>225</v>
      </c>
      <c r="K373" s="6" t="s">
        <v>23584</v>
      </c>
      <c r="L373" s="7">
        <v>1318.3</v>
      </c>
      <c r="M373" s="7">
        <v>182</v>
      </c>
      <c r="N373" s="7">
        <v>116</v>
      </c>
      <c r="O373" s="6" t="s">
        <v>18961</v>
      </c>
      <c r="P373" s="6"/>
    </row>
    <row r="374" spans="1:16" x14ac:dyDescent="0.25">
      <c r="A374" s="6" t="s">
        <v>23589</v>
      </c>
      <c r="B374" s="6" t="s">
        <v>23588</v>
      </c>
      <c r="C374" s="6" t="s">
        <v>23587</v>
      </c>
      <c r="D374" s="6" t="s">
        <v>23586</v>
      </c>
      <c r="E374" s="2" t="s">
        <v>23586</v>
      </c>
      <c r="F374" s="2" t="s">
        <v>5</v>
      </c>
      <c r="G374" s="2" t="str" cm="1">
        <f t="array" aca="1" ref="G374" ca="1">IFERROR(INDEX(TEXTOSEPARAR(SUBSTITUTE(D373, ";", ","), ","), 3), "")</f>
        <v/>
      </c>
      <c r="H374" s="2" t="str" cm="1">
        <f t="array" aca="1" ref="H374" ca="1">IFERROR(INDEX(TEXTOSEPARAR(SUBSTITUTE(D373, ";", ","), ","), 3), "")</f>
        <v/>
      </c>
      <c r="I374" s="6" t="s">
        <v>23585</v>
      </c>
      <c r="J374" s="6" t="s">
        <v>47</v>
      </c>
      <c r="K374" s="6" t="s">
        <v>23584</v>
      </c>
      <c r="L374" s="7">
        <v>740.6</v>
      </c>
      <c r="M374" s="7">
        <v>182</v>
      </c>
      <c r="N374" s="7">
        <v>110</v>
      </c>
      <c r="O374" s="6" t="s">
        <v>18961</v>
      </c>
      <c r="P374" s="6" t="s">
        <v>10650</v>
      </c>
    </row>
    <row r="375" spans="1:16" x14ac:dyDescent="0.25">
      <c r="A375" s="6" t="s">
        <v>23583</v>
      </c>
      <c r="B375" s="6" t="s">
        <v>23582</v>
      </c>
      <c r="C375" s="6" t="s">
        <v>23581</v>
      </c>
      <c r="D375" s="6" t="s">
        <v>23580</v>
      </c>
      <c r="E375" s="2" t="s">
        <v>23580</v>
      </c>
      <c r="F375" s="2" t="s">
        <v>5</v>
      </c>
      <c r="G375" s="2" t="str" cm="1">
        <f t="array" aca="1" ref="G375" ca="1">IFERROR(INDEX(TEXTOSEPARAR(SUBSTITUTE(D374, ";", ","), ","), 3), "")</f>
        <v/>
      </c>
      <c r="H375" s="2" t="str" cm="1">
        <f t="array" aca="1" ref="H375" ca="1">IFERROR(INDEX(TEXTOSEPARAR(SUBSTITUTE(D374, ";", ","), ","), 3), "")</f>
        <v/>
      </c>
      <c r="I375" s="6" t="s">
        <v>23579</v>
      </c>
      <c r="J375" s="6" t="s">
        <v>31</v>
      </c>
      <c r="K375" s="6" t="s">
        <v>23578</v>
      </c>
      <c r="L375" s="7">
        <v>989.99</v>
      </c>
      <c r="M375" s="7">
        <v>183</v>
      </c>
      <c r="N375" s="7">
        <v>293.66669999999999</v>
      </c>
      <c r="O375" s="6" t="s">
        <v>18961</v>
      </c>
      <c r="P375" s="6"/>
    </row>
    <row r="376" spans="1:16" x14ac:dyDescent="0.25">
      <c r="A376" s="6" t="s">
        <v>23577</v>
      </c>
      <c r="B376" s="6" t="s">
        <v>23577</v>
      </c>
      <c r="C376" s="6" t="s">
        <v>23576</v>
      </c>
      <c r="D376" s="6" t="s">
        <v>18725</v>
      </c>
      <c r="E376" s="2" t="s">
        <v>18725</v>
      </c>
      <c r="F376" s="2" t="s">
        <v>5</v>
      </c>
      <c r="G376" s="2" t="str" cm="1">
        <f t="array" aca="1" ref="G376" ca="1">IFERROR(INDEX(TEXTOSEPARAR(SUBSTITUTE(D375, ";", ","), ","), 3), "")</f>
        <v/>
      </c>
      <c r="H376" s="2" t="str" cm="1">
        <f t="array" aca="1" ref="H376" ca="1">IFERROR(INDEX(TEXTOSEPARAR(SUBSTITUTE(D375, ";", ","), ","), 3), "")</f>
        <v/>
      </c>
      <c r="I376" s="6" t="s">
        <v>23224</v>
      </c>
      <c r="J376" s="6" t="s">
        <v>31</v>
      </c>
      <c r="K376" s="6" t="s">
        <v>23575</v>
      </c>
      <c r="L376" s="7">
        <v>1332.5</v>
      </c>
      <c r="M376" s="7">
        <v>186</v>
      </c>
      <c r="N376" s="7"/>
      <c r="O376" s="6" t="s">
        <v>18961</v>
      </c>
      <c r="P376" s="6" t="s">
        <v>1804</v>
      </c>
    </row>
    <row r="377" spans="1:16" x14ac:dyDescent="0.25">
      <c r="A377" s="6" t="s">
        <v>23574</v>
      </c>
      <c r="B377" s="6" t="s">
        <v>23573</v>
      </c>
      <c r="C377" s="6" t="s">
        <v>23572</v>
      </c>
      <c r="D377" s="6" t="s">
        <v>23571</v>
      </c>
      <c r="E377" s="2" t="s">
        <v>23571</v>
      </c>
      <c r="F377" s="2" t="s">
        <v>5</v>
      </c>
      <c r="G377" s="2" t="str" cm="1">
        <f t="array" aca="1" ref="G377" ca="1">IFERROR(INDEX(TEXTOSEPARAR(SUBSTITUTE(D376, ";", ","), ","), 3), "")</f>
        <v/>
      </c>
      <c r="H377" s="2" t="str" cm="1">
        <f t="array" aca="1" ref="H377" ca="1">IFERROR(INDEX(TEXTOSEPARAR(SUBSTITUTE(D376, ";", ","), ","), 3), "")</f>
        <v/>
      </c>
      <c r="I377" s="6" t="s">
        <v>23570</v>
      </c>
      <c r="J377" s="6" t="s">
        <v>310</v>
      </c>
      <c r="K377" s="6" t="s">
        <v>23569</v>
      </c>
      <c r="L377" s="7">
        <v>1475.2</v>
      </c>
      <c r="M377" s="7">
        <v>187</v>
      </c>
      <c r="N377" s="7"/>
      <c r="O377" s="6" t="s">
        <v>18961</v>
      </c>
      <c r="P377" s="6"/>
    </row>
    <row r="378" spans="1:16" x14ac:dyDescent="0.25">
      <c r="A378" s="6" t="s">
        <v>23568</v>
      </c>
      <c r="B378" s="6" t="s">
        <v>23567</v>
      </c>
      <c r="C378" s="6" t="s">
        <v>23566</v>
      </c>
      <c r="D378" s="6" t="s">
        <v>23565</v>
      </c>
      <c r="E378" s="2" t="s">
        <v>23565</v>
      </c>
      <c r="F378" s="2" t="s">
        <v>5</v>
      </c>
      <c r="G378" s="2" t="str" cm="1">
        <f t="array" aca="1" ref="G378" ca="1">IFERROR(INDEX(TEXTOSEPARAR(SUBSTITUTE(D377, ";", ","), ","), 3), "")</f>
        <v/>
      </c>
      <c r="H378" s="2" t="str" cm="1">
        <f t="array" aca="1" ref="H378" ca="1">IFERROR(INDEX(TEXTOSEPARAR(SUBSTITUTE(D377, ";", ","), ","), 3), "")</f>
        <v/>
      </c>
      <c r="I378" s="6" t="s">
        <v>23564</v>
      </c>
      <c r="J378" s="6" t="s">
        <v>31</v>
      </c>
      <c r="K378" s="6" t="s">
        <v>23558</v>
      </c>
      <c r="L378" s="7">
        <v>1330.15</v>
      </c>
      <c r="M378" s="7">
        <v>188</v>
      </c>
      <c r="N378" s="7">
        <v>41.875</v>
      </c>
      <c r="O378" s="6" t="s">
        <v>18961</v>
      </c>
      <c r="P378" s="6"/>
    </row>
    <row r="379" spans="1:16" x14ac:dyDescent="0.25">
      <c r="A379" s="6" t="s">
        <v>23563</v>
      </c>
      <c r="B379" s="6" t="s">
        <v>23562</v>
      </c>
      <c r="C379" s="6" t="s">
        <v>23561</v>
      </c>
      <c r="D379" s="6" t="s">
        <v>23560</v>
      </c>
      <c r="E379" s="2" t="s">
        <v>23560</v>
      </c>
      <c r="F379" s="2" t="s">
        <v>5</v>
      </c>
      <c r="G379" s="2" t="str" cm="1">
        <f t="array" aca="1" ref="G379" ca="1">IFERROR(INDEX(TEXTOSEPARAR(SUBSTITUTE(D378, ";", ","), ","), 3), "")</f>
        <v/>
      </c>
      <c r="H379" s="2" t="str" cm="1">
        <f t="array" aca="1" ref="H379" ca="1">IFERROR(INDEX(TEXTOSEPARAR(SUBSTITUTE(D378, ";", ","), ","), 3), "")</f>
        <v/>
      </c>
      <c r="I379" s="6" t="s">
        <v>23559</v>
      </c>
      <c r="J379" s="6" t="s">
        <v>231</v>
      </c>
      <c r="K379" s="6" t="s">
        <v>23558</v>
      </c>
      <c r="L379" s="7">
        <v>2781.7</v>
      </c>
      <c r="M379" s="7">
        <v>188</v>
      </c>
      <c r="N379" s="7">
        <v>123</v>
      </c>
      <c r="O379" s="6" t="s">
        <v>18961</v>
      </c>
      <c r="P379" s="6"/>
    </row>
    <row r="380" spans="1:16" x14ac:dyDescent="0.25">
      <c r="A380" s="6" t="s">
        <v>23557</v>
      </c>
      <c r="B380" s="6" t="s">
        <v>23556</v>
      </c>
      <c r="C380" s="6" t="s">
        <v>23555</v>
      </c>
      <c r="D380" s="6" t="s">
        <v>23554</v>
      </c>
      <c r="E380" s="2" t="s">
        <v>23554</v>
      </c>
      <c r="F380" s="2" t="s">
        <v>5</v>
      </c>
      <c r="G380" s="2" t="str" cm="1">
        <f t="array" aca="1" ref="G380" ca="1">IFERROR(INDEX(TEXTOSEPARAR(SUBSTITUTE(D379, ";", ","), ","), 3), "")</f>
        <v/>
      </c>
      <c r="H380" s="2" t="str" cm="1">
        <f t="array" aca="1" ref="H380" ca="1">IFERROR(INDEX(TEXTOSEPARAR(SUBSTITUTE(D379, ";", ","), ","), 3), "")</f>
        <v/>
      </c>
      <c r="I380" s="6" t="s">
        <v>23553</v>
      </c>
      <c r="J380" s="6" t="s">
        <v>143</v>
      </c>
      <c r="K380" s="6" t="s">
        <v>23552</v>
      </c>
      <c r="L380" s="7">
        <v>691.95</v>
      </c>
      <c r="M380" s="7">
        <v>189</v>
      </c>
      <c r="N380" s="7">
        <v>67.714299999999994</v>
      </c>
      <c r="O380" s="6" t="s">
        <v>18961</v>
      </c>
      <c r="P380" s="6"/>
    </row>
    <row r="381" spans="1:16" x14ac:dyDescent="0.25">
      <c r="A381" s="6" t="s">
        <v>23551</v>
      </c>
      <c r="B381" s="6" t="s">
        <v>23550</v>
      </c>
      <c r="C381" s="6" t="s">
        <v>23549</v>
      </c>
      <c r="D381" s="6" t="s">
        <v>23548</v>
      </c>
      <c r="E381" s="2" t="s">
        <v>23548</v>
      </c>
      <c r="F381" s="2" t="s">
        <v>5</v>
      </c>
      <c r="G381" s="2" t="str" cm="1">
        <f t="array" aca="1" ref="G381" ca="1">IFERROR(INDEX(TEXTOSEPARAR(SUBSTITUTE(D380, ";", ","), ","), 3), "")</f>
        <v/>
      </c>
      <c r="H381" s="2" t="str" cm="1">
        <f t="array" aca="1" ref="H381" ca="1">IFERROR(INDEX(TEXTOSEPARAR(SUBSTITUTE(D380, ";", ","), ","), 3), "")</f>
        <v/>
      </c>
      <c r="I381" s="6" t="s">
        <v>23547</v>
      </c>
      <c r="J381" s="6" t="s">
        <v>74</v>
      </c>
      <c r="K381" s="6" t="s">
        <v>23546</v>
      </c>
      <c r="L381" s="7">
        <v>1499.5</v>
      </c>
      <c r="M381" s="7">
        <v>190</v>
      </c>
      <c r="N381" s="7">
        <v>105</v>
      </c>
      <c r="O381" s="6" t="s">
        <v>18961</v>
      </c>
      <c r="P381" s="6"/>
    </row>
    <row r="382" spans="1:16" x14ac:dyDescent="0.25">
      <c r="A382" s="6" t="s">
        <v>23545</v>
      </c>
      <c r="B382" s="6" t="s">
        <v>682</v>
      </c>
      <c r="C382" s="6" t="s">
        <v>23544</v>
      </c>
      <c r="D382" s="6" t="s">
        <v>21616</v>
      </c>
      <c r="E382" s="2" t="s">
        <v>21616</v>
      </c>
      <c r="F382" s="2" t="s">
        <v>5</v>
      </c>
      <c r="G382" s="2" t="str" cm="1">
        <f t="array" aca="1" ref="G382" ca="1">IFERROR(INDEX(TEXTOSEPARAR(SUBSTITUTE(D381, ";", ","), ","), 3), "")</f>
        <v/>
      </c>
      <c r="H382" s="2" t="str" cm="1">
        <f t="array" aca="1" ref="H382" ca="1">IFERROR(INDEX(TEXTOSEPARAR(SUBSTITUTE(D381, ";", ","), ","), 3), "")</f>
        <v/>
      </c>
      <c r="I382" s="6" t="s">
        <v>23543</v>
      </c>
      <c r="J382" s="6" t="s">
        <v>74</v>
      </c>
      <c r="K382" s="6" t="s">
        <v>23533</v>
      </c>
      <c r="L382" s="7">
        <v>1665.05</v>
      </c>
      <c r="M382" s="7">
        <v>195</v>
      </c>
      <c r="N382" s="7">
        <v>86</v>
      </c>
      <c r="O382" s="6" t="s">
        <v>18961</v>
      </c>
      <c r="P382" s="6" t="s">
        <v>80</v>
      </c>
    </row>
    <row r="383" spans="1:16" x14ac:dyDescent="0.25">
      <c r="A383" s="6" t="s">
        <v>23542</v>
      </c>
      <c r="B383" s="6" t="s">
        <v>23541</v>
      </c>
      <c r="C383" s="6" t="s">
        <v>23540</v>
      </c>
      <c r="D383" s="6" t="s">
        <v>23539</v>
      </c>
      <c r="E383" s="2" t="s">
        <v>23539</v>
      </c>
      <c r="F383" s="2" t="s">
        <v>5</v>
      </c>
      <c r="G383" s="2" t="str" cm="1">
        <f t="array" aca="1" ref="G383" ca="1">IFERROR(INDEX(TEXTOSEPARAR(SUBSTITUTE(D382, ";", ","), ","), 3), "")</f>
        <v/>
      </c>
      <c r="H383" s="2" t="str" cm="1">
        <f t="array" aca="1" ref="H383" ca="1">IFERROR(INDEX(TEXTOSEPARAR(SUBSTITUTE(D382, ";", ","), ","), 3), "")</f>
        <v/>
      </c>
      <c r="I383" s="6" t="s">
        <v>22767</v>
      </c>
      <c r="J383" s="6" t="s">
        <v>122</v>
      </c>
      <c r="K383" s="6" t="s">
        <v>23533</v>
      </c>
      <c r="L383" s="7">
        <v>1527.57</v>
      </c>
      <c r="M383" s="7">
        <v>195</v>
      </c>
      <c r="N383" s="7">
        <v>120</v>
      </c>
      <c r="O383" s="6" t="s">
        <v>18961</v>
      </c>
      <c r="P383" s="6"/>
    </row>
    <row r="384" spans="1:16" x14ac:dyDescent="0.25">
      <c r="A384" s="6" t="s">
        <v>23538</v>
      </c>
      <c r="B384" s="6" t="s">
        <v>23537</v>
      </c>
      <c r="C384" s="6" t="s">
        <v>23536</v>
      </c>
      <c r="D384" s="6" t="s">
        <v>23535</v>
      </c>
      <c r="E384" s="2" t="s">
        <v>23535</v>
      </c>
      <c r="F384" s="2" t="s">
        <v>5</v>
      </c>
      <c r="G384" s="2" t="str" cm="1">
        <f t="array" aca="1" ref="G384" ca="1">IFERROR(INDEX(TEXTOSEPARAR(SUBSTITUTE(D383, ";", ","), ","), 3), "")</f>
        <v/>
      </c>
      <c r="H384" s="2" t="str" cm="1">
        <f t="array" aca="1" ref="H384" ca="1">IFERROR(INDEX(TEXTOSEPARAR(SUBSTITUTE(D383, ";", ","), ","), 3), "")</f>
        <v/>
      </c>
      <c r="I384" s="6" t="s">
        <v>23534</v>
      </c>
      <c r="J384" s="6" t="s">
        <v>31</v>
      </c>
      <c r="K384" s="6" t="s">
        <v>23533</v>
      </c>
      <c r="L384" s="7">
        <v>916.48</v>
      </c>
      <c r="M384" s="7">
        <v>195</v>
      </c>
      <c r="N384" s="7"/>
      <c r="O384" s="6" t="s">
        <v>18961</v>
      </c>
      <c r="P384" s="6" t="s">
        <v>505</v>
      </c>
    </row>
    <row r="385" spans="1:16" x14ac:dyDescent="0.25">
      <c r="A385" s="6" t="s">
        <v>23532</v>
      </c>
      <c r="B385" s="6" t="s">
        <v>23531</v>
      </c>
      <c r="C385" s="6" t="s">
        <v>23530</v>
      </c>
      <c r="D385" s="6" t="s">
        <v>23016</v>
      </c>
      <c r="E385" s="2" t="s">
        <v>23016</v>
      </c>
      <c r="F385" s="2" t="s">
        <v>5</v>
      </c>
      <c r="G385" s="2" t="str" cm="1">
        <f t="array" aca="1" ref="G385" ca="1">IFERROR(INDEX(TEXTOSEPARAR(SUBSTITUTE(D384, ";", ","), ","), 3), "")</f>
        <v/>
      </c>
      <c r="H385" s="2" t="str" cm="1">
        <f t="array" aca="1" ref="H385" ca="1">IFERROR(INDEX(TEXTOSEPARAR(SUBSTITUTE(D384, ";", ","), ","), 3), "")</f>
        <v/>
      </c>
      <c r="I385" s="6" t="s">
        <v>23529</v>
      </c>
      <c r="J385" s="6" t="s">
        <v>47</v>
      </c>
      <c r="K385" s="6" t="s">
        <v>23528</v>
      </c>
      <c r="L385" s="7">
        <v>1536.45</v>
      </c>
      <c r="M385" s="7">
        <v>196</v>
      </c>
      <c r="N385" s="7"/>
      <c r="O385" s="6" t="s">
        <v>18961</v>
      </c>
      <c r="P385" s="6"/>
    </row>
    <row r="386" spans="1:16" x14ac:dyDescent="0.25">
      <c r="A386" s="6" t="s">
        <v>22750</v>
      </c>
      <c r="B386" s="6" t="s">
        <v>22749</v>
      </c>
      <c r="C386" s="6" t="s">
        <v>23527</v>
      </c>
      <c r="D386" s="6" t="s">
        <v>23526</v>
      </c>
      <c r="E386" s="2" t="s">
        <v>23526</v>
      </c>
      <c r="F386" s="2" t="s">
        <v>5</v>
      </c>
      <c r="G386" s="2" t="str" cm="1">
        <f t="array" aca="1" ref="G386" ca="1">IFERROR(INDEX(TEXTOSEPARAR(SUBSTITUTE(D385, ";", ","), ","), 3), "")</f>
        <v/>
      </c>
      <c r="H386" s="2" t="str" cm="1">
        <f t="array" aca="1" ref="H386" ca="1">IFERROR(INDEX(TEXTOSEPARAR(SUBSTITUTE(D385, ";", ","), ","), 3), "")</f>
        <v/>
      </c>
      <c r="I386" s="6" t="s">
        <v>23525</v>
      </c>
      <c r="J386" s="6" t="s">
        <v>7</v>
      </c>
      <c r="K386" s="6" t="s">
        <v>23520</v>
      </c>
      <c r="L386" s="7">
        <v>1383.51</v>
      </c>
      <c r="M386" s="7">
        <v>197</v>
      </c>
      <c r="N386" s="7">
        <v>283</v>
      </c>
      <c r="O386" s="6" t="s">
        <v>18961</v>
      </c>
      <c r="P386" s="6"/>
    </row>
    <row r="387" spans="1:16" x14ac:dyDescent="0.25">
      <c r="A387" s="6" t="s">
        <v>23524</v>
      </c>
      <c r="B387" s="6" t="s">
        <v>22749</v>
      </c>
      <c r="C387" s="6" t="s">
        <v>23523</v>
      </c>
      <c r="D387" s="6" t="s">
        <v>23522</v>
      </c>
      <c r="E387" s="2" t="s">
        <v>23522</v>
      </c>
      <c r="F387" s="2" t="s">
        <v>5</v>
      </c>
      <c r="G387" s="2" t="str" cm="1">
        <f t="array" aca="1" ref="G387" ca="1">IFERROR(INDEX(TEXTOSEPARAR(SUBSTITUTE(D386, ";", ","), ","), 3), "")</f>
        <v/>
      </c>
      <c r="H387" s="2" t="str" cm="1">
        <f t="array" aca="1" ref="H387" ca="1">IFERROR(INDEX(TEXTOSEPARAR(SUBSTITUTE(D386, ";", ","), ","), 3), "")</f>
        <v/>
      </c>
      <c r="I387" s="6" t="s">
        <v>23521</v>
      </c>
      <c r="J387" s="6" t="s">
        <v>7</v>
      </c>
      <c r="K387" s="6" t="s">
        <v>23520</v>
      </c>
      <c r="L387" s="7">
        <v>1314.26</v>
      </c>
      <c r="M387" s="7">
        <v>197</v>
      </c>
      <c r="N387" s="7">
        <v>94.5</v>
      </c>
      <c r="O387" s="6" t="s">
        <v>18961</v>
      </c>
      <c r="P387" s="6"/>
    </row>
    <row r="388" spans="1:16" x14ac:dyDescent="0.25">
      <c r="A388" s="6" t="s">
        <v>23519</v>
      </c>
      <c r="B388" s="6" t="s">
        <v>23518</v>
      </c>
      <c r="C388" s="6" t="s">
        <v>23517</v>
      </c>
      <c r="D388" s="6" t="s">
        <v>23516</v>
      </c>
      <c r="E388" s="2" t="s">
        <v>23516</v>
      </c>
      <c r="F388" s="2" t="s">
        <v>5</v>
      </c>
      <c r="G388" s="2" t="str" cm="1">
        <f t="array" aca="1" ref="G388" ca="1">IFERROR(INDEX(TEXTOSEPARAR(SUBSTITUTE(D387, ";", ","), ","), 3), "")</f>
        <v/>
      </c>
      <c r="H388" s="2" t="str" cm="1">
        <f t="array" aca="1" ref="H388" ca="1">IFERROR(INDEX(TEXTOSEPARAR(SUBSTITUTE(D387, ";", ","), ","), 3), "")</f>
        <v/>
      </c>
      <c r="I388" s="6" t="s">
        <v>23515</v>
      </c>
      <c r="J388" s="6" t="s">
        <v>122</v>
      </c>
      <c r="K388" s="6" t="s">
        <v>23514</v>
      </c>
      <c r="L388" s="7">
        <v>3083.54</v>
      </c>
      <c r="M388" s="7">
        <v>201</v>
      </c>
      <c r="N388" s="7">
        <v>40.181800000000003</v>
      </c>
      <c r="O388" s="6" t="s">
        <v>18961</v>
      </c>
      <c r="P388" s="6"/>
    </row>
    <row r="389" spans="1:16" x14ac:dyDescent="0.25">
      <c r="A389" s="6" t="s">
        <v>23513</v>
      </c>
      <c r="B389" s="6" t="s">
        <v>23512</v>
      </c>
      <c r="C389" s="6" t="s">
        <v>23511</v>
      </c>
      <c r="D389" s="6" t="s">
        <v>23510</v>
      </c>
      <c r="E389" s="2" t="s">
        <v>23510</v>
      </c>
      <c r="F389" s="2" t="s">
        <v>5</v>
      </c>
      <c r="G389" s="2" t="str" cm="1">
        <f t="array" aca="1" ref="G389" ca="1">IFERROR(INDEX(TEXTOSEPARAR(SUBSTITUTE(D388, ";", ","), ","), 3), "")</f>
        <v/>
      </c>
      <c r="H389" s="2" t="str" cm="1">
        <f t="array" aca="1" ref="H389" ca="1">IFERROR(INDEX(TEXTOSEPARAR(SUBSTITUTE(D388, ";", ","), ","), 3), "")</f>
        <v/>
      </c>
      <c r="I389" s="6" t="s">
        <v>23509</v>
      </c>
      <c r="J389" s="6" t="s">
        <v>225</v>
      </c>
      <c r="K389" s="6" t="s">
        <v>23503</v>
      </c>
      <c r="L389" s="7">
        <v>1596.28</v>
      </c>
      <c r="M389" s="7">
        <v>203</v>
      </c>
      <c r="N389" s="7">
        <v>170.2</v>
      </c>
      <c r="O389" s="6" t="s">
        <v>18961</v>
      </c>
      <c r="P389" s="6"/>
    </row>
    <row r="390" spans="1:16" x14ac:dyDescent="0.25">
      <c r="A390" s="6" t="s">
        <v>23508</v>
      </c>
      <c r="B390" s="6" t="s">
        <v>23507</v>
      </c>
      <c r="C390" s="6" t="s">
        <v>23506</v>
      </c>
      <c r="D390" s="6" t="s">
        <v>23505</v>
      </c>
      <c r="E390" s="2" t="s">
        <v>23505</v>
      </c>
      <c r="F390" s="2" t="s">
        <v>5</v>
      </c>
      <c r="G390" s="2" t="str" cm="1">
        <f t="array" aca="1" ref="G390" ca="1">IFERROR(INDEX(TEXTOSEPARAR(SUBSTITUTE(D389, ";", ","), ","), 3), "")</f>
        <v/>
      </c>
      <c r="H390" s="2" t="str" cm="1">
        <f t="array" aca="1" ref="H390" ca="1">IFERROR(INDEX(TEXTOSEPARAR(SUBSTITUTE(D389, ";", ","), ","), 3), "")</f>
        <v/>
      </c>
      <c r="I390" s="6" t="s">
        <v>23504</v>
      </c>
      <c r="J390" s="6" t="s">
        <v>31</v>
      </c>
      <c r="K390" s="6" t="s">
        <v>23503</v>
      </c>
      <c r="L390" s="7">
        <v>1273.2</v>
      </c>
      <c r="M390" s="7">
        <v>203</v>
      </c>
      <c r="N390" s="7"/>
      <c r="O390" s="6" t="s">
        <v>18961</v>
      </c>
      <c r="P390" s="6"/>
    </row>
    <row r="391" spans="1:16" x14ac:dyDescent="0.25">
      <c r="A391" s="6" t="s">
        <v>23502</v>
      </c>
      <c r="B391" s="6" t="s">
        <v>23501</v>
      </c>
      <c r="C391" s="6" t="s">
        <v>23500</v>
      </c>
      <c r="D391" s="6" t="s">
        <v>23499</v>
      </c>
      <c r="E391" s="2" t="s">
        <v>23499</v>
      </c>
      <c r="F391" s="2" t="s">
        <v>5</v>
      </c>
      <c r="G391" s="2" t="str" cm="1">
        <f t="array" aca="1" ref="G391" ca="1">IFERROR(INDEX(TEXTOSEPARAR(SUBSTITUTE(D390, ";", ","), ","), 3), "")</f>
        <v/>
      </c>
      <c r="H391" s="2" t="str" cm="1">
        <f t="array" aca="1" ref="H391" ca="1">IFERROR(INDEX(TEXTOSEPARAR(SUBSTITUTE(D390, ";", ","), ","), 3), "")</f>
        <v/>
      </c>
      <c r="I391" s="6" t="s">
        <v>23498</v>
      </c>
      <c r="J391" s="6" t="s">
        <v>31</v>
      </c>
      <c r="K391" s="6" t="s">
        <v>23497</v>
      </c>
      <c r="L391" s="7">
        <v>1245.9000000000001</v>
      </c>
      <c r="M391" s="7">
        <v>223</v>
      </c>
      <c r="N391" s="7">
        <v>88.5</v>
      </c>
      <c r="O391" s="6" t="s">
        <v>18961</v>
      </c>
      <c r="P391" s="6"/>
    </row>
    <row r="392" spans="1:16" x14ac:dyDescent="0.25">
      <c r="A392" s="6" t="s">
        <v>23496</v>
      </c>
      <c r="B392" s="6" t="s">
        <v>23495</v>
      </c>
      <c r="C392" s="6" t="s">
        <v>23494</v>
      </c>
      <c r="D392" s="6" t="s">
        <v>23493</v>
      </c>
      <c r="E392" s="2" t="s">
        <v>23493</v>
      </c>
      <c r="F392" s="2" t="s">
        <v>5</v>
      </c>
      <c r="G392" s="2" t="str" cm="1">
        <f t="array" aca="1" ref="G392" ca="1">IFERROR(INDEX(TEXTOSEPARAR(SUBSTITUTE(D391, ";", ","), ","), 3), "")</f>
        <v/>
      </c>
      <c r="H392" s="2" t="str" cm="1">
        <f t="array" aca="1" ref="H392" ca="1">IFERROR(INDEX(TEXTOSEPARAR(SUBSTITUTE(D391, ";", ","), ","), 3), "")</f>
        <v/>
      </c>
      <c r="I392" s="6" t="s">
        <v>23492</v>
      </c>
      <c r="J392" s="6" t="s">
        <v>165</v>
      </c>
      <c r="K392" s="6" t="s">
        <v>23491</v>
      </c>
      <c r="L392" s="7">
        <v>707.8</v>
      </c>
      <c r="M392" s="7">
        <v>224</v>
      </c>
      <c r="N392" s="7">
        <v>52.166699999999999</v>
      </c>
      <c r="O392" s="6" t="s">
        <v>18961</v>
      </c>
      <c r="P392" s="6"/>
    </row>
    <row r="393" spans="1:16" x14ac:dyDescent="0.25">
      <c r="A393" s="6" t="s">
        <v>23490</v>
      </c>
      <c r="B393" s="6" t="s">
        <v>23489</v>
      </c>
      <c r="C393" s="6" t="s">
        <v>23488</v>
      </c>
      <c r="D393" s="6" t="s">
        <v>23487</v>
      </c>
      <c r="E393" s="2" t="s">
        <v>23487</v>
      </c>
      <c r="F393" s="2" t="s">
        <v>5</v>
      </c>
      <c r="G393" s="2" t="str" cm="1">
        <f t="array" aca="1" ref="G393" ca="1">IFERROR(INDEX(TEXTOSEPARAR(SUBSTITUTE(D392, ";", ","), ","), 3), "")</f>
        <v/>
      </c>
      <c r="H393" s="2" t="str" cm="1">
        <f t="array" aca="1" ref="H393" ca="1">IFERROR(INDEX(TEXTOSEPARAR(SUBSTITUTE(D392, ";", ","), ","), 3), "")</f>
        <v/>
      </c>
      <c r="I393" s="6" t="s">
        <v>23486</v>
      </c>
      <c r="J393" s="6" t="s">
        <v>2548</v>
      </c>
      <c r="K393" s="6" t="s">
        <v>23481</v>
      </c>
      <c r="L393" s="7">
        <v>1376.42</v>
      </c>
      <c r="M393" s="7">
        <v>229</v>
      </c>
      <c r="N393" s="7">
        <v>187.33330000000001</v>
      </c>
      <c r="O393" s="6" t="s">
        <v>18961</v>
      </c>
      <c r="P393" s="6"/>
    </row>
    <row r="394" spans="1:16" x14ac:dyDescent="0.25">
      <c r="A394" s="6" t="s">
        <v>23485</v>
      </c>
      <c r="B394" s="6" t="s">
        <v>21696</v>
      </c>
      <c r="C394" s="6" t="s">
        <v>23484</v>
      </c>
      <c r="D394" s="6" t="s">
        <v>23483</v>
      </c>
      <c r="E394" s="2" t="s">
        <v>23483</v>
      </c>
      <c r="F394" s="2" t="s">
        <v>5</v>
      </c>
      <c r="G394" s="2" t="str" cm="1">
        <f t="array" aca="1" ref="G394" ca="1">IFERROR(INDEX(TEXTOSEPARAR(SUBSTITUTE(D393, ";", ","), ","), 3), "")</f>
        <v/>
      </c>
      <c r="H394" s="2" t="str" cm="1">
        <f t="array" aca="1" ref="H394" ca="1">IFERROR(INDEX(TEXTOSEPARAR(SUBSTITUTE(D393, ";", ","), ","), 3), "")</f>
        <v/>
      </c>
      <c r="I394" s="6" t="s">
        <v>23482</v>
      </c>
      <c r="J394" s="6" t="s">
        <v>13</v>
      </c>
      <c r="K394" s="6" t="s">
        <v>23481</v>
      </c>
      <c r="L394" s="7">
        <v>2086.9</v>
      </c>
      <c r="M394" s="7">
        <v>229</v>
      </c>
      <c r="N394" s="7"/>
      <c r="O394" s="6" t="s">
        <v>18961</v>
      </c>
      <c r="P394" s="6"/>
    </row>
    <row r="395" spans="1:16" x14ac:dyDescent="0.25">
      <c r="A395" s="6" t="s">
        <v>22808</v>
      </c>
      <c r="B395" s="6" t="s">
        <v>22807</v>
      </c>
      <c r="C395" s="6" t="s">
        <v>23480</v>
      </c>
      <c r="D395" s="6" t="s">
        <v>22805</v>
      </c>
      <c r="E395" s="2" t="s">
        <v>22805</v>
      </c>
      <c r="F395" s="2" t="s">
        <v>5</v>
      </c>
      <c r="G395" s="2" t="str" cm="1">
        <f t="array" aca="1" ref="G395" ca="1">IFERROR(INDEX(TEXTOSEPARAR(SUBSTITUTE(D394, ";", ","), ","), 3), "")</f>
        <v/>
      </c>
      <c r="H395" s="2" t="str" cm="1">
        <f t="array" aca="1" ref="H395" ca="1">IFERROR(INDEX(TEXTOSEPARAR(SUBSTITUTE(D394, ";", ","), ","), 3), "")</f>
        <v/>
      </c>
      <c r="I395" s="6" t="s">
        <v>23479</v>
      </c>
      <c r="J395" s="6" t="s">
        <v>74</v>
      </c>
      <c r="K395" s="6" t="s">
        <v>23478</v>
      </c>
      <c r="L395" s="7">
        <v>3058.04</v>
      </c>
      <c r="M395" s="7">
        <v>230</v>
      </c>
      <c r="N395" s="7">
        <v>70</v>
      </c>
      <c r="O395" s="6" t="s">
        <v>18961</v>
      </c>
      <c r="P395" s="6"/>
    </row>
    <row r="396" spans="1:16" x14ac:dyDescent="0.25">
      <c r="A396" s="6" t="s">
        <v>23477</v>
      </c>
      <c r="B396" s="6" t="s">
        <v>23476</v>
      </c>
      <c r="C396" s="6" t="s">
        <v>23475</v>
      </c>
      <c r="D396" s="6" t="s">
        <v>23474</v>
      </c>
      <c r="E396" s="2" t="s">
        <v>23474</v>
      </c>
      <c r="F396" s="2" t="s">
        <v>5</v>
      </c>
      <c r="G396" s="2" t="str" cm="1">
        <f t="array" aca="1" ref="G396" ca="1">IFERROR(INDEX(TEXTOSEPARAR(SUBSTITUTE(D395, ";", ","), ","), 3), "")</f>
        <v/>
      </c>
      <c r="H396" s="2" t="str" cm="1">
        <f t="array" aca="1" ref="H396" ca="1">IFERROR(INDEX(TEXTOSEPARAR(SUBSTITUTE(D395, ";", ","), ","), 3), "")</f>
        <v/>
      </c>
      <c r="I396" s="6" t="s">
        <v>23473</v>
      </c>
      <c r="J396" s="6" t="s">
        <v>122</v>
      </c>
      <c r="K396" s="6" t="s">
        <v>23467</v>
      </c>
      <c r="L396" s="7">
        <v>1752.26</v>
      </c>
      <c r="M396" s="7">
        <v>231</v>
      </c>
      <c r="N396" s="7">
        <v>75.333299999999994</v>
      </c>
      <c r="O396" s="6" t="s">
        <v>18961</v>
      </c>
      <c r="P396" s="6"/>
    </row>
    <row r="397" spans="1:16" x14ac:dyDescent="0.25">
      <c r="A397" s="6" t="s">
        <v>23472</v>
      </c>
      <c r="B397" s="6" t="s">
        <v>23471</v>
      </c>
      <c r="C397" s="6" t="s">
        <v>23470</v>
      </c>
      <c r="D397" s="6" t="s">
        <v>23469</v>
      </c>
      <c r="E397" s="2" t="s">
        <v>23469</v>
      </c>
      <c r="F397" s="2" t="s">
        <v>5</v>
      </c>
      <c r="G397" s="2" t="str" cm="1">
        <f t="array" aca="1" ref="G397" ca="1">IFERROR(INDEX(TEXTOSEPARAR(SUBSTITUTE(D396, ";", ","), ","), 3), "")</f>
        <v/>
      </c>
      <c r="H397" s="2" t="str" cm="1">
        <f t="array" aca="1" ref="H397" ca="1">IFERROR(INDEX(TEXTOSEPARAR(SUBSTITUTE(D396, ";", ","), ","), 3), "")</f>
        <v/>
      </c>
      <c r="I397" s="6" t="s">
        <v>23468</v>
      </c>
      <c r="J397" s="6" t="s">
        <v>47</v>
      </c>
      <c r="K397" s="6" t="s">
        <v>23467</v>
      </c>
      <c r="L397" s="7">
        <v>1512.6</v>
      </c>
      <c r="M397" s="7">
        <v>231</v>
      </c>
      <c r="N397" s="7">
        <v>87</v>
      </c>
      <c r="O397" s="6" t="s">
        <v>18961</v>
      </c>
      <c r="P397" s="6"/>
    </row>
    <row r="398" spans="1:16" x14ac:dyDescent="0.25">
      <c r="A398" s="6" t="s">
        <v>23466</v>
      </c>
      <c r="B398" s="6" t="s">
        <v>23465</v>
      </c>
      <c r="C398" s="6" t="s">
        <v>23464</v>
      </c>
      <c r="D398" s="8" t="s">
        <v>23463</v>
      </c>
      <c r="E398" s="3" t="s">
        <v>23462</v>
      </c>
      <c r="F398" s="3" t="s">
        <v>23461</v>
      </c>
      <c r="H398" s="3" t="str" cm="1">
        <f t="array" aca="1" ref="H398" ca="1">IFERROR(INDEX(TEXTOSEPARAR(SUBSTITUTE(D397, ";", ","), ","), 3), "")</f>
        <v/>
      </c>
      <c r="I398" s="6" t="s">
        <v>23460</v>
      </c>
      <c r="J398" s="6" t="s">
        <v>31</v>
      </c>
      <c r="K398" s="6" t="s">
        <v>23452</v>
      </c>
      <c r="L398" s="7">
        <v>755.4</v>
      </c>
      <c r="M398" s="7">
        <v>232</v>
      </c>
      <c r="N398" s="7">
        <v>155.66669999999999</v>
      </c>
      <c r="O398" s="6" t="s">
        <v>18961</v>
      </c>
      <c r="P398" s="6"/>
    </row>
    <row r="399" spans="1:16" x14ac:dyDescent="0.25">
      <c r="A399" s="6" t="s">
        <v>23459</v>
      </c>
      <c r="B399" s="6" t="s">
        <v>23458</v>
      </c>
      <c r="C399" s="6" t="s">
        <v>23457</v>
      </c>
      <c r="D399" s="6" t="s">
        <v>16858</v>
      </c>
      <c r="E399" s="2" t="s">
        <v>16858</v>
      </c>
      <c r="F399" s="2" t="s">
        <v>5</v>
      </c>
      <c r="G399" s="2" t="str" cm="1">
        <f t="array" aca="1" ref="G399" ca="1">IFERROR(INDEX(TEXTOSEPARAR(SUBSTITUTE(D398, ";", ","), ","), 3), "")</f>
        <v/>
      </c>
      <c r="H399" s="2" t="str" cm="1">
        <f t="array" aca="1" ref="H399" ca="1">IFERROR(INDEX(TEXTOSEPARAR(SUBSTITUTE(D398, ";", ","), ","), 3), "")</f>
        <v/>
      </c>
      <c r="I399" s="6" t="s">
        <v>23456</v>
      </c>
      <c r="J399" s="6" t="s">
        <v>47</v>
      </c>
      <c r="K399" s="6" t="s">
        <v>23452</v>
      </c>
      <c r="L399" s="7">
        <v>1165.83</v>
      </c>
      <c r="M399" s="7">
        <v>232</v>
      </c>
      <c r="N399" s="7">
        <v>37.857100000000003</v>
      </c>
      <c r="O399" s="6" t="s">
        <v>18961</v>
      </c>
      <c r="P399" s="6"/>
    </row>
    <row r="400" spans="1:16" x14ac:dyDescent="0.25">
      <c r="A400" s="6" t="s">
        <v>22475</v>
      </c>
      <c r="B400" s="6" t="s">
        <v>23455</v>
      </c>
      <c r="C400" s="6" t="s">
        <v>23454</v>
      </c>
      <c r="D400" s="6" t="s">
        <v>22472</v>
      </c>
      <c r="E400" s="2" t="s">
        <v>22472</v>
      </c>
      <c r="F400" s="2" t="s">
        <v>5</v>
      </c>
      <c r="G400" s="2" t="str" cm="1">
        <f t="array" aca="1" ref="G400" ca="1">IFERROR(INDEX(TEXTOSEPARAR(SUBSTITUTE(D399, ";", ","), ","), 3), "")</f>
        <v/>
      </c>
      <c r="H400" s="2" t="str" cm="1">
        <f t="array" aca="1" ref="H400" ca="1">IFERROR(INDEX(TEXTOSEPARAR(SUBSTITUTE(D399, ";", ","), ","), 3), "")</f>
        <v/>
      </c>
      <c r="I400" s="6" t="s">
        <v>23453</v>
      </c>
      <c r="J400" s="6" t="s">
        <v>800</v>
      </c>
      <c r="K400" s="6" t="s">
        <v>23452</v>
      </c>
      <c r="L400" s="7">
        <v>968.21</v>
      </c>
      <c r="M400" s="7">
        <v>232</v>
      </c>
      <c r="N400" s="7"/>
      <c r="O400" s="6" t="s">
        <v>18961</v>
      </c>
      <c r="P400" s="6"/>
    </row>
    <row r="401" spans="1:16" x14ac:dyDescent="0.25">
      <c r="A401" s="6" t="s">
        <v>23451</v>
      </c>
      <c r="B401" s="6" t="s">
        <v>23450</v>
      </c>
      <c r="C401" s="6" t="s">
        <v>23449</v>
      </c>
      <c r="D401" s="6" t="s">
        <v>23448</v>
      </c>
      <c r="E401" s="2" t="s">
        <v>23448</v>
      </c>
      <c r="F401" s="2" t="s">
        <v>5</v>
      </c>
      <c r="G401" s="2" t="str" cm="1">
        <f t="array" aca="1" ref="G401" ca="1">IFERROR(INDEX(TEXTOSEPARAR(SUBSTITUTE(D400, ";", ","), ","), 3), "")</f>
        <v/>
      </c>
      <c r="H401" s="2" t="str" cm="1">
        <f t="array" aca="1" ref="H401" ca="1">IFERROR(INDEX(TEXTOSEPARAR(SUBSTITUTE(D400, ";", ","), ","), 3), "")</f>
        <v/>
      </c>
      <c r="I401" s="6" t="s">
        <v>23447</v>
      </c>
      <c r="J401" s="6" t="s">
        <v>31</v>
      </c>
      <c r="K401" s="6" t="s">
        <v>23446</v>
      </c>
      <c r="L401" s="7">
        <v>1227.75</v>
      </c>
      <c r="M401" s="7">
        <v>235</v>
      </c>
      <c r="N401" s="7">
        <v>73.454499999999996</v>
      </c>
      <c r="O401" s="6" t="s">
        <v>18961</v>
      </c>
      <c r="P401" s="6"/>
    </row>
    <row r="402" spans="1:16" x14ac:dyDescent="0.25">
      <c r="A402" s="6" t="s">
        <v>23445</v>
      </c>
      <c r="B402" s="6" t="s">
        <v>23444</v>
      </c>
      <c r="C402" s="6" t="s">
        <v>23443</v>
      </c>
      <c r="D402" s="6" t="s">
        <v>23442</v>
      </c>
      <c r="E402" s="2" t="s">
        <v>23442</v>
      </c>
      <c r="F402" s="2" t="s">
        <v>5</v>
      </c>
      <c r="G402" s="2" t="str" cm="1">
        <f t="array" aca="1" ref="G402" ca="1">IFERROR(INDEX(TEXTOSEPARAR(SUBSTITUTE(D401, ";", ","), ","), 3), "")</f>
        <v/>
      </c>
      <c r="H402" s="2" t="str" cm="1">
        <f t="array" aca="1" ref="H402" ca="1">IFERROR(INDEX(TEXTOSEPARAR(SUBSTITUTE(D401, ";", ","), ","), 3), "")</f>
        <v/>
      </c>
      <c r="I402" s="6" t="s">
        <v>23441</v>
      </c>
      <c r="J402" s="6" t="s">
        <v>31</v>
      </c>
      <c r="K402" s="6" t="s">
        <v>23435</v>
      </c>
      <c r="L402" s="7">
        <v>1004.6</v>
      </c>
      <c r="M402" s="7">
        <v>236</v>
      </c>
      <c r="N402" s="7">
        <v>157.19999999999999</v>
      </c>
      <c r="O402" s="6" t="s">
        <v>18961</v>
      </c>
      <c r="P402" s="6"/>
    </row>
    <row r="403" spans="1:16" x14ac:dyDescent="0.25">
      <c r="A403" s="6" t="s">
        <v>23440</v>
      </c>
      <c r="B403" s="6" t="s">
        <v>23439</v>
      </c>
      <c r="C403" s="6" t="s">
        <v>23438</v>
      </c>
      <c r="D403" s="6" t="s">
        <v>23437</v>
      </c>
      <c r="E403" s="2" t="s">
        <v>23437</v>
      </c>
      <c r="F403" s="2" t="s">
        <v>5</v>
      </c>
      <c r="G403" s="2" t="str" cm="1">
        <f t="array" aca="1" ref="G403" ca="1">IFERROR(INDEX(TEXTOSEPARAR(SUBSTITUTE(D402, ";", ","), ","), 3), "")</f>
        <v/>
      </c>
      <c r="H403" s="2" t="str" cm="1">
        <f t="array" aca="1" ref="H403" ca="1">IFERROR(INDEX(TEXTOSEPARAR(SUBSTITUTE(D402, ";", ","), ","), 3), "")</f>
        <v/>
      </c>
      <c r="I403" s="6" t="s">
        <v>23436</v>
      </c>
      <c r="J403" s="6" t="s">
        <v>165</v>
      </c>
      <c r="K403" s="6" t="s">
        <v>23435</v>
      </c>
      <c r="L403" s="7">
        <v>2827.6</v>
      </c>
      <c r="M403" s="7">
        <v>236</v>
      </c>
      <c r="N403" s="7"/>
      <c r="O403" s="6" t="s">
        <v>18961</v>
      </c>
      <c r="P403" s="6"/>
    </row>
    <row r="404" spans="1:16" x14ac:dyDescent="0.25">
      <c r="A404" s="6" t="s">
        <v>23434</v>
      </c>
      <c r="B404" s="6" t="s">
        <v>23433</v>
      </c>
      <c r="C404" s="6" t="s">
        <v>23432</v>
      </c>
      <c r="D404" s="6" t="s">
        <v>23431</v>
      </c>
      <c r="E404" s="2" t="s">
        <v>23431</v>
      </c>
      <c r="F404" s="2" t="s">
        <v>5</v>
      </c>
      <c r="G404" s="2" t="str" cm="1">
        <f t="array" aca="1" ref="G404" ca="1">IFERROR(INDEX(TEXTOSEPARAR(SUBSTITUTE(D403, ";", ","), ","), 3), "")</f>
        <v/>
      </c>
      <c r="H404" s="2" t="str" cm="1">
        <f t="array" aca="1" ref="H404" ca="1">IFERROR(INDEX(TEXTOSEPARAR(SUBSTITUTE(D403, ";", ","), ","), 3), "")</f>
        <v/>
      </c>
      <c r="I404" s="6" t="s">
        <v>23430</v>
      </c>
      <c r="J404" s="6" t="s">
        <v>31</v>
      </c>
      <c r="K404" s="6" t="s">
        <v>23429</v>
      </c>
      <c r="L404" s="7">
        <v>820.2</v>
      </c>
      <c r="M404" s="7">
        <v>238</v>
      </c>
      <c r="N404" s="7">
        <v>305</v>
      </c>
      <c r="O404" s="6" t="s">
        <v>18961</v>
      </c>
      <c r="P404" s="6"/>
    </row>
    <row r="405" spans="1:16" x14ac:dyDescent="0.25">
      <c r="A405" s="6" t="s">
        <v>23428</v>
      </c>
      <c r="B405" s="6" t="s">
        <v>23427</v>
      </c>
      <c r="C405" s="6" t="s">
        <v>23426</v>
      </c>
      <c r="D405" s="6" t="s">
        <v>23425</v>
      </c>
      <c r="E405" s="2" t="s">
        <v>23425</v>
      </c>
      <c r="F405" s="2" t="s">
        <v>5</v>
      </c>
      <c r="G405" s="2" t="str" cm="1">
        <f t="array" aca="1" ref="G405" ca="1">IFERROR(INDEX(TEXTOSEPARAR(SUBSTITUTE(D404, ";", ","), ","), 3), "")</f>
        <v/>
      </c>
      <c r="H405" s="2" t="str" cm="1">
        <f t="array" aca="1" ref="H405" ca="1">IFERROR(INDEX(TEXTOSEPARAR(SUBSTITUTE(D404, ";", ","), ","), 3), "")</f>
        <v/>
      </c>
      <c r="I405" s="6" t="s">
        <v>23424</v>
      </c>
      <c r="J405" s="6" t="s">
        <v>122</v>
      </c>
      <c r="K405" s="6" t="s">
        <v>23418</v>
      </c>
      <c r="L405" s="7">
        <v>1455</v>
      </c>
      <c r="M405" s="7">
        <v>239</v>
      </c>
      <c r="N405" s="7"/>
      <c r="O405" s="6" t="s">
        <v>18961</v>
      </c>
      <c r="P405" s="6"/>
    </row>
    <row r="406" spans="1:16" x14ac:dyDescent="0.25">
      <c r="A406" s="6" t="s">
        <v>23423</v>
      </c>
      <c r="B406" s="6" t="s">
        <v>23422</v>
      </c>
      <c r="C406" s="6" t="s">
        <v>23421</v>
      </c>
      <c r="D406" s="6" t="s">
        <v>23420</v>
      </c>
      <c r="E406" s="2" t="s">
        <v>23420</v>
      </c>
      <c r="F406" s="2" t="s">
        <v>5</v>
      </c>
      <c r="G406" s="2" t="str" cm="1">
        <f t="array" aca="1" ref="G406" ca="1">IFERROR(INDEX(TEXTOSEPARAR(SUBSTITUTE(D405, ";", ","), ","), 3), "")</f>
        <v/>
      </c>
      <c r="H406" s="2" t="str" cm="1">
        <f t="array" aca="1" ref="H406" ca="1">IFERROR(INDEX(TEXTOSEPARAR(SUBSTITUTE(D405, ";", ","), ","), 3), "")</f>
        <v/>
      </c>
      <c r="I406" s="6" t="s">
        <v>23419</v>
      </c>
      <c r="J406" s="6" t="s">
        <v>13</v>
      </c>
      <c r="K406" s="6" t="s">
        <v>23418</v>
      </c>
      <c r="L406" s="7">
        <v>1930</v>
      </c>
      <c r="M406" s="7">
        <v>239</v>
      </c>
      <c r="N406" s="7"/>
      <c r="O406" s="6" t="s">
        <v>18961</v>
      </c>
      <c r="P406" s="6"/>
    </row>
    <row r="407" spans="1:16" x14ac:dyDescent="0.25">
      <c r="A407" s="6" t="s">
        <v>23417</v>
      </c>
      <c r="B407" s="6" t="s">
        <v>23416</v>
      </c>
      <c r="C407" s="6" t="s">
        <v>23415</v>
      </c>
      <c r="D407" s="6" t="s">
        <v>23414</v>
      </c>
      <c r="E407" s="2" t="s">
        <v>23414</v>
      </c>
      <c r="F407" s="2" t="s">
        <v>5</v>
      </c>
      <c r="G407" s="2" t="str" cm="1">
        <f t="array" aca="1" ref="G407" ca="1">IFERROR(INDEX(TEXTOSEPARAR(SUBSTITUTE(D406, ";", ","), ","), 3), "")</f>
        <v/>
      </c>
      <c r="H407" s="2" t="str" cm="1">
        <f t="array" aca="1" ref="H407" ca="1">IFERROR(INDEX(TEXTOSEPARAR(SUBSTITUTE(D406, ";", ","), ","), 3), "")</f>
        <v/>
      </c>
      <c r="I407" s="6" t="s">
        <v>23413</v>
      </c>
      <c r="J407" s="6" t="s">
        <v>143</v>
      </c>
      <c r="K407" s="6" t="s">
        <v>23412</v>
      </c>
      <c r="L407" s="7">
        <v>1728.3</v>
      </c>
      <c r="M407" s="7">
        <v>243</v>
      </c>
      <c r="N407" s="7">
        <v>94</v>
      </c>
      <c r="O407" s="6" t="s">
        <v>18961</v>
      </c>
      <c r="P407" s="6" t="s">
        <v>952</v>
      </c>
    </row>
    <row r="408" spans="1:16" x14ac:dyDescent="0.25">
      <c r="A408" s="6" t="s">
        <v>23411</v>
      </c>
      <c r="B408" s="6" t="s">
        <v>23410</v>
      </c>
      <c r="C408" s="6" t="s">
        <v>23409</v>
      </c>
      <c r="D408" s="6" t="s">
        <v>23408</v>
      </c>
      <c r="E408" s="2" t="s">
        <v>23408</v>
      </c>
      <c r="F408" s="2" t="s">
        <v>5</v>
      </c>
      <c r="G408" s="2" t="str" cm="1">
        <f t="array" aca="1" ref="G408" ca="1">IFERROR(INDEX(TEXTOSEPARAR(SUBSTITUTE(D407, ";", ","), ","), 3), "")</f>
        <v/>
      </c>
      <c r="H408" s="2" t="str" cm="1">
        <f t="array" aca="1" ref="H408" ca="1">IFERROR(INDEX(TEXTOSEPARAR(SUBSTITUTE(D407, ";", ","), ","), 3), "")</f>
        <v/>
      </c>
      <c r="I408" s="6" t="s">
        <v>23407</v>
      </c>
      <c r="J408" s="6" t="s">
        <v>31</v>
      </c>
      <c r="K408" s="6" t="s">
        <v>23401</v>
      </c>
      <c r="L408" s="7">
        <v>3244.32</v>
      </c>
      <c r="M408" s="7">
        <v>245</v>
      </c>
      <c r="N408" s="7">
        <v>69.7273</v>
      </c>
      <c r="O408" s="6" t="s">
        <v>18961</v>
      </c>
      <c r="P408" s="6"/>
    </row>
    <row r="409" spans="1:16" x14ac:dyDescent="0.25">
      <c r="A409" s="6" t="s">
        <v>23406</v>
      </c>
      <c r="B409" s="6" t="s">
        <v>23405</v>
      </c>
      <c r="C409" s="6" t="s">
        <v>23404</v>
      </c>
      <c r="D409" s="6" t="s">
        <v>23403</v>
      </c>
      <c r="E409" s="2" t="s">
        <v>23403</v>
      </c>
      <c r="F409" s="2" t="s">
        <v>5</v>
      </c>
      <c r="G409" s="2" t="str" cm="1">
        <f t="array" aca="1" ref="G409" ca="1">IFERROR(INDEX(TEXTOSEPARAR(SUBSTITUTE(D408, ";", ","), ","), 3), "")</f>
        <v/>
      </c>
      <c r="H409" s="2" t="str" cm="1">
        <f t="array" aca="1" ref="H409" ca="1">IFERROR(INDEX(TEXTOSEPARAR(SUBSTITUTE(D408, ";", ","), ","), 3), "")</f>
        <v/>
      </c>
      <c r="I409" s="6" t="s">
        <v>23402</v>
      </c>
      <c r="J409" s="6" t="s">
        <v>13</v>
      </c>
      <c r="K409" s="6" t="s">
        <v>23401</v>
      </c>
      <c r="L409" s="7">
        <v>2643.24</v>
      </c>
      <c r="M409" s="7">
        <v>245</v>
      </c>
      <c r="N409" s="7"/>
      <c r="O409" s="6" t="s">
        <v>18961</v>
      </c>
      <c r="P409" s="6"/>
    </row>
    <row r="410" spans="1:16" x14ac:dyDescent="0.25">
      <c r="A410" s="6" t="s">
        <v>23400</v>
      </c>
      <c r="B410" s="6" t="s">
        <v>1817</v>
      </c>
      <c r="C410" s="6" t="s">
        <v>23399</v>
      </c>
      <c r="D410" s="6" t="s">
        <v>23398</v>
      </c>
      <c r="E410" s="2" t="s">
        <v>23398</v>
      </c>
      <c r="F410" s="2" t="s">
        <v>5</v>
      </c>
      <c r="G410" s="2" t="str" cm="1">
        <f t="array" aca="1" ref="G410" ca="1">IFERROR(INDEX(TEXTOSEPARAR(SUBSTITUTE(D409, ";", ","), ","), 3), "")</f>
        <v/>
      </c>
      <c r="H410" s="2" t="str" cm="1">
        <f t="array" aca="1" ref="H410" ca="1">IFERROR(INDEX(TEXTOSEPARAR(SUBSTITUTE(D409, ";", ","), ","), 3), "")</f>
        <v/>
      </c>
      <c r="I410" s="6" t="s">
        <v>23397</v>
      </c>
      <c r="J410" s="6" t="s">
        <v>31</v>
      </c>
      <c r="K410" s="6" t="s">
        <v>23386</v>
      </c>
      <c r="L410" s="7">
        <v>953.1</v>
      </c>
      <c r="M410" s="7">
        <v>246</v>
      </c>
      <c r="N410" s="7">
        <v>19.976199999999999</v>
      </c>
      <c r="O410" s="6" t="s">
        <v>18961</v>
      </c>
      <c r="P410" s="6" t="s">
        <v>1804</v>
      </c>
    </row>
    <row r="411" spans="1:16" x14ac:dyDescent="0.25">
      <c r="A411" s="6" t="s">
        <v>23396</v>
      </c>
      <c r="B411" s="6" t="s">
        <v>23395</v>
      </c>
      <c r="C411" s="6" t="s">
        <v>23394</v>
      </c>
      <c r="D411" s="6" t="s">
        <v>23393</v>
      </c>
      <c r="E411" s="2" t="s">
        <v>23393</v>
      </c>
      <c r="F411" s="2" t="s">
        <v>5</v>
      </c>
      <c r="G411" s="2" t="str" cm="1">
        <f t="array" aca="1" ref="G411" ca="1">IFERROR(INDEX(TEXTOSEPARAR(SUBSTITUTE(D410, ";", ","), ","), 3), "")</f>
        <v/>
      </c>
      <c r="H411" s="2" t="str" cm="1">
        <f t="array" aca="1" ref="H411" ca="1">IFERROR(INDEX(TEXTOSEPARAR(SUBSTITUTE(D410, ";", ","), ","), 3), "")</f>
        <v/>
      </c>
      <c r="I411" s="6" t="s">
        <v>23392</v>
      </c>
      <c r="J411" s="6" t="s">
        <v>13</v>
      </c>
      <c r="K411" s="6" t="s">
        <v>23386</v>
      </c>
      <c r="L411" s="7">
        <v>1298.2</v>
      </c>
      <c r="M411" s="7">
        <v>246</v>
      </c>
      <c r="N411" s="7">
        <v>96</v>
      </c>
      <c r="O411" s="6" t="s">
        <v>18961</v>
      </c>
      <c r="P411" s="6"/>
    </row>
    <row r="412" spans="1:16" x14ac:dyDescent="0.25">
      <c r="A412" s="6" t="s">
        <v>23391</v>
      </c>
      <c r="B412" s="6" t="s">
        <v>23390</v>
      </c>
      <c r="C412" s="6" t="s">
        <v>23389</v>
      </c>
      <c r="D412" s="6" t="s">
        <v>23388</v>
      </c>
      <c r="E412" s="2" t="s">
        <v>23388</v>
      </c>
      <c r="F412" s="2" t="s">
        <v>5</v>
      </c>
      <c r="G412" s="2" t="str" cm="1">
        <f t="array" aca="1" ref="G412" ca="1">IFERROR(INDEX(TEXTOSEPARAR(SUBSTITUTE(D411, ";", ","), ","), 3), "")</f>
        <v/>
      </c>
      <c r="H412" s="2" t="str" cm="1">
        <f t="array" aca="1" ref="H412" ca="1">IFERROR(INDEX(TEXTOSEPARAR(SUBSTITUTE(D411, ";", ","), ","), 3), "")</f>
        <v/>
      </c>
      <c r="I412" s="6" t="s">
        <v>23387</v>
      </c>
      <c r="J412" s="6" t="s">
        <v>31</v>
      </c>
      <c r="K412" s="6" t="s">
        <v>23386</v>
      </c>
      <c r="L412" s="7">
        <v>2682.07</v>
      </c>
      <c r="M412" s="7">
        <v>246</v>
      </c>
      <c r="N412" s="7"/>
      <c r="O412" s="6" t="s">
        <v>18961</v>
      </c>
      <c r="P412" s="6" t="s">
        <v>18</v>
      </c>
    </row>
    <row r="413" spans="1:16" x14ac:dyDescent="0.25">
      <c r="A413" s="6" t="s">
        <v>23385</v>
      </c>
      <c r="B413" s="6" t="s">
        <v>23384</v>
      </c>
      <c r="C413" s="6" t="s">
        <v>23383</v>
      </c>
      <c r="D413" s="6" t="s">
        <v>23382</v>
      </c>
      <c r="E413" s="2" t="s">
        <v>23382</v>
      </c>
      <c r="F413" s="2" t="s">
        <v>5</v>
      </c>
      <c r="G413" s="2" t="str" cm="1">
        <f t="array" aca="1" ref="G413" ca="1">IFERROR(INDEX(TEXTOSEPARAR(SUBSTITUTE(D412, ";", ","), ","), 3), "")</f>
        <v/>
      </c>
      <c r="H413" s="2" t="str" cm="1">
        <f t="array" aca="1" ref="H413" ca="1">IFERROR(INDEX(TEXTOSEPARAR(SUBSTITUTE(D412, ";", ","), ","), 3), "")</f>
        <v/>
      </c>
      <c r="I413" s="6" t="s">
        <v>23381</v>
      </c>
      <c r="J413" s="6" t="s">
        <v>31</v>
      </c>
      <c r="K413" s="6" t="s">
        <v>23360</v>
      </c>
      <c r="L413" s="7">
        <v>1431.18</v>
      </c>
      <c r="M413" s="7">
        <v>249</v>
      </c>
      <c r="N413" s="7">
        <v>102.75</v>
      </c>
      <c r="O413" s="6" t="s">
        <v>18961</v>
      </c>
      <c r="P413" s="6" t="s">
        <v>1804</v>
      </c>
    </row>
    <row r="414" spans="1:16" x14ac:dyDescent="0.25">
      <c r="A414" s="6" t="s">
        <v>23380</v>
      </c>
      <c r="B414" s="6" t="s">
        <v>23379</v>
      </c>
      <c r="C414" s="6" t="s">
        <v>23378</v>
      </c>
      <c r="D414" s="6" t="s">
        <v>23377</v>
      </c>
      <c r="E414" s="2" t="s">
        <v>23377</v>
      </c>
      <c r="F414" s="2" t="s">
        <v>5</v>
      </c>
      <c r="G414" s="2" t="str" cm="1">
        <f t="array" aca="1" ref="G414" ca="1">IFERROR(INDEX(TEXTOSEPARAR(SUBSTITUTE(D413, ";", ","), ","), 3), "")</f>
        <v/>
      </c>
      <c r="H414" s="2" t="str" cm="1">
        <f t="array" aca="1" ref="H414" ca="1">IFERROR(INDEX(TEXTOSEPARAR(SUBSTITUTE(D413, ";", ","), ","), 3), "")</f>
        <v/>
      </c>
      <c r="I414" s="6" t="s">
        <v>23376</v>
      </c>
      <c r="J414" s="6" t="s">
        <v>177</v>
      </c>
      <c r="K414" s="6" t="s">
        <v>23360</v>
      </c>
      <c r="L414" s="7">
        <v>4320.28</v>
      </c>
      <c r="M414" s="7">
        <v>249</v>
      </c>
      <c r="N414" s="7">
        <v>794</v>
      </c>
      <c r="O414" s="6" t="s">
        <v>18961</v>
      </c>
      <c r="P414" s="6"/>
    </row>
    <row r="415" spans="1:16" x14ac:dyDescent="0.25">
      <c r="A415" s="6" t="s">
        <v>23375</v>
      </c>
      <c r="B415" s="6" t="s">
        <v>23374</v>
      </c>
      <c r="C415" s="6" t="s">
        <v>23373</v>
      </c>
      <c r="D415" s="6" t="s">
        <v>23372</v>
      </c>
      <c r="E415" s="2" t="s">
        <v>23372</v>
      </c>
      <c r="F415" s="2" t="s">
        <v>5</v>
      </c>
      <c r="G415" s="2" t="str" cm="1">
        <f t="array" aca="1" ref="G415" ca="1">IFERROR(INDEX(TEXTOSEPARAR(SUBSTITUTE(D414, ";", ","), ","), 3), "")</f>
        <v/>
      </c>
      <c r="H415" s="2" t="str" cm="1">
        <f t="array" aca="1" ref="H415" ca="1">IFERROR(INDEX(TEXTOSEPARAR(SUBSTITUTE(D414, ";", ","), ","), 3), "")</f>
        <v/>
      </c>
      <c r="I415" s="6" t="s">
        <v>23371</v>
      </c>
      <c r="J415" s="6" t="s">
        <v>247</v>
      </c>
      <c r="K415" s="6" t="s">
        <v>23360</v>
      </c>
      <c r="L415" s="7">
        <v>3722.51</v>
      </c>
      <c r="M415" s="7">
        <v>249</v>
      </c>
      <c r="N415" s="7">
        <v>632</v>
      </c>
      <c r="O415" s="6" t="s">
        <v>18961</v>
      </c>
      <c r="P415" s="6"/>
    </row>
    <row r="416" spans="1:16" x14ac:dyDescent="0.25">
      <c r="A416" s="6" t="s">
        <v>23370</v>
      </c>
      <c r="B416" s="6" t="s">
        <v>23369</v>
      </c>
      <c r="C416" s="6" t="s">
        <v>23368</v>
      </c>
      <c r="D416" s="6" t="s">
        <v>23367</v>
      </c>
      <c r="E416" s="2" t="s">
        <v>23367</v>
      </c>
      <c r="F416" s="2" t="s">
        <v>5</v>
      </c>
      <c r="G416" s="2" t="str" cm="1">
        <f t="array" aca="1" ref="G416" ca="1">IFERROR(INDEX(TEXTOSEPARAR(SUBSTITUTE(D415, ";", ","), ","), 3), "")</f>
        <v/>
      </c>
      <c r="H416" s="2" t="str" cm="1">
        <f t="array" aca="1" ref="H416" ca="1">IFERROR(INDEX(TEXTOSEPARAR(SUBSTITUTE(D415, ";", ","), ","), 3), "")</f>
        <v/>
      </c>
      <c r="I416" s="6" t="s">
        <v>23366</v>
      </c>
      <c r="J416" s="6" t="s">
        <v>74</v>
      </c>
      <c r="K416" s="6" t="s">
        <v>23360</v>
      </c>
      <c r="L416" s="7">
        <v>2575.3200000000002</v>
      </c>
      <c r="M416" s="7">
        <v>249</v>
      </c>
      <c r="N416" s="7">
        <v>51</v>
      </c>
      <c r="O416" s="6" t="s">
        <v>18961</v>
      </c>
      <c r="P416" s="6"/>
    </row>
    <row r="417" spans="1:16" x14ac:dyDescent="0.25">
      <c r="A417" s="6" t="s">
        <v>23365</v>
      </c>
      <c r="B417" s="6" t="s">
        <v>23364</v>
      </c>
      <c r="C417" s="6" t="s">
        <v>23363</v>
      </c>
      <c r="D417" s="6" t="s">
        <v>23362</v>
      </c>
      <c r="E417" s="2" t="s">
        <v>23362</v>
      </c>
      <c r="F417" s="2" t="s">
        <v>5</v>
      </c>
      <c r="G417" s="2" t="str" cm="1">
        <f t="array" aca="1" ref="G417" ca="1">IFERROR(INDEX(TEXTOSEPARAR(SUBSTITUTE(D416, ";", ","), ","), 3), "")</f>
        <v/>
      </c>
      <c r="H417" s="2" t="str" cm="1">
        <f t="array" aca="1" ref="H417" ca="1">IFERROR(INDEX(TEXTOSEPARAR(SUBSTITUTE(D416, ";", ","), ","), 3), "")</f>
        <v/>
      </c>
      <c r="I417" s="6" t="s">
        <v>23361</v>
      </c>
      <c r="J417" s="6" t="s">
        <v>25</v>
      </c>
      <c r="K417" s="6" t="s">
        <v>23360</v>
      </c>
      <c r="L417" s="7">
        <v>2564.4699999999998</v>
      </c>
      <c r="M417" s="7">
        <v>249</v>
      </c>
      <c r="N417" s="7"/>
      <c r="O417" s="6" t="s">
        <v>18961</v>
      </c>
      <c r="P417" s="6"/>
    </row>
    <row r="418" spans="1:16" x14ac:dyDescent="0.25">
      <c r="A418" s="6" t="s">
        <v>23359</v>
      </c>
      <c r="B418" s="6" t="s">
        <v>23358</v>
      </c>
      <c r="C418" s="6" t="s">
        <v>23357</v>
      </c>
      <c r="D418" s="6" t="s">
        <v>23356</v>
      </c>
      <c r="E418" s="2" t="s">
        <v>23356</v>
      </c>
      <c r="F418" s="2" t="s">
        <v>5</v>
      </c>
      <c r="G418" s="2" t="str" cm="1">
        <f t="array" aca="1" ref="G418" ca="1">IFERROR(INDEX(TEXTOSEPARAR(SUBSTITUTE(D417, ";", ","), ","), 3), "")</f>
        <v/>
      </c>
      <c r="H418" s="2" t="str" cm="1">
        <f t="array" aca="1" ref="H418" ca="1">IFERROR(INDEX(TEXTOSEPARAR(SUBSTITUTE(D417, ";", ","), ","), 3), "")</f>
        <v/>
      </c>
      <c r="I418" s="6" t="s">
        <v>23355</v>
      </c>
      <c r="J418" s="6" t="s">
        <v>74</v>
      </c>
      <c r="K418" s="6" t="s">
        <v>23328</v>
      </c>
      <c r="L418" s="7">
        <v>1920.6</v>
      </c>
      <c r="M418" s="7">
        <v>250</v>
      </c>
      <c r="N418" s="7">
        <v>59.928600000000003</v>
      </c>
      <c r="O418" s="6" t="s">
        <v>18961</v>
      </c>
      <c r="P418" s="6"/>
    </row>
    <row r="419" spans="1:16" x14ac:dyDescent="0.25">
      <c r="A419" s="6" t="s">
        <v>23354</v>
      </c>
      <c r="B419" s="6" t="s">
        <v>23353</v>
      </c>
      <c r="C419" s="6" t="s">
        <v>23352</v>
      </c>
      <c r="D419" s="6" t="s">
        <v>23351</v>
      </c>
      <c r="E419" s="2" t="s">
        <v>23351</v>
      </c>
      <c r="F419" s="2" t="s">
        <v>5</v>
      </c>
      <c r="G419" s="2" t="str" cm="1">
        <f t="array" aca="1" ref="G419" ca="1">IFERROR(INDEX(TEXTOSEPARAR(SUBSTITUTE(D418, ";", ","), ","), 3), "")</f>
        <v/>
      </c>
      <c r="H419" s="2" t="str" cm="1">
        <f t="array" aca="1" ref="H419" ca="1">IFERROR(INDEX(TEXTOSEPARAR(SUBSTITUTE(D418, ";", ","), ","), 3), "")</f>
        <v/>
      </c>
      <c r="I419" s="6" t="s">
        <v>23350</v>
      </c>
      <c r="J419" s="6" t="s">
        <v>122</v>
      </c>
      <c r="K419" s="6" t="s">
        <v>23328</v>
      </c>
      <c r="L419" s="7">
        <v>2106.5100000000002</v>
      </c>
      <c r="M419" s="7">
        <v>250</v>
      </c>
      <c r="N419" s="7">
        <v>71.875</v>
      </c>
      <c r="O419" s="6" t="s">
        <v>18961</v>
      </c>
      <c r="P419" s="6"/>
    </row>
    <row r="420" spans="1:16" x14ac:dyDescent="0.25">
      <c r="A420" s="6" t="s">
        <v>23349</v>
      </c>
      <c r="B420" s="6" t="s">
        <v>23348</v>
      </c>
      <c r="C420" s="6" t="s">
        <v>23347</v>
      </c>
      <c r="D420" s="8" t="s">
        <v>23346</v>
      </c>
      <c r="E420" s="3" t="s">
        <v>23345</v>
      </c>
      <c r="F420" s="3" t="s">
        <v>23344</v>
      </c>
      <c r="H420" s="3" t="str" cm="1">
        <f t="array" aca="1" ref="H420" ca="1">IFERROR(INDEX(TEXTOSEPARAR(SUBSTITUTE(D419, ";", ","), ","), 3), "")</f>
        <v/>
      </c>
      <c r="I420" s="6" t="s">
        <v>23343</v>
      </c>
      <c r="J420" s="6" t="s">
        <v>74</v>
      </c>
      <c r="K420" s="6" t="s">
        <v>23328</v>
      </c>
      <c r="L420" s="7">
        <v>2068.09</v>
      </c>
      <c r="M420" s="7">
        <v>250</v>
      </c>
      <c r="N420" s="7">
        <v>115.4286</v>
      </c>
      <c r="O420" s="6" t="s">
        <v>18961</v>
      </c>
      <c r="P420" s="6"/>
    </row>
    <row r="421" spans="1:16" x14ac:dyDescent="0.25">
      <c r="A421" s="6" t="s">
        <v>23349</v>
      </c>
      <c r="B421" s="6" t="s">
        <v>23348</v>
      </c>
      <c r="C421" s="6" t="s">
        <v>23347</v>
      </c>
      <c r="D421" s="8" t="s">
        <v>23346</v>
      </c>
      <c r="E421" s="3" t="s">
        <v>23345</v>
      </c>
      <c r="F421" s="3" t="s">
        <v>23344</v>
      </c>
      <c r="H421" s="3" t="str" cm="1">
        <f t="array" aca="1" ref="H421" ca="1">IFERROR(INDEX(TEXTOSEPARAR(SUBSTITUTE(D420, ";", ","), ","), 3), "")</f>
        <v/>
      </c>
      <c r="I421" s="6" t="s">
        <v>23343</v>
      </c>
      <c r="J421" s="6" t="s">
        <v>74</v>
      </c>
      <c r="K421" s="6" t="s">
        <v>23328</v>
      </c>
      <c r="L421" s="7">
        <v>2068.09</v>
      </c>
      <c r="M421" s="7">
        <v>250</v>
      </c>
      <c r="N421" s="7">
        <v>115.4286</v>
      </c>
      <c r="O421" s="6" t="s">
        <v>18961</v>
      </c>
      <c r="P421" s="6"/>
    </row>
    <row r="422" spans="1:16" x14ac:dyDescent="0.25">
      <c r="A422" s="6" t="s">
        <v>23342</v>
      </c>
      <c r="B422" s="6" t="s">
        <v>23341</v>
      </c>
      <c r="C422" s="6" t="s">
        <v>23340</v>
      </c>
      <c r="D422" s="6" t="s">
        <v>23339</v>
      </c>
      <c r="E422" s="2" t="s">
        <v>23339</v>
      </c>
      <c r="F422" s="2" t="s">
        <v>5</v>
      </c>
      <c r="G422" s="2" t="str" cm="1">
        <f t="array" aca="1" ref="G422" ca="1">IFERROR(INDEX(TEXTOSEPARAR(SUBSTITUTE(D421, ";", ","), ","), 3), "")</f>
        <v/>
      </c>
      <c r="H422" s="2" t="str" cm="1">
        <f t="array" aca="1" ref="H422" ca="1">IFERROR(INDEX(TEXTOSEPARAR(SUBSTITUTE(D421, ";", ","), ","), 3), "")</f>
        <v/>
      </c>
      <c r="I422" s="6" t="s">
        <v>23338</v>
      </c>
      <c r="J422" s="6" t="s">
        <v>143</v>
      </c>
      <c r="K422" s="6" t="s">
        <v>23328</v>
      </c>
      <c r="L422" s="7">
        <v>1608.7</v>
      </c>
      <c r="M422" s="7">
        <v>250</v>
      </c>
      <c r="N422" s="7">
        <v>57.625</v>
      </c>
      <c r="O422" s="6" t="s">
        <v>18961</v>
      </c>
      <c r="P422" s="6"/>
    </row>
    <row r="423" spans="1:16" x14ac:dyDescent="0.25">
      <c r="A423" s="6" t="s">
        <v>23337</v>
      </c>
      <c r="B423" s="6" t="s">
        <v>23336</v>
      </c>
      <c r="C423" s="6" t="s">
        <v>23335</v>
      </c>
      <c r="D423" s="6" t="s">
        <v>23334</v>
      </c>
      <c r="E423" s="2" t="s">
        <v>23334</v>
      </c>
      <c r="F423" s="2" t="s">
        <v>5</v>
      </c>
      <c r="G423" s="2" t="str" cm="1">
        <f t="array" aca="1" ref="G423" ca="1">IFERROR(INDEX(TEXTOSEPARAR(SUBSTITUTE(D422, ";", ","), ","), 3), "")</f>
        <v/>
      </c>
      <c r="H423" s="2" t="str" cm="1">
        <f t="array" aca="1" ref="H423" ca="1">IFERROR(INDEX(TEXTOSEPARAR(SUBSTITUTE(D422, ";", ","), ","), 3), "")</f>
        <v/>
      </c>
      <c r="I423" s="6" t="s">
        <v>23333</v>
      </c>
      <c r="J423" s="6" t="s">
        <v>31</v>
      </c>
      <c r="K423" s="6" t="s">
        <v>23328</v>
      </c>
      <c r="L423" s="7">
        <v>4443.7</v>
      </c>
      <c r="M423" s="7">
        <v>250</v>
      </c>
      <c r="N423" s="7"/>
      <c r="O423" s="6" t="s">
        <v>18961</v>
      </c>
      <c r="P423" s="6" t="s">
        <v>80</v>
      </c>
    </row>
    <row r="424" spans="1:16" x14ac:dyDescent="0.25">
      <c r="A424" s="6" t="s">
        <v>23332</v>
      </c>
      <c r="B424" s="6" t="s">
        <v>21974</v>
      </c>
      <c r="C424" s="6" t="s">
        <v>23331</v>
      </c>
      <c r="D424" s="6" t="s">
        <v>23330</v>
      </c>
      <c r="E424" s="2" t="s">
        <v>23330</v>
      </c>
      <c r="F424" s="2" t="s">
        <v>5</v>
      </c>
      <c r="G424" s="2" t="str" cm="1">
        <f t="array" aca="1" ref="G424" ca="1">IFERROR(INDEX(TEXTOSEPARAR(SUBSTITUTE(D423, ";", ","), ","), 3), "")</f>
        <v/>
      </c>
      <c r="H424" s="2" t="str" cm="1">
        <f t="array" aca="1" ref="H424" ca="1">IFERROR(INDEX(TEXTOSEPARAR(SUBSTITUTE(D423, ";", ","), ","), 3), "")</f>
        <v/>
      </c>
      <c r="I424" s="6" t="s">
        <v>23329</v>
      </c>
      <c r="J424" s="6" t="s">
        <v>47</v>
      </c>
      <c r="K424" s="6" t="s">
        <v>23328</v>
      </c>
      <c r="L424" s="7">
        <v>4081.3</v>
      </c>
      <c r="M424" s="7">
        <v>250</v>
      </c>
      <c r="N424" s="7"/>
      <c r="O424" s="6" t="s">
        <v>18961</v>
      </c>
      <c r="P424" s="6" t="s">
        <v>80</v>
      </c>
    </row>
    <row r="425" spans="1:16" x14ac:dyDescent="0.25">
      <c r="A425" s="6" t="s">
        <v>23327</v>
      </c>
      <c r="B425" s="6" t="s">
        <v>23326</v>
      </c>
      <c r="C425" s="6" t="s">
        <v>23325</v>
      </c>
      <c r="D425" s="6" t="s">
        <v>23324</v>
      </c>
      <c r="E425" s="2" t="s">
        <v>23324</v>
      </c>
      <c r="F425" s="2" t="s">
        <v>5</v>
      </c>
      <c r="G425" s="2" t="str" cm="1">
        <f t="array" aca="1" ref="G425" ca="1">IFERROR(INDEX(TEXTOSEPARAR(SUBSTITUTE(D424, ";", ","), ","), 3), "")</f>
        <v/>
      </c>
      <c r="H425" s="2" t="str" cm="1">
        <f t="array" aca="1" ref="H425" ca="1">IFERROR(INDEX(TEXTOSEPARAR(SUBSTITUTE(D424, ";", ","), ","), 3), "")</f>
        <v/>
      </c>
      <c r="I425" s="6" t="s">
        <v>23323</v>
      </c>
      <c r="J425" s="6" t="s">
        <v>5589</v>
      </c>
      <c r="K425" s="6" t="s">
        <v>23313</v>
      </c>
      <c r="L425" s="7">
        <v>8192.61</v>
      </c>
      <c r="M425" s="7">
        <v>252</v>
      </c>
      <c r="N425" s="7">
        <v>135.5</v>
      </c>
      <c r="O425" s="6" t="s">
        <v>18961</v>
      </c>
      <c r="P425" s="6"/>
    </row>
    <row r="426" spans="1:16" x14ac:dyDescent="0.25">
      <c r="A426" s="6" t="s">
        <v>23322</v>
      </c>
      <c r="B426" s="6" t="s">
        <v>23321</v>
      </c>
      <c r="C426" s="6" t="s">
        <v>23320</v>
      </c>
      <c r="D426" s="6" t="s">
        <v>23319</v>
      </c>
      <c r="E426" s="2" t="s">
        <v>23319</v>
      </c>
      <c r="F426" s="2" t="s">
        <v>5</v>
      </c>
      <c r="G426" s="2" t="str" cm="1">
        <f t="array" aca="1" ref="G426" ca="1">IFERROR(INDEX(TEXTOSEPARAR(SUBSTITUTE(D425, ";", ","), ","), 3), "")</f>
        <v/>
      </c>
      <c r="H426" s="2" t="str" cm="1">
        <f t="array" aca="1" ref="H426" ca="1">IFERROR(INDEX(TEXTOSEPARAR(SUBSTITUTE(D425, ";", ","), ","), 3), "")</f>
        <v/>
      </c>
      <c r="I426" s="6" t="s">
        <v>23318</v>
      </c>
      <c r="J426" s="6" t="s">
        <v>154</v>
      </c>
      <c r="K426" s="6" t="s">
        <v>23313</v>
      </c>
      <c r="L426" s="7">
        <v>2002.35</v>
      </c>
      <c r="M426" s="7">
        <v>252</v>
      </c>
      <c r="N426" s="7">
        <v>88.166700000000006</v>
      </c>
      <c r="O426" s="6" t="s">
        <v>18961</v>
      </c>
      <c r="P426" s="6"/>
    </row>
    <row r="427" spans="1:16" x14ac:dyDescent="0.25">
      <c r="A427" s="6" t="s">
        <v>23317</v>
      </c>
      <c r="B427" s="6" t="s">
        <v>23316</v>
      </c>
      <c r="C427" s="6" t="s">
        <v>23315</v>
      </c>
      <c r="D427" s="6" t="s">
        <v>23314</v>
      </c>
      <c r="E427" s="2" t="s">
        <v>23314</v>
      </c>
      <c r="F427" s="2" t="s">
        <v>5</v>
      </c>
      <c r="G427" s="2" t="str" cm="1">
        <f t="array" aca="1" ref="G427" ca="1">IFERROR(INDEX(TEXTOSEPARAR(SUBSTITUTE(D426, ";", ","), ","), 3), "")</f>
        <v/>
      </c>
      <c r="H427" s="2" t="str" cm="1">
        <f t="array" aca="1" ref="H427" ca="1">IFERROR(INDEX(TEXTOSEPARAR(SUBSTITUTE(D426, ";", ","), ","), 3), "")</f>
        <v/>
      </c>
      <c r="I427" s="6" t="s">
        <v>22570</v>
      </c>
      <c r="J427" s="6" t="s">
        <v>31</v>
      </c>
      <c r="K427" s="6" t="s">
        <v>23313</v>
      </c>
      <c r="L427" s="7">
        <v>716.55</v>
      </c>
      <c r="M427" s="7">
        <v>252</v>
      </c>
      <c r="N427" s="7">
        <v>23.5</v>
      </c>
      <c r="O427" s="6" t="s">
        <v>18961</v>
      </c>
      <c r="P427" s="6"/>
    </row>
    <row r="428" spans="1:16" x14ac:dyDescent="0.25">
      <c r="A428" s="6" t="s">
        <v>23312</v>
      </c>
      <c r="B428" s="6" t="s">
        <v>23311</v>
      </c>
      <c r="C428" s="6" t="s">
        <v>23310</v>
      </c>
      <c r="D428" s="6" t="s">
        <v>23309</v>
      </c>
      <c r="E428" s="2" t="s">
        <v>23309</v>
      </c>
      <c r="F428" s="2" t="s">
        <v>5</v>
      </c>
      <c r="G428" s="2" t="str" cm="1">
        <f t="array" aca="1" ref="G428" ca="1">IFERROR(INDEX(TEXTOSEPARAR(SUBSTITUTE(D427, ";", ","), ","), 3), "")</f>
        <v/>
      </c>
      <c r="H428" s="2" t="str" cm="1">
        <f t="array" aca="1" ref="H428" ca="1">IFERROR(INDEX(TEXTOSEPARAR(SUBSTITUTE(D427, ";", ","), ","), 3), "")</f>
        <v/>
      </c>
      <c r="I428" s="6" t="s">
        <v>23308</v>
      </c>
      <c r="J428" s="6" t="s">
        <v>74</v>
      </c>
      <c r="K428" s="6" t="s">
        <v>23307</v>
      </c>
      <c r="L428" s="7">
        <v>1316.04</v>
      </c>
      <c r="M428" s="7">
        <v>253</v>
      </c>
      <c r="N428" s="7">
        <v>83</v>
      </c>
      <c r="O428" s="6" t="s">
        <v>18961</v>
      </c>
      <c r="P428" s="6" t="s">
        <v>952</v>
      </c>
    </row>
    <row r="429" spans="1:16" x14ac:dyDescent="0.25">
      <c r="A429" s="6" t="s">
        <v>23306</v>
      </c>
      <c r="B429" s="6" t="s">
        <v>23305</v>
      </c>
      <c r="C429" s="6" t="s">
        <v>23304</v>
      </c>
      <c r="D429" s="6" t="s">
        <v>23303</v>
      </c>
      <c r="E429" s="2" t="s">
        <v>23303</v>
      </c>
      <c r="F429" s="2" t="s">
        <v>5</v>
      </c>
      <c r="G429" s="2" t="str" cm="1">
        <f t="array" aca="1" ref="G429" ca="1">IFERROR(INDEX(TEXTOSEPARAR(SUBSTITUTE(D428, ";", ","), ","), 3), "")</f>
        <v/>
      </c>
      <c r="H429" s="2" t="str" cm="1">
        <f t="array" aca="1" ref="H429" ca="1">IFERROR(INDEX(TEXTOSEPARAR(SUBSTITUTE(D428, ";", ","), ","), 3), "")</f>
        <v/>
      </c>
      <c r="I429" s="6" t="s">
        <v>23302</v>
      </c>
      <c r="J429" s="6" t="s">
        <v>53</v>
      </c>
      <c r="K429" s="6" t="s">
        <v>23291</v>
      </c>
      <c r="L429" s="7">
        <v>1488.21</v>
      </c>
      <c r="M429" s="7">
        <v>257</v>
      </c>
      <c r="N429" s="7">
        <v>131.16669999999999</v>
      </c>
      <c r="O429" s="6" t="s">
        <v>18961</v>
      </c>
      <c r="P429" s="6"/>
    </row>
    <row r="430" spans="1:16" x14ac:dyDescent="0.25">
      <c r="A430" s="6" t="s">
        <v>23301</v>
      </c>
      <c r="B430" s="6" t="s">
        <v>23300</v>
      </c>
      <c r="C430" s="6" t="s">
        <v>23299</v>
      </c>
      <c r="D430" s="6" t="s">
        <v>23298</v>
      </c>
      <c r="E430" s="2" t="s">
        <v>23298</v>
      </c>
      <c r="F430" s="2" t="s">
        <v>5</v>
      </c>
      <c r="G430" s="2" t="str" cm="1">
        <f t="array" aca="1" ref="G430" ca="1">IFERROR(INDEX(TEXTOSEPARAR(SUBSTITUTE(D429, ";", ","), ","), 3), "")</f>
        <v/>
      </c>
      <c r="H430" s="2" t="str" cm="1">
        <f t="array" aca="1" ref="H430" ca="1">IFERROR(INDEX(TEXTOSEPARAR(SUBSTITUTE(D429, ";", ","), ","), 3), "")</f>
        <v/>
      </c>
      <c r="I430" s="6" t="s">
        <v>23297</v>
      </c>
      <c r="J430" s="6" t="s">
        <v>231</v>
      </c>
      <c r="K430" s="6" t="s">
        <v>23291</v>
      </c>
      <c r="L430" s="7">
        <v>2444.1999999999998</v>
      </c>
      <c r="M430" s="7">
        <v>257</v>
      </c>
      <c r="N430" s="7"/>
      <c r="O430" s="6" t="s">
        <v>18961</v>
      </c>
      <c r="P430" s="6"/>
    </row>
    <row r="431" spans="1:16" x14ac:dyDescent="0.25">
      <c r="A431" s="6" t="s">
        <v>23296</v>
      </c>
      <c r="B431" s="6" t="s">
        <v>23295</v>
      </c>
      <c r="C431" s="6" t="s">
        <v>23294</v>
      </c>
      <c r="D431" s="6" t="s">
        <v>23293</v>
      </c>
      <c r="E431" s="2" t="s">
        <v>23293</v>
      </c>
      <c r="F431" s="2" t="s">
        <v>5</v>
      </c>
      <c r="G431" s="2" t="str" cm="1">
        <f t="array" aca="1" ref="G431" ca="1">IFERROR(INDEX(TEXTOSEPARAR(SUBSTITUTE(D430, ";", ","), ","), 3), "")</f>
        <v/>
      </c>
      <c r="H431" s="2" t="str" cm="1">
        <f t="array" aca="1" ref="H431" ca="1">IFERROR(INDEX(TEXTOSEPARAR(SUBSTITUTE(D430, ";", ","), ","), 3), "")</f>
        <v/>
      </c>
      <c r="I431" s="6" t="s">
        <v>23292</v>
      </c>
      <c r="J431" s="6" t="s">
        <v>143</v>
      </c>
      <c r="K431" s="6" t="s">
        <v>23291</v>
      </c>
      <c r="L431" s="7">
        <v>1125</v>
      </c>
      <c r="M431" s="7">
        <v>257</v>
      </c>
      <c r="N431" s="7">
        <v>13</v>
      </c>
      <c r="O431" s="6" t="s">
        <v>18961</v>
      </c>
      <c r="P431" s="6"/>
    </row>
    <row r="432" spans="1:16" x14ac:dyDescent="0.25">
      <c r="A432" s="6" t="s">
        <v>23290</v>
      </c>
      <c r="B432" s="6" t="s">
        <v>23289</v>
      </c>
      <c r="C432" s="6" t="s">
        <v>23288</v>
      </c>
      <c r="D432" s="6" t="s">
        <v>23287</v>
      </c>
      <c r="E432" s="2" t="s">
        <v>23287</v>
      </c>
      <c r="F432" s="2" t="s">
        <v>5</v>
      </c>
      <c r="G432" s="2" t="str" cm="1">
        <f t="array" aca="1" ref="G432" ca="1">IFERROR(INDEX(TEXTOSEPARAR(SUBSTITUTE(D431, ";", ","), ","), 3), "")</f>
        <v/>
      </c>
      <c r="H432" s="2" t="str" cm="1">
        <f t="array" aca="1" ref="H432" ca="1">IFERROR(INDEX(TEXTOSEPARAR(SUBSTITUTE(D431, ";", ","), ","), 3), "")</f>
        <v/>
      </c>
      <c r="I432" s="6" t="s">
        <v>23286</v>
      </c>
      <c r="J432" s="6" t="s">
        <v>19</v>
      </c>
      <c r="K432" s="6" t="s">
        <v>23282</v>
      </c>
      <c r="L432" s="7">
        <v>1836.41</v>
      </c>
      <c r="M432" s="7">
        <v>258</v>
      </c>
      <c r="N432" s="7">
        <v>85</v>
      </c>
      <c r="O432" s="6" t="s">
        <v>18961</v>
      </c>
      <c r="P432" s="6" t="s">
        <v>505</v>
      </c>
    </row>
    <row r="433" spans="1:16" x14ac:dyDescent="0.25">
      <c r="A433" s="6" t="s">
        <v>1892</v>
      </c>
      <c r="B433" s="6" t="s">
        <v>23285</v>
      </c>
      <c r="C433" s="6" t="s">
        <v>23284</v>
      </c>
      <c r="D433" s="6" t="s">
        <v>23283</v>
      </c>
      <c r="E433" s="2" t="s">
        <v>23283</v>
      </c>
      <c r="F433" s="2" t="s">
        <v>5</v>
      </c>
      <c r="G433" s="2" t="str" cm="1">
        <f t="array" aca="1" ref="G433" ca="1">IFERROR(INDEX(TEXTOSEPARAR(SUBSTITUTE(D432, ";", ","), ","), 3), "")</f>
        <v/>
      </c>
      <c r="H433" s="2" t="str" cm="1">
        <f t="array" aca="1" ref="H433" ca="1">IFERROR(INDEX(TEXTOSEPARAR(SUBSTITUTE(D432, ";", ","), ","), 3), "")</f>
        <v/>
      </c>
      <c r="I433" s="6" t="s">
        <v>23224</v>
      </c>
      <c r="J433" s="6" t="s">
        <v>31</v>
      </c>
      <c r="K433" s="6" t="s">
        <v>23282</v>
      </c>
      <c r="L433" s="7">
        <v>930.52</v>
      </c>
      <c r="M433" s="7">
        <v>258</v>
      </c>
      <c r="N433" s="7">
        <v>61</v>
      </c>
      <c r="O433" s="6" t="s">
        <v>18961</v>
      </c>
      <c r="P433" s="6" t="s">
        <v>1804</v>
      </c>
    </row>
    <row r="434" spans="1:16" x14ac:dyDescent="0.25">
      <c r="A434" s="6" t="s">
        <v>23281</v>
      </c>
      <c r="B434" s="6" t="s">
        <v>23280</v>
      </c>
      <c r="C434" s="6" t="s">
        <v>23279</v>
      </c>
      <c r="D434" s="6" t="s">
        <v>23278</v>
      </c>
      <c r="E434" s="2" t="s">
        <v>23278</v>
      </c>
      <c r="F434" s="2" t="s">
        <v>5</v>
      </c>
      <c r="G434" s="2" t="str" cm="1">
        <f t="array" aca="1" ref="G434" ca="1">IFERROR(INDEX(TEXTOSEPARAR(SUBSTITUTE(D433, ";", ","), ","), 3), "")</f>
        <v/>
      </c>
      <c r="H434" s="2" t="str" cm="1">
        <f t="array" aca="1" ref="H434" ca="1">IFERROR(INDEX(TEXTOSEPARAR(SUBSTITUTE(D433, ";", ","), ","), 3), "")</f>
        <v/>
      </c>
      <c r="I434" s="6" t="s">
        <v>23277</v>
      </c>
      <c r="J434" s="6" t="s">
        <v>74</v>
      </c>
      <c r="K434" s="6" t="s">
        <v>23267</v>
      </c>
      <c r="L434" s="7">
        <v>802</v>
      </c>
      <c r="M434" s="7">
        <v>259</v>
      </c>
      <c r="N434" s="7">
        <v>399</v>
      </c>
      <c r="O434" s="6" t="s">
        <v>18961</v>
      </c>
      <c r="P434" s="6" t="s">
        <v>80</v>
      </c>
    </row>
    <row r="435" spans="1:16" x14ac:dyDescent="0.25">
      <c r="A435" s="6" t="s">
        <v>23276</v>
      </c>
      <c r="B435" s="6" t="s">
        <v>23275</v>
      </c>
      <c r="C435" s="6" t="s">
        <v>23274</v>
      </c>
      <c r="D435" s="6" t="s">
        <v>23273</v>
      </c>
      <c r="E435" s="2" t="s">
        <v>23273</v>
      </c>
      <c r="F435" s="2" t="s">
        <v>5</v>
      </c>
      <c r="G435" s="2" t="str" cm="1">
        <f t="array" aca="1" ref="G435" ca="1">IFERROR(INDEX(TEXTOSEPARAR(SUBSTITUTE(D434, ";", ","), ","), 3), "")</f>
        <v/>
      </c>
      <c r="H435" s="2" t="str" cm="1">
        <f t="array" aca="1" ref="H435" ca="1">IFERROR(INDEX(TEXTOSEPARAR(SUBSTITUTE(D434, ";", ","), ","), 3), "")</f>
        <v/>
      </c>
      <c r="I435" s="6" t="s">
        <v>23272</v>
      </c>
      <c r="J435" s="6" t="s">
        <v>143</v>
      </c>
      <c r="K435" s="6" t="s">
        <v>23267</v>
      </c>
      <c r="L435" s="7">
        <v>1336.1</v>
      </c>
      <c r="M435" s="7">
        <v>259</v>
      </c>
      <c r="N435" s="7">
        <v>123.16670000000001</v>
      </c>
      <c r="O435" s="6" t="s">
        <v>18961</v>
      </c>
      <c r="P435" s="6"/>
    </row>
    <row r="436" spans="1:16" x14ac:dyDescent="0.25">
      <c r="A436" s="6" t="s">
        <v>23271</v>
      </c>
      <c r="B436" s="6" t="s">
        <v>17929</v>
      </c>
      <c r="C436" s="6" t="s">
        <v>23270</v>
      </c>
      <c r="D436" s="6" t="s">
        <v>23269</v>
      </c>
      <c r="E436" s="2" t="s">
        <v>23269</v>
      </c>
      <c r="F436" s="2" t="s">
        <v>5</v>
      </c>
      <c r="G436" s="2" t="str" cm="1">
        <f t="array" aca="1" ref="G436" ca="1">IFERROR(INDEX(TEXTOSEPARAR(SUBSTITUTE(D435, ";", ","), ","), 3), "")</f>
        <v/>
      </c>
      <c r="H436" s="2" t="str" cm="1">
        <f t="array" aca="1" ref="H436" ca="1">IFERROR(INDEX(TEXTOSEPARAR(SUBSTITUTE(D435, ";", ","), ","), 3), "")</f>
        <v/>
      </c>
      <c r="I436" s="6" t="s">
        <v>23268</v>
      </c>
      <c r="J436" s="6" t="s">
        <v>143</v>
      </c>
      <c r="K436" s="6" t="s">
        <v>23267</v>
      </c>
      <c r="L436" s="7">
        <v>1356.3</v>
      </c>
      <c r="M436" s="7">
        <v>259</v>
      </c>
      <c r="N436" s="7">
        <v>129.66669999999999</v>
      </c>
      <c r="O436" s="6" t="s">
        <v>18961</v>
      </c>
      <c r="P436" s="6"/>
    </row>
    <row r="437" spans="1:16" x14ac:dyDescent="0.25">
      <c r="A437" s="6" t="s">
        <v>23266</v>
      </c>
      <c r="B437" s="6" t="s">
        <v>23265</v>
      </c>
      <c r="C437" s="6" t="s">
        <v>23264</v>
      </c>
      <c r="D437" s="6" t="s">
        <v>23263</v>
      </c>
      <c r="E437" s="2" t="s">
        <v>23263</v>
      </c>
      <c r="F437" s="2" t="s">
        <v>5</v>
      </c>
      <c r="G437" s="2" t="str" cm="1">
        <f t="array" aca="1" ref="G437" ca="1">IFERROR(INDEX(TEXTOSEPARAR(SUBSTITUTE(D436, ";", ","), ","), 3), "")</f>
        <v/>
      </c>
      <c r="H437" s="2" t="str" cm="1">
        <f t="array" aca="1" ref="H437" ca="1">IFERROR(INDEX(TEXTOSEPARAR(SUBSTITUTE(D436, ";", ","), ","), 3), "")</f>
        <v/>
      </c>
      <c r="I437" s="6" t="s">
        <v>23262</v>
      </c>
      <c r="J437" s="6" t="s">
        <v>13</v>
      </c>
      <c r="K437" s="6" t="s">
        <v>23251</v>
      </c>
      <c r="L437" s="7">
        <v>2155.38</v>
      </c>
      <c r="M437" s="7">
        <v>260</v>
      </c>
      <c r="N437" s="7">
        <v>293</v>
      </c>
      <c r="O437" s="6" t="s">
        <v>18961</v>
      </c>
      <c r="P437" s="6"/>
    </row>
    <row r="438" spans="1:16" x14ac:dyDescent="0.25">
      <c r="A438" s="6" t="s">
        <v>23261</v>
      </c>
      <c r="B438" s="6" t="s">
        <v>23260</v>
      </c>
      <c r="C438" s="6" t="s">
        <v>23259</v>
      </c>
      <c r="D438" s="6" t="s">
        <v>23258</v>
      </c>
      <c r="E438" s="2" t="s">
        <v>23258</v>
      </c>
      <c r="F438" s="2" t="s">
        <v>5</v>
      </c>
      <c r="G438" s="2" t="str" cm="1">
        <f t="array" aca="1" ref="G438" ca="1">IFERROR(INDEX(TEXTOSEPARAR(SUBSTITUTE(D437, ";", ","), ","), 3), "")</f>
        <v/>
      </c>
      <c r="H438" s="2" t="str" cm="1">
        <f t="array" aca="1" ref="H438" ca="1">IFERROR(INDEX(TEXTOSEPARAR(SUBSTITUTE(D437, ";", ","), ","), 3), "")</f>
        <v/>
      </c>
      <c r="I438" s="6" t="s">
        <v>23257</v>
      </c>
      <c r="J438" s="6" t="s">
        <v>31</v>
      </c>
      <c r="K438" s="6" t="s">
        <v>23251</v>
      </c>
      <c r="L438" s="7">
        <v>3120.57</v>
      </c>
      <c r="M438" s="7">
        <v>260</v>
      </c>
      <c r="N438" s="7">
        <v>76.8</v>
      </c>
      <c r="O438" s="6" t="s">
        <v>18961</v>
      </c>
      <c r="P438" s="6" t="s">
        <v>18</v>
      </c>
    </row>
    <row r="439" spans="1:16" x14ac:dyDescent="0.25">
      <c r="A439" s="6" t="s">
        <v>23256</v>
      </c>
      <c r="B439" s="6" t="s">
        <v>23255</v>
      </c>
      <c r="C439" s="6" t="s">
        <v>23254</v>
      </c>
      <c r="D439" s="6" t="s">
        <v>23253</v>
      </c>
      <c r="E439" s="2" t="s">
        <v>23253</v>
      </c>
      <c r="F439" s="2" t="s">
        <v>5</v>
      </c>
      <c r="G439" s="2" t="str" cm="1">
        <f t="array" aca="1" ref="G439" ca="1">IFERROR(INDEX(TEXTOSEPARAR(SUBSTITUTE(D438, ";", ","), ","), 3), "")</f>
        <v/>
      </c>
      <c r="H439" s="2" t="str" cm="1">
        <f t="array" aca="1" ref="H439" ca="1">IFERROR(INDEX(TEXTOSEPARAR(SUBSTITUTE(D438, ";", ","), ","), 3), "")</f>
        <v/>
      </c>
      <c r="I439" s="6" t="s">
        <v>23252</v>
      </c>
      <c r="J439" s="6" t="s">
        <v>13</v>
      </c>
      <c r="K439" s="6" t="s">
        <v>23251</v>
      </c>
      <c r="L439" s="7">
        <v>1273.0999999999999</v>
      </c>
      <c r="M439" s="7">
        <v>260</v>
      </c>
      <c r="N439" s="7">
        <v>90</v>
      </c>
      <c r="O439" s="6" t="s">
        <v>18961</v>
      </c>
      <c r="P439" s="6"/>
    </row>
    <row r="440" spans="1:16" x14ac:dyDescent="0.25">
      <c r="A440" s="6" t="s">
        <v>23250</v>
      </c>
      <c r="B440" s="6" t="s">
        <v>23249</v>
      </c>
      <c r="C440" s="6" t="s">
        <v>23248</v>
      </c>
      <c r="D440" s="6" t="s">
        <v>23247</v>
      </c>
      <c r="E440" s="2" t="s">
        <v>23247</v>
      </c>
      <c r="F440" s="2" t="s">
        <v>5</v>
      </c>
      <c r="G440" s="2" t="str" cm="1">
        <f t="array" aca="1" ref="G440" ca="1">IFERROR(INDEX(TEXTOSEPARAR(SUBSTITUTE(D439, ";", ","), ","), 3), "")</f>
        <v/>
      </c>
      <c r="H440" s="2" t="str" cm="1">
        <f t="array" aca="1" ref="H440" ca="1">IFERROR(INDEX(TEXTOSEPARAR(SUBSTITUTE(D439, ";", ","), ","), 3), "")</f>
        <v/>
      </c>
      <c r="I440" s="6" t="s">
        <v>23246</v>
      </c>
      <c r="J440" s="6" t="s">
        <v>31</v>
      </c>
      <c r="K440" s="6" t="s">
        <v>23245</v>
      </c>
      <c r="L440" s="7">
        <v>1390.9</v>
      </c>
      <c r="M440" s="7">
        <v>263</v>
      </c>
      <c r="N440" s="7">
        <v>129.33330000000001</v>
      </c>
      <c r="O440" s="6" t="s">
        <v>18961</v>
      </c>
      <c r="P440" s="6"/>
    </row>
    <row r="441" spans="1:16" x14ac:dyDescent="0.25">
      <c r="A441" s="6" t="s">
        <v>23244</v>
      </c>
      <c r="B441" s="6" t="s">
        <v>23243</v>
      </c>
      <c r="C441" s="6" t="s">
        <v>23242</v>
      </c>
      <c r="D441" s="6" t="s">
        <v>23241</v>
      </c>
      <c r="E441" s="2" t="s">
        <v>23241</v>
      </c>
      <c r="F441" s="2" t="s">
        <v>5</v>
      </c>
      <c r="G441" s="2" t="str" cm="1">
        <f t="array" aca="1" ref="G441" ca="1">IFERROR(INDEX(TEXTOSEPARAR(SUBSTITUTE(D440, ";", ","), ","), 3), "")</f>
        <v/>
      </c>
      <c r="H441" s="2" t="str" cm="1">
        <f t="array" aca="1" ref="H441" ca="1">IFERROR(INDEX(TEXTOSEPARAR(SUBSTITUTE(D440, ";", ","), ","), 3), "")</f>
        <v/>
      </c>
      <c r="I441" s="6" t="s">
        <v>23240</v>
      </c>
      <c r="J441" s="6" t="s">
        <v>154</v>
      </c>
      <c r="K441" s="6" t="s">
        <v>23234</v>
      </c>
      <c r="L441" s="7">
        <v>2836.18</v>
      </c>
      <c r="M441" s="7">
        <v>264</v>
      </c>
      <c r="N441" s="7">
        <v>243</v>
      </c>
      <c r="O441" s="6" t="s">
        <v>18961</v>
      </c>
      <c r="P441" s="6"/>
    </row>
    <row r="442" spans="1:16" x14ac:dyDescent="0.25">
      <c r="A442" s="6" t="s">
        <v>23239</v>
      </c>
      <c r="B442" s="6" t="s">
        <v>23238</v>
      </c>
      <c r="C442" s="6" t="s">
        <v>23237</v>
      </c>
      <c r="D442" s="6" t="s">
        <v>23236</v>
      </c>
      <c r="E442" s="2" t="s">
        <v>23236</v>
      </c>
      <c r="F442" s="2" t="s">
        <v>5</v>
      </c>
      <c r="G442" s="2" t="str" cm="1">
        <f t="array" aca="1" ref="G442" ca="1">IFERROR(INDEX(TEXTOSEPARAR(SUBSTITUTE(D441, ";", ","), ","), 3), "")</f>
        <v/>
      </c>
      <c r="H442" s="2" t="str" cm="1">
        <f t="array" aca="1" ref="H442" ca="1">IFERROR(INDEX(TEXTOSEPARAR(SUBSTITUTE(D441, ";", ","), ","), 3), "")</f>
        <v/>
      </c>
      <c r="I442" s="6" t="s">
        <v>23235</v>
      </c>
      <c r="J442" s="6" t="s">
        <v>143</v>
      </c>
      <c r="K442" s="6" t="s">
        <v>23234</v>
      </c>
      <c r="L442" s="7">
        <v>2959.53</v>
      </c>
      <c r="M442" s="7">
        <v>264</v>
      </c>
      <c r="N442" s="7">
        <v>84.166700000000006</v>
      </c>
      <c r="O442" s="6" t="s">
        <v>18961</v>
      </c>
      <c r="P442" s="6"/>
    </row>
    <row r="443" spans="1:16" x14ac:dyDescent="0.25">
      <c r="A443" s="6" t="s">
        <v>23233</v>
      </c>
      <c r="B443" s="6" t="s">
        <v>23232</v>
      </c>
      <c r="C443" s="6" t="s">
        <v>23231</v>
      </c>
      <c r="D443" s="6" t="s">
        <v>23230</v>
      </c>
      <c r="E443" s="2" t="s">
        <v>23230</v>
      </c>
      <c r="F443" s="2" t="s">
        <v>5</v>
      </c>
      <c r="G443" s="2" t="str" cm="1">
        <f t="array" aca="1" ref="G443" ca="1">IFERROR(INDEX(TEXTOSEPARAR(SUBSTITUTE(D442, ";", ","), ","), 3), "")</f>
        <v/>
      </c>
      <c r="H443" s="2" t="str" cm="1">
        <f t="array" aca="1" ref="H443" ca="1">IFERROR(INDEX(TEXTOSEPARAR(SUBSTITUTE(D442, ";", ","), ","), 3), "")</f>
        <v/>
      </c>
      <c r="I443" s="6" t="s">
        <v>23229</v>
      </c>
      <c r="J443" s="6" t="s">
        <v>19</v>
      </c>
      <c r="K443" s="6" t="s">
        <v>23228</v>
      </c>
      <c r="L443" s="7">
        <v>1861.79</v>
      </c>
      <c r="M443" s="7">
        <v>266</v>
      </c>
      <c r="N443" s="7">
        <v>68.666700000000006</v>
      </c>
      <c r="O443" s="6" t="s">
        <v>18961</v>
      </c>
      <c r="P443" s="6"/>
    </row>
    <row r="444" spans="1:16" x14ac:dyDescent="0.25">
      <c r="A444" s="6" t="s">
        <v>23227</v>
      </c>
      <c r="B444" s="6" t="s">
        <v>23226</v>
      </c>
      <c r="C444" s="6" t="s">
        <v>23225</v>
      </c>
      <c r="D444" s="6" t="s">
        <v>18725</v>
      </c>
      <c r="E444" s="2" t="s">
        <v>18725</v>
      </c>
      <c r="F444" s="2" t="s">
        <v>5</v>
      </c>
      <c r="G444" s="2" t="str" cm="1">
        <f t="array" aca="1" ref="G444" ca="1">IFERROR(INDEX(TEXTOSEPARAR(SUBSTITUTE(D443, ";", ","), ","), 3), "")</f>
        <v/>
      </c>
      <c r="H444" s="2" t="str" cm="1">
        <f t="array" aca="1" ref="H444" ca="1">IFERROR(INDEX(TEXTOSEPARAR(SUBSTITUTE(D443, ";", ","), ","), 3), "")</f>
        <v/>
      </c>
      <c r="I444" s="6" t="s">
        <v>23224</v>
      </c>
      <c r="J444" s="6" t="s">
        <v>31</v>
      </c>
      <c r="K444" s="6" t="s">
        <v>23223</v>
      </c>
      <c r="L444" s="7">
        <v>2438.4</v>
      </c>
      <c r="M444" s="7">
        <v>267</v>
      </c>
      <c r="N444" s="7">
        <v>44.5</v>
      </c>
      <c r="O444" s="6" t="s">
        <v>18961</v>
      </c>
      <c r="P444" s="6" t="s">
        <v>1804</v>
      </c>
    </row>
    <row r="445" spans="1:16" x14ac:dyDescent="0.25">
      <c r="A445" s="6" t="s">
        <v>23222</v>
      </c>
      <c r="B445" s="6" t="s">
        <v>23221</v>
      </c>
      <c r="C445" s="6" t="s">
        <v>23220</v>
      </c>
      <c r="D445" s="6" t="s">
        <v>23219</v>
      </c>
      <c r="E445" s="2" t="s">
        <v>23219</v>
      </c>
      <c r="F445" s="2" t="s">
        <v>5</v>
      </c>
      <c r="G445" s="2" t="str" cm="1">
        <f t="array" aca="1" ref="G445" ca="1">IFERROR(INDEX(TEXTOSEPARAR(SUBSTITUTE(D444, ";", ","), ","), 3), "")</f>
        <v/>
      </c>
      <c r="H445" s="2" t="str" cm="1">
        <f t="array" aca="1" ref="H445" ca="1">IFERROR(INDEX(TEXTOSEPARAR(SUBSTITUTE(D444, ";", ","), ","), 3), "")</f>
        <v/>
      </c>
      <c r="I445" s="6" t="s">
        <v>23218</v>
      </c>
      <c r="J445" s="6" t="s">
        <v>31</v>
      </c>
      <c r="K445" s="6" t="s">
        <v>23212</v>
      </c>
      <c r="L445" s="7">
        <v>946.19</v>
      </c>
      <c r="M445" s="7">
        <v>270</v>
      </c>
      <c r="N445" s="7">
        <v>66.833299999999994</v>
      </c>
      <c r="O445" s="6" t="s">
        <v>18961</v>
      </c>
      <c r="P445" s="6"/>
    </row>
    <row r="446" spans="1:16" x14ac:dyDescent="0.25">
      <c r="A446" s="6" t="s">
        <v>23217</v>
      </c>
      <c r="B446" s="6" t="s">
        <v>23216</v>
      </c>
      <c r="C446" s="6" t="s">
        <v>23215</v>
      </c>
      <c r="D446" s="6" t="s">
        <v>23214</v>
      </c>
      <c r="E446" s="2" t="s">
        <v>23214</v>
      </c>
      <c r="F446" s="2" t="s">
        <v>5</v>
      </c>
      <c r="G446" s="2" t="str" cm="1">
        <f t="array" aca="1" ref="G446" ca="1">IFERROR(INDEX(TEXTOSEPARAR(SUBSTITUTE(D445, ";", ","), ","), 3), "")</f>
        <v/>
      </c>
      <c r="H446" s="2" t="str" cm="1">
        <f t="array" aca="1" ref="H446" ca="1">IFERROR(INDEX(TEXTOSEPARAR(SUBSTITUTE(D445, ";", ","), ","), 3), "")</f>
        <v/>
      </c>
      <c r="I446" s="6" t="s">
        <v>23213</v>
      </c>
      <c r="J446" s="6" t="s">
        <v>74</v>
      </c>
      <c r="K446" s="6" t="s">
        <v>23212</v>
      </c>
      <c r="L446" s="7">
        <v>813.41</v>
      </c>
      <c r="M446" s="7">
        <v>270</v>
      </c>
      <c r="N446" s="7"/>
      <c r="O446" s="6" t="s">
        <v>18961</v>
      </c>
      <c r="P446" s="6"/>
    </row>
    <row r="447" spans="1:16" x14ac:dyDescent="0.25">
      <c r="A447" s="6" t="s">
        <v>20299</v>
      </c>
      <c r="B447" s="6" t="s">
        <v>23211</v>
      </c>
      <c r="C447" s="6" t="s">
        <v>23210</v>
      </c>
      <c r="D447" s="6" t="s">
        <v>20296</v>
      </c>
      <c r="E447" s="2" t="s">
        <v>20296</v>
      </c>
      <c r="F447" s="2" t="s">
        <v>5</v>
      </c>
      <c r="G447" s="2" t="str" cm="1">
        <f t="array" aca="1" ref="G447" ca="1">IFERROR(INDEX(TEXTOSEPARAR(SUBSTITUTE(D446, ";", ","), ","), 3), "")</f>
        <v/>
      </c>
      <c r="H447" s="2" t="str" cm="1">
        <f t="array" aca="1" ref="H447" ca="1">IFERROR(INDEX(TEXTOSEPARAR(SUBSTITUTE(D446, ";", ","), ","), 3), "")</f>
        <v/>
      </c>
      <c r="I447" s="6" t="s">
        <v>23209</v>
      </c>
      <c r="J447" s="6" t="s">
        <v>31</v>
      </c>
      <c r="K447" s="6" t="s">
        <v>23197</v>
      </c>
      <c r="L447" s="7">
        <v>737.91</v>
      </c>
      <c r="M447" s="7">
        <v>271</v>
      </c>
      <c r="N447" s="7">
        <v>88</v>
      </c>
      <c r="O447" s="6" t="s">
        <v>18961</v>
      </c>
      <c r="P447" s="6"/>
    </row>
    <row r="448" spans="1:16" x14ac:dyDescent="0.25">
      <c r="A448" s="6" t="s">
        <v>23208</v>
      </c>
      <c r="B448" s="6" t="s">
        <v>8705</v>
      </c>
      <c r="C448" s="6" t="s">
        <v>23207</v>
      </c>
      <c r="D448" s="6" t="s">
        <v>23206</v>
      </c>
      <c r="E448" s="2" t="s">
        <v>23206</v>
      </c>
      <c r="F448" s="2" t="s">
        <v>5</v>
      </c>
      <c r="G448" s="2" t="str" cm="1">
        <f t="array" aca="1" ref="G448" ca="1">IFERROR(INDEX(TEXTOSEPARAR(SUBSTITUTE(D447, ";", ","), ","), 3), "")</f>
        <v/>
      </c>
      <c r="H448" s="2" t="str" cm="1">
        <f t="array" aca="1" ref="H448" ca="1">IFERROR(INDEX(TEXTOSEPARAR(SUBSTITUTE(D447, ";", ","), ","), 3), "")</f>
        <v/>
      </c>
      <c r="I448" s="6" t="s">
        <v>23205</v>
      </c>
      <c r="J448" s="6" t="s">
        <v>825</v>
      </c>
      <c r="K448" s="6" t="s">
        <v>23197</v>
      </c>
      <c r="L448" s="7">
        <v>1647.16</v>
      </c>
      <c r="M448" s="7">
        <v>271</v>
      </c>
      <c r="N448" s="7">
        <v>66</v>
      </c>
      <c r="O448" s="6" t="s">
        <v>18961</v>
      </c>
      <c r="P448" s="6"/>
    </row>
    <row r="449" spans="1:16" x14ac:dyDescent="0.25">
      <c r="A449" s="6" t="s">
        <v>23204</v>
      </c>
      <c r="B449" s="6" t="s">
        <v>23203</v>
      </c>
      <c r="C449" s="6" t="s">
        <v>23202</v>
      </c>
      <c r="D449" s="6" t="s">
        <v>21728</v>
      </c>
      <c r="E449" s="2" t="s">
        <v>21728</v>
      </c>
      <c r="F449" s="2" t="s">
        <v>5</v>
      </c>
      <c r="G449" s="2" t="str" cm="1">
        <f t="array" aca="1" ref="G449" ca="1">IFERROR(INDEX(TEXTOSEPARAR(SUBSTITUTE(D448, ";", ","), ","), 3), "")</f>
        <v/>
      </c>
      <c r="H449" s="2" t="str" cm="1">
        <f t="array" aca="1" ref="H449" ca="1">IFERROR(INDEX(TEXTOSEPARAR(SUBSTITUTE(D448, ";", ","), ","), 3), "")</f>
        <v/>
      </c>
      <c r="I449" s="6" t="s">
        <v>21727</v>
      </c>
      <c r="J449" s="6" t="s">
        <v>143</v>
      </c>
      <c r="K449" s="6" t="s">
        <v>23197</v>
      </c>
      <c r="L449" s="7">
        <v>3799.8</v>
      </c>
      <c r="M449" s="7">
        <v>271</v>
      </c>
      <c r="N449" s="7">
        <v>7.8571</v>
      </c>
      <c r="O449" s="6" t="s">
        <v>18961</v>
      </c>
      <c r="P449" s="6" t="s">
        <v>21726</v>
      </c>
    </row>
    <row r="450" spans="1:16" x14ac:dyDescent="0.25">
      <c r="A450" s="6" t="s">
        <v>23201</v>
      </c>
      <c r="B450" s="6" t="s">
        <v>23201</v>
      </c>
      <c r="C450" s="6" t="s">
        <v>23200</v>
      </c>
      <c r="D450" s="6" t="s">
        <v>23199</v>
      </c>
      <c r="E450" s="2" t="s">
        <v>23199</v>
      </c>
      <c r="F450" s="2" t="s">
        <v>5</v>
      </c>
      <c r="G450" s="2" t="str" cm="1">
        <f t="array" aca="1" ref="G450" ca="1">IFERROR(INDEX(TEXTOSEPARAR(SUBSTITUTE(D449, ";", ","), ","), 3), "")</f>
        <v/>
      </c>
      <c r="H450" s="2" t="str" cm="1">
        <f t="array" aca="1" ref="H450" ca="1">IFERROR(INDEX(TEXTOSEPARAR(SUBSTITUTE(D449, ";", ","), ","), 3), "")</f>
        <v/>
      </c>
      <c r="I450" s="6" t="s">
        <v>23198</v>
      </c>
      <c r="J450" s="6" t="s">
        <v>19</v>
      </c>
      <c r="K450" s="6" t="s">
        <v>23197</v>
      </c>
      <c r="L450" s="7">
        <v>2640.22</v>
      </c>
      <c r="M450" s="7">
        <v>271</v>
      </c>
      <c r="N450" s="7"/>
      <c r="O450" s="6" t="s">
        <v>18961</v>
      </c>
      <c r="P450" s="6"/>
    </row>
    <row r="451" spans="1:16" x14ac:dyDescent="0.25">
      <c r="A451" s="6" t="s">
        <v>23196</v>
      </c>
      <c r="B451" s="6" t="s">
        <v>23195</v>
      </c>
      <c r="C451" s="6" t="s">
        <v>23194</v>
      </c>
      <c r="D451" s="6" t="s">
        <v>23193</v>
      </c>
      <c r="E451" s="2" t="s">
        <v>23193</v>
      </c>
      <c r="F451" s="2" t="s">
        <v>5</v>
      </c>
      <c r="G451" s="2" t="str" cm="1">
        <f t="array" aca="1" ref="G451" ca="1">IFERROR(INDEX(TEXTOSEPARAR(SUBSTITUTE(D450, ";", ","), ","), 3), "")</f>
        <v/>
      </c>
      <c r="H451" s="2" t="str" cm="1">
        <f t="array" aca="1" ref="H451" ca="1">IFERROR(INDEX(TEXTOSEPARAR(SUBSTITUTE(D450, ";", ","), ","), 3), "")</f>
        <v/>
      </c>
      <c r="I451" s="6" t="s">
        <v>23192</v>
      </c>
      <c r="J451" s="6" t="s">
        <v>31</v>
      </c>
      <c r="K451" s="6" t="s">
        <v>23191</v>
      </c>
      <c r="L451" s="7">
        <v>518.59</v>
      </c>
      <c r="M451" s="7">
        <v>273</v>
      </c>
      <c r="N451" s="7"/>
      <c r="O451" s="6" t="s">
        <v>18961</v>
      </c>
      <c r="P451" s="6"/>
    </row>
    <row r="452" spans="1:16" x14ac:dyDescent="0.25">
      <c r="A452" s="6" t="s">
        <v>23190</v>
      </c>
      <c r="B452" s="6" t="s">
        <v>2542</v>
      </c>
      <c r="C452" s="6" t="s">
        <v>23189</v>
      </c>
      <c r="D452" s="6" t="s">
        <v>23188</v>
      </c>
      <c r="E452" s="2" t="s">
        <v>23188</v>
      </c>
      <c r="F452" s="2" t="s">
        <v>5</v>
      </c>
      <c r="G452" s="2" t="str" cm="1">
        <f t="array" aca="1" ref="G452" ca="1">IFERROR(INDEX(TEXTOSEPARAR(SUBSTITUTE(D451, ";", ","), ","), 3), "")</f>
        <v/>
      </c>
      <c r="H452" s="2" t="str" cm="1">
        <f t="array" aca="1" ref="H452" ca="1">IFERROR(INDEX(TEXTOSEPARAR(SUBSTITUTE(D451, ";", ","), ","), 3), "")</f>
        <v/>
      </c>
      <c r="I452" s="6" t="s">
        <v>23187</v>
      </c>
      <c r="J452" s="6" t="s">
        <v>143</v>
      </c>
      <c r="K452" s="6" t="s">
        <v>23186</v>
      </c>
      <c r="L452" s="7">
        <v>1646.8</v>
      </c>
      <c r="M452" s="7">
        <v>274</v>
      </c>
      <c r="N452" s="7">
        <v>118.75</v>
      </c>
      <c r="O452" s="6" t="s">
        <v>18961</v>
      </c>
      <c r="P452" s="6"/>
    </row>
    <row r="453" spans="1:16" x14ac:dyDescent="0.25">
      <c r="A453" s="6" t="s">
        <v>23185</v>
      </c>
      <c r="B453" s="6" t="s">
        <v>23184</v>
      </c>
      <c r="C453" s="6" t="s">
        <v>23183</v>
      </c>
      <c r="D453" s="6" t="s">
        <v>23182</v>
      </c>
      <c r="E453" s="2" t="s">
        <v>23182</v>
      </c>
      <c r="F453" s="2" t="s">
        <v>5</v>
      </c>
      <c r="G453" s="2" t="str" cm="1">
        <f t="array" aca="1" ref="G453" ca="1">IFERROR(INDEX(TEXTOSEPARAR(SUBSTITUTE(D452, ";", ","), ","), 3), "")</f>
        <v/>
      </c>
      <c r="H453" s="2" t="str" cm="1">
        <f t="array" aca="1" ref="H453" ca="1">IFERROR(INDEX(TEXTOSEPARAR(SUBSTITUTE(D452, ";", ","), ","), 3), "")</f>
        <v/>
      </c>
      <c r="I453" s="6" t="s">
        <v>23181</v>
      </c>
      <c r="J453" s="6" t="s">
        <v>31</v>
      </c>
      <c r="K453" s="6" t="s">
        <v>23164</v>
      </c>
      <c r="L453" s="7">
        <v>835.98</v>
      </c>
      <c r="M453" s="7">
        <v>278</v>
      </c>
      <c r="N453" s="7">
        <v>52</v>
      </c>
      <c r="O453" s="6" t="s">
        <v>18961</v>
      </c>
      <c r="P453" s="6"/>
    </row>
    <row r="454" spans="1:16" x14ac:dyDescent="0.25">
      <c r="A454" s="6" t="s">
        <v>23180</v>
      </c>
      <c r="B454" s="6" t="s">
        <v>23179</v>
      </c>
      <c r="C454" s="6" t="s">
        <v>23178</v>
      </c>
      <c r="D454" s="6" t="s">
        <v>23177</v>
      </c>
      <c r="E454" s="2" t="s">
        <v>23177</v>
      </c>
      <c r="F454" s="2" t="s">
        <v>5</v>
      </c>
      <c r="G454" s="2" t="str" cm="1">
        <f t="array" aca="1" ref="G454" ca="1">IFERROR(INDEX(TEXTOSEPARAR(SUBSTITUTE(D453, ";", ","), ","), 3), "")</f>
        <v/>
      </c>
      <c r="H454" s="2" t="str" cm="1">
        <f t="array" aca="1" ref="H454" ca="1">IFERROR(INDEX(TEXTOSEPARAR(SUBSTITUTE(D453, ";", ","), ","), 3), "")</f>
        <v/>
      </c>
      <c r="I454" s="6" t="s">
        <v>23176</v>
      </c>
      <c r="J454" s="6" t="s">
        <v>31</v>
      </c>
      <c r="K454" s="6" t="s">
        <v>23164</v>
      </c>
      <c r="L454" s="7">
        <v>917.7</v>
      </c>
      <c r="M454" s="7">
        <v>278</v>
      </c>
      <c r="N454" s="7">
        <v>112.8571</v>
      </c>
      <c r="O454" s="6" t="s">
        <v>18961</v>
      </c>
      <c r="P454" s="6"/>
    </row>
    <row r="455" spans="1:16" x14ac:dyDescent="0.25">
      <c r="A455" s="6" t="s">
        <v>23174</v>
      </c>
      <c r="B455" s="6" t="s">
        <v>23173</v>
      </c>
      <c r="C455" s="6" t="s">
        <v>23172</v>
      </c>
      <c r="D455" s="6" t="s">
        <v>23175</v>
      </c>
      <c r="E455" s="2" t="s">
        <v>23175</v>
      </c>
      <c r="F455" s="2" t="s">
        <v>5</v>
      </c>
      <c r="G455" s="2" t="str" cm="1">
        <f t="array" aca="1" ref="G455" ca="1">IFERROR(INDEX(TEXTOSEPARAR(SUBSTITUTE(D454, ";", ","), ","), 3), "")</f>
        <v/>
      </c>
      <c r="H455" s="2" t="str" cm="1">
        <f t="array" aca="1" ref="H455" ca="1">IFERROR(INDEX(TEXTOSEPARAR(SUBSTITUTE(D454, ";", ","), ","), 3), "")</f>
        <v/>
      </c>
      <c r="I455" s="6" t="s">
        <v>23170</v>
      </c>
      <c r="J455" s="6" t="s">
        <v>47</v>
      </c>
      <c r="K455" s="6" t="s">
        <v>23164</v>
      </c>
      <c r="L455" s="7">
        <v>2322.5</v>
      </c>
      <c r="M455" s="7">
        <v>278</v>
      </c>
      <c r="N455" s="7">
        <v>43.142899999999997</v>
      </c>
      <c r="O455" s="6" t="s">
        <v>18961</v>
      </c>
      <c r="P455" s="6"/>
    </row>
    <row r="456" spans="1:16" x14ac:dyDescent="0.25">
      <c r="A456" s="6" t="s">
        <v>23174</v>
      </c>
      <c r="B456" s="6" t="s">
        <v>23173</v>
      </c>
      <c r="C456" s="6" t="s">
        <v>23172</v>
      </c>
      <c r="D456" s="6" t="s">
        <v>23171</v>
      </c>
      <c r="E456" s="2" t="s">
        <v>23171</v>
      </c>
      <c r="F456" s="2" t="s">
        <v>5</v>
      </c>
      <c r="G456" s="2" t="str" cm="1">
        <f t="array" aca="1" ref="G456" ca="1">IFERROR(INDEX(TEXTOSEPARAR(SUBSTITUTE(D455, ";", ","), ","), 3), "")</f>
        <v/>
      </c>
      <c r="H456" s="2" t="str" cm="1">
        <f t="array" aca="1" ref="H456" ca="1">IFERROR(INDEX(TEXTOSEPARAR(SUBSTITUTE(D455, ";", ","), ","), 3), "")</f>
        <v/>
      </c>
      <c r="I456" s="6" t="s">
        <v>23170</v>
      </c>
      <c r="J456" s="6" t="s">
        <v>47</v>
      </c>
      <c r="K456" s="6" t="s">
        <v>23164</v>
      </c>
      <c r="L456" s="7">
        <v>2322.5</v>
      </c>
      <c r="M456" s="7">
        <v>278</v>
      </c>
      <c r="N456" s="7">
        <v>43.142899999999997</v>
      </c>
      <c r="O456" s="6" t="s">
        <v>18961</v>
      </c>
      <c r="P456" s="6"/>
    </row>
    <row r="457" spans="1:16" x14ac:dyDescent="0.25">
      <c r="A457" s="6" t="s">
        <v>23169</v>
      </c>
      <c r="B457" s="6" t="s">
        <v>23168</v>
      </c>
      <c r="C457" s="6" t="s">
        <v>23167</v>
      </c>
      <c r="D457" s="6" t="s">
        <v>23166</v>
      </c>
      <c r="E457" s="2" t="s">
        <v>23166</v>
      </c>
      <c r="F457" s="2" t="s">
        <v>5</v>
      </c>
      <c r="G457" s="2" t="str" cm="1">
        <f t="array" aca="1" ref="G457" ca="1">IFERROR(INDEX(TEXTOSEPARAR(SUBSTITUTE(D456, ";", ","), ","), 3), "")</f>
        <v/>
      </c>
      <c r="H457" s="2" t="str" cm="1">
        <f t="array" aca="1" ref="H457" ca="1">IFERROR(INDEX(TEXTOSEPARAR(SUBSTITUTE(D456, ";", ","), ","), 3), "")</f>
        <v/>
      </c>
      <c r="I457" s="6" t="s">
        <v>23165</v>
      </c>
      <c r="J457" s="6" t="s">
        <v>7</v>
      </c>
      <c r="K457" s="6" t="s">
        <v>23164</v>
      </c>
      <c r="L457" s="7">
        <v>1790.1</v>
      </c>
      <c r="M457" s="7">
        <v>278</v>
      </c>
      <c r="N457" s="7">
        <v>161.66669999999999</v>
      </c>
      <c r="O457" s="6" t="s">
        <v>18961</v>
      </c>
      <c r="P457" s="6" t="s">
        <v>2950</v>
      </c>
    </row>
    <row r="458" spans="1:16" x14ac:dyDescent="0.25">
      <c r="A458" s="6" t="s">
        <v>23163</v>
      </c>
      <c r="B458" s="6" t="s">
        <v>23162</v>
      </c>
      <c r="C458" s="6" t="s">
        <v>23161</v>
      </c>
      <c r="D458" s="6" t="s">
        <v>23160</v>
      </c>
      <c r="E458" s="2" t="s">
        <v>23160</v>
      </c>
      <c r="F458" s="2" t="s">
        <v>5</v>
      </c>
      <c r="G458" s="2" t="str" cm="1">
        <f t="array" aca="1" ref="G458" ca="1">IFERROR(INDEX(TEXTOSEPARAR(SUBSTITUTE(D457, ";", ","), ","), 3), "")</f>
        <v/>
      </c>
      <c r="H458" s="2" t="str" cm="1">
        <f t="array" aca="1" ref="H458" ca="1">IFERROR(INDEX(TEXTOSEPARAR(SUBSTITUTE(D457, ";", ","), ","), 3), "")</f>
        <v/>
      </c>
      <c r="I458" s="6" t="s">
        <v>23159</v>
      </c>
      <c r="J458" s="6" t="s">
        <v>2548</v>
      </c>
      <c r="K458" s="6" t="s">
        <v>23152</v>
      </c>
      <c r="L458" s="7">
        <v>3306.5</v>
      </c>
      <c r="M458" s="7">
        <v>279</v>
      </c>
      <c r="N458" s="7">
        <v>120.25</v>
      </c>
      <c r="O458" s="6" t="s">
        <v>18961</v>
      </c>
      <c r="P458" s="6"/>
    </row>
    <row r="459" spans="1:16" x14ac:dyDescent="0.25">
      <c r="A459" s="6" t="s">
        <v>23157</v>
      </c>
      <c r="B459" s="6" t="s">
        <v>23156</v>
      </c>
      <c r="C459" s="6" t="s">
        <v>23155</v>
      </c>
      <c r="D459" s="6" t="s">
        <v>23158</v>
      </c>
      <c r="E459" s="2" t="s">
        <v>23158</v>
      </c>
      <c r="F459" s="2" t="s">
        <v>5</v>
      </c>
      <c r="G459" s="2" t="str" cm="1">
        <f t="array" aca="1" ref="G459" ca="1">IFERROR(INDEX(TEXTOSEPARAR(SUBSTITUTE(D458, ";", ","), ","), 3), "")</f>
        <v/>
      </c>
      <c r="H459" s="2" t="str" cm="1">
        <f t="array" aca="1" ref="H459" ca="1">IFERROR(INDEX(TEXTOSEPARAR(SUBSTITUTE(D458, ";", ","), ","), 3), "")</f>
        <v/>
      </c>
      <c r="I459" s="6" t="s">
        <v>23153</v>
      </c>
      <c r="J459" s="6" t="s">
        <v>13</v>
      </c>
      <c r="K459" s="6" t="s">
        <v>23152</v>
      </c>
      <c r="L459" s="7">
        <v>4338.5</v>
      </c>
      <c r="M459" s="7">
        <v>279</v>
      </c>
      <c r="N459" s="7">
        <v>126.33329999999999</v>
      </c>
      <c r="O459" s="6" t="s">
        <v>18961</v>
      </c>
      <c r="P459" s="6"/>
    </row>
    <row r="460" spans="1:16" x14ac:dyDescent="0.25">
      <c r="A460" s="6" t="s">
        <v>23157</v>
      </c>
      <c r="B460" s="6" t="s">
        <v>23156</v>
      </c>
      <c r="C460" s="6" t="s">
        <v>23155</v>
      </c>
      <c r="D460" s="6" t="s">
        <v>23154</v>
      </c>
      <c r="E460" s="2" t="s">
        <v>23154</v>
      </c>
      <c r="F460" s="2" t="s">
        <v>5</v>
      </c>
      <c r="G460" s="2" t="str" cm="1">
        <f t="array" aca="1" ref="G460" ca="1">IFERROR(INDEX(TEXTOSEPARAR(SUBSTITUTE(D459, ";", ","), ","), 3), "")</f>
        <v/>
      </c>
      <c r="H460" s="2" t="str" cm="1">
        <f t="array" aca="1" ref="H460" ca="1">IFERROR(INDEX(TEXTOSEPARAR(SUBSTITUTE(D459, ";", ","), ","), 3), "")</f>
        <v/>
      </c>
      <c r="I460" s="6" t="s">
        <v>23153</v>
      </c>
      <c r="J460" s="6" t="s">
        <v>13</v>
      </c>
      <c r="K460" s="6" t="s">
        <v>23152</v>
      </c>
      <c r="L460" s="7">
        <v>4338.5</v>
      </c>
      <c r="M460" s="7">
        <v>279</v>
      </c>
      <c r="N460" s="7">
        <v>126.33329999999999</v>
      </c>
      <c r="O460" s="6" t="s">
        <v>18961</v>
      </c>
      <c r="P460" s="6"/>
    </row>
    <row r="461" spans="1:16" x14ac:dyDescent="0.25">
      <c r="A461" s="6" t="s">
        <v>18932</v>
      </c>
      <c r="B461" s="6" t="s">
        <v>18931</v>
      </c>
      <c r="C461" s="6" t="s">
        <v>23151</v>
      </c>
      <c r="D461" s="6" t="s">
        <v>18929</v>
      </c>
      <c r="E461" s="2" t="s">
        <v>18929</v>
      </c>
      <c r="F461" s="2" t="s">
        <v>5</v>
      </c>
      <c r="G461" s="2" t="str" cm="1">
        <f t="array" aca="1" ref="G461" ca="1">IFERROR(INDEX(TEXTOSEPARAR(SUBSTITUTE(D460, ";", ","), ","), 3), "")</f>
        <v/>
      </c>
      <c r="H461" s="2" t="str" cm="1">
        <f t="array" aca="1" ref="H461" ca="1">IFERROR(INDEX(TEXTOSEPARAR(SUBSTITUTE(D460, ";", ","), ","), 3), "")</f>
        <v/>
      </c>
      <c r="I461" s="6" t="s">
        <v>23150</v>
      </c>
      <c r="J461" s="6" t="s">
        <v>31</v>
      </c>
      <c r="K461" s="6" t="s">
        <v>23149</v>
      </c>
      <c r="L461" s="7">
        <v>723.1</v>
      </c>
      <c r="M461" s="7">
        <v>281</v>
      </c>
      <c r="N461" s="7"/>
      <c r="O461" s="6" t="s">
        <v>18961</v>
      </c>
      <c r="P461" s="6"/>
    </row>
    <row r="462" spans="1:16" x14ac:dyDescent="0.25">
      <c r="A462" s="6" t="s">
        <v>23148</v>
      </c>
      <c r="B462" s="6" t="s">
        <v>23147</v>
      </c>
      <c r="C462" s="6" t="s">
        <v>23146</v>
      </c>
      <c r="D462" s="6" t="s">
        <v>23145</v>
      </c>
      <c r="E462" s="2" t="s">
        <v>23145</v>
      </c>
      <c r="F462" s="2" t="s">
        <v>5</v>
      </c>
      <c r="G462" s="2" t="str" cm="1">
        <f t="array" aca="1" ref="G462" ca="1">IFERROR(INDEX(TEXTOSEPARAR(SUBSTITUTE(D461, ";", ","), ","), 3), "")</f>
        <v/>
      </c>
      <c r="H462" s="2" t="str" cm="1">
        <f t="array" aca="1" ref="H462" ca="1">IFERROR(INDEX(TEXTOSEPARAR(SUBSTITUTE(D461, ";", ","), ","), 3), "")</f>
        <v/>
      </c>
      <c r="I462" s="6" t="s">
        <v>23144</v>
      </c>
      <c r="J462" s="6" t="s">
        <v>143</v>
      </c>
      <c r="K462" s="6" t="s">
        <v>23143</v>
      </c>
      <c r="L462" s="7">
        <v>9373</v>
      </c>
      <c r="M462" s="7">
        <v>284</v>
      </c>
      <c r="N462" s="7"/>
      <c r="O462" s="6" t="s">
        <v>18961</v>
      </c>
      <c r="P462" s="6"/>
    </row>
    <row r="463" spans="1:16" x14ac:dyDescent="0.25">
      <c r="A463" s="6" t="s">
        <v>23142</v>
      </c>
      <c r="B463" s="6" t="s">
        <v>682</v>
      </c>
      <c r="C463" s="6" t="s">
        <v>23141</v>
      </c>
      <c r="D463" s="6" t="s">
        <v>23140</v>
      </c>
      <c r="E463" s="2" t="s">
        <v>23140</v>
      </c>
      <c r="F463" s="2" t="s">
        <v>5</v>
      </c>
      <c r="G463" s="2" t="str" cm="1">
        <f t="array" aca="1" ref="G463" ca="1">IFERROR(INDEX(TEXTOSEPARAR(SUBSTITUTE(D462, ";", ","), ","), 3), "")</f>
        <v/>
      </c>
      <c r="H463" s="2" t="str" cm="1">
        <f t="array" aca="1" ref="H463" ca="1">IFERROR(INDEX(TEXTOSEPARAR(SUBSTITUTE(D462, ";", ","), ","), 3), "")</f>
        <v/>
      </c>
      <c r="I463" s="6" t="s">
        <v>23139</v>
      </c>
      <c r="J463" s="6" t="s">
        <v>7</v>
      </c>
      <c r="K463" s="6" t="s">
        <v>23129</v>
      </c>
      <c r="L463" s="7">
        <v>4492.3599999999997</v>
      </c>
      <c r="M463" s="7">
        <v>285</v>
      </c>
      <c r="N463" s="7">
        <v>56.5</v>
      </c>
      <c r="O463" s="6" t="s">
        <v>18961</v>
      </c>
      <c r="P463" s="6" t="s">
        <v>80</v>
      </c>
    </row>
    <row r="464" spans="1:16" x14ac:dyDescent="0.25">
      <c r="A464" s="6" t="s">
        <v>23138</v>
      </c>
      <c r="B464" s="6" t="s">
        <v>23137</v>
      </c>
      <c r="C464" s="6" t="s">
        <v>23136</v>
      </c>
      <c r="D464" s="6" t="s">
        <v>23135</v>
      </c>
      <c r="E464" s="2" t="s">
        <v>23135</v>
      </c>
      <c r="F464" s="2" t="s">
        <v>5</v>
      </c>
      <c r="G464" s="2" t="str" cm="1">
        <f t="array" aca="1" ref="G464" ca="1">IFERROR(INDEX(TEXTOSEPARAR(SUBSTITUTE(D463, ";", ","), ","), 3), "")</f>
        <v/>
      </c>
      <c r="H464" s="2" t="str" cm="1">
        <f t="array" aca="1" ref="H464" ca="1">IFERROR(INDEX(TEXTOSEPARAR(SUBSTITUTE(D463, ";", ","), ","), 3), "")</f>
        <v/>
      </c>
      <c r="I464" s="6" t="s">
        <v>382</v>
      </c>
      <c r="J464" s="6" t="s">
        <v>13</v>
      </c>
      <c r="K464" s="6" t="s">
        <v>23129</v>
      </c>
      <c r="L464" s="7">
        <v>1580.65</v>
      </c>
      <c r="M464" s="7">
        <v>285</v>
      </c>
      <c r="N464" s="7">
        <v>148.4</v>
      </c>
      <c r="O464" s="6" t="s">
        <v>18961</v>
      </c>
      <c r="P464" s="6"/>
    </row>
    <row r="465" spans="1:16" x14ac:dyDescent="0.25">
      <c r="A465" s="6" t="s">
        <v>23134</v>
      </c>
      <c r="B465" s="6" t="s">
        <v>23133</v>
      </c>
      <c r="C465" s="6" t="s">
        <v>23132</v>
      </c>
      <c r="D465" s="6" t="s">
        <v>23131</v>
      </c>
      <c r="E465" s="2" t="s">
        <v>23131</v>
      </c>
      <c r="F465" s="2" t="s">
        <v>5</v>
      </c>
      <c r="G465" s="2" t="str" cm="1">
        <f t="array" aca="1" ref="G465" ca="1">IFERROR(INDEX(TEXTOSEPARAR(SUBSTITUTE(D464, ";", ","), ","), 3), "")</f>
        <v/>
      </c>
      <c r="H465" s="2" t="str" cm="1">
        <f t="array" aca="1" ref="H465" ca="1">IFERROR(INDEX(TEXTOSEPARAR(SUBSTITUTE(D464, ";", ","), ","), 3), "")</f>
        <v/>
      </c>
      <c r="I465" s="6" t="s">
        <v>23130</v>
      </c>
      <c r="J465" s="6" t="s">
        <v>165</v>
      </c>
      <c r="K465" s="6" t="s">
        <v>23129</v>
      </c>
      <c r="L465" s="7">
        <v>1387.8</v>
      </c>
      <c r="M465" s="7">
        <v>285</v>
      </c>
      <c r="N465" s="7">
        <v>112.5</v>
      </c>
      <c r="O465" s="6" t="s">
        <v>18961</v>
      </c>
      <c r="P465" s="6"/>
    </row>
    <row r="466" spans="1:16" x14ac:dyDescent="0.25">
      <c r="A466" s="6" t="s">
        <v>23128</v>
      </c>
      <c r="B466" s="6" t="s">
        <v>23127</v>
      </c>
      <c r="C466" s="6" t="s">
        <v>23126</v>
      </c>
      <c r="D466" s="6" t="s">
        <v>23125</v>
      </c>
      <c r="E466" s="2" t="s">
        <v>23125</v>
      </c>
      <c r="F466" s="2" t="s">
        <v>5</v>
      </c>
      <c r="G466" s="2" t="str" cm="1">
        <f t="array" aca="1" ref="G466" ca="1">IFERROR(INDEX(TEXTOSEPARAR(SUBSTITUTE(D465, ";", ","), ","), 3), "")</f>
        <v/>
      </c>
      <c r="H466" s="2" t="str" cm="1">
        <f t="array" aca="1" ref="H466" ca="1">IFERROR(INDEX(TEXTOSEPARAR(SUBSTITUTE(D465, ";", ","), ","), 3), "")</f>
        <v/>
      </c>
      <c r="I466" s="6" t="s">
        <v>23124</v>
      </c>
      <c r="J466" s="6" t="s">
        <v>143</v>
      </c>
      <c r="K466" s="6" t="s">
        <v>23118</v>
      </c>
      <c r="L466" s="7">
        <v>2528.15</v>
      </c>
      <c r="M466" s="7">
        <v>287</v>
      </c>
      <c r="N466" s="7">
        <v>89.111099999999993</v>
      </c>
      <c r="O466" s="6" t="s">
        <v>18961</v>
      </c>
      <c r="P466" s="6"/>
    </row>
    <row r="467" spans="1:16" x14ac:dyDescent="0.25">
      <c r="A467" s="6" t="s">
        <v>23123</v>
      </c>
      <c r="B467" s="6" t="s">
        <v>23122</v>
      </c>
      <c r="C467" s="6" t="s">
        <v>23121</v>
      </c>
      <c r="D467" s="6" t="s">
        <v>23120</v>
      </c>
      <c r="E467" s="2" t="s">
        <v>23120</v>
      </c>
      <c r="F467" s="2" t="s">
        <v>5</v>
      </c>
      <c r="G467" s="2" t="str" cm="1">
        <f t="array" aca="1" ref="G467" ca="1">IFERROR(INDEX(TEXTOSEPARAR(SUBSTITUTE(D466, ";", ","), ","), 3), "")</f>
        <v/>
      </c>
      <c r="H467" s="2" t="str" cm="1">
        <f t="array" aca="1" ref="H467" ca="1">IFERROR(INDEX(TEXTOSEPARAR(SUBSTITUTE(D466, ";", ","), ","), 3), "")</f>
        <v/>
      </c>
      <c r="I467" s="6" t="s">
        <v>23119</v>
      </c>
      <c r="J467" s="6" t="s">
        <v>74</v>
      </c>
      <c r="K467" s="6" t="s">
        <v>23118</v>
      </c>
      <c r="L467" s="7">
        <v>862.2</v>
      </c>
      <c r="M467" s="7">
        <v>287</v>
      </c>
      <c r="N467" s="7">
        <v>73.181799999999996</v>
      </c>
      <c r="O467" s="6" t="s">
        <v>18961</v>
      </c>
      <c r="P467" s="6"/>
    </row>
    <row r="468" spans="1:16" x14ac:dyDescent="0.25">
      <c r="A468" s="6" t="s">
        <v>19355</v>
      </c>
      <c r="B468" s="6" t="s">
        <v>23117</v>
      </c>
      <c r="C468" s="6" t="s">
        <v>23116</v>
      </c>
      <c r="D468" s="6" t="s">
        <v>23115</v>
      </c>
      <c r="E468" s="2" t="s">
        <v>23115</v>
      </c>
      <c r="F468" s="2" t="s">
        <v>5</v>
      </c>
      <c r="G468" s="2" t="str" cm="1">
        <f t="array" aca="1" ref="G468" ca="1">IFERROR(INDEX(TEXTOSEPARAR(SUBSTITUTE(D467, ";", ","), ","), 3), "")</f>
        <v/>
      </c>
      <c r="H468" s="2" t="str" cm="1">
        <f t="array" aca="1" ref="H468" ca="1">IFERROR(INDEX(TEXTOSEPARAR(SUBSTITUTE(D467, ";", ","), ","), 3), "")</f>
        <v/>
      </c>
      <c r="I468" s="6" t="s">
        <v>23114</v>
      </c>
      <c r="J468" s="6" t="s">
        <v>122</v>
      </c>
      <c r="K468" s="6" t="s">
        <v>23113</v>
      </c>
      <c r="L468" s="7">
        <v>1297.5</v>
      </c>
      <c r="M468" s="7">
        <v>288</v>
      </c>
      <c r="N468" s="7">
        <v>58.75</v>
      </c>
      <c r="O468" s="6" t="s">
        <v>18961</v>
      </c>
      <c r="P468" s="6"/>
    </row>
    <row r="469" spans="1:16" x14ac:dyDescent="0.25">
      <c r="A469" s="6" t="s">
        <v>23112</v>
      </c>
      <c r="B469" s="6" t="s">
        <v>23111</v>
      </c>
      <c r="C469" s="6" t="s">
        <v>23110</v>
      </c>
      <c r="D469" s="6" t="s">
        <v>23109</v>
      </c>
      <c r="E469" s="2" t="s">
        <v>23109</v>
      </c>
      <c r="F469" s="2" t="s">
        <v>5</v>
      </c>
      <c r="G469" s="2" t="str" cm="1">
        <f t="array" aca="1" ref="G469" ca="1">IFERROR(INDEX(TEXTOSEPARAR(SUBSTITUTE(D468, ";", ","), ","), 3), "")</f>
        <v/>
      </c>
      <c r="H469" s="2" t="str" cm="1">
        <f t="array" aca="1" ref="H469" ca="1">IFERROR(INDEX(TEXTOSEPARAR(SUBSTITUTE(D468, ";", ","), ","), 3), "")</f>
        <v/>
      </c>
      <c r="I469" s="6" t="s">
        <v>23108</v>
      </c>
      <c r="J469" s="6" t="s">
        <v>489</v>
      </c>
      <c r="K469" s="6" t="s">
        <v>23102</v>
      </c>
      <c r="L469" s="7">
        <v>4410.08</v>
      </c>
      <c r="M469" s="7">
        <v>291</v>
      </c>
      <c r="N469" s="7"/>
      <c r="O469" s="6" t="s">
        <v>18961</v>
      </c>
      <c r="P469" s="6"/>
    </row>
    <row r="470" spans="1:16" x14ac:dyDescent="0.25">
      <c r="A470" s="6" t="s">
        <v>23107</v>
      </c>
      <c r="B470" s="6" t="s">
        <v>23106</v>
      </c>
      <c r="C470" s="6" t="s">
        <v>23105</v>
      </c>
      <c r="D470" s="6" t="s">
        <v>23104</v>
      </c>
      <c r="E470" s="2" t="s">
        <v>23104</v>
      </c>
      <c r="F470" s="2" t="s">
        <v>5</v>
      </c>
      <c r="G470" s="2" t="str" cm="1">
        <f t="array" aca="1" ref="G470" ca="1">IFERROR(INDEX(TEXTOSEPARAR(SUBSTITUTE(D469, ";", ","), ","), 3), "")</f>
        <v/>
      </c>
      <c r="H470" s="2" t="str" cm="1">
        <f t="array" aca="1" ref="H470" ca="1">IFERROR(INDEX(TEXTOSEPARAR(SUBSTITUTE(D469, ";", ","), ","), 3), "")</f>
        <v/>
      </c>
      <c r="I470" s="6" t="s">
        <v>23103</v>
      </c>
      <c r="J470" s="6" t="s">
        <v>31</v>
      </c>
      <c r="K470" s="6" t="s">
        <v>23102</v>
      </c>
      <c r="L470" s="7">
        <v>752.69</v>
      </c>
      <c r="M470" s="7">
        <v>291</v>
      </c>
      <c r="N470" s="7">
        <v>134.33330000000001</v>
      </c>
      <c r="O470" s="6" t="s">
        <v>18961</v>
      </c>
      <c r="P470" s="6"/>
    </row>
    <row r="471" spans="1:16" x14ac:dyDescent="0.25">
      <c r="A471" s="6" t="s">
        <v>23101</v>
      </c>
      <c r="B471" s="6" t="s">
        <v>23100</v>
      </c>
      <c r="C471" s="6" t="s">
        <v>23099</v>
      </c>
      <c r="D471" s="6" t="s">
        <v>23098</v>
      </c>
      <c r="E471" s="2" t="s">
        <v>23098</v>
      </c>
      <c r="F471" s="2" t="s">
        <v>5</v>
      </c>
      <c r="G471" s="2" t="str" cm="1">
        <f t="array" aca="1" ref="G471" ca="1">IFERROR(INDEX(TEXTOSEPARAR(SUBSTITUTE(D470, ";", ","), ","), 3), "")</f>
        <v/>
      </c>
      <c r="H471" s="2" t="str" cm="1">
        <f t="array" aca="1" ref="H471" ca="1">IFERROR(INDEX(TEXTOSEPARAR(SUBSTITUTE(D470, ";", ","), ","), 3), "")</f>
        <v/>
      </c>
      <c r="I471" s="6" t="s">
        <v>23097</v>
      </c>
      <c r="J471" s="6" t="s">
        <v>31</v>
      </c>
      <c r="K471" s="6" t="s">
        <v>23087</v>
      </c>
      <c r="L471" s="7">
        <v>2558.7399999999998</v>
      </c>
      <c r="M471" s="7">
        <v>292</v>
      </c>
      <c r="N471" s="7">
        <v>42.6</v>
      </c>
      <c r="O471" s="6" t="s">
        <v>18961</v>
      </c>
      <c r="P471" s="6" t="s">
        <v>1804</v>
      </c>
    </row>
    <row r="472" spans="1:16" x14ac:dyDescent="0.25">
      <c r="A472" s="6" t="s">
        <v>23096</v>
      </c>
      <c r="B472" s="6" t="s">
        <v>23095</v>
      </c>
      <c r="C472" s="6" t="s">
        <v>23094</v>
      </c>
      <c r="D472" s="6" t="s">
        <v>23093</v>
      </c>
      <c r="E472" s="2" t="s">
        <v>23093</v>
      </c>
      <c r="F472" s="2" t="s">
        <v>5</v>
      </c>
      <c r="G472" s="2" t="str" cm="1">
        <f t="array" aca="1" ref="G472" ca="1">IFERROR(INDEX(TEXTOSEPARAR(SUBSTITUTE(D471, ";", ","), ","), 3), "")</f>
        <v/>
      </c>
      <c r="H472" s="2" t="str" cm="1">
        <f t="array" aca="1" ref="H472" ca="1">IFERROR(INDEX(TEXTOSEPARAR(SUBSTITUTE(D471, ";", ","), ","), 3), "")</f>
        <v/>
      </c>
      <c r="I472" s="6" t="s">
        <v>23092</v>
      </c>
      <c r="J472" s="6" t="s">
        <v>74</v>
      </c>
      <c r="K472" s="6" t="s">
        <v>23087</v>
      </c>
      <c r="L472" s="7">
        <v>1284.9000000000001</v>
      </c>
      <c r="M472" s="7">
        <v>292</v>
      </c>
      <c r="N472" s="7">
        <v>63.875</v>
      </c>
      <c r="O472" s="6" t="s">
        <v>18961</v>
      </c>
      <c r="P472" s="6" t="s">
        <v>2950</v>
      </c>
    </row>
    <row r="473" spans="1:16" x14ac:dyDescent="0.25">
      <c r="A473" s="6" t="s">
        <v>23091</v>
      </c>
      <c r="B473" s="6" t="s">
        <v>23091</v>
      </c>
      <c r="C473" s="6" t="s">
        <v>23090</v>
      </c>
      <c r="D473" s="6" t="s">
        <v>23089</v>
      </c>
      <c r="E473" s="2" t="s">
        <v>23089</v>
      </c>
      <c r="F473" s="2" t="s">
        <v>5</v>
      </c>
      <c r="G473" s="2" t="str" cm="1">
        <f t="array" aca="1" ref="G473" ca="1">IFERROR(INDEX(TEXTOSEPARAR(SUBSTITUTE(D472, ";", ","), ","), 3), "")</f>
        <v/>
      </c>
      <c r="H473" s="2" t="str" cm="1">
        <f t="array" aca="1" ref="H473" ca="1">IFERROR(INDEX(TEXTOSEPARAR(SUBSTITUTE(D472, ";", ","), ","), 3), "")</f>
        <v/>
      </c>
      <c r="I473" s="6" t="s">
        <v>23088</v>
      </c>
      <c r="J473" s="6" t="s">
        <v>143</v>
      </c>
      <c r="K473" s="6" t="s">
        <v>23087</v>
      </c>
      <c r="L473" s="7">
        <v>1523.85</v>
      </c>
      <c r="M473" s="7">
        <v>292</v>
      </c>
      <c r="N473" s="7"/>
      <c r="O473" s="6" t="s">
        <v>18961</v>
      </c>
      <c r="P473" s="6"/>
    </row>
    <row r="474" spans="1:16" x14ac:dyDescent="0.25">
      <c r="A474" s="6" t="s">
        <v>23086</v>
      </c>
      <c r="B474" s="6" t="s">
        <v>23085</v>
      </c>
      <c r="C474" s="6" t="s">
        <v>23084</v>
      </c>
      <c r="D474" s="6" t="s">
        <v>23083</v>
      </c>
      <c r="E474" s="2" t="s">
        <v>23083</v>
      </c>
      <c r="F474" s="2" t="s">
        <v>5</v>
      </c>
      <c r="G474" s="2" t="str" cm="1">
        <f t="array" aca="1" ref="G474" ca="1">IFERROR(INDEX(TEXTOSEPARAR(SUBSTITUTE(D473, ";", ","), ","), 3), "")</f>
        <v/>
      </c>
      <c r="H474" s="2" t="str" cm="1">
        <f t="array" aca="1" ref="H474" ca="1">IFERROR(INDEX(TEXTOSEPARAR(SUBSTITUTE(D473, ";", ","), ","), 3), "")</f>
        <v/>
      </c>
      <c r="I474" s="6" t="s">
        <v>23082</v>
      </c>
      <c r="J474" s="6" t="s">
        <v>31</v>
      </c>
      <c r="K474" s="6" t="s">
        <v>23076</v>
      </c>
      <c r="L474" s="7">
        <v>2089.12</v>
      </c>
      <c r="M474" s="7">
        <v>293</v>
      </c>
      <c r="N474" s="7">
        <v>316</v>
      </c>
      <c r="O474" s="6" t="s">
        <v>18961</v>
      </c>
      <c r="P474" s="6"/>
    </row>
    <row r="475" spans="1:16" x14ac:dyDescent="0.25">
      <c r="A475" s="6" t="s">
        <v>23081</v>
      </c>
      <c r="B475" s="6" t="s">
        <v>23080</v>
      </c>
      <c r="C475" s="6" t="s">
        <v>23079</v>
      </c>
      <c r="D475" s="6" t="s">
        <v>23078</v>
      </c>
      <c r="E475" s="2" t="s">
        <v>23078</v>
      </c>
      <c r="F475" s="2" t="s">
        <v>5</v>
      </c>
      <c r="G475" s="2" t="str" cm="1">
        <f t="array" aca="1" ref="G475" ca="1">IFERROR(INDEX(TEXTOSEPARAR(SUBSTITUTE(D474, ";", ","), ","), 3), "")</f>
        <v/>
      </c>
      <c r="H475" s="2" t="str" cm="1">
        <f t="array" aca="1" ref="H475" ca="1">IFERROR(INDEX(TEXTOSEPARAR(SUBSTITUTE(D474, ";", ","), ","), 3), "")</f>
        <v/>
      </c>
      <c r="I475" s="6" t="s">
        <v>23077</v>
      </c>
      <c r="J475" s="6" t="s">
        <v>47</v>
      </c>
      <c r="K475" s="6" t="s">
        <v>23076</v>
      </c>
      <c r="L475" s="7">
        <v>2417.59</v>
      </c>
      <c r="M475" s="7">
        <v>293</v>
      </c>
      <c r="N475" s="7">
        <v>58.538499999999999</v>
      </c>
      <c r="O475" s="6" t="s">
        <v>18961</v>
      </c>
      <c r="P475" s="6" t="s">
        <v>80</v>
      </c>
    </row>
    <row r="476" spans="1:16" x14ac:dyDescent="0.25">
      <c r="A476" s="6" t="s">
        <v>23075</v>
      </c>
      <c r="B476" s="6" t="s">
        <v>23074</v>
      </c>
      <c r="C476" s="6" t="s">
        <v>23073</v>
      </c>
      <c r="D476" s="6" t="s">
        <v>23072</v>
      </c>
      <c r="E476" s="2" t="s">
        <v>23072</v>
      </c>
      <c r="F476" s="2" t="s">
        <v>5</v>
      </c>
      <c r="G476" s="2" t="str" cm="1">
        <f t="array" aca="1" ref="G476" ca="1">IFERROR(INDEX(TEXTOSEPARAR(SUBSTITUTE(D475, ";", ","), ","), 3), "")</f>
        <v/>
      </c>
      <c r="H476" s="2" t="str" cm="1">
        <f t="array" aca="1" ref="H476" ca="1">IFERROR(INDEX(TEXTOSEPARAR(SUBSTITUTE(D475, ";", ","), ","), 3), "")</f>
        <v/>
      </c>
      <c r="I476" s="6" t="s">
        <v>23071</v>
      </c>
      <c r="J476" s="6" t="s">
        <v>31</v>
      </c>
      <c r="K476" s="6" t="s">
        <v>23065</v>
      </c>
      <c r="L476" s="7">
        <v>1212.9000000000001</v>
      </c>
      <c r="M476" s="7">
        <v>294</v>
      </c>
      <c r="N476" s="7">
        <v>55</v>
      </c>
      <c r="O476" s="6" t="s">
        <v>18961</v>
      </c>
      <c r="P476" s="6" t="s">
        <v>1804</v>
      </c>
    </row>
    <row r="477" spans="1:16" x14ac:dyDescent="0.25">
      <c r="A477" s="6" t="s">
        <v>23070</v>
      </c>
      <c r="B477" s="6" t="s">
        <v>23069</v>
      </c>
      <c r="C477" s="6" t="s">
        <v>23068</v>
      </c>
      <c r="D477" s="6" t="s">
        <v>23067</v>
      </c>
      <c r="E477" s="2" t="s">
        <v>23067</v>
      </c>
      <c r="F477" s="2" t="s">
        <v>5</v>
      </c>
      <c r="G477" s="2" t="str" cm="1">
        <f t="array" aca="1" ref="G477" ca="1">IFERROR(INDEX(TEXTOSEPARAR(SUBSTITUTE(D476, ";", ","), ","), 3), "")</f>
        <v/>
      </c>
      <c r="H477" s="2" t="str" cm="1">
        <f t="array" aca="1" ref="H477" ca="1">IFERROR(INDEX(TEXTOSEPARAR(SUBSTITUTE(D476, ";", ","), ","), 3), "")</f>
        <v/>
      </c>
      <c r="I477" s="6" t="s">
        <v>23066</v>
      </c>
      <c r="J477" s="6" t="s">
        <v>13</v>
      </c>
      <c r="K477" s="6" t="s">
        <v>23065</v>
      </c>
      <c r="L477" s="7">
        <v>843.49</v>
      </c>
      <c r="M477" s="7">
        <v>294</v>
      </c>
      <c r="N477" s="7"/>
      <c r="O477" s="6" t="s">
        <v>18961</v>
      </c>
      <c r="P477" s="6" t="s">
        <v>505</v>
      </c>
    </row>
    <row r="478" spans="1:16" x14ac:dyDescent="0.25">
      <c r="A478" s="6" t="s">
        <v>23064</v>
      </c>
      <c r="B478" s="6" t="s">
        <v>23063</v>
      </c>
      <c r="C478" s="6" t="s">
        <v>23062</v>
      </c>
      <c r="D478" s="6" t="s">
        <v>12023</v>
      </c>
      <c r="E478" s="2" t="s">
        <v>12023</v>
      </c>
      <c r="F478" s="2" t="s">
        <v>5</v>
      </c>
      <c r="G478" s="2" t="str" cm="1">
        <f t="array" aca="1" ref="G478" ca="1">IFERROR(INDEX(TEXTOSEPARAR(SUBSTITUTE(D477, ";", ","), ","), 3), "")</f>
        <v/>
      </c>
      <c r="H478" s="2" t="str" cm="1">
        <f t="array" aca="1" ref="H478" ca="1">IFERROR(INDEX(TEXTOSEPARAR(SUBSTITUTE(D477, ";", ","), ","), 3), "")</f>
        <v/>
      </c>
      <c r="I478" s="6" t="s">
        <v>23061</v>
      </c>
      <c r="J478" s="6" t="s">
        <v>74</v>
      </c>
      <c r="K478" s="6" t="s">
        <v>23060</v>
      </c>
      <c r="L478" s="7">
        <v>1364.27</v>
      </c>
      <c r="M478" s="7">
        <v>295</v>
      </c>
      <c r="N478" s="7">
        <v>43.666699999999999</v>
      </c>
      <c r="O478" s="6" t="s">
        <v>18961</v>
      </c>
      <c r="P478" s="6"/>
    </row>
    <row r="479" spans="1:16" x14ac:dyDescent="0.25">
      <c r="A479" s="6" t="s">
        <v>23059</v>
      </c>
      <c r="B479" s="6" t="s">
        <v>23058</v>
      </c>
      <c r="C479" s="6" t="s">
        <v>23057</v>
      </c>
      <c r="D479" s="6" t="s">
        <v>23056</v>
      </c>
      <c r="E479" s="2" t="s">
        <v>23056</v>
      </c>
      <c r="F479" s="2" t="s">
        <v>5</v>
      </c>
      <c r="G479" s="2" t="str" cm="1">
        <f t="array" aca="1" ref="G479" ca="1">IFERROR(INDEX(TEXTOSEPARAR(SUBSTITUTE(D478, ";", ","), ","), 3), "")</f>
        <v/>
      </c>
      <c r="H479" s="2" t="str" cm="1">
        <f t="array" aca="1" ref="H479" ca="1">IFERROR(INDEX(TEXTOSEPARAR(SUBSTITUTE(D478, ";", ","), ","), 3), "")</f>
        <v/>
      </c>
      <c r="I479" s="6" t="s">
        <v>23055</v>
      </c>
      <c r="J479" s="6" t="s">
        <v>31</v>
      </c>
      <c r="K479" s="6" t="s">
        <v>23049</v>
      </c>
      <c r="L479" s="7">
        <v>848.45</v>
      </c>
      <c r="M479" s="7">
        <v>298</v>
      </c>
      <c r="N479" s="7">
        <v>256</v>
      </c>
      <c r="O479" s="6" t="s">
        <v>18961</v>
      </c>
      <c r="P479" s="6"/>
    </row>
    <row r="480" spans="1:16" x14ac:dyDescent="0.25">
      <c r="A480" s="6" t="s">
        <v>23054</v>
      </c>
      <c r="B480" s="6" t="s">
        <v>23053</v>
      </c>
      <c r="C480" s="6" t="s">
        <v>23052</v>
      </c>
      <c r="D480" s="6" t="s">
        <v>23051</v>
      </c>
      <c r="E480" s="2" t="s">
        <v>23051</v>
      </c>
      <c r="F480" s="2" t="s">
        <v>5</v>
      </c>
      <c r="G480" s="2" t="str" cm="1">
        <f t="array" aca="1" ref="G480" ca="1">IFERROR(INDEX(TEXTOSEPARAR(SUBSTITUTE(D479, ";", ","), ","), 3), "")</f>
        <v/>
      </c>
      <c r="H480" s="2" t="str" cm="1">
        <f t="array" aca="1" ref="H480" ca="1">IFERROR(INDEX(TEXTOSEPARAR(SUBSTITUTE(D479, ";", ","), ","), 3), "")</f>
        <v/>
      </c>
      <c r="I480" s="6" t="s">
        <v>23050</v>
      </c>
      <c r="J480" s="6" t="s">
        <v>13</v>
      </c>
      <c r="K480" s="6" t="s">
        <v>23049</v>
      </c>
      <c r="L480" s="7">
        <v>1877.38</v>
      </c>
      <c r="M480" s="7">
        <v>298</v>
      </c>
      <c r="N480" s="7">
        <v>107</v>
      </c>
      <c r="O480" s="6" t="s">
        <v>18961</v>
      </c>
      <c r="P480" s="6"/>
    </row>
    <row r="481" spans="1:16" x14ac:dyDescent="0.25">
      <c r="A481" s="6" t="s">
        <v>23048</v>
      </c>
      <c r="B481" s="6" t="s">
        <v>23047</v>
      </c>
      <c r="C481" s="6" t="s">
        <v>23046</v>
      </c>
      <c r="D481" s="6" t="s">
        <v>23045</v>
      </c>
      <c r="E481" s="2" t="s">
        <v>23045</v>
      </c>
      <c r="F481" s="2" t="s">
        <v>5</v>
      </c>
      <c r="G481" s="2" t="str" cm="1">
        <f t="array" aca="1" ref="G481" ca="1">IFERROR(INDEX(TEXTOSEPARAR(SUBSTITUTE(D480, ";", ","), ","), 3), "")</f>
        <v/>
      </c>
      <c r="H481" s="2" t="str" cm="1">
        <f t="array" aca="1" ref="H481" ca="1">IFERROR(INDEX(TEXTOSEPARAR(SUBSTITUTE(D480, ";", ","), ","), 3), "")</f>
        <v/>
      </c>
      <c r="I481" s="6" t="s">
        <v>23044</v>
      </c>
      <c r="J481" s="6" t="s">
        <v>47</v>
      </c>
      <c r="K481" s="6" t="s">
        <v>23043</v>
      </c>
      <c r="L481" s="7">
        <v>2996.06</v>
      </c>
      <c r="M481" s="7">
        <v>299</v>
      </c>
      <c r="N481" s="7">
        <v>42.5</v>
      </c>
      <c r="O481" s="6" t="s">
        <v>18961</v>
      </c>
      <c r="P481" s="6" t="s">
        <v>952</v>
      </c>
    </row>
    <row r="482" spans="1:16" x14ac:dyDescent="0.25">
      <c r="A482" s="6" t="s">
        <v>23041</v>
      </c>
      <c r="B482" s="6" t="s">
        <v>23040</v>
      </c>
      <c r="C482" s="6" t="s">
        <v>23039</v>
      </c>
      <c r="D482" s="6" t="s">
        <v>23042</v>
      </c>
      <c r="E482" s="2" t="s">
        <v>23042</v>
      </c>
      <c r="F482" s="2" t="s">
        <v>5</v>
      </c>
      <c r="G482" s="2" t="str" cm="1">
        <f t="array" aca="1" ref="G482" ca="1">IFERROR(INDEX(TEXTOSEPARAR(SUBSTITUTE(D481, ";", ","), ","), 3), "")</f>
        <v/>
      </c>
      <c r="H482" s="2" t="str" cm="1">
        <f t="array" aca="1" ref="H482" ca="1">IFERROR(INDEX(TEXTOSEPARAR(SUBSTITUTE(D481, ";", ","), ","), 3), "")</f>
        <v/>
      </c>
      <c r="I482" s="6" t="s">
        <v>23037</v>
      </c>
      <c r="J482" s="6" t="s">
        <v>74</v>
      </c>
      <c r="K482" s="6" t="s">
        <v>23036</v>
      </c>
      <c r="L482" s="7">
        <v>2051.3200000000002</v>
      </c>
      <c r="M482" s="7">
        <v>300</v>
      </c>
      <c r="N482" s="7">
        <v>31.2</v>
      </c>
      <c r="O482" s="6" t="s">
        <v>18961</v>
      </c>
      <c r="P482" s="6"/>
    </row>
    <row r="483" spans="1:16" x14ac:dyDescent="0.25">
      <c r="A483" s="6" t="s">
        <v>23041</v>
      </c>
      <c r="B483" s="6" t="s">
        <v>23040</v>
      </c>
      <c r="C483" s="6" t="s">
        <v>23039</v>
      </c>
      <c r="D483" s="6" t="s">
        <v>23038</v>
      </c>
      <c r="E483" s="2" t="s">
        <v>23038</v>
      </c>
      <c r="F483" s="2" t="s">
        <v>5</v>
      </c>
      <c r="G483" s="2" t="str" cm="1">
        <f t="array" aca="1" ref="G483" ca="1">IFERROR(INDEX(TEXTOSEPARAR(SUBSTITUTE(D482, ";", ","), ","), 3), "")</f>
        <v/>
      </c>
      <c r="H483" s="2" t="str" cm="1">
        <f t="array" aca="1" ref="H483" ca="1">IFERROR(INDEX(TEXTOSEPARAR(SUBSTITUTE(D482, ";", ","), ","), 3), "")</f>
        <v/>
      </c>
      <c r="I483" s="6" t="s">
        <v>23037</v>
      </c>
      <c r="J483" s="6" t="s">
        <v>74</v>
      </c>
      <c r="K483" s="6" t="s">
        <v>23036</v>
      </c>
      <c r="L483" s="7">
        <v>2051.3200000000002</v>
      </c>
      <c r="M483" s="7">
        <v>300</v>
      </c>
      <c r="N483" s="7">
        <v>31.2</v>
      </c>
      <c r="O483" s="6" t="s">
        <v>18961</v>
      </c>
      <c r="P483" s="6"/>
    </row>
    <row r="484" spans="1:16" x14ac:dyDescent="0.25">
      <c r="A484" s="6" t="s">
        <v>23035</v>
      </c>
      <c r="B484" s="6" t="s">
        <v>23034</v>
      </c>
      <c r="C484" s="6" t="s">
        <v>23033</v>
      </c>
      <c r="D484" s="6" t="s">
        <v>23032</v>
      </c>
      <c r="E484" s="2" t="s">
        <v>23032</v>
      </c>
      <c r="F484" s="2" t="s">
        <v>5</v>
      </c>
      <c r="G484" s="2" t="str" cm="1">
        <f t="array" aca="1" ref="G484" ca="1">IFERROR(INDEX(TEXTOSEPARAR(SUBSTITUTE(D483, ";", ","), ","), 3), "")</f>
        <v/>
      </c>
      <c r="H484" s="2" t="str" cm="1">
        <f t="array" aca="1" ref="H484" ca="1">IFERROR(INDEX(TEXTOSEPARAR(SUBSTITUTE(D483, ";", ","), ","), 3), "")</f>
        <v/>
      </c>
      <c r="I484" s="6" t="s">
        <v>23031</v>
      </c>
      <c r="J484" s="6" t="s">
        <v>31</v>
      </c>
      <c r="K484" s="6" t="s">
        <v>23030</v>
      </c>
      <c r="L484" s="7">
        <v>3458.3</v>
      </c>
      <c r="M484" s="7">
        <v>302</v>
      </c>
      <c r="N484" s="7">
        <v>89</v>
      </c>
      <c r="O484" s="6" t="s">
        <v>18961</v>
      </c>
      <c r="P484" s="6" t="s">
        <v>80</v>
      </c>
    </row>
    <row r="485" spans="1:16" x14ac:dyDescent="0.25">
      <c r="A485" s="6" t="s">
        <v>23029</v>
      </c>
      <c r="B485" s="6" t="s">
        <v>23028</v>
      </c>
      <c r="C485" s="6" t="s">
        <v>23027</v>
      </c>
      <c r="D485" s="6" t="s">
        <v>23026</v>
      </c>
      <c r="E485" s="2" t="s">
        <v>23026</v>
      </c>
      <c r="F485" s="2" t="s">
        <v>5</v>
      </c>
      <c r="G485" s="2" t="str" cm="1">
        <f t="array" aca="1" ref="G485" ca="1">IFERROR(INDEX(TEXTOSEPARAR(SUBSTITUTE(D484, ";", ","), ","), 3), "")</f>
        <v/>
      </c>
      <c r="H485" s="2" t="str" cm="1">
        <f t="array" aca="1" ref="H485" ca="1">IFERROR(INDEX(TEXTOSEPARAR(SUBSTITUTE(D484, ";", ","), ","), 3), "")</f>
        <v/>
      </c>
      <c r="I485" s="6" t="s">
        <v>23025</v>
      </c>
      <c r="J485" s="6" t="s">
        <v>31</v>
      </c>
      <c r="K485" s="6" t="s">
        <v>23014</v>
      </c>
      <c r="L485" s="7">
        <v>1052.95</v>
      </c>
      <c r="M485" s="7">
        <v>305</v>
      </c>
      <c r="N485" s="7">
        <v>195.25</v>
      </c>
      <c r="O485" s="6" t="s">
        <v>18961</v>
      </c>
      <c r="P485" s="6"/>
    </row>
    <row r="486" spans="1:16" x14ac:dyDescent="0.25">
      <c r="A486" s="6" t="s">
        <v>23024</v>
      </c>
      <c r="B486" s="6" t="s">
        <v>23023</v>
      </c>
      <c r="C486" s="6" t="s">
        <v>23022</v>
      </c>
      <c r="D486" s="6" t="s">
        <v>23021</v>
      </c>
      <c r="E486" s="2" t="s">
        <v>23021</v>
      </c>
      <c r="F486" s="2" t="s">
        <v>5</v>
      </c>
      <c r="G486" s="2" t="str" cm="1">
        <f t="array" aca="1" ref="G486" ca="1">IFERROR(INDEX(TEXTOSEPARAR(SUBSTITUTE(D485, ";", ","), ","), 3), "")</f>
        <v/>
      </c>
      <c r="H486" s="2" t="str" cm="1">
        <f t="array" aca="1" ref="H486" ca="1">IFERROR(INDEX(TEXTOSEPARAR(SUBSTITUTE(D485, ";", ","), ","), 3), "")</f>
        <v/>
      </c>
      <c r="I486" s="6" t="s">
        <v>23020</v>
      </c>
      <c r="J486" s="6" t="s">
        <v>225</v>
      </c>
      <c r="K486" s="6" t="s">
        <v>23014</v>
      </c>
      <c r="L486" s="7">
        <v>1900.8</v>
      </c>
      <c r="M486" s="7">
        <v>305</v>
      </c>
      <c r="N486" s="7"/>
      <c r="O486" s="6" t="s">
        <v>18961</v>
      </c>
      <c r="P486" s="6"/>
    </row>
    <row r="487" spans="1:16" x14ac:dyDescent="0.25">
      <c r="A487" s="6" t="s">
        <v>23019</v>
      </c>
      <c r="B487" s="6" t="s">
        <v>23018</v>
      </c>
      <c r="C487" s="6" t="s">
        <v>23017</v>
      </c>
      <c r="D487" s="6" t="s">
        <v>23016</v>
      </c>
      <c r="E487" s="2" t="s">
        <v>23016</v>
      </c>
      <c r="F487" s="2" t="s">
        <v>5</v>
      </c>
      <c r="G487" s="2" t="str" cm="1">
        <f t="array" aca="1" ref="G487" ca="1">IFERROR(INDEX(TEXTOSEPARAR(SUBSTITUTE(D486, ";", ","), ","), 3), "")</f>
        <v/>
      </c>
      <c r="H487" s="2" t="str" cm="1">
        <f t="array" aca="1" ref="H487" ca="1">IFERROR(INDEX(TEXTOSEPARAR(SUBSTITUTE(D486, ";", ","), ","), 3), "")</f>
        <v/>
      </c>
      <c r="I487" s="6" t="s">
        <v>23015</v>
      </c>
      <c r="J487" s="6" t="s">
        <v>47</v>
      </c>
      <c r="K487" s="6" t="s">
        <v>23014</v>
      </c>
      <c r="L487" s="7">
        <v>2892.47</v>
      </c>
      <c r="M487" s="7">
        <v>305</v>
      </c>
      <c r="N487" s="7"/>
      <c r="O487" s="6" t="s">
        <v>18961</v>
      </c>
      <c r="P487" s="6"/>
    </row>
    <row r="488" spans="1:16" x14ac:dyDescent="0.25">
      <c r="A488" s="6" t="s">
        <v>23013</v>
      </c>
      <c r="B488" s="6" t="s">
        <v>23012</v>
      </c>
      <c r="C488" s="6" t="s">
        <v>23011</v>
      </c>
      <c r="D488" s="6" t="s">
        <v>23010</v>
      </c>
      <c r="E488" s="2" t="s">
        <v>23010</v>
      </c>
      <c r="F488" s="2" t="s">
        <v>5</v>
      </c>
      <c r="G488" s="2" t="str" cm="1">
        <f t="array" aca="1" ref="G488" ca="1">IFERROR(INDEX(TEXTOSEPARAR(SUBSTITUTE(D487, ";", ","), ","), 3), "")</f>
        <v/>
      </c>
      <c r="H488" s="2" t="str" cm="1">
        <f t="array" aca="1" ref="H488" ca="1">IFERROR(INDEX(TEXTOSEPARAR(SUBSTITUTE(D487, ";", ","), ","), 3), "")</f>
        <v/>
      </c>
      <c r="I488" s="6" t="s">
        <v>23009</v>
      </c>
      <c r="J488" s="6" t="s">
        <v>13</v>
      </c>
      <c r="K488" s="6" t="s">
        <v>23008</v>
      </c>
      <c r="L488" s="7">
        <v>1348.45</v>
      </c>
      <c r="M488" s="7">
        <v>306</v>
      </c>
      <c r="N488" s="7">
        <v>138.6</v>
      </c>
      <c r="O488" s="6" t="s">
        <v>18961</v>
      </c>
      <c r="P488" s="6" t="s">
        <v>505</v>
      </c>
    </row>
    <row r="489" spans="1:16" x14ac:dyDescent="0.25">
      <c r="A489" s="6" t="s">
        <v>23007</v>
      </c>
      <c r="B489" s="6" t="s">
        <v>23006</v>
      </c>
      <c r="C489" s="6" t="s">
        <v>23005</v>
      </c>
      <c r="D489" s="6" t="s">
        <v>23004</v>
      </c>
      <c r="E489" s="2" t="s">
        <v>23004</v>
      </c>
      <c r="F489" s="2" t="s">
        <v>5</v>
      </c>
      <c r="G489" s="2" t="str" cm="1">
        <f t="array" aca="1" ref="G489" ca="1">IFERROR(INDEX(TEXTOSEPARAR(SUBSTITUTE(D488, ";", ","), ","), 3), "")</f>
        <v/>
      </c>
      <c r="H489" s="2" t="str" cm="1">
        <f t="array" aca="1" ref="H489" ca="1">IFERROR(INDEX(TEXTOSEPARAR(SUBSTITUTE(D488, ";", ","), ","), 3), "")</f>
        <v/>
      </c>
      <c r="I489" s="6" t="s">
        <v>23003</v>
      </c>
      <c r="J489" s="6" t="s">
        <v>25</v>
      </c>
      <c r="K489" s="6" t="s">
        <v>22992</v>
      </c>
      <c r="L489" s="7">
        <v>6672.8</v>
      </c>
      <c r="M489" s="7">
        <v>308</v>
      </c>
      <c r="N489" s="7">
        <v>172.75</v>
      </c>
      <c r="O489" s="6" t="s">
        <v>18961</v>
      </c>
      <c r="P489" s="6"/>
    </row>
    <row r="490" spans="1:16" x14ac:dyDescent="0.25">
      <c r="A490" s="6" t="s">
        <v>23002</v>
      </c>
      <c r="B490" s="6" t="s">
        <v>23001</v>
      </c>
      <c r="C490" s="6" t="s">
        <v>23000</v>
      </c>
      <c r="D490" s="6" t="s">
        <v>22999</v>
      </c>
      <c r="E490" s="2" t="s">
        <v>22999</v>
      </c>
      <c r="F490" s="2" t="s">
        <v>5</v>
      </c>
      <c r="G490" s="2" t="str" cm="1">
        <f t="array" aca="1" ref="G490" ca="1">IFERROR(INDEX(TEXTOSEPARAR(SUBSTITUTE(D489, ";", ","), ","), 3), "")</f>
        <v/>
      </c>
      <c r="H490" s="2" t="str" cm="1">
        <f t="array" aca="1" ref="H490" ca="1">IFERROR(INDEX(TEXTOSEPARAR(SUBSTITUTE(D489, ";", ","), ","), 3), "")</f>
        <v/>
      </c>
      <c r="I490" s="6" t="s">
        <v>22998</v>
      </c>
      <c r="J490" s="6" t="s">
        <v>31</v>
      </c>
      <c r="K490" s="6" t="s">
        <v>22992</v>
      </c>
      <c r="L490" s="7">
        <v>783.85</v>
      </c>
      <c r="M490" s="7">
        <v>308</v>
      </c>
      <c r="N490" s="7">
        <v>105</v>
      </c>
      <c r="O490" s="6" t="s">
        <v>18961</v>
      </c>
      <c r="P490" s="6"/>
    </row>
    <row r="491" spans="1:16" x14ac:dyDescent="0.25">
      <c r="A491" s="6" t="s">
        <v>22997</v>
      </c>
      <c r="B491" s="6" t="s">
        <v>22996</v>
      </c>
      <c r="C491" s="6" t="s">
        <v>22995</v>
      </c>
      <c r="D491" s="6" t="s">
        <v>22994</v>
      </c>
      <c r="E491" s="2" t="s">
        <v>22994</v>
      </c>
      <c r="F491" s="2" t="s">
        <v>5</v>
      </c>
      <c r="G491" s="2" t="str" cm="1">
        <f t="array" aca="1" ref="G491" ca="1">IFERROR(INDEX(TEXTOSEPARAR(SUBSTITUTE(D490, ";", ","), ","), 3), "")</f>
        <v/>
      </c>
      <c r="H491" s="2" t="str" cm="1">
        <f t="array" aca="1" ref="H491" ca="1">IFERROR(INDEX(TEXTOSEPARAR(SUBSTITUTE(D490, ";", ","), ","), 3), "")</f>
        <v/>
      </c>
      <c r="I491" s="6" t="s">
        <v>22993</v>
      </c>
      <c r="J491" s="6" t="s">
        <v>13</v>
      </c>
      <c r="K491" s="6" t="s">
        <v>22992</v>
      </c>
      <c r="L491" s="7">
        <v>951.42</v>
      </c>
      <c r="M491" s="7">
        <v>308</v>
      </c>
      <c r="N491" s="7"/>
      <c r="O491" s="6" t="s">
        <v>18961</v>
      </c>
      <c r="P491" s="6"/>
    </row>
    <row r="492" spans="1:16" x14ac:dyDescent="0.25">
      <c r="A492" s="6" t="s">
        <v>22991</v>
      </c>
      <c r="B492" s="6" t="s">
        <v>22990</v>
      </c>
      <c r="C492" s="6" t="s">
        <v>22989</v>
      </c>
      <c r="D492" s="6" t="s">
        <v>22988</v>
      </c>
      <c r="E492" s="2" t="s">
        <v>22988</v>
      </c>
      <c r="F492" s="2" t="s">
        <v>5</v>
      </c>
      <c r="G492" s="2" t="str" cm="1">
        <f t="array" aca="1" ref="G492" ca="1">IFERROR(INDEX(TEXTOSEPARAR(SUBSTITUTE(D491, ";", ","), ","), 3), "")</f>
        <v/>
      </c>
      <c r="H492" s="2" t="str" cm="1">
        <f t="array" aca="1" ref="H492" ca="1">IFERROR(INDEX(TEXTOSEPARAR(SUBSTITUTE(D491, ";", ","), ","), 3), "")</f>
        <v/>
      </c>
      <c r="I492" s="6" t="s">
        <v>22987</v>
      </c>
      <c r="J492" s="6" t="s">
        <v>225</v>
      </c>
      <c r="K492" s="6" t="s">
        <v>22986</v>
      </c>
      <c r="L492" s="7">
        <v>3111.55</v>
      </c>
      <c r="M492" s="7">
        <v>309</v>
      </c>
      <c r="N492" s="7"/>
      <c r="O492" s="6" t="s">
        <v>18961</v>
      </c>
      <c r="P492" s="6" t="s">
        <v>505</v>
      </c>
    </row>
    <row r="493" spans="1:16" x14ac:dyDescent="0.25">
      <c r="A493" s="6" t="s">
        <v>22985</v>
      </c>
      <c r="B493" s="6" t="s">
        <v>4984</v>
      </c>
      <c r="C493" s="6" t="s">
        <v>22984</v>
      </c>
      <c r="D493" s="6" t="s">
        <v>22983</v>
      </c>
      <c r="E493" s="2" t="s">
        <v>22983</v>
      </c>
      <c r="F493" s="2" t="s">
        <v>5</v>
      </c>
      <c r="G493" s="2" t="str" cm="1">
        <f t="array" aca="1" ref="G493" ca="1">IFERROR(INDEX(TEXTOSEPARAR(SUBSTITUTE(D492, ";", ","), ","), 3), "")</f>
        <v/>
      </c>
      <c r="H493" s="2" t="str" cm="1">
        <f t="array" aca="1" ref="H493" ca="1">IFERROR(INDEX(TEXTOSEPARAR(SUBSTITUTE(D492, ";", ","), ","), 3), "")</f>
        <v/>
      </c>
      <c r="I493" s="6" t="s">
        <v>22982</v>
      </c>
      <c r="J493" s="6" t="s">
        <v>74</v>
      </c>
      <c r="K493" s="6" t="s">
        <v>22975</v>
      </c>
      <c r="L493" s="7">
        <v>1612.2</v>
      </c>
      <c r="M493" s="7">
        <v>312</v>
      </c>
      <c r="N493" s="7">
        <v>65.083299999999994</v>
      </c>
      <c r="O493" s="6" t="s">
        <v>18961</v>
      </c>
      <c r="P493" s="6" t="s">
        <v>2950</v>
      </c>
    </row>
    <row r="494" spans="1:16" x14ac:dyDescent="0.25">
      <c r="A494" s="6" t="s">
        <v>22980</v>
      </c>
      <c r="B494" s="6" t="s">
        <v>22979</v>
      </c>
      <c r="C494" s="6" t="s">
        <v>22978</v>
      </c>
      <c r="D494" s="6" t="s">
        <v>22981</v>
      </c>
      <c r="E494" s="2" t="s">
        <v>22981</v>
      </c>
      <c r="F494" s="2" t="s">
        <v>5</v>
      </c>
      <c r="G494" s="2" t="str" cm="1">
        <f t="array" aca="1" ref="G494" ca="1">IFERROR(INDEX(TEXTOSEPARAR(SUBSTITUTE(D493, ";", ","), ","), 3), "")</f>
        <v/>
      </c>
      <c r="H494" s="2" t="str" cm="1">
        <f t="array" aca="1" ref="H494" ca="1">IFERROR(INDEX(TEXTOSEPARAR(SUBSTITUTE(D493, ";", ","), ","), 3), "")</f>
        <v/>
      </c>
      <c r="I494" s="6" t="s">
        <v>22976</v>
      </c>
      <c r="J494" s="6" t="s">
        <v>47</v>
      </c>
      <c r="K494" s="6" t="s">
        <v>22975</v>
      </c>
      <c r="L494" s="7">
        <v>1511.42</v>
      </c>
      <c r="M494" s="7">
        <v>312</v>
      </c>
      <c r="N494" s="7">
        <v>87</v>
      </c>
      <c r="O494" s="6" t="s">
        <v>18961</v>
      </c>
      <c r="P494" s="6"/>
    </row>
    <row r="495" spans="1:16" x14ac:dyDescent="0.25">
      <c r="A495" s="6" t="s">
        <v>22980</v>
      </c>
      <c r="B495" s="6" t="s">
        <v>22979</v>
      </c>
      <c r="C495" s="6" t="s">
        <v>22978</v>
      </c>
      <c r="D495" s="6" t="s">
        <v>22977</v>
      </c>
      <c r="E495" s="2" t="s">
        <v>22977</v>
      </c>
      <c r="F495" s="2" t="s">
        <v>5</v>
      </c>
      <c r="G495" s="2" t="str" cm="1">
        <f t="array" aca="1" ref="G495" ca="1">IFERROR(INDEX(TEXTOSEPARAR(SUBSTITUTE(D494, ";", ","), ","), 3), "")</f>
        <v/>
      </c>
      <c r="H495" s="2" t="str" cm="1">
        <f t="array" aca="1" ref="H495" ca="1">IFERROR(INDEX(TEXTOSEPARAR(SUBSTITUTE(D494, ";", ","), ","), 3), "")</f>
        <v/>
      </c>
      <c r="I495" s="6" t="s">
        <v>22976</v>
      </c>
      <c r="J495" s="6" t="s">
        <v>47</v>
      </c>
      <c r="K495" s="6" t="s">
        <v>22975</v>
      </c>
      <c r="L495" s="7">
        <v>1511.42</v>
      </c>
      <c r="M495" s="7">
        <v>312</v>
      </c>
      <c r="N495" s="7">
        <v>87</v>
      </c>
      <c r="O495" s="6" t="s">
        <v>18961</v>
      </c>
      <c r="P495" s="6"/>
    </row>
    <row r="496" spans="1:16" x14ac:dyDescent="0.25">
      <c r="A496" s="6" t="s">
        <v>22974</v>
      </c>
      <c r="B496" s="6" t="s">
        <v>2683</v>
      </c>
      <c r="C496" s="6" t="s">
        <v>22973</v>
      </c>
      <c r="D496" s="6" t="s">
        <v>22972</v>
      </c>
      <c r="E496" s="2" t="s">
        <v>22972</v>
      </c>
      <c r="F496" s="2" t="s">
        <v>5</v>
      </c>
      <c r="G496" s="2" t="str" cm="1">
        <f t="array" aca="1" ref="G496" ca="1">IFERROR(INDEX(TEXTOSEPARAR(SUBSTITUTE(D495, ";", ","), ","), 3), "")</f>
        <v/>
      </c>
      <c r="H496" s="2" t="str" cm="1">
        <f t="array" aca="1" ref="H496" ca="1">IFERROR(INDEX(TEXTOSEPARAR(SUBSTITUTE(D495, ";", ","), ","), 3), "")</f>
        <v/>
      </c>
      <c r="I496" s="6" t="s">
        <v>22971</v>
      </c>
      <c r="J496" s="6" t="s">
        <v>47</v>
      </c>
      <c r="K496" s="6" t="s">
        <v>22955</v>
      </c>
      <c r="L496" s="7">
        <v>1944.02</v>
      </c>
      <c r="M496" s="7">
        <v>313</v>
      </c>
      <c r="N496" s="7">
        <v>73</v>
      </c>
      <c r="O496" s="6" t="s">
        <v>18961</v>
      </c>
      <c r="P496" s="6"/>
    </row>
    <row r="497" spans="1:16" x14ac:dyDescent="0.25">
      <c r="A497" s="6" t="s">
        <v>22970</v>
      </c>
      <c r="B497" s="6" t="s">
        <v>22969</v>
      </c>
      <c r="C497" s="6" t="s">
        <v>22968</v>
      </c>
      <c r="D497" s="6" t="s">
        <v>22967</v>
      </c>
      <c r="E497" s="2" t="s">
        <v>22967</v>
      </c>
      <c r="F497" s="2" t="s">
        <v>5</v>
      </c>
      <c r="G497" s="2" t="str" cm="1">
        <f t="array" aca="1" ref="G497" ca="1">IFERROR(INDEX(TEXTOSEPARAR(SUBSTITUTE(D496, ";", ","), ","), 3), "")</f>
        <v/>
      </c>
      <c r="H497" s="2" t="str" cm="1">
        <f t="array" aca="1" ref="H497" ca="1">IFERROR(INDEX(TEXTOSEPARAR(SUBSTITUTE(D496, ";", ","), ","), 3), "")</f>
        <v/>
      </c>
      <c r="I497" s="6" t="s">
        <v>22966</v>
      </c>
      <c r="J497" s="6" t="s">
        <v>344</v>
      </c>
      <c r="K497" s="6" t="s">
        <v>22955</v>
      </c>
      <c r="L497" s="7">
        <v>1789.33</v>
      </c>
      <c r="M497" s="7">
        <v>313</v>
      </c>
      <c r="N497" s="7">
        <v>76.2</v>
      </c>
      <c r="O497" s="6" t="s">
        <v>18961</v>
      </c>
      <c r="P497" s="6"/>
    </row>
    <row r="498" spans="1:16" x14ac:dyDescent="0.25">
      <c r="A498" s="6" t="s">
        <v>22965</v>
      </c>
      <c r="B498" s="6" t="s">
        <v>22964</v>
      </c>
      <c r="C498" s="6" t="s">
        <v>22963</v>
      </c>
      <c r="D498" s="6" t="s">
        <v>22962</v>
      </c>
      <c r="E498" s="2" t="s">
        <v>22962</v>
      </c>
      <c r="F498" s="2" t="s">
        <v>5</v>
      </c>
      <c r="G498" s="2" t="str" cm="1">
        <f t="array" aca="1" ref="G498" ca="1">IFERROR(INDEX(TEXTOSEPARAR(SUBSTITUTE(D497, ";", ","), ","), 3), "")</f>
        <v/>
      </c>
      <c r="H498" s="2" t="str" cm="1">
        <f t="array" aca="1" ref="H498" ca="1">IFERROR(INDEX(TEXTOSEPARAR(SUBSTITUTE(D497, ";", ","), ","), 3), "")</f>
        <v/>
      </c>
      <c r="I498" s="6" t="s">
        <v>22961</v>
      </c>
      <c r="J498" s="6" t="s">
        <v>47</v>
      </c>
      <c r="K498" s="6" t="s">
        <v>22955</v>
      </c>
      <c r="L498" s="7">
        <v>1303.72</v>
      </c>
      <c r="M498" s="7">
        <v>313</v>
      </c>
      <c r="N498" s="7">
        <v>69</v>
      </c>
      <c r="O498" s="6" t="s">
        <v>18961</v>
      </c>
      <c r="P498" s="6"/>
    </row>
    <row r="499" spans="1:16" x14ac:dyDescent="0.25">
      <c r="A499" s="6" t="s">
        <v>22960</v>
      </c>
      <c r="B499" s="6" t="s">
        <v>22959</v>
      </c>
      <c r="C499" s="6" t="s">
        <v>22958</v>
      </c>
      <c r="D499" s="6" t="s">
        <v>22957</v>
      </c>
      <c r="E499" s="2" t="s">
        <v>22957</v>
      </c>
      <c r="F499" s="2" t="s">
        <v>5</v>
      </c>
      <c r="G499" s="2" t="str" cm="1">
        <f t="array" aca="1" ref="G499" ca="1">IFERROR(INDEX(TEXTOSEPARAR(SUBSTITUTE(D498, ";", ","), ","), 3), "")</f>
        <v/>
      </c>
      <c r="H499" s="2" t="str" cm="1">
        <f t="array" aca="1" ref="H499" ca="1">IFERROR(INDEX(TEXTOSEPARAR(SUBSTITUTE(D498, ";", ","), ","), 3), "")</f>
        <v/>
      </c>
      <c r="I499" s="6" t="s">
        <v>22956</v>
      </c>
      <c r="J499" s="6" t="s">
        <v>31</v>
      </c>
      <c r="K499" s="6" t="s">
        <v>22955</v>
      </c>
      <c r="L499" s="7">
        <v>1279.0999999999999</v>
      </c>
      <c r="M499" s="7">
        <v>313</v>
      </c>
      <c r="N499" s="7"/>
      <c r="O499" s="6" t="s">
        <v>18961</v>
      </c>
      <c r="P499" s="6"/>
    </row>
    <row r="500" spans="1:16" x14ac:dyDescent="0.25">
      <c r="A500" s="6" t="s">
        <v>22954</v>
      </c>
      <c r="B500" s="6" t="s">
        <v>22953</v>
      </c>
      <c r="C500" s="6" t="s">
        <v>22952</v>
      </c>
      <c r="D500" s="6" t="s">
        <v>22951</v>
      </c>
      <c r="E500" s="2" t="s">
        <v>22951</v>
      </c>
      <c r="F500" s="2" t="s">
        <v>5</v>
      </c>
      <c r="G500" s="2" t="str" cm="1">
        <f t="array" aca="1" ref="G500" ca="1">IFERROR(INDEX(TEXTOSEPARAR(SUBSTITUTE(D499, ";", ","), ","), 3), "")</f>
        <v/>
      </c>
      <c r="H500" s="2" t="str" cm="1">
        <f t="array" aca="1" ref="H500" ca="1">IFERROR(INDEX(TEXTOSEPARAR(SUBSTITUTE(D499, ";", ","), ","), 3), "")</f>
        <v/>
      </c>
      <c r="I500" s="6" t="s">
        <v>22950</v>
      </c>
      <c r="J500" s="6" t="s">
        <v>74</v>
      </c>
      <c r="K500" s="6" t="s">
        <v>22936</v>
      </c>
      <c r="L500" s="7">
        <v>1379.08</v>
      </c>
      <c r="M500" s="7">
        <v>314</v>
      </c>
      <c r="N500" s="7">
        <v>170.5</v>
      </c>
      <c r="O500" s="6" t="s">
        <v>18961</v>
      </c>
      <c r="P500" s="6"/>
    </row>
    <row r="501" spans="1:16" x14ac:dyDescent="0.25">
      <c r="A501" s="6" t="s">
        <v>4075</v>
      </c>
      <c r="B501" s="6" t="s">
        <v>22949</v>
      </c>
      <c r="C501" s="6" t="s">
        <v>22948</v>
      </c>
      <c r="D501" s="6" t="s">
        <v>22947</v>
      </c>
      <c r="E501" s="2" t="s">
        <v>22947</v>
      </c>
      <c r="F501" s="2" t="s">
        <v>5</v>
      </c>
      <c r="G501" s="2" t="str" cm="1">
        <f t="array" aca="1" ref="G501" ca="1">IFERROR(INDEX(TEXTOSEPARAR(SUBSTITUTE(D500, ";", ","), ","), 3), "")</f>
        <v/>
      </c>
      <c r="H501" s="2" t="str" cm="1">
        <f t="array" aca="1" ref="H501" ca="1">IFERROR(INDEX(TEXTOSEPARAR(SUBSTITUTE(D500, ";", ","), ","), 3), "")</f>
        <v/>
      </c>
      <c r="I501" s="6" t="s">
        <v>22946</v>
      </c>
      <c r="J501" s="6" t="s">
        <v>247</v>
      </c>
      <c r="K501" s="6" t="s">
        <v>22936</v>
      </c>
      <c r="L501" s="7">
        <v>1707.81</v>
      </c>
      <c r="M501" s="7">
        <v>314</v>
      </c>
      <c r="N501" s="7">
        <v>72.625</v>
      </c>
      <c r="O501" s="6" t="s">
        <v>18961</v>
      </c>
      <c r="P501" s="6" t="s">
        <v>80</v>
      </c>
    </row>
    <row r="502" spans="1:16" x14ac:dyDescent="0.25">
      <c r="A502" s="6" t="s">
        <v>22945</v>
      </c>
      <c r="B502" s="6" t="s">
        <v>3166</v>
      </c>
      <c r="C502" s="6" t="s">
        <v>22944</v>
      </c>
      <c r="D502" s="6" t="s">
        <v>22943</v>
      </c>
      <c r="E502" s="2" t="s">
        <v>22943</v>
      </c>
      <c r="F502" s="2" t="s">
        <v>5</v>
      </c>
      <c r="G502" s="2" t="str" cm="1">
        <f t="array" aca="1" ref="G502" ca="1">IFERROR(INDEX(TEXTOSEPARAR(SUBSTITUTE(D501, ";", ","), ","), 3), "")</f>
        <v/>
      </c>
      <c r="H502" s="2" t="str" cm="1">
        <f t="array" aca="1" ref="H502" ca="1">IFERROR(INDEX(TEXTOSEPARAR(SUBSTITUTE(D501, ";", ","), ","), 3), "")</f>
        <v/>
      </c>
      <c r="I502" s="6" t="s">
        <v>22942</v>
      </c>
      <c r="J502" s="6" t="s">
        <v>13</v>
      </c>
      <c r="K502" s="6" t="s">
        <v>22936</v>
      </c>
      <c r="L502" s="7">
        <v>1591.8</v>
      </c>
      <c r="M502" s="7">
        <v>314</v>
      </c>
      <c r="N502" s="7">
        <v>71.125</v>
      </c>
      <c r="O502" s="6" t="s">
        <v>18961</v>
      </c>
      <c r="P502" s="6"/>
    </row>
    <row r="503" spans="1:16" x14ac:dyDescent="0.25">
      <c r="A503" s="6" t="s">
        <v>22941</v>
      </c>
      <c r="B503" s="6" t="s">
        <v>22940</v>
      </c>
      <c r="C503" s="6" t="s">
        <v>22939</v>
      </c>
      <c r="D503" s="6" t="s">
        <v>22938</v>
      </c>
      <c r="E503" s="2" t="s">
        <v>22938</v>
      </c>
      <c r="F503" s="2" t="s">
        <v>5</v>
      </c>
      <c r="G503" s="2" t="str" cm="1">
        <f t="array" aca="1" ref="G503" ca="1">IFERROR(INDEX(TEXTOSEPARAR(SUBSTITUTE(D502, ";", ","), ","), 3), "")</f>
        <v/>
      </c>
      <c r="H503" s="2" t="str" cm="1">
        <f t="array" aca="1" ref="H503" ca="1">IFERROR(INDEX(TEXTOSEPARAR(SUBSTITUTE(D502, ";", ","), ","), 3), "")</f>
        <v/>
      </c>
      <c r="I503" s="6" t="s">
        <v>22937</v>
      </c>
      <c r="J503" s="6" t="s">
        <v>47</v>
      </c>
      <c r="K503" s="6" t="s">
        <v>22936</v>
      </c>
      <c r="L503" s="7">
        <v>784.69</v>
      </c>
      <c r="M503" s="7">
        <v>314</v>
      </c>
      <c r="N503" s="7">
        <v>85.6</v>
      </c>
      <c r="O503" s="6" t="s">
        <v>18961</v>
      </c>
      <c r="P503" s="6"/>
    </row>
    <row r="504" spans="1:16" x14ac:dyDescent="0.25">
      <c r="A504" s="6" t="s">
        <v>22935</v>
      </c>
      <c r="B504" s="6" t="s">
        <v>22934</v>
      </c>
      <c r="C504" s="6" t="s">
        <v>22933</v>
      </c>
      <c r="D504" s="6" t="s">
        <v>22932</v>
      </c>
      <c r="E504" s="2" t="s">
        <v>22932</v>
      </c>
      <c r="F504" s="2" t="s">
        <v>5</v>
      </c>
      <c r="G504" s="2" t="str" cm="1">
        <f t="array" aca="1" ref="G504" ca="1">IFERROR(INDEX(TEXTOSEPARAR(SUBSTITUTE(D503, ";", ","), ","), 3), "")</f>
        <v/>
      </c>
      <c r="H504" s="2" t="str" cm="1">
        <f t="array" aca="1" ref="H504" ca="1">IFERROR(INDEX(TEXTOSEPARAR(SUBSTITUTE(D503, ";", ","), ","), 3), "")</f>
        <v/>
      </c>
      <c r="I504" s="6" t="s">
        <v>22931</v>
      </c>
      <c r="J504" s="6" t="s">
        <v>177</v>
      </c>
      <c r="K504" s="6" t="s">
        <v>22925</v>
      </c>
      <c r="L504" s="7">
        <v>2785.56</v>
      </c>
      <c r="M504" s="7">
        <v>319</v>
      </c>
      <c r="N504" s="7">
        <v>283.5</v>
      </c>
      <c r="O504" s="6" t="s">
        <v>18961</v>
      </c>
      <c r="P504" s="6"/>
    </row>
    <row r="505" spans="1:16" x14ac:dyDescent="0.25">
      <c r="A505" s="6" t="s">
        <v>22930</v>
      </c>
      <c r="B505" s="6" t="s">
        <v>22929</v>
      </c>
      <c r="C505" s="6" t="s">
        <v>22928</v>
      </c>
      <c r="D505" s="6" t="s">
        <v>22927</v>
      </c>
      <c r="E505" s="2" t="s">
        <v>22927</v>
      </c>
      <c r="F505" s="2" t="s">
        <v>5</v>
      </c>
      <c r="G505" s="2" t="str" cm="1">
        <f t="array" aca="1" ref="G505" ca="1">IFERROR(INDEX(TEXTOSEPARAR(SUBSTITUTE(D504, ";", ","), ","), 3), "")</f>
        <v/>
      </c>
      <c r="H505" s="2" t="str" cm="1">
        <f t="array" aca="1" ref="H505" ca="1">IFERROR(INDEX(TEXTOSEPARAR(SUBSTITUTE(D504, ";", ","), ","), 3), "")</f>
        <v/>
      </c>
      <c r="I505" s="6" t="s">
        <v>22926</v>
      </c>
      <c r="J505" s="6" t="s">
        <v>225</v>
      </c>
      <c r="K505" s="6" t="s">
        <v>22925</v>
      </c>
      <c r="L505" s="7">
        <v>1558.88</v>
      </c>
      <c r="M505" s="7">
        <v>319</v>
      </c>
      <c r="N505" s="7">
        <v>156</v>
      </c>
      <c r="O505" s="6" t="s">
        <v>18961</v>
      </c>
      <c r="P505" s="6"/>
    </row>
    <row r="506" spans="1:16" x14ac:dyDescent="0.25">
      <c r="A506" s="6" t="s">
        <v>22924</v>
      </c>
      <c r="B506" s="6" t="s">
        <v>22923</v>
      </c>
      <c r="C506" s="6" t="s">
        <v>22922</v>
      </c>
      <c r="D506" s="6" t="s">
        <v>22921</v>
      </c>
      <c r="E506" s="2" t="s">
        <v>22921</v>
      </c>
      <c r="F506" s="2" t="s">
        <v>5</v>
      </c>
      <c r="G506" s="2" t="str" cm="1">
        <f t="array" aca="1" ref="G506" ca="1">IFERROR(INDEX(TEXTOSEPARAR(SUBSTITUTE(D505, ";", ","), ","), 3), "")</f>
        <v/>
      </c>
      <c r="H506" s="2" t="str" cm="1">
        <f t="array" aca="1" ref="H506" ca="1">IFERROR(INDEX(TEXTOSEPARAR(SUBSTITUTE(D505, ";", ","), ","), 3), "")</f>
        <v/>
      </c>
      <c r="I506" s="6" t="s">
        <v>22920</v>
      </c>
      <c r="J506" s="6" t="s">
        <v>143</v>
      </c>
      <c r="K506" s="6" t="s">
        <v>22907</v>
      </c>
      <c r="L506" s="7">
        <v>6408.5</v>
      </c>
      <c r="M506" s="7">
        <v>321</v>
      </c>
      <c r="N506" s="7">
        <v>225</v>
      </c>
      <c r="O506" s="6" t="s">
        <v>18961</v>
      </c>
      <c r="P506" s="6"/>
    </row>
    <row r="507" spans="1:16" x14ac:dyDescent="0.25">
      <c r="A507" s="6" t="s">
        <v>22919</v>
      </c>
      <c r="B507" s="6" t="s">
        <v>682</v>
      </c>
      <c r="C507" s="6" t="s">
        <v>22918</v>
      </c>
      <c r="D507" s="6" t="s">
        <v>22917</v>
      </c>
      <c r="E507" s="2" t="s">
        <v>22917</v>
      </c>
      <c r="F507" s="2" t="s">
        <v>5</v>
      </c>
      <c r="G507" s="2" t="str" cm="1">
        <f t="array" aca="1" ref="G507" ca="1">IFERROR(INDEX(TEXTOSEPARAR(SUBSTITUTE(D506, ";", ","), ","), 3), "")</f>
        <v/>
      </c>
      <c r="H507" s="2" t="str" cm="1">
        <f t="array" aca="1" ref="H507" ca="1">IFERROR(INDEX(TEXTOSEPARAR(SUBSTITUTE(D506, ";", ","), ","), 3), "")</f>
        <v/>
      </c>
      <c r="I507" s="6" t="s">
        <v>22916</v>
      </c>
      <c r="J507" s="6" t="s">
        <v>74</v>
      </c>
      <c r="K507" s="6" t="s">
        <v>22907</v>
      </c>
      <c r="L507" s="7">
        <v>1022.29</v>
      </c>
      <c r="M507" s="7">
        <v>321</v>
      </c>
      <c r="N507" s="7">
        <v>85</v>
      </c>
      <c r="O507" s="6" t="s">
        <v>18961</v>
      </c>
      <c r="P507" s="6" t="s">
        <v>80</v>
      </c>
    </row>
    <row r="508" spans="1:16" x14ac:dyDescent="0.25">
      <c r="A508" s="6" t="s">
        <v>22915</v>
      </c>
      <c r="B508" s="6" t="s">
        <v>22914</v>
      </c>
      <c r="C508" s="6" t="s">
        <v>22913</v>
      </c>
      <c r="D508" s="6" t="s">
        <v>22912</v>
      </c>
      <c r="E508" s="2" t="s">
        <v>22912</v>
      </c>
      <c r="F508" s="2" t="s">
        <v>5</v>
      </c>
      <c r="G508" s="2" t="str" cm="1">
        <f t="array" aca="1" ref="G508" ca="1">IFERROR(INDEX(TEXTOSEPARAR(SUBSTITUTE(D507, ";", ","), ","), 3), "")</f>
        <v/>
      </c>
      <c r="H508" s="2" t="str" cm="1">
        <f t="array" aca="1" ref="H508" ca="1">IFERROR(INDEX(TEXTOSEPARAR(SUBSTITUTE(D507, ";", ","), ","), 3), "")</f>
        <v/>
      </c>
      <c r="I508" s="6" t="s">
        <v>22911</v>
      </c>
      <c r="J508" s="6" t="s">
        <v>143</v>
      </c>
      <c r="K508" s="6" t="s">
        <v>22907</v>
      </c>
      <c r="L508" s="7">
        <v>1780.12</v>
      </c>
      <c r="M508" s="7">
        <v>321</v>
      </c>
      <c r="N508" s="7">
        <v>21.5</v>
      </c>
      <c r="O508" s="6" t="s">
        <v>18961</v>
      </c>
      <c r="P508" s="6"/>
    </row>
    <row r="509" spans="1:16" x14ac:dyDescent="0.25">
      <c r="A509" s="6" t="s">
        <v>2906</v>
      </c>
      <c r="B509" s="6" t="s">
        <v>6883</v>
      </c>
      <c r="C509" s="6" t="s">
        <v>22910</v>
      </c>
      <c r="D509" s="6" t="s">
        <v>22909</v>
      </c>
      <c r="E509" s="2" t="s">
        <v>22909</v>
      </c>
      <c r="F509" s="2" t="s">
        <v>5</v>
      </c>
      <c r="G509" s="2" t="str" cm="1">
        <f t="array" aca="1" ref="G509" ca="1">IFERROR(INDEX(TEXTOSEPARAR(SUBSTITUTE(D508, ";", ","), ","), 3), "")</f>
        <v/>
      </c>
      <c r="H509" s="2" t="str" cm="1">
        <f t="array" aca="1" ref="H509" ca="1">IFERROR(INDEX(TEXTOSEPARAR(SUBSTITUTE(D508, ";", ","), ","), 3), "")</f>
        <v/>
      </c>
      <c r="I509" s="6" t="s">
        <v>22908</v>
      </c>
      <c r="J509" s="6" t="s">
        <v>231</v>
      </c>
      <c r="K509" s="6" t="s">
        <v>22907</v>
      </c>
      <c r="L509" s="7">
        <v>4146.28</v>
      </c>
      <c r="M509" s="7">
        <v>321</v>
      </c>
      <c r="N509" s="7"/>
      <c r="O509" s="6" t="s">
        <v>18961</v>
      </c>
      <c r="P509" s="6" t="s">
        <v>241</v>
      </c>
    </row>
    <row r="510" spans="1:16" x14ac:dyDescent="0.25">
      <c r="A510" s="6" t="s">
        <v>22906</v>
      </c>
      <c r="B510" s="6" t="s">
        <v>22905</v>
      </c>
      <c r="C510" s="6" t="s">
        <v>22904</v>
      </c>
      <c r="D510" s="6" t="s">
        <v>22903</v>
      </c>
      <c r="E510" s="2" t="s">
        <v>22903</v>
      </c>
      <c r="F510" s="2" t="s">
        <v>5</v>
      </c>
      <c r="G510" s="2" t="str" cm="1">
        <f t="array" aca="1" ref="G510" ca="1">IFERROR(INDEX(TEXTOSEPARAR(SUBSTITUTE(D509, ";", ","), ","), 3), "")</f>
        <v/>
      </c>
      <c r="H510" s="2" t="str" cm="1">
        <f t="array" aca="1" ref="H510" ca="1">IFERROR(INDEX(TEXTOSEPARAR(SUBSTITUTE(D509, ";", ","), ","), 3), "")</f>
        <v/>
      </c>
      <c r="I510" s="6" t="s">
        <v>22902</v>
      </c>
      <c r="J510" s="6" t="s">
        <v>47</v>
      </c>
      <c r="K510" s="6" t="s">
        <v>22901</v>
      </c>
      <c r="L510" s="7">
        <v>1240.06</v>
      </c>
      <c r="M510" s="7">
        <v>322</v>
      </c>
      <c r="N510" s="7">
        <v>110.5</v>
      </c>
      <c r="O510" s="6" t="s">
        <v>18961</v>
      </c>
      <c r="P510" s="6" t="s">
        <v>444</v>
      </c>
    </row>
    <row r="511" spans="1:16" x14ac:dyDescent="0.25">
      <c r="A511" s="6" t="s">
        <v>22900</v>
      </c>
      <c r="B511" s="6" t="s">
        <v>22899</v>
      </c>
      <c r="C511" s="6" t="s">
        <v>22898</v>
      </c>
      <c r="D511" s="6" t="s">
        <v>22897</v>
      </c>
      <c r="E511" s="2" t="s">
        <v>22897</v>
      </c>
      <c r="F511" s="2" t="s">
        <v>5</v>
      </c>
      <c r="G511" s="2" t="str" cm="1">
        <f t="array" aca="1" ref="G511" ca="1">IFERROR(INDEX(TEXTOSEPARAR(SUBSTITUTE(D510, ";", ","), ","), 3), "")</f>
        <v/>
      </c>
      <c r="H511" s="2" t="str" cm="1">
        <f t="array" aca="1" ref="H511" ca="1">IFERROR(INDEX(TEXTOSEPARAR(SUBSTITUTE(D510, ";", ","), ","), 3), "")</f>
        <v/>
      </c>
      <c r="I511" s="6" t="s">
        <v>22896</v>
      </c>
      <c r="J511" s="6" t="s">
        <v>19</v>
      </c>
      <c r="K511" s="6" t="s">
        <v>22895</v>
      </c>
      <c r="L511" s="7">
        <v>2121.7800000000002</v>
      </c>
      <c r="M511" s="7">
        <v>323</v>
      </c>
      <c r="N511" s="7">
        <v>214</v>
      </c>
      <c r="O511" s="6" t="s">
        <v>18961</v>
      </c>
      <c r="P511" s="6"/>
    </row>
    <row r="512" spans="1:16" x14ac:dyDescent="0.25">
      <c r="A512" s="6" t="s">
        <v>678</v>
      </c>
      <c r="B512" s="6" t="s">
        <v>677</v>
      </c>
      <c r="C512" s="6" t="s">
        <v>22894</v>
      </c>
      <c r="D512" s="6" t="s">
        <v>22893</v>
      </c>
      <c r="E512" s="2" t="s">
        <v>22893</v>
      </c>
      <c r="F512" s="2" t="s">
        <v>5</v>
      </c>
      <c r="G512" s="2" t="str" cm="1">
        <f t="array" aca="1" ref="G512" ca="1">IFERROR(INDEX(TEXTOSEPARAR(SUBSTITUTE(D511, ";", ","), ","), 3), "")</f>
        <v/>
      </c>
      <c r="H512" s="2" t="str" cm="1">
        <f t="array" aca="1" ref="H512" ca="1">IFERROR(INDEX(TEXTOSEPARAR(SUBSTITUTE(D511, ";", ","), ","), 3), "")</f>
        <v/>
      </c>
      <c r="I512" s="6" t="s">
        <v>674</v>
      </c>
      <c r="J512" s="6" t="s">
        <v>31</v>
      </c>
      <c r="K512" s="6" t="s">
        <v>22892</v>
      </c>
      <c r="L512" s="7">
        <v>1202.6300000000001</v>
      </c>
      <c r="M512" s="7">
        <v>326</v>
      </c>
      <c r="N512" s="7">
        <v>75.900000000000006</v>
      </c>
      <c r="O512" s="6" t="s">
        <v>18961</v>
      </c>
      <c r="P512" s="6" t="s">
        <v>80</v>
      </c>
    </row>
    <row r="513" spans="1:16" x14ac:dyDescent="0.25">
      <c r="A513" s="6" t="s">
        <v>22891</v>
      </c>
      <c r="B513" s="6" t="s">
        <v>22890</v>
      </c>
      <c r="C513" s="6" t="s">
        <v>22889</v>
      </c>
      <c r="D513" s="6" t="s">
        <v>19346</v>
      </c>
      <c r="E513" s="2" t="s">
        <v>19346</v>
      </c>
      <c r="F513" s="2" t="s">
        <v>5</v>
      </c>
      <c r="G513" s="2" t="str" cm="1">
        <f t="array" aca="1" ref="G513" ca="1">IFERROR(INDEX(TEXTOSEPARAR(SUBSTITUTE(D512, ";", ","), ","), 3), "")</f>
        <v/>
      </c>
      <c r="H513" s="2" t="str" cm="1">
        <f t="array" aca="1" ref="H513" ca="1">IFERROR(INDEX(TEXTOSEPARAR(SUBSTITUTE(D512, ";", ","), ","), 3), "")</f>
        <v/>
      </c>
      <c r="I513" s="6" t="s">
        <v>22888</v>
      </c>
      <c r="J513" s="6" t="s">
        <v>31</v>
      </c>
      <c r="K513" s="6" t="s">
        <v>22876</v>
      </c>
      <c r="L513" s="7">
        <v>4161.6000000000004</v>
      </c>
      <c r="M513" s="7">
        <v>327</v>
      </c>
      <c r="N513" s="7">
        <v>46</v>
      </c>
      <c r="O513" s="6" t="s">
        <v>18961</v>
      </c>
      <c r="P513" s="6"/>
    </row>
    <row r="514" spans="1:16" x14ac:dyDescent="0.25">
      <c r="A514" s="6" t="s">
        <v>22887</v>
      </c>
      <c r="B514" s="6" t="s">
        <v>22886</v>
      </c>
      <c r="C514" s="6" t="s">
        <v>22885</v>
      </c>
      <c r="D514" s="6" t="s">
        <v>22884</v>
      </c>
      <c r="E514" s="2" t="s">
        <v>22884</v>
      </c>
      <c r="F514" s="2" t="s">
        <v>5</v>
      </c>
      <c r="G514" s="2" t="str" cm="1">
        <f t="array" aca="1" ref="G514" ca="1">IFERROR(INDEX(TEXTOSEPARAR(SUBSTITUTE(D513, ";", ","), ","), 3), "")</f>
        <v/>
      </c>
      <c r="H514" s="2" t="str" cm="1">
        <f t="array" aca="1" ref="H514" ca="1">IFERROR(INDEX(TEXTOSEPARAR(SUBSTITUTE(D513, ";", ","), ","), 3), "")</f>
        <v/>
      </c>
      <c r="I514" s="6" t="s">
        <v>22883</v>
      </c>
      <c r="J514" s="6" t="s">
        <v>31</v>
      </c>
      <c r="K514" s="6" t="s">
        <v>22876</v>
      </c>
      <c r="L514" s="7">
        <v>908.67</v>
      </c>
      <c r="M514" s="7">
        <v>327</v>
      </c>
      <c r="N514" s="7">
        <v>68.625</v>
      </c>
      <c r="O514" s="6" t="s">
        <v>18961</v>
      </c>
      <c r="P514" s="6"/>
    </row>
    <row r="515" spans="1:16" x14ac:dyDescent="0.25">
      <c r="A515" s="6" t="s">
        <v>22881</v>
      </c>
      <c r="B515" s="6" t="s">
        <v>22880</v>
      </c>
      <c r="C515" s="6" t="s">
        <v>22879</v>
      </c>
      <c r="D515" s="6" t="s">
        <v>22882</v>
      </c>
      <c r="E515" s="2" t="s">
        <v>22882</v>
      </c>
      <c r="F515" s="2" t="s">
        <v>5</v>
      </c>
      <c r="G515" s="2" t="str" cm="1">
        <f t="array" aca="1" ref="G515" ca="1">IFERROR(INDEX(TEXTOSEPARAR(SUBSTITUTE(D514, ";", ","), ","), 3), "")</f>
        <v/>
      </c>
      <c r="H515" s="2" t="str" cm="1">
        <f t="array" aca="1" ref="H515" ca="1">IFERROR(INDEX(TEXTOSEPARAR(SUBSTITUTE(D514, ";", ","), ","), 3), "")</f>
        <v/>
      </c>
      <c r="I515" s="6" t="s">
        <v>22877</v>
      </c>
      <c r="J515" s="6" t="s">
        <v>19</v>
      </c>
      <c r="K515" s="6" t="s">
        <v>22876</v>
      </c>
      <c r="L515" s="7">
        <v>1962.06</v>
      </c>
      <c r="M515" s="7">
        <v>327</v>
      </c>
      <c r="N515" s="7"/>
      <c r="O515" s="6" t="s">
        <v>18961</v>
      </c>
      <c r="P515" s="6" t="s">
        <v>505</v>
      </c>
    </row>
    <row r="516" spans="1:16" x14ac:dyDescent="0.25">
      <c r="A516" s="6" t="s">
        <v>22881</v>
      </c>
      <c r="B516" s="6" t="s">
        <v>22880</v>
      </c>
      <c r="C516" s="6" t="s">
        <v>22879</v>
      </c>
      <c r="D516" s="6" t="s">
        <v>22878</v>
      </c>
      <c r="E516" s="2" t="s">
        <v>22878</v>
      </c>
      <c r="F516" s="2" t="s">
        <v>5</v>
      </c>
      <c r="G516" s="2" t="str" cm="1">
        <f t="array" aca="1" ref="G516" ca="1">IFERROR(INDEX(TEXTOSEPARAR(SUBSTITUTE(D515, ";", ","), ","), 3), "")</f>
        <v/>
      </c>
      <c r="H516" s="2" t="str" cm="1">
        <f t="array" aca="1" ref="H516" ca="1">IFERROR(INDEX(TEXTOSEPARAR(SUBSTITUTE(D515, ";", ","), ","), 3), "")</f>
        <v/>
      </c>
      <c r="I516" s="6" t="s">
        <v>22877</v>
      </c>
      <c r="J516" s="6" t="s">
        <v>19</v>
      </c>
      <c r="K516" s="6" t="s">
        <v>22876</v>
      </c>
      <c r="L516" s="7">
        <v>1962.06</v>
      </c>
      <c r="M516" s="7">
        <v>327</v>
      </c>
      <c r="N516" s="7"/>
      <c r="O516" s="6" t="s">
        <v>18961</v>
      </c>
      <c r="P516" s="6" t="s">
        <v>505</v>
      </c>
    </row>
    <row r="517" spans="1:16" x14ac:dyDescent="0.25">
      <c r="A517" s="6" t="s">
        <v>22875</v>
      </c>
      <c r="B517" s="6" t="s">
        <v>22874</v>
      </c>
      <c r="C517" s="6" t="s">
        <v>22873</v>
      </c>
      <c r="D517" s="6" t="s">
        <v>22872</v>
      </c>
      <c r="E517" s="2" t="s">
        <v>22872</v>
      </c>
      <c r="F517" s="2" t="s">
        <v>5</v>
      </c>
      <c r="G517" s="2" t="str" cm="1">
        <f t="array" aca="1" ref="G517" ca="1">IFERROR(INDEX(TEXTOSEPARAR(SUBSTITUTE(D516, ";", ","), ","), 3), "")</f>
        <v/>
      </c>
      <c r="H517" s="2" t="str" cm="1">
        <f t="array" aca="1" ref="H517" ca="1">IFERROR(INDEX(TEXTOSEPARAR(SUBSTITUTE(D516, ";", ","), ","), 3), "")</f>
        <v/>
      </c>
      <c r="I517" s="6" t="s">
        <v>22871</v>
      </c>
      <c r="J517" s="6" t="s">
        <v>122</v>
      </c>
      <c r="K517" s="6" t="s">
        <v>22870</v>
      </c>
      <c r="L517" s="7">
        <v>1359</v>
      </c>
      <c r="M517" s="7">
        <v>328</v>
      </c>
      <c r="N517" s="7">
        <v>99.285700000000006</v>
      </c>
      <c r="O517" s="6" t="s">
        <v>18961</v>
      </c>
      <c r="P517" s="6"/>
    </row>
    <row r="518" spans="1:16" hidden="1" x14ac:dyDescent="0.25">
      <c r="A518" s="6" t="s">
        <v>22869</v>
      </c>
      <c r="B518" s="6" t="s">
        <v>8647</v>
      </c>
      <c r="C518" s="6" t="s">
        <v>22868</v>
      </c>
      <c r="D518" s="6" t="s">
        <v>5</v>
      </c>
      <c r="E518" s="2" t="s">
        <v>5</v>
      </c>
      <c r="F518" s="2" t="s">
        <v>5</v>
      </c>
      <c r="G518" s="2" t="str" cm="1">
        <f t="array" aca="1" ref="G518" ca="1">IFERROR(INDEX(TEXTOSEPARAR(SUBSTITUTE(D517, ";", ","), ","), 3), "")</f>
        <v/>
      </c>
      <c r="H518" s="2" t="str" cm="1">
        <f t="array" aca="1" ref="H518" ca="1">IFERROR(INDEX(TEXTOSEPARAR(SUBSTITUTE(D517, ";", ","), ","), 3), "")</f>
        <v/>
      </c>
      <c r="I518" s="6" t="s">
        <v>22867</v>
      </c>
      <c r="J518" s="6" t="s">
        <v>31</v>
      </c>
      <c r="K518" s="6" t="s">
        <v>22866</v>
      </c>
      <c r="L518" s="7">
        <v>2593.8000000000002</v>
      </c>
      <c r="M518" s="7">
        <v>329</v>
      </c>
      <c r="N518" s="7">
        <v>84.111099999999993</v>
      </c>
      <c r="O518" s="6" t="s">
        <v>18961</v>
      </c>
      <c r="P518" s="6"/>
    </row>
    <row r="519" spans="1:16" x14ac:dyDescent="0.25">
      <c r="A519" s="6" t="s">
        <v>22865</v>
      </c>
      <c r="B519" s="6" t="s">
        <v>22864</v>
      </c>
      <c r="C519" s="6" t="s">
        <v>22863</v>
      </c>
      <c r="D519" s="6" t="s">
        <v>22862</v>
      </c>
      <c r="E519" s="2" t="s">
        <v>22862</v>
      </c>
      <c r="F519" s="2" t="s">
        <v>5</v>
      </c>
      <c r="G519" s="2" t="str" cm="1">
        <f t="array" aca="1" ref="G519" ca="1">IFERROR(INDEX(TEXTOSEPARAR(SUBSTITUTE(D518, ";", ","), ","), 3), "")</f>
        <v/>
      </c>
      <c r="H519" s="2" t="str" cm="1">
        <f t="array" aca="1" ref="H519" ca="1">IFERROR(INDEX(TEXTOSEPARAR(SUBSTITUTE(D518, ";", ","), ","), 3), "")</f>
        <v/>
      </c>
      <c r="I519" s="6" t="s">
        <v>22861</v>
      </c>
      <c r="J519" s="6" t="s">
        <v>177</v>
      </c>
      <c r="K519" s="6" t="s">
        <v>22855</v>
      </c>
      <c r="L519" s="7">
        <v>1996.2</v>
      </c>
      <c r="M519" s="7">
        <v>330</v>
      </c>
      <c r="N519" s="7">
        <v>174.5</v>
      </c>
      <c r="O519" s="6" t="s">
        <v>18961</v>
      </c>
      <c r="P519" s="6"/>
    </row>
    <row r="520" spans="1:16" x14ac:dyDescent="0.25">
      <c r="A520" s="6" t="s">
        <v>22860</v>
      </c>
      <c r="B520" s="6" t="s">
        <v>22859</v>
      </c>
      <c r="C520" s="6" t="s">
        <v>22858</v>
      </c>
      <c r="D520" s="6" t="s">
        <v>22857</v>
      </c>
      <c r="E520" s="2" t="s">
        <v>22857</v>
      </c>
      <c r="F520" s="2" t="s">
        <v>5</v>
      </c>
      <c r="G520" s="2" t="str" cm="1">
        <f t="array" aca="1" ref="G520" ca="1">IFERROR(INDEX(TEXTOSEPARAR(SUBSTITUTE(D519, ";", ","), ","), 3), "")</f>
        <v/>
      </c>
      <c r="H520" s="2" t="str" cm="1">
        <f t="array" aca="1" ref="H520" ca="1">IFERROR(INDEX(TEXTOSEPARAR(SUBSTITUTE(D519, ";", ","), ","), 3), "")</f>
        <v/>
      </c>
      <c r="I520" s="6" t="s">
        <v>22856</v>
      </c>
      <c r="J520" s="6" t="s">
        <v>31</v>
      </c>
      <c r="K520" s="6" t="s">
        <v>22855</v>
      </c>
      <c r="L520" s="7">
        <v>1864.04</v>
      </c>
      <c r="M520" s="7">
        <v>330</v>
      </c>
      <c r="N520" s="7">
        <v>48.571399999999997</v>
      </c>
      <c r="O520" s="6" t="s">
        <v>18961</v>
      </c>
      <c r="P520" s="6" t="s">
        <v>18</v>
      </c>
    </row>
    <row r="521" spans="1:16" x14ac:dyDescent="0.25">
      <c r="A521" s="6" t="s">
        <v>22854</v>
      </c>
      <c r="B521" s="6" t="s">
        <v>22853</v>
      </c>
      <c r="C521" s="6" t="s">
        <v>22852</v>
      </c>
      <c r="D521" s="6" t="s">
        <v>22851</v>
      </c>
      <c r="E521" s="2" t="s">
        <v>22851</v>
      </c>
      <c r="F521" s="2" t="s">
        <v>5</v>
      </c>
      <c r="G521" s="2" t="str" cm="1">
        <f t="array" aca="1" ref="G521" ca="1">IFERROR(INDEX(TEXTOSEPARAR(SUBSTITUTE(D520, ";", ","), ","), 3), "")</f>
        <v/>
      </c>
      <c r="H521" s="2" t="str" cm="1">
        <f t="array" aca="1" ref="H521" ca="1">IFERROR(INDEX(TEXTOSEPARAR(SUBSTITUTE(D520, ";", ","), ","), 3), "")</f>
        <v/>
      </c>
      <c r="I521" s="6" t="s">
        <v>22850</v>
      </c>
      <c r="J521" s="6" t="s">
        <v>74</v>
      </c>
      <c r="K521" s="6" t="s">
        <v>22849</v>
      </c>
      <c r="L521" s="7">
        <v>1241.4000000000001</v>
      </c>
      <c r="M521" s="7">
        <v>334</v>
      </c>
      <c r="N521" s="7"/>
      <c r="O521" s="6" t="s">
        <v>18961</v>
      </c>
      <c r="P521" s="6" t="s">
        <v>10650</v>
      </c>
    </row>
    <row r="522" spans="1:16" x14ac:dyDescent="0.25">
      <c r="A522" s="6" t="s">
        <v>22848</v>
      </c>
      <c r="B522" s="6" t="s">
        <v>22847</v>
      </c>
      <c r="C522" s="6" t="s">
        <v>22846</v>
      </c>
      <c r="D522" s="6" t="s">
        <v>22845</v>
      </c>
      <c r="E522" s="2" t="s">
        <v>22845</v>
      </c>
      <c r="F522" s="2" t="s">
        <v>5</v>
      </c>
      <c r="G522" s="2" t="str" cm="1">
        <f t="array" aca="1" ref="G522" ca="1">IFERROR(INDEX(TEXTOSEPARAR(SUBSTITUTE(D521, ";", ","), ","), 3), "")</f>
        <v/>
      </c>
      <c r="H522" s="2" t="str" cm="1">
        <f t="array" aca="1" ref="H522" ca="1">IFERROR(INDEX(TEXTOSEPARAR(SUBSTITUTE(D521, ";", ","), ","), 3), "")</f>
        <v/>
      </c>
      <c r="I522" s="6" t="s">
        <v>22844</v>
      </c>
      <c r="J522" s="6" t="s">
        <v>31</v>
      </c>
      <c r="K522" s="6" t="s">
        <v>22838</v>
      </c>
      <c r="L522" s="7">
        <v>790.64</v>
      </c>
      <c r="M522" s="7">
        <v>335</v>
      </c>
      <c r="N522" s="7">
        <v>115.25</v>
      </c>
      <c r="O522" s="6" t="s">
        <v>18961</v>
      </c>
      <c r="P522" s="6"/>
    </row>
    <row r="523" spans="1:16" x14ac:dyDescent="0.25">
      <c r="A523" s="6" t="s">
        <v>22843</v>
      </c>
      <c r="B523" s="6" t="s">
        <v>22842</v>
      </c>
      <c r="C523" s="6" t="s">
        <v>22841</v>
      </c>
      <c r="D523" s="6" t="s">
        <v>22840</v>
      </c>
      <c r="E523" s="2" t="s">
        <v>22840</v>
      </c>
      <c r="F523" s="2" t="s">
        <v>5</v>
      </c>
      <c r="G523" s="2" t="str" cm="1">
        <f t="array" aca="1" ref="G523" ca="1">IFERROR(INDEX(TEXTOSEPARAR(SUBSTITUTE(D522, ";", ","), ","), 3), "")</f>
        <v/>
      </c>
      <c r="H523" s="2" t="str" cm="1">
        <f t="array" aca="1" ref="H523" ca="1">IFERROR(INDEX(TEXTOSEPARAR(SUBSTITUTE(D522, ";", ","), ","), 3), "")</f>
        <v/>
      </c>
      <c r="I523" s="6" t="s">
        <v>22839</v>
      </c>
      <c r="J523" s="6" t="s">
        <v>74</v>
      </c>
      <c r="K523" s="6" t="s">
        <v>22838</v>
      </c>
      <c r="L523" s="7">
        <v>763.97</v>
      </c>
      <c r="M523" s="7">
        <v>335</v>
      </c>
      <c r="N523" s="7">
        <v>245.5</v>
      </c>
      <c r="O523" s="6" t="s">
        <v>18961</v>
      </c>
      <c r="P523" s="6" t="s">
        <v>171</v>
      </c>
    </row>
    <row r="524" spans="1:16" x14ac:dyDescent="0.25">
      <c r="A524" s="6" t="s">
        <v>22837</v>
      </c>
      <c r="B524" s="6" t="s">
        <v>22836</v>
      </c>
      <c r="C524" s="6" t="s">
        <v>22835</v>
      </c>
      <c r="D524" s="6" t="s">
        <v>22834</v>
      </c>
      <c r="E524" s="2" t="s">
        <v>22834</v>
      </c>
      <c r="F524" s="2" t="s">
        <v>5</v>
      </c>
      <c r="G524" s="2" t="str" cm="1">
        <f t="array" aca="1" ref="G524" ca="1">IFERROR(INDEX(TEXTOSEPARAR(SUBSTITUTE(D523, ";", ","), ","), 3), "")</f>
        <v/>
      </c>
      <c r="H524" s="2" t="str" cm="1">
        <f t="array" aca="1" ref="H524" ca="1">IFERROR(INDEX(TEXTOSEPARAR(SUBSTITUTE(D523, ";", ","), ","), 3), "")</f>
        <v/>
      </c>
      <c r="I524" s="6" t="s">
        <v>22833</v>
      </c>
      <c r="J524" s="6" t="s">
        <v>47</v>
      </c>
      <c r="K524" s="6" t="s">
        <v>22832</v>
      </c>
      <c r="L524" s="7">
        <v>2299.4699999999998</v>
      </c>
      <c r="M524" s="7">
        <v>337</v>
      </c>
      <c r="N524" s="7"/>
      <c r="O524" s="6" t="s">
        <v>18961</v>
      </c>
      <c r="P524" s="6" t="s">
        <v>1500</v>
      </c>
    </row>
    <row r="525" spans="1:16" x14ac:dyDescent="0.25">
      <c r="A525" s="6" t="s">
        <v>22831</v>
      </c>
      <c r="B525" s="6" t="s">
        <v>22830</v>
      </c>
      <c r="C525" s="6" t="s">
        <v>22829</v>
      </c>
      <c r="D525" s="6" t="s">
        <v>22828</v>
      </c>
      <c r="E525" s="2" t="s">
        <v>22828</v>
      </c>
      <c r="F525" s="2" t="s">
        <v>5</v>
      </c>
      <c r="G525" s="2" t="str" cm="1">
        <f t="array" aca="1" ref="G525" ca="1">IFERROR(INDEX(TEXTOSEPARAR(SUBSTITUTE(D524, ";", ","), ","), 3), "")</f>
        <v/>
      </c>
      <c r="H525" s="2" t="str" cm="1">
        <f t="array" aca="1" ref="H525" ca="1">IFERROR(INDEX(TEXTOSEPARAR(SUBSTITUTE(D524, ";", ","), ","), 3), "")</f>
        <v/>
      </c>
      <c r="I525" s="6" t="s">
        <v>22827</v>
      </c>
      <c r="J525" s="6" t="s">
        <v>143</v>
      </c>
      <c r="K525" s="6" t="s">
        <v>22826</v>
      </c>
      <c r="L525" s="7">
        <v>751.41</v>
      </c>
      <c r="M525" s="7">
        <v>341</v>
      </c>
      <c r="N525" s="7">
        <v>50</v>
      </c>
      <c r="O525" s="6" t="s">
        <v>18961</v>
      </c>
      <c r="P525" s="6"/>
    </row>
    <row r="526" spans="1:16" x14ac:dyDescent="0.25">
      <c r="A526" s="6" t="s">
        <v>22825</v>
      </c>
      <c r="B526" s="6" t="s">
        <v>22824</v>
      </c>
      <c r="C526" s="6" t="s">
        <v>22823</v>
      </c>
      <c r="D526" s="6" t="s">
        <v>22822</v>
      </c>
      <c r="E526" s="2" t="s">
        <v>22822</v>
      </c>
      <c r="F526" s="2" t="s">
        <v>5</v>
      </c>
      <c r="G526" s="2" t="str" cm="1">
        <f t="array" aca="1" ref="G526" ca="1">IFERROR(INDEX(TEXTOSEPARAR(SUBSTITUTE(D525, ";", ","), ","), 3), "")</f>
        <v/>
      </c>
      <c r="H526" s="2" t="str" cm="1">
        <f t="array" aca="1" ref="H526" ca="1">IFERROR(INDEX(TEXTOSEPARAR(SUBSTITUTE(D525, ";", ","), ","), 3), "")</f>
        <v/>
      </c>
      <c r="I526" s="6" t="s">
        <v>22821</v>
      </c>
      <c r="J526" s="6" t="s">
        <v>31</v>
      </c>
      <c r="K526" s="6" t="s">
        <v>22820</v>
      </c>
      <c r="L526" s="7">
        <v>792.84</v>
      </c>
      <c r="M526" s="7">
        <v>342</v>
      </c>
      <c r="N526" s="7">
        <v>106.33329999999999</v>
      </c>
      <c r="O526" s="6" t="s">
        <v>18961</v>
      </c>
      <c r="P526" s="6"/>
    </row>
    <row r="527" spans="1:16" x14ac:dyDescent="0.25">
      <c r="A527" s="6" t="s">
        <v>22819</v>
      </c>
      <c r="B527" s="6" t="s">
        <v>22818</v>
      </c>
      <c r="C527" s="6" t="s">
        <v>22817</v>
      </c>
      <c r="D527" s="6" t="s">
        <v>22816</v>
      </c>
      <c r="E527" s="2" t="s">
        <v>22816</v>
      </c>
      <c r="F527" s="2" t="s">
        <v>5</v>
      </c>
      <c r="G527" s="2" t="str" cm="1">
        <f t="array" aca="1" ref="G527" ca="1">IFERROR(INDEX(TEXTOSEPARAR(SUBSTITUTE(D526, ";", ","), ","), 3), "")</f>
        <v/>
      </c>
      <c r="H527" s="2" t="str" cm="1">
        <f t="array" aca="1" ref="H527" ca="1">IFERROR(INDEX(TEXTOSEPARAR(SUBSTITUTE(D526, ";", ","), ","), 3), "")</f>
        <v/>
      </c>
      <c r="I527" s="6" t="s">
        <v>22815</v>
      </c>
      <c r="J527" s="6" t="s">
        <v>489</v>
      </c>
      <c r="K527" s="6" t="s">
        <v>22809</v>
      </c>
      <c r="L527" s="7">
        <v>939.6</v>
      </c>
      <c r="M527" s="7">
        <v>343</v>
      </c>
      <c r="N527" s="7">
        <v>158</v>
      </c>
      <c r="O527" s="6" t="s">
        <v>18961</v>
      </c>
      <c r="P527" s="6"/>
    </row>
    <row r="528" spans="1:16" x14ac:dyDescent="0.25">
      <c r="A528" s="6" t="s">
        <v>22814</v>
      </c>
      <c r="B528" s="6" t="s">
        <v>22813</v>
      </c>
      <c r="C528" s="6" t="s">
        <v>22812</v>
      </c>
      <c r="D528" s="6" t="s">
        <v>22811</v>
      </c>
      <c r="E528" s="2" t="s">
        <v>22811</v>
      </c>
      <c r="F528" s="2" t="s">
        <v>5</v>
      </c>
      <c r="G528" s="2" t="str" cm="1">
        <f t="array" aca="1" ref="G528" ca="1">IFERROR(INDEX(TEXTOSEPARAR(SUBSTITUTE(D527, ";", ","), ","), 3), "")</f>
        <v/>
      </c>
      <c r="H528" s="2" t="str" cm="1">
        <f t="array" aca="1" ref="H528" ca="1">IFERROR(INDEX(TEXTOSEPARAR(SUBSTITUTE(D527, ";", ","), ","), 3), "")</f>
        <v/>
      </c>
      <c r="I528" s="6" t="s">
        <v>22810</v>
      </c>
      <c r="J528" s="6" t="s">
        <v>165</v>
      </c>
      <c r="K528" s="6" t="s">
        <v>22809</v>
      </c>
      <c r="L528" s="7">
        <v>3581.43</v>
      </c>
      <c r="M528" s="7">
        <v>343</v>
      </c>
      <c r="N528" s="7"/>
      <c r="O528" s="6" t="s">
        <v>18961</v>
      </c>
      <c r="P528" s="6" t="s">
        <v>505</v>
      </c>
    </row>
    <row r="529" spans="1:16" x14ac:dyDescent="0.25">
      <c r="A529" s="6" t="s">
        <v>22808</v>
      </c>
      <c r="B529" s="6" t="s">
        <v>22807</v>
      </c>
      <c r="C529" s="6" t="s">
        <v>22806</v>
      </c>
      <c r="D529" s="6" t="s">
        <v>22805</v>
      </c>
      <c r="E529" s="2" t="s">
        <v>22805</v>
      </c>
      <c r="F529" s="2" t="s">
        <v>5</v>
      </c>
      <c r="G529" s="2" t="str" cm="1">
        <f t="array" aca="1" ref="G529" ca="1">IFERROR(INDEX(TEXTOSEPARAR(SUBSTITUTE(D528, ";", ","), ","), 3), "")</f>
        <v/>
      </c>
      <c r="H529" s="2" t="str" cm="1">
        <f t="array" aca="1" ref="H529" ca="1">IFERROR(INDEX(TEXTOSEPARAR(SUBSTITUTE(D528, ";", ","), ","), 3), "")</f>
        <v/>
      </c>
      <c r="I529" s="6" t="s">
        <v>22804</v>
      </c>
      <c r="J529" s="6" t="s">
        <v>74</v>
      </c>
      <c r="K529" s="6" t="s">
        <v>22803</v>
      </c>
      <c r="L529" s="7">
        <v>3822.5</v>
      </c>
      <c r="M529" s="7">
        <v>344</v>
      </c>
      <c r="N529" s="7">
        <v>54</v>
      </c>
      <c r="O529" s="6" t="s">
        <v>18961</v>
      </c>
      <c r="P529" s="6"/>
    </row>
    <row r="530" spans="1:16" x14ac:dyDescent="0.25">
      <c r="A530" s="6" t="s">
        <v>22802</v>
      </c>
      <c r="B530" s="6" t="s">
        <v>22801</v>
      </c>
      <c r="C530" s="6" t="s">
        <v>22800</v>
      </c>
      <c r="D530" s="6" t="s">
        <v>22799</v>
      </c>
      <c r="E530" s="2" t="s">
        <v>22799</v>
      </c>
      <c r="F530" s="2" t="s">
        <v>5</v>
      </c>
      <c r="G530" s="2" t="str" cm="1">
        <f t="array" aca="1" ref="G530" ca="1">IFERROR(INDEX(TEXTOSEPARAR(SUBSTITUTE(D529, ";", ","), ","), 3), "")</f>
        <v/>
      </c>
      <c r="H530" s="2" t="str" cm="1">
        <f t="array" aca="1" ref="H530" ca="1">IFERROR(INDEX(TEXTOSEPARAR(SUBSTITUTE(D529, ";", ","), ","), 3), "")</f>
        <v/>
      </c>
      <c r="I530" s="6" t="s">
        <v>22798</v>
      </c>
      <c r="J530" s="6" t="s">
        <v>31</v>
      </c>
      <c r="K530" s="6" t="s">
        <v>22784</v>
      </c>
      <c r="L530" s="7">
        <v>997.06</v>
      </c>
      <c r="M530" s="7">
        <v>348</v>
      </c>
      <c r="N530" s="7">
        <v>74.599999999999994</v>
      </c>
      <c r="O530" s="6" t="s">
        <v>18961</v>
      </c>
      <c r="P530" s="6"/>
    </row>
    <row r="531" spans="1:16" x14ac:dyDescent="0.25">
      <c r="A531" s="6" t="s">
        <v>22797</v>
      </c>
      <c r="B531" s="6" t="s">
        <v>22796</v>
      </c>
      <c r="C531" s="6" t="s">
        <v>22795</v>
      </c>
      <c r="D531" s="6" t="s">
        <v>22339</v>
      </c>
      <c r="E531" s="2" t="s">
        <v>22339</v>
      </c>
      <c r="F531" s="2" t="s">
        <v>5</v>
      </c>
      <c r="G531" s="2" t="str" cm="1">
        <f t="array" aca="1" ref="G531" ca="1">IFERROR(INDEX(TEXTOSEPARAR(SUBSTITUTE(D530, ";", ","), ","), 3), "")</f>
        <v/>
      </c>
      <c r="H531" s="2" t="str" cm="1">
        <f t="array" aca="1" ref="H531" ca="1">IFERROR(INDEX(TEXTOSEPARAR(SUBSTITUTE(D530, ";", ","), ","), 3), "")</f>
        <v/>
      </c>
      <c r="I531" s="6" t="s">
        <v>22794</v>
      </c>
      <c r="J531" s="6" t="s">
        <v>13</v>
      </c>
      <c r="K531" s="6" t="s">
        <v>22784</v>
      </c>
      <c r="L531" s="7">
        <v>3029.64</v>
      </c>
      <c r="M531" s="7">
        <v>348</v>
      </c>
      <c r="N531" s="7"/>
      <c r="O531" s="6" t="s">
        <v>18961</v>
      </c>
      <c r="P531" s="6"/>
    </row>
    <row r="532" spans="1:16" x14ac:dyDescent="0.25">
      <c r="A532" s="6" t="s">
        <v>22793</v>
      </c>
      <c r="B532" s="6" t="s">
        <v>961</v>
      </c>
      <c r="C532" s="6" t="s">
        <v>22792</v>
      </c>
      <c r="D532" s="6" t="s">
        <v>22791</v>
      </c>
      <c r="E532" s="2" t="s">
        <v>22791</v>
      </c>
      <c r="F532" s="2" t="s">
        <v>5</v>
      </c>
      <c r="G532" s="2" t="str" cm="1">
        <f t="array" aca="1" ref="G532" ca="1">IFERROR(INDEX(TEXTOSEPARAR(SUBSTITUTE(D531, ";", ","), ","), 3), "")</f>
        <v/>
      </c>
      <c r="H532" s="2" t="str" cm="1">
        <f t="array" aca="1" ref="H532" ca="1">IFERROR(INDEX(TEXTOSEPARAR(SUBSTITUTE(D531, ";", ","), ","), 3), "")</f>
        <v/>
      </c>
      <c r="I532" s="6" t="s">
        <v>22790</v>
      </c>
      <c r="J532" s="6" t="s">
        <v>74</v>
      </c>
      <c r="K532" s="6" t="s">
        <v>22784</v>
      </c>
      <c r="L532" s="7">
        <v>2500.4299999999998</v>
      </c>
      <c r="M532" s="7">
        <v>348</v>
      </c>
      <c r="N532" s="7"/>
      <c r="O532" s="6" t="s">
        <v>18961</v>
      </c>
      <c r="P532" s="6" t="s">
        <v>952</v>
      </c>
    </row>
    <row r="533" spans="1:16" x14ac:dyDescent="0.25">
      <c r="A533" s="6" t="s">
        <v>22789</v>
      </c>
      <c r="B533" s="6" t="s">
        <v>22788</v>
      </c>
      <c r="C533" s="6" t="s">
        <v>22787</v>
      </c>
      <c r="D533" s="6" t="s">
        <v>22786</v>
      </c>
      <c r="E533" s="2" t="s">
        <v>22786</v>
      </c>
      <c r="F533" s="2" t="s">
        <v>5</v>
      </c>
      <c r="G533" s="2" t="str" cm="1">
        <f t="array" aca="1" ref="G533" ca="1">IFERROR(INDEX(TEXTOSEPARAR(SUBSTITUTE(D532, ";", ","), ","), 3), "")</f>
        <v/>
      </c>
      <c r="H533" s="2" t="str" cm="1">
        <f t="array" aca="1" ref="H533" ca="1">IFERROR(INDEX(TEXTOSEPARAR(SUBSTITUTE(D532, ";", ","), ","), 3), "")</f>
        <v/>
      </c>
      <c r="I533" s="6" t="s">
        <v>22785</v>
      </c>
      <c r="J533" s="6" t="s">
        <v>31</v>
      </c>
      <c r="K533" s="6" t="s">
        <v>22784</v>
      </c>
      <c r="L533" s="7">
        <v>1361.3</v>
      </c>
      <c r="M533" s="7">
        <v>348</v>
      </c>
      <c r="N533" s="7">
        <v>43</v>
      </c>
      <c r="O533" s="6" t="s">
        <v>18961</v>
      </c>
      <c r="P533" s="6"/>
    </row>
    <row r="534" spans="1:16" x14ac:dyDescent="0.25">
      <c r="A534" s="6" t="s">
        <v>22783</v>
      </c>
      <c r="B534" s="6" t="s">
        <v>1817</v>
      </c>
      <c r="C534" s="6" t="s">
        <v>22782</v>
      </c>
      <c r="D534" s="6" t="s">
        <v>22781</v>
      </c>
      <c r="E534" s="2" t="s">
        <v>22781</v>
      </c>
      <c r="F534" s="2" t="s">
        <v>5</v>
      </c>
      <c r="G534" s="2" t="str" cm="1">
        <f t="array" aca="1" ref="G534" ca="1">IFERROR(INDEX(TEXTOSEPARAR(SUBSTITUTE(D533, ";", ","), ","), 3), "")</f>
        <v/>
      </c>
      <c r="H534" s="2" t="str" cm="1">
        <f t="array" aca="1" ref="H534" ca="1">IFERROR(INDEX(TEXTOSEPARAR(SUBSTITUTE(D533, ";", ","), ","), 3), "")</f>
        <v/>
      </c>
      <c r="I534" s="6" t="s">
        <v>22780</v>
      </c>
      <c r="J534" s="6" t="s">
        <v>154</v>
      </c>
      <c r="K534" s="6" t="s">
        <v>22779</v>
      </c>
      <c r="L534" s="7">
        <v>2101.08</v>
      </c>
      <c r="M534" s="7">
        <v>349</v>
      </c>
      <c r="N534" s="7">
        <v>190</v>
      </c>
      <c r="O534" s="6" t="s">
        <v>18961</v>
      </c>
      <c r="P534" s="6" t="s">
        <v>1804</v>
      </c>
    </row>
    <row r="535" spans="1:16" x14ac:dyDescent="0.25">
      <c r="A535" s="6" t="s">
        <v>22778</v>
      </c>
      <c r="B535" s="6" t="s">
        <v>22777</v>
      </c>
      <c r="C535" s="6" t="s">
        <v>22776</v>
      </c>
      <c r="D535" s="6" t="s">
        <v>22768</v>
      </c>
      <c r="E535" s="2" t="s">
        <v>22768</v>
      </c>
      <c r="F535" s="2" t="s">
        <v>5</v>
      </c>
      <c r="G535" s="2" t="str" cm="1">
        <f t="array" aca="1" ref="G535" ca="1">IFERROR(INDEX(TEXTOSEPARAR(SUBSTITUTE(D534, ";", ","), ","), 3), "")</f>
        <v/>
      </c>
      <c r="H535" s="2" t="str" cm="1">
        <f t="array" aca="1" ref="H535" ca="1">IFERROR(INDEX(TEXTOSEPARAR(SUBSTITUTE(D534, ";", ","), ","), 3), "")</f>
        <v/>
      </c>
      <c r="I535" s="6" t="s">
        <v>22775</v>
      </c>
      <c r="J535" s="6" t="s">
        <v>122</v>
      </c>
      <c r="K535" s="6" t="s">
        <v>22761</v>
      </c>
      <c r="L535" s="7">
        <v>2121.62</v>
      </c>
      <c r="M535" s="7">
        <v>354</v>
      </c>
      <c r="N535" s="7">
        <v>204</v>
      </c>
      <c r="O535" s="6" t="s">
        <v>18961</v>
      </c>
      <c r="P535" s="6"/>
    </row>
    <row r="536" spans="1:16" x14ac:dyDescent="0.25">
      <c r="A536" s="6" t="s">
        <v>22774</v>
      </c>
      <c r="B536" s="6" t="s">
        <v>22773</v>
      </c>
      <c r="C536" s="6" t="s">
        <v>22772</v>
      </c>
      <c r="D536" s="6" t="s">
        <v>22768</v>
      </c>
      <c r="E536" s="2" t="s">
        <v>22768</v>
      </c>
      <c r="F536" s="2" t="s">
        <v>5</v>
      </c>
      <c r="G536" s="2" t="str" cm="1">
        <f t="array" aca="1" ref="G536" ca="1">IFERROR(INDEX(TEXTOSEPARAR(SUBSTITUTE(D535, ";", ","), ","), 3), "")</f>
        <v/>
      </c>
      <c r="H536" s="2" t="str" cm="1">
        <f t="array" aca="1" ref="H536" ca="1">IFERROR(INDEX(TEXTOSEPARAR(SUBSTITUTE(D535, ";", ","), ","), 3), "")</f>
        <v/>
      </c>
      <c r="I536" s="6" t="s">
        <v>22767</v>
      </c>
      <c r="J536" s="6" t="s">
        <v>122</v>
      </c>
      <c r="K536" s="6" t="s">
        <v>22761</v>
      </c>
      <c r="L536" s="7">
        <v>2270.02</v>
      </c>
      <c r="M536" s="7">
        <v>354</v>
      </c>
      <c r="N536" s="7">
        <v>204</v>
      </c>
      <c r="O536" s="6" t="s">
        <v>18961</v>
      </c>
      <c r="P536" s="6"/>
    </row>
    <row r="537" spans="1:16" x14ac:dyDescent="0.25">
      <c r="A537" s="6" t="s">
        <v>22771</v>
      </c>
      <c r="B537" s="6" t="s">
        <v>22770</v>
      </c>
      <c r="C537" s="6" t="s">
        <v>22769</v>
      </c>
      <c r="D537" s="6" t="s">
        <v>22768</v>
      </c>
      <c r="E537" s="2" t="s">
        <v>22768</v>
      </c>
      <c r="F537" s="2" t="s">
        <v>5</v>
      </c>
      <c r="G537" s="2" t="str" cm="1">
        <f t="array" aca="1" ref="G537" ca="1">IFERROR(INDEX(TEXTOSEPARAR(SUBSTITUTE(D536, ";", ","), ","), 3), "")</f>
        <v/>
      </c>
      <c r="H537" s="2" t="str" cm="1">
        <f t="array" aca="1" ref="H537" ca="1">IFERROR(INDEX(TEXTOSEPARAR(SUBSTITUTE(D536, ";", ","), ","), 3), "")</f>
        <v/>
      </c>
      <c r="I537" s="6" t="s">
        <v>22767</v>
      </c>
      <c r="J537" s="6" t="s">
        <v>122</v>
      </c>
      <c r="K537" s="6" t="s">
        <v>22761</v>
      </c>
      <c r="L537" s="7">
        <v>2283.7199999999998</v>
      </c>
      <c r="M537" s="7">
        <v>354</v>
      </c>
      <c r="N537" s="7">
        <v>81</v>
      </c>
      <c r="O537" s="6" t="s">
        <v>18961</v>
      </c>
      <c r="P537" s="6"/>
    </row>
    <row r="538" spans="1:16" x14ac:dyDescent="0.25">
      <c r="A538" s="6" t="s">
        <v>22766</v>
      </c>
      <c r="B538" s="6" t="s">
        <v>22765</v>
      </c>
      <c r="C538" s="6" t="s">
        <v>22764</v>
      </c>
      <c r="D538" s="6" t="s">
        <v>22763</v>
      </c>
      <c r="E538" s="2" t="s">
        <v>22763</v>
      </c>
      <c r="F538" s="2" t="s">
        <v>5</v>
      </c>
      <c r="G538" s="2" t="str" cm="1">
        <f t="array" aca="1" ref="G538" ca="1">IFERROR(INDEX(TEXTOSEPARAR(SUBSTITUTE(D537, ";", ","), ","), 3), "")</f>
        <v/>
      </c>
      <c r="H538" s="2" t="str" cm="1">
        <f t="array" aca="1" ref="H538" ca="1">IFERROR(INDEX(TEXTOSEPARAR(SUBSTITUTE(D537, ";", ","), ","), 3), "")</f>
        <v/>
      </c>
      <c r="I538" s="6" t="s">
        <v>22762</v>
      </c>
      <c r="J538" s="6" t="s">
        <v>31</v>
      </c>
      <c r="K538" s="6" t="s">
        <v>22761</v>
      </c>
      <c r="L538" s="7">
        <v>831.05</v>
      </c>
      <c r="M538" s="7">
        <v>354</v>
      </c>
      <c r="N538" s="7"/>
      <c r="O538" s="6" t="s">
        <v>18961</v>
      </c>
      <c r="P538" s="6"/>
    </row>
    <row r="539" spans="1:16" x14ac:dyDescent="0.25">
      <c r="A539" s="6" t="s">
        <v>22760</v>
      </c>
      <c r="B539" s="6" t="s">
        <v>878</v>
      </c>
      <c r="C539" s="6" t="s">
        <v>22759</v>
      </c>
      <c r="D539" s="6" t="s">
        <v>22758</v>
      </c>
      <c r="E539" s="2" t="s">
        <v>22758</v>
      </c>
      <c r="F539" s="2" t="s">
        <v>5</v>
      </c>
      <c r="G539" s="2" t="str" cm="1">
        <f t="array" aca="1" ref="G539" ca="1">IFERROR(INDEX(TEXTOSEPARAR(SUBSTITUTE(D538, ";", ","), ","), 3), "")</f>
        <v/>
      </c>
      <c r="H539" s="2" t="str" cm="1">
        <f t="array" aca="1" ref="H539" ca="1">IFERROR(INDEX(TEXTOSEPARAR(SUBSTITUTE(D538, ";", ","), ","), 3), "")</f>
        <v/>
      </c>
      <c r="I539" s="6" t="s">
        <v>22757</v>
      </c>
      <c r="J539" s="6" t="s">
        <v>31</v>
      </c>
      <c r="K539" s="6" t="s">
        <v>22745</v>
      </c>
      <c r="L539" s="7">
        <v>1903.9</v>
      </c>
      <c r="M539" s="7">
        <v>355</v>
      </c>
      <c r="N539" s="7">
        <v>66.454499999999996</v>
      </c>
      <c r="O539" s="6" t="s">
        <v>18961</v>
      </c>
      <c r="P539" s="6"/>
    </row>
    <row r="540" spans="1:16" hidden="1" x14ac:dyDescent="0.25">
      <c r="A540" s="6"/>
      <c r="B540" s="6"/>
      <c r="C540" s="6"/>
      <c r="D540" s="6"/>
      <c r="E540" s="2" t="s">
        <v>5</v>
      </c>
      <c r="F540" s="2" t="s">
        <v>5</v>
      </c>
      <c r="G540" s="2" t="str" cm="1">
        <f t="array" aca="1" ref="G540" ca="1">IFERROR(INDEX(TEXTOSEPARAR(SUBSTITUTE(D539, ";", ","), ","), 3), "")</f>
        <v/>
      </c>
      <c r="H540" s="2" t="str" cm="1">
        <f t="array" aca="1" ref="H540" ca="1">IFERROR(INDEX(TEXTOSEPARAR(SUBSTITUTE(D539, ";", ","), ","), 3), "")</f>
        <v/>
      </c>
      <c r="I540" s="6"/>
      <c r="J540" s="6"/>
      <c r="K540" s="6"/>
      <c r="L540" s="7"/>
      <c r="M540" s="7"/>
      <c r="N540" s="7"/>
      <c r="O540" s="6"/>
      <c r="P540" s="6"/>
    </row>
    <row r="541" spans="1:16" x14ac:dyDescent="0.25">
      <c r="A541" s="6" t="s">
        <v>22756</v>
      </c>
      <c r="B541" s="6" t="s">
        <v>22755</v>
      </c>
      <c r="C541" s="6" t="s">
        <v>22754</v>
      </c>
      <c r="D541" s="6" t="s">
        <v>22753</v>
      </c>
      <c r="E541" s="2" t="s">
        <v>22752</v>
      </c>
      <c r="F541" s="2" t="s">
        <v>5</v>
      </c>
      <c r="G541" s="2" t="str" cm="1">
        <f t="array" aca="1" ref="G541" ca="1">IFERROR(INDEX(TEXTOSEPARAR(SUBSTITUTE(D540, ";", ","), ","), 3), "")</f>
        <v/>
      </c>
      <c r="H541" s="2" t="str" cm="1">
        <f t="array" aca="1" ref="H541" ca="1">IFERROR(INDEX(TEXTOSEPARAR(SUBSTITUTE(D540, ";", ","), ","), 3), "")</f>
        <v/>
      </c>
      <c r="I541" s="6" t="s">
        <v>22751</v>
      </c>
      <c r="J541" s="6" t="s">
        <v>19</v>
      </c>
      <c r="K541" s="6" t="s">
        <v>22745</v>
      </c>
      <c r="L541" s="7">
        <v>1950.78</v>
      </c>
      <c r="M541" s="7">
        <v>355</v>
      </c>
      <c r="N541" s="7">
        <v>144.19999999999999</v>
      </c>
      <c r="O541" s="6" t="s">
        <v>18961</v>
      </c>
      <c r="P541" s="6"/>
    </row>
    <row r="542" spans="1:16" x14ac:dyDescent="0.25">
      <c r="A542" s="6" t="s">
        <v>22750</v>
      </c>
      <c r="B542" s="6" t="s">
        <v>22749</v>
      </c>
      <c r="C542" s="6" t="s">
        <v>22748</v>
      </c>
      <c r="D542" s="6" t="s">
        <v>22747</v>
      </c>
      <c r="E542" s="2" t="s">
        <v>22747</v>
      </c>
      <c r="F542" s="2" t="s">
        <v>5</v>
      </c>
      <c r="G542" s="2" t="str" cm="1">
        <f t="array" aca="1" ref="G542" ca="1">IFERROR(INDEX(TEXTOSEPARAR(SUBSTITUTE(D541, ";", ","), ","), 3), "")</f>
        <v/>
      </c>
      <c r="H542" s="2" t="str" cm="1">
        <f t="array" aca="1" ref="H542" ca="1">IFERROR(INDEX(TEXTOSEPARAR(SUBSTITUTE(D541, ";", ","), ","), 3), "")</f>
        <v/>
      </c>
      <c r="I542" s="6" t="s">
        <v>22746</v>
      </c>
      <c r="J542" s="6" t="s">
        <v>7</v>
      </c>
      <c r="K542" s="6" t="s">
        <v>22745</v>
      </c>
      <c r="L542" s="7">
        <v>2273.1999999999998</v>
      </c>
      <c r="M542" s="7">
        <v>355</v>
      </c>
      <c r="N542" s="7">
        <v>134</v>
      </c>
      <c r="O542" s="6" t="s">
        <v>18961</v>
      </c>
      <c r="P542" s="6"/>
    </row>
    <row r="543" spans="1:16" x14ac:dyDescent="0.25">
      <c r="A543" s="6" t="s">
        <v>22744</v>
      </c>
      <c r="B543" s="6" t="s">
        <v>22743</v>
      </c>
      <c r="C543" s="6" t="s">
        <v>22742</v>
      </c>
      <c r="D543" s="6" t="s">
        <v>22741</v>
      </c>
      <c r="E543" s="2" t="s">
        <v>22741</v>
      </c>
      <c r="F543" s="2" t="s">
        <v>5</v>
      </c>
      <c r="G543" s="2" t="str" cm="1">
        <f t="array" aca="1" ref="G543" ca="1">IFERROR(INDEX(TEXTOSEPARAR(SUBSTITUTE(D542, ";", ","), ","), 3), "")</f>
        <v/>
      </c>
      <c r="H543" s="2" t="str" cm="1">
        <f t="array" aca="1" ref="H543" ca="1">IFERROR(INDEX(TEXTOSEPARAR(SUBSTITUTE(D542, ";", ","), ","), 3), "")</f>
        <v/>
      </c>
      <c r="I543" s="6" t="s">
        <v>22740</v>
      </c>
      <c r="J543" s="6" t="s">
        <v>47</v>
      </c>
      <c r="K543" s="6" t="s">
        <v>22739</v>
      </c>
      <c r="L543" s="7">
        <v>1795.85</v>
      </c>
      <c r="M543" s="7">
        <v>356</v>
      </c>
      <c r="N543" s="7"/>
      <c r="O543" s="6" t="s">
        <v>18961</v>
      </c>
      <c r="P543" s="6"/>
    </row>
    <row r="544" spans="1:16" x14ac:dyDescent="0.25">
      <c r="A544" s="6" t="s">
        <v>22738</v>
      </c>
      <c r="B544" s="6" t="s">
        <v>22737</v>
      </c>
      <c r="C544" s="6" t="s">
        <v>22736</v>
      </c>
      <c r="D544" s="6" t="s">
        <v>22735</v>
      </c>
      <c r="E544" s="2" t="s">
        <v>22735</v>
      </c>
      <c r="F544" s="2" t="s">
        <v>5</v>
      </c>
      <c r="G544" s="2" t="str" cm="1">
        <f t="array" aca="1" ref="G544" ca="1">IFERROR(INDEX(TEXTOSEPARAR(SUBSTITUTE(D543, ";", ","), ","), 3), "")</f>
        <v/>
      </c>
      <c r="H544" s="2" t="str" cm="1">
        <f t="array" aca="1" ref="H544" ca="1">IFERROR(INDEX(TEXTOSEPARAR(SUBSTITUTE(D543, ";", ","), ","), 3), "")</f>
        <v/>
      </c>
      <c r="I544" s="6" t="s">
        <v>22734</v>
      </c>
      <c r="J544" s="6" t="s">
        <v>31</v>
      </c>
      <c r="K544" s="6" t="s">
        <v>22729</v>
      </c>
      <c r="L544" s="7">
        <v>846.2</v>
      </c>
      <c r="M544" s="7">
        <v>357</v>
      </c>
      <c r="N544" s="7">
        <v>336</v>
      </c>
      <c r="O544" s="6" t="s">
        <v>18961</v>
      </c>
      <c r="P544" s="6"/>
    </row>
    <row r="545" spans="1:16" x14ac:dyDescent="0.25">
      <c r="A545" s="6" t="s">
        <v>22733</v>
      </c>
      <c r="B545" s="6" t="s">
        <v>22733</v>
      </c>
      <c r="C545" s="6" t="s">
        <v>22732</v>
      </c>
      <c r="D545" s="6" t="s">
        <v>22731</v>
      </c>
      <c r="E545" s="2" t="s">
        <v>22731</v>
      </c>
      <c r="F545" s="2" t="s">
        <v>5</v>
      </c>
      <c r="G545" s="2" t="str" cm="1">
        <f t="array" aca="1" ref="G545" ca="1">IFERROR(INDEX(TEXTOSEPARAR(SUBSTITUTE(D544, ";", ","), ","), 3), "")</f>
        <v/>
      </c>
      <c r="H545" s="2" t="str" cm="1">
        <f t="array" aca="1" ref="H545" ca="1">IFERROR(INDEX(TEXTOSEPARAR(SUBSTITUTE(D544, ";", ","), ","), 3), "")</f>
        <v/>
      </c>
      <c r="I545" s="6" t="s">
        <v>22730</v>
      </c>
      <c r="J545" s="6" t="s">
        <v>47</v>
      </c>
      <c r="K545" s="6" t="s">
        <v>22729</v>
      </c>
      <c r="L545" s="7">
        <v>700.33</v>
      </c>
      <c r="M545" s="7">
        <v>357</v>
      </c>
      <c r="N545" s="7">
        <v>21</v>
      </c>
      <c r="O545" s="6" t="s">
        <v>18961</v>
      </c>
      <c r="P545" s="6"/>
    </row>
    <row r="546" spans="1:16" x14ac:dyDescent="0.25">
      <c r="A546" s="6" t="s">
        <v>22728</v>
      </c>
      <c r="B546" s="6" t="s">
        <v>22727</v>
      </c>
      <c r="C546" s="6" t="s">
        <v>22726</v>
      </c>
      <c r="D546" s="6" t="s">
        <v>22725</v>
      </c>
      <c r="E546" s="2" t="s">
        <v>22725</v>
      </c>
      <c r="F546" s="2" t="s">
        <v>5</v>
      </c>
      <c r="G546" s="2" t="str" cm="1">
        <f t="array" aca="1" ref="G546" ca="1">IFERROR(INDEX(TEXTOSEPARAR(SUBSTITUTE(D545, ";", ","), ","), 3), "")</f>
        <v/>
      </c>
      <c r="H546" s="2" t="str" cm="1">
        <f t="array" aca="1" ref="H546" ca="1">IFERROR(INDEX(TEXTOSEPARAR(SUBSTITUTE(D545, ";", ","), ","), 3), "")</f>
        <v/>
      </c>
      <c r="I546" s="6" t="s">
        <v>22724</v>
      </c>
      <c r="J546" s="6" t="s">
        <v>31</v>
      </c>
      <c r="K546" s="6" t="s">
        <v>22718</v>
      </c>
      <c r="L546" s="7">
        <v>933.67</v>
      </c>
      <c r="M546" s="7">
        <v>358</v>
      </c>
      <c r="N546" s="7">
        <v>87.125</v>
      </c>
      <c r="O546" s="6" t="s">
        <v>18961</v>
      </c>
      <c r="P546" s="6"/>
    </row>
    <row r="547" spans="1:16" hidden="1" x14ac:dyDescent="0.25">
      <c r="A547" s="6"/>
      <c r="B547" s="6"/>
      <c r="C547" s="6"/>
      <c r="D547" s="6"/>
      <c r="E547" s="2" t="s">
        <v>5</v>
      </c>
      <c r="F547" s="2" t="s">
        <v>5</v>
      </c>
      <c r="G547" s="2" t="str" cm="1">
        <f t="array" aca="1" ref="G547" ca="1">IFERROR(INDEX(TEXTOSEPARAR(SUBSTITUTE(D546, ";", ","), ","), 3), "")</f>
        <v/>
      </c>
      <c r="H547" s="2" t="str" cm="1">
        <f t="array" aca="1" ref="H547" ca="1">IFERROR(INDEX(TEXTOSEPARAR(SUBSTITUTE(D546, ";", ","), ","), 3), "")</f>
        <v/>
      </c>
      <c r="I547" s="6"/>
      <c r="J547" s="6"/>
      <c r="K547" s="6"/>
      <c r="L547" s="7"/>
      <c r="M547" s="7"/>
      <c r="N547" s="7"/>
      <c r="O547" s="6"/>
      <c r="P547" s="6"/>
    </row>
    <row r="548" spans="1:16" x14ac:dyDescent="0.25">
      <c r="A548" s="6" t="s">
        <v>22723</v>
      </c>
      <c r="B548" s="6" t="s">
        <v>1817</v>
      </c>
      <c r="C548" s="6" t="s">
        <v>22722</v>
      </c>
      <c r="D548" s="6" t="s">
        <v>22721</v>
      </c>
      <c r="E548" s="2" t="s">
        <v>22720</v>
      </c>
      <c r="F548" s="2" t="s">
        <v>5</v>
      </c>
      <c r="G548" s="2" t="str" cm="1">
        <f t="array" aca="1" ref="G548" ca="1">IFERROR(INDEX(TEXTOSEPARAR(SUBSTITUTE(D547, ";", ","), ","), 3), "")</f>
        <v/>
      </c>
      <c r="H548" s="2" t="str" cm="1">
        <f t="array" aca="1" ref="H548" ca="1">IFERROR(INDEX(TEXTOSEPARAR(SUBSTITUTE(D547, ";", ","), ","), 3), "")</f>
        <v/>
      </c>
      <c r="I548" s="6" t="s">
        <v>22719</v>
      </c>
      <c r="J548" s="6" t="s">
        <v>47</v>
      </c>
      <c r="K548" s="6" t="s">
        <v>22718</v>
      </c>
      <c r="L548" s="7">
        <v>2711.2</v>
      </c>
      <c r="M548" s="7">
        <v>358</v>
      </c>
      <c r="N548" s="7">
        <v>119</v>
      </c>
      <c r="O548" s="6" t="s">
        <v>18961</v>
      </c>
      <c r="P548" s="6" t="s">
        <v>1804</v>
      </c>
    </row>
    <row r="549" spans="1:16" x14ac:dyDescent="0.25">
      <c r="A549" s="6" t="s">
        <v>22717</v>
      </c>
      <c r="B549" s="6" t="s">
        <v>22716</v>
      </c>
      <c r="C549" s="6" t="s">
        <v>22715</v>
      </c>
      <c r="D549" s="6" t="s">
        <v>22714</v>
      </c>
      <c r="E549" s="2" t="s">
        <v>22714</v>
      </c>
      <c r="F549" s="2" t="s">
        <v>5</v>
      </c>
      <c r="G549" s="2" t="str" cm="1">
        <f t="array" aca="1" ref="G549" ca="1">IFERROR(INDEX(TEXTOSEPARAR(SUBSTITUTE(D548, ";", ","), ","), 3), "")</f>
        <v/>
      </c>
      <c r="H549" s="2" t="str" cm="1">
        <f t="array" aca="1" ref="H549" ca="1">IFERROR(INDEX(TEXTOSEPARAR(SUBSTITUTE(D548, ";", ","), ","), 3), "")</f>
        <v/>
      </c>
      <c r="I549" s="6" t="s">
        <v>22713</v>
      </c>
      <c r="J549" s="6" t="s">
        <v>31</v>
      </c>
      <c r="K549" s="6" t="s">
        <v>22702</v>
      </c>
      <c r="L549" s="7">
        <v>369.6</v>
      </c>
      <c r="M549" s="7">
        <v>361</v>
      </c>
      <c r="N549" s="7">
        <v>109.16670000000001</v>
      </c>
      <c r="O549" s="6" t="s">
        <v>18961</v>
      </c>
      <c r="P549" s="6"/>
    </row>
    <row r="550" spans="1:16" x14ac:dyDescent="0.25">
      <c r="A550" s="6" t="s">
        <v>22712</v>
      </c>
      <c r="B550" s="6" t="s">
        <v>22711</v>
      </c>
      <c r="C550" s="6" t="s">
        <v>22710</v>
      </c>
      <c r="D550" s="6" t="s">
        <v>22709</v>
      </c>
      <c r="E550" s="2" t="s">
        <v>22709</v>
      </c>
      <c r="F550" s="2" t="s">
        <v>5</v>
      </c>
      <c r="G550" s="2" t="str" cm="1">
        <f t="array" aca="1" ref="G550" ca="1">IFERROR(INDEX(TEXTOSEPARAR(SUBSTITUTE(D549, ";", ","), ","), 3), "")</f>
        <v/>
      </c>
      <c r="H550" s="2" t="str" cm="1">
        <f t="array" aca="1" ref="H550" ca="1">IFERROR(INDEX(TEXTOSEPARAR(SUBSTITUTE(D549, ";", ","), ","), 3), "")</f>
        <v/>
      </c>
      <c r="I550" s="6" t="s">
        <v>22708</v>
      </c>
      <c r="J550" s="6" t="s">
        <v>165</v>
      </c>
      <c r="K550" s="6" t="s">
        <v>22702</v>
      </c>
      <c r="L550" s="7">
        <v>2137.09</v>
      </c>
      <c r="M550" s="7">
        <v>361</v>
      </c>
      <c r="N550" s="7">
        <v>232</v>
      </c>
      <c r="O550" s="6" t="s">
        <v>18961</v>
      </c>
      <c r="P550" s="6"/>
    </row>
    <row r="551" spans="1:16" x14ac:dyDescent="0.25">
      <c r="A551" s="6" t="s">
        <v>22707</v>
      </c>
      <c r="B551" s="6" t="s">
        <v>22706</v>
      </c>
      <c r="C551" s="6" t="s">
        <v>22705</v>
      </c>
      <c r="D551" s="6" t="s">
        <v>22704</v>
      </c>
      <c r="E551" s="2" t="s">
        <v>22704</v>
      </c>
      <c r="F551" s="2" t="s">
        <v>5</v>
      </c>
      <c r="G551" s="2" t="str" cm="1">
        <f t="array" aca="1" ref="G551" ca="1">IFERROR(INDEX(TEXTOSEPARAR(SUBSTITUTE(D550, ";", ","), ","), 3), "")</f>
        <v/>
      </c>
      <c r="H551" s="2" t="str" cm="1">
        <f t="array" aca="1" ref="H551" ca="1">IFERROR(INDEX(TEXTOSEPARAR(SUBSTITUTE(D550, ";", ","), ","), 3), "")</f>
        <v/>
      </c>
      <c r="I551" s="6" t="s">
        <v>22703</v>
      </c>
      <c r="J551" s="6" t="s">
        <v>143</v>
      </c>
      <c r="K551" s="6" t="s">
        <v>22702</v>
      </c>
      <c r="L551" s="7">
        <v>744</v>
      </c>
      <c r="M551" s="7">
        <v>361</v>
      </c>
      <c r="N551" s="7">
        <v>90.5</v>
      </c>
      <c r="O551" s="6" t="s">
        <v>18961</v>
      </c>
      <c r="P551" s="6"/>
    </row>
    <row r="552" spans="1:16" x14ac:dyDescent="0.25">
      <c r="A552" s="6" t="s">
        <v>22701</v>
      </c>
      <c r="B552" s="6" t="s">
        <v>22700</v>
      </c>
      <c r="C552" s="6" t="s">
        <v>22699</v>
      </c>
      <c r="D552" s="6" t="s">
        <v>22698</v>
      </c>
      <c r="E552" s="2" t="s">
        <v>22698</v>
      </c>
      <c r="F552" s="2" t="s">
        <v>5</v>
      </c>
      <c r="G552" s="2" t="str" cm="1">
        <f t="array" aca="1" ref="G552" ca="1">IFERROR(INDEX(TEXTOSEPARAR(SUBSTITUTE(D551, ";", ","), ","), 3), "")</f>
        <v/>
      </c>
      <c r="H552" s="2" t="str" cm="1">
        <f t="array" aca="1" ref="H552" ca="1">IFERROR(INDEX(TEXTOSEPARAR(SUBSTITUTE(D551, ";", ","), ","), 3), "")</f>
        <v/>
      </c>
      <c r="I552" s="6" t="s">
        <v>22697</v>
      </c>
      <c r="J552" s="6" t="s">
        <v>31</v>
      </c>
      <c r="K552" s="6" t="s">
        <v>22696</v>
      </c>
      <c r="L552" s="7">
        <v>1454.73</v>
      </c>
      <c r="M552" s="7">
        <v>362</v>
      </c>
      <c r="N552" s="7">
        <v>81.25</v>
      </c>
      <c r="O552" s="6" t="s">
        <v>18961</v>
      </c>
      <c r="P552" s="6" t="s">
        <v>18</v>
      </c>
    </row>
    <row r="553" spans="1:16" x14ac:dyDescent="0.25">
      <c r="A553" s="6" t="s">
        <v>22695</v>
      </c>
      <c r="B553" s="6" t="s">
        <v>19204</v>
      </c>
      <c r="C553" s="6" t="s">
        <v>22694</v>
      </c>
      <c r="D553" s="6" t="s">
        <v>22693</v>
      </c>
      <c r="E553" s="2" t="s">
        <v>22693</v>
      </c>
      <c r="F553" s="2" t="s">
        <v>5</v>
      </c>
      <c r="G553" s="2" t="str" cm="1">
        <f t="array" aca="1" ref="G553" ca="1">IFERROR(INDEX(TEXTOSEPARAR(SUBSTITUTE(D552, ";", ","), ","), 3), "")</f>
        <v/>
      </c>
      <c r="H553" s="2" t="str" cm="1">
        <f t="array" aca="1" ref="H553" ca="1">IFERROR(INDEX(TEXTOSEPARAR(SUBSTITUTE(D552, ";", ","), ","), 3), "")</f>
        <v/>
      </c>
      <c r="I553" s="6" t="s">
        <v>22692</v>
      </c>
      <c r="J553" s="6" t="s">
        <v>31</v>
      </c>
      <c r="K553" s="6" t="s">
        <v>22686</v>
      </c>
      <c r="L553" s="7">
        <v>986.92</v>
      </c>
      <c r="M553" s="7">
        <v>363</v>
      </c>
      <c r="N553" s="7">
        <v>69.2</v>
      </c>
      <c r="O553" s="6" t="s">
        <v>18961</v>
      </c>
      <c r="P553" s="6"/>
    </row>
    <row r="554" spans="1:16" x14ac:dyDescent="0.25">
      <c r="A554" s="6" t="s">
        <v>22691</v>
      </c>
      <c r="B554" s="6" t="s">
        <v>22690</v>
      </c>
      <c r="C554" s="6" t="s">
        <v>22689</v>
      </c>
      <c r="D554" s="6" t="s">
        <v>22688</v>
      </c>
      <c r="E554" s="2" t="s">
        <v>22688</v>
      </c>
      <c r="F554" s="2" t="s">
        <v>5</v>
      </c>
      <c r="G554" s="2" t="str" cm="1">
        <f t="array" aca="1" ref="G554" ca="1">IFERROR(INDEX(TEXTOSEPARAR(SUBSTITUTE(D553, ";", ","), ","), 3), "")</f>
        <v/>
      </c>
      <c r="H554" s="2" t="str" cm="1">
        <f t="array" aca="1" ref="H554" ca="1">IFERROR(INDEX(TEXTOSEPARAR(SUBSTITUTE(D553, ";", ","), ","), 3), "")</f>
        <v/>
      </c>
      <c r="I554" s="6" t="s">
        <v>22687</v>
      </c>
      <c r="J554" s="6" t="s">
        <v>74</v>
      </c>
      <c r="K554" s="6" t="s">
        <v>22686</v>
      </c>
      <c r="L554" s="7">
        <v>856.36</v>
      </c>
      <c r="M554" s="7">
        <v>363</v>
      </c>
      <c r="N554" s="7">
        <v>156</v>
      </c>
      <c r="O554" s="6" t="s">
        <v>18961</v>
      </c>
      <c r="P554" s="6"/>
    </row>
    <row r="555" spans="1:16" x14ac:dyDescent="0.25">
      <c r="A555" s="6" t="s">
        <v>22685</v>
      </c>
      <c r="B555" s="6" t="s">
        <v>22684</v>
      </c>
      <c r="C555" s="6" t="s">
        <v>22683</v>
      </c>
      <c r="D555" s="6" t="s">
        <v>22682</v>
      </c>
      <c r="E555" s="2" t="s">
        <v>22682</v>
      </c>
      <c r="F555" s="2" t="s">
        <v>5</v>
      </c>
      <c r="G555" s="2" t="str" cm="1">
        <f t="array" aca="1" ref="G555" ca="1">IFERROR(INDEX(TEXTOSEPARAR(SUBSTITUTE(D554, ";", ","), ","), 3), "")</f>
        <v/>
      </c>
      <c r="H555" s="2" t="str" cm="1">
        <f t="array" aca="1" ref="H555" ca="1">IFERROR(INDEX(TEXTOSEPARAR(SUBSTITUTE(D554, ";", ","), ","), 3), "")</f>
        <v/>
      </c>
      <c r="I555" s="6" t="s">
        <v>22681</v>
      </c>
      <c r="J555" s="6" t="s">
        <v>143</v>
      </c>
      <c r="K555" s="6" t="s">
        <v>22675</v>
      </c>
      <c r="L555" s="7">
        <v>1644.92</v>
      </c>
      <c r="M555" s="7">
        <v>364</v>
      </c>
      <c r="N555" s="7">
        <v>138.6</v>
      </c>
      <c r="O555" s="6" t="s">
        <v>18961</v>
      </c>
      <c r="P555" s="6"/>
    </row>
    <row r="556" spans="1:16" x14ac:dyDescent="0.25">
      <c r="A556" s="6" t="s">
        <v>22680</v>
      </c>
      <c r="B556" s="6" t="s">
        <v>22679</v>
      </c>
      <c r="C556" s="6" t="s">
        <v>22678</v>
      </c>
      <c r="D556" s="6" t="s">
        <v>22677</v>
      </c>
      <c r="E556" s="2" t="s">
        <v>22677</v>
      </c>
      <c r="F556" s="2" t="s">
        <v>5</v>
      </c>
      <c r="G556" s="2" t="str" cm="1">
        <f t="array" aca="1" ref="G556" ca="1">IFERROR(INDEX(TEXTOSEPARAR(SUBSTITUTE(D555, ";", ","), ","), 3), "")</f>
        <v/>
      </c>
      <c r="H556" s="2" t="str" cm="1">
        <f t="array" aca="1" ref="H556" ca="1">IFERROR(INDEX(TEXTOSEPARAR(SUBSTITUTE(D555, ";", ","), ","), 3), "")</f>
        <v/>
      </c>
      <c r="I556" s="6" t="s">
        <v>22676</v>
      </c>
      <c r="J556" s="6" t="s">
        <v>74</v>
      </c>
      <c r="K556" s="6" t="s">
        <v>22675</v>
      </c>
      <c r="L556" s="7">
        <v>2730.67</v>
      </c>
      <c r="M556" s="7">
        <v>364</v>
      </c>
      <c r="N556" s="7">
        <v>142.33330000000001</v>
      </c>
      <c r="O556" s="6" t="s">
        <v>18961</v>
      </c>
      <c r="P556" s="6"/>
    </row>
    <row r="557" spans="1:16" x14ac:dyDescent="0.25">
      <c r="A557" s="6" t="s">
        <v>22674</v>
      </c>
      <c r="B557" s="6" t="s">
        <v>22673</v>
      </c>
      <c r="C557" s="6" t="s">
        <v>22672</v>
      </c>
      <c r="D557" s="6" t="s">
        <v>22671</v>
      </c>
      <c r="E557" s="2" t="s">
        <v>22671</v>
      </c>
      <c r="F557" s="2" t="s">
        <v>5</v>
      </c>
      <c r="G557" s="2" t="str" cm="1">
        <f t="array" aca="1" ref="G557" ca="1">IFERROR(INDEX(TEXTOSEPARAR(SUBSTITUTE(D556, ";", ","), ","), 3), "")</f>
        <v/>
      </c>
      <c r="H557" s="2" t="str" cm="1">
        <f t="array" aca="1" ref="H557" ca="1">IFERROR(INDEX(TEXTOSEPARAR(SUBSTITUTE(D556, ";", ","), ","), 3), "")</f>
        <v/>
      </c>
      <c r="I557" s="6" t="s">
        <v>22670</v>
      </c>
      <c r="J557" s="6" t="s">
        <v>74</v>
      </c>
      <c r="K557" s="6" t="s">
        <v>22669</v>
      </c>
      <c r="L557" s="7">
        <v>1725.1</v>
      </c>
      <c r="M557" s="7">
        <v>369</v>
      </c>
      <c r="N557" s="7"/>
      <c r="O557" s="6" t="s">
        <v>18961</v>
      </c>
      <c r="P557" s="6" t="s">
        <v>952</v>
      </c>
    </row>
    <row r="558" spans="1:16" x14ac:dyDescent="0.25">
      <c r="A558" s="6" t="s">
        <v>22668</v>
      </c>
      <c r="B558" s="6" t="s">
        <v>22667</v>
      </c>
      <c r="C558" s="6" t="s">
        <v>22666</v>
      </c>
      <c r="D558" s="8" t="s">
        <v>22665</v>
      </c>
      <c r="E558" s="3" t="s">
        <v>22664</v>
      </c>
      <c r="F558" s="3" t="s">
        <v>22663</v>
      </c>
      <c r="H558" s="3" t="str" cm="1">
        <f t="array" aca="1" ref="H558" ca="1">IFERROR(INDEX(TEXTOSEPARAR(SUBSTITUTE(D557, ";", ","), ","), 3), "")</f>
        <v/>
      </c>
      <c r="I558" s="6" t="s">
        <v>22662</v>
      </c>
      <c r="J558" s="6" t="s">
        <v>47</v>
      </c>
      <c r="K558" s="6" t="s">
        <v>22656</v>
      </c>
      <c r="L558" s="7">
        <v>914.4</v>
      </c>
      <c r="M558" s="7">
        <v>370</v>
      </c>
      <c r="N558" s="7">
        <v>189</v>
      </c>
      <c r="O558" s="6" t="s">
        <v>18961</v>
      </c>
      <c r="P558" s="6"/>
    </row>
    <row r="559" spans="1:16" x14ac:dyDescent="0.25">
      <c r="A559" s="6" t="s">
        <v>22668</v>
      </c>
      <c r="B559" s="6" t="s">
        <v>22667</v>
      </c>
      <c r="C559" s="6" t="s">
        <v>22666</v>
      </c>
      <c r="D559" s="8" t="s">
        <v>22665</v>
      </c>
      <c r="E559" s="3" t="s">
        <v>22664</v>
      </c>
      <c r="F559" s="3" t="s">
        <v>22663</v>
      </c>
      <c r="H559" s="3" t="str" cm="1">
        <f t="array" aca="1" ref="H559" ca="1">IFERROR(INDEX(TEXTOSEPARAR(SUBSTITUTE(D558, ";", ","), ","), 3), "")</f>
        <v/>
      </c>
      <c r="I559" s="6" t="s">
        <v>22662</v>
      </c>
      <c r="J559" s="6" t="s">
        <v>47</v>
      </c>
      <c r="K559" s="6" t="s">
        <v>22656</v>
      </c>
      <c r="L559" s="7">
        <v>914.4</v>
      </c>
      <c r="M559" s="7">
        <v>370</v>
      </c>
      <c r="N559" s="7">
        <v>189</v>
      </c>
      <c r="O559" s="6" t="s">
        <v>18961</v>
      </c>
      <c r="P559" s="6"/>
    </row>
    <row r="560" spans="1:16" x14ac:dyDescent="0.25">
      <c r="A560" s="6" t="s">
        <v>22661</v>
      </c>
      <c r="B560" s="6" t="s">
        <v>22660</v>
      </c>
      <c r="C560" s="6" t="s">
        <v>22659</v>
      </c>
      <c r="D560" s="6" t="s">
        <v>22658</v>
      </c>
      <c r="E560" s="2" t="s">
        <v>22658</v>
      </c>
      <c r="F560" s="2" t="s">
        <v>5</v>
      </c>
      <c r="G560" s="2" t="str" cm="1">
        <f t="array" aca="1" ref="G560" ca="1">IFERROR(INDEX(TEXTOSEPARAR(SUBSTITUTE(D559, ";", ","), ","), 3), "")</f>
        <v/>
      </c>
      <c r="H560" s="2" t="str" cm="1">
        <f t="array" aca="1" ref="H560" ca="1">IFERROR(INDEX(TEXTOSEPARAR(SUBSTITUTE(D559, ";", ","), ","), 3), "")</f>
        <v/>
      </c>
      <c r="I560" s="6" t="s">
        <v>22657</v>
      </c>
      <c r="J560" s="6" t="s">
        <v>19</v>
      </c>
      <c r="K560" s="6" t="s">
        <v>22656</v>
      </c>
      <c r="L560" s="7">
        <v>1116.94</v>
      </c>
      <c r="M560" s="7">
        <v>370</v>
      </c>
      <c r="N560" s="7">
        <v>28</v>
      </c>
      <c r="O560" s="6" t="s">
        <v>18961</v>
      </c>
      <c r="P560" s="6"/>
    </row>
    <row r="561" spans="1:16" hidden="1" x14ac:dyDescent="0.25">
      <c r="A561" s="6"/>
      <c r="B561" s="6"/>
      <c r="C561" s="6"/>
      <c r="D561" s="6"/>
      <c r="E561" s="2" t="s">
        <v>5</v>
      </c>
      <c r="F561" s="2" t="s">
        <v>5</v>
      </c>
      <c r="G561" s="2" t="str" cm="1">
        <f t="array" aca="1" ref="G561" ca="1">IFERROR(INDEX(TEXTOSEPARAR(SUBSTITUTE(D560, ";", ","), ","), 3), "")</f>
        <v/>
      </c>
      <c r="H561" s="2" t="str" cm="1">
        <f t="array" aca="1" ref="H561" ca="1">IFERROR(INDEX(TEXTOSEPARAR(SUBSTITUTE(D560, ";", ","), ","), 3), "")</f>
        <v/>
      </c>
      <c r="I561" s="6"/>
      <c r="J561" s="6"/>
      <c r="K561" s="6"/>
      <c r="L561" s="7"/>
      <c r="M561" s="7"/>
      <c r="N561" s="7"/>
      <c r="O561" s="6"/>
      <c r="P561" s="6"/>
    </row>
    <row r="562" spans="1:16" x14ac:dyDescent="0.25">
      <c r="A562" s="6" t="s">
        <v>22655</v>
      </c>
      <c r="B562" s="6" t="s">
        <v>314</v>
      </c>
      <c r="C562" s="6" t="s">
        <v>22654</v>
      </c>
      <c r="D562" s="6" t="s">
        <v>22653</v>
      </c>
      <c r="E562" s="2" t="s">
        <v>22653</v>
      </c>
      <c r="F562" s="2" t="s">
        <v>5</v>
      </c>
      <c r="G562" s="2" t="str" cm="1">
        <f t="array" aca="1" ref="G562" ca="1">IFERROR(INDEX(TEXTOSEPARAR(SUBSTITUTE(D561, ";", ","), ","), 3), "")</f>
        <v/>
      </c>
      <c r="H562" s="2" t="str" cm="1">
        <f t="array" aca="1" ref="H562" ca="1">IFERROR(INDEX(TEXTOSEPARAR(SUBSTITUTE(D561, ";", ","), ","), 3), "")</f>
        <v/>
      </c>
      <c r="I562" s="6" t="s">
        <v>22652</v>
      </c>
      <c r="J562" s="6" t="s">
        <v>310</v>
      </c>
      <c r="K562" s="6" t="s">
        <v>22646</v>
      </c>
      <c r="L562" s="7">
        <v>2877.24</v>
      </c>
      <c r="M562" s="7">
        <v>371</v>
      </c>
      <c r="N562" s="7">
        <v>43.818199999999997</v>
      </c>
      <c r="O562" s="6" t="s">
        <v>18961</v>
      </c>
      <c r="P562" s="6"/>
    </row>
    <row r="563" spans="1:16" x14ac:dyDescent="0.25">
      <c r="A563" s="6" t="s">
        <v>22651</v>
      </c>
      <c r="B563" s="6" t="s">
        <v>22650</v>
      </c>
      <c r="C563" s="6" t="s">
        <v>22649</v>
      </c>
      <c r="D563" s="6" t="s">
        <v>22648</v>
      </c>
      <c r="E563" s="2" t="s">
        <v>22648</v>
      </c>
      <c r="F563" s="2" t="s">
        <v>5</v>
      </c>
      <c r="G563" s="2" t="str" cm="1">
        <f t="array" aca="1" ref="G563" ca="1">IFERROR(INDEX(TEXTOSEPARAR(SUBSTITUTE(D562, ";", ","), ","), 3), "")</f>
        <v/>
      </c>
      <c r="H563" s="2" t="str" cm="1">
        <f t="array" aca="1" ref="H563" ca="1">IFERROR(INDEX(TEXTOSEPARAR(SUBSTITUTE(D562, ";", ","), ","), 3), "")</f>
        <v/>
      </c>
      <c r="I563" s="6" t="s">
        <v>22647</v>
      </c>
      <c r="J563" s="6" t="s">
        <v>74</v>
      </c>
      <c r="K563" s="6" t="s">
        <v>22646</v>
      </c>
      <c r="L563" s="7">
        <v>829.6</v>
      </c>
      <c r="M563" s="7">
        <v>371</v>
      </c>
      <c r="N563" s="7">
        <v>60</v>
      </c>
      <c r="O563" s="6" t="s">
        <v>18961</v>
      </c>
      <c r="P563" s="6"/>
    </row>
    <row r="564" spans="1:16" x14ac:dyDescent="0.25">
      <c r="A564" s="6" t="s">
        <v>22645</v>
      </c>
      <c r="B564" s="6" t="s">
        <v>22644</v>
      </c>
      <c r="C564" s="6" t="s">
        <v>22643</v>
      </c>
      <c r="D564" s="6" t="s">
        <v>22642</v>
      </c>
      <c r="E564" s="2" t="s">
        <v>22642</v>
      </c>
      <c r="F564" s="2" t="s">
        <v>5</v>
      </c>
      <c r="G564" s="2" t="str" cm="1">
        <f t="array" aca="1" ref="G564" ca="1">IFERROR(INDEX(TEXTOSEPARAR(SUBSTITUTE(D563, ";", ","), ","), 3), "")</f>
        <v/>
      </c>
      <c r="H564" s="2" t="str" cm="1">
        <f t="array" aca="1" ref="H564" ca="1">IFERROR(INDEX(TEXTOSEPARAR(SUBSTITUTE(D563, ";", ","), ","), 3), "")</f>
        <v/>
      </c>
      <c r="I564" s="6" t="s">
        <v>22641</v>
      </c>
      <c r="J564" s="6" t="s">
        <v>31</v>
      </c>
      <c r="K564" s="6" t="s">
        <v>22636</v>
      </c>
      <c r="L564" s="7">
        <v>792.53</v>
      </c>
      <c r="M564" s="7">
        <v>372</v>
      </c>
      <c r="N564" s="7">
        <v>244.5</v>
      </c>
      <c r="O564" s="6" t="s">
        <v>18961</v>
      </c>
      <c r="P564" s="6"/>
    </row>
    <row r="565" spans="1:16" x14ac:dyDescent="0.25">
      <c r="A565" s="6" t="s">
        <v>22640</v>
      </c>
      <c r="B565" s="6" t="s">
        <v>16758</v>
      </c>
      <c r="C565" s="6" t="s">
        <v>22639</v>
      </c>
      <c r="D565" s="6" t="s">
        <v>22638</v>
      </c>
      <c r="E565" s="2" t="s">
        <v>22638</v>
      </c>
      <c r="F565" s="2" t="s">
        <v>5</v>
      </c>
      <c r="G565" s="2" t="str" cm="1">
        <f t="array" aca="1" ref="G565" ca="1">IFERROR(INDEX(TEXTOSEPARAR(SUBSTITUTE(D564, ";", ","), ","), 3), "")</f>
        <v/>
      </c>
      <c r="H565" s="2" t="str" cm="1">
        <f t="array" aca="1" ref="H565" ca="1">IFERROR(INDEX(TEXTOSEPARAR(SUBSTITUTE(D564, ";", ","), ","), 3), "")</f>
        <v/>
      </c>
      <c r="I565" s="6" t="s">
        <v>22637</v>
      </c>
      <c r="J565" s="6" t="s">
        <v>1109</v>
      </c>
      <c r="K565" s="6" t="s">
        <v>22636</v>
      </c>
      <c r="L565" s="7">
        <v>2178.0500000000002</v>
      </c>
      <c r="M565" s="7">
        <v>372</v>
      </c>
      <c r="N565" s="7">
        <v>32</v>
      </c>
      <c r="O565" s="6" t="s">
        <v>18961</v>
      </c>
      <c r="P565" s="6"/>
    </row>
    <row r="566" spans="1:16" x14ac:dyDescent="0.25">
      <c r="A566" s="6" t="s">
        <v>22635</v>
      </c>
      <c r="B566" s="6" t="s">
        <v>22634</v>
      </c>
      <c r="C566" s="6" t="s">
        <v>22633</v>
      </c>
      <c r="D566" s="6" t="s">
        <v>22632</v>
      </c>
      <c r="E566" s="2" t="s">
        <v>22632</v>
      </c>
      <c r="F566" s="2" t="s">
        <v>5</v>
      </c>
      <c r="G566" s="2" t="str" cm="1">
        <f t="array" aca="1" ref="G566" ca="1">IFERROR(INDEX(TEXTOSEPARAR(SUBSTITUTE(D565, ";", ","), ","), 3), "")</f>
        <v/>
      </c>
      <c r="H566" s="2" t="str" cm="1">
        <f t="array" aca="1" ref="H566" ca="1">IFERROR(INDEX(TEXTOSEPARAR(SUBSTITUTE(D565, ";", ","), ","), 3), "")</f>
        <v/>
      </c>
      <c r="I566" s="6" t="s">
        <v>22631</v>
      </c>
      <c r="J566" s="6" t="s">
        <v>31</v>
      </c>
      <c r="K566" s="6" t="s">
        <v>22625</v>
      </c>
      <c r="L566" s="7">
        <v>888.1</v>
      </c>
      <c r="M566" s="7">
        <v>375</v>
      </c>
      <c r="N566" s="7">
        <v>225</v>
      </c>
      <c r="O566" s="6" t="s">
        <v>18961</v>
      </c>
      <c r="P566" s="6"/>
    </row>
    <row r="567" spans="1:16" x14ac:dyDescent="0.25">
      <c r="A567" s="6" t="s">
        <v>22630</v>
      </c>
      <c r="B567" s="6" t="s">
        <v>22629</v>
      </c>
      <c r="C567" s="6" t="s">
        <v>22628</v>
      </c>
      <c r="D567" s="6" t="s">
        <v>22627</v>
      </c>
      <c r="E567" s="2" t="s">
        <v>22627</v>
      </c>
      <c r="F567" s="2" t="s">
        <v>5</v>
      </c>
      <c r="G567" s="2" t="str" cm="1">
        <f t="array" aca="1" ref="G567" ca="1">IFERROR(INDEX(TEXTOSEPARAR(SUBSTITUTE(D566, ";", ","), ","), 3), "")</f>
        <v/>
      </c>
      <c r="H567" s="2" t="str" cm="1">
        <f t="array" aca="1" ref="H567" ca="1">IFERROR(INDEX(TEXTOSEPARAR(SUBSTITUTE(D566, ";", ","), ","), 3), "")</f>
        <v/>
      </c>
      <c r="I567" s="6" t="s">
        <v>22626</v>
      </c>
      <c r="J567" s="6" t="s">
        <v>165</v>
      </c>
      <c r="K567" s="6" t="s">
        <v>22625</v>
      </c>
      <c r="L567" s="7">
        <v>1348.65</v>
      </c>
      <c r="M567" s="7">
        <v>375</v>
      </c>
      <c r="N567" s="7"/>
      <c r="O567" s="6" t="s">
        <v>18961</v>
      </c>
      <c r="P567" s="6"/>
    </row>
    <row r="568" spans="1:16" x14ac:dyDescent="0.25">
      <c r="A568" s="6" t="s">
        <v>22624</v>
      </c>
      <c r="B568" s="6" t="s">
        <v>22623</v>
      </c>
      <c r="C568" s="6" t="s">
        <v>22622</v>
      </c>
      <c r="D568" s="6" t="s">
        <v>19346</v>
      </c>
      <c r="E568" s="2" t="s">
        <v>19346</v>
      </c>
      <c r="F568" s="2" t="s">
        <v>5</v>
      </c>
      <c r="G568" s="2" t="str" cm="1">
        <f t="array" aca="1" ref="G568" ca="1">IFERROR(INDEX(TEXTOSEPARAR(SUBSTITUTE(D567, ";", ","), ","), 3), "")</f>
        <v/>
      </c>
      <c r="H568" s="2" t="str" cm="1">
        <f t="array" aca="1" ref="H568" ca="1">IFERROR(INDEX(TEXTOSEPARAR(SUBSTITUTE(D567, ";", ","), ","), 3), "")</f>
        <v/>
      </c>
      <c r="I568" s="6" t="s">
        <v>22621</v>
      </c>
      <c r="J568" s="6" t="s">
        <v>31</v>
      </c>
      <c r="K568" s="6" t="s">
        <v>22620</v>
      </c>
      <c r="L568" s="7">
        <v>2731</v>
      </c>
      <c r="M568" s="7">
        <v>376</v>
      </c>
      <c r="N568" s="7">
        <v>79.833299999999994</v>
      </c>
      <c r="O568" s="6" t="s">
        <v>18961</v>
      </c>
      <c r="P568" s="6"/>
    </row>
    <row r="569" spans="1:16" x14ac:dyDescent="0.25">
      <c r="A569" s="6" t="s">
        <v>22619</v>
      </c>
      <c r="B569" s="6" t="s">
        <v>22618</v>
      </c>
      <c r="C569" s="6" t="s">
        <v>22617</v>
      </c>
      <c r="D569" s="6" t="s">
        <v>22616</v>
      </c>
      <c r="E569" s="2" t="s">
        <v>22616</v>
      </c>
      <c r="F569" s="2" t="s">
        <v>5</v>
      </c>
      <c r="G569" s="2" t="str" cm="1">
        <f t="array" aca="1" ref="G569" ca="1">IFERROR(INDEX(TEXTOSEPARAR(SUBSTITUTE(D568, ";", ","), ","), 3), "")</f>
        <v/>
      </c>
      <c r="H569" s="2" t="str" cm="1">
        <f t="array" aca="1" ref="H569" ca="1">IFERROR(INDEX(TEXTOSEPARAR(SUBSTITUTE(D568, ";", ","), ","), 3), "")</f>
        <v/>
      </c>
      <c r="I569" s="6" t="s">
        <v>22615</v>
      </c>
      <c r="J569" s="6" t="s">
        <v>31</v>
      </c>
      <c r="K569" s="6" t="s">
        <v>22610</v>
      </c>
      <c r="L569" s="7">
        <v>800.9</v>
      </c>
      <c r="M569" s="7">
        <v>377</v>
      </c>
      <c r="N569" s="7">
        <v>64.7273</v>
      </c>
      <c r="O569" s="6" t="s">
        <v>18961</v>
      </c>
      <c r="P569" s="6"/>
    </row>
    <row r="570" spans="1:16" x14ac:dyDescent="0.25">
      <c r="A570" s="6" t="s">
        <v>22614</v>
      </c>
      <c r="B570" s="6" t="s">
        <v>2567</v>
      </c>
      <c r="C570" s="6" t="s">
        <v>22613</v>
      </c>
      <c r="D570" s="6" t="s">
        <v>22612</v>
      </c>
      <c r="E570" s="2" t="s">
        <v>22612</v>
      </c>
      <c r="F570" s="2" t="s">
        <v>5</v>
      </c>
      <c r="G570" s="2" t="str" cm="1">
        <f t="array" aca="1" ref="G570" ca="1">IFERROR(INDEX(TEXTOSEPARAR(SUBSTITUTE(D569, ";", ","), ","), 3), "")</f>
        <v/>
      </c>
      <c r="H570" s="2" t="str" cm="1">
        <f t="array" aca="1" ref="H570" ca="1">IFERROR(INDEX(TEXTOSEPARAR(SUBSTITUTE(D569, ";", ","), ","), 3), "")</f>
        <v/>
      </c>
      <c r="I570" s="6" t="s">
        <v>22611</v>
      </c>
      <c r="J570" s="6" t="s">
        <v>53</v>
      </c>
      <c r="K570" s="6" t="s">
        <v>22610</v>
      </c>
      <c r="L570" s="7">
        <v>3350.79</v>
      </c>
      <c r="M570" s="7">
        <v>377</v>
      </c>
      <c r="N570" s="7"/>
      <c r="O570" s="6" t="s">
        <v>18961</v>
      </c>
      <c r="P570" s="6"/>
    </row>
    <row r="571" spans="1:16" x14ac:dyDescent="0.25">
      <c r="A571" s="6" t="s">
        <v>22609</v>
      </c>
      <c r="B571" s="6" t="s">
        <v>22608</v>
      </c>
      <c r="C571" s="6" t="s">
        <v>22607</v>
      </c>
      <c r="D571" s="6" t="s">
        <v>22606</v>
      </c>
      <c r="E571" s="2" t="s">
        <v>22606</v>
      </c>
      <c r="F571" s="2" t="s">
        <v>5</v>
      </c>
      <c r="G571" s="2" t="str" cm="1">
        <f t="array" aca="1" ref="G571" ca="1">IFERROR(INDEX(TEXTOSEPARAR(SUBSTITUTE(D570, ";", ","), ","), 3), "")</f>
        <v/>
      </c>
      <c r="H571" s="2" t="str" cm="1">
        <f t="array" aca="1" ref="H571" ca="1">IFERROR(INDEX(TEXTOSEPARAR(SUBSTITUTE(D570, ";", ","), ","), 3), "")</f>
        <v/>
      </c>
      <c r="I571" s="6" t="s">
        <v>22605</v>
      </c>
      <c r="J571" s="6" t="s">
        <v>143</v>
      </c>
      <c r="K571" s="6" t="s">
        <v>22596</v>
      </c>
      <c r="L571" s="7">
        <v>1252.7</v>
      </c>
      <c r="M571" s="7">
        <v>379</v>
      </c>
      <c r="N571" s="7">
        <v>57.428600000000003</v>
      </c>
      <c r="O571" s="6" t="s">
        <v>18961</v>
      </c>
      <c r="P571" s="6"/>
    </row>
    <row r="572" spans="1:16" x14ac:dyDescent="0.25">
      <c r="A572" s="6" t="s">
        <v>22604</v>
      </c>
      <c r="B572" s="6" t="s">
        <v>888</v>
      </c>
      <c r="C572" s="6" t="s">
        <v>22603</v>
      </c>
      <c r="D572" s="6" t="s">
        <v>886</v>
      </c>
      <c r="E572" s="2" t="s">
        <v>886</v>
      </c>
      <c r="F572" s="2" t="s">
        <v>5</v>
      </c>
      <c r="G572" s="2" t="str" cm="1">
        <f t="array" aca="1" ref="G572" ca="1">IFERROR(INDEX(TEXTOSEPARAR(SUBSTITUTE(D571, ";", ","), ","), 3), "")</f>
        <v/>
      </c>
      <c r="H572" s="2" t="str" cm="1">
        <f t="array" aca="1" ref="H572" ca="1">IFERROR(INDEX(TEXTOSEPARAR(SUBSTITUTE(D571, ";", ","), ","), 3), "")</f>
        <v/>
      </c>
      <c r="I572" s="6" t="s">
        <v>22602</v>
      </c>
      <c r="J572" s="6" t="s">
        <v>31</v>
      </c>
      <c r="K572" s="6" t="s">
        <v>22596</v>
      </c>
      <c r="L572" s="7">
        <v>2449.1999999999998</v>
      </c>
      <c r="M572" s="7">
        <v>379</v>
      </c>
      <c r="N572" s="7">
        <v>195.5</v>
      </c>
      <c r="O572" s="6" t="s">
        <v>18961</v>
      </c>
      <c r="P572" s="6"/>
    </row>
    <row r="573" spans="1:16" x14ac:dyDescent="0.25">
      <c r="A573" s="6" t="s">
        <v>22601</v>
      </c>
      <c r="B573" s="6" t="s">
        <v>22600</v>
      </c>
      <c r="C573" s="6" t="s">
        <v>22599</v>
      </c>
      <c r="D573" s="6" t="s">
        <v>22598</v>
      </c>
      <c r="E573" s="2" t="s">
        <v>22598</v>
      </c>
      <c r="F573" s="2" t="s">
        <v>5</v>
      </c>
      <c r="G573" s="2" t="str" cm="1">
        <f t="array" aca="1" ref="G573" ca="1">IFERROR(INDEX(TEXTOSEPARAR(SUBSTITUTE(D572, ";", ","), ","), 3), "")</f>
        <v/>
      </c>
      <c r="H573" s="2" t="str" cm="1">
        <f t="array" aca="1" ref="H573" ca="1">IFERROR(INDEX(TEXTOSEPARAR(SUBSTITUTE(D572, ";", ","), ","), 3), "")</f>
        <v/>
      </c>
      <c r="I573" s="6" t="s">
        <v>22597</v>
      </c>
      <c r="J573" s="6" t="s">
        <v>143</v>
      </c>
      <c r="K573" s="6" t="s">
        <v>22596</v>
      </c>
      <c r="L573" s="7">
        <v>749.2</v>
      </c>
      <c r="M573" s="7">
        <v>379</v>
      </c>
      <c r="N573" s="7"/>
      <c r="O573" s="6" t="s">
        <v>18961</v>
      </c>
      <c r="P573" s="6"/>
    </row>
    <row r="574" spans="1:16" x14ac:dyDescent="0.25">
      <c r="A574" s="6" t="s">
        <v>22595</v>
      </c>
      <c r="B574" s="6" t="s">
        <v>22594</v>
      </c>
      <c r="C574" s="6" t="s">
        <v>22593</v>
      </c>
      <c r="D574" s="6" t="s">
        <v>22592</v>
      </c>
      <c r="E574" s="2" t="s">
        <v>22592</v>
      </c>
      <c r="F574" s="2" t="s">
        <v>5</v>
      </c>
      <c r="G574" s="2" t="str" cm="1">
        <f t="array" aca="1" ref="G574" ca="1">IFERROR(INDEX(TEXTOSEPARAR(SUBSTITUTE(D573, ";", ","), ","), 3), "")</f>
        <v/>
      </c>
      <c r="H574" s="2" t="str" cm="1">
        <f t="array" aca="1" ref="H574" ca="1">IFERROR(INDEX(TEXTOSEPARAR(SUBSTITUTE(D573, ";", ","), ","), 3), "")</f>
        <v/>
      </c>
      <c r="I574" s="6" t="s">
        <v>22591</v>
      </c>
      <c r="J574" s="6" t="s">
        <v>825</v>
      </c>
      <c r="K574" s="6" t="s">
        <v>22585</v>
      </c>
      <c r="L574" s="7">
        <v>1612.4</v>
      </c>
      <c r="M574" s="7">
        <v>382</v>
      </c>
      <c r="N574" s="7">
        <v>697</v>
      </c>
      <c r="O574" s="6" t="s">
        <v>18961</v>
      </c>
      <c r="P574" s="6"/>
    </row>
    <row r="575" spans="1:16" x14ac:dyDescent="0.25">
      <c r="A575" s="6" t="s">
        <v>22590</v>
      </c>
      <c r="B575" s="6" t="s">
        <v>22589</v>
      </c>
      <c r="C575" s="6" t="s">
        <v>22588</v>
      </c>
      <c r="D575" s="6" t="s">
        <v>22587</v>
      </c>
      <c r="E575" s="2" t="s">
        <v>22587</v>
      </c>
      <c r="F575" s="2" t="s">
        <v>5</v>
      </c>
      <c r="G575" s="2" t="str" cm="1">
        <f t="array" aca="1" ref="G575" ca="1">IFERROR(INDEX(TEXTOSEPARAR(SUBSTITUTE(D574, ";", ","), ","), 3), "")</f>
        <v/>
      </c>
      <c r="H575" s="2" t="str" cm="1">
        <f t="array" aca="1" ref="H575" ca="1">IFERROR(INDEX(TEXTOSEPARAR(SUBSTITUTE(D574, ";", ","), ","), 3), "")</f>
        <v/>
      </c>
      <c r="I575" s="6" t="s">
        <v>22586</v>
      </c>
      <c r="J575" s="6" t="s">
        <v>489</v>
      </c>
      <c r="K575" s="6" t="s">
        <v>22585</v>
      </c>
      <c r="L575" s="7">
        <v>762.97</v>
      </c>
      <c r="M575" s="7">
        <v>382</v>
      </c>
      <c r="N575" s="7"/>
      <c r="O575" s="6" t="s">
        <v>18961</v>
      </c>
      <c r="P575" s="6" t="s">
        <v>444</v>
      </c>
    </row>
    <row r="576" spans="1:16" x14ac:dyDescent="0.25">
      <c r="A576" s="6" t="s">
        <v>22584</v>
      </c>
      <c r="B576" s="6" t="s">
        <v>22583</v>
      </c>
      <c r="C576" s="6" t="s">
        <v>22582</v>
      </c>
      <c r="D576" s="6" t="s">
        <v>22581</v>
      </c>
      <c r="E576" s="2" t="s">
        <v>22581</v>
      </c>
      <c r="F576" s="2" t="s">
        <v>5</v>
      </c>
      <c r="G576" s="2" t="str" cm="1">
        <f t="array" aca="1" ref="G576" ca="1">IFERROR(INDEX(TEXTOSEPARAR(SUBSTITUTE(D575, ";", ","), ","), 3), "")</f>
        <v/>
      </c>
      <c r="H576" s="2" t="str" cm="1">
        <f t="array" aca="1" ref="H576" ca="1">IFERROR(INDEX(TEXTOSEPARAR(SUBSTITUTE(D575, ";", ","), ","), 3), "")</f>
        <v/>
      </c>
      <c r="I576" s="6" t="s">
        <v>22580</v>
      </c>
      <c r="J576" s="6" t="s">
        <v>31</v>
      </c>
      <c r="K576" s="6" t="s">
        <v>22569</v>
      </c>
      <c r="L576" s="7">
        <v>611.1</v>
      </c>
      <c r="M576" s="7">
        <v>384</v>
      </c>
      <c r="N576" s="7">
        <v>33.7333</v>
      </c>
      <c r="O576" s="6" t="s">
        <v>18961</v>
      </c>
      <c r="P576" s="6"/>
    </row>
    <row r="577" spans="1:16" x14ac:dyDescent="0.25">
      <c r="A577" s="6" t="s">
        <v>22579</v>
      </c>
      <c r="B577" s="6" t="s">
        <v>22578</v>
      </c>
      <c r="C577" s="6" t="s">
        <v>22577</v>
      </c>
      <c r="D577" s="6" t="s">
        <v>22576</v>
      </c>
      <c r="E577" s="2" t="s">
        <v>22576</v>
      </c>
      <c r="F577" s="2" t="s">
        <v>5</v>
      </c>
      <c r="G577" s="2" t="str" cm="1">
        <f t="array" aca="1" ref="G577" ca="1">IFERROR(INDEX(TEXTOSEPARAR(SUBSTITUTE(D576, ";", ","), ","), 3), "")</f>
        <v/>
      </c>
      <c r="H577" s="2" t="str" cm="1">
        <f t="array" aca="1" ref="H577" ca="1">IFERROR(INDEX(TEXTOSEPARAR(SUBSTITUTE(D576, ";", ","), ","), 3), "")</f>
        <v/>
      </c>
      <c r="I577" s="6" t="s">
        <v>22575</v>
      </c>
      <c r="J577" s="6" t="s">
        <v>31</v>
      </c>
      <c r="K577" s="6" t="s">
        <v>22569</v>
      </c>
      <c r="L577" s="7">
        <v>1269.4000000000001</v>
      </c>
      <c r="M577" s="7">
        <v>384</v>
      </c>
      <c r="N577" s="7">
        <v>62.125</v>
      </c>
      <c r="O577" s="6" t="s">
        <v>18961</v>
      </c>
      <c r="P577" s="6"/>
    </row>
    <row r="578" spans="1:16" x14ac:dyDescent="0.25">
      <c r="A578" s="6" t="s">
        <v>22574</v>
      </c>
      <c r="B578" s="6" t="s">
        <v>22573</v>
      </c>
      <c r="C578" s="6" t="s">
        <v>22572</v>
      </c>
      <c r="D578" s="6" t="s">
        <v>22571</v>
      </c>
      <c r="E578" s="2" t="s">
        <v>22571</v>
      </c>
      <c r="F578" s="2" t="s">
        <v>5</v>
      </c>
      <c r="G578" s="2" t="str" cm="1">
        <f t="array" aca="1" ref="G578" ca="1">IFERROR(INDEX(TEXTOSEPARAR(SUBSTITUTE(D577, ";", ","), ","), 3), "")</f>
        <v/>
      </c>
      <c r="H578" s="2" t="str" cm="1">
        <f t="array" aca="1" ref="H578" ca="1">IFERROR(INDEX(TEXTOSEPARAR(SUBSTITUTE(D577, ";", ","), ","), 3), "")</f>
        <v/>
      </c>
      <c r="I578" s="6" t="s">
        <v>22570</v>
      </c>
      <c r="J578" s="6" t="s">
        <v>31</v>
      </c>
      <c r="K578" s="6" t="s">
        <v>22569</v>
      </c>
      <c r="L578" s="7">
        <v>755.9</v>
      </c>
      <c r="M578" s="7">
        <v>384</v>
      </c>
      <c r="N578" s="7">
        <v>108</v>
      </c>
      <c r="O578" s="6" t="s">
        <v>18961</v>
      </c>
      <c r="P578" s="6"/>
    </row>
    <row r="579" spans="1:16" x14ac:dyDescent="0.25">
      <c r="A579" s="6" t="s">
        <v>11325</v>
      </c>
      <c r="B579" s="6" t="s">
        <v>12543</v>
      </c>
      <c r="C579" s="6" t="s">
        <v>22568</v>
      </c>
      <c r="D579" s="6" t="s">
        <v>11323</v>
      </c>
      <c r="E579" s="2" t="s">
        <v>11323</v>
      </c>
      <c r="F579" s="2" t="s">
        <v>5</v>
      </c>
      <c r="G579" s="2" t="str" cm="1">
        <f t="array" aca="1" ref="G579" ca="1">IFERROR(INDEX(TEXTOSEPARAR(SUBSTITUTE(D578, ";", ","), ","), 3), "")</f>
        <v/>
      </c>
      <c r="H579" s="2" t="str" cm="1">
        <f t="array" aca="1" ref="H579" ca="1">IFERROR(INDEX(TEXTOSEPARAR(SUBSTITUTE(D578, ";", ","), ","), 3), "")</f>
        <v/>
      </c>
      <c r="I579" s="6" t="s">
        <v>22567</v>
      </c>
      <c r="J579" s="6" t="s">
        <v>31</v>
      </c>
      <c r="K579" s="6" t="s">
        <v>22561</v>
      </c>
      <c r="L579" s="7">
        <v>1281.3</v>
      </c>
      <c r="M579" s="7">
        <v>386</v>
      </c>
      <c r="N579" s="7">
        <v>42</v>
      </c>
      <c r="O579" s="6" t="s">
        <v>18961</v>
      </c>
      <c r="P579" s="6" t="s">
        <v>1804</v>
      </c>
    </row>
    <row r="580" spans="1:16" x14ac:dyDescent="0.25">
      <c r="A580" s="6" t="s">
        <v>22566</v>
      </c>
      <c r="B580" s="6" t="s">
        <v>22565</v>
      </c>
      <c r="C580" s="6" t="s">
        <v>22564</v>
      </c>
      <c r="D580" s="6" t="s">
        <v>22563</v>
      </c>
      <c r="E580" s="2" t="s">
        <v>22563</v>
      </c>
      <c r="F580" s="2" t="s">
        <v>5</v>
      </c>
      <c r="G580" s="2" t="str" cm="1">
        <f t="array" aca="1" ref="G580" ca="1">IFERROR(INDEX(TEXTOSEPARAR(SUBSTITUTE(D579, ";", ","), ","), 3), "")</f>
        <v/>
      </c>
      <c r="H580" s="2" t="str" cm="1">
        <f t="array" aca="1" ref="H580" ca="1">IFERROR(INDEX(TEXTOSEPARAR(SUBSTITUTE(D579, ";", ","), ","), 3), "")</f>
        <v/>
      </c>
      <c r="I580" s="6" t="s">
        <v>22562</v>
      </c>
      <c r="J580" s="6" t="s">
        <v>31</v>
      </c>
      <c r="K580" s="6" t="s">
        <v>22561</v>
      </c>
      <c r="L580" s="7">
        <v>730.5</v>
      </c>
      <c r="M580" s="7">
        <v>386</v>
      </c>
      <c r="N580" s="7">
        <v>108.5</v>
      </c>
      <c r="O580" s="6" t="s">
        <v>18961</v>
      </c>
      <c r="P580" s="6"/>
    </row>
    <row r="581" spans="1:16" x14ac:dyDescent="0.25">
      <c r="A581" s="6" t="s">
        <v>22560</v>
      </c>
      <c r="B581" s="6" t="s">
        <v>22559</v>
      </c>
      <c r="C581" s="6" t="s">
        <v>22558</v>
      </c>
      <c r="D581" s="6" t="s">
        <v>22557</v>
      </c>
      <c r="E581" s="2" t="s">
        <v>22557</v>
      </c>
      <c r="F581" s="2" t="s">
        <v>5</v>
      </c>
      <c r="G581" s="2" t="str" cm="1">
        <f t="array" aca="1" ref="G581" ca="1">IFERROR(INDEX(TEXTOSEPARAR(SUBSTITUTE(D580, ";", ","), ","), 3), "")</f>
        <v/>
      </c>
      <c r="H581" s="2" t="str" cm="1">
        <f t="array" aca="1" ref="H581" ca="1">IFERROR(INDEX(TEXTOSEPARAR(SUBSTITUTE(D580, ";", ","), ","), 3), "")</f>
        <v/>
      </c>
      <c r="I581" s="6" t="s">
        <v>22556</v>
      </c>
      <c r="J581" s="6" t="s">
        <v>74</v>
      </c>
      <c r="K581" s="6" t="s">
        <v>22550</v>
      </c>
      <c r="L581" s="7">
        <v>786.92</v>
      </c>
      <c r="M581" s="7">
        <v>389</v>
      </c>
      <c r="N581" s="7">
        <v>46.2</v>
      </c>
      <c r="O581" s="6" t="s">
        <v>18961</v>
      </c>
      <c r="P581" s="6" t="s">
        <v>80</v>
      </c>
    </row>
    <row r="582" spans="1:16" x14ac:dyDescent="0.25">
      <c r="A582" s="6" t="s">
        <v>22555</v>
      </c>
      <c r="B582" s="6" t="s">
        <v>22554</v>
      </c>
      <c r="C582" s="6" t="s">
        <v>22553</v>
      </c>
      <c r="D582" s="6" t="s">
        <v>22552</v>
      </c>
      <c r="E582" s="2" t="s">
        <v>22552</v>
      </c>
      <c r="F582" s="2" t="s">
        <v>5</v>
      </c>
      <c r="G582" s="2" t="str" cm="1">
        <f t="array" aca="1" ref="G582" ca="1">IFERROR(INDEX(TEXTOSEPARAR(SUBSTITUTE(D581, ";", ","), ","), 3), "")</f>
        <v/>
      </c>
      <c r="H582" s="2" t="str" cm="1">
        <f t="array" aca="1" ref="H582" ca="1">IFERROR(INDEX(TEXTOSEPARAR(SUBSTITUTE(D581, ";", ","), ","), 3), "")</f>
        <v/>
      </c>
      <c r="I582" s="6" t="s">
        <v>22551</v>
      </c>
      <c r="J582" s="6" t="s">
        <v>231</v>
      </c>
      <c r="K582" s="6" t="s">
        <v>22550</v>
      </c>
      <c r="L582" s="7">
        <v>1770.8</v>
      </c>
      <c r="M582" s="7">
        <v>389</v>
      </c>
      <c r="N582" s="7">
        <v>42</v>
      </c>
      <c r="O582" s="6" t="s">
        <v>18961</v>
      </c>
      <c r="P582" s="6"/>
    </row>
    <row r="583" spans="1:16" x14ac:dyDescent="0.25">
      <c r="A583" s="6" t="s">
        <v>22549</v>
      </c>
      <c r="B583" s="6" t="s">
        <v>22548</v>
      </c>
      <c r="C583" s="6" t="s">
        <v>22547</v>
      </c>
      <c r="D583" s="6" t="s">
        <v>22546</v>
      </c>
      <c r="E583" s="2" t="s">
        <v>22546</v>
      </c>
      <c r="F583" s="2" t="s">
        <v>5</v>
      </c>
      <c r="G583" s="2" t="str" cm="1">
        <f t="array" aca="1" ref="G583" ca="1">IFERROR(INDEX(TEXTOSEPARAR(SUBSTITUTE(D582, ";", ","), ","), 3), "")</f>
        <v/>
      </c>
      <c r="H583" s="2" t="str" cm="1">
        <f t="array" aca="1" ref="H583" ca="1">IFERROR(INDEX(TEXTOSEPARAR(SUBSTITUTE(D582, ";", ","), ","), 3), "")</f>
        <v/>
      </c>
      <c r="I583" s="6" t="s">
        <v>22545</v>
      </c>
      <c r="J583" s="6" t="s">
        <v>31</v>
      </c>
      <c r="K583" s="6" t="s">
        <v>22544</v>
      </c>
      <c r="L583" s="7">
        <v>881.5</v>
      </c>
      <c r="M583" s="7">
        <v>390</v>
      </c>
      <c r="N583" s="7">
        <v>343.5</v>
      </c>
      <c r="O583" s="6" t="s">
        <v>18961</v>
      </c>
      <c r="P583" s="6"/>
    </row>
    <row r="584" spans="1:16" x14ac:dyDescent="0.25">
      <c r="A584" s="6" t="s">
        <v>22543</v>
      </c>
      <c r="B584" s="6" t="s">
        <v>22542</v>
      </c>
      <c r="C584" s="6" t="s">
        <v>22541</v>
      </c>
      <c r="D584" s="6" t="s">
        <v>22540</v>
      </c>
      <c r="E584" s="2" t="s">
        <v>22540</v>
      </c>
      <c r="F584" s="2" t="s">
        <v>5</v>
      </c>
      <c r="G584" s="2" t="str" cm="1">
        <f t="array" aca="1" ref="G584" ca="1">IFERROR(INDEX(TEXTOSEPARAR(SUBSTITUTE(D583, ";", ","), ","), 3), "")</f>
        <v/>
      </c>
      <c r="H584" s="2" t="str" cm="1">
        <f t="array" aca="1" ref="H584" ca="1">IFERROR(INDEX(TEXTOSEPARAR(SUBSTITUTE(D583, ";", ","), ","), 3), "")</f>
        <v/>
      </c>
      <c r="I584" s="6" t="s">
        <v>22539</v>
      </c>
      <c r="J584" s="6" t="s">
        <v>165</v>
      </c>
      <c r="K584" s="6" t="s">
        <v>22538</v>
      </c>
      <c r="L584" s="7">
        <v>3489.16</v>
      </c>
      <c r="M584" s="7">
        <v>391</v>
      </c>
      <c r="N584" s="7">
        <v>69.5</v>
      </c>
      <c r="O584" s="6" t="s">
        <v>18961</v>
      </c>
      <c r="P584" s="6"/>
    </row>
    <row r="585" spans="1:16" x14ac:dyDescent="0.25">
      <c r="A585" s="6" t="s">
        <v>22537</v>
      </c>
      <c r="B585" s="6" t="s">
        <v>22536</v>
      </c>
      <c r="C585" s="6" t="s">
        <v>22535</v>
      </c>
      <c r="D585" s="6" t="s">
        <v>22534</v>
      </c>
      <c r="E585" s="2" t="s">
        <v>22534</v>
      </c>
      <c r="F585" s="2" t="s">
        <v>5</v>
      </c>
      <c r="G585" s="2" t="str" cm="1">
        <f t="array" aca="1" ref="G585" ca="1">IFERROR(INDEX(TEXTOSEPARAR(SUBSTITUTE(D584, ";", ","), ","), 3), "")</f>
        <v/>
      </c>
      <c r="H585" s="2" t="str" cm="1">
        <f t="array" aca="1" ref="H585" ca="1">IFERROR(INDEX(TEXTOSEPARAR(SUBSTITUTE(D584, ";", ","), ","), 3), "")</f>
        <v/>
      </c>
      <c r="I585" s="6" t="s">
        <v>22533</v>
      </c>
      <c r="J585" s="6" t="s">
        <v>31</v>
      </c>
      <c r="K585" s="6" t="s">
        <v>22532</v>
      </c>
      <c r="L585" s="7">
        <v>815.9</v>
      </c>
      <c r="M585" s="7">
        <v>392</v>
      </c>
      <c r="N585" s="7">
        <v>70</v>
      </c>
      <c r="O585" s="6" t="s">
        <v>18961</v>
      </c>
      <c r="P585" s="6"/>
    </row>
    <row r="586" spans="1:16" x14ac:dyDescent="0.25">
      <c r="A586" s="6" t="s">
        <v>22531</v>
      </c>
      <c r="B586" s="6" t="s">
        <v>22530</v>
      </c>
      <c r="C586" s="6" t="s">
        <v>22529</v>
      </c>
      <c r="D586" s="6" t="s">
        <v>22528</v>
      </c>
      <c r="E586" s="2" t="s">
        <v>22528</v>
      </c>
      <c r="F586" s="2" t="s">
        <v>5</v>
      </c>
      <c r="G586" s="2" t="str" cm="1">
        <f t="array" aca="1" ref="G586" ca="1">IFERROR(INDEX(TEXTOSEPARAR(SUBSTITUTE(D585, ";", ","), ","), 3), "")</f>
        <v/>
      </c>
      <c r="H586" s="2" t="str" cm="1">
        <f t="array" aca="1" ref="H586" ca="1">IFERROR(INDEX(TEXTOSEPARAR(SUBSTITUTE(D585, ";", ","), ","), 3), "")</f>
        <v/>
      </c>
      <c r="I586" s="6" t="s">
        <v>22527</v>
      </c>
      <c r="J586" s="6" t="s">
        <v>31</v>
      </c>
      <c r="K586" s="6" t="s">
        <v>22517</v>
      </c>
      <c r="L586" s="7">
        <v>752.36</v>
      </c>
      <c r="M586" s="7">
        <v>393</v>
      </c>
      <c r="N586" s="7">
        <v>166</v>
      </c>
      <c r="O586" s="6" t="s">
        <v>18961</v>
      </c>
      <c r="P586" s="6"/>
    </row>
    <row r="587" spans="1:16" x14ac:dyDescent="0.25">
      <c r="A587" s="6" t="s">
        <v>22526</v>
      </c>
      <c r="B587" s="6" t="s">
        <v>22525</v>
      </c>
      <c r="C587" s="6" t="s">
        <v>22524</v>
      </c>
      <c r="D587" s="6" t="s">
        <v>22523</v>
      </c>
      <c r="E587" s="2" t="s">
        <v>22523</v>
      </c>
      <c r="F587" s="2" t="s">
        <v>5</v>
      </c>
      <c r="G587" s="2" t="str" cm="1">
        <f t="array" aca="1" ref="G587" ca="1">IFERROR(INDEX(TEXTOSEPARAR(SUBSTITUTE(D586, ";", ","), ","), 3), "")</f>
        <v/>
      </c>
      <c r="H587" s="2" t="str" cm="1">
        <f t="array" aca="1" ref="H587" ca="1">IFERROR(INDEX(TEXTOSEPARAR(SUBSTITUTE(D586, ";", ","), ","), 3), "")</f>
        <v/>
      </c>
      <c r="I587" s="6" t="s">
        <v>22522</v>
      </c>
      <c r="J587" s="6" t="s">
        <v>74</v>
      </c>
      <c r="K587" s="6" t="s">
        <v>22517</v>
      </c>
      <c r="L587" s="7">
        <v>899.4</v>
      </c>
      <c r="M587" s="7">
        <v>393</v>
      </c>
      <c r="N587" s="7"/>
      <c r="O587" s="6" t="s">
        <v>18961</v>
      </c>
      <c r="P587" s="6"/>
    </row>
    <row r="588" spans="1:16" x14ac:dyDescent="0.25">
      <c r="A588" s="6" t="s">
        <v>22521</v>
      </c>
      <c r="B588" s="6" t="s">
        <v>22520</v>
      </c>
      <c r="C588" s="6" t="s">
        <v>22519</v>
      </c>
      <c r="D588" s="6" t="s">
        <v>1148</v>
      </c>
      <c r="E588" s="2" t="s">
        <v>1148</v>
      </c>
      <c r="F588" s="2" t="s">
        <v>5</v>
      </c>
      <c r="G588" s="2" t="str" cm="1">
        <f t="array" aca="1" ref="G588" ca="1">IFERROR(INDEX(TEXTOSEPARAR(SUBSTITUTE(D587, ";", ","), ","), 3), "")</f>
        <v/>
      </c>
      <c r="H588" s="2" t="str" cm="1">
        <f t="array" aca="1" ref="H588" ca="1">IFERROR(INDEX(TEXTOSEPARAR(SUBSTITUTE(D587, ";", ","), ","), 3), "")</f>
        <v/>
      </c>
      <c r="I588" s="6" t="s">
        <v>22518</v>
      </c>
      <c r="J588" s="6" t="s">
        <v>31</v>
      </c>
      <c r="K588" s="6" t="s">
        <v>22517</v>
      </c>
      <c r="L588" s="7">
        <v>1803</v>
      </c>
      <c r="M588" s="7">
        <v>393</v>
      </c>
      <c r="N588" s="7"/>
      <c r="O588" s="6" t="s">
        <v>18961</v>
      </c>
      <c r="P588" s="6"/>
    </row>
    <row r="589" spans="1:16" x14ac:dyDescent="0.25">
      <c r="A589" s="6" t="s">
        <v>22516</v>
      </c>
      <c r="B589" s="6" t="s">
        <v>17234</v>
      </c>
      <c r="C589" s="6" t="s">
        <v>22515</v>
      </c>
      <c r="D589" s="6" t="s">
        <v>22514</v>
      </c>
      <c r="E589" s="2" t="s">
        <v>22514</v>
      </c>
      <c r="F589" s="2" t="s">
        <v>5</v>
      </c>
      <c r="G589" s="2" t="str" cm="1">
        <f t="array" aca="1" ref="G589" ca="1">IFERROR(INDEX(TEXTOSEPARAR(SUBSTITUTE(D588, ";", ","), ","), 3), "")</f>
        <v/>
      </c>
      <c r="H589" s="2" t="str" cm="1">
        <f t="array" aca="1" ref="H589" ca="1">IFERROR(INDEX(TEXTOSEPARAR(SUBSTITUTE(D588, ";", ","), ","), 3), "")</f>
        <v/>
      </c>
      <c r="I589" s="6" t="s">
        <v>22513</v>
      </c>
      <c r="J589" s="6" t="s">
        <v>231</v>
      </c>
      <c r="K589" s="6" t="s">
        <v>22507</v>
      </c>
      <c r="L589" s="7">
        <v>3963.2</v>
      </c>
      <c r="M589" s="7">
        <v>396</v>
      </c>
      <c r="N589" s="7">
        <v>134.80000000000001</v>
      </c>
      <c r="O589" s="6" t="s">
        <v>18961</v>
      </c>
      <c r="P589" s="6"/>
    </row>
    <row r="590" spans="1:16" x14ac:dyDescent="0.25">
      <c r="A590" s="6" t="s">
        <v>22512</v>
      </c>
      <c r="B590" s="6" t="s">
        <v>22511</v>
      </c>
      <c r="C590" s="6" t="s">
        <v>22510</v>
      </c>
      <c r="D590" s="6" t="s">
        <v>22509</v>
      </c>
      <c r="E590" s="2" t="s">
        <v>22509</v>
      </c>
      <c r="F590" s="2" t="s">
        <v>5</v>
      </c>
      <c r="G590" s="2" t="str" cm="1">
        <f t="array" aca="1" ref="G590" ca="1">IFERROR(INDEX(TEXTOSEPARAR(SUBSTITUTE(D589, ";", ","), ","), 3), "")</f>
        <v/>
      </c>
      <c r="H590" s="2" t="str" cm="1">
        <f t="array" aca="1" ref="H590" ca="1">IFERROR(INDEX(TEXTOSEPARAR(SUBSTITUTE(D589, ";", ","), ","), 3), "")</f>
        <v/>
      </c>
      <c r="I590" s="6" t="s">
        <v>22508</v>
      </c>
      <c r="J590" s="6" t="s">
        <v>47</v>
      </c>
      <c r="K590" s="6" t="s">
        <v>22507</v>
      </c>
      <c r="L590" s="7">
        <v>2150.8000000000002</v>
      </c>
      <c r="M590" s="7">
        <v>396</v>
      </c>
      <c r="N590" s="7">
        <v>336</v>
      </c>
      <c r="O590" s="6" t="s">
        <v>18961</v>
      </c>
      <c r="P590" s="6"/>
    </row>
    <row r="591" spans="1:16" x14ac:dyDescent="0.25">
      <c r="A591" s="6" t="s">
        <v>22506</v>
      </c>
      <c r="B591" s="6" t="s">
        <v>22505</v>
      </c>
      <c r="C591" s="6" t="s">
        <v>22504</v>
      </c>
      <c r="D591" s="6" t="s">
        <v>22503</v>
      </c>
      <c r="E591" s="2" t="s">
        <v>22503</v>
      </c>
      <c r="F591" s="2" t="s">
        <v>5</v>
      </c>
      <c r="G591" s="2" t="str" cm="1">
        <f t="array" aca="1" ref="G591" ca="1">IFERROR(INDEX(TEXTOSEPARAR(SUBSTITUTE(D590, ";", ","), ","), 3), "")</f>
        <v/>
      </c>
      <c r="H591" s="2" t="str" cm="1">
        <f t="array" aca="1" ref="H591" ca="1">IFERROR(INDEX(TEXTOSEPARAR(SUBSTITUTE(D590, ";", ","), ","), 3), "")</f>
        <v/>
      </c>
      <c r="I591" s="6" t="s">
        <v>22502</v>
      </c>
      <c r="J591" s="6" t="s">
        <v>122</v>
      </c>
      <c r="K591" s="6" t="s">
        <v>22487</v>
      </c>
      <c r="L591" s="7">
        <v>1262.8</v>
      </c>
      <c r="M591" s="7">
        <v>398</v>
      </c>
      <c r="N591" s="7">
        <v>113.33329999999999</v>
      </c>
      <c r="O591" s="6" t="s">
        <v>18961</v>
      </c>
      <c r="P591" s="6"/>
    </row>
    <row r="592" spans="1:16" x14ac:dyDescent="0.25">
      <c r="A592" s="6" t="s">
        <v>22501</v>
      </c>
      <c r="B592" s="6" t="s">
        <v>22500</v>
      </c>
      <c r="C592" s="6" t="s">
        <v>22499</v>
      </c>
      <c r="D592" s="6" t="s">
        <v>22498</v>
      </c>
      <c r="E592" s="2" t="s">
        <v>22498</v>
      </c>
      <c r="F592" s="2" t="s">
        <v>5</v>
      </c>
      <c r="G592" s="2" t="str" cm="1">
        <f t="array" aca="1" ref="G592" ca="1">IFERROR(INDEX(TEXTOSEPARAR(SUBSTITUTE(D591, ";", ","), ","), 3), "")</f>
        <v/>
      </c>
      <c r="H592" s="2" t="str" cm="1">
        <f t="array" aca="1" ref="H592" ca="1">IFERROR(INDEX(TEXTOSEPARAR(SUBSTITUTE(D591, ";", ","), ","), 3), "")</f>
        <v/>
      </c>
      <c r="I592" s="6" t="s">
        <v>22497</v>
      </c>
      <c r="J592" s="6" t="s">
        <v>143</v>
      </c>
      <c r="K592" s="6" t="s">
        <v>22487</v>
      </c>
      <c r="L592" s="7">
        <v>1868.46</v>
      </c>
      <c r="M592" s="7">
        <v>398</v>
      </c>
      <c r="N592" s="7">
        <v>85.5</v>
      </c>
      <c r="O592" s="6" t="s">
        <v>18961</v>
      </c>
      <c r="P592" s="6"/>
    </row>
    <row r="593" spans="1:16" x14ac:dyDescent="0.25">
      <c r="A593" s="6" t="s">
        <v>22496</v>
      </c>
      <c r="B593" s="6" t="s">
        <v>6905</v>
      </c>
      <c r="C593" s="6" t="s">
        <v>22495</v>
      </c>
      <c r="D593" s="6" t="s">
        <v>22494</v>
      </c>
      <c r="E593" s="2" t="s">
        <v>22494</v>
      </c>
      <c r="F593" s="2" t="s">
        <v>5</v>
      </c>
      <c r="G593" s="2" t="str" cm="1">
        <f t="array" aca="1" ref="G593" ca="1">IFERROR(INDEX(TEXTOSEPARAR(SUBSTITUTE(D592, ";", ","), ","), 3), "")</f>
        <v/>
      </c>
      <c r="H593" s="2" t="str" cm="1">
        <f t="array" aca="1" ref="H593" ca="1">IFERROR(INDEX(TEXTOSEPARAR(SUBSTITUTE(D592, ";", ","), ","), 3), "")</f>
        <v/>
      </c>
      <c r="I593" s="6" t="s">
        <v>22493</v>
      </c>
      <c r="J593" s="6" t="s">
        <v>165</v>
      </c>
      <c r="K593" s="6" t="s">
        <v>22487</v>
      </c>
      <c r="L593" s="7">
        <v>2451.33</v>
      </c>
      <c r="M593" s="7">
        <v>398</v>
      </c>
      <c r="N593" s="7">
        <v>267</v>
      </c>
      <c r="O593" s="6" t="s">
        <v>18961</v>
      </c>
      <c r="P593" s="6" t="s">
        <v>241</v>
      </c>
    </row>
    <row r="594" spans="1:16" x14ac:dyDescent="0.25">
      <c r="A594" s="6" t="s">
        <v>22492</v>
      </c>
      <c r="B594" s="6" t="s">
        <v>22491</v>
      </c>
      <c r="C594" s="6" t="s">
        <v>22490</v>
      </c>
      <c r="D594" s="6" t="s">
        <v>22489</v>
      </c>
      <c r="E594" s="2" t="s">
        <v>22489</v>
      </c>
      <c r="F594" s="2" t="s">
        <v>5</v>
      </c>
      <c r="G594" s="2" t="str" cm="1">
        <f t="array" aca="1" ref="G594" ca="1">IFERROR(INDEX(TEXTOSEPARAR(SUBSTITUTE(D593, ";", ","), ","), 3), "")</f>
        <v/>
      </c>
      <c r="H594" s="2" t="str" cm="1">
        <f t="array" aca="1" ref="H594" ca="1">IFERROR(INDEX(TEXTOSEPARAR(SUBSTITUTE(D593, ";", ","), ","), 3), "")</f>
        <v/>
      </c>
      <c r="I594" s="6" t="s">
        <v>22488</v>
      </c>
      <c r="J594" s="6" t="s">
        <v>225</v>
      </c>
      <c r="K594" s="6" t="s">
        <v>22487</v>
      </c>
      <c r="L594" s="7">
        <v>1878.93</v>
      </c>
      <c r="M594" s="7">
        <v>398</v>
      </c>
      <c r="N594" s="7">
        <v>122</v>
      </c>
      <c r="O594" s="6" t="s">
        <v>18961</v>
      </c>
      <c r="P594" s="6"/>
    </row>
    <row r="595" spans="1:16" x14ac:dyDescent="0.25">
      <c r="A595" s="6" t="s">
        <v>22486</v>
      </c>
      <c r="B595" s="6" t="s">
        <v>22485</v>
      </c>
      <c r="C595" s="6" t="s">
        <v>22484</v>
      </c>
      <c r="D595" s="6" t="s">
        <v>22483</v>
      </c>
      <c r="E595" s="2" t="s">
        <v>22483</v>
      </c>
      <c r="F595" s="2" t="s">
        <v>5</v>
      </c>
      <c r="G595" s="2" t="str" cm="1">
        <f t="array" aca="1" ref="G595" ca="1">IFERROR(INDEX(TEXTOSEPARAR(SUBSTITUTE(D594, ";", ","), ","), 3), "")</f>
        <v/>
      </c>
      <c r="H595" s="2" t="str" cm="1">
        <f t="array" aca="1" ref="H595" ca="1">IFERROR(INDEX(TEXTOSEPARAR(SUBSTITUTE(D594, ";", ","), ","), 3), "")</f>
        <v/>
      </c>
      <c r="I595" s="6" t="s">
        <v>22482</v>
      </c>
      <c r="J595" s="6" t="s">
        <v>122</v>
      </c>
      <c r="K595" s="6" t="s">
        <v>22476</v>
      </c>
      <c r="L595" s="7">
        <v>1352.33</v>
      </c>
      <c r="M595" s="7">
        <v>399</v>
      </c>
      <c r="N595" s="7"/>
      <c r="O595" s="6" t="s">
        <v>18961</v>
      </c>
      <c r="P595" s="6"/>
    </row>
    <row r="596" spans="1:16" x14ac:dyDescent="0.25">
      <c r="A596" s="6" t="s">
        <v>22481</v>
      </c>
      <c r="B596" s="6" t="s">
        <v>22480</v>
      </c>
      <c r="C596" s="6" t="s">
        <v>22479</v>
      </c>
      <c r="D596" s="6" t="s">
        <v>22478</v>
      </c>
      <c r="E596" s="2" t="s">
        <v>22478</v>
      </c>
      <c r="F596" s="2" t="s">
        <v>5</v>
      </c>
      <c r="G596" s="2" t="str" cm="1">
        <f t="array" aca="1" ref="G596" ca="1">IFERROR(INDEX(TEXTOSEPARAR(SUBSTITUTE(D595, ";", ","), ","), 3), "")</f>
        <v/>
      </c>
      <c r="H596" s="2" t="str" cm="1">
        <f t="array" aca="1" ref="H596" ca="1">IFERROR(INDEX(TEXTOSEPARAR(SUBSTITUTE(D595, ";", ","), ","), 3), "")</f>
        <v/>
      </c>
      <c r="I596" s="6" t="s">
        <v>22477</v>
      </c>
      <c r="J596" s="6" t="s">
        <v>47</v>
      </c>
      <c r="K596" s="6" t="s">
        <v>22476</v>
      </c>
      <c r="L596" s="7">
        <v>940.43</v>
      </c>
      <c r="M596" s="7">
        <v>399</v>
      </c>
      <c r="N596" s="7">
        <v>30.4</v>
      </c>
      <c r="O596" s="6" t="s">
        <v>18961</v>
      </c>
      <c r="P596" s="6" t="s">
        <v>444</v>
      </c>
    </row>
    <row r="597" spans="1:16" x14ac:dyDescent="0.25">
      <c r="A597" s="6" t="s">
        <v>22475</v>
      </c>
      <c r="B597" s="6" t="s">
        <v>22474</v>
      </c>
      <c r="C597" s="6" t="s">
        <v>22473</v>
      </c>
      <c r="D597" s="6" t="s">
        <v>22472</v>
      </c>
      <c r="E597" s="2" t="s">
        <v>22472</v>
      </c>
      <c r="F597" s="2" t="s">
        <v>5</v>
      </c>
      <c r="G597" s="2" t="str" cm="1">
        <f t="array" aca="1" ref="G597" ca="1">IFERROR(INDEX(TEXTOSEPARAR(SUBSTITUTE(D596, ";", ","), ","), 3), "")</f>
        <v/>
      </c>
      <c r="H597" s="2" t="str" cm="1">
        <f t="array" aca="1" ref="H597" ca="1">IFERROR(INDEX(TEXTOSEPARAR(SUBSTITUTE(D596, ";", ","), ","), 3), "")</f>
        <v/>
      </c>
      <c r="I597" s="6" t="s">
        <v>22471</v>
      </c>
      <c r="J597" s="6" t="s">
        <v>800</v>
      </c>
      <c r="K597" s="6" t="s">
        <v>22470</v>
      </c>
      <c r="L597" s="7">
        <v>3817.39</v>
      </c>
      <c r="M597" s="7">
        <v>400</v>
      </c>
      <c r="N597" s="7">
        <v>564</v>
      </c>
      <c r="O597" s="6" t="s">
        <v>18961</v>
      </c>
      <c r="P597" s="6"/>
    </row>
    <row r="598" spans="1:16" x14ac:dyDescent="0.25">
      <c r="A598" s="6" t="s">
        <v>22469</v>
      </c>
      <c r="B598" s="6" t="s">
        <v>22468</v>
      </c>
      <c r="C598" s="6" t="s">
        <v>22467</v>
      </c>
      <c r="D598" s="6" t="s">
        <v>22466</v>
      </c>
      <c r="E598" s="2" t="s">
        <v>22466</v>
      </c>
      <c r="F598" s="2" t="s">
        <v>5</v>
      </c>
      <c r="G598" s="2" t="str" cm="1">
        <f t="array" aca="1" ref="G598" ca="1">IFERROR(INDEX(TEXTOSEPARAR(SUBSTITUTE(D597, ";", ","), ","), 3), "")</f>
        <v/>
      </c>
      <c r="H598" s="2" t="str" cm="1">
        <f t="array" aca="1" ref="H598" ca="1">IFERROR(INDEX(TEXTOSEPARAR(SUBSTITUTE(D597, ";", ","), ","), 3), "")</f>
        <v/>
      </c>
      <c r="I598" s="6" t="s">
        <v>22465</v>
      </c>
      <c r="J598" s="6" t="s">
        <v>225</v>
      </c>
      <c r="K598" s="6" t="s">
        <v>22459</v>
      </c>
      <c r="L598" s="7">
        <v>1146.29</v>
      </c>
      <c r="M598" s="7">
        <v>403</v>
      </c>
      <c r="N598" s="7"/>
      <c r="O598" s="6" t="s">
        <v>18961</v>
      </c>
      <c r="P598" s="6"/>
    </row>
    <row r="599" spans="1:16" x14ac:dyDescent="0.25">
      <c r="A599" s="6" t="s">
        <v>22464</v>
      </c>
      <c r="B599" s="6" t="s">
        <v>22463</v>
      </c>
      <c r="C599" s="6" t="s">
        <v>22462</v>
      </c>
      <c r="D599" s="6" t="s">
        <v>22461</v>
      </c>
      <c r="E599" s="2" t="s">
        <v>22461</v>
      </c>
      <c r="F599" s="2" t="s">
        <v>5</v>
      </c>
      <c r="G599" s="2" t="str" cm="1">
        <f t="array" aca="1" ref="G599" ca="1">IFERROR(INDEX(TEXTOSEPARAR(SUBSTITUTE(D598, ";", ","), ","), 3), "")</f>
        <v/>
      </c>
      <c r="H599" s="2" t="str" cm="1">
        <f t="array" aca="1" ref="H599" ca="1">IFERROR(INDEX(TEXTOSEPARAR(SUBSTITUTE(D598, ";", ","), ","), 3), "")</f>
        <v/>
      </c>
      <c r="I599" s="6" t="s">
        <v>22460</v>
      </c>
      <c r="J599" s="6" t="s">
        <v>74</v>
      </c>
      <c r="K599" s="6" t="s">
        <v>22459</v>
      </c>
      <c r="L599" s="7">
        <v>792.4</v>
      </c>
      <c r="M599" s="7">
        <v>403</v>
      </c>
      <c r="N599" s="7"/>
      <c r="O599" s="6" t="s">
        <v>18961</v>
      </c>
      <c r="P599" s="6"/>
    </row>
    <row r="600" spans="1:16" x14ac:dyDescent="0.25">
      <c r="A600" s="6" t="s">
        <v>22458</v>
      </c>
      <c r="B600" s="6" t="s">
        <v>22457</v>
      </c>
      <c r="C600" s="6" t="s">
        <v>22456</v>
      </c>
      <c r="D600" s="6" t="s">
        <v>22455</v>
      </c>
      <c r="E600" s="2" t="s">
        <v>22455</v>
      </c>
      <c r="F600" s="2" t="s">
        <v>5</v>
      </c>
      <c r="G600" s="2" t="str" cm="1">
        <f t="array" aca="1" ref="G600" ca="1">IFERROR(INDEX(TEXTOSEPARAR(SUBSTITUTE(D599, ";", ","), ","), 3), "")</f>
        <v/>
      </c>
      <c r="H600" s="2" t="str" cm="1">
        <f t="array" aca="1" ref="H600" ca="1">IFERROR(INDEX(TEXTOSEPARAR(SUBSTITUTE(D599, ";", ","), ","), 3), "")</f>
        <v/>
      </c>
      <c r="I600" s="6" t="s">
        <v>22454</v>
      </c>
      <c r="J600" s="6" t="s">
        <v>31</v>
      </c>
      <c r="K600" s="6" t="s">
        <v>22443</v>
      </c>
      <c r="L600" s="7">
        <v>754.28</v>
      </c>
      <c r="M600" s="7">
        <v>404</v>
      </c>
      <c r="N600" s="7"/>
      <c r="O600" s="6" t="s">
        <v>18961</v>
      </c>
      <c r="P600" s="6"/>
    </row>
    <row r="601" spans="1:16" x14ac:dyDescent="0.25">
      <c r="A601" s="6" t="s">
        <v>22453</v>
      </c>
      <c r="B601" s="6" t="s">
        <v>22452</v>
      </c>
      <c r="C601" s="6" t="s">
        <v>22451</v>
      </c>
      <c r="D601" s="6" t="s">
        <v>22450</v>
      </c>
      <c r="E601" s="2" t="s">
        <v>22450</v>
      </c>
      <c r="F601" s="2" t="s">
        <v>5</v>
      </c>
      <c r="G601" s="2" t="str" cm="1">
        <f t="array" aca="1" ref="G601" ca="1">IFERROR(INDEX(TEXTOSEPARAR(SUBSTITUTE(D600, ";", ","), ","), 3), "")</f>
        <v/>
      </c>
      <c r="H601" s="2" t="str" cm="1">
        <f t="array" aca="1" ref="H601" ca="1">IFERROR(INDEX(TEXTOSEPARAR(SUBSTITUTE(D600, ";", ","), ","), 3), "")</f>
        <v/>
      </c>
      <c r="I601" s="6" t="s">
        <v>22449</v>
      </c>
      <c r="J601" s="6" t="s">
        <v>53</v>
      </c>
      <c r="K601" s="6" t="s">
        <v>22443</v>
      </c>
      <c r="L601" s="7">
        <v>1271.5999999999999</v>
      </c>
      <c r="M601" s="7">
        <v>404</v>
      </c>
      <c r="N601" s="7"/>
      <c r="O601" s="6" t="s">
        <v>18961</v>
      </c>
      <c r="P601" s="6"/>
    </row>
    <row r="602" spans="1:16" x14ac:dyDescent="0.25">
      <c r="A602" s="6" t="s">
        <v>22448</v>
      </c>
      <c r="B602" s="6" t="s">
        <v>22447</v>
      </c>
      <c r="C602" s="6" t="s">
        <v>22446</v>
      </c>
      <c r="D602" s="6" t="s">
        <v>22445</v>
      </c>
      <c r="E602" s="2" t="s">
        <v>22445</v>
      </c>
      <c r="F602" s="2" t="s">
        <v>5</v>
      </c>
      <c r="G602" s="2" t="str" cm="1">
        <f t="array" aca="1" ref="G602" ca="1">IFERROR(INDEX(TEXTOSEPARAR(SUBSTITUTE(D601, ";", ","), ","), 3), "")</f>
        <v/>
      </c>
      <c r="H602" s="2" t="str" cm="1">
        <f t="array" aca="1" ref="H602" ca="1">IFERROR(INDEX(TEXTOSEPARAR(SUBSTITUTE(D601, ";", ","), ","), 3), "")</f>
        <v/>
      </c>
      <c r="I602" s="6" t="s">
        <v>22444</v>
      </c>
      <c r="J602" s="6" t="s">
        <v>47</v>
      </c>
      <c r="K602" s="6" t="s">
        <v>22443</v>
      </c>
      <c r="L602" s="7">
        <v>1376.6</v>
      </c>
      <c r="M602" s="7">
        <v>404</v>
      </c>
      <c r="N602" s="7"/>
      <c r="O602" s="6" t="s">
        <v>18961</v>
      </c>
      <c r="P602" s="6"/>
    </row>
    <row r="603" spans="1:16" x14ac:dyDescent="0.25">
      <c r="A603" s="6" t="s">
        <v>22442</v>
      </c>
      <c r="B603" s="6" t="s">
        <v>22441</v>
      </c>
      <c r="C603" s="6" t="s">
        <v>22440</v>
      </c>
      <c r="D603" s="6" t="s">
        <v>22439</v>
      </c>
      <c r="E603" s="2" t="s">
        <v>22439</v>
      </c>
      <c r="F603" s="2" t="s">
        <v>5</v>
      </c>
      <c r="G603" s="2" t="str" cm="1">
        <f t="array" aca="1" ref="G603" ca="1">IFERROR(INDEX(TEXTOSEPARAR(SUBSTITUTE(D602, ";", ","), ","), 3), "")</f>
        <v/>
      </c>
      <c r="H603" s="2" t="str" cm="1">
        <f t="array" aca="1" ref="H603" ca="1">IFERROR(INDEX(TEXTOSEPARAR(SUBSTITUTE(D602, ";", ","), ","), 3), "")</f>
        <v/>
      </c>
      <c r="I603" s="6" t="s">
        <v>22438</v>
      </c>
      <c r="J603" s="6" t="s">
        <v>19</v>
      </c>
      <c r="K603" s="6" t="s">
        <v>22432</v>
      </c>
      <c r="L603" s="7">
        <v>1323.76</v>
      </c>
      <c r="M603" s="7">
        <v>405</v>
      </c>
      <c r="N603" s="7">
        <v>21</v>
      </c>
      <c r="O603" s="6" t="s">
        <v>18961</v>
      </c>
      <c r="P603" s="6"/>
    </row>
    <row r="604" spans="1:16" x14ac:dyDescent="0.25">
      <c r="A604" s="6" t="s">
        <v>22437</v>
      </c>
      <c r="B604" s="6" t="s">
        <v>22436</v>
      </c>
      <c r="C604" s="6" t="s">
        <v>22435</v>
      </c>
      <c r="D604" s="6" t="s">
        <v>22434</v>
      </c>
      <c r="E604" s="2" t="s">
        <v>22434</v>
      </c>
      <c r="F604" s="2" t="s">
        <v>5</v>
      </c>
      <c r="G604" s="2" t="str" cm="1">
        <f t="array" aca="1" ref="G604" ca="1">IFERROR(INDEX(TEXTOSEPARAR(SUBSTITUTE(D603, ";", ","), ","), 3), "")</f>
        <v/>
      </c>
      <c r="H604" s="2" t="str" cm="1">
        <f t="array" aca="1" ref="H604" ca="1">IFERROR(INDEX(TEXTOSEPARAR(SUBSTITUTE(D603, ";", ","), ","), 3), "")</f>
        <v/>
      </c>
      <c r="I604" s="6" t="s">
        <v>22433</v>
      </c>
      <c r="J604" s="6" t="s">
        <v>19</v>
      </c>
      <c r="K604" s="6" t="s">
        <v>22432</v>
      </c>
      <c r="L604" s="7">
        <v>2268.6</v>
      </c>
      <c r="M604" s="7">
        <v>405</v>
      </c>
      <c r="N604" s="7"/>
      <c r="O604" s="6" t="s">
        <v>18961</v>
      </c>
      <c r="P604" s="6"/>
    </row>
    <row r="605" spans="1:16" x14ac:dyDescent="0.25">
      <c r="A605" s="6" t="s">
        <v>22431</v>
      </c>
      <c r="B605" s="6" t="s">
        <v>22430</v>
      </c>
      <c r="C605" s="6" t="s">
        <v>22429</v>
      </c>
      <c r="D605" s="6" t="s">
        <v>22428</v>
      </c>
      <c r="E605" s="2" t="s">
        <v>22428</v>
      </c>
      <c r="F605" s="2" t="s">
        <v>5</v>
      </c>
      <c r="G605" s="2" t="str" cm="1">
        <f t="array" aca="1" ref="G605" ca="1">IFERROR(INDEX(TEXTOSEPARAR(SUBSTITUTE(D604, ";", ","), ","), 3), "")</f>
        <v/>
      </c>
      <c r="H605" s="2" t="str" cm="1">
        <f t="array" aca="1" ref="H605" ca="1">IFERROR(INDEX(TEXTOSEPARAR(SUBSTITUTE(D604, ";", ","), ","), 3), "")</f>
        <v/>
      </c>
      <c r="I605" s="6" t="s">
        <v>22427</v>
      </c>
      <c r="J605" s="6" t="s">
        <v>31</v>
      </c>
      <c r="K605" s="6" t="s">
        <v>22402</v>
      </c>
      <c r="L605" s="7">
        <v>822.18</v>
      </c>
      <c r="M605" s="7">
        <v>406</v>
      </c>
      <c r="N605" s="7">
        <v>90</v>
      </c>
      <c r="O605" s="6" t="s">
        <v>18961</v>
      </c>
      <c r="P605" s="6"/>
    </row>
    <row r="606" spans="1:16" x14ac:dyDescent="0.25">
      <c r="A606" s="6" t="s">
        <v>22426</v>
      </c>
      <c r="B606" s="6" t="s">
        <v>6853</v>
      </c>
      <c r="C606" s="6" t="s">
        <v>22425</v>
      </c>
      <c r="D606" s="6" t="s">
        <v>22424</v>
      </c>
      <c r="E606" s="2" t="s">
        <v>22424</v>
      </c>
      <c r="F606" s="2" t="s">
        <v>5</v>
      </c>
      <c r="G606" s="2" t="str" cm="1">
        <f t="array" aca="1" ref="G606" ca="1">IFERROR(INDEX(TEXTOSEPARAR(SUBSTITUTE(D605, ";", ","), ","), 3), "")</f>
        <v/>
      </c>
      <c r="H606" s="2" t="str" cm="1">
        <f t="array" aca="1" ref="H606" ca="1">IFERROR(INDEX(TEXTOSEPARAR(SUBSTITUTE(D605, ";", ","), ","), 3), "")</f>
        <v/>
      </c>
      <c r="I606" s="6" t="s">
        <v>22423</v>
      </c>
      <c r="J606" s="6" t="s">
        <v>177</v>
      </c>
      <c r="K606" s="6" t="s">
        <v>22402</v>
      </c>
      <c r="L606" s="7">
        <v>804.8</v>
      </c>
      <c r="M606" s="7">
        <v>406</v>
      </c>
      <c r="N606" s="7"/>
      <c r="O606" s="6" t="s">
        <v>18961</v>
      </c>
      <c r="P606" s="6"/>
    </row>
    <row r="607" spans="1:16" x14ac:dyDescent="0.25">
      <c r="A607" s="6" t="s">
        <v>22422</v>
      </c>
      <c r="B607" s="6" t="s">
        <v>22421</v>
      </c>
      <c r="C607" s="6" t="s">
        <v>22420</v>
      </c>
      <c r="D607" s="6" t="s">
        <v>22419</v>
      </c>
      <c r="E607" s="2" t="s">
        <v>22419</v>
      </c>
      <c r="F607" s="2" t="s">
        <v>5</v>
      </c>
      <c r="G607" s="2" t="str" cm="1">
        <f t="array" aca="1" ref="G607" ca="1">IFERROR(INDEX(TEXTOSEPARAR(SUBSTITUTE(D606, ";", ","), ","), 3), "")</f>
        <v/>
      </c>
      <c r="H607" s="2" t="str" cm="1">
        <f t="array" aca="1" ref="H607" ca="1">IFERROR(INDEX(TEXTOSEPARAR(SUBSTITUTE(D606, ";", ","), ","), 3), "")</f>
        <v/>
      </c>
      <c r="I607" s="6" t="s">
        <v>22418</v>
      </c>
      <c r="J607" s="6" t="s">
        <v>143</v>
      </c>
      <c r="K607" s="6" t="s">
        <v>22402</v>
      </c>
      <c r="L607" s="7">
        <v>2173.1999999999998</v>
      </c>
      <c r="M607" s="7">
        <v>406</v>
      </c>
      <c r="N607" s="7">
        <v>84.142899999999997</v>
      </c>
      <c r="O607" s="6" t="s">
        <v>18961</v>
      </c>
      <c r="P607" s="6"/>
    </row>
    <row r="608" spans="1:16" x14ac:dyDescent="0.25">
      <c r="A608" s="6" t="s">
        <v>22417</v>
      </c>
      <c r="B608" s="6" t="s">
        <v>22416</v>
      </c>
      <c r="C608" s="6" t="s">
        <v>22415</v>
      </c>
      <c r="D608" s="6" t="s">
        <v>22414</v>
      </c>
      <c r="E608" s="2" t="s">
        <v>22414</v>
      </c>
      <c r="F608" s="2" t="s">
        <v>5</v>
      </c>
      <c r="G608" s="2" t="str" cm="1">
        <f t="array" aca="1" ref="G608" ca="1">IFERROR(INDEX(TEXTOSEPARAR(SUBSTITUTE(D607, ";", ","), ","), 3), "")</f>
        <v/>
      </c>
      <c r="H608" s="2" t="str" cm="1">
        <f t="array" aca="1" ref="H608" ca="1">IFERROR(INDEX(TEXTOSEPARAR(SUBSTITUTE(D607, ";", ","), ","), 3), "")</f>
        <v/>
      </c>
      <c r="I608" s="6" t="s">
        <v>22413</v>
      </c>
      <c r="J608" s="6" t="s">
        <v>2548</v>
      </c>
      <c r="K608" s="6" t="s">
        <v>22402</v>
      </c>
      <c r="L608" s="7">
        <v>2811.98</v>
      </c>
      <c r="M608" s="7">
        <v>406</v>
      </c>
      <c r="N608" s="7">
        <v>46.2</v>
      </c>
      <c r="O608" s="6" t="s">
        <v>18961</v>
      </c>
      <c r="P608" s="6"/>
    </row>
    <row r="609" spans="1:16" x14ac:dyDescent="0.25">
      <c r="A609" s="6" t="s">
        <v>22412</v>
      </c>
      <c r="B609" s="6" t="s">
        <v>22411</v>
      </c>
      <c r="C609" s="6" t="s">
        <v>22410</v>
      </c>
      <c r="D609" s="6" t="s">
        <v>22409</v>
      </c>
      <c r="E609" s="2" t="s">
        <v>22409</v>
      </c>
      <c r="F609" s="2" t="s">
        <v>5</v>
      </c>
      <c r="G609" s="2" t="str" cm="1">
        <f t="array" aca="1" ref="G609" ca="1">IFERROR(INDEX(TEXTOSEPARAR(SUBSTITUTE(D608, ";", ","), ","), 3), "")</f>
        <v/>
      </c>
      <c r="H609" s="2" t="str" cm="1">
        <f t="array" aca="1" ref="H609" ca="1">IFERROR(INDEX(TEXTOSEPARAR(SUBSTITUTE(D608, ";", ","), ","), 3), "")</f>
        <v/>
      </c>
      <c r="I609" s="6" t="s">
        <v>22408</v>
      </c>
      <c r="J609" s="6" t="s">
        <v>74</v>
      </c>
      <c r="K609" s="6" t="s">
        <v>22402</v>
      </c>
      <c r="L609" s="7">
        <v>1112.8699999999999</v>
      </c>
      <c r="M609" s="7">
        <v>406</v>
      </c>
      <c r="N609" s="7">
        <v>67.333299999999994</v>
      </c>
      <c r="O609" s="6" t="s">
        <v>18961</v>
      </c>
      <c r="P609" s="6" t="s">
        <v>444</v>
      </c>
    </row>
    <row r="610" spans="1:16" x14ac:dyDescent="0.25">
      <c r="A610" s="6" t="s">
        <v>22407</v>
      </c>
      <c r="B610" s="6" t="s">
        <v>22406</v>
      </c>
      <c r="C610" s="6" t="s">
        <v>22405</v>
      </c>
      <c r="D610" s="6" t="s">
        <v>22404</v>
      </c>
      <c r="E610" s="2" t="s">
        <v>22404</v>
      </c>
      <c r="F610" s="2" t="s">
        <v>5</v>
      </c>
      <c r="G610" s="2" t="str" cm="1">
        <f t="array" aca="1" ref="G610" ca="1">IFERROR(INDEX(TEXTOSEPARAR(SUBSTITUTE(D609, ";", ","), ","), 3), "")</f>
        <v/>
      </c>
      <c r="H610" s="2" t="str" cm="1">
        <f t="array" aca="1" ref="H610" ca="1">IFERROR(INDEX(TEXTOSEPARAR(SUBSTITUTE(D609, ";", ","), ","), 3), "")</f>
        <v/>
      </c>
      <c r="I610" s="6" t="s">
        <v>22403</v>
      </c>
      <c r="J610" s="6" t="s">
        <v>122</v>
      </c>
      <c r="K610" s="6" t="s">
        <v>22402</v>
      </c>
      <c r="L610" s="7">
        <v>1281.8800000000001</v>
      </c>
      <c r="M610" s="7">
        <v>406</v>
      </c>
      <c r="N610" s="7"/>
      <c r="O610" s="6" t="s">
        <v>18961</v>
      </c>
      <c r="P610" s="6"/>
    </row>
    <row r="611" spans="1:16" x14ac:dyDescent="0.25">
      <c r="A611" s="6" t="s">
        <v>22401</v>
      </c>
      <c r="B611" s="6" t="s">
        <v>22400</v>
      </c>
      <c r="C611" s="6" t="s">
        <v>22399</v>
      </c>
      <c r="D611" s="6" t="s">
        <v>22398</v>
      </c>
      <c r="E611" s="2" t="s">
        <v>22398</v>
      </c>
      <c r="F611" s="2" t="s">
        <v>5</v>
      </c>
      <c r="G611" s="2" t="str" cm="1">
        <f t="array" aca="1" ref="G611" ca="1">IFERROR(INDEX(TEXTOSEPARAR(SUBSTITUTE(D610, ";", ","), ","), 3), "")</f>
        <v/>
      </c>
      <c r="H611" s="2" t="str" cm="1">
        <f t="array" aca="1" ref="H611" ca="1">IFERROR(INDEX(TEXTOSEPARAR(SUBSTITUTE(D610, ";", ","), ","), 3), "")</f>
        <v/>
      </c>
      <c r="I611" s="6" t="s">
        <v>22397</v>
      </c>
      <c r="J611" s="6" t="s">
        <v>165</v>
      </c>
      <c r="K611" s="6" t="s">
        <v>22396</v>
      </c>
      <c r="L611" s="7">
        <v>880.28</v>
      </c>
      <c r="M611" s="7">
        <v>412</v>
      </c>
      <c r="N611" s="7">
        <v>329.5</v>
      </c>
      <c r="O611" s="6" t="s">
        <v>18961</v>
      </c>
      <c r="P611" s="6"/>
    </row>
    <row r="612" spans="1:16" x14ac:dyDescent="0.25">
      <c r="A612" s="6" t="s">
        <v>22395</v>
      </c>
      <c r="B612" s="6" t="s">
        <v>22394</v>
      </c>
      <c r="C612" s="6" t="s">
        <v>22393</v>
      </c>
      <c r="D612" s="6" t="s">
        <v>22035</v>
      </c>
      <c r="E612" s="2" t="s">
        <v>22035</v>
      </c>
      <c r="F612" s="2" t="s">
        <v>5</v>
      </c>
      <c r="G612" s="2" t="str" cm="1">
        <f t="array" aca="1" ref="G612" ca="1">IFERROR(INDEX(TEXTOSEPARAR(SUBSTITUTE(D611, ";", ","), ","), 3), "")</f>
        <v/>
      </c>
      <c r="H612" s="2" t="str" cm="1">
        <f t="array" aca="1" ref="H612" ca="1">IFERROR(INDEX(TEXTOSEPARAR(SUBSTITUTE(D611, ";", ","), ","), 3), "")</f>
        <v/>
      </c>
      <c r="I612" s="6" t="s">
        <v>22034</v>
      </c>
      <c r="J612" s="6" t="s">
        <v>47</v>
      </c>
      <c r="K612" s="6" t="s">
        <v>22392</v>
      </c>
      <c r="L612" s="7">
        <v>1097.7</v>
      </c>
      <c r="M612" s="7">
        <v>420</v>
      </c>
      <c r="N612" s="7"/>
      <c r="O612" s="6" t="s">
        <v>18961</v>
      </c>
      <c r="P612" s="6"/>
    </row>
    <row r="613" spans="1:16" x14ac:dyDescent="0.25">
      <c r="A613" s="6" t="s">
        <v>22391</v>
      </c>
      <c r="B613" s="6" t="s">
        <v>22390</v>
      </c>
      <c r="C613" s="6" t="s">
        <v>22389</v>
      </c>
      <c r="D613" s="6" t="s">
        <v>22388</v>
      </c>
      <c r="E613" s="2" t="s">
        <v>22388</v>
      </c>
      <c r="F613" s="2" t="s">
        <v>5</v>
      </c>
      <c r="G613" s="2" t="str" cm="1">
        <f t="array" aca="1" ref="G613" ca="1">IFERROR(INDEX(TEXTOSEPARAR(SUBSTITUTE(D612, ";", ","), ","), 3), "")</f>
        <v/>
      </c>
      <c r="H613" s="2" t="str" cm="1">
        <f t="array" aca="1" ref="H613" ca="1">IFERROR(INDEX(TEXTOSEPARAR(SUBSTITUTE(D612, ";", ","), ","), 3), "")</f>
        <v/>
      </c>
      <c r="I613" s="6" t="s">
        <v>22387</v>
      </c>
      <c r="J613" s="6" t="s">
        <v>31</v>
      </c>
      <c r="K613" s="6" t="s">
        <v>22386</v>
      </c>
      <c r="L613" s="7">
        <v>1110.28</v>
      </c>
      <c r="M613" s="7">
        <v>421</v>
      </c>
      <c r="N613" s="7">
        <v>290.5</v>
      </c>
      <c r="O613" s="6" t="s">
        <v>18961</v>
      </c>
      <c r="P613" s="6"/>
    </row>
    <row r="614" spans="1:16" x14ac:dyDescent="0.25">
      <c r="A614" s="6" t="s">
        <v>22385</v>
      </c>
      <c r="B614" s="6" t="s">
        <v>21929</v>
      </c>
      <c r="C614" s="6" t="s">
        <v>22384</v>
      </c>
      <c r="D614" s="6" t="s">
        <v>22383</v>
      </c>
      <c r="E614" s="2" t="s">
        <v>22383</v>
      </c>
      <c r="F614" s="2" t="s">
        <v>5</v>
      </c>
      <c r="G614" s="2" t="str" cm="1">
        <f t="array" aca="1" ref="G614" ca="1">IFERROR(INDEX(TEXTOSEPARAR(SUBSTITUTE(D613, ";", ","), ","), 3), "")</f>
        <v/>
      </c>
      <c r="H614" s="2" t="str" cm="1">
        <f t="array" aca="1" ref="H614" ca="1">IFERROR(INDEX(TEXTOSEPARAR(SUBSTITUTE(D613, ";", ","), ","), 3), "")</f>
        <v/>
      </c>
      <c r="I614" s="6" t="s">
        <v>22382</v>
      </c>
      <c r="J614" s="6" t="s">
        <v>74</v>
      </c>
      <c r="K614" s="6" t="s">
        <v>22371</v>
      </c>
      <c r="L614" s="7">
        <v>1415.58</v>
      </c>
      <c r="M614" s="7">
        <v>424</v>
      </c>
      <c r="N614" s="7">
        <v>55.416699999999999</v>
      </c>
      <c r="O614" s="6" t="s">
        <v>18961</v>
      </c>
      <c r="P614" s="6"/>
    </row>
    <row r="615" spans="1:16" x14ac:dyDescent="0.25">
      <c r="A615" s="6" t="s">
        <v>22381</v>
      </c>
      <c r="B615" s="6" t="s">
        <v>22380</v>
      </c>
      <c r="C615" s="6" t="s">
        <v>22379</v>
      </c>
      <c r="D615" s="6" t="s">
        <v>22378</v>
      </c>
      <c r="E615" s="2" t="s">
        <v>22378</v>
      </c>
      <c r="F615" s="2" t="s">
        <v>5</v>
      </c>
      <c r="G615" s="2" t="str" cm="1">
        <f t="array" aca="1" ref="G615" ca="1">IFERROR(INDEX(TEXTOSEPARAR(SUBSTITUTE(D614, ";", ","), ","), 3), "")</f>
        <v/>
      </c>
      <c r="H615" s="2" t="str" cm="1">
        <f t="array" aca="1" ref="H615" ca="1">IFERROR(INDEX(TEXTOSEPARAR(SUBSTITUTE(D614, ";", ","), ","), 3), "")</f>
        <v/>
      </c>
      <c r="I615" s="6" t="s">
        <v>22377</v>
      </c>
      <c r="J615" s="6" t="s">
        <v>31</v>
      </c>
      <c r="K615" s="6" t="s">
        <v>22371</v>
      </c>
      <c r="L615" s="7">
        <v>759.3</v>
      </c>
      <c r="M615" s="7">
        <v>424</v>
      </c>
      <c r="N615" s="7">
        <v>81.400000000000006</v>
      </c>
      <c r="O615" s="6" t="s">
        <v>18961</v>
      </c>
      <c r="P615" s="6"/>
    </row>
    <row r="616" spans="1:16" x14ac:dyDescent="0.25">
      <c r="A616" s="6" t="s">
        <v>22376</v>
      </c>
      <c r="B616" s="6" t="s">
        <v>22375</v>
      </c>
      <c r="C616" s="6" t="s">
        <v>22374</v>
      </c>
      <c r="D616" s="6" t="s">
        <v>22373</v>
      </c>
      <c r="E616" s="2" t="s">
        <v>22373</v>
      </c>
      <c r="F616" s="2" t="s">
        <v>5</v>
      </c>
      <c r="G616" s="2" t="str" cm="1">
        <f t="array" aca="1" ref="G616" ca="1">IFERROR(INDEX(TEXTOSEPARAR(SUBSTITUTE(D615, ";", ","), ","), 3), "")</f>
        <v/>
      </c>
      <c r="H616" s="2" t="str" cm="1">
        <f t="array" aca="1" ref="H616" ca="1">IFERROR(INDEX(TEXTOSEPARAR(SUBSTITUTE(D615, ";", ","), ","), 3), "")</f>
        <v/>
      </c>
      <c r="I616" s="6" t="s">
        <v>22372</v>
      </c>
      <c r="J616" s="6" t="s">
        <v>19</v>
      </c>
      <c r="K616" s="6" t="s">
        <v>22371</v>
      </c>
      <c r="L616" s="7">
        <v>1224.8</v>
      </c>
      <c r="M616" s="7">
        <v>424</v>
      </c>
      <c r="N616" s="7"/>
      <c r="O616" s="6" t="s">
        <v>18961</v>
      </c>
      <c r="P616" s="6"/>
    </row>
    <row r="617" spans="1:16" x14ac:dyDescent="0.25">
      <c r="A617" s="6" t="s">
        <v>22370</v>
      </c>
      <c r="B617" s="6" t="s">
        <v>22369</v>
      </c>
      <c r="C617" s="6" t="s">
        <v>22368</v>
      </c>
      <c r="D617" s="6" t="s">
        <v>22367</v>
      </c>
      <c r="E617" s="2" t="s">
        <v>22367</v>
      </c>
      <c r="F617" s="2" t="s">
        <v>5</v>
      </c>
      <c r="G617" s="2" t="str" cm="1">
        <f t="array" aca="1" ref="G617" ca="1">IFERROR(INDEX(TEXTOSEPARAR(SUBSTITUTE(D616, ";", ","), ","), 3), "")</f>
        <v/>
      </c>
      <c r="H617" s="2" t="str" cm="1">
        <f t="array" aca="1" ref="H617" ca="1">IFERROR(INDEX(TEXTOSEPARAR(SUBSTITUTE(D616, ";", ","), ","), 3), "")</f>
        <v/>
      </c>
      <c r="I617" s="6" t="s">
        <v>22366</v>
      </c>
      <c r="J617" s="6" t="s">
        <v>74</v>
      </c>
      <c r="K617" s="6" t="s">
        <v>22360</v>
      </c>
      <c r="L617" s="7">
        <v>784.54</v>
      </c>
      <c r="M617" s="7">
        <v>426</v>
      </c>
      <c r="N617" s="7">
        <v>194</v>
      </c>
      <c r="O617" s="6" t="s">
        <v>18961</v>
      </c>
      <c r="P617" s="6"/>
    </row>
    <row r="618" spans="1:16" x14ac:dyDescent="0.25">
      <c r="A618" s="6" t="s">
        <v>22365</v>
      </c>
      <c r="B618" s="6" t="s">
        <v>22364</v>
      </c>
      <c r="C618" s="6" t="s">
        <v>22363</v>
      </c>
      <c r="D618" s="6" t="s">
        <v>22362</v>
      </c>
      <c r="E618" s="2" t="s">
        <v>22362</v>
      </c>
      <c r="F618" s="2" t="s">
        <v>5</v>
      </c>
      <c r="G618" s="2" t="str" cm="1">
        <f t="array" aca="1" ref="G618" ca="1">IFERROR(INDEX(TEXTOSEPARAR(SUBSTITUTE(D617, ";", ","), ","), 3), "")</f>
        <v/>
      </c>
      <c r="H618" s="2" t="str" cm="1">
        <f t="array" aca="1" ref="H618" ca="1">IFERROR(INDEX(TEXTOSEPARAR(SUBSTITUTE(D617, ";", ","), ","), 3), "")</f>
        <v/>
      </c>
      <c r="I618" s="6" t="s">
        <v>22361</v>
      </c>
      <c r="J618" s="6" t="s">
        <v>74</v>
      </c>
      <c r="K618" s="6" t="s">
        <v>22360</v>
      </c>
      <c r="L618" s="7">
        <v>1688.76</v>
      </c>
      <c r="M618" s="7">
        <v>426</v>
      </c>
      <c r="N618" s="7"/>
      <c r="O618" s="6" t="s">
        <v>18961</v>
      </c>
      <c r="P618" s="6"/>
    </row>
    <row r="619" spans="1:16" x14ac:dyDescent="0.25">
      <c r="A619" s="6" t="s">
        <v>22359</v>
      </c>
      <c r="B619" s="6" t="s">
        <v>22358</v>
      </c>
      <c r="C619" s="6" t="s">
        <v>22357</v>
      </c>
      <c r="D619" s="6" t="s">
        <v>22356</v>
      </c>
      <c r="E619" s="2" t="s">
        <v>22356</v>
      </c>
      <c r="F619" s="2" t="s">
        <v>5</v>
      </c>
      <c r="G619" s="2" t="str" cm="1">
        <f t="array" aca="1" ref="G619" ca="1">IFERROR(INDEX(TEXTOSEPARAR(SUBSTITUTE(D618, ";", ","), ","), 3), "")</f>
        <v/>
      </c>
      <c r="H619" s="2" t="str" cm="1">
        <f t="array" aca="1" ref="H619" ca="1">IFERROR(INDEX(TEXTOSEPARAR(SUBSTITUTE(D618, ";", ","), ","), 3), "")</f>
        <v/>
      </c>
      <c r="I619" s="6" t="s">
        <v>22355</v>
      </c>
      <c r="J619" s="6" t="s">
        <v>74</v>
      </c>
      <c r="K619" s="6" t="s">
        <v>22349</v>
      </c>
      <c r="L619" s="7">
        <v>1279.7</v>
      </c>
      <c r="M619" s="7">
        <v>428</v>
      </c>
      <c r="N619" s="7">
        <v>212.33330000000001</v>
      </c>
      <c r="O619" s="6" t="s">
        <v>18961</v>
      </c>
      <c r="P619" s="6"/>
    </row>
    <row r="620" spans="1:16" x14ac:dyDescent="0.25">
      <c r="A620" s="6" t="s">
        <v>22354</v>
      </c>
      <c r="B620" s="6" t="s">
        <v>22353</v>
      </c>
      <c r="C620" s="6" t="s">
        <v>22352</v>
      </c>
      <c r="D620" s="6" t="s">
        <v>22351</v>
      </c>
      <c r="E620" s="2" t="s">
        <v>22351</v>
      </c>
      <c r="F620" s="2" t="s">
        <v>5</v>
      </c>
      <c r="G620" s="2" t="str" cm="1">
        <f t="array" aca="1" ref="G620" ca="1">IFERROR(INDEX(TEXTOSEPARAR(SUBSTITUTE(D619, ";", ","), ","), 3), "")</f>
        <v/>
      </c>
      <c r="H620" s="2" t="str" cm="1">
        <f t="array" aca="1" ref="H620" ca="1">IFERROR(INDEX(TEXTOSEPARAR(SUBSTITUTE(D619, ";", ","), ","), 3), "")</f>
        <v/>
      </c>
      <c r="I620" s="6" t="s">
        <v>22350</v>
      </c>
      <c r="J620" s="6" t="s">
        <v>143</v>
      </c>
      <c r="K620" s="6" t="s">
        <v>22349</v>
      </c>
      <c r="L620" s="7">
        <v>2020.4</v>
      </c>
      <c r="M620" s="7">
        <v>428</v>
      </c>
      <c r="N620" s="7">
        <v>127.66670000000001</v>
      </c>
      <c r="O620" s="6" t="s">
        <v>18961</v>
      </c>
      <c r="P620" s="6"/>
    </row>
    <row r="621" spans="1:16" x14ac:dyDescent="0.25">
      <c r="A621" s="6" t="s">
        <v>22348</v>
      </c>
      <c r="B621" s="6" t="s">
        <v>22347</v>
      </c>
      <c r="C621" s="6" t="s">
        <v>22346</v>
      </c>
      <c r="D621" s="6" t="s">
        <v>22345</v>
      </c>
      <c r="E621" s="2" t="s">
        <v>22345</v>
      </c>
      <c r="F621" s="2" t="s">
        <v>5</v>
      </c>
      <c r="G621" s="2" t="str" cm="1">
        <f t="array" aca="1" ref="G621" ca="1">IFERROR(INDEX(TEXTOSEPARAR(SUBSTITUTE(D620, ";", ","), ","), 3), "")</f>
        <v/>
      </c>
      <c r="H621" s="2" t="str" cm="1">
        <f t="array" aca="1" ref="H621" ca="1">IFERROR(INDEX(TEXTOSEPARAR(SUBSTITUTE(D620, ";", ","), ","), 3), "")</f>
        <v/>
      </c>
      <c r="I621" s="6" t="s">
        <v>22344</v>
      </c>
      <c r="J621" s="6" t="s">
        <v>31</v>
      </c>
      <c r="K621" s="6" t="s">
        <v>22343</v>
      </c>
      <c r="L621" s="7">
        <v>717.7</v>
      </c>
      <c r="M621" s="7">
        <v>430</v>
      </c>
      <c r="N621" s="7">
        <v>41</v>
      </c>
      <c r="O621" s="6" t="s">
        <v>18961</v>
      </c>
      <c r="P621" s="6" t="s">
        <v>1804</v>
      </c>
    </row>
    <row r="622" spans="1:16" x14ac:dyDescent="0.25">
      <c r="A622" s="6" t="s">
        <v>22342</v>
      </c>
      <c r="B622" s="6" t="s">
        <v>22341</v>
      </c>
      <c r="C622" s="6" t="s">
        <v>22340</v>
      </c>
      <c r="D622" s="6" t="s">
        <v>22339</v>
      </c>
      <c r="E622" s="2" t="s">
        <v>22339</v>
      </c>
      <c r="F622" s="2" t="s">
        <v>5</v>
      </c>
      <c r="G622" s="2" t="str" cm="1">
        <f t="array" aca="1" ref="G622" ca="1">IFERROR(INDEX(TEXTOSEPARAR(SUBSTITUTE(D621, ";", ","), ","), 3), "")</f>
        <v/>
      </c>
      <c r="H622" s="2" t="str" cm="1">
        <f t="array" aca="1" ref="H622" ca="1">IFERROR(INDEX(TEXTOSEPARAR(SUBSTITUTE(D621, ";", ","), ","), 3), "")</f>
        <v/>
      </c>
      <c r="I622" s="6" t="s">
        <v>22338</v>
      </c>
      <c r="J622" s="6" t="s">
        <v>13</v>
      </c>
      <c r="K622" s="6" t="s">
        <v>22332</v>
      </c>
      <c r="L622" s="7">
        <v>2468.16</v>
      </c>
      <c r="M622" s="7">
        <v>431</v>
      </c>
      <c r="N622" s="7">
        <v>78.428600000000003</v>
      </c>
      <c r="O622" s="6" t="s">
        <v>18961</v>
      </c>
      <c r="P622" s="6"/>
    </row>
    <row r="623" spans="1:16" x14ac:dyDescent="0.25">
      <c r="A623" s="6" t="s">
        <v>22337</v>
      </c>
      <c r="B623" s="6" t="s">
        <v>22336</v>
      </c>
      <c r="C623" s="6" t="s">
        <v>22335</v>
      </c>
      <c r="D623" s="6" t="s">
        <v>22334</v>
      </c>
      <c r="E623" s="2" t="s">
        <v>22334</v>
      </c>
      <c r="F623" s="2" t="s">
        <v>5</v>
      </c>
      <c r="G623" s="2" t="str" cm="1">
        <f t="array" aca="1" ref="G623" ca="1">IFERROR(INDEX(TEXTOSEPARAR(SUBSTITUTE(D622, ";", ","), ","), 3), "")</f>
        <v/>
      </c>
      <c r="H623" s="2" t="str" cm="1">
        <f t="array" aca="1" ref="H623" ca="1">IFERROR(INDEX(TEXTOSEPARAR(SUBSTITUTE(D622, ";", ","), ","), 3), "")</f>
        <v/>
      </c>
      <c r="I623" s="6" t="s">
        <v>22333</v>
      </c>
      <c r="J623" s="6" t="s">
        <v>344</v>
      </c>
      <c r="K623" s="6" t="s">
        <v>22332</v>
      </c>
      <c r="L623" s="7">
        <v>1676.6</v>
      </c>
      <c r="M623" s="7">
        <v>431</v>
      </c>
      <c r="N623" s="7">
        <v>21</v>
      </c>
      <c r="O623" s="6" t="s">
        <v>18961</v>
      </c>
      <c r="P623" s="6"/>
    </row>
    <row r="624" spans="1:16" x14ac:dyDescent="0.25">
      <c r="A624" s="6" t="s">
        <v>22331</v>
      </c>
      <c r="B624" s="6" t="s">
        <v>22330</v>
      </c>
      <c r="C624" s="6" t="s">
        <v>22329</v>
      </c>
      <c r="D624" s="6" t="s">
        <v>22328</v>
      </c>
      <c r="E624" s="2" t="s">
        <v>22328</v>
      </c>
      <c r="F624" s="2" t="s">
        <v>5</v>
      </c>
      <c r="G624" s="2" t="str" cm="1">
        <f t="array" aca="1" ref="G624" ca="1">IFERROR(INDEX(TEXTOSEPARAR(SUBSTITUTE(D623, ";", ","), ","), 3), "")</f>
        <v/>
      </c>
      <c r="H624" s="2" t="str" cm="1">
        <f t="array" aca="1" ref="H624" ca="1">IFERROR(INDEX(TEXTOSEPARAR(SUBSTITUTE(D623, ";", ","), ","), 3), "")</f>
        <v/>
      </c>
      <c r="I624" s="6" t="s">
        <v>22327</v>
      </c>
      <c r="J624" s="6" t="s">
        <v>800</v>
      </c>
      <c r="K624" s="6" t="s">
        <v>22326</v>
      </c>
      <c r="L624" s="7">
        <v>1202.08</v>
      </c>
      <c r="M624" s="7">
        <v>432</v>
      </c>
      <c r="N624" s="7">
        <v>104.5</v>
      </c>
      <c r="O624" s="6" t="s">
        <v>18961</v>
      </c>
      <c r="P624" s="6"/>
    </row>
    <row r="625" spans="1:16" x14ac:dyDescent="0.25">
      <c r="A625" s="6" t="s">
        <v>7379</v>
      </c>
      <c r="B625" s="6" t="s">
        <v>1453</v>
      </c>
      <c r="C625" s="6" t="s">
        <v>22325</v>
      </c>
      <c r="D625" s="6" t="s">
        <v>22324</v>
      </c>
      <c r="E625" s="2" t="s">
        <v>22324</v>
      </c>
      <c r="F625" s="2" t="s">
        <v>5</v>
      </c>
      <c r="G625" s="2" t="str" cm="1">
        <f t="array" aca="1" ref="G625" ca="1">IFERROR(INDEX(TEXTOSEPARAR(SUBSTITUTE(D624, ";", ","), ","), 3), "")</f>
        <v/>
      </c>
      <c r="H625" s="2" t="str" cm="1">
        <f t="array" aca="1" ref="H625" ca="1">IFERROR(INDEX(TEXTOSEPARAR(SUBSTITUTE(D624, ";", ","), ","), 3), "")</f>
        <v/>
      </c>
      <c r="I625" s="6" t="s">
        <v>22323</v>
      </c>
      <c r="J625" s="6" t="s">
        <v>800</v>
      </c>
      <c r="K625" s="6" t="s">
        <v>22322</v>
      </c>
      <c r="L625" s="7">
        <v>734.89</v>
      </c>
      <c r="M625" s="7">
        <v>433</v>
      </c>
      <c r="N625" s="7">
        <v>80.375</v>
      </c>
      <c r="O625" s="6" t="s">
        <v>18961</v>
      </c>
      <c r="P625" s="6"/>
    </row>
    <row r="626" spans="1:16" x14ac:dyDescent="0.25">
      <c r="A626" s="6" t="s">
        <v>21317</v>
      </c>
      <c r="B626" s="6" t="s">
        <v>22321</v>
      </c>
      <c r="C626" s="6" t="s">
        <v>22320</v>
      </c>
      <c r="D626" s="6" t="s">
        <v>21315</v>
      </c>
      <c r="E626" s="2" t="s">
        <v>21315</v>
      </c>
      <c r="F626" s="2" t="s">
        <v>5</v>
      </c>
      <c r="G626" s="2" t="str" cm="1">
        <f t="array" aca="1" ref="G626" ca="1">IFERROR(INDEX(TEXTOSEPARAR(SUBSTITUTE(D625, ";", ","), ","), 3), "")</f>
        <v/>
      </c>
      <c r="H626" s="2" t="str" cm="1">
        <f t="array" aca="1" ref="H626" ca="1">IFERROR(INDEX(TEXTOSEPARAR(SUBSTITUTE(D625, ";", ","), ","), 3), "")</f>
        <v/>
      </c>
      <c r="I626" s="6" t="s">
        <v>22319</v>
      </c>
      <c r="J626" s="6" t="s">
        <v>19</v>
      </c>
      <c r="K626" s="6" t="s">
        <v>22308</v>
      </c>
      <c r="L626" s="7">
        <v>3731.78</v>
      </c>
      <c r="M626" s="7">
        <v>435</v>
      </c>
      <c r="N626" s="7">
        <v>206.66669999999999</v>
      </c>
      <c r="O626" s="6" t="s">
        <v>18961</v>
      </c>
      <c r="P626" s="6"/>
    </row>
    <row r="627" spans="1:16" x14ac:dyDescent="0.25">
      <c r="A627" s="6" t="s">
        <v>22318</v>
      </c>
      <c r="B627" s="6" t="s">
        <v>22317</v>
      </c>
      <c r="C627" s="6" t="s">
        <v>22316</v>
      </c>
      <c r="D627" s="6" t="s">
        <v>22315</v>
      </c>
      <c r="E627" s="2" t="s">
        <v>22315</v>
      </c>
      <c r="F627" s="2" t="s">
        <v>5</v>
      </c>
      <c r="G627" s="2" t="str" cm="1">
        <f t="array" aca="1" ref="G627" ca="1">IFERROR(INDEX(TEXTOSEPARAR(SUBSTITUTE(D626, ";", ","), ","), 3), "")</f>
        <v/>
      </c>
      <c r="H627" s="2" t="str" cm="1">
        <f t="array" aca="1" ref="H627" ca="1">IFERROR(INDEX(TEXTOSEPARAR(SUBSTITUTE(D626, ";", ","), ","), 3), "")</f>
        <v/>
      </c>
      <c r="I627" s="6" t="s">
        <v>22314</v>
      </c>
      <c r="J627" s="6" t="s">
        <v>310</v>
      </c>
      <c r="K627" s="6" t="s">
        <v>22308</v>
      </c>
      <c r="L627" s="7">
        <v>4903.1000000000004</v>
      </c>
      <c r="M627" s="7">
        <v>435</v>
      </c>
      <c r="N627" s="7">
        <v>145.66669999999999</v>
      </c>
      <c r="O627" s="6" t="s">
        <v>18961</v>
      </c>
      <c r="P627" s="6" t="s">
        <v>10650</v>
      </c>
    </row>
    <row r="628" spans="1:16" x14ac:dyDescent="0.25">
      <c r="A628" s="6" t="s">
        <v>22313</v>
      </c>
      <c r="B628" s="6" t="s">
        <v>22312</v>
      </c>
      <c r="C628" s="6" t="s">
        <v>22311</v>
      </c>
      <c r="D628" s="6" t="s">
        <v>22310</v>
      </c>
      <c r="E628" s="2" t="s">
        <v>22310</v>
      </c>
      <c r="F628" s="2" t="s">
        <v>5</v>
      </c>
      <c r="G628" s="2" t="str" cm="1">
        <f t="array" aca="1" ref="G628" ca="1">IFERROR(INDEX(TEXTOSEPARAR(SUBSTITUTE(D627, ";", ","), ","), 3), "")</f>
        <v/>
      </c>
      <c r="H628" s="2" t="str" cm="1">
        <f t="array" aca="1" ref="H628" ca="1">IFERROR(INDEX(TEXTOSEPARAR(SUBSTITUTE(D627, ";", ","), ","), 3), "")</f>
        <v/>
      </c>
      <c r="I628" s="6" t="s">
        <v>22309</v>
      </c>
      <c r="J628" s="6" t="s">
        <v>74</v>
      </c>
      <c r="K628" s="6" t="s">
        <v>22308</v>
      </c>
      <c r="L628" s="7">
        <v>1066.7</v>
      </c>
      <c r="M628" s="7">
        <v>435</v>
      </c>
      <c r="N628" s="7"/>
      <c r="O628" s="6" t="s">
        <v>18961</v>
      </c>
      <c r="P628" s="6"/>
    </row>
    <row r="629" spans="1:16" x14ac:dyDescent="0.25">
      <c r="A629" s="6" t="s">
        <v>22307</v>
      </c>
      <c r="B629" s="6" t="s">
        <v>22306</v>
      </c>
      <c r="C629" s="6" t="s">
        <v>22305</v>
      </c>
      <c r="D629" s="6" t="s">
        <v>22304</v>
      </c>
      <c r="E629" s="2" t="s">
        <v>22304</v>
      </c>
      <c r="F629" s="2" t="s">
        <v>5</v>
      </c>
      <c r="G629" s="2" t="str" cm="1">
        <f t="array" aca="1" ref="G629" ca="1">IFERROR(INDEX(TEXTOSEPARAR(SUBSTITUTE(D628, ";", ","), ","), 3), "")</f>
        <v/>
      </c>
      <c r="H629" s="2" t="str" cm="1">
        <f t="array" aca="1" ref="H629" ca="1">IFERROR(INDEX(TEXTOSEPARAR(SUBSTITUTE(D628, ";", ","), ","), 3), "")</f>
        <v/>
      </c>
      <c r="I629" s="6" t="s">
        <v>22303</v>
      </c>
      <c r="J629" s="6" t="s">
        <v>231</v>
      </c>
      <c r="K629" s="6" t="s">
        <v>22298</v>
      </c>
      <c r="L629" s="7">
        <v>936.72</v>
      </c>
      <c r="M629" s="7">
        <v>439</v>
      </c>
      <c r="N629" s="7">
        <v>115.33329999999999</v>
      </c>
      <c r="O629" s="6" t="s">
        <v>18961</v>
      </c>
      <c r="P629" s="6" t="s">
        <v>444</v>
      </c>
    </row>
    <row r="630" spans="1:16" x14ac:dyDescent="0.25">
      <c r="A630" s="6" t="s">
        <v>22302</v>
      </c>
      <c r="B630" s="6" t="s">
        <v>3842</v>
      </c>
      <c r="C630" s="6" t="s">
        <v>22301</v>
      </c>
      <c r="D630" s="6" t="s">
        <v>22300</v>
      </c>
      <c r="E630" s="2" t="s">
        <v>22300</v>
      </c>
      <c r="F630" s="2" t="s">
        <v>5</v>
      </c>
      <c r="G630" s="2" t="str" cm="1">
        <f t="array" aca="1" ref="G630" ca="1">IFERROR(INDEX(TEXTOSEPARAR(SUBSTITUTE(D629, ";", ","), ","), 3), "")</f>
        <v/>
      </c>
      <c r="H630" s="2" t="str" cm="1">
        <f t="array" aca="1" ref="H630" ca="1">IFERROR(INDEX(TEXTOSEPARAR(SUBSTITUTE(D629, ";", ","), ","), 3), "")</f>
        <v/>
      </c>
      <c r="I630" s="6" t="s">
        <v>22299</v>
      </c>
      <c r="J630" s="6" t="s">
        <v>489</v>
      </c>
      <c r="K630" s="6" t="s">
        <v>22298</v>
      </c>
      <c r="L630" s="7">
        <v>1965.15</v>
      </c>
      <c r="M630" s="7">
        <v>439</v>
      </c>
      <c r="N630" s="7">
        <v>86</v>
      </c>
      <c r="O630" s="6" t="s">
        <v>18961</v>
      </c>
      <c r="P630" s="6"/>
    </row>
    <row r="631" spans="1:16" x14ac:dyDescent="0.25">
      <c r="A631" s="6" t="s">
        <v>22297</v>
      </c>
      <c r="B631" s="6" t="s">
        <v>4984</v>
      </c>
      <c r="C631" s="6" t="s">
        <v>22296</v>
      </c>
      <c r="D631" s="6" t="s">
        <v>22295</v>
      </c>
      <c r="E631" s="2" t="s">
        <v>22295</v>
      </c>
      <c r="F631" s="2" t="s">
        <v>5</v>
      </c>
      <c r="G631" s="2" t="str" cm="1">
        <f t="array" aca="1" ref="G631" ca="1">IFERROR(INDEX(TEXTOSEPARAR(SUBSTITUTE(D630, ";", ","), ","), 3), "")</f>
        <v/>
      </c>
      <c r="H631" s="2" t="str" cm="1">
        <f t="array" aca="1" ref="H631" ca="1">IFERROR(INDEX(TEXTOSEPARAR(SUBSTITUTE(D630, ";", ","), ","), 3), "")</f>
        <v/>
      </c>
      <c r="I631" s="6" t="s">
        <v>22294</v>
      </c>
      <c r="J631" s="6" t="s">
        <v>74</v>
      </c>
      <c r="K631" s="6" t="s">
        <v>22293</v>
      </c>
      <c r="L631" s="7">
        <v>1498.3</v>
      </c>
      <c r="M631" s="7">
        <v>441</v>
      </c>
      <c r="N631" s="7">
        <v>121</v>
      </c>
      <c r="O631" s="6" t="s">
        <v>18961</v>
      </c>
      <c r="P631" s="6" t="s">
        <v>2950</v>
      </c>
    </row>
    <row r="632" spans="1:16" x14ac:dyDescent="0.25">
      <c r="A632" s="6" t="s">
        <v>22292</v>
      </c>
      <c r="B632" s="6" t="s">
        <v>8465</v>
      </c>
      <c r="C632" s="6" t="s">
        <v>22291</v>
      </c>
      <c r="D632" s="6" t="s">
        <v>22290</v>
      </c>
      <c r="E632" s="2" t="s">
        <v>22290</v>
      </c>
      <c r="F632" s="2" t="s">
        <v>5</v>
      </c>
      <c r="G632" s="2" t="str" cm="1">
        <f t="array" aca="1" ref="G632" ca="1">IFERROR(INDEX(TEXTOSEPARAR(SUBSTITUTE(D631, ";", ","), ","), 3), "")</f>
        <v/>
      </c>
      <c r="H632" s="2" t="str" cm="1">
        <f t="array" aca="1" ref="H632" ca="1">IFERROR(INDEX(TEXTOSEPARAR(SUBSTITUTE(D631, ";", ","), ","), 3), "")</f>
        <v/>
      </c>
      <c r="I632" s="6" t="s">
        <v>22289</v>
      </c>
      <c r="J632" s="6" t="s">
        <v>31</v>
      </c>
      <c r="K632" s="6" t="s">
        <v>22283</v>
      </c>
      <c r="L632" s="7">
        <v>729.79</v>
      </c>
      <c r="M632" s="7">
        <v>442</v>
      </c>
      <c r="N632" s="7">
        <v>143.5</v>
      </c>
      <c r="O632" s="6" t="s">
        <v>18961</v>
      </c>
      <c r="P632" s="6"/>
    </row>
    <row r="633" spans="1:16" x14ac:dyDescent="0.25">
      <c r="A633" s="6" t="s">
        <v>22288</v>
      </c>
      <c r="B633" s="6" t="s">
        <v>22287</v>
      </c>
      <c r="C633" s="6" t="s">
        <v>22286</v>
      </c>
      <c r="D633" s="6" t="s">
        <v>22285</v>
      </c>
      <c r="E633" s="2" t="s">
        <v>22285</v>
      </c>
      <c r="F633" s="2" t="s">
        <v>5</v>
      </c>
      <c r="G633" s="2" t="str" cm="1">
        <f t="array" aca="1" ref="G633" ca="1">IFERROR(INDEX(TEXTOSEPARAR(SUBSTITUTE(D632, ";", ","), ","), 3), "")</f>
        <v/>
      </c>
      <c r="H633" s="2" t="str" cm="1">
        <f t="array" aca="1" ref="H633" ca="1">IFERROR(INDEX(TEXTOSEPARAR(SUBSTITUTE(D632, ";", ","), ","), 3), "")</f>
        <v/>
      </c>
      <c r="I633" s="6" t="s">
        <v>22284</v>
      </c>
      <c r="J633" s="6" t="s">
        <v>177</v>
      </c>
      <c r="K633" s="6" t="s">
        <v>22283</v>
      </c>
      <c r="L633" s="7">
        <v>4442.2</v>
      </c>
      <c r="M633" s="7">
        <v>442</v>
      </c>
      <c r="N633" s="7">
        <v>91</v>
      </c>
      <c r="O633" s="6" t="s">
        <v>18961</v>
      </c>
      <c r="P633" s="6"/>
    </row>
    <row r="634" spans="1:16" x14ac:dyDescent="0.25">
      <c r="A634" s="6" t="s">
        <v>22282</v>
      </c>
      <c r="B634" s="6" t="s">
        <v>22281</v>
      </c>
      <c r="C634" s="6" t="s">
        <v>22280</v>
      </c>
      <c r="D634" s="6" t="s">
        <v>22279</v>
      </c>
      <c r="E634" s="2" t="s">
        <v>22279</v>
      </c>
      <c r="F634" s="2" t="s">
        <v>5</v>
      </c>
      <c r="G634" s="2" t="str" cm="1">
        <f t="array" aca="1" ref="G634" ca="1">IFERROR(INDEX(TEXTOSEPARAR(SUBSTITUTE(D633, ";", ","), ","), 3), "")</f>
        <v/>
      </c>
      <c r="H634" s="2" t="str" cm="1">
        <f t="array" aca="1" ref="H634" ca="1">IFERROR(INDEX(TEXTOSEPARAR(SUBSTITUTE(D633, ";", ","), ","), 3), "")</f>
        <v/>
      </c>
      <c r="I634" s="6" t="s">
        <v>22278</v>
      </c>
      <c r="J634" s="6" t="s">
        <v>47</v>
      </c>
      <c r="K634" s="6" t="s">
        <v>22273</v>
      </c>
      <c r="L634" s="7">
        <v>2642.33</v>
      </c>
      <c r="M634" s="7">
        <v>447</v>
      </c>
      <c r="N634" s="7">
        <v>52</v>
      </c>
      <c r="O634" s="6" t="s">
        <v>18961</v>
      </c>
      <c r="P634" s="6" t="s">
        <v>80</v>
      </c>
    </row>
    <row r="635" spans="1:16" x14ac:dyDescent="0.25">
      <c r="A635" s="6" t="s">
        <v>22277</v>
      </c>
      <c r="B635" s="6" t="s">
        <v>8256</v>
      </c>
      <c r="C635" s="6" t="s">
        <v>22276</v>
      </c>
      <c r="D635" s="6" t="s">
        <v>22275</v>
      </c>
      <c r="E635" s="2" t="s">
        <v>22275</v>
      </c>
      <c r="F635" s="2" t="s">
        <v>5</v>
      </c>
      <c r="G635" s="2" t="str" cm="1">
        <f t="array" aca="1" ref="G635" ca="1">IFERROR(INDEX(TEXTOSEPARAR(SUBSTITUTE(D634, ";", ","), ","), 3), "")</f>
        <v/>
      </c>
      <c r="H635" s="2" t="str" cm="1">
        <f t="array" aca="1" ref="H635" ca="1">IFERROR(INDEX(TEXTOSEPARAR(SUBSTITUTE(D634, ";", ","), ","), 3), "")</f>
        <v/>
      </c>
      <c r="I635" s="6" t="s">
        <v>22274</v>
      </c>
      <c r="J635" s="6" t="s">
        <v>122</v>
      </c>
      <c r="K635" s="6" t="s">
        <v>22273</v>
      </c>
      <c r="L635" s="7">
        <v>1453.99</v>
      </c>
      <c r="M635" s="7">
        <v>447</v>
      </c>
      <c r="N635" s="7">
        <v>44.857100000000003</v>
      </c>
      <c r="O635" s="6" t="s">
        <v>18961</v>
      </c>
      <c r="P635" s="6" t="s">
        <v>444</v>
      </c>
    </row>
    <row r="636" spans="1:16" x14ac:dyDescent="0.25">
      <c r="A636" s="6" t="s">
        <v>22272</v>
      </c>
      <c r="B636" s="6" t="s">
        <v>22271</v>
      </c>
      <c r="C636" s="6" t="s">
        <v>22270</v>
      </c>
      <c r="D636" s="6" t="s">
        <v>22269</v>
      </c>
      <c r="E636" s="2" t="s">
        <v>22269</v>
      </c>
      <c r="F636" s="2" t="s">
        <v>5</v>
      </c>
      <c r="G636" s="2" t="str" cm="1">
        <f t="array" aca="1" ref="G636" ca="1">IFERROR(INDEX(TEXTOSEPARAR(SUBSTITUTE(D635, ";", ","), ","), 3), "")</f>
        <v/>
      </c>
      <c r="H636" s="2" t="str" cm="1">
        <f t="array" aca="1" ref="H636" ca="1">IFERROR(INDEX(TEXTOSEPARAR(SUBSTITUTE(D635, ";", ","), ","), 3), "")</f>
        <v/>
      </c>
      <c r="I636" s="6" t="s">
        <v>22268</v>
      </c>
      <c r="J636" s="6" t="s">
        <v>177</v>
      </c>
      <c r="K636" s="6" t="s">
        <v>22267</v>
      </c>
      <c r="L636" s="7">
        <v>1678.7</v>
      </c>
      <c r="M636" s="7">
        <v>449</v>
      </c>
      <c r="N636" s="7"/>
      <c r="O636" s="6" t="s">
        <v>18961</v>
      </c>
      <c r="P636" s="6"/>
    </row>
    <row r="637" spans="1:16" x14ac:dyDescent="0.25">
      <c r="A637" s="6" t="s">
        <v>22266</v>
      </c>
      <c r="B637" s="6" t="s">
        <v>22265</v>
      </c>
      <c r="C637" s="6" t="s">
        <v>22264</v>
      </c>
      <c r="D637" s="6" t="s">
        <v>22263</v>
      </c>
      <c r="E637" s="2" t="s">
        <v>22263</v>
      </c>
      <c r="F637" s="2" t="s">
        <v>5</v>
      </c>
      <c r="G637" s="2" t="str" cm="1">
        <f t="array" aca="1" ref="G637" ca="1">IFERROR(INDEX(TEXTOSEPARAR(SUBSTITUTE(D636, ";", ","), ","), 3), "")</f>
        <v/>
      </c>
      <c r="H637" s="2" t="str" cm="1">
        <f t="array" aca="1" ref="H637" ca="1">IFERROR(INDEX(TEXTOSEPARAR(SUBSTITUTE(D636, ";", ","), ","), 3), "")</f>
        <v/>
      </c>
      <c r="I637" s="6" t="s">
        <v>22262</v>
      </c>
      <c r="J637" s="6" t="s">
        <v>31</v>
      </c>
      <c r="K637" s="6" t="s">
        <v>22261</v>
      </c>
      <c r="L637" s="7">
        <v>793</v>
      </c>
      <c r="M637" s="7">
        <v>453</v>
      </c>
      <c r="N637" s="7">
        <v>106.33329999999999</v>
      </c>
      <c r="O637" s="6" t="s">
        <v>18961</v>
      </c>
      <c r="P637" s="6"/>
    </row>
    <row r="638" spans="1:16" x14ac:dyDescent="0.25">
      <c r="A638" s="6" t="s">
        <v>22260</v>
      </c>
      <c r="B638" s="6" t="s">
        <v>22259</v>
      </c>
      <c r="C638" s="6" t="s">
        <v>22258</v>
      </c>
      <c r="D638" s="6" t="s">
        <v>22257</v>
      </c>
      <c r="E638" s="2" t="s">
        <v>22257</v>
      </c>
      <c r="F638" s="2" t="s">
        <v>5</v>
      </c>
      <c r="G638" s="2" t="str" cm="1">
        <f t="array" aca="1" ref="G638" ca="1">IFERROR(INDEX(TEXTOSEPARAR(SUBSTITUTE(D637, ";", ","), ","), 3), "")</f>
        <v/>
      </c>
      <c r="H638" s="2" t="str" cm="1">
        <f t="array" aca="1" ref="H638" ca="1">IFERROR(INDEX(TEXTOSEPARAR(SUBSTITUTE(D637, ";", ","), ","), 3), "")</f>
        <v/>
      </c>
      <c r="I638" s="6" t="s">
        <v>22256</v>
      </c>
      <c r="J638" s="6" t="s">
        <v>143</v>
      </c>
      <c r="K638" s="6" t="s">
        <v>22255</v>
      </c>
      <c r="L638" s="7">
        <v>1285.0999999999999</v>
      </c>
      <c r="M638" s="7">
        <v>456</v>
      </c>
      <c r="N638" s="7">
        <v>26</v>
      </c>
      <c r="O638" s="6" t="s">
        <v>18961</v>
      </c>
      <c r="P638" s="6"/>
    </row>
    <row r="639" spans="1:16" x14ac:dyDescent="0.25">
      <c r="A639" s="6" t="s">
        <v>22254</v>
      </c>
      <c r="B639" s="6" t="s">
        <v>17234</v>
      </c>
      <c r="C639" s="6" t="s">
        <v>22253</v>
      </c>
      <c r="D639" s="6" t="s">
        <v>22252</v>
      </c>
      <c r="E639" s="2" t="s">
        <v>22252</v>
      </c>
      <c r="F639" s="2" t="s">
        <v>5</v>
      </c>
      <c r="G639" s="2" t="str" cm="1">
        <f t="array" aca="1" ref="G639" ca="1">IFERROR(INDEX(TEXTOSEPARAR(SUBSTITUTE(D638, ";", ","), ","), 3), "")</f>
        <v/>
      </c>
      <c r="H639" s="2" t="str" cm="1">
        <f t="array" aca="1" ref="H639" ca="1">IFERROR(INDEX(TEXTOSEPARAR(SUBSTITUTE(D638, ";", ","), ","), 3), "")</f>
        <v/>
      </c>
      <c r="I639" s="6" t="s">
        <v>22251</v>
      </c>
      <c r="J639" s="6" t="s">
        <v>165</v>
      </c>
      <c r="K639" s="6" t="s">
        <v>22250</v>
      </c>
      <c r="L639" s="7">
        <v>1354.6</v>
      </c>
      <c r="M639" s="7">
        <v>459</v>
      </c>
      <c r="N639" s="7">
        <v>60.4</v>
      </c>
      <c r="O639" s="6" t="s">
        <v>18961</v>
      </c>
      <c r="P639" s="6"/>
    </row>
    <row r="640" spans="1:16" x14ac:dyDescent="0.25">
      <c r="A640" s="6" t="s">
        <v>22249</v>
      </c>
      <c r="B640" s="6" t="s">
        <v>682</v>
      </c>
      <c r="C640" s="6" t="s">
        <v>22248</v>
      </c>
      <c r="D640" s="6" t="s">
        <v>22247</v>
      </c>
      <c r="E640" s="2" t="s">
        <v>22247</v>
      </c>
      <c r="F640" s="2" t="s">
        <v>5</v>
      </c>
      <c r="G640" s="2" t="str" cm="1">
        <f t="array" aca="1" ref="G640" ca="1">IFERROR(INDEX(TEXTOSEPARAR(SUBSTITUTE(D639, ";", ","), ","), 3), "")</f>
        <v/>
      </c>
      <c r="H640" s="2" t="str" cm="1">
        <f t="array" aca="1" ref="H640" ca="1">IFERROR(INDEX(TEXTOSEPARAR(SUBSTITUTE(D639, ";", ","), ","), 3), "")</f>
        <v/>
      </c>
      <c r="I640" s="6" t="s">
        <v>22246</v>
      </c>
      <c r="J640" s="6" t="s">
        <v>31</v>
      </c>
      <c r="K640" s="6" t="s">
        <v>22245</v>
      </c>
      <c r="L640" s="7">
        <v>1312.1</v>
      </c>
      <c r="M640" s="7">
        <v>462</v>
      </c>
      <c r="N640" s="7">
        <v>197.66669999999999</v>
      </c>
      <c r="O640" s="6" t="s">
        <v>18961</v>
      </c>
      <c r="P640" s="6" t="s">
        <v>80</v>
      </c>
    </row>
    <row r="641" spans="1:16" x14ac:dyDescent="0.25">
      <c r="A641" s="6" t="s">
        <v>22244</v>
      </c>
      <c r="B641" s="6" t="s">
        <v>22243</v>
      </c>
      <c r="C641" s="6" t="s">
        <v>22242</v>
      </c>
      <c r="D641" s="6" t="s">
        <v>22241</v>
      </c>
      <c r="E641" s="2" t="s">
        <v>22241</v>
      </c>
      <c r="F641" s="2" t="s">
        <v>5</v>
      </c>
      <c r="G641" s="2" t="str" cm="1">
        <f t="array" aca="1" ref="G641" ca="1">IFERROR(INDEX(TEXTOSEPARAR(SUBSTITUTE(D640, ";", ","), ","), 3), "")</f>
        <v/>
      </c>
      <c r="H641" s="2" t="str" cm="1">
        <f t="array" aca="1" ref="H641" ca="1">IFERROR(INDEX(TEXTOSEPARAR(SUBSTITUTE(D640, ";", ","), ","), 3), "")</f>
        <v/>
      </c>
      <c r="I641" s="6" t="s">
        <v>22240</v>
      </c>
      <c r="J641" s="6" t="s">
        <v>13</v>
      </c>
      <c r="K641" s="6" t="s">
        <v>22239</v>
      </c>
      <c r="L641" s="7">
        <v>763.8</v>
      </c>
      <c r="M641" s="7">
        <v>463</v>
      </c>
      <c r="N641" s="7">
        <v>595</v>
      </c>
      <c r="O641" s="6" t="s">
        <v>18961</v>
      </c>
      <c r="P641" s="6"/>
    </row>
    <row r="642" spans="1:16" x14ac:dyDescent="0.25">
      <c r="A642" s="6" t="s">
        <v>22238</v>
      </c>
      <c r="B642" s="6" t="s">
        <v>22237</v>
      </c>
      <c r="C642" s="6" t="s">
        <v>22236</v>
      </c>
      <c r="D642" s="6" t="s">
        <v>22235</v>
      </c>
      <c r="E642" s="2" t="s">
        <v>22235</v>
      </c>
      <c r="F642" s="2" t="s">
        <v>5</v>
      </c>
      <c r="G642" s="2" t="str" cm="1">
        <f t="array" aca="1" ref="G642" ca="1">IFERROR(INDEX(TEXTOSEPARAR(SUBSTITUTE(D641, ";", ","), ","), 3), "")</f>
        <v/>
      </c>
      <c r="H642" s="2" t="str" cm="1">
        <f t="array" aca="1" ref="H642" ca="1">IFERROR(INDEX(TEXTOSEPARAR(SUBSTITUTE(D641, ";", ","), ","), 3), "")</f>
        <v/>
      </c>
      <c r="I642" s="6" t="s">
        <v>22234</v>
      </c>
      <c r="J642" s="6" t="s">
        <v>143</v>
      </c>
      <c r="K642" s="6" t="s">
        <v>22233</v>
      </c>
      <c r="L642" s="7">
        <v>1690.46</v>
      </c>
      <c r="M642" s="7">
        <v>466</v>
      </c>
      <c r="N642" s="7">
        <v>239</v>
      </c>
      <c r="O642" s="6" t="s">
        <v>18961</v>
      </c>
      <c r="P642" s="6"/>
    </row>
    <row r="643" spans="1:16" x14ac:dyDescent="0.25">
      <c r="A643" s="6" t="s">
        <v>22232</v>
      </c>
      <c r="B643" s="6" t="s">
        <v>22231</v>
      </c>
      <c r="C643" s="6" t="s">
        <v>22230</v>
      </c>
      <c r="D643" s="6" t="s">
        <v>22229</v>
      </c>
      <c r="E643" s="2" t="s">
        <v>22229</v>
      </c>
      <c r="F643" s="2" t="s">
        <v>5</v>
      </c>
      <c r="G643" s="2" t="str" cm="1">
        <f t="array" aca="1" ref="G643" ca="1">IFERROR(INDEX(TEXTOSEPARAR(SUBSTITUTE(D642, ";", ","), ","), 3), "")</f>
        <v/>
      </c>
      <c r="H643" s="2" t="str" cm="1">
        <f t="array" aca="1" ref="H643" ca="1">IFERROR(INDEX(TEXTOSEPARAR(SUBSTITUTE(D642, ";", ","), ","), 3), "")</f>
        <v/>
      </c>
      <c r="I643" s="6" t="s">
        <v>22228</v>
      </c>
      <c r="J643" s="6" t="s">
        <v>143</v>
      </c>
      <c r="K643" s="6" t="s">
        <v>22222</v>
      </c>
      <c r="L643" s="7">
        <v>759.5</v>
      </c>
      <c r="M643" s="7">
        <v>467</v>
      </c>
      <c r="N643" s="7">
        <v>104.16670000000001</v>
      </c>
      <c r="O643" s="6" t="s">
        <v>18961</v>
      </c>
      <c r="P643" s="6"/>
    </row>
    <row r="644" spans="1:16" x14ac:dyDescent="0.25">
      <c r="A644" s="6" t="s">
        <v>22227</v>
      </c>
      <c r="B644" s="6" t="s">
        <v>22226</v>
      </c>
      <c r="C644" s="6" t="s">
        <v>22225</v>
      </c>
      <c r="D644" s="6" t="s">
        <v>22224</v>
      </c>
      <c r="E644" s="2" t="s">
        <v>22224</v>
      </c>
      <c r="F644" s="2" t="s">
        <v>5</v>
      </c>
      <c r="G644" s="2" t="str" cm="1">
        <f t="array" aca="1" ref="G644" ca="1">IFERROR(INDEX(TEXTOSEPARAR(SUBSTITUTE(D643, ";", ","), ","), 3), "")</f>
        <v/>
      </c>
      <c r="H644" s="2" t="str" cm="1">
        <f t="array" aca="1" ref="H644" ca="1">IFERROR(INDEX(TEXTOSEPARAR(SUBSTITUTE(D643, ";", ","), ","), 3), "")</f>
        <v/>
      </c>
      <c r="I644" s="6" t="s">
        <v>22223</v>
      </c>
      <c r="J644" s="6" t="s">
        <v>74</v>
      </c>
      <c r="K644" s="6" t="s">
        <v>22222</v>
      </c>
      <c r="L644" s="7">
        <v>1615.23</v>
      </c>
      <c r="M644" s="7">
        <v>467</v>
      </c>
      <c r="N644" s="7">
        <v>136</v>
      </c>
      <c r="O644" s="6" t="s">
        <v>18961</v>
      </c>
      <c r="P644" s="6"/>
    </row>
    <row r="645" spans="1:16" x14ac:dyDescent="0.25">
      <c r="A645" s="6" t="s">
        <v>22221</v>
      </c>
      <c r="B645" s="6" t="s">
        <v>22220</v>
      </c>
      <c r="C645" s="6" t="s">
        <v>22219</v>
      </c>
      <c r="D645" s="6" t="s">
        <v>22218</v>
      </c>
      <c r="E645" s="2" t="s">
        <v>22218</v>
      </c>
      <c r="F645" s="2" t="s">
        <v>5</v>
      </c>
      <c r="G645" s="2" t="str" cm="1">
        <f t="array" aca="1" ref="G645" ca="1">IFERROR(INDEX(TEXTOSEPARAR(SUBSTITUTE(D644, ";", ","), ","), 3), "")</f>
        <v/>
      </c>
      <c r="H645" s="2" t="str" cm="1">
        <f t="array" aca="1" ref="H645" ca="1">IFERROR(INDEX(TEXTOSEPARAR(SUBSTITUTE(D644, ";", ","), ","), 3), "")</f>
        <v/>
      </c>
      <c r="I645" s="6" t="s">
        <v>22217</v>
      </c>
      <c r="J645" s="6" t="s">
        <v>53</v>
      </c>
      <c r="K645" s="6" t="s">
        <v>22216</v>
      </c>
      <c r="L645" s="7">
        <v>1606.04</v>
      </c>
      <c r="M645" s="7">
        <v>468</v>
      </c>
      <c r="N645" s="7">
        <v>28</v>
      </c>
      <c r="O645" s="6" t="s">
        <v>18961</v>
      </c>
      <c r="P645" s="6"/>
    </row>
    <row r="646" spans="1:16" hidden="1" x14ac:dyDescent="0.25">
      <c r="A646" s="6"/>
      <c r="B646" s="6"/>
      <c r="C646" s="6"/>
      <c r="D646" s="6"/>
      <c r="E646" s="2" t="s">
        <v>5</v>
      </c>
      <c r="F646" s="2" t="s">
        <v>5</v>
      </c>
      <c r="G646" s="2" t="str" cm="1">
        <f t="array" aca="1" ref="G646" ca="1">IFERROR(INDEX(TEXTOSEPARAR(SUBSTITUTE(D645, ";", ","), ","), 3), "")</f>
        <v/>
      </c>
      <c r="H646" s="2" t="str" cm="1">
        <f t="array" aca="1" ref="H646" ca="1">IFERROR(INDEX(TEXTOSEPARAR(SUBSTITUTE(D645, ";", ","), ","), 3), "")</f>
        <v/>
      </c>
      <c r="I646" s="6"/>
      <c r="J646" s="6"/>
      <c r="K646" s="6"/>
      <c r="L646" s="7"/>
      <c r="M646" s="7"/>
      <c r="N646" s="7"/>
      <c r="O646" s="6"/>
      <c r="P646" s="6"/>
    </row>
    <row r="647" spans="1:16" x14ac:dyDescent="0.25">
      <c r="A647" s="6" t="s">
        <v>22215</v>
      </c>
      <c r="B647" s="6" t="s">
        <v>22214</v>
      </c>
      <c r="C647" s="6" t="s">
        <v>22213</v>
      </c>
      <c r="D647" s="6" t="s">
        <v>22212</v>
      </c>
      <c r="E647" s="2" t="s">
        <v>22211</v>
      </c>
      <c r="F647" s="2" t="s">
        <v>5</v>
      </c>
      <c r="G647" s="2" t="str" cm="1">
        <f t="array" aca="1" ref="G647" ca="1">IFERROR(INDEX(TEXTOSEPARAR(SUBSTITUTE(D646, ";", ","), ","), 3), "")</f>
        <v/>
      </c>
      <c r="H647" s="2" t="str" cm="1">
        <f t="array" aca="1" ref="H647" ca="1">IFERROR(INDEX(TEXTOSEPARAR(SUBSTITUTE(D646, ";", ","), ","), 3), "")</f>
        <v/>
      </c>
      <c r="I647" s="6" t="s">
        <v>22210</v>
      </c>
      <c r="J647" s="6" t="s">
        <v>31</v>
      </c>
      <c r="K647" s="6" t="s">
        <v>22209</v>
      </c>
      <c r="L647" s="7">
        <v>826.25</v>
      </c>
      <c r="M647" s="7">
        <v>469</v>
      </c>
      <c r="N647" s="7">
        <v>47.692300000000003</v>
      </c>
      <c r="O647" s="6" t="s">
        <v>18961</v>
      </c>
      <c r="P647" s="6"/>
    </row>
    <row r="648" spans="1:16" x14ac:dyDescent="0.25">
      <c r="A648" s="6" t="s">
        <v>22208</v>
      </c>
      <c r="B648" s="6" t="s">
        <v>22207</v>
      </c>
      <c r="C648" s="6" t="s">
        <v>22206</v>
      </c>
      <c r="D648" s="6" t="s">
        <v>22205</v>
      </c>
      <c r="E648" s="2" t="s">
        <v>22205</v>
      </c>
      <c r="F648" s="2" t="s">
        <v>5</v>
      </c>
      <c r="G648" s="2" t="str" cm="1">
        <f t="array" aca="1" ref="G648" ca="1">IFERROR(INDEX(TEXTOSEPARAR(SUBSTITUTE(D647, ";", ","), ","), 3), "")</f>
        <v/>
      </c>
      <c r="H648" s="2" t="str" cm="1">
        <f t="array" aca="1" ref="H648" ca="1">IFERROR(INDEX(TEXTOSEPARAR(SUBSTITUTE(D647, ";", ","), ","), 3), "")</f>
        <v/>
      </c>
      <c r="I648" s="6" t="s">
        <v>22204</v>
      </c>
      <c r="J648" s="6" t="s">
        <v>19</v>
      </c>
      <c r="K648" s="6" t="s">
        <v>22203</v>
      </c>
      <c r="L648" s="7">
        <v>1428.17</v>
      </c>
      <c r="M648" s="7">
        <v>470</v>
      </c>
      <c r="N648" s="7">
        <v>83</v>
      </c>
      <c r="O648" s="6" t="s">
        <v>18961</v>
      </c>
      <c r="P648" s="6"/>
    </row>
    <row r="649" spans="1:16" x14ac:dyDescent="0.25">
      <c r="A649" s="6" t="s">
        <v>22202</v>
      </c>
      <c r="B649" s="6" t="s">
        <v>22201</v>
      </c>
      <c r="C649" s="6" t="s">
        <v>22200</v>
      </c>
      <c r="D649" s="6" t="s">
        <v>22199</v>
      </c>
      <c r="E649" s="2" t="s">
        <v>22199</v>
      </c>
      <c r="F649" s="2" t="s">
        <v>5</v>
      </c>
      <c r="G649" s="2" t="str" cm="1">
        <f t="array" aca="1" ref="G649" ca="1">IFERROR(INDEX(TEXTOSEPARAR(SUBSTITUTE(D648, ";", ","), ","), 3), "")</f>
        <v/>
      </c>
      <c r="H649" s="2" t="str" cm="1">
        <f t="array" aca="1" ref="H649" ca="1">IFERROR(INDEX(TEXTOSEPARAR(SUBSTITUTE(D648, ";", ","), ","), 3), "")</f>
        <v/>
      </c>
      <c r="I649" s="6" t="s">
        <v>22198</v>
      </c>
      <c r="J649" s="6" t="s">
        <v>47</v>
      </c>
      <c r="K649" s="6" t="s">
        <v>22192</v>
      </c>
      <c r="L649" s="7">
        <v>3089.02</v>
      </c>
      <c r="M649" s="7">
        <v>475</v>
      </c>
      <c r="N649" s="7">
        <v>55.363599999999998</v>
      </c>
      <c r="O649" s="6" t="s">
        <v>18961</v>
      </c>
      <c r="P649" s="6"/>
    </row>
    <row r="650" spans="1:16" x14ac:dyDescent="0.25">
      <c r="A650" s="6" t="s">
        <v>22197</v>
      </c>
      <c r="B650" s="6" t="s">
        <v>22196</v>
      </c>
      <c r="C650" s="6" t="s">
        <v>22195</v>
      </c>
      <c r="D650" s="6" t="s">
        <v>22194</v>
      </c>
      <c r="E650" s="2" t="s">
        <v>22194</v>
      </c>
      <c r="F650" s="2" t="s">
        <v>5</v>
      </c>
      <c r="G650" s="2" t="str" cm="1">
        <f t="array" aca="1" ref="G650" ca="1">IFERROR(INDEX(TEXTOSEPARAR(SUBSTITUTE(D649, ";", ","), ","), 3), "")</f>
        <v/>
      </c>
      <c r="H650" s="2" t="str" cm="1">
        <f t="array" aca="1" ref="H650" ca="1">IFERROR(INDEX(TEXTOSEPARAR(SUBSTITUTE(D649, ";", ","), ","), 3), "")</f>
        <v/>
      </c>
      <c r="I650" s="6" t="s">
        <v>22193</v>
      </c>
      <c r="J650" s="6" t="s">
        <v>31</v>
      </c>
      <c r="K650" s="6" t="s">
        <v>22192</v>
      </c>
      <c r="L650" s="7">
        <v>2000.5</v>
      </c>
      <c r="M650" s="7">
        <v>475</v>
      </c>
      <c r="N650" s="7"/>
      <c r="O650" s="6" t="s">
        <v>18961</v>
      </c>
      <c r="P650" s="6" t="s">
        <v>1804</v>
      </c>
    </row>
    <row r="651" spans="1:16" x14ac:dyDescent="0.25">
      <c r="A651" s="6" t="s">
        <v>22191</v>
      </c>
      <c r="B651" s="6" t="s">
        <v>22190</v>
      </c>
      <c r="C651" s="6" t="s">
        <v>22189</v>
      </c>
      <c r="D651" s="6" t="s">
        <v>22188</v>
      </c>
      <c r="E651" s="2" t="s">
        <v>22188</v>
      </c>
      <c r="F651" s="2" t="s">
        <v>5</v>
      </c>
      <c r="G651" s="2" t="str" cm="1">
        <f t="array" aca="1" ref="G651" ca="1">IFERROR(INDEX(TEXTOSEPARAR(SUBSTITUTE(D650, ";", ","), ","), 3), "")</f>
        <v/>
      </c>
      <c r="H651" s="2" t="str" cm="1">
        <f t="array" aca="1" ref="H651" ca="1">IFERROR(INDEX(TEXTOSEPARAR(SUBSTITUTE(D650, ";", ","), ","), 3), "")</f>
        <v/>
      </c>
      <c r="I651" s="6" t="s">
        <v>22187</v>
      </c>
      <c r="J651" s="6" t="s">
        <v>310</v>
      </c>
      <c r="K651" s="6" t="s">
        <v>22186</v>
      </c>
      <c r="L651" s="7">
        <v>2746.1</v>
      </c>
      <c r="M651" s="7">
        <v>476</v>
      </c>
      <c r="N651" s="7">
        <v>22</v>
      </c>
      <c r="O651" s="6" t="s">
        <v>18961</v>
      </c>
      <c r="P651" s="6"/>
    </row>
    <row r="652" spans="1:16" x14ac:dyDescent="0.25">
      <c r="A652" s="6" t="s">
        <v>22185</v>
      </c>
      <c r="B652" s="6" t="s">
        <v>22184</v>
      </c>
      <c r="C652" s="6" t="s">
        <v>22183</v>
      </c>
      <c r="D652" s="6" t="s">
        <v>22182</v>
      </c>
      <c r="E652" s="2" t="s">
        <v>22182</v>
      </c>
      <c r="F652" s="2" t="s">
        <v>5</v>
      </c>
      <c r="G652" s="2" t="str" cm="1">
        <f t="array" aca="1" ref="G652" ca="1">IFERROR(INDEX(TEXTOSEPARAR(SUBSTITUTE(D651, ";", ","), ","), 3), "")</f>
        <v/>
      </c>
      <c r="H652" s="2" t="str" cm="1">
        <f t="array" aca="1" ref="H652" ca="1">IFERROR(INDEX(TEXTOSEPARAR(SUBSTITUTE(D651, ";", ","), ","), 3), "")</f>
        <v/>
      </c>
      <c r="I652" s="6" t="s">
        <v>22181</v>
      </c>
      <c r="J652" s="6" t="s">
        <v>31</v>
      </c>
      <c r="K652" s="6" t="s">
        <v>22176</v>
      </c>
      <c r="L652" s="7">
        <v>693.83</v>
      </c>
      <c r="M652" s="7">
        <v>477</v>
      </c>
      <c r="N652" s="7">
        <v>83</v>
      </c>
      <c r="O652" s="6" t="s">
        <v>18961</v>
      </c>
      <c r="P652" s="6"/>
    </row>
    <row r="653" spans="1:16" x14ac:dyDescent="0.25">
      <c r="A653" s="6" t="s">
        <v>22180</v>
      </c>
      <c r="B653" s="6" t="s">
        <v>22179</v>
      </c>
      <c r="C653" s="6" t="s">
        <v>22178</v>
      </c>
      <c r="D653" s="6" t="s">
        <v>21272</v>
      </c>
      <c r="E653" s="2" t="s">
        <v>21272</v>
      </c>
      <c r="F653" s="2" t="s">
        <v>5</v>
      </c>
      <c r="G653" s="2" t="str" cm="1">
        <f t="array" aca="1" ref="G653" ca="1">IFERROR(INDEX(TEXTOSEPARAR(SUBSTITUTE(D652, ";", ","), ","), 3), "")</f>
        <v/>
      </c>
      <c r="H653" s="2" t="str" cm="1">
        <f t="array" aca="1" ref="H653" ca="1">IFERROR(INDEX(TEXTOSEPARAR(SUBSTITUTE(D652, ";", ","), ","), 3), "")</f>
        <v/>
      </c>
      <c r="I653" s="6" t="s">
        <v>22177</v>
      </c>
      <c r="J653" s="6" t="s">
        <v>143</v>
      </c>
      <c r="K653" s="6" t="s">
        <v>22176</v>
      </c>
      <c r="L653" s="7">
        <v>1350.44</v>
      </c>
      <c r="M653" s="7">
        <v>477</v>
      </c>
      <c r="N653" s="7"/>
      <c r="O653" s="6" t="s">
        <v>18961</v>
      </c>
      <c r="P653" s="6"/>
    </row>
    <row r="654" spans="1:16" x14ac:dyDescent="0.25">
      <c r="A654" s="6" t="s">
        <v>22175</v>
      </c>
      <c r="B654" s="6" t="s">
        <v>22174</v>
      </c>
      <c r="C654" s="6" t="s">
        <v>22173</v>
      </c>
      <c r="D654" s="6" t="s">
        <v>22172</v>
      </c>
      <c r="E654" s="2" t="s">
        <v>22172</v>
      </c>
      <c r="F654" s="2" t="s">
        <v>5</v>
      </c>
      <c r="G654" s="2" t="str" cm="1">
        <f t="array" aca="1" ref="G654" ca="1">IFERROR(INDEX(TEXTOSEPARAR(SUBSTITUTE(D653, ";", ","), ","), 3), "")</f>
        <v/>
      </c>
      <c r="H654" s="2" t="str" cm="1">
        <f t="array" aca="1" ref="H654" ca="1">IFERROR(INDEX(TEXTOSEPARAR(SUBSTITUTE(D653, ";", ","), ","), 3), "")</f>
        <v/>
      </c>
      <c r="I654" s="6" t="s">
        <v>22171</v>
      </c>
      <c r="J654" s="6" t="s">
        <v>31</v>
      </c>
      <c r="K654" s="6" t="s">
        <v>22170</v>
      </c>
      <c r="L654" s="7">
        <v>728.52</v>
      </c>
      <c r="M654" s="7">
        <v>480</v>
      </c>
      <c r="N654" s="7">
        <v>82.666700000000006</v>
      </c>
      <c r="O654" s="6" t="s">
        <v>18961</v>
      </c>
      <c r="P654" s="6"/>
    </row>
    <row r="655" spans="1:16" x14ac:dyDescent="0.25">
      <c r="A655" s="6" t="s">
        <v>22169</v>
      </c>
      <c r="B655" s="6" t="s">
        <v>22168</v>
      </c>
      <c r="C655" s="6" t="s">
        <v>22167</v>
      </c>
      <c r="D655" s="6" t="s">
        <v>22166</v>
      </c>
      <c r="E655" s="2" t="s">
        <v>22166</v>
      </c>
      <c r="F655" s="2" t="s">
        <v>5</v>
      </c>
      <c r="G655" s="2" t="str" cm="1">
        <f t="array" aca="1" ref="G655" ca="1">IFERROR(INDEX(TEXTOSEPARAR(SUBSTITUTE(D654, ";", ","), ","), 3), "")</f>
        <v/>
      </c>
      <c r="H655" s="2" t="str" cm="1">
        <f t="array" aca="1" ref="H655" ca="1">IFERROR(INDEX(TEXTOSEPARAR(SUBSTITUTE(D654, ";", ","), ","), 3), "")</f>
        <v/>
      </c>
      <c r="I655" s="6" t="s">
        <v>22165</v>
      </c>
      <c r="J655" s="6" t="s">
        <v>143</v>
      </c>
      <c r="K655" s="6" t="s">
        <v>22164</v>
      </c>
      <c r="L655" s="7">
        <v>1293</v>
      </c>
      <c r="M655" s="7">
        <v>481</v>
      </c>
      <c r="N655" s="7">
        <v>71.166700000000006</v>
      </c>
      <c r="O655" s="6" t="s">
        <v>18961</v>
      </c>
      <c r="P655" s="6"/>
    </row>
    <row r="656" spans="1:16" x14ac:dyDescent="0.25">
      <c r="A656" s="6" t="s">
        <v>22163</v>
      </c>
      <c r="B656" s="6" t="s">
        <v>22162</v>
      </c>
      <c r="C656" s="6" t="s">
        <v>22161</v>
      </c>
      <c r="D656" s="6" t="s">
        <v>22160</v>
      </c>
      <c r="E656" s="2" t="s">
        <v>22160</v>
      </c>
      <c r="F656" s="2" t="s">
        <v>5</v>
      </c>
      <c r="G656" s="2" t="str" cm="1">
        <f t="array" aca="1" ref="G656" ca="1">IFERROR(INDEX(TEXTOSEPARAR(SUBSTITUTE(D655, ";", ","), ","), 3), "")</f>
        <v/>
      </c>
      <c r="H656" s="2" t="str" cm="1">
        <f t="array" aca="1" ref="H656" ca="1">IFERROR(INDEX(TEXTOSEPARAR(SUBSTITUTE(D655, ";", ","), ","), 3), "")</f>
        <v/>
      </c>
      <c r="I656" s="6" t="s">
        <v>22159</v>
      </c>
      <c r="J656" s="6" t="s">
        <v>800</v>
      </c>
      <c r="K656" s="6" t="s">
        <v>22158</v>
      </c>
      <c r="L656" s="7">
        <v>753.21</v>
      </c>
      <c r="M656" s="7">
        <v>490</v>
      </c>
      <c r="N656" s="7"/>
      <c r="O656" s="6" t="s">
        <v>18961</v>
      </c>
      <c r="P656" s="6"/>
    </row>
    <row r="657" spans="1:16" x14ac:dyDescent="0.25">
      <c r="A657" s="6" t="s">
        <v>22157</v>
      </c>
      <c r="B657" s="6" t="s">
        <v>17436</v>
      </c>
      <c r="C657" s="6" t="s">
        <v>22156</v>
      </c>
      <c r="D657" s="6" t="s">
        <v>22155</v>
      </c>
      <c r="E657" s="2" t="s">
        <v>22155</v>
      </c>
      <c r="F657" s="2" t="s">
        <v>5</v>
      </c>
      <c r="G657" s="2" t="str" cm="1">
        <f t="array" aca="1" ref="G657" ca="1">IFERROR(INDEX(TEXTOSEPARAR(SUBSTITUTE(D656, ";", ","), ","), 3), "")</f>
        <v/>
      </c>
      <c r="H657" s="2" t="str" cm="1">
        <f t="array" aca="1" ref="H657" ca="1">IFERROR(INDEX(TEXTOSEPARAR(SUBSTITUTE(D656, ";", ","), ","), 3), "")</f>
        <v/>
      </c>
      <c r="I657" s="6" t="s">
        <v>22154</v>
      </c>
      <c r="J657" s="6" t="s">
        <v>31</v>
      </c>
      <c r="K657" s="6" t="s">
        <v>22143</v>
      </c>
      <c r="L657" s="7">
        <v>1206.99</v>
      </c>
      <c r="M657" s="7">
        <v>495</v>
      </c>
      <c r="N657" s="7"/>
      <c r="O657" s="6" t="s">
        <v>18961</v>
      </c>
      <c r="P657" s="6"/>
    </row>
    <row r="658" spans="1:16" x14ac:dyDescent="0.25">
      <c r="A658" s="6" t="s">
        <v>22153</v>
      </c>
      <c r="B658" s="6" t="s">
        <v>22152</v>
      </c>
      <c r="C658" s="6" t="s">
        <v>22151</v>
      </c>
      <c r="D658" s="6" t="s">
        <v>22150</v>
      </c>
      <c r="E658" s="2" t="s">
        <v>22150</v>
      </c>
      <c r="F658" s="2" t="s">
        <v>5</v>
      </c>
      <c r="G658" s="2" t="str" cm="1">
        <f t="array" aca="1" ref="G658" ca="1">IFERROR(INDEX(TEXTOSEPARAR(SUBSTITUTE(D657, ";", ","), ","), 3), "")</f>
        <v/>
      </c>
      <c r="H658" s="2" t="str" cm="1">
        <f t="array" aca="1" ref="H658" ca="1">IFERROR(INDEX(TEXTOSEPARAR(SUBSTITUTE(D657, ";", ","), ","), 3), "")</f>
        <v/>
      </c>
      <c r="I658" s="6" t="s">
        <v>22149</v>
      </c>
      <c r="J658" s="6" t="s">
        <v>143</v>
      </c>
      <c r="K658" s="6" t="s">
        <v>22143</v>
      </c>
      <c r="L658" s="7">
        <v>2869.78</v>
      </c>
      <c r="M658" s="7">
        <v>495</v>
      </c>
      <c r="N658" s="7">
        <v>78.142899999999997</v>
      </c>
      <c r="O658" s="6" t="s">
        <v>18961</v>
      </c>
      <c r="P658" s="6"/>
    </row>
    <row r="659" spans="1:16" x14ac:dyDescent="0.25">
      <c r="A659" s="6" t="s">
        <v>22148</v>
      </c>
      <c r="B659" s="6" t="s">
        <v>22147</v>
      </c>
      <c r="C659" s="6" t="s">
        <v>22146</v>
      </c>
      <c r="D659" s="6" t="s">
        <v>22145</v>
      </c>
      <c r="E659" s="2" t="s">
        <v>22145</v>
      </c>
      <c r="F659" s="2" t="s">
        <v>5</v>
      </c>
      <c r="G659" s="2" t="str" cm="1">
        <f t="array" aca="1" ref="G659" ca="1">IFERROR(INDEX(TEXTOSEPARAR(SUBSTITUTE(D658, ";", ","), ","), 3), "")</f>
        <v/>
      </c>
      <c r="H659" s="2" t="str" cm="1">
        <f t="array" aca="1" ref="H659" ca="1">IFERROR(INDEX(TEXTOSEPARAR(SUBSTITUTE(D658, ";", ","), ","), 3), "")</f>
        <v/>
      </c>
      <c r="I659" s="6" t="s">
        <v>22144</v>
      </c>
      <c r="J659" s="6" t="s">
        <v>31</v>
      </c>
      <c r="K659" s="6" t="s">
        <v>22143</v>
      </c>
      <c r="L659" s="7">
        <v>717.3</v>
      </c>
      <c r="M659" s="7">
        <v>495</v>
      </c>
      <c r="N659" s="7">
        <v>88</v>
      </c>
      <c r="O659" s="6" t="s">
        <v>18961</v>
      </c>
      <c r="P659" s="6"/>
    </row>
    <row r="660" spans="1:16" x14ac:dyDescent="0.25">
      <c r="A660" s="6" t="s">
        <v>22142</v>
      </c>
      <c r="B660" s="6" t="s">
        <v>22141</v>
      </c>
      <c r="C660" s="6" t="s">
        <v>22140</v>
      </c>
      <c r="D660" s="6" t="s">
        <v>22139</v>
      </c>
      <c r="E660" s="2" t="s">
        <v>22139</v>
      </c>
      <c r="F660" s="2" t="s">
        <v>5</v>
      </c>
      <c r="G660" s="2" t="str" cm="1">
        <f t="array" aca="1" ref="G660" ca="1">IFERROR(INDEX(TEXTOSEPARAR(SUBSTITUTE(D659, ";", ","), ","), 3), "")</f>
        <v/>
      </c>
      <c r="H660" s="2" t="str" cm="1">
        <f t="array" aca="1" ref="H660" ca="1">IFERROR(INDEX(TEXTOSEPARAR(SUBSTITUTE(D659, ";", ","), ","), 3), "")</f>
        <v/>
      </c>
      <c r="I660" s="6" t="s">
        <v>22138</v>
      </c>
      <c r="J660" s="6" t="s">
        <v>31</v>
      </c>
      <c r="K660" s="6" t="s">
        <v>22137</v>
      </c>
      <c r="L660" s="7">
        <v>858.3</v>
      </c>
      <c r="M660" s="7">
        <v>496</v>
      </c>
      <c r="N660" s="7">
        <v>102.5</v>
      </c>
      <c r="O660" s="6" t="s">
        <v>18961</v>
      </c>
      <c r="P660" s="6" t="s">
        <v>952</v>
      </c>
    </row>
    <row r="661" spans="1:16" x14ac:dyDescent="0.25">
      <c r="A661" s="6" t="s">
        <v>22136</v>
      </c>
      <c r="B661" s="6" t="s">
        <v>22135</v>
      </c>
      <c r="C661" s="6" t="s">
        <v>22134</v>
      </c>
      <c r="D661" s="6" t="s">
        <v>22133</v>
      </c>
      <c r="E661" s="2" t="s">
        <v>22133</v>
      </c>
      <c r="F661" s="2" t="s">
        <v>5</v>
      </c>
      <c r="G661" s="2" t="str" cm="1">
        <f t="array" aca="1" ref="G661" ca="1">IFERROR(INDEX(TEXTOSEPARAR(SUBSTITUTE(D660, ";", ","), ","), 3), "")</f>
        <v/>
      </c>
      <c r="H661" s="2" t="str" cm="1">
        <f t="array" aca="1" ref="H661" ca="1">IFERROR(INDEX(TEXTOSEPARAR(SUBSTITUTE(D660, ";", ","), ","), 3), "")</f>
        <v/>
      </c>
      <c r="I661" s="6" t="s">
        <v>22132</v>
      </c>
      <c r="J661" s="6" t="s">
        <v>74</v>
      </c>
      <c r="K661" s="6" t="s">
        <v>22131</v>
      </c>
      <c r="L661" s="7">
        <v>1587.9</v>
      </c>
      <c r="M661" s="7">
        <v>497</v>
      </c>
      <c r="N661" s="7">
        <v>32</v>
      </c>
      <c r="O661" s="6" t="s">
        <v>18961</v>
      </c>
      <c r="P661" s="6"/>
    </row>
    <row r="662" spans="1:16" x14ac:dyDescent="0.25">
      <c r="A662" s="6" t="s">
        <v>11176</v>
      </c>
      <c r="B662" s="6" t="s">
        <v>11176</v>
      </c>
      <c r="C662" s="6" t="s">
        <v>22130</v>
      </c>
      <c r="D662" s="6" t="s">
        <v>22129</v>
      </c>
      <c r="E662" s="2" t="s">
        <v>22129</v>
      </c>
      <c r="F662" s="2" t="s">
        <v>5</v>
      </c>
      <c r="G662" s="2" t="str" cm="1">
        <f t="array" aca="1" ref="G662" ca="1">IFERROR(INDEX(TEXTOSEPARAR(SUBSTITUTE(D661, ";", ","), ","), 3), "")</f>
        <v/>
      </c>
      <c r="H662" s="2" t="str" cm="1">
        <f t="array" aca="1" ref="H662" ca="1">IFERROR(INDEX(TEXTOSEPARAR(SUBSTITUTE(D661, ";", ","), ","), 3), "")</f>
        <v/>
      </c>
      <c r="I662" s="6" t="s">
        <v>22128</v>
      </c>
      <c r="J662" s="6" t="s">
        <v>31</v>
      </c>
      <c r="K662" s="6" t="s">
        <v>22127</v>
      </c>
      <c r="L662" s="7">
        <v>768.9</v>
      </c>
      <c r="M662" s="7">
        <v>501</v>
      </c>
      <c r="N662" s="7">
        <v>177</v>
      </c>
      <c r="O662" s="6" t="s">
        <v>18961</v>
      </c>
      <c r="P662" s="6" t="s">
        <v>1804</v>
      </c>
    </row>
    <row r="663" spans="1:16" x14ac:dyDescent="0.25">
      <c r="A663" s="6" t="s">
        <v>22126</v>
      </c>
      <c r="B663" s="6" t="s">
        <v>21533</v>
      </c>
      <c r="C663" s="6" t="s">
        <v>22125</v>
      </c>
      <c r="D663" s="6" t="s">
        <v>22124</v>
      </c>
      <c r="E663" s="2" t="s">
        <v>22124</v>
      </c>
      <c r="F663" s="2" t="s">
        <v>5</v>
      </c>
      <c r="G663" s="2" t="str" cm="1">
        <f t="array" aca="1" ref="G663" ca="1">IFERROR(INDEX(TEXTOSEPARAR(SUBSTITUTE(D662, ";", ","), ","), 3), "")</f>
        <v/>
      </c>
      <c r="H663" s="2" t="str" cm="1">
        <f t="array" aca="1" ref="H663" ca="1">IFERROR(INDEX(TEXTOSEPARAR(SUBSTITUTE(D662, ";", ","), ","), 3), "")</f>
        <v/>
      </c>
      <c r="I663" s="6" t="s">
        <v>22123</v>
      </c>
      <c r="J663" s="6" t="s">
        <v>143</v>
      </c>
      <c r="K663" s="6" t="s">
        <v>22098</v>
      </c>
      <c r="L663" s="7">
        <v>1367.59</v>
      </c>
      <c r="M663" s="7">
        <v>502</v>
      </c>
      <c r="N663" s="7">
        <v>80.857100000000003</v>
      </c>
      <c r="O663" s="6" t="s">
        <v>18961</v>
      </c>
      <c r="P663" s="6"/>
    </row>
    <row r="664" spans="1:16" x14ac:dyDescent="0.25">
      <c r="A664" s="6" t="s">
        <v>22122</v>
      </c>
      <c r="B664" s="6" t="s">
        <v>22121</v>
      </c>
      <c r="C664" s="6" t="s">
        <v>22120</v>
      </c>
      <c r="D664" s="6" t="s">
        <v>22119</v>
      </c>
      <c r="E664" s="2" t="s">
        <v>22119</v>
      </c>
      <c r="F664" s="2" t="s">
        <v>5</v>
      </c>
      <c r="G664" s="2" t="str" cm="1">
        <f t="array" aca="1" ref="G664" ca="1">IFERROR(INDEX(TEXTOSEPARAR(SUBSTITUTE(D663, ";", ","), ","), 3), "")</f>
        <v/>
      </c>
      <c r="H664" s="2" t="str" cm="1">
        <f t="array" aca="1" ref="H664" ca="1">IFERROR(INDEX(TEXTOSEPARAR(SUBSTITUTE(D663, ";", ","), ","), 3), "")</f>
        <v/>
      </c>
      <c r="I664" s="6" t="s">
        <v>22118</v>
      </c>
      <c r="J664" s="6" t="s">
        <v>31</v>
      </c>
      <c r="K664" s="6" t="s">
        <v>22098</v>
      </c>
      <c r="L664" s="7">
        <v>718.99</v>
      </c>
      <c r="M664" s="7">
        <v>502</v>
      </c>
      <c r="N664" s="7"/>
      <c r="O664" s="6" t="s">
        <v>18961</v>
      </c>
      <c r="P664" s="6" t="s">
        <v>1804</v>
      </c>
    </row>
    <row r="665" spans="1:16" x14ac:dyDescent="0.25">
      <c r="A665" s="6" t="s">
        <v>22117</v>
      </c>
      <c r="B665" s="6" t="s">
        <v>22116</v>
      </c>
      <c r="C665" s="6" t="s">
        <v>22115</v>
      </c>
      <c r="D665" s="6" t="s">
        <v>22114</v>
      </c>
      <c r="E665" s="2" t="s">
        <v>22114</v>
      </c>
      <c r="F665" s="2" t="s">
        <v>5</v>
      </c>
      <c r="G665" s="2" t="str" cm="1">
        <f t="array" aca="1" ref="G665" ca="1">IFERROR(INDEX(TEXTOSEPARAR(SUBSTITUTE(D664, ";", ","), ","), 3), "")</f>
        <v/>
      </c>
      <c r="H665" s="2" t="str" cm="1">
        <f t="array" aca="1" ref="H665" ca="1">IFERROR(INDEX(TEXTOSEPARAR(SUBSTITUTE(D664, ";", ","), ","), 3), "")</f>
        <v/>
      </c>
      <c r="I665" s="6" t="s">
        <v>22113</v>
      </c>
      <c r="J665" s="6" t="s">
        <v>19</v>
      </c>
      <c r="K665" s="6" t="s">
        <v>22098</v>
      </c>
      <c r="L665" s="7">
        <v>3668.22</v>
      </c>
      <c r="M665" s="7">
        <v>502</v>
      </c>
      <c r="N665" s="7">
        <v>83.428600000000003</v>
      </c>
      <c r="O665" s="6" t="s">
        <v>18961</v>
      </c>
      <c r="P665" s="6"/>
    </row>
    <row r="666" spans="1:16" x14ac:dyDescent="0.25">
      <c r="A666" s="6" t="s">
        <v>22112</v>
      </c>
      <c r="B666" s="6" t="s">
        <v>1817</v>
      </c>
      <c r="C666" s="6" t="s">
        <v>22111</v>
      </c>
      <c r="D666" s="6" t="s">
        <v>22110</v>
      </c>
      <c r="E666" s="2" t="s">
        <v>22110</v>
      </c>
      <c r="F666" s="2" t="s">
        <v>5</v>
      </c>
      <c r="G666" s="2" t="str" cm="1">
        <f t="array" aca="1" ref="G666" ca="1">IFERROR(INDEX(TEXTOSEPARAR(SUBSTITUTE(D665, ";", ","), ","), 3), "")</f>
        <v/>
      </c>
      <c r="H666" s="2" t="str" cm="1">
        <f t="array" aca="1" ref="H666" ca="1">IFERROR(INDEX(TEXTOSEPARAR(SUBSTITUTE(D665, ";", ","), ","), 3), "")</f>
        <v/>
      </c>
      <c r="I666" s="6" t="s">
        <v>22109</v>
      </c>
      <c r="J666" s="6" t="s">
        <v>31</v>
      </c>
      <c r="K666" s="6" t="s">
        <v>22098</v>
      </c>
      <c r="L666" s="7">
        <v>908.7</v>
      </c>
      <c r="M666" s="7">
        <v>502</v>
      </c>
      <c r="N666" s="7">
        <v>145.75</v>
      </c>
      <c r="O666" s="6" t="s">
        <v>18961</v>
      </c>
      <c r="P666" s="6" t="s">
        <v>1804</v>
      </c>
    </row>
    <row r="667" spans="1:16" x14ac:dyDescent="0.25">
      <c r="A667" s="6" t="s">
        <v>22108</v>
      </c>
      <c r="B667" s="6" t="s">
        <v>22107</v>
      </c>
      <c r="C667" s="6" t="s">
        <v>22106</v>
      </c>
      <c r="D667" s="6" t="s">
        <v>22105</v>
      </c>
      <c r="E667" s="2" t="s">
        <v>22105</v>
      </c>
      <c r="F667" s="2" t="s">
        <v>5</v>
      </c>
      <c r="G667" s="2" t="str" cm="1">
        <f t="array" aca="1" ref="G667" ca="1">IFERROR(INDEX(TEXTOSEPARAR(SUBSTITUTE(D666, ";", ","), ","), 3), "")</f>
        <v/>
      </c>
      <c r="H667" s="2" t="str" cm="1">
        <f t="array" aca="1" ref="H667" ca="1">IFERROR(INDEX(TEXTOSEPARAR(SUBSTITUTE(D666, ";", ","), ","), 3), "")</f>
        <v/>
      </c>
      <c r="I667" s="6" t="s">
        <v>22104</v>
      </c>
      <c r="J667" s="6" t="s">
        <v>74</v>
      </c>
      <c r="K667" s="6" t="s">
        <v>22098</v>
      </c>
      <c r="L667" s="7">
        <v>819.98</v>
      </c>
      <c r="M667" s="7">
        <v>502</v>
      </c>
      <c r="N667" s="7">
        <v>290</v>
      </c>
      <c r="O667" s="6" t="s">
        <v>18961</v>
      </c>
      <c r="P667" s="6" t="s">
        <v>1804</v>
      </c>
    </row>
    <row r="668" spans="1:16" x14ac:dyDescent="0.25">
      <c r="A668" s="6" t="s">
        <v>22103</v>
      </c>
      <c r="B668" s="6" t="s">
        <v>22102</v>
      </c>
      <c r="C668" s="6" t="s">
        <v>22101</v>
      </c>
      <c r="D668" s="6" t="s">
        <v>22100</v>
      </c>
      <c r="E668" s="2" t="s">
        <v>22100</v>
      </c>
      <c r="F668" s="2" t="s">
        <v>5</v>
      </c>
      <c r="G668" s="2" t="str" cm="1">
        <f t="array" aca="1" ref="G668" ca="1">IFERROR(INDEX(TEXTOSEPARAR(SUBSTITUTE(D667, ";", ","), ","), 3), "")</f>
        <v/>
      </c>
      <c r="H668" s="2" t="str" cm="1">
        <f t="array" aca="1" ref="H668" ca="1">IFERROR(INDEX(TEXTOSEPARAR(SUBSTITUTE(D667, ";", ","), ","), 3), "")</f>
        <v/>
      </c>
      <c r="I668" s="6" t="s">
        <v>22099</v>
      </c>
      <c r="J668" s="6" t="s">
        <v>31</v>
      </c>
      <c r="K668" s="6" t="s">
        <v>22098</v>
      </c>
      <c r="L668" s="7">
        <v>1239.25</v>
      </c>
      <c r="M668" s="7">
        <v>502</v>
      </c>
      <c r="N668" s="7">
        <v>58</v>
      </c>
      <c r="O668" s="6" t="s">
        <v>18961</v>
      </c>
      <c r="P668" s="6" t="s">
        <v>1804</v>
      </c>
    </row>
    <row r="669" spans="1:16" x14ac:dyDescent="0.25">
      <c r="A669" s="6" t="s">
        <v>22097</v>
      </c>
      <c r="B669" s="6" t="s">
        <v>22096</v>
      </c>
      <c r="C669" s="6" t="s">
        <v>22095</v>
      </c>
      <c r="D669" s="6" t="s">
        <v>22094</v>
      </c>
      <c r="E669" s="2" t="s">
        <v>22094</v>
      </c>
      <c r="F669" s="2" t="s">
        <v>5</v>
      </c>
      <c r="G669" s="2" t="str" cm="1">
        <f t="array" aca="1" ref="G669" ca="1">IFERROR(INDEX(TEXTOSEPARAR(SUBSTITUTE(D668, ";", ","), ","), 3), "")</f>
        <v/>
      </c>
      <c r="H669" s="2" t="str" cm="1">
        <f t="array" aca="1" ref="H669" ca="1">IFERROR(INDEX(TEXTOSEPARAR(SUBSTITUTE(D668, ";", ","), ","), 3), "")</f>
        <v/>
      </c>
      <c r="I669" s="6" t="s">
        <v>22093</v>
      </c>
      <c r="J669" s="6" t="s">
        <v>143</v>
      </c>
      <c r="K669" s="6" t="s">
        <v>22092</v>
      </c>
      <c r="L669" s="7">
        <v>1202.9000000000001</v>
      </c>
      <c r="M669" s="7">
        <v>504</v>
      </c>
      <c r="N669" s="7"/>
      <c r="O669" s="6" t="s">
        <v>18961</v>
      </c>
      <c r="P669" s="6"/>
    </row>
    <row r="670" spans="1:16" x14ac:dyDescent="0.25">
      <c r="A670" s="6" t="s">
        <v>22091</v>
      </c>
      <c r="B670" s="6" t="s">
        <v>22090</v>
      </c>
      <c r="C670" s="6" t="s">
        <v>22089</v>
      </c>
      <c r="D670" s="6" t="s">
        <v>22088</v>
      </c>
      <c r="E670" s="2" t="s">
        <v>22088</v>
      </c>
      <c r="F670" s="2" t="s">
        <v>5</v>
      </c>
      <c r="G670" s="2" t="str" cm="1">
        <f t="array" aca="1" ref="G670" ca="1">IFERROR(INDEX(TEXTOSEPARAR(SUBSTITUTE(D669, ";", ","), ","), 3), "")</f>
        <v/>
      </c>
      <c r="H670" s="2" t="str" cm="1">
        <f t="array" aca="1" ref="H670" ca="1">IFERROR(INDEX(TEXTOSEPARAR(SUBSTITUTE(D669, ";", ","), ","), 3), "")</f>
        <v/>
      </c>
      <c r="I670" s="6" t="s">
        <v>22087</v>
      </c>
      <c r="J670" s="6" t="s">
        <v>31</v>
      </c>
      <c r="K670" s="6" t="s">
        <v>22059</v>
      </c>
      <c r="L670" s="7">
        <v>1325.08</v>
      </c>
      <c r="M670" s="7">
        <v>505</v>
      </c>
      <c r="N670" s="7">
        <v>250.5</v>
      </c>
      <c r="O670" s="6" t="s">
        <v>18961</v>
      </c>
      <c r="P670" s="6"/>
    </row>
    <row r="671" spans="1:16" x14ac:dyDescent="0.25">
      <c r="A671" s="6" t="s">
        <v>22086</v>
      </c>
      <c r="B671" s="6" t="s">
        <v>11413</v>
      </c>
      <c r="C671" s="6" t="s">
        <v>22085</v>
      </c>
      <c r="D671" s="6" t="s">
        <v>22084</v>
      </c>
      <c r="E671" s="2" t="s">
        <v>22084</v>
      </c>
      <c r="F671" s="2" t="s">
        <v>5</v>
      </c>
      <c r="G671" s="2" t="str" cm="1">
        <f t="array" aca="1" ref="G671" ca="1">IFERROR(INDEX(TEXTOSEPARAR(SUBSTITUTE(D670, ";", ","), ","), 3), "")</f>
        <v/>
      </c>
      <c r="H671" s="2" t="str" cm="1">
        <f t="array" aca="1" ref="H671" ca="1">IFERROR(INDEX(TEXTOSEPARAR(SUBSTITUTE(D670, ";", ","), ","), 3), "")</f>
        <v/>
      </c>
      <c r="I671" s="6" t="s">
        <v>22083</v>
      </c>
      <c r="J671" s="6" t="s">
        <v>31</v>
      </c>
      <c r="K671" s="6" t="s">
        <v>22059</v>
      </c>
      <c r="L671" s="7">
        <v>2156</v>
      </c>
      <c r="M671" s="7">
        <v>505</v>
      </c>
      <c r="N671" s="7"/>
      <c r="O671" s="6" t="s">
        <v>18961</v>
      </c>
      <c r="P671" s="6" t="s">
        <v>1804</v>
      </c>
    </row>
    <row r="672" spans="1:16" x14ac:dyDescent="0.25">
      <c r="A672" s="6" t="s">
        <v>22082</v>
      </c>
      <c r="B672" s="6" t="s">
        <v>22081</v>
      </c>
      <c r="C672" s="6" t="s">
        <v>22080</v>
      </c>
      <c r="D672" s="6" t="s">
        <v>22079</v>
      </c>
      <c r="E672" s="2" t="s">
        <v>22079</v>
      </c>
      <c r="F672" s="2" t="s">
        <v>5</v>
      </c>
      <c r="G672" s="2" t="str" cm="1">
        <f t="array" aca="1" ref="G672" ca="1">IFERROR(INDEX(TEXTOSEPARAR(SUBSTITUTE(D671, ";", ","), ","), 3), "")</f>
        <v/>
      </c>
      <c r="H672" s="2" t="str" cm="1">
        <f t="array" aca="1" ref="H672" ca="1">IFERROR(INDEX(TEXTOSEPARAR(SUBSTITUTE(D671, ";", ","), ","), 3), "")</f>
        <v/>
      </c>
      <c r="I672" s="6" t="s">
        <v>22078</v>
      </c>
      <c r="J672" s="6" t="s">
        <v>143</v>
      </c>
      <c r="K672" s="6" t="s">
        <v>22059</v>
      </c>
      <c r="L672" s="7">
        <v>1539.69</v>
      </c>
      <c r="M672" s="7">
        <v>505</v>
      </c>
      <c r="N672" s="7">
        <v>240.5</v>
      </c>
      <c r="O672" s="6" t="s">
        <v>18961</v>
      </c>
      <c r="P672" s="6"/>
    </row>
    <row r="673" spans="1:16" x14ac:dyDescent="0.25">
      <c r="A673" s="6" t="s">
        <v>22077</v>
      </c>
      <c r="B673" s="6" t="s">
        <v>22076</v>
      </c>
      <c r="C673" s="6" t="s">
        <v>22075</v>
      </c>
      <c r="D673" s="6" t="s">
        <v>22074</v>
      </c>
      <c r="E673" s="2" t="s">
        <v>22074</v>
      </c>
      <c r="F673" s="2" t="s">
        <v>5</v>
      </c>
      <c r="G673" s="2" t="str" cm="1">
        <f t="array" aca="1" ref="G673" ca="1">IFERROR(INDEX(TEXTOSEPARAR(SUBSTITUTE(D672, ";", ","), ","), 3), "")</f>
        <v/>
      </c>
      <c r="H673" s="2" t="str" cm="1">
        <f t="array" aca="1" ref="H673" ca="1">IFERROR(INDEX(TEXTOSEPARAR(SUBSTITUTE(D672, ";", ","), ","), 3), "")</f>
        <v/>
      </c>
      <c r="I673" s="6" t="s">
        <v>22073</v>
      </c>
      <c r="J673" s="6" t="s">
        <v>47</v>
      </c>
      <c r="K673" s="6" t="s">
        <v>22059</v>
      </c>
      <c r="L673" s="7">
        <v>752.9</v>
      </c>
      <c r="M673" s="7">
        <v>505</v>
      </c>
      <c r="N673" s="7">
        <v>54.5</v>
      </c>
      <c r="O673" s="6" t="s">
        <v>18961</v>
      </c>
      <c r="P673" s="6" t="s">
        <v>10650</v>
      </c>
    </row>
    <row r="674" spans="1:16" x14ac:dyDescent="0.25">
      <c r="A674" s="6" t="s">
        <v>22072</v>
      </c>
      <c r="B674" s="6" t="s">
        <v>251</v>
      </c>
      <c r="C674" s="6" t="s">
        <v>22071</v>
      </c>
      <c r="D674" s="6" t="s">
        <v>22070</v>
      </c>
      <c r="E674" s="2" t="s">
        <v>22070</v>
      </c>
      <c r="F674" s="2" t="s">
        <v>5</v>
      </c>
      <c r="G674" s="2" t="str" cm="1">
        <f t="array" aca="1" ref="G674" ca="1">IFERROR(INDEX(TEXTOSEPARAR(SUBSTITUTE(D673, ";", ","), ","), 3), "")</f>
        <v/>
      </c>
      <c r="H674" s="2" t="str" cm="1">
        <f t="array" aca="1" ref="H674" ca="1">IFERROR(INDEX(TEXTOSEPARAR(SUBSTITUTE(D673, ";", ","), ","), 3), "")</f>
        <v/>
      </c>
      <c r="I674" s="6" t="s">
        <v>22069</v>
      </c>
      <c r="J674" s="6" t="s">
        <v>225</v>
      </c>
      <c r="K674" s="6" t="s">
        <v>22059</v>
      </c>
      <c r="L674" s="7">
        <v>1727.5</v>
      </c>
      <c r="M674" s="7">
        <v>505</v>
      </c>
      <c r="N674" s="7">
        <v>181</v>
      </c>
      <c r="O674" s="6" t="s">
        <v>18961</v>
      </c>
      <c r="P674" s="6" t="s">
        <v>171</v>
      </c>
    </row>
    <row r="675" spans="1:16" x14ac:dyDescent="0.25">
      <c r="A675" s="6" t="s">
        <v>22068</v>
      </c>
      <c r="B675" s="6" t="s">
        <v>251</v>
      </c>
      <c r="C675" s="6" t="s">
        <v>22067</v>
      </c>
      <c r="D675" s="6" t="s">
        <v>22066</v>
      </c>
      <c r="E675" s="2" t="s">
        <v>22066</v>
      </c>
      <c r="F675" s="2" t="s">
        <v>5</v>
      </c>
      <c r="G675" s="2" t="str" cm="1">
        <f t="array" aca="1" ref="G675" ca="1">IFERROR(INDEX(TEXTOSEPARAR(SUBSTITUTE(D674, ";", ","), ","), 3), "")</f>
        <v/>
      </c>
      <c r="H675" s="2" t="str" cm="1">
        <f t="array" aca="1" ref="H675" ca="1">IFERROR(INDEX(TEXTOSEPARAR(SUBSTITUTE(D674, ";", ","), ","), 3), "")</f>
        <v/>
      </c>
      <c r="I675" s="6" t="s">
        <v>22065</v>
      </c>
      <c r="J675" s="6" t="s">
        <v>74</v>
      </c>
      <c r="K675" s="6" t="s">
        <v>22059</v>
      </c>
      <c r="L675" s="7">
        <v>1434.58</v>
      </c>
      <c r="M675" s="7">
        <v>505</v>
      </c>
      <c r="N675" s="7">
        <v>113.66670000000001</v>
      </c>
      <c r="O675" s="6" t="s">
        <v>18961</v>
      </c>
      <c r="P675" s="6"/>
    </row>
    <row r="676" spans="1:16" x14ac:dyDescent="0.25">
      <c r="A676" s="6" t="s">
        <v>22064</v>
      </c>
      <c r="B676" s="6" t="s">
        <v>22063</v>
      </c>
      <c r="C676" s="6" t="s">
        <v>22062</v>
      </c>
      <c r="D676" s="6" t="s">
        <v>22061</v>
      </c>
      <c r="E676" s="2" t="s">
        <v>22061</v>
      </c>
      <c r="F676" s="2" t="s">
        <v>5</v>
      </c>
      <c r="G676" s="2" t="str" cm="1">
        <f t="array" aca="1" ref="G676" ca="1">IFERROR(INDEX(TEXTOSEPARAR(SUBSTITUTE(D675, ";", ","), ","), 3), "")</f>
        <v/>
      </c>
      <c r="H676" s="2" t="str" cm="1">
        <f t="array" aca="1" ref="H676" ca="1">IFERROR(INDEX(TEXTOSEPARAR(SUBSTITUTE(D675, ";", ","), ","), 3), "")</f>
        <v/>
      </c>
      <c r="I676" s="6" t="s">
        <v>22060</v>
      </c>
      <c r="J676" s="6" t="s">
        <v>225</v>
      </c>
      <c r="K676" s="6" t="s">
        <v>22059</v>
      </c>
      <c r="L676" s="7">
        <v>1148.78</v>
      </c>
      <c r="M676" s="7">
        <v>505</v>
      </c>
      <c r="N676" s="7">
        <v>101.66670000000001</v>
      </c>
      <c r="O676" s="6" t="s">
        <v>18961</v>
      </c>
      <c r="P676" s="6" t="s">
        <v>171</v>
      </c>
    </row>
    <row r="677" spans="1:16" x14ac:dyDescent="0.25">
      <c r="A677" s="6" t="s">
        <v>22058</v>
      </c>
      <c r="B677" s="6" t="s">
        <v>22057</v>
      </c>
      <c r="C677" s="6" t="s">
        <v>22056</v>
      </c>
      <c r="D677" s="6" t="s">
        <v>22055</v>
      </c>
      <c r="E677" s="2" t="s">
        <v>22055</v>
      </c>
      <c r="F677" s="2" t="s">
        <v>5</v>
      </c>
      <c r="G677" s="2" t="str" cm="1">
        <f t="array" aca="1" ref="G677" ca="1">IFERROR(INDEX(TEXTOSEPARAR(SUBSTITUTE(D676, ";", ","), ","), 3), "")</f>
        <v/>
      </c>
      <c r="H677" s="2" t="str" cm="1">
        <f t="array" aca="1" ref="H677" ca="1">IFERROR(INDEX(TEXTOSEPARAR(SUBSTITUTE(D676, ";", ","), ","), 3), "")</f>
        <v/>
      </c>
      <c r="I677" s="6" t="s">
        <v>22054</v>
      </c>
      <c r="J677" s="6" t="s">
        <v>122</v>
      </c>
      <c r="K677" s="6" t="s">
        <v>22053</v>
      </c>
      <c r="L677" s="7">
        <v>1404.35</v>
      </c>
      <c r="M677" s="7">
        <v>509</v>
      </c>
      <c r="N677" s="7">
        <v>111.2</v>
      </c>
      <c r="O677" s="6" t="s">
        <v>18961</v>
      </c>
      <c r="P677" s="6"/>
    </row>
    <row r="678" spans="1:16" x14ac:dyDescent="0.25">
      <c r="A678" s="6" t="s">
        <v>22052</v>
      </c>
      <c r="B678" s="6" t="s">
        <v>22051</v>
      </c>
      <c r="C678" s="6" t="s">
        <v>22050</v>
      </c>
      <c r="D678" s="6" t="s">
        <v>22049</v>
      </c>
      <c r="E678" s="2" t="s">
        <v>22049</v>
      </c>
      <c r="F678" s="2" t="s">
        <v>5</v>
      </c>
      <c r="G678" s="2" t="str" cm="1">
        <f t="array" aca="1" ref="G678" ca="1">IFERROR(INDEX(TEXTOSEPARAR(SUBSTITUTE(D677, ";", ","), ","), 3), "")</f>
        <v/>
      </c>
      <c r="H678" s="2" t="str" cm="1">
        <f t="array" aca="1" ref="H678" ca="1">IFERROR(INDEX(TEXTOSEPARAR(SUBSTITUTE(D677, ";", ","), ","), 3), "")</f>
        <v/>
      </c>
      <c r="I678" s="6" t="s">
        <v>22048</v>
      </c>
      <c r="J678" s="6" t="s">
        <v>74</v>
      </c>
      <c r="K678" s="6" t="s">
        <v>22023</v>
      </c>
      <c r="L678" s="7">
        <v>2191.14</v>
      </c>
      <c r="M678" s="7">
        <v>510</v>
      </c>
      <c r="N678" s="7">
        <v>110.4</v>
      </c>
      <c r="O678" s="6" t="s">
        <v>18961</v>
      </c>
      <c r="P678" s="6" t="s">
        <v>80</v>
      </c>
    </row>
    <row r="679" spans="1:16" x14ac:dyDescent="0.25">
      <c r="A679" s="6" t="s">
        <v>22047</v>
      </c>
      <c r="B679" s="6" t="s">
        <v>1817</v>
      </c>
      <c r="C679" s="6" t="s">
        <v>22046</v>
      </c>
      <c r="D679" s="6" t="s">
        <v>22045</v>
      </c>
      <c r="E679" s="2" t="s">
        <v>22045</v>
      </c>
      <c r="F679" s="2" t="s">
        <v>5</v>
      </c>
      <c r="G679" s="2" t="str" cm="1">
        <f t="array" aca="1" ref="G679" ca="1">IFERROR(INDEX(TEXTOSEPARAR(SUBSTITUTE(D678, ";", ","), ","), 3), "")</f>
        <v/>
      </c>
      <c r="H679" s="2" t="str" cm="1">
        <f t="array" aca="1" ref="H679" ca="1">IFERROR(INDEX(TEXTOSEPARAR(SUBSTITUTE(D678, ";", ","), ","), 3), "")</f>
        <v/>
      </c>
      <c r="I679" s="6" t="s">
        <v>22044</v>
      </c>
      <c r="J679" s="6" t="s">
        <v>31</v>
      </c>
      <c r="K679" s="6" t="s">
        <v>22023</v>
      </c>
      <c r="L679" s="7">
        <v>1651.8</v>
      </c>
      <c r="M679" s="7">
        <v>510</v>
      </c>
      <c r="N679" s="7">
        <v>280.5</v>
      </c>
      <c r="O679" s="6" t="s">
        <v>18961</v>
      </c>
      <c r="P679" s="6" t="s">
        <v>1804</v>
      </c>
    </row>
    <row r="680" spans="1:16" x14ac:dyDescent="0.25">
      <c r="A680" s="6" t="s">
        <v>22043</v>
      </c>
      <c r="B680" s="6" t="s">
        <v>22042</v>
      </c>
      <c r="C680" s="6" t="s">
        <v>22041</v>
      </c>
      <c r="D680" s="6" t="s">
        <v>22040</v>
      </c>
      <c r="E680" s="2" t="s">
        <v>22040</v>
      </c>
      <c r="F680" s="2" t="s">
        <v>5</v>
      </c>
      <c r="G680" s="2" t="str" cm="1">
        <f t="array" aca="1" ref="G680" ca="1">IFERROR(INDEX(TEXTOSEPARAR(SUBSTITUTE(D679, ";", ","), ","), 3), "")</f>
        <v/>
      </c>
      <c r="H680" s="2" t="str" cm="1">
        <f t="array" aca="1" ref="H680" ca="1">IFERROR(INDEX(TEXTOSEPARAR(SUBSTITUTE(D679, ";", ","), ","), 3), "")</f>
        <v/>
      </c>
      <c r="I680" s="6" t="s">
        <v>22039</v>
      </c>
      <c r="J680" s="6" t="s">
        <v>225</v>
      </c>
      <c r="K680" s="6" t="s">
        <v>22023</v>
      </c>
      <c r="L680" s="7">
        <v>1575</v>
      </c>
      <c r="M680" s="7">
        <v>510</v>
      </c>
      <c r="N680" s="7"/>
      <c r="O680" s="6" t="s">
        <v>18961</v>
      </c>
      <c r="P680" s="6" t="s">
        <v>171</v>
      </c>
    </row>
    <row r="681" spans="1:16" x14ac:dyDescent="0.25">
      <c r="A681" s="6" t="s">
        <v>22038</v>
      </c>
      <c r="B681" s="6" t="s">
        <v>22037</v>
      </c>
      <c r="C681" s="6" t="s">
        <v>22036</v>
      </c>
      <c r="D681" s="6" t="s">
        <v>22035</v>
      </c>
      <c r="E681" s="2" t="s">
        <v>22035</v>
      </c>
      <c r="F681" s="2" t="s">
        <v>5</v>
      </c>
      <c r="G681" s="2" t="str" cm="1">
        <f t="array" aca="1" ref="G681" ca="1">IFERROR(INDEX(TEXTOSEPARAR(SUBSTITUTE(D680, ";", ","), ","), 3), "")</f>
        <v/>
      </c>
      <c r="H681" s="2" t="str" cm="1">
        <f t="array" aca="1" ref="H681" ca="1">IFERROR(INDEX(TEXTOSEPARAR(SUBSTITUTE(D680, ";", ","), ","), 3), "")</f>
        <v/>
      </c>
      <c r="I681" s="6" t="s">
        <v>22034</v>
      </c>
      <c r="J681" s="6" t="s">
        <v>47</v>
      </c>
      <c r="K681" s="6" t="s">
        <v>22023</v>
      </c>
      <c r="L681" s="7">
        <v>1468.23</v>
      </c>
      <c r="M681" s="7">
        <v>510</v>
      </c>
      <c r="N681" s="7">
        <v>153</v>
      </c>
      <c r="O681" s="6" t="s">
        <v>18961</v>
      </c>
      <c r="P681" s="6"/>
    </row>
    <row r="682" spans="1:16" x14ac:dyDescent="0.25">
      <c r="A682" s="6" t="s">
        <v>22033</v>
      </c>
      <c r="B682" s="6" t="s">
        <v>22032</v>
      </c>
      <c r="C682" s="6" t="s">
        <v>22031</v>
      </c>
      <c r="D682" s="6" t="s">
        <v>22030</v>
      </c>
      <c r="E682" s="2" t="s">
        <v>22030</v>
      </c>
      <c r="F682" s="2" t="s">
        <v>5</v>
      </c>
      <c r="G682" s="2" t="str" cm="1">
        <f t="array" aca="1" ref="G682" ca="1">IFERROR(INDEX(TEXTOSEPARAR(SUBSTITUTE(D681, ";", ","), ","), 3), "")</f>
        <v/>
      </c>
      <c r="H682" s="2" t="str" cm="1">
        <f t="array" aca="1" ref="H682" ca="1">IFERROR(INDEX(TEXTOSEPARAR(SUBSTITUTE(D681, ";", ","), ","), 3), "")</f>
        <v/>
      </c>
      <c r="I682" s="6" t="s">
        <v>22029</v>
      </c>
      <c r="J682" s="6" t="s">
        <v>31</v>
      </c>
      <c r="K682" s="6" t="s">
        <v>22023</v>
      </c>
      <c r="L682" s="7">
        <v>753.9</v>
      </c>
      <c r="M682" s="7">
        <v>510</v>
      </c>
      <c r="N682" s="7">
        <v>20</v>
      </c>
      <c r="O682" s="6" t="s">
        <v>18961</v>
      </c>
      <c r="P682" s="6"/>
    </row>
    <row r="683" spans="1:16" x14ac:dyDescent="0.25">
      <c r="A683" s="6" t="s">
        <v>22028</v>
      </c>
      <c r="B683" s="6" t="s">
        <v>22027</v>
      </c>
      <c r="C683" s="6" t="s">
        <v>22026</v>
      </c>
      <c r="D683" s="6" t="s">
        <v>22025</v>
      </c>
      <c r="E683" s="2" t="s">
        <v>22025</v>
      </c>
      <c r="F683" s="2" t="s">
        <v>5</v>
      </c>
      <c r="G683" s="2" t="str" cm="1">
        <f t="array" aca="1" ref="G683" ca="1">IFERROR(INDEX(TEXTOSEPARAR(SUBSTITUTE(D682, ";", ","), ","), 3), "")</f>
        <v/>
      </c>
      <c r="H683" s="2" t="str" cm="1">
        <f t="array" aca="1" ref="H683" ca="1">IFERROR(INDEX(TEXTOSEPARAR(SUBSTITUTE(D682, ";", ","), ","), 3), "")</f>
        <v/>
      </c>
      <c r="I683" s="6" t="s">
        <v>22024</v>
      </c>
      <c r="J683" s="6" t="s">
        <v>53</v>
      </c>
      <c r="K683" s="6" t="s">
        <v>22023</v>
      </c>
      <c r="L683" s="7">
        <v>1764.6</v>
      </c>
      <c r="M683" s="7">
        <v>510</v>
      </c>
      <c r="N683" s="7"/>
      <c r="O683" s="6" t="s">
        <v>18961</v>
      </c>
      <c r="P683" s="6"/>
    </row>
    <row r="684" spans="1:16" x14ac:dyDescent="0.25">
      <c r="A684" s="6" t="s">
        <v>22022</v>
      </c>
      <c r="B684" s="6" t="s">
        <v>22021</v>
      </c>
      <c r="C684" s="6" t="s">
        <v>22020</v>
      </c>
      <c r="D684" s="6" t="s">
        <v>22019</v>
      </c>
      <c r="E684" s="2" t="s">
        <v>22019</v>
      </c>
      <c r="F684" s="2" t="s">
        <v>5</v>
      </c>
      <c r="G684" s="2" t="str" cm="1">
        <f t="array" aca="1" ref="G684" ca="1">IFERROR(INDEX(TEXTOSEPARAR(SUBSTITUTE(D683, ";", ","), ","), 3), "")</f>
        <v/>
      </c>
      <c r="H684" s="2" t="str" cm="1">
        <f t="array" aca="1" ref="H684" ca="1">IFERROR(INDEX(TEXTOSEPARAR(SUBSTITUTE(D683, ";", ","), ","), 3), "")</f>
        <v/>
      </c>
      <c r="I684" s="6" t="s">
        <v>22018</v>
      </c>
      <c r="J684" s="6" t="s">
        <v>74</v>
      </c>
      <c r="K684" s="6" t="s">
        <v>22007</v>
      </c>
      <c r="L684" s="7">
        <v>1290.49</v>
      </c>
      <c r="M684" s="7">
        <v>511</v>
      </c>
      <c r="N684" s="7"/>
      <c r="O684" s="6" t="s">
        <v>18961</v>
      </c>
      <c r="P684" s="6" t="s">
        <v>444</v>
      </c>
    </row>
    <row r="685" spans="1:16" x14ac:dyDescent="0.25">
      <c r="A685" s="6" t="s">
        <v>22017</v>
      </c>
      <c r="B685" s="6" t="s">
        <v>22016</v>
      </c>
      <c r="C685" s="6" t="s">
        <v>22015</v>
      </c>
      <c r="D685" s="6" t="s">
        <v>22014</v>
      </c>
      <c r="E685" s="2" t="s">
        <v>22014</v>
      </c>
      <c r="F685" s="2" t="s">
        <v>5</v>
      </c>
      <c r="G685" s="2" t="str" cm="1">
        <f t="array" aca="1" ref="G685" ca="1">IFERROR(INDEX(TEXTOSEPARAR(SUBSTITUTE(D684, ";", ","), ","), 3), "")</f>
        <v/>
      </c>
      <c r="H685" s="2" t="str" cm="1">
        <f t="array" aca="1" ref="H685" ca="1">IFERROR(INDEX(TEXTOSEPARAR(SUBSTITUTE(D684, ";", ","), ","), 3), "")</f>
        <v/>
      </c>
      <c r="I685" s="6" t="s">
        <v>22013</v>
      </c>
      <c r="J685" s="6" t="s">
        <v>31</v>
      </c>
      <c r="K685" s="6" t="s">
        <v>22007</v>
      </c>
      <c r="L685" s="7">
        <v>710.79</v>
      </c>
      <c r="M685" s="7">
        <v>511</v>
      </c>
      <c r="N685" s="7">
        <v>357</v>
      </c>
      <c r="O685" s="6" t="s">
        <v>18961</v>
      </c>
      <c r="P685" s="6"/>
    </row>
    <row r="686" spans="1:16" x14ac:dyDescent="0.25">
      <c r="A686" s="6" t="s">
        <v>22012</v>
      </c>
      <c r="B686" s="6" t="s">
        <v>22011</v>
      </c>
      <c r="C686" s="6" t="s">
        <v>22010</v>
      </c>
      <c r="D686" s="6" t="s">
        <v>22009</v>
      </c>
      <c r="E686" s="2" t="s">
        <v>22009</v>
      </c>
      <c r="F686" s="2" t="s">
        <v>5</v>
      </c>
      <c r="G686" s="2" t="str" cm="1">
        <f t="array" aca="1" ref="G686" ca="1">IFERROR(INDEX(TEXTOSEPARAR(SUBSTITUTE(D685, ";", ","), ","), 3), "")</f>
        <v/>
      </c>
      <c r="H686" s="2" t="str" cm="1">
        <f t="array" aca="1" ref="H686" ca="1">IFERROR(INDEX(TEXTOSEPARAR(SUBSTITUTE(D685, ";", ","), ","), 3), "")</f>
        <v/>
      </c>
      <c r="I686" s="6" t="s">
        <v>22008</v>
      </c>
      <c r="J686" s="6" t="s">
        <v>310</v>
      </c>
      <c r="K686" s="6" t="s">
        <v>22007</v>
      </c>
      <c r="L686" s="7">
        <v>2072.86</v>
      </c>
      <c r="M686" s="7">
        <v>511</v>
      </c>
      <c r="N686" s="7">
        <v>58</v>
      </c>
      <c r="O686" s="6" t="s">
        <v>18961</v>
      </c>
      <c r="P686" s="6"/>
    </row>
    <row r="687" spans="1:16" x14ac:dyDescent="0.25">
      <c r="A687" s="6" t="s">
        <v>22006</v>
      </c>
      <c r="B687" s="6" t="s">
        <v>22005</v>
      </c>
      <c r="C687" s="6" t="s">
        <v>22004</v>
      </c>
      <c r="D687" s="6" t="s">
        <v>22003</v>
      </c>
      <c r="E687" s="2" t="s">
        <v>22003</v>
      </c>
      <c r="F687" s="2" t="s">
        <v>5</v>
      </c>
      <c r="G687" s="2" t="str" cm="1">
        <f t="array" aca="1" ref="G687" ca="1">IFERROR(INDEX(TEXTOSEPARAR(SUBSTITUTE(D686, ";", ","), ","), 3), "")</f>
        <v/>
      </c>
      <c r="H687" s="2" t="str" cm="1">
        <f t="array" aca="1" ref="H687" ca="1">IFERROR(INDEX(TEXTOSEPARAR(SUBSTITUTE(D686, ";", ","), ","), 3), "")</f>
        <v/>
      </c>
      <c r="I687" s="6" t="s">
        <v>22002</v>
      </c>
      <c r="J687" s="6" t="s">
        <v>31</v>
      </c>
      <c r="K687" s="6" t="s">
        <v>21986</v>
      </c>
      <c r="L687" s="7">
        <v>730.36</v>
      </c>
      <c r="M687" s="7">
        <v>512</v>
      </c>
      <c r="N687" s="7">
        <v>279</v>
      </c>
      <c r="O687" s="6" t="s">
        <v>18961</v>
      </c>
      <c r="P687" s="6"/>
    </row>
    <row r="688" spans="1:16" x14ac:dyDescent="0.25">
      <c r="A688" s="6" t="s">
        <v>22001</v>
      </c>
      <c r="B688" s="6" t="s">
        <v>22000</v>
      </c>
      <c r="C688" s="6" t="s">
        <v>21999</v>
      </c>
      <c r="D688" s="6" t="s">
        <v>21998</v>
      </c>
      <c r="E688" s="2" t="s">
        <v>21998</v>
      </c>
      <c r="F688" s="2" t="s">
        <v>5</v>
      </c>
      <c r="G688" s="2" t="str" cm="1">
        <f t="array" aca="1" ref="G688" ca="1">IFERROR(INDEX(TEXTOSEPARAR(SUBSTITUTE(D687, ";", ","), ","), 3), "")</f>
        <v/>
      </c>
      <c r="H688" s="2" t="str" cm="1">
        <f t="array" aca="1" ref="H688" ca="1">IFERROR(INDEX(TEXTOSEPARAR(SUBSTITUTE(D687, ";", ","), ","), 3), "")</f>
        <v/>
      </c>
      <c r="I688" s="6" t="s">
        <v>21997</v>
      </c>
      <c r="J688" s="6" t="s">
        <v>13</v>
      </c>
      <c r="K688" s="6" t="s">
        <v>21986</v>
      </c>
      <c r="L688" s="7">
        <v>1364.31</v>
      </c>
      <c r="M688" s="7">
        <v>512</v>
      </c>
      <c r="N688" s="7"/>
      <c r="O688" s="6" t="s">
        <v>18961</v>
      </c>
      <c r="P688" s="6"/>
    </row>
    <row r="689" spans="1:16" x14ac:dyDescent="0.25">
      <c r="A689" s="6" t="s">
        <v>21996</v>
      </c>
      <c r="B689" s="6" t="s">
        <v>21995</v>
      </c>
      <c r="C689" s="6" t="s">
        <v>21994</v>
      </c>
      <c r="D689" s="6" t="s">
        <v>21993</v>
      </c>
      <c r="E689" s="2" t="s">
        <v>21993</v>
      </c>
      <c r="F689" s="2" t="s">
        <v>5</v>
      </c>
      <c r="G689" s="2" t="str" cm="1">
        <f t="array" aca="1" ref="G689" ca="1">IFERROR(INDEX(TEXTOSEPARAR(SUBSTITUTE(D688, ";", ","), ","), 3), "")</f>
        <v/>
      </c>
      <c r="H689" s="2" t="str" cm="1">
        <f t="array" aca="1" ref="H689" ca="1">IFERROR(INDEX(TEXTOSEPARAR(SUBSTITUTE(D688, ";", ","), ","), 3), "")</f>
        <v/>
      </c>
      <c r="I689" s="6" t="s">
        <v>21992</v>
      </c>
      <c r="J689" s="6" t="s">
        <v>31</v>
      </c>
      <c r="K689" s="6" t="s">
        <v>21986</v>
      </c>
      <c r="L689" s="7">
        <v>730.82</v>
      </c>
      <c r="M689" s="7">
        <v>512</v>
      </c>
      <c r="N689" s="7">
        <v>67</v>
      </c>
      <c r="O689" s="6" t="s">
        <v>18961</v>
      </c>
      <c r="P689" s="6" t="s">
        <v>1804</v>
      </c>
    </row>
    <row r="690" spans="1:16" x14ac:dyDescent="0.25">
      <c r="A690" s="6" t="s">
        <v>21991</v>
      </c>
      <c r="B690" s="6" t="s">
        <v>21990</v>
      </c>
      <c r="C690" s="6" t="s">
        <v>21989</v>
      </c>
      <c r="D690" s="6" t="s">
        <v>21988</v>
      </c>
      <c r="E690" s="2" t="s">
        <v>21988</v>
      </c>
      <c r="F690" s="2" t="s">
        <v>5</v>
      </c>
      <c r="G690" s="2" t="str" cm="1">
        <f t="array" aca="1" ref="G690" ca="1">IFERROR(INDEX(TEXTOSEPARAR(SUBSTITUTE(D689, ";", ","), ","), 3), "")</f>
        <v/>
      </c>
      <c r="H690" s="2" t="str" cm="1">
        <f t="array" aca="1" ref="H690" ca="1">IFERROR(INDEX(TEXTOSEPARAR(SUBSTITUTE(D689, ";", ","), ","), 3), "")</f>
        <v/>
      </c>
      <c r="I690" s="6" t="s">
        <v>21987</v>
      </c>
      <c r="J690" s="6" t="s">
        <v>19</v>
      </c>
      <c r="K690" s="6" t="s">
        <v>21986</v>
      </c>
      <c r="L690" s="7">
        <v>1288.8</v>
      </c>
      <c r="M690" s="7">
        <v>512</v>
      </c>
      <c r="N690" s="7"/>
      <c r="O690" s="6" t="s">
        <v>18961</v>
      </c>
      <c r="P690" s="6"/>
    </row>
    <row r="691" spans="1:16" x14ac:dyDescent="0.25">
      <c r="A691" s="6" t="s">
        <v>21985</v>
      </c>
      <c r="B691" s="6" t="s">
        <v>21984</v>
      </c>
      <c r="C691" s="6" t="s">
        <v>21983</v>
      </c>
      <c r="D691" s="6" t="s">
        <v>21982</v>
      </c>
      <c r="E691" s="2" t="s">
        <v>21982</v>
      </c>
      <c r="F691" s="2" t="s">
        <v>5</v>
      </c>
      <c r="G691" s="2" t="str" cm="1">
        <f t="array" aca="1" ref="G691" ca="1">IFERROR(INDEX(TEXTOSEPARAR(SUBSTITUTE(D690, ";", ","), ","), 3), "")</f>
        <v/>
      </c>
      <c r="H691" s="2" t="str" cm="1">
        <f t="array" aca="1" ref="H691" ca="1">IFERROR(INDEX(TEXTOSEPARAR(SUBSTITUTE(D690, ";", ","), ","), 3), "")</f>
        <v/>
      </c>
      <c r="I691" s="6" t="s">
        <v>21981</v>
      </c>
      <c r="J691" s="6" t="s">
        <v>13</v>
      </c>
      <c r="K691" s="6" t="s">
        <v>21976</v>
      </c>
      <c r="L691" s="7">
        <v>1358.6</v>
      </c>
      <c r="M691" s="7">
        <v>515</v>
      </c>
      <c r="N691" s="7"/>
      <c r="O691" s="6" t="s">
        <v>18961</v>
      </c>
      <c r="P691" s="6"/>
    </row>
    <row r="692" spans="1:16" x14ac:dyDescent="0.25">
      <c r="A692" s="6" t="s">
        <v>21980</v>
      </c>
      <c r="B692" s="6" t="s">
        <v>21979</v>
      </c>
      <c r="C692" s="6" t="s">
        <v>21978</v>
      </c>
      <c r="D692" s="6" t="s">
        <v>21977</v>
      </c>
      <c r="E692" s="2" t="s">
        <v>21977</v>
      </c>
      <c r="F692" s="2" t="s">
        <v>5</v>
      </c>
      <c r="G692" s="2" t="str" cm="1">
        <f t="array" aca="1" ref="G692" ca="1">IFERROR(INDEX(TEXTOSEPARAR(SUBSTITUTE(D691, ";", ","), ","), 3), "")</f>
        <v/>
      </c>
      <c r="H692" s="2" t="str" cm="1">
        <f t="array" aca="1" ref="H692" ca="1">IFERROR(INDEX(TEXTOSEPARAR(SUBSTITUTE(D691, ";", ","), ","), 3), "")</f>
        <v/>
      </c>
      <c r="I692" s="6" t="s">
        <v>21660</v>
      </c>
      <c r="J692" s="6" t="s">
        <v>19</v>
      </c>
      <c r="K692" s="6" t="s">
        <v>21976</v>
      </c>
      <c r="L692" s="7">
        <v>7104.87</v>
      </c>
      <c r="M692" s="7">
        <v>515</v>
      </c>
      <c r="N692" s="7"/>
      <c r="O692" s="6" t="s">
        <v>18961</v>
      </c>
      <c r="P692" s="6"/>
    </row>
    <row r="693" spans="1:16" x14ac:dyDescent="0.25">
      <c r="A693" s="6" t="s">
        <v>21975</v>
      </c>
      <c r="B693" s="6" t="s">
        <v>21974</v>
      </c>
      <c r="C693" s="6" t="s">
        <v>21973</v>
      </c>
      <c r="D693" s="6" t="s">
        <v>21972</v>
      </c>
      <c r="E693" s="2" t="s">
        <v>21972</v>
      </c>
      <c r="F693" s="2" t="s">
        <v>5</v>
      </c>
      <c r="G693" s="2" t="str" cm="1">
        <f t="array" aca="1" ref="G693" ca="1">IFERROR(INDEX(TEXTOSEPARAR(SUBSTITUTE(D692, ";", ","), ","), 3), "")</f>
        <v/>
      </c>
      <c r="H693" s="2" t="str" cm="1">
        <f t="array" aca="1" ref="H693" ca="1">IFERROR(INDEX(TEXTOSEPARAR(SUBSTITUTE(D692, ";", ","), ","), 3), "")</f>
        <v/>
      </c>
      <c r="I693" s="6" t="s">
        <v>21971</v>
      </c>
      <c r="J693" s="6" t="s">
        <v>47</v>
      </c>
      <c r="K693" s="6" t="s">
        <v>21957</v>
      </c>
      <c r="L693" s="7">
        <v>4049.48</v>
      </c>
      <c r="M693" s="7">
        <v>517</v>
      </c>
      <c r="N693" s="7">
        <v>65.375</v>
      </c>
      <c r="O693" s="6" t="s">
        <v>18961</v>
      </c>
      <c r="P693" s="6" t="s">
        <v>80</v>
      </c>
    </row>
    <row r="694" spans="1:16" hidden="1" x14ac:dyDescent="0.25">
      <c r="A694" s="6"/>
      <c r="B694" s="6"/>
      <c r="C694" s="6"/>
      <c r="D694" s="6"/>
      <c r="E694" s="2" t="s">
        <v>5</v>
      </c>
      <c r="F694" s="2" t="s">
        <v>5</v>
      </c>
      <c r="G694" s="2" t="str" cm="1">
        <f t="array" aca="1" ref="G694" ca="1">IFERROR(INDEX(TEXTOSEPARAR(SUBSTITUTE(D693, ";", ","), ","), 3), "")</f>
        <v/>
      </c>
      <c r="H694" s="2" t="str" cm="1">
        <f t="array" aca="1" ref="H694" ca="1">IFERROR(INDEX(TEXTOSEPARAR(SUBSTITUTE(D693, ";", ","), ","), 3), "")</f>
        <v/>
      </c>
      <c r="I694" s="6"/>
      <c r="J694" s="6"/>
      <c r="K694" s="6"/>
      <c r="L694" s="7"/>
      <c r="M694" s="7"/>
      <c r="N694" s="7"/>
      <c r="O694" s="6"/>
      <c r="P694" s="6"/>
    </row>
    <row r="695" spans="1:16" x14ac:dyDescent="0.25">
      <c r="A695" s="6" t="s">
        <v>16052</v>
      </c>
      <c r="B695" s="6" t="s">
        <v>16051</v>
      </c>
      <c r="C695" s="6" t="s">
        <v>21970</v>
      </c>
      <c r="D695" s="6" t="s">
        <v>21969</v>
      </c>
      <c r="E695" s="2" t="s">
        <v>21968</v>
      </c>
      <c r="F695" s="2" t="s">
        <v>5</v>
      </c>
      <c r="G695" s="2" t="str" cm="1">
        <f t="array" aca="1" ref="G695" ca="1">IFERROR(INDEX(TEXTOSEPARAR(SUBSTITUTE(D694, ";", ","), ","), 3), "")</f>
        <v/>
      </c>
      <c r="H695" s="2" t="str" cm="1">
        <f t="array" aca="1" ref="H695" ca="1">IFERROR(INDEX(TEXTOSEPARAR(SUBSTITUTE(D694, ";", ","), ","), 3), "")</f>
        <v/>
      </c>
      <c r="I695" s="6" t="s">
        <v>21967</v>
      </c>
      <c r="J695" s="6" t="s">
        <v>13</v>
      </c>
      <c r="K695" s="6" t="s">
        <v>21957</v>
      </c>
      <c r="L695" s="7">
        <v>1270.2</v>
      </c>
      <c r="M695" s="7">
        <v>517</v>
      </c>
      <c r="N695" s="7">
        <v>55.75</v>
      </c>
      <c r="O695" s="6" t="s">
        <v>18961</v>
      </c>
      <c r="P695" s="6"/>
    </row>
    <row r="696" spans="1:16" x14ac:dyDescent="0.25">
      <c r="A696" s="6" t="s">
        <v>21966</v>
      </c>
      <c r="B696" s="6" t="s">
        <v>4984</v>
      </c>
      <c r="C696" s="6" t="s">
        <v>21965</v>
      </c>
      <c r="D696" s="6" t="s">
        <v>21964</v>
      </c>
      <c r="E696" s="2" t="s">
        <v>21964</v>
      </c>
      <c r="F696" s="2" t="s">
        <v>5</v>
      </c>
      <c r="G696" s="2" t="str" cm="1">
        <f t="array" aca="1" ref="G696" ca="1">IFERROR(INDEX(TEXTOSEPARAR(SUBSTITUTE(D695, ";", ","), ","), 3), "")</f>
        <v/>
      </c>
      <c r="H696" s="2" t="str" cm="1">
        <f t="array" aca="1" ref="H696" ca="1">IFERROR(INDEX(TEXTOSEPARAR(SUBSTITUTE(D695, ";", ","), ","), 3), "")</f>
        <v/>
      </c>
      <c r="I696" s="6" t="s">
        <v>21963</v>
      </c>
      <c r="J696" s="6" t="s">
        <v>225</v>
      </c>
      <c r="K696" s="6" t="s">
        <v>21957</v>
      </c>
      <c r="L696" s="7">
        <v>1473.92</v>
      </c>
      <c r="M696" s="7">
        <v>517</v>
      </c>
      <c r="N696" s="7">
        <v>94</v>
      </c>
      <c r="O696" s="6" t="s">
        <v>18961</v>
      </c>
      <c r="P696" s="6" t="s">
        <v>2950</v>
      </c>
    </row>
    <row r="697" spans="1:16" x14ac:dyDescent="0.25">
      <c r="A697" s="6" t="s">
        <v>21962</v>
      </c>
      <c r="B697" s="6" t="s">
        <v>21961</v>
      </c>
      <c r="C697" s="6" t="s">
        <v>21960</v>
      </c>
      <c r="D697" s="6" t="s">
        <v>21959</v>
      </c>
      <c r="E697" s="2" t="s">
        <v>21959</v>
      </c>
      <c r="F697" s="2" t="s">
        <v>5</v>
      </c>
      <c r="G697" s="2" t="str" cm="1">
        <f t="array" aca="1" ref="G697" ca="1">IFERROR(INDEX(TEXTOSEPARAR(SUBSTITUTE(D696, ";", ","), ","), 3), "")</f>
        <v/>
      </c>
      <c r="H697" s="2" t="str" cm="1">
        <f t="array" aca="1" ref="H697" ca="1">IFERROR(INDEX(TEXTOSEPARAR(SUBSTITUTE(D696, ";", ","), ","), 3), "")</f>
        <v/>
      </c>
      <c r="I697" s="6" t="s">
        <v>21958</v>
      </c>
      <c r="J697" s="6" t="s">
        <v>74</v>
      </c>
      <c r="K697" s="6" t="s">
        <v>21957</v>
      </c>
      <c r="L697" s="7">
        <v>852.59</v>
      </c>
      <c r="M697" s="7">
        <v>517</v>
      </c>
      <c r="N697" s="7">
        <v>102.5</v>
      </c>
      <c r="O697" s="6" t="s">
        <v>18961</v>
      </c>
      <c r="P697" s="6"/>
    </row>
    <row r="698" spans="1:16" x14ac:dyDescent="0.25">
      <c r="A698" s="6" t="s">
        <v>21956</v>
      </c>
      <c r="B698" s="6" t="s">
        <v>21955</v>
      </c>
      <c r="C698" s="6" t="s">
        <v>21954</v>
      </c>
      <c r="D698" s="6" t="s">
        <v>21953</v>
      </c>
      <c r="E698" s="2" t="s">
        <v>21953</v>
      </c>
      <c r="F698" s="2" t="s">
        <v>5</v>
      </c>
      <c r="G698" s="2" t="str" cm="1">
        <f t="array" aca="1" ref="G698" ca="1">IFERROR(INDEX(TEXTOSEPARAR(SUBSTITUTE(D697, ";", ","), ","), 3), "")</f>
        <v/>
      </c>
      <c r="H698" s="2" t="str" cm="1">
        <f t="array" aca="1" ref="H698" ca="1">IFERROR(INDEX(TEXTOSEPARAR(SUBSTITUTE(D697, ";", ","), ","), 3), "")</f>
        <v/>
      </c>
      <c r="I698" s="6" t="s">
        <v>21952</v>
      </c>
      <c r="J698" s="6" t="s">
        <v>31</v>
      </c>
      <c r="K698" s="6" t="s">
        <v>21951</v>
      </c>
      <c r="L698" s="7">
        <v>774</v>
      </c>
      <c r="M698" s="7">
        <v>518</v>
      </c>
      <c r="N698" s="7"/>
      <c r="O698" s="6" t="s">
        <v>18961</v>
      </c>
      <c r="P698" s="6"/>
    </row>
    <row r="699" spans="1:16" x14ac:dyDescent="0.25">
      <c r="A699" s="6" t="s">
        <v>21950</v>
      </c>
      <c r="B699" s="6" t="s">
        <v>21949</v>
      </c>
      <c r="C699" s="6" t="s">
        <v>21948</v>
      </c>
      <c r="D699" s="6" t="s">
        <v>21947</v>
      </c>
      <c r="E699" s="2" t="s">
        <v>21947</v>
      </c>
      <c r="F699" s="2" t="s">
        <v>5</v>
      </c>
      <c r="G699" s="2" t="str" cm="1">
        <f t="array" aca="1" ref="G699" ca="1">IFERROR(INDEX(TEXTOSEPARAR(SUBSTITUTE(D698, ";", ","), ","), 3), "")</f>
        <v/>
      </c>
      <c r="H699" s="2" t="str" cm="1">
        <f t="array" aca="1" ref="H699" ca="1">IFERROR(INDEX(TEXTOSEPARAR(SUBSTITUTE(D698, ";", ","), ","), 3), "")</f>
        <v/>
      </c>
      <c r="I699" s="6" t="s">
        <v>21946</v>
      </c>
      <c r="J699" s="6" t="s">
        <v>47</v>
      </c>
      <c r="K699" s="6" t="s">
        <v>21945</v>
      </c>
      <c r="L699" s="7">
        <v>797.33</v>
      </c>
      <c r="M699" s="7">
        <v>519</v>
      </c>
      <c r="N699" s="7"/>
      <c r="O699" s="6" t="s">
        <v>18961</v>
      </c>
      <c r="P699" s="6"/>
    </row>
    <row r="700" spans="1:16" x14ac:dyDescent="0.25">
      <c r="A700" s="6" t="s">
        <v>21944</v>
      </c>
      <c r="B700" s="6" t="s">
        <v>11413</v>
      </c>
      <c r="C700" s="6" t="s">
        <v>21943</v>
      </c>
      <c r="D700" s="6" t="s">
        <v>21942</v>
      </c>
      <c r="E700" s="2" t="s">
        <v>21942</v>
      </c>
      <c r="F700" s="2" t="s">
        <v>5</v>
      </c>
      <c r="G700" s="2" t="str" cm="1">
        <f t="array" aca="1" ref="G700" ca="1">IFERROR(INDEX(TEXTOSEPARAR(SUBSTITUTE(D699, ";", ","), ","), 3), "")</f>
        <v/>
      </c>
      <c r="H700" s="2" t="str" cm="1">
        <f t="array" aca="1" ref="H700" ca="1">IFERROR(INDEX(TEXTOSEPARAR(SUBSTITUTE(D699, ";", ","), ","), 3), "")</f>
        <v/>
      </c>
      <c r="I700" s="6" t="s">
        <v>21941</v>
      </c>
      <c r="J700" s="6" t="s">
        <v>31</v>
      </c>
      <c r="K700" s="6" t="s">
        <v>21916</v>
      </c>
      <c r="L700" s="7">
        <v>1540.8</v>
      </c>
      <c r="M700" s="7">
        <v>522</v>
      </c>
      <c r="N700" s="7">
        <v>345</v>
      </c>
      <c r="O700" s="6" t="s">
        <v>18961</v>
      </c>
      <c r="P700" s="6" t="s">
        <v>1804</v>
      </c>
    </row>
    <row r="701" spans="1:16" x14ac:dyDescent="0.25">
      <c r="A701" s="6" t="s">
        <v>21940</v>
      </c>
      <c r="B701" s="6" t="s">
        <v>21939</v>
      </c>
      <c r="C701" s="6" t="s">
        <v>21938</v>
      </c>
      <c r="D701" s="6" t="s">
        <v>21937</v>
      </c>
      <c r="E701" s="2" t="s">
        <v>21937</v>
      </c>
      <c r="F701" s="2" t="s">
        <v>5</v>
      </c>
      <c r="G701" s="2" t="str" cm="1">
        <f t="array" aca="1" ref="G701" ca="1">IFERROR(INDEX(TEXTOSEPARAR(SUBSTITUTE(D700, ";", ","), ","), 3), "")</f>
        <v/>
      </c>
      <c r="H701" s="2" t="str" cm="1">
        <f t="array" aca="1" ref="H701" ca="1">IFERROR(INDEX(TEXTOSEPARAR(SUBSTITUTE(D700, ";", ","), ","), 3), "")</f>
        <v/>
      </c>
      <c r="I701" s="6" t="s">
        <v>21936</v>
      </c>
      <c r="J701" s="6" t="s">
        <v>74</v>
      </c>
      <c r="K701" s="6" t="s">
        <v>21916</v>
      </c>
      <c r="L701" s="7">
        <v>764.4</v>
      </c>
      <c r="M701" s="7">
        <v>522</v>
      </c>
      <c r="N701" s="7">
        <v>78</v>
      </c>
      <c r="O701" s="6" t="s">
        <v>18961</v>
      </c>
      <c r="P701" s="6" t="s">
        <v>2950</v>
      </c>
    </row>
    <row r="702" spans="1:16" x14ac:dyDescent="0.25">
      <c r="A702" s="6" t="s">
        <v>21935</v>
      </c>
      <c r="B702" s="6" t="s">
        <v>21934</v>
      </c>
      <c r="C702" s="6" t="s">
        <v>21933</v>
      </c>
      <c r="D702" s="6" t="s">
        <v>21932</v>
      </c>
      <c r="E702" s="2" t="s">
        <v>21932</v>
      </c>
      <c r="F702" s="2" t="s">
        <v>5</v>
      </c>
      <c r="G702" s="2" t="str" cm="1">
        <f t="array" aca="1" ref="G702" ca="1">IFERROR(INDEX(TEXTOSEPARAR(SUBSTITUTE(D701, ";", ","), ","), 3), "")</f>
        <v/>
      </c>
      <c r="H702" s="2" t="str" cm="1">
        <f t="array" aca="1" ref="H702" ca="1">IFERROR(INDEX(TEXTOSEPARAR(SUBSTITUTE(D701, ";", ","), ","), 3), "")</f>
        <v/>
      </c>
      <c r="I702" s="6" t="s">
        <v>21931</v>
      </c>
      <c r="J702" s="6" t="s">
        <v>31</v>
      </c>
      <c r="K702" s="6" t="s">
        <v>21916</v>
      </c>
      <c r="L702" s="7">
        <v>861.8</v>
      </c>
      <c r="M702" s="7">
        <v>522</v>
      </c>
      <c r="N702" s="7"/>
      <c r="O702" s="6" t="s">
        <v>18961</v>
      </c>
      <c r="P702" s="6"/>
    </row>
    <row r="703" spans="1:16" x14ac:dyDescent="0.25">
      <c r="A703" s="6" t="s">
        <v>21930</v>
      </c>
      <c r="B703" s="6" t="s">
        <v>21929</v>
      </c>
      <c r="C703" s="6" t="s">
        <v>21928</v>
      </c>
      <c r="D703" s="6" t="s">
        <v>21927</v>
      </c>
      <c r="E703" s="2" t="s">
        <v>21927</v>
      </c>
      <c r="F703" s="2" t="s">
        <v>5</v>
      </c>
      <c r="G703" s="2" t="str" cm="1">
        <f t="array" aca="1" ref="G703" ca="1">IFERROR(INDEX(TEXTOSEPARAR(SUBSTITUTE(D702, ";", ","), ","), 3), "")</f>
        <v/>
      </c>
      <c r="H703" s="2" t="str" cm="1">
        <f t="array" aca="1" ref="H703" ca="1">IFERROR(INDEX(TEXTOSEPARAR(SUBSTITUTE(D702, ";", ","), ","), 3), "")</f>
        <v/>
      </c>
      <c r="I703" s="6" t="s">
        <v>21926</v>
      </c>
      <c r="J703" s="6" t="s">
        <v>165</v>
      </c>
      <c r="K703" s="6" t="s">
        <v>21916</v>
      </c>
      <c r="L703" s="7">
        <v>2053.1</v>
      </c>
      <c r="M703" s="7">
        <v>522</v>
      </c>
      <c r="N703" s="7"/>
      <c r="O703" s="6" t="s">
        <v>18961</v>
      </c>
      <c r="P703" s="6"/>
    </row>
    <row r="704" spans="1:16" x14ac:dyDescent="0.25">
      <c r="A704" s="6" t="s">
        <v>21925</v>
      </c>
      <c r="B704" s="6" t="s">
        <v>21924</v>
      </c>
      <c r="C704" s="6" t="s">
        <v>21923</v>
      </c>
      <c r="D704" s="6" t="s">
        <v>21922</v>
      </c>
      <c r="E704" s="2" t="s">
        <v>21922</v>
      </c>
      <c r="F704" s="2" t="s">
        <v>5</v>
      </c>
      <c r="G704" s="2" t="str" cm="1">
        <f t="array" aca="1" ref="G704" ca="1">IFERROR(INDEX(TEXTOSEPARAR(SUBSTITUTE(D703, ";", ","), ","), 3), "")</f>
        <v/>
      </c>
      <c r="H704" s="2" t="str" cm="1">
        <f t="array" aca="1" ref="H704" ca="1">IFERROR(INDEX(TEXTOSEPARAR(SUBSTITUTE(D703, ";", ","), ","), 3), "")</f>
        <v/>
      </c>
      <c r="I704" s="6" t="s">
        <v>21921</v>
      </c>
      <c r="J704" s="6" t="s">
        <v>143</v>
      </c>
      <c r="K704" s="6" t="s">
        <v>21916</v>
      </c>
      <c r="L704" s="7">
        <v>1531.52</v>
      </c>
      <c r="M704" s="7">
        <v>522</v>
      </c>
      <c r="N704" s="7"/>
      <c r="O704" s="6" t="s">
        <v>18961</v>
      </c>
      <c r="P704" s="6"/>
    </row>
    <row r="705" spans="1:16" x14ac:dyDescent="0.25">
      <c r="A705" s="6" t="s">
        <v>21920</v>
      </c>
      <c r="B705" s="6" t="s">
        <v>21920</v>
      </c>
      <c r="C705" s="6" t="s">
        <v>21919</v>
      </c>
      <c r="D705" s="6" t="s">
        <v>21918</v>
      </c>
      <c r="E705" s="2" t="s">
        <v>21918</v>
      </c>
      <c r="F705" s="2" t="s">
        <v>5</v>
      </c>
      <c r="G705" s="2" t="str" cm="1">
        <f t="array" aca="1" ref="G705" ca="1">IFERROR(INDEX(TEXTOSEPARAR(SUBSTITUTE(D704, ";", ","), ","), 3), "")</f>
        <v/>
      </c>
      <c r="H705" s="2" t="str" cm="1">
        <f t="array" aca="1" ref="H705" ca="1">IFERROR(INDEX(TEXTOSEPARAR(SUBSTITUTE(D704, ";", ","), ","), 3), "")</f>
        <v/>
      </c>
      <c r="I705" s="6" t="s">
        <v>21917</v>
      </c>
      <c r="J705" s="6" t="s">
        <v>31</v>
      </c>
      <c r="K705" s="6" t="s">
        <v>21916</v>
      </c>
      <c r="L705" s="7">
        <v>11060</v>
      </c>
      <c r="M705" s="7">
        <v>522</v>
      </c>
      <c r="N705" s="7"/>
      <c r="O705" s="6" t="s">
        <v>18961</v>
      </c>
      <c r="P705" s="6"/>
    </row>
    <row r="706" spans="1:16" x14ac:dyDescent="0.25">
      <c r="A706" s="6" t="s">
        <v>21915</v>
      </c>
      <c r="B706" s="6" t="s">
        <v>21914</v>
      </c>
      <c r="C706" s="6" t="s">
        <v>21913</v>
      </c>
      <c r="D706" s="6" t="s">
        <v>21912</v>
      </c>
      <c r="E706" s="2" t="s">
        <v>21912</v>
      </c>
      <c r="F706" s="2" t="s">
        <v>5</v>
      </c>
      <c r="G706" s="2" t="str" cm="1">
        <f t="array" aca="1" ref="G706" ca="1">IFERROR(INDEX(TEXTOSEPARAR(SUBSTITUTE(D705, ";", ","), ","), 3), "")</f>
        <v/>
      </c>
      <c r="H706" s="2" t="str" cm="1">
        <f t="array" aca="1" ref="H706" ca="1">IFERROR(INDEX(TEXTOSEPARAR(SUBSTITUTE(D705, ";", ","), ","), 3), "")</f>
        <v/>
      </c>
      <c r="I706" s="6" t="s">
        <v>21911</v>
      </c>
      <c r="J706" s="6" t="s">
        <v>74</v>
      </c>
      <c r="K706" s="6" t="s">
        <v>21895</v>
      </c>
      <c r="L706" s="7">
        <v>1747.69</v>
      </c>
      <c r="M706" s="7">
        <v>523</v>
      </c>
      <c r="N706" s="7">
        <v>176</v>
      </c>
      <c r="O706" s="6" t="s">
        <v>18961</v>
      </c>
      <c r="P706" s="6" t="s">
        <v>80</v>
      </c>
    </row>
    <row r="707" spans="1:16" x14ac:dyDescent="0.25">
      <c r="A707" s="6" t="s">
        <v>21910</v>
      </c>
      <c r="B707" s="6" t="s">
        <v>21909</v>
      </c>
      <c r="C707" s="6" t="s">
        <v>21908</v>
      </c>
      <c r="D707" s="6" t="s">
        <v>21907</v>
      </c>
      <c r="E707" s="2" t="s">
        <v>21907</v>
      </c>
      <c r="F707" s="2" t="s">
        <v>5</v>
      </c>
      <c r="G707" s="2" t="str" cm="1">
        <f t="array" aca="1" ref="G707" ca="1">IFERROR(INDEX(TEXTOSEPARAR(SUBSTITUTE(D706, ";", ","), ","), 3), "")</f>
        <v/>
      </c>
      <c r="H707" s="2" t="str" cm="1">
        <f t="array" aca="1" ref="H707" ca="1">IFERROR(INDEX(TEXTOSEPARAR(SUBSTITUTE(D706, ";", ","), ","), 3), "")</f>
        <v/>
      </c>
      <c r="I707" s="6" t="s">
        <v>21906</v>
      </c>
      <c r="J707" s="6" t="s">
        <v>1519</v>
      </c>
      <c r="K707" s="6" t="s">
        <v>21895</v>
      </c>
      <c r="L707" s="7">
        <v>3267.36</v>
      </c>
      <c r="M707" s="7">
        <v>523</v>
      </c>
      <c r="N707" s="7">
        <v>280.5</v>
      </c>
      <c r="O707" s="6" t="s">
        <v>18961</v>
      </c>
      <c r="P707" s="6"/>
    </row>
    <row r="708" spans="1:16" x14ac:dyDescent="0.25">
      <c r="A708" s="6" t="s">
        <v>21905</v>
      </c>
      <c r="B708" s="6" t="s">
        <v>21904</v>
      </c>
      <c r="C708" s="6" t="s">
        <v>21903</v>
      </c>
      <c r="D708" s="6" t="s">
        <v>21902</v>
      </c>
      <c r="E708" s="2" t="s">
        <v>21902</v>
      </c>
      <c r="F708" s="2" t="s">
        <v>5</v>
      </c>
      <c r="G708" s="2" t="str" cm="1">
        <f t="array" aca="1" ref="G708" ca="1">IFERROR(INDEX(TEXTOSEPARAR(SUBSTITUTE(D707, ";", ","), ","), 3), "")</f>
        <v/>
      </c>
      <c r="H708" s="2" t="str" cm="1">
        <f t="array" aca="1" ref="H708" ca="1">IFERROR(INDEX(TEXTOSEPARAR(SUBSTITUTE(D707, ";", ","), ","), 3), "")</f>
        <v/>
      </c>
      <c r="I708" s="6" t="s">
        <v>21901</v>
      </c>
      <c r="J708" s="6" t="s">
        <v>247</v>
      </c>
      <c r="K708" s="6" t="s">
        <v>21895</v>
      </c>
      <c r="L708" s="7">
        <v>1365.44</v>
      </c>
      <c r="M708" s="7">
        <v>523</v>
      </c>
      <c r="N708" s="7">
        <v>428</v>
      </c>
      <c r="O708" s="6" t="s">
        <v>18961</v>
      </c>
      <c r="P708" s="6" t="s">
        <v>171</v>
      </c>
    </row>
    <row r="709" spans="1:16" x14ac:dyDescent="0.25">
      <c r="A709" s="6" t="s">
        <v>21900</v>
      </c>
      <c r="B709" s="6" t="s">
        <v>21899</v>
      </c>
      <c r="C709" s="6" t="s">
        <v>21898</v>
      </c>
      <c r="D709" s="6" t="s">
        <v>21897</v>
      </c>
      <c r="E709" s="2" t="s">
        <v>21897</v>
      </c>
      <c r="F709" s="2" t="s">
        <v>5</v>
      </c>
      <c r="G709" s="2" t="str" cm="1">
        <f t="array" aca="1" ref="G709" ca="1">IFERROR(INDEX(TEXTOSEPARAR(SUBSTITUTE(D708, ";", ","), ","), 3), "")</f>
        <v/>
      </c>
      <c r="H709" s="2" t="str" cm="1">
        <f t="array" aca="1" ref="H709" ca="1">IFERROR(INDEX(TEXTOSEPARAR(SUBSTITUTE(D708, ";", ","), ","), 3), "")</f>
        <v/>
      </c>
      <c r="I709" s="6" t="s">
        <v>21896</v>
      </c>
      <c r="J709" s="6" t="s">
        <v>19</v>
      </c>
      <c r="K709" s="6" t="s">
        <v>21895</v>
      </c>
      <c r="L709" s="7">
        <v>5509.64</v>
      </c>
      <c r="M709" s="7">
        <v>523</v>
      </c>
      <c r="N709" s="7"/>
      <c r="O709" s="6" t="s">
        <v>18961</v>
      </c>
      <c r="P709" s="6"/>
    </row>
    <row r="710" spans="1:16" x14ac:dyDescent="0.25">
      <c r="A710" s="6" t="s">
        <v>21894</v>
      </c>
      <c r="B710" s="6" t="s">
        <v>21893</v>
      </c>
      <c r="C710" s="6" t="s">
        <v>21892</v>
      </c>
      <c r="D710" s="6" t="s">
        <v>21891</v>
      </c>
      <c r="E710" s="2" t="s">
        <v>21891</v>
      </c>
      <c r="F710" s="2" t="s">
        <v>5</v>
      </c>
      <c r="G710" s="2" t="str" cm="1">
        <f t="array" aca="1" ref="G710" ca="1">IFERROR(INDEX(TEXTOSEPARAR(SUBSTITUTE(D709, ";", ","), ","), 3), "")</f>
        <v/>
      </c>
      <c r="H710" s="2" t="str" cm="1">
        <f t="array" aca="1" ref="H710" ca="1">IFERROR(INDEX(TEXTOSEPARAR(SUBSTITUTE(D709, ";", ","), ","), 3), "")</f>
        <v/>
      </c>
      <c r="I710" s="6" t="s">
        <v>21890</v>
      </c>
      <c r="J710" s="6" t="s">
        <v>74</v>
      </c>
      <c r="K710" s="6" t="s">
        <v>21869</v>
      </c>
      <c r="L710" s="7">
        <v>1258.42</v>
      </c>
      <c r="M710" s="7">
        <v>524</v>
      </c>
      <c r="N710" s="7">
        <v>167</v>
      </c>
      <c r="O710" s="6" t="s">
        <v>18961</v>
      </c>
      <c r="P710" s="6"/>
    </row>
    <row r="711" spans="1:16" x14ac:dyDescent="0.25">
      <c r="A711" s="6" t="s">
        <v>21889</v>
      </c>
      <c r="B711" s="6" t="s">
        <v>21888</v>
      </c>
      <c r="C711" s="6" t="s">
        <v>21887</v>
      </c>
      <c r="D711" s="6" t="s">
        <v>21886</v>
      </c>
      <c r="E711" s="2" t="s">
        <v>21886</v>
      </c>
      <c r="F711" s="2" t="s">
        <v>5</v>
      </c>
      <c r="G711" s="2" t="str" cm="1">
        <f t="array" aca="1" ref="G711" ca="1">IFERROR(INDEX(TEXTOSEPARAR(SUBSTITUTE(D710, ";", ","), ","), 3), "")</f>
        <v/>
      </c>
      <c r="H711" s="2" t="str" cm="1">
        <f t="array" aca="1" ref="H711" ca="1">IFERROR(INDEX(TEXTOSEPARAR(SUBSTITUTE(D710, ";", ","), ","), 3), "")</f>
        <v/>
      </c>
      <c r="I711" s="6" t="s">
        <v>21885</v>
      </c>
      <c r="J711" s="6" t="s">
        <v>231</v>
      </c>
      <c r="K711" s="6" t="s">
        <v>21869</v>
      </c>
      <c r="L711" s="7">
        <v>1684.39</v>
      </c>
      <c r="M711" s="7">
        <v>524</v>
      </c>
      <c r="N711" s="7">
        <v>272</v>
      </c>
      <c r="O711" s="6" t="s">
        <v>18961</v>
      </c>
      <c r="P711" s="6"/>
    </row>
    <row r="712" spans="1:16" x14ac:dyDescent="0.25">
      <c r="A712" s="6" t="s">
        <v>21884</v>
      </c>
      <c r="B712" s="6" t="s">
        <v>21883</v>
      </c>
      <c r="C712" s="6" t="s">
        <v>21882</v>
      </c>
      <c r="D712" s="6" t="s">
        <v>21881</v>
      </c>
      <c r="E712" s="2" t="s">
        <v>21881</v>
      </c>
      <c r="F712" s="2" t="s">
        <v>5</v>
      </c>
      <c r="G712" s="2" t="str" cm="1">
        <f t="array" aca="1" ref="G712" ca="1">IFERROR(INDEX(TEXTOSEPARAR(SUBSTITUTE(D711, ";", ","), ","), 3), "")</f>
        <v/>
      </c>
      <c r="H712" s="2" t="str" cm="1">
        <f t="array" aca="1" ref="H712" ca="1">IFERROR(INDEX(TEXTOSEPARAR(SUBSTITUTE(D711, ";", ","), ","), 3), "")</f>
        <v/>
      </c>
      <c r="I712" s="6" t="s">
        <v>21880</v>
      </c>
      <c r="J712" s="6" t="s">
        <v>143</v>
      </c>
      <c r="K712" s="6" t="s">
        <v>21869</v>
      </c>
      <c r="L712" s="7">
        <v>787.07</v>
      </c>
      <c r="M712" s="7">
        <v>524</v>
      </c>
      <c r="N712" s="7">
        <v>125.5</v>
      </c>
      <c r="O712" s="6" t="s">
        <v>18961</v>
      </c>
      <c r="P712" s="6"/>
    </row>
    <row r="713" spans="1:16" x14ac:dyDescent="0.25">
      <c r="A713" s="6" t="s">
        <v>21879</v>
      </c>
      <c r="B713" s="6" t="s">
        <v>21878</v>
      </c>
      <c r="C713" s="6" t="s">
        <v>21877</v>
      </c>
      <c r="D713" s="6" t="s">
        <v>21876</v>
      </c>
      <c r="E713" s="2" t="s">
        <v>21876</v>
      </c>
      <c r="F713" s="2" t="s">
        <v>5</v>
      </c>
      <c r="G713" s="2" t="str" cm="1">
        <f t="array" aca="1" ref="G713" ca="1">IFERROR(INDEX(TEXTOSEPARAR(SUBSTITUTE(D712, ";", ","), ","), 3), "")</f>
        <v/>
      </c>
      <c r="H713" s="2" t="str" cm="1">
        <f t="array" aca="1" ref="H713" ca="1">IFERROR(INDEX(TEXTOSEPARAR(SUBSTITUTE(D712, ";", ","), ","), 3), "")</f>
        <v/>
      </c>
      <c r="I713" s="6" t="s">
        <v>21875</v>
      </c>
      <c r="J713" s="6" t="s">
        <v>31</v>
      </c>
      <c r="K713" s="6" t="s">
        <v>21869</v>
      </c>
      <c r="L713" s="7">
        <v>3179.7</v>
      </c>
      <c r="M713" s="7">
        <v>524</v>
      </c>
      <c r="N713" s="7"/>
      <c r="O713" s="6" t="s">
        <v>18961</v>
      </c>
      <c r="P713" s="6"/>
    </row>
    <row r="714" spans="1:16" x14ac:dyDescent="0.25">
      <c r="A714" s="6" t="s">
        <v>21874</v>
      </c>
      <c r="B714" s="6" t="s">
        <v>21873</v>
      </c>
      <c r="C714" s="6" t="s">
        <v>21872</v>
      </c>
      <c r="D714" s="6" t="s">
        <v>21871</v>
      </c>
      <c r="E714" s="2" t="s">
        <v>21871</v>
      </c>
      <c r="F714" s="2" t="s">
        <v>5</v>
      </c>
      <c r="G714" s="2" t="str" cm="1">
        <f t="array" aca="1" ref="G714" ca="1">IFERROR(INDEX(TEXTOSEPARAR(SUBSTITUTE(D713, ";", ","), ","), 3), "")</f>
        <v/>
      </c>
      <c r="H714" s="2" t="str" cm="1">
        <f t="array" aca="1" ref="H714" ca="1">IFERROR(INDEX(TEXTOSEPARAR(SUBSTITUTE(D713, ";", ","), ","), 3), "")</f>
        <v/>
      </c>
      <c r="I714" s="6" t="s">
        <v>21870</v>
      </c>
      <c r="J714" s="6" t="s">
        <v>489</v>
      </c>
      <c r="K714" s="6" t="s">
        <v>21869</v>
      </c>
      <c r="L714" s="7">
        <v>861.7</v>
      </c>
      <c r="M714" s="7">
        <v>524</v>
      </c>
      <c r="N714" s="7"/>
      <c r="O714" s="6" t="s">
        <v>18961</v>
      </c>
      <c r="P714" s="6"/>
    </row>
    <row r="715" spans="1:16" hidden="1" x14ac:dyDescent="0.25">
      <c r="A715" s="6"/>
      <c r="B715" s="6"/>
      <c r="C715" s="6"/>
      <c r="D715" s="6"/>
      <c r="E715" s="2" t="s">
        <v>5</v>
      </c>
      <c r="F715" s="2" t="s">
        <v>5</v>
      </c>
      <c r="G715" s="2" t="str" cm="1">
        <f t="array" aca="1" ref="G715" ca="1">IFERROR(INDEX(TEXTOSEPARAR(SUBSTITUTE(D714, ";", ","), ","), 3), "")</f>
        <v/>
      </c>
      <c r="H715" s="2" t="str" cm="1">
        <f t="array" aca="1" ref="H715" ca="1">IFERROR(INDEX(TEXTOSEPARAR(SUBSTITUTE(D714, ";", ","), ","), 3), "")</f>
        <v/>
      </c>
      <c r="I715" s="6"/>
      <c r="J715" s="6"/>
      <c r="K715" s="6"/>
      <c r="L715" s="7"/>
      <c r="M715" s="7"/>
      <c r="N715" s="7"/>
      <c r="O715" s="6"/>
      <c r="P715" s="6"/>
    </row>
    <row r="716" spans="1:16" x14ac:dyDescent="0.25">
      <c r="A716" s="6" t="s">
        <v>21868</v>
      </c>
      <c r="B716" s="6" t="s">
        <v>21867</v>
      </c>
      <c r="C716" s="6" t="s">
        <v>21866</v>
      </c>
      <c r="D716" s="6" t="s">
        <v>21865</v>
      </c>
      <c r="E716" s="2" t="s">
        <v>21864</v>
      </c>
      <c r="F716" s="2" t="s">
        <v>5</v>
      </c>
      <c r="G716" s="2" t="str" cm="1">
        <f t="array" aca="1" ref="G716" ca="1">IFERROR(INDEX(TEXTOSEPARAR(SUBSTITUTE(D715, ";", ","), ","), 3), "")</f>
        <v/>
      </c>
      <c r="H716" s="2" t="str" cm="1">
        <f t="array" aca="1" ref="H716" ca="1">IFERROR(INDEX(TEXTOSEPARAR(SUBSTITUTE(D715, ";", ","), ","), 3), "")</f>
        <v/>
      </c>
      <c r="I716" s="6" t="s">
        <v>21863</v>
      </c>
      <c r="J716" s="6" t="s">
        <v>165</v>
      </c>
      <c r="K716" s="6" t="s">
        <v>21852</v>
      </c>
      <c r="L716" s="7">
        <v>962.1</v>
      </c>
      <c r="M716" s="7">
        <v>525</v>
      </c>
      <c r="N716" s="7"/>
      <c r="O716" s="6" t="s">
        <v>18961</v>
      </c>
      <c r="P716" s="6"/>
    </row>
    <row r="717" spans="1:16" x14ac:dyDescent="0.25">
      <c r="A717" s="6" t="s">
        <v>21862</v>
      </c>
      <c r="B717" s="6" t="s">
        <v>21861</v>
      </c>
      <c r="C717" s="6" t="s">
        <v>21860</v>
      </c>
      <c r="D717" s="6" t="s">
        <v>21859</v>
      </c>
      <c r="E717" s="2" t="s">
        <v>21859</v>
      </c>
      <c r="F717" s="2" t="s">
        <v>5</v>
      </c>
      <c r="G717" s="2" t="str" cm="1">
        <f t="array" aca="1" ref="G717" ca="1">IFERROR(INDEX(TEXTOSEPARAR(SUBSTITUTE(D716, ";", ","), ","), 3), "")</f>
        <v/>
      </c>
      <c r="H717" s="2" t="str" cm="1">
        <f t="array" aca="1" ref="H717" ca="1">IFERROR(INDEX(TEXTOSEPARAR(SUBSTITUTE(D716, ";", ","), ","), 3), "")</f>
        <v/>
      </c>
      <c r="I717" s="6" t="s">
        <v>21858</v>
      </c>
      <c r="J717" s="6" t="s">
        <v>116</v>
      </c>
      <c r="K717" s="6" t="s">
        <v>21852</v>
      </c>
      <c r="L717" s="7">
        <v>1857</v>
      </c>
      <c r="M717" s="7">
        <v>525</v>
      </c>
      <c r="N717" s="7"/>
      <c r="O717" s="6" t="s">
        <v>18961</v>
      </c>
      <c r="P717" s="6"/>
    </row>
    <row r="718" spans="1:16" x14ac:dyDescent="0.25">
      <c r="A718" s="6" t="s">
        <v>21857</v>
      </c>
      <c r="B718" s="6" t="s">
        <v>21856</v>
      </c>
      <c r="C718" s="6" t="s">
        <v>21855</v>
      </c>
      <c r="D718" s="6" t="s">
        <v>21854</v>
      </c>
      <c r="E718" s="2" t="s">
        <v>21854</v>
      </c>
      <c r="F718" s="2" t="s">
        <v>5</v>
      </c>
      <c r="G718" s="2" t="str" cm="1">
        <f t="array" aca="1" ref="G718" ca="1">IFERROR(INDEX(TEXTOSEPARAR(SUBSTITUTE(D717, ";", ","), ","), 3), "")</f>
        <v/>
      </c>
      <c r="H718" s="2" t="str" cm="1">
        <f t="array" aca="1" ref="H718" ca="1">IFERROR(INDEX(TEXTOSEPARAR(SUBSTITUTE(D717, ";", ","), ","), 3), "")</f>
        <v/>
      </c>
      <c r="I718" s="6" t="s">
        <v>21853</v>
      </c>
      <c r="J718" s="6" t="s">
        <v>47</v>
      </c>
      <c r="K718" s="6" t="s">
        <v>21852</v>
      </c>
      <c r="L718" s="7">
        <v>1125.45</v>
      </c>
      <c r="M718" s="7">
        <v>525</v>
      </c>
      <c r="N718" s="7"/>
      <c r="O718" s="6" t="s">
        <v>18961</v>
      </c>
      <c r="P718" s="6"/>
    </row>
    <row r="719" spans="1:16" x14ac:dyDescent="0.25">
      <c r="A719" s="6" t="s">
        <v>21851</v>
      </c>
      <c r="B719" s="6" t="s">
        <v>21850</v>
      </c>
      <c r="C719" s="6" t="s">
        <v>21849</v>
      </c>
      <c r="D719" s="6" t="s">
        <v>21848</v>
      </c>
      <c r="E719" s="2" t="s">
        <v>21848</v>
      </c>
      <c r="F719" s="2" t="s">
        <v>5</v>
      </c>
      <c r="G719" s="2" t="str" cm="1">
        <f t="array" aca="1" ref="G719" ca="1">IFERROR(INDEX(TEXTOSEPARAR(SUBSTITUTE(D718, ";", ","), ","), 3), "")</f>
        <v/>
      </c>
      <c r="H719" s="2" t="str" cm="1">
        <f t="array" aca="1" ref="H719" ca="1">IFERROR(INDEX(TEXTOSEPARAR(SUBSTITUTE(D718, ";", ","), ","), 3), "")</f>
        <v/>
      </c>
      <c r="I719" s="6" t="s">
        <v>21847</v>
      </c>
      <c r="J719" s="6" t="s">
        <v>31</v>
      </c>
      <c r="K719" s="6" t="s">
        <v>21831</v>
      </c>
      <c r="L719" s="7">
        <v>817.11</v>
      </c>
      <c r="M719" s="7">
        <v>526</v>
      </c>
      <c r="N719" s="7">
        <v>111.6</v>
      </c>
      <c r="O719" s="6" t="s">
        <v>18961</v>
      </c>
      <c r="P719" s="6"/>
    </row>
    <row r="720" spans="1:16" x14ac:dyDescent="0.25">
      <c r="A720" s="6" t="s">
        <v>21846</v>
      </c>
      <c r="B720" s="6" t="s">
        <v>21845</v>
      </c>
      <c r="C720" s="6" t="s">
        <v>21844</v>
      </c>
      <c r="D720" s="6" t="s">
        <v>21843</v>
      </c>
      <c r="E720" s="2" t="s">
        <v>21843</v>
      </c>
      <c r="F720" s="2" t="s">
        <v>5</v>
      </c>
      <c r="G720" s="2" t="str" cm="1">
        <f t="array" aca="1" ref="G720" ca="1">IFERROR(INDEX(TEXTOSEPARAR(SUBSTITUTE(D719, ";", ","), ","), 3), "")</f>
        <v/>
      </c>
      <c r="H720" s="2" t="str" cm="1">
        <f t="array" aca="1" ref="H720" ca="1">IFERROR(INDEX(TEXTOSEPARAR(SUBSTITUTE(D719, ";", ","), ","), 3), "")</f>
        <v/>
      </c>
      <c r="I720" s="6" t="s">
        <v>21842</v>
      </c>
      <c r="J720" s="6" t="s">
        <v>74</v>
      </c>
      <c r="K720" s="6" t="s">
        <v>21831</v>
      </c>
      <c r="L720" s="7">
        <v>1223.8599999999999</v>
      </c>
      <c r="M720" s="7">
        <v>526</v>
      </c>
      <c r="N720" s="7">
        <v>44.666699999999999</v>
      </c>
      <c r="O720" s="6" t="s">
        <v>18961</v>
      </c>
      <c r="P720" s="6" t="s">
        <v>80</v>
      </c>
    </row>
    <row r="721" spans="1:16" x14ac:dyDescent="0.25">
      <c r="A721" s="6" t="s">
        <v>21841</v>
      </c>
      <c r="B721" s="6" t="s">
        <v>21840</v>
      </c>
      <c r="C721" s="6" t="s">
        <v>21839</v>
      </c>
      <c r="D721" s="6" t="s">
        <v>21838</v>
      </c>
      <c r="E721" s="2" t="s">
        <v>21838</v>
      </c>
      <c r="F721" s="2" t="s">
        <v>5</v>
      </c>
      <c r="G721" s="2" t="str" cm="1">
        <f t="array" aca="1" ref="G721" ca="1">IFERROR(INDEX(TEXTOSEPARAR(SUBSTITUTE(D720, ";", ","), ","), 3), "")</f>
        <v/>
      </c>
      <c r="H721" s="2" t="str" cm="1">
        <f t="array" aca="1" ref="H721" ca="1">IFERROR(INDEX(TEXTOSEPARAR(SUBSTITUTE(D720, ";", ","), ","), 3), "")</f>
        <v/>
      </c>
      <c r="I721" s="6" t="s">
        <v>21837</v>
      </c>
      <c r="J721" s="6" t="s">
        <v>13</v>
      </c>
      <c r="K721" s="6" t="s">
        <v>21831</v>
      </c>
      <c r="L721" s="7">
        <v>775.9</v>
      </c>
      <c r="M721" s="7">
        <v>526</v>
      </c>
      <c r="N721" s="7">
        <v>514</v>
      </c>
      <c r="O721" s="6" t="s">
        <v>18961</v>
      </c>
      <c r="P721" s="6"/>
    </row>
    <row r="722" spans="1:16" x14ac:dyDescent="0.25">
      <c r="A722" s="6" t="s">
        <v>21836</v>
      </c>
      <c r="B722" s="6" t="s">
        <v>21835</v>
      </c>
      <c r="C722" s="6" t="s">
        <v>21834</v>
      </c>
      <c r="D722" s="6" t="s">
        <v>21833</v>
      </c>
      <c r="E722" s="2" t="s">
        <v>21833</v>
      </c>
      <c r="F722" s="2" t="s">
        <v>5</v>
      </c>
      <c r="G722" s="2" t="str" cm="1">
        <f t="array" aca="1" ref="G722" ca="1">IFERROR(INDEX(TEXTOSEPARAR(SUBSTITUTE(D721, ";", ","), ","), 3), "")</f>
        <v/>
      </c>
      <c r="H722" s="2" t="str" cm="1">
        <f t="array" aca="1" ref="H722" ca="1">IFERROR(INDEX(TEXTOSEPARAR(SUBSTITUTE(D721, ";", ","), ","), 3), "")</f>
        <v/>
      </c>
      <c r="I722" s="6" t="s">
        <v>21832</v>
      </c>
      <c r="J722" s="6" t="s">
        <v>31</v>
      </c>
      <c r="K722" s="6" t="s">
        <v>21831</v>
      </c>
      <c r="L722" s="7">
        <v>2176.6999999999998</v>
      </c>
      <c r="M722" s="7">
        <v>526</v>
      </c>
      <c r="N722" s="7"/>
      <c r="O722" s="6" t="s">
        <v>18961</v>
      </c>
      <c r="P722" s="6"/>
    </row>
    <row r="723" spans="1:16" x14ac:dyDescent="0.25">
      <c r="A723" s="6" t="s">
        <v>21830</v>
      </c>
      <c r="B723" s="6" t="s">
        <v>21829</v>
      </c>
      <c r="C723" s="6" t="s">
        <v>21828</v>
      </c>
      <c r="D723" s="6" t="s">
        <v>21827</v>
      </c>
      <c r="E723" s="2" t="s">
        <v>21827</v>
      </c>
      <c r="F723" s="2" t="s">
        <v>5</v>
      </c>
      <c r="G723" s="2" t="str" cm="1">
        <f t="array" aca="1" ref="G723" ca="1">IFERROR(INDEX(TEXTOSEPARAR(SUBSTITUTE(D722, ";", ","), ","), 3), "")</f>
        <v/>
      </c>
      <c r="H723" s="2" t="str" cm="1">
        <f t="array" aca="1" ref="H723" ca="1">IFERROR(INDEX(TEXTOSEPARAR(SUBSTITUTE(D722, ";", ","), ","), 3), "")</f>
        <v/>
      </c>
      <c r="I723" s="6" t="s">
        <v>21826</v>
      </c>
      <c r="J723" s="6" t="s">
        <v>143</v>
      </c>
      <c r="K723" s="6" t="s">
        <v>21813</v>
      </c>
      <c r="L723" s="7">
        <v>1710.3</v>
      </c>
      <c r="M723" s="7">
        <v>529</v>
      </c>
      <c r="N723" s="7">
        <v>261</v>
      </c>
      <c r="O723" s="6" t="s">
        <v>18961</v>
      </c>
      <c r="P723" s="6"/>
    </row>
    <row r="724" spans="1:16" x14ac:dyDescent="0.25">
      <c r="A724" s="6" t="s">
        <v>21825</v>
      </c>
      <c r="B724" s="6" t="s">
        <v>3008</v>
      </c>
      <c r="C724" s="6" t="s">
        <v>21824</v>
      </c>
      <c r="D724" s="6" t="s">
        <v>19346</v>
      </c>
      <c r="E724" s="2" t="s">
        <v>19346</v>
      </c>
      <c r="F724" s="2" t="s">
        <v>5</v>
      </c>
      <c r="G724" s="2" t="str" cm="1">
        <f t="array" aca="1" ref="G724" ca="1">IFERROR(INDEX(TEXTOSEPARAR(SUBSTITUTE(D723, ";", ","), ","), 3), "")</f>
        <v/>
      </c>
      <c r="H724" s="2" t="str" cm="1">
        <f t="array" aca="1" ref="H724" ca="1">IFERROR(INDEX(TEXTOSEPARAR(SUBSTITUTE(D723, ";", ","), ","), 3), "")</f>
        <v/>
      </c>
      <c r="I724" s="6" t="s">
        <v>21823</v>
      </c>
      <c r="J724" s="6" t="s">
        <v>165</v>
      </c>
      <c r="K724" s="6" t="s">
        <v>21813</v>
      </c>
      <c r="L724" s="7">
        <v>1027.3900000000001</v>
      </c>
      <c r="M724" s="7">
        <v>529</v>
      </c>
      <c r="N724" s="7">
        <v>108.4</v>
      </c>
      <c r="O724" s="6" t="s">
        <v>18961</v>
      </c>
      <c r="P724" s="6"/>
    </row>
    <row r="725" spans="1:16" x14ac:dyDescent="0.25">
      <c r="A725" s="6" t="s">
        <v>21822</v>
      </c>
      <c r="B725" s="6" t="s">
        <v>21821</v>
      </c>
      <c r="C725" s="6" t="s">
        <v>21820</v>
      </c>
      <c r="D725" s="6" t="s">
        <v>21819</v>
      </c>
      <c r="E725" s="2" t="s">
        <v>21819</v>
      </c>
      <c r="F725" s="2" t="s">
        <v>5</v>
      </c>
      <c r="G725" s="2" t="str" cm="1">
        <f t="array" aca="1" ref="G725" ca="1">IFERROR(INDEX(TEXTOSEPARAR(SUBSTITUTE(D724, ";", ","), ","), 3), "")</f>
        <v/>
      </c>
      <c r="H725" s="2" t="str" cm="1">
        <f t="array" aca="1" ref="H725" ca="1">IFERROR(INDEX(TEXTOSEPARAR(SUBSTITUTE(D724, ";", ","), ","), 3), "")</f>
        <v/>
      </c>
      <c r="I725" s="6" t="s">
        <v>21818</v>
      </c>
      <c r="J725" s="6" t="s">
        <v>74</v>
      </c>
      <c r="K725" s="6" t="s">
        <v>21813</v>
      </c>
      <c r="L725" s="7">
        <v>1006.03</v>
      </c>
      <c r="M725" s="7">
        <v>529</v>
      </c>
      <c r="N725" s="7">
        <v>175</v>
      </c>
      <c r="O725" s="6" t="s">
        <v>18961</v>
      </c>
      <c r="P725" s="6"/>
    </row>
    <row r="726" spans="1:16" x14ac:dyDescent="0.25">
      <c r="A726" s="6" t="s">
        <v>21817</v>
      </c>
      <c r="B726" s="6" t="s">
        <v>19724</v>
      </c>
      <c r="C726" s="6" t="s">
        <v>21816</v>
      </c>
      <c r="D726" s="6" t="s">
        <v>21815</v>
      </c>
      <c r="E726" s="2" t="s">
        <v>21815</v>
      </c>
      <c r="F726" s="2" t="s">
        <v>5</v>
      </c>
      <c r="G726" s="2" t="str" cm="1">
        <f t="array" aca="1" ref="G726" ca="1">IFERROR(INDEX(TEXTOSEPARAR(SUBSTITUTE(D725, ";", ","), ","), 3), "")</f>
        <v/>
      </c>
      <c r="H726" s="2" t="str" cm="1">
        <f t="array" aca="1" ref="H726" ca="1">IFERROR(INDEX(TEXTOSEPARAR(SUBSTITUTE(D725, ";", ","), ","), 3), "")</f>
        <v/>
      </c>
      <c r="I726" s="6" t="s">
        <v>21814</v>
      </c>
      <c r="J726" s="6" t="s">
        <v>800</v>
      </c>
      <c r="K726" s="6" t="s">
        <v>21813</v>
      </c>
      <c r="L726" s="7">
        <v>4172.2</v>
      </c>
      <c r="M726" s="7">
        <v>529</v>
      </c>
      <c r="N726" s="7">
        <v>261</v>
      </c>
      <c r="O726" s="6" t="s">
        <v>18961</v>
      </c>
      <c r="P726" s="6"/>
    </row>
    <row r="727" spans="1:16" x14ac:dyDescent="0.25">
      <c r="A727" s="6" t="s">
        <v>21812</v>
      </c>
      <c r="B727" s="6" t="s">
        <v>21811</v>
      </c>
      <c r="C727" s="6" t="s">
        <v>21810</v>
      </c>
      <c r="D727" s="8" t="s">
        <v>21809</v>
      </c>
      <c r="E727" s="3" t="s">
        <v>21808</v>
      </c>
      <c r="F727" s="3" t="s">
        <v>21807</v>
      </c>
      <c r="H727" s="3" t="str" cm="1">
        <f t="array" aca="1" ref="H727" ca="1">IFERROR(INDEX(TEXTOSEPARAR(SUBSTITUTE(D726, ";", ","), ","), 3), "")</f>
        <v/>
      </c>
      <c r="I727" s="6" t="s">
        <v>21806</v>
      </c>
      <c r="J727" s="6" t="s">
        <v>74</v>
      </c>
      <c r="K727" s="6" t="s">
        <v>21780</v>
      </c>
      <c r="L727" s="7">
        <v>1232.5</v>
      </c>
      <c r="M727" s="7">
        <v>530</v>
      </c>
      <c r="N727" s="7">
        <v>135</v>
      </c>
      <c r="O727" s="6" t="s">
        <v>18961</v>
      </c>
      <c r="P727" s="6"/>
    </row>
    <row r="728" spans="1:16" x14ac:dyDescent="0.25">
      <c r="A728" s="6" t="s">
        <v>21805</v>
      </c>
      <c r="B728" s="6" t="s">
        <v>21804</v>
      </c>
      <c r="C728" s="6" t="s">
        <v>21803</v>
      </c>
      <c r="D728" s="6" t="s">
        <v>21802</v>
      </c>
      <c r="E728" s="2" t="s">
        <v>21802</v>
      </c>
      <c r="F728" s="2" t="s">
        <v>5</v>
      </c>
      <c r="G728" s="2" t="str" cm="1">
        <f t="array" aca="1" ref="G728" ca="1">IFERROR(INDEX(TEXTOSEPARAR(SUBSTITUTE(D727, ";", ","), ","), 3), "")</f>
        <v/>
      </c>
      <c r="H728" s="2" t="str" cm="1">
        <f t="array" aca="1" ref="H728" ca="1">IFERROR(INDEX(TEXTOSEPARAR(SUBSTITUTE(D727, ";", ","), ","), 3), "")</f>
        <v/>
      </c>
      <c r="I728" s="6" t="s">
        <v>21801</v>
      </c>
      <c r="J728" s="6" t="s">
        <v>47</v>
      </c>
      <c r="K728" s="6" t="s">
        <v>21780</v>
      </c>
      <c r="L728" s="7">
        <v>267.60000000000002</v>
      </c>
      <c r="M728" s="7">
        <v>530</v>
      </c>
      <c r="N728" s="7">
        <v>109.8</v>
      </c>
      <c r="O728" s="6" t="s">
        <v>18961</v>
      </c>
      <c r="P728" s="6"/>
    </row>
    <row r="729" spans="1:16" x14ac:dyDescent="0.25">
      <c r="A729" s="6" t="s">
        <v>21800</v>
      </c>
      <c r="B729" s="6" t="s">
        <v>21799</v>
      </c>
      <c r="C729" s="6" t="s">
        <v>21798</v>
      </c>
      <c r="D729" s="6" t="s">
        <v>21797</v>
      </c>
      <c r="E729" s="2" t="s">
        <v>21797</v>
      </c>
      <c r="F729" s="2" t="s">
        <v>5</v>
      </c>
      <c r="G729" s="2" t="str" cm="1">
        <f t="array" aca="1" ref="G729" ca="1">IFERROR(INDEX(TEXTOSEPARAR(SUBSTITUTE(D728, ";", ","), ","), 3), "")</f>
        <v/>
      </c>
      <c r="H729" s="2" t="str" cm="1">
        <f t="array" aca="1" ref="H729" ca="1">IFERROR(INDEX(TEXTOSEPARAR(SUBSTITUTE(D728, ";", ","), ","), 3), "")</f>
        <v/>
      </c>
      <c r="I729" s="6" t="s">
        <v>21796</v>
      </c>
      <c r="J729" s="6" t="s">
        <v>74</v>
      </c>
      <c r="K729" s="6" t="s">
        <v>21780</v>
      </c>
      <c r="L729" s="7">
        <v>1394.6</v>
      </c>
      <c r="M729" s="7">
        <v>530</v>
      </c>
      <c r="N729" s="7">
        <v>51</v>
      </c>
      <c r="O729" s="6" t="s">
        <v>18961</v>
      </c>
      <c r="P729" s="6" t="s">
        <v>2950</v>
      </c>
    </row>
    <row r="730" spans="1:16" x14ac:dyDescent="0.25">
      <c r="A730" s="6" t="s">
        <v>21795</v>
      </c>
      <c r="B730" s="6" t="s">
        <v>21794</v>
      </c>
      <c r="C730" s="6" t="s">
        <v>21793</v>
      </c>
      <c r="D730" s="6" t="s">
        <v>21792</v>
      </c>
      <c r="E730" s="2" t="s">
        <v>21792</v>
      </c>
      <c r="F730" s="2" t="s">
        <v>5</v>
      </c>
      <c r="G730" s="2" t="str" cm="1">
        <f t="array" aca="1" ref="G730" ca="1">IFERROR(INDEX(TEXTOSEPARAR(SUBSTITUTE(D729, ";", ","), ","), 3), "")</f>
        <v/>
      </c>
      <c r="H730" s="2" t="str" cm="1">
        <f t="array" aca="1" ref="H730" ca="1">IFERROR(INDEX(TEXTOSEPARAR(SUBSTITUTE(D729, ";", ","), ","), 3), "")</f>
        <v/>
      </c>
      <c r="I730" s="6" t="s">
        <v>21791</v>
      </c>
      <c r="J730" s="6" t="s">
        <v>13</v>
      </c>
      <c r="K730" s="6" t="s">
        <v>21780</v>
      </c>
      <c r="L730" s="7">
        <v>6645.3</v>
      </c>
      <c r="M730" s="7">
        <v>530</v>
      </c>
      <c r="N730" s="7">
        <v>165.5</v>
      </c>
      <c r="O730" s="6" t="s">
        <v>18961</v>
      </c>
      <c r="P730" s="6"/>
    </row>
    <row r="731" spans="1:16" x14ac:dyDescent="0.25">
      <c r="A731" s="6" t="s">
        <v>21790</v>
      </c>
      <c r="B731" s="6" t="s">
        <v>21789</v>
      </c>
      <c r="C731" s="6" t="s">
        <v>21788</v>
      </c>
      <c r="D731" s="6" t="s">
        <v>21787</v>
      </c>
      <c r="E731" s="2" t="s">
        <v>21787</v>
      </c>
      <c r="F731" s="2" t="s">
        <v>5</v>
      </c>
      <c r="G731" s="2" t="str" cm="1">
        <f t="array" aca="1" ref="G731" ca="1">IFERROR(INDEX(TEXTOSEPARAR(SUBSTITUTE(D730, ";", ","), ","), 3), "")</f>
        <v/>
      </c>
      <c r="H731" s="2" t="str" cm="1">
        <f t="array" aca="1" ref="H731" ca="1">IFERROR(INDEX(TEXTOSEPARAR(SUBSTITUTE(D730, ";", ","), ","), 3), "")</f>
        <v/>
      </c>
      <c r="I731" s="6" t="s">
        <v>21786</v>
      </c>
      <c r="J731" s="6" t="s">
        <v>143</v>
      </c>
      <c r="K731" s="6" t="s">
        <v>21780</v>
      </c>
      <c r="L731" s="7">
        <v>1272.3</v>
      </c>
      <c r="M731" s="7">
        <v>530</v>
      </c>
      <c r="N731" s="7">
        <v>36</v>
      </c>
      <c r="O731" s="6" t="s">
        <v>18961</v>
      </c>
      <c r="P731" s="6"/>
    </row>
    <row r="732" spans="1:16" x14ac:dyDescent="0.25">
      <c r="A732" s="6" t="s">
        <v>21785</v>
      </c>
      <c r="B732" s="6" t="s">
        <v>21784</v>
      </c>
      <c r="C732" s="6" t="s">
        <v>21783</v>
      </c>
      <c r="D732" s="6" t="s">
        <v>21782</v>
      </c>
      <c r="E732" s="2" t="s">
        <v>21782</v>
      </c>
      <c r="F732" s="2" t="s">
        <v>5</v>
      </c>
      <c r="G732" s="2" t="str" cm="1">
        <f t="array" aca="1" ref="G732" ca="1">IFERROR(INDEX(TEXTOSEPARAR(SUBSTITUTE(D731, ";", ","), ","), 3), "")</f>
        <v/>
      </c>
      <c r="H732" s="2" t="str" cm="1">
        <f t="array" aca="1" ref="H732" ca="1">IFERROR(INDEX(TEXTOSEPARAR(SUBSTITUTE(D731, ";", ","), ","), 3), "")</f>
        <v/>
      </c>
      <c r="I732" s="6" t="s">
        <v>21781</v>
      </c>
      <c r="J732" s="6" t="s">
        <v>7</v>
      </c>
      <c r="K732" s="6" t="s">
        <v>21780</v>
      </c>
      <c r="L732" s="7">
        <v>1996.92</v>
      </c>
      <c r="M732" s="7">
        <v>530</v>
      </c>
      <c r="N732" s="7"/>
      <c r="O732" s="6" t="s">
        <v>18961</v>
      </c>
      <c r="P732" s="6"/>
    </row>
    <row r="733" spans="1:16" x14ac:dyDescent="0.25">
      <c r="A733" s="6" t="s">
        <v>21779</v>
      </c>
      <c r="B733" s="6" t="s">
        <v>7498</v>
      </c>
      <c r="C733" s="6" t="s">
        <v>21778</v>
      </c>
      <c r="D733" s="6" t="s">
        <v>21777</v>
      </c>
      <c r="E733" s="2" t="s">
        <v>21777</v>
      </c>
      <c r="F733" s="2" t="s">
        <v>5</v>
      </c>
      <c r="G733" s="2" t="str" cm="1">
        <f t="array" aca="1" ref="G733" ca="1">IFERROR(INDEX(TEXTOSEPARAR(SUBSTITUTE(D732, ";", ","), ","), 3), "")</f>
        <v/>
      </c>
      <c r="H733" s="2" t="str" cm="1">
        <f t="array" aca="1" ref="H733" ca="1">IFERROR(INDEX(TEXTOSEPARAR(SUBSTITUTE(D732, ";", ","), ","), 3), "")</f>
        <v/>
      </c>
      <c r="I733" s="6" t="s">
        <v>21776</v>
      </c>
      <c r="J733" s="6" t="s">
        <v>47</v>
      </c>
      <c r="K733" s="6" t="s">
        <v>21775</v>
      </c>
      <c r="L733" s="7">
        <v>1553.83</v>
      </c>
      <c r="M733" s="7">
        <v>533</v>
      </c>
      <c r="N733" s="7"/>
      <c r="O733" s="6" t="s">
        <v>18961</v>
      </c>
      <c r="P733" s="6"/>
    </row>
    <row r="734" spans="1:16" x14ac:dyDescent="0.25">
      <c r="A734" s="6" t="s">
        <v>21774</v>
      </c>
      <c r="B734" s="6" t="s">
        <v>21773</v>
      </c>
      <c r="C734" s="6" t="s">
        <v>21772</v>
      </c>
      <c r="D734" s="6" t="s">
        <v>21771</v>
      </c>
      <c r="E734" s="2" t="s">
        <v>21771</v>
      </c>
      <c r="F734" s="2" t="s">
        <v>5</v>
      </c>
      <c r="G734" s="2" t="str" cm="1">
        <f t="array" aca="1" ref="G734" ca="1">IFERROR(INDEX(TEXTOSEPARAR(SUBSTITUTE(D733, ";", ","), ","), 3), "")</f>
        <v/>
      </c>
      <c r="H734" s="2" t="str" cm="1">
        <f t="array" aca="1" ref="H734" ca="1">IFERROR(INDEX(TEXTOSEPARAR(SUBSTITUTE(D733, ";", ","), ","), 3), "")</f>
        <v/>
      </c>
      <c r="I734" s="6" t="s">
        <v>21770</v>
      </c>
      <c r="J734" s="6" t="s">
        <v>165</v>
      </c>
      <c r="K734" s="6" t="s">
        <v>21769</v>
      </c>
      <c r="L734" s="7">
        <v>2361.1999999999998</v>
      </c>
      <c r="M734" s="7">
        <v>536</v>
      </c>
      <c r="N734" s="7">
        <v>105.6</v>
      </c>
      <c r="O734" s="6" t="s">
        <v>18961</v>
      </c>
      <c r="P734" s="6"/>
    </row>
    <row r="735" spans="1:16" x14ac:dyDescent="0.25">
      <c r="A735" s="6" t="s">
        <v>21768</v>
      </c>
      <c r="B735" s="6" t="s">
        <v>21767</v>
      </c>
      <c r="C735" s="6" t="s">
        <v>21766</v>
      </c>
      <c r="D735" s="6" t="s">
        <v>21765</v>
      </c>
      <c r="E735" s="2" t="s">
        <v>21765</v>
      </c>
      <c r="F735" s="2" t="s">
        <v>5</v>
      </c>
      <c r="G735" s="2" t="str" cm="1">
        <f t="array" aca="1" ref="G735" ca="1">IFERROR(INDEX(TEXTOSEPARAR(SUBSTITUTE(D734, ";", ","), ","), 3), "")</f>
        <v/>
      </c>
      <c r="H735" s="2" t="str" cm="1">
        <f t="array" aca="1" ref="H735" ca="1">IFERROR(INDEX(TEXTOSEPARAR(SUBSTITUTE(D734, ";", ","), ","), 3), "")</f>
        <v/>
      </c>
      <c r="I735" s="6" t="s">
        <v>21764</v>
      </c>
      <c r="J735" s="6" t="s">
        <v>47</v>
      </c>
      <c r="K735" s="6" t="s">
        <v>21757</v>
      </c>
      <c r="L735" s="7">
        <v>827.64</v>
      </c>
      <c r="M735" s="7">
        <v>539</v>
      </c>
      <c r="N735" s="7">
        <v>105.8</v>
      </c>
      <c r="O735" s="6" t="s">
        <v>18961</v>
      </c>
      <c r="P735" s="6"/>
    </row>
    <row r="736" spans="1:16" hidden="1" x14ac:dyDescent="0.25">
      <c r="A736" s="6"/>
      <c r="B736" s="6"/>
      <c r="C736" s="6"/>
      <c r="D736" s="6"/>
      <c r="E736" s="2" t="s">
        <v>5</v>
      </c>
      <c r="F736" s="2" t="s">
        <v>5</v>
      </c>
      <c r="G736" s="2" t="str" cm="1">
        <f t="array" aca="1" ref="G736" ca="1">IFERROR(INDEX(TEXTOSEPARAR(SUBSTITUTE(D735, ";", ","), ","), 3), "")</f>
        <v/>
      </c>
      <c r="H736" s="2" t="str" cm="1">
        <f t="array" aca="1" ref="H736" ca="1">IFERROR(INDEX(TEXTOSEPARAR(SUBSTITUTE(D735, ";", ","), ","), 3), "")</f>
        <v/>
      </c>
      <c r="I736" s="6"/>
      <c r="J736" s="6"/>
      <c r="K736" s="6"/>
      <c r="L736" s="7"/>
      <c r="M736" s="7"/>
      <c r="N736" s="7"/>
      <c r="O736" s="6"/>
      <c r="P736" s="6"/>
    </row>
    <row r="737" spans="1:16" x14ac:dyDescent="0.25">
      <c r="A737" s="6" t="s">
        <v>21763</v>
      </c>
      <c r="B737" s="6" t="s">
        <v>21762</v>
      </c>
      <c r="C737" s="6" t="s">
        <v>21761</v>
      </c>
      <c r="D737" s="6" t="s">
        <v>21760</v>
      </c>
      <c r="E737" s="2" t="s">
        <v>21759</v>
      </c>
      <c r="F737" s="2" t="s">
        <v>5</v>
      </c>
      <c r="G737" s="2" t="str" cm="1">
        <f t="array" aca="1" ref="G737" ca="1">IFERROR(INDEX(TEXTOSEPARAR(SUBSTITUTE(D736, ";", ","), ","), 3), "")</f>
        <v/>
      </c>
      <c r="H737" s="2" t="str" cm="1">
        <f t="array" aca="1" ref="H737" ca="1">IFERROR(INDEX(TEXTOSEPARAR(SUBSTITUTE(D736, ";", ","), ","), 3), "")</f>
        <v/>
      </c>
      <c r="I737" s="6" t="s">
        <v>21758</v>
      </c>
      <c r="J737" s="6" t="s">
        <v>74</v>
      </c>
      <c r="K737" s="6" t="s">
        <v>21757</v>
      </c>
      <c r="L737" s="7">
        <v>737.5</v>
      </c>
      <c r="M737" s="7">
        <v>539</v>
      </c>
      <c r="N737" s="7">
        <v>70.2</v>
      </c>
      <c r="O737" s="6" t="s">
        <v>18961</v>
      </c>
      <c r="P737" s="6"/>
    </row>
    <row r="738" spans="1:16" x14ac:dyDescent="0.25">
      <c r="A738" s="6" t="s">
        <v>21756</v>
      </c>
      <c r="B738" s="6" t="s">
        <v>21755</v>
      </c>
      <c r="C738" s="6" t="s">
        <v>21754</v>
      </c>
      <c r="D738" s="6" t="s">
        <v>21753</v>
      </c>
      <c r="E738" s="2" t="s">
        <v>21753</v>
      </c>
      <c r="F738" s="2" t="s">
        <v>5</v>
      </c>
      <c r="G738" s="2" t="str" cm="1">
        <f t="array" aca="1" ref="G738" ca="1">IFERROR(INDEX(TEXTOSEPARAR(SUBSTITUTE(D737, ";", ","), ","), 3), "")</f>
        <v/>
      </c>
      <c r="H738" s="2" t="str" cm="1">
        <f t="array" aca="1" ref="H738" ca="1">IFERROR(INDEX(TEXTOSEPARAR(SUBSTITUTE(D737, ";", ","), ","), 3), "")</f>
        <v/>
      </c>
      <c r="I738" s="6" t="s">
        <v>21752</v>
      </c>
      <c r="J738" s="6" t="s">
        <v>47</v>
      </c>
      <c r="K738" s="6" t="s">
        <v>21751</v>
      </c>
      <c r="L738" s="7">
        <v>1285.6600000000001</v>
      </c>
      <c r="M738" s="7">
        <v>540</v>
      </c>
      <c r="N738" s="7">
        <v>97</v>
      </c>
      <c r="O738" s="6" t="s">
        <v>18961</v>
      </c>
      <c r="P738" s="6"/>
    </row>
    <row r="739" spans="1:16" x14ac:dyDescent="0.25">
      <c r="A739" s="6" t="s">
        <v>21750</v>
      </c>
      <c r="B739" s="6" t="s">
        <v>21749</v>
      </c>
      <c r="C739" s="6" t="s">
        <v>21748</v>
      </c>
      <c r="D739" s="6" t="s">
        <v>21747</v>
      </c>
      <c r="E739" s="2" t="s">
        <v>21747</v>
      </c>
      <c r="F739" s="2" t="s">
        <v>5</v>
      </c>
      <c r="G739" s="2" t="str" cm="1">
        <f t="array" aca="1" ref="G739" ca="1">IFERROR(INDEX(TEXTOSEPARAR(SUBSTITUTE(D738, ";", ","), ","), 3), "")</f>
        <v/>
      </c>
      <c r="H739" s="2" t="str" cm="1">
        <f t="array" aca="1" ref="H739" ca="1">IFERROR(INDEX(TEXTOSEPARAR(SUBSTITUTE(D738, ";", ","), ","), 3), "")</f>
        <v/>
      </c>
      <c r="I739" s="6" t="s">
        <v>21746</v>
      </c>
      <c r="J739" s="6" t="s">
        <v>13</v>
      </c>
      <c r="K739" s="6" t="s">
        <v>21745</v>
      </c>
      <c r="L739" s="7">
        <v>9622</v>
      </c>
      <c r="M739" s="7">
        <v>543</v>
      </c>
      <c r="N739" s="7">
        <v>161</v>
      </c>
      <c r="O739" s="6" t="s">
        <v>18961</v>
      </c>
      <c r="P739" s="6"/>
    </row>
    <row r="740" spans="1:16" hidden="1" x14ac:dyDescent="0.25">
      <c r="A740" s="6"/>
      <c r="B740" s="6"/>
      <c r="C740" s="6"/>
      <c r="D740" s="6"/>
      <c r="E740" s="2" t="s">
        <v>5</v>
      </c>
      <c r="F740" s="2" t="s">
        <v>5</v>
      </c>
      <c r="G740" s="2" t="str" cm="1">
        <f t="array" aca="1" ref="G740" ca="1">IFERROR(INDEX(TEXTOSEPARAR(SUBSTITUTE(D739, ";", ","), ","), 3), "")</f>
        <v/>
      </c>
      <c r="H740" s="2" t="str" cm="1">
        <f t="array" aca="1" ref="H740" ca="1">IFERROR(INDEX(TEXTOSEPARAR(SUBSTITUTE(D739, ";", ","), ","), 3), "")</f>
        <v/>
      </c>
      <c r="I740" s="6"/>
      <c r="J740" s="6"/>
      <c r="K740" s="6"/>
      <c r="L740" s="7"/>
      <c r="M740" s="7"/>
      <c r="N740" s="7"/>
      <c r="O740" s="6"/>
      <c r="P740" s="6"/>
    </row>
    <row r="741" spans="1:16" x14ac:dyDescent="0.25">
      <c r="A741" s="6" t="s">
        <v>21744</v>
      </c>
      <c r="B741" s="6" t="s">
        <v>21743</v>
      </c>
      <c r="C741" s="6" t="s">
        <v>21742</v>
      </c>
      <c r="D741" s="6" t="s">
        <v>21741</v>
      </c>
      <c r="E741" s="2" t="s">
        <v>21740</v>
      </c>
      <c r="F741" s="2" t="s">
        <v>5</v>
      </c>
      <c r="G741" s="2" t="str" cm="1">
        <f t="array" aca="1" ref="G741" ca="1">IFERROR(INDEX(TEXTOSEPARAR(SUBSTITUTE(D740, ";", ","), ","), 3), "")</f>
        <v/>
      </c>
      <c r="H741" s="2" t="str" cm="1">
        <f t="array" aca="1" ref="H741" ca="1">IFERROR(INDEX(TEXTOSEPARAR(SUBSTITUTE(D740, ";", ","), ","), 3), "")</f>
        <v/>
      </c>
      <c r="I741" s="6" t="s">
        <v>21739</v>
      </c>
      <c r="J741" s="6" t="s">
        <v>31</v>
      </c>
      <c r="K741" s="6" t="s">
        <v>21738</v>
      </c>
      <c r="L741" s="7">
        <v>739.5</v>
      </c>
      <c r="M741" s="7">
        <v>544</v>
      </c>
      <c r="N741" s="7">
        <v>60.375</v>
      </c>
      <c r="O741" s="6" t="s">
        <v>18961</v>
      </c>
      <c r="P741" s="6"/>
    </row>
    <row r="742" spans="1:16" x14ac:dyDescent="0.25">
      <c r="A742" s="6" t="s">
        <v>21737</v>
      </c>
      <c r="B742" s="6" t="s">
        <v>21736</v>
      </c>
      <c r="C742" s="6" t="s">
        <v>21735</v>
      </c>
      <c r="D742" s="6" t="s">
        <v>21734</v>
      </c>
      <c r="E742" s="2" t="s">
        <v>21734</v>
      </c>
      <c r="F742" s="2" t="s">
        <v>5</v>
      </c>
      <c r="G742" s="2" t="str" cm="1">
        <f t="array" aca="1" ref="G742" ca="1">IFERROR(INDEX(TEXTOSEPARAR(SUBSTITUTE(D741, ";", ","), ","), 3), "")</f>
        <v/>
      </c>
      <c r="H742" s="2" t="str" cm="1">
        <f t="array" aca="1" ref="H742" ca="1">IFERROR(INDEX(TEXTOSEPARAR(SUBSTITUTE(D741, ";", ","), ","), 3), "")</f>
        <v/>
      </c>
      <c r="I742" s="6" t="s">
        <v>21733</v>
      </c>
      <c r="J742" s="6" t="s">
        <v>800</v>
      </c>
      <c r="K742" s="6" t="s">
        <v>21732</v>
      </c>
      <c r="L742" s="7">
        <v>737.3</v>
      </c>
      <c r="M742" s="7">
        <v>551</v>
      </c>
      <c r="N742" s="7">
        <v>169.5</v>
      </c>
      <c r="O742" s="6" t="s">
        <v>18961</v>
      </c>
      <c r="P742" s="6" t="s">
        <v>10650</v>
      </c>
    </row>
    <row r="743" spans="1:16" x14ac:dyDescent="0.25">
      <c r="A743" s="6" t="s">
        <v>21731</v>
      </c>
      <c r="B743" s="6" t="s">
        <v>21730</v>
      </c>
      <c r="C743" s="6" t="s">
        <v>21729</v>
      </c>
      <c r="D743" s="6" t="s">
        <v>21728</v>
      </c>
      <c r="E743" s="2" t="s">
        <v>21728</v>
      </c>
      <c r="F743" s="2" t="s">
        <v>5</v>
      </c>
      <c r="G743" s="2" t="str" cm="1">
        <f t="array" aca="1" ref="G743" ca="1">IFERROR(INDEX(TEXTOSEPARAR(SUBSTITUTE(D742, ";", ","), ","), 3), "")</f>
        <v/>
      </c>
      <c r="H743" s="2" t="str" cm="1">
        <f t="array" aca="1" ref="H743" ca="1">IFERROR(INDEX(TEXTOSEPARAR(SUBSTITUTE(D742, ";", ","), ","), 3), "")</f>
        <v/>
      </c>
      <c r="I743" s="6" t="s">
        <v>21727</v>
      </c>
      <c r="J743" s="6" t="s">
        <v>143</v>
      </c>
      <c r="K743" s="6" t="s">
        <v>21715</v>
      </c>
      <c r="L743" s="7">
        <v>4882.5</v>
      </c>
      <c r="M743" s="7">
        <v>552</v>
      </c>
      <c r="N743" s="7">
        <v>10.7273</v>
      </c>
      <c r="O743" s="6" t="s">
        <v>18961</v>
      </c>
      <c r="P743" s="6" t="s">
        <v>21726</v>
      </c>
    </row>
    <row r="744" spans="1:16" x14ac:dyDescent="0.25">
      <c r="A744" s="6" t="s">
        <v>21725</v>
      </c>
      <c r="B744" s="6" t="s">
        <v>21724</v>
      </c>
      <c r="C744" s="6" t="s">
        <v>21723</v>
      </c>
      <c r="D744" s="6" t="s">
        <v>21722</v>
      </c>
      <c r="E744" s="2" t="s">
        <v>21722</v>
      </c>
      <c r="F744" s="2" t="s">
        <v>5</v>
      </c>
      <c r="G744" s="2" t="str" cm="1">
        <f t="array" aca="1" ref="G744" ca="1">IFERROR(INDEX(TEXTOSEPARAR(SUBSTITUTE(D743, ";", ","), ","), 3), "")</f>
        <v/>
      </c>
      <c r="H744" s="2" t="str" cm="1">
        <f t="array" aca="1" ref="H744" ca="1">IFERROR(INDEX(TEXTOSEPARAR(SUBSTITUTE(D743, ";", ","), ","), 3), "")</f>
        <v/>
      </c>
      <c r="I744" s="6" t="s">
        <v>21721</v>
      </c>
      <c r="J744" s="6" t="s">
        <v>310</v>
      </c>
      <c r="K744" s="6" t="s">
        <v>21715</v>
      </c>
      <c r="L744" s="7">
        <v>1597.5</v>
      </c>
      <c r="M744" s="7">
        <v>552</v>
      </c>
      <c r="N744" s="7"/>
      <c r="O744" s="6" t="s">
        <v>18961</v>
      </c>
      <c r="P744" s="6"/>
    </row>
    <row r="745" spans="1:16" x14ac:dyDescent="0.25">
      <c r="A745" s="6" t="s">
        <v>21720</v>
      </c>
      <c r="B745" s="6" t="s">
        <v>21719</v>
      </c>
      <c r="C745" s="6" t="s">
        <v>21718</v>
      </c>
      <c r="D745" s="6" t="s">
        <v>21717</v>
      </c>
      <c r="E745" s="2" t="s">
        <v>21717</v>
      </c>
      <c r="F745" s="2" t="s">
        <v>5</v>
      </c>
      <c r="G745" s="2" t="str" cm="1">
        <f t="array" aca="1" ref="G745" ca="1">IFERROR(INDEX(TEXTOSEPARAR(SUBSTITUTE(D744, ";", ","), ","), 3), "")</f>
        <v/>
      </c>
      <c r="H745" s="2" t="str" cm="1">
        <f t="array" aca="1" ref="H745" ca="1">IFERROR(INDEX(TEXTOSEPARAR(SUBSTITUTE(D744, ";", ","), ","), 3), "")</f>
        <v/>
      </c>
      <c r="I745" s="6" t="s">
        <v>21716</v>
      </c>
      <c r="J745" s="6" t="s">
        <v>154</v>
      </c>
      <c r="K745" s="6" t="s">
        <v>21715</v>
      </c>
      <c r="L745" s="7">
        <v>1932.93</v>
      </c>
      <c r="M745" s="7">
        <v>552</v>
      </c>
      <c r="N745" s="7"/>
      <c r="O745" s="6" t="s">
        <v>18961</v>
      </c>
      <c r="P745" s="6"/>
    </row>
    <row r="746" spans="1:16" x14ac:dyDescent="0.25">
      <c r="A746" s="6" t="s">
        <v>21714</v>
      </c>
      <c r="B746" s="6" t="s">
        <v>21713</v>
      </c>
      <c r="C746" s="6" t="s">
        <v>21712</v>
      </c>
      <c r="D746" s="6" t="s">
        <v>21711</v>
      </c>
      <c r="E746" s="2" t="s">
        <v>21711</v>
      </c>
      <c r="F746" s="2" t="s">
        <v>5</v>
      </c>
      <c r="G746" s="2" t="str" cm="1">
        <f t="array" aca="1" ref="G746" ca="1">IFERROR(INDEX(TEXTOSEPARAR(SUBSTITUTE(D745, ";", ","), ","), 3), "")</f>
        <v/>
      </c>
      <c r="H746" s="2" t="str" cm="1">
        <f t="array" aca="1" ref="H746" ca="1">IFERROR(INDEX(TEXTOSEPARAR(SUBSTITUTE(D745, ";", ","), ","), 3), "")</f>
        <v/>
      </c>
      <c r="I746" s="6" t="s">
        <v>21710</v>
      </c>
      <c r="J746" s="6" t="s">
        <v>47</v>
      </c>
      <c r="K746" s="6" t="s">
        <v>21709</v>
      </c>
      <c r="L746" s="7">
        <v>2912.33</v>
      </c>
      <c r="M746" s="7">
        <v>553</v>
      </c>
      <c r="N746" s="7"/>
      <c r="O746" s="6" t="s">
        <v>18961</v>
      </c>
      <c r="P746" s="6"/>
    </row>
    <row r="747" spans="1:16" x14ac:dyDescent="0.25">
      <c r="A747" s="6" t="s">
        <v>21708</v>
      </c>
      <c r="B747" s="6" t="s">
        <v>21707</v>
      </c>
      <c r="C747" s="6" t="s">
        <v>21706</v>
      </c>
      <c r="D747" s="6" t="s">
        <v>21705</v>
      </c>
      <c r="E747" s="2" t="s">
        <v>21705</v>
      </c>
      <c r="F747" s="2" t="s">
        <v>5</v>
      </c>
      <c r="G747" s="2" t="str" cm="1">
        <f t="array" aca="1" ref="G747" ca="1">IFERROR(INDEX(TEXTOSEPARAR(SUBSTITUTE(D746, ";", ","), ","), 3), "")</f>
        <v/>
      </c>
      <c r="H747" s="2" t="str" cm="1">
        <f t="array" aca="1" ref="H747" ca="1">IFERROR(INDEX(TEXTOSEPARAR(SUBSTITUTE(D746, ";", ","), ","), 3), "")</f>
        <v/>
      </c>
      <c r="I747" s="6" t="s">
        <v>21704</v>
      </c>
      <c r="J747" s="6" t="s">
        <v>231</v>
      </c>
      <c r="K747" s="6" t="s">
        <v>21698</v>
      </c>
      <c r="L747" s="7">
        <v>4529.09</v>
      </c>
      <c r="M747" s="7">
        <v>557</v>
      </c>
      <c r="N747" s="7"/>
      <c r="O747" s="6" t="s">
        <v>18961</v>
      </c>
      <c r="P747" s="6"/>
    </row>
    <row r="748" spans="1:16" x14ac:dyDescent="0.25">
      <c r="A748" s="6" t="s">
        <v>21703</v>
      </c>
      <c r="B748" s="6" t="s">
        <v>21702</v>
      </c>
      <c r="C748" s="6" t="s">
        <v>21701</v>
      </c>
      <c r="D748" s="6" t="s">
        <v>21700</v>
      </c>
      <c r="E748" s="2" t="s">
        <v>21700</v>
      </c>
      <c r="F748" s="2" t="s">
        <v>5</v>
      </c>
      <c r="G748" s="2" t="str" cm="1">
        <f t="array" aca="1" ref="G748" ca="1">IFERROR(INDEX(TEXTOSEPARAR(SUBSTITUTE(D747, ";", ","), ","), 3), "")</f>
        <v/>
      </c>
      <c r="H748" s="2" t="str" cm="1">
        <f t="array" aca="1" ref="H748" ca="1">IFERROR(INDEX(TEXTOSEPARAR(SUBSTITUTE(D747, ";", ","), ","), 3), "")</f>
        <v/>
      </c>
      <c r="I748" s="6" t="s">
        <v>21699</v>
      </c>
      <c r="J748" s="6" t="s">
        <v>225</v>
      </c>
      <c r="K748" s="6" t="s">
        <v>21698</v>
      </c>
      <c r="L748" s="7">
        <v>1695.34</v>
      </c>
      <c r="M748" s="7">
        <v>557</v>
      </c>
      <c r="N748" s="7">
        <v>100.66670000000001</v>
      </c>
      <c r="O748" s="6" t="s">
        <v>18961</v>
      </c>
      <c r="P748" s="6"/>
    </row>
    <row r="749" spans="1:16" x14ac:dyDescent="0.25">
      <c r="A749" s="6" t="s">
        <v>21697</v>
      </c>
      <c r="B749" s="6" t="s">
        <v>21696</v>
      </c>
      <c r="C749" s="6" t="s">
        <v>21695</v>
      </c>
      <c r="D749" s="6" t="s">
        <v>21694</v>
      </c>
      <c r="E749" s="2" t="s">
        <v>21694</v>
      </c>
      <c r="F749" s="2" t="s">
        <v>5</v>
      </c>
      <c r="G749" s="2" t="str" cm="1">
        <f t="array" aca="1" ref="G749" ca="1">IFERROR(INDEX(TEXTOSEPARAR(SUBSTITUTE(D748, ";", ","), ","), 3), "")</f>
        <v/>
      </c>
      <c r="H749" s="2" t="str" cm="1">
        <f t="array" aca="1" ref="H749" ca="1">IFERROR(INDEX(TEXTOSEPARAR(SUBSTITUTE(D748, ";", ","), ","), 3), "")</f>
        <v/>
      </c>
      <c r="I749" s="6" t="s">
        <v>21693</v>
      </c>
      <c r="J749" s="6" t="s">
        <v>13</v>
      </c>
      <c r="K749" s="6" t="s">
        <v>21692</v>
      </c>
      <c r="L749" s="7">
        <v>2082.1999999999998</v>
      </c>
      <c r="M749" s="7">
        <v>558</v>
      </c>
      <c r="N749" s="7">
        <v>115</v>
      </c>
      <c r="O749" s="6" t="s">
        <v>18961</v>
      </c>
      <c r="P749" s="6"/>
    </row>
    <row r="750" spans="1:16" x14ac:dyDescent="0.25">
      <c r="A750" s="6" t="s">
        <v>21691</v>
      </c>
      <c r="B750" s="6" t="s">
        <v>21690</v>
      </c>
      <c r="C750" s="6" t="s">
        <v>21689</v>
      </c>
      <c r="D750" s="6" t="s">
        <v>21688</v>
      </c>
      <c r="E750" s="2" t="s">
        <v>21688</v>
      </c>
      <c r="F750" s="2" t="s">
        <v>5</v>
      </c>
      <c r="G750" s="2" t="str" cm="1">
        <f t="array" aca="1" ref="G750" ca="1">IFERROR(INDEX(TEXTOSEPARAR(SUBSTITUTE(D749, ";", ","), ","), 3), "")</f>
        <v/>
      </c>
      <c r="H750" s="2" t="str" cm="1">
        <f t="array" aca="1" ref="H750" ca="1">IFERROR(INDEX(TEXTOSEPARAR(SUBSTITUTE(D749, ";", ","), ","), 3), "")</f>
        <v/>
      </c>
      <c r="I750" s="6" t="s">
        <v>21687</v>
      </c>
      <c r="J750" s="6" t="s">
        <v>31</v>
      </c>
      <c r="K750" s="6" t="s">
        <v>21681</v>
      </c>
      <c r="L750" s="7">
        <v>1990.3</v>
      </c>
      <c r="M750" s="7">
        <v>559</v>
      </c>
      <c r="N750" s="7">
        <v>200</v>
      </c>
      <c r="O750" s="6" t="s">
        <v>18961</v>
      </c>
      <c r="P750" s="6"/>
    </row>
    <row r="751" spans="1:16" x14ac:dyDescent="0.25">
      <c r="A751" s="6" t="s">
        <v>21686</v>
      </c>
      <c r="B751" s="6" t="s">
        <v>21685</v>
      </c>
      <c r="C751" s="6" t="s">
        <v>21684</v>
      </c>
      <c r="D751" s="6" t="s">
        <v>21683</v>
      </c>
      <c r="E751" s="2" t="s">
        <v>21683</v>
      </c>
      <c r="F751" s="2" t="s">
        <v>5</v>
      </c>
      <c r="G751" s="2" t="str" cm="1">
        <f t="array" aca="1" ref="G751" ca="1">IFERROR(INDEX(TEXTOSEPARAR(SUBSTITUTE(D750, ";", ","), ","), 3), "")</f>
        <v/>
      </c>
      <c r="H751" s="2" t="str" cm="1">
        <f t="array" aca="1" ref="H751" ca="1">IFERROR(INDEX(TEXTOSEPARAR(SUBSTITUTE(D750, ";", ","), ","), 3), "")</f>
        <v/>
      </c>
      <c r="I751" s="6" t="s">
        <v>21682</v>
      </c>
      <c r="J751" s="6" t="s">
        <v>143</v>
      </c>
      <c r="K751" s="6" t="s">
        <v>21681</v>
      </c>
      <c r="L751" s="7">
        <v>4541.8</v>
      </c>
      <c r="M751" s="7">
        <v>559</v>
      </c>
      <c r="N751" s="7">
        <v>90.5</v>
      </c>
      <c r="O751" s="6" t="s">
        <v>18961</v>
      </c>
      <c r="P751" s="6"/>
    </row>
    <row r="752" spans="1:16" x14ac:dyDescent="0.25">
      <c r="A752" s="6" t="s">
        <v>21680</v>
      </c>
      <c r="B752" s="6" t="s">
        <v>1817</v>
      </c>
      <c r="C752" s="6" t="s">
        <v>21679</v>
      </c>
      <c r="D752" s="6" t="s">
        <v>21678</v>
      </c>
      <c r="E752" s="2" t="s">
        <v>21678</v>
      </c>
      <c r="F752" s="2" t="s">
        <v>5</v>
      </c>
      <c r="G752" s="2" t="str" cm="1">
        <f t="array" aca="1" ref="G752" ca="1">IFERROR(INDEX(TEXTOSEPARAR(SUBSTITUTE(D751, ";", ","), ","), 3), "")</f>
        <v/>
      </c>
      <c r="H752" s="2" t="str" cm="1">
        <f t="array" aca="1" ref="H752" ca="1">IFERROR(INDEX(TEXTOSEPARAR(SUBSTITUTE(D751, ";", ","), ","), 3), "")</f>
        <v/>
      </c>
      <c r="I752" s="6" t="s">
        <v>21677</v>
      </c>
      <c r="J752" s="6" t="s">
        <v>13</v>
      </c>
      <c r="K752" s="6" t="s">
        <v>21676</v>
      </c>
      <c r="L752" s="7">
        <v>1718.2</v>
      </c>
      <c r="M752" s="7">
        <v>560</v>
      </c>
      <c r="N752" s="7">
        <v>135.33330000000001</v>
      </c>
      <c r="O752" s="6" t="s">
        <v>18961</v>
      </c>
      <c r="P752" s="6" t="s">
        <v>1804</v>
      </c>
    </row>
    <row r="753" spans="1:16" x14ac:dyDescent="0.25">
      <c r="A753" s="6" t="s">
        <v>21675</v>
      </c>
      <c r="B753" s="6" t="s">
        <v>21674</v>
      </c>
      <c r="C753" s="6" t="s">
        <v>21673</v>
      </c>
      <c r="D753" s="6" t="s">
        <v>21672</v>
      </c>
      <c r="E753" s="2" t="s">
        <v>21672</v>
      </c>
      <c r="F753" s="2" t="s">
        <v>5</v>
      </c>
      <c r="G753" s="2" t="str" cm="1">
        <f t="array" aca="1" ref="G753" ca="1">IFERROR(INDEX(TEXTOSEPARAR(SUBSTITUTE(D752, ";", ","), ","), 3), "")</f>
        <v/>
      </c>
      <c r="H753" s="2" t="str" cm="1">
        <f t="array" aca="1" ref="H753" ca="1">IFERROR(INDEX(TEXTOSEPARAR(SUBSTITUTE(D752, ";", ","), ","), 3), "")</f>
        <v/>
      </c>
      <c r="I753" s="6" t="s">
        <v>21671</v>
      </c>
      <c r="J753" s="6" t="s">
        <v>13</v>
      </c>
      <c r="K753" s="6" t="s">
        <v>21670</v>
      </c>
      <c r="L753" s="7">
        <v>930.1</v>
      </c>
      <c r="M753" s="7">
        <v>564</v>
      </c>
      <c r="N753" s="7">
        <v>39</v>
      </c>
      <c r="O753" s="6" t="s">
        <v>18961</v>
      </c>
      <c r="P753" s="6"/>
    </row>
    <row r="754" spans="1:16" x14ac:dyDescent="0.25">
      <c r="A754" s="6" t="s">
        <v>21669</v>
      </c>
      <c r="B754" s="6" t="s">
        <v>21668</v>
      </c>
      <c r="C754" s="6" t="s">
        <v>21667</v>
      </c>
      <c r="D754" s="6" t="s">
        <v>21666</v>
      </c>
      <c r="E754" s="2" t="s">
        <v>21666</v>
      </c>
      <c r="F754" s="2" t="s">
        <v>5</v>
      </c>
      <c r="G754" s="2" t="str" cm="1">
        <f t="array" aca="1" ref="G754" ca="1">IFERROR(INDEX(TEXTOSEPARAR(SUBSTITUTE(D753, ";", ","), ","), 3), "")</f>
        <v/>
      </c>
      <c r="H754" s="2" t="str" cm="1">
        <f t="array" aca="1" ref="H754" ca="1">IFERROR(INDEX(TEXTOSEPARAR(SUBSTITUTE(D753, ";", ","), ","), 3), "")</f>
        <v/>
      </c>
      <c r="I754" s="6" t="s">
        <v>21665</v>
      </c>
      <c r="J754" s="6" t="s">
        <v>165</v>
      </c>
      <c r="K754" s="6" t="s">
        <v>21664</v>
      </c>
      <c r="L754" s="7">
        <v>2210.46</v>
      </c>
      <c r="M754" s="7">
        <v>566</v>
      </c>
      <c r="N754" s="7">
        <v>73</v>
      </c>
      <c r="O754" s="6" t="s">
        <v>18961</v>
      </c>
      <c r="P754" s="6"/>
    </row>
    <row r="755" spans="1:16" x14ac:dyDescent="0.25">
      <c r="A755" s="6" t="s">
        <v>21663</v>
      </c>
      <c r="B755" s="6" t="s">
        <v>1498</v>
      </c>
      <c r="C755" s="6" t="s">
        <v>21662</v>
      </c>
      <c r="D755" s="6" t="s">
        <v>21661</v>
      </c>
      <c r="E755" s="2" t="s">
        <v>21661</v>
      </c>
      <c r="F755" s="2" t="s">
        <v>5</v>
      </c>
      <c r="G755" s="2" t="str" cm="1">
        <f t="array" aca="1" ref="G755" ca="1">IFERROR(INDEX(TEXTOSEPARAR(SUBSTITUTE(D754, ";", ","), ","), 3), "")</f>
        <v/>
      </c>
      <c r="H755" s="2" t="str" cm="1">
        <f t="array" aca="1" ref="H755" ca="1">IFERROR(INDEX(TEXTOSEPARAR(SUBSTITUTE(D754, ";", ","), ","), 3), "")</f>
        <v/>
      </c>
      <c r="I755" s="6" t="s">
        <v>21660</v>
      </c>
      <c r="J755" s="6" t="s">
        <v>19</v>
      </c>
      <c r="K755" s="6" t="s">
        <v>21654</v>
      </c>
      <c r="L755" s="7">
        <v>2200.02</v>
      </c>
      <c r="M755" s="7">
        <v>567</v>
      </c>
      <c r="N755" s="7">
        <v>105.33329999999999</v>
      </c>
      <c r="O755" s="6" t="s">
        <v>18961</v>
      </c>
      <c r="P755" s="6"/>
    </row>
    <row r="756" spans="1:16" x14ac:dyDescent="0.25">
      <c r="A756" s="6" t="s">
        <v>21659</v>
      </c>
      <c r="B756" s="6" t="s">
        <v>21658</v>
      </c>
      <c r="C756" s="6" t="s">
        <v>21657</v>
      </c>
      <c r="D756" s="6" t="s">
        <v>21656</v>
      </c>
      <c r="E756" s="2" t="s">
        <v>21656</v>
      </c>
      <c r="F756" s="2" t="s">
        <v>5</v>
      </c>
      <c r="G756" s="2" t="str" cm="1">
        <f t="array" aca="1" ref="G756" ca="1">IFERROR(INDEX(TEXTOSEPARAR(SUBSTITUTE(D755, ";", ","), ","), 3), "")</f>
        <v/>
      </c>
      <c r="H756" s="2" t="str" cm="1">
        <f t="array" aca="1" ref="H756" ca="1">IFERROR(INDEX(TEXTOSEPARAR(SUBSTITUTE(D755, ";", ","), ","), 3), "")</f>
        <v/>
      </c>
      <c r="I756" s="6" t="s">
        <v>21655</v>
      </c>
      <c r="J756" s="6" t="s">
        <v>31</v>
      </c>
      <c r="K756" s="6" t="s">
        <v>21654</v>
      </c>
      <c r="L756" s="7">
        <v>1042</v>
      </c>
      <c r="M756" s="7">
        <v>567</v>
      </c>
      <c r="N756" s="7">
        <v>16.406300000000002</v>
      </c>
      <c r="O756" s="6" t="s">
        <v>18961</v>
      </c>
      <c r="P756" s="6"/>
    </row>
    <row r="757" spans="1:16" x14ac:dyDescent="0.25">
      <c r="A757" s="6" t="s">
        <v>21653</v>
      </c>
      <c r="B757" s="6" t="s">
        <v>21652</v>
      </c>
      <c r="C757" s="6" t="s">
        <v>21651</v>
      </c>
      <c r="D757" s="6" t="s">
        <v>21650</v>
      </c>
      <c r="E757" s="2" t="s">
        <v>21650</v>
      </c>
      <c r="F757" s="2" t="s">
        <v>5</v>
      </c>
      <c r="G757" s="2" t="str" cm="1">
        <f t="array" aca="1" ref="G757" ca="1">IFERROR(INDEX(TEXTOSEPARAR(SUBSTITUTE(D756, ";", ","), ","), 3), "")</f>
        <v/>
      </c>
      <c r="H757" s="2" t="str" cm="1">
        <f t="array" aca="1" ref="H757" ca="1">IFERROR(INDEX(TEXTOSEPARAR(SUBSTITUTE(D756, ";", ","), ","), 3), "")</f>
        <v/>
      </c>
      <c r="I757" s="6" t="s">
        <v>21649</v>
      </c>
      <c r="J757" s="6" t="s">
        <v>47</v>
      </c>
      <c r="K757" s="6" t="s">
        <v>21638</v>
      </c>
      <c r="L757" s="7">
        <v>966.6</v>
      </c>
      <c r="M757" s="7">
        <v>568</v>
      </c>
      <c r="N757" s="7">
        <v>35.2727</v>
      </c>
      <c r="O757" s="6" t="s">
        <v>18961</v>
      </c>
      <c r="P757" s="6"/>
    </row>
    <row r="758" spans="1:16" x14ac:dyDescent="0.25">
      <c r="A758" s="6" t="s">
        <v>21648</v>
      </c>
      <c r="B758" s="6" t="s">
        <v>21647</v>
      </c>
      <c r="C758" s="6" t="s">
        <v>21646</v>
      </c>
      <c r="D758" s="6" t="s">
        <v>21645</v>
      </c>
      <c r="E758" s="2" t="s">
        <v>21645</v>
      </c>
      <c r="F758" s="2" t="s">
        <v>5</v>
      </c>
      <c r="G758" s="2" t="str" cm="1">
        <f t="array" aca="1" ref="G758" ca="1">IFERROR(INDEX(TEXTOSEPARAR(SUBSTITUTE(D757, ";", ","), ","), 3), "")</f>
        <v/>
      </c>
      <c r="H758" s="2" t="str" cm="1">
        <f t="array" aca="1" ref="H758" ca="1">IFERROR(INDEX(TEXTOSEPARAR(SUBSTITUTE(D757, ";", ","), ","), 3), "")</f>
        <v/>
      </c>
      <c r="I758" s="6" t="s">
        <v>21644</v>
      </c>
      <c r="J758" s="6" t="s">
        <v>122</v>
      </c>
      <c r="K758" s="6" t="s">
        <v>21638</v>
      </c>
      <c r="L758" s="7">
        <v>1266.24</v>
      </c>
      <c r="M758" s="7">
        <v>568</v>
      </c>
      <c r="N758" s="7">
        <v>101</v>
      </c>
      <c r="O758" s="6" t="s">
        <v>18961</v>
      </c>
      <c r="P758" s="6"/>
    </row>
    <row r="759" spans="1:16" x14ac:dyDescent="0.25">
      <c r="A759" s="6" t="s">
        <v>21643</v>
      </c>
      <c r="B759" s="6" t="s">
        <v>21642</v>
      </c>
      <c r="C759" s="6" t="s">
        <v>21641</v>
      </c>
      <c r="D759" s="6" t="s">
        <v>21640</v>
      </c>
      <c r="E759" s="2" t="s">
        <v>21640</v>
      </c>
      <c r="F759" s="2" t="s">
        <v>5</v>
      </c>
      <c r="G759" s="2" t="str" cm="1">
        <f t="array" aca="1" ref="G759" ca="1">IFERROR(INDEX(TEXTOSEPARAR(SUBSTITUTE(D758, ";", ","), ","), 3), "")</f>
        <v/>
      </c>
      <c r="H759" s="2" t="str" cm="1">
        <f t="array" aca="1" ref="H759" ca="1">IFERROR(INDEX(TEXTOSEPARAR(SUBSTITUTE(D758, ";", ","), ","), 3), "")</f>
        <v/>
      </c>
      <c r="I759" s="6" t="s">
        <v>21639</v>
      </c>
      <c r="J759" s="6" t="s">
        <v>116</v>
      </c>
      <c r="K759" s="6" t="s">
        <v>21638</v>
      </c>
      <c r="L759" s="7">
        <v>891</v>
      </c>
      <c r="M759" s="7">
        <v>568</v>
      </c>
      <c r="N759" s="7"/>
      <c r="O759" s="6" t="s">
        <v>18961</v>
      </c>
      <c r="P759" s="6"/>
    </row>
    <row r="760" spans="1:16" x14ac:dyDescent="0.25">
      <c r="A760" s="6" t="s">
        <v>21637</v>
      </c>
      <c r="B760" s="6" t="s">
        <v>21636</v>
      </c>
      <c r="C760" s="6" t="s">
        <v>21635</v>
      </c>
      <c r="D760" s="6" t="s">
        <v>21634</v>
      </c>
      <c r="E760" s="2" t="s">
        <v>21634</v>
      </c>
      <c r="F760" s="2" t="s">
        <v>5</v>
      </c>
      <c r="G760" s="2" t="str" cm="1">
        <f t="array" aca="1" ref="G760" ca="1">IFERROR(INDEX(TEXTOSEPARAR(SUBSTITUTE(D759, ";", ","), ","), 3), "")</f>
        <v/>
      </c>
      <c r="H760" s="2" t="str" cm="1">
        <f t="array" aca="1" ref="H760" ca="1">IFERROR(INDEX(TEXTOSEPARAR(SUBSTITUTE(D759, ";", ","), ","), 3), "")</f>
        <v/>
      </c>
      <c r="I760" s="6" t="s">
        <v>21633</v>
      </c>
      <c r="J760" s="6" t="s">
        <v>143</v>
      </c>
      <c r="K760" s="6" t="s">
        <v>21632</v>
      </c>
      <c r="L760" s="7">
        <v>2337.02</v>
      </c>
      <c r="M760" s="7">
        <v>588</v>
      </c>
      <c r="N760" s="7">
        <v>19.291699999999999</v>
      </c>
      <c r="O760" s="6" t="s">
        <v>18961</v>
      </c>
      <c r="P760" s="6"/>
    </row>
    <row r="761" spans="1:16" x14ac:dyDescent="0.25">
      <c r="A761" s="6" t="s">
        <v>21631</v>
      </c>
      <c r="B761" s="6" t="s">
        <v>21630</v>
      </c>
      <c r="C761" s="6" t="s">
        <v>21629</v>
      </c>
      <c r="D761" s="6" t="s">
        <v>21628</v>
      </c>
      <c r="E761" s="2" t="s">
        <v>21628</v>
      </c>
      <c r="F761" s="2" t="s">
        <v>5</v>
      </c>
      <c r="G761" s="2" t="str" cm="1">
        <f t="array" aca="1" ref="G761" ca="1">IFERROR(INDEX(TEXTOSEPARAR(SUBSTITUTE(D760, ";", ","), ","), 3), "")</f>
        <v/>
      </c>
      <c r="H761" s="2" t="str" cm="1">
        <f t="array" aca="1" ref="H761" ca="1">IFERROR(INDEX(TEXTOSEPARAR(SUBSTITUTE(D760, ";", ","), ","), 3), "")</f>
        <v/>
      </c>
      <c r="I761" s="6" t="s">
        <v>21627</v>
      </c>
      <c r="J761" s="6" t="s">
        <v>143</v>
      </c>
      <c r="K761" s="6" t="s">
        <v>21626</v>
      </c>
      <c r="L761" s="7">
        <v>914.08</v>
      </c>
      <c r="M761" s="7">
        <v>593</v>
      </c>
      <c r="N761" s="7">
        <v>200.5</v>
      </c>
      <c r="O761" s="6" t="s">
        <v>18961</v>
      </c>
      <c r="P761" s="6"/>
    </row>
    <row r="762" spans="1:16" x14ac:dyDescent="0.25">
      <c r="A762" s="6" t="s">
        <v>21625</v>
      </c>
      <c r="B762" s="6" t="s">
        <v>21624</v>
      </c>
      <c r="C762" s="6" t="s">
        <v>21623</v>
      </c>
      <c r="D762" s="6" t="s">
        <v>21622</v>
      </c>
      <c r="E762" s="2" t="s">
        <v>21622</v>
      </c>
      <c r="F762" s="2" t="s">
        <v>5</v>
      </c>
      <c r="G762" s="2" t="str" cm="1">
        <f t="array" aca="1" ref="G762" ca="1">IFERROR(INDEX(TEXTOSEPARAR(SUBSTITUTE(D761, ";", ","), ","), 3), "")</f>
        <v/>
      </c>
      <c r="H762" s="2" t="str" cm="1">
        <f t="array" aca="1" ref="H762" ca="1">IFERROR(INDEX(TEXTOSEPARAR(SUBSTITUTE(D761, ";", ","), ","), 3), "")</f>
        <v/>
      </c>
      <c r="I762" s="6" t="s">
        <v>21621</v>
      </c>
      <c r="J762" s="6" t="s">
        <v>13</v>
      </c>
      <c r="K762" s="6" t="s">
        <v>21620</v>
      </c>
      <c r="L762" s="7">
        <v>1021.81</v>
      </c>
      <c r="M762" s="7">
        <v>594</v>
      </c>
      <c r="N762" s="7">
        <v>26</v>
      </c>
      <c r="O762" s="6" t="s">
        <v>18961</v>
      </c>
      <c r="P762" s="6"/>
    </row>
    <row r="763" spans="1:16" x14ac:dyDescent="0.25">
      <c r="A763" s="6" t="s">
        <v>21619</v>
      </c>
      <c r="B763" s="6" t="s">
        <v>21618</v>
      </c>
      <c r="C763" s="6" t="s">
        <v>21617</v>
      </c>
      <c r="D763" s="6" t="s">
        <v>21616</v>
      </c>
      <c r="E763" s="2" t="s">
        <v>21616</v>
      </c>
      <c r="F763" s="2" t="s">
        <v>5</v>
      </c>
      <c r="G763" s="2" t="str" cm="1">
        <f t="array" aca="1" ref="G763" ca="1">IFERROR(INDEX(TEXTOSEPARAR(SUBSTITUTE(D762, ";", ","), ","), 3), "")</f>
        <v/>
      </c>
      <c r="H763" s="2" t="str" cm="1">
        <f t="array" aca="1" ref="H763" ca="1">IFERROR(INDEX(TEXTOSEPARAR(SUBSTITUTE(D762, ";", ","), ","), 3), "")</f>
        <v/>
      </c>
      <c r="I763" s="6" t="s">
        <v>21615</v>
      </c>
      <c r="J763" s="6" t="s">
        <v>47</v>
      </c>
      <c r="K763" s="6" t="s">
        <v>21609</v>
      </c>
      <c r="L763" s="7">
        <v>567</v>
      </c>
      <c r="M763" s="7">
        <v>599</v>
      </c>
      <c r="N763" s="7">
        <v>39.916699999999999</v>
      </c>
      <c r="O763" s="6" t="s">
        <v>18961</v>
      </c>
      <c r="P763" s="6" t="s">
        <v>80</v>
      </c>
    </row>
    <row r="764" spans="1:16" x14ac:dyDescent="0.25">
      <c r="A764" s="6" t="s">
        <v>21614</v>
      </c>
      <c r="B764" s="6" t="s">
        <v>21613</v>
      </c>
      <c r="C764" s="6" t="s">
        <v>21612</v>
      </c>
      <c r="D764" s="6" t="s">
        <v>21611</v>
      </c>
      <c r="E764" s="2" t="s">
        <v>21611</v>
      </c>
      <c r="F764" s="2" t="s">
        <v>5</v>
      </c>
      <c r="G764" s="2" t="str" cm="1">
        <f t="array" aca="1" ref="G764" ca="1">IFERROR(INDEX(TEXTOSEPARAR(SUBSTITUTE(D763, ";", ","), ","), 3), "")</f>
        <v/>
      </c>
      <c r="H764" s="2" t="str" cm="1">
        <f t="array" aca="1" ref="H764" ca="1">IFERROR(INDEX(TEXTOSEPARAR(SUBSTITUTE(D763, ";", ","), ","), 3), "")</f>
        <v/>
      </c>
      <c r="I764" s="6" t="s">
        <v>21610</v>
      </c>
      <c r="J764" s="6" t="s">
        <v>31</v>
      </c>
      <c r="K764" s="6" t="s">
        <v>21609</v>
      </c>
      <c r="L764" s="7">
        <v>950.3</v>
      </c>
      <c r="M764" s="7">
        <v>599</v>
      </c>
      <c r="N764" s="7">
        <v>146</v>
      </c>
      <c r="O764" s="6" t="s">
        <v>18961</v>
      </c>
      <c r="P764" s="6"/>
    </row>
    <row r="765" spans="1:16" x14ac:dyDescent="0.25">
      <c r="A765" s="6" t="s">
        <v>19407</v>
      </c>
      <c r="B765" s="6" t="s">
        <v>21608</v>
      </c>
      <c r="C765" s="6" t="s">
        <v>21607</v>
      </c>
      <c r="D765" s="6" t="s">
        <v>21606</v>
      </c>
      <c r="E765" s="2" t="s">
        <v>21606</v>
      </c>
      <c r="F765" s="2" t="s">
        <v>5</v>
      </c>
      <c r="G765" s="2" t="str" cm="1">
        <f t="array" aca="1" ref="G765" ca="1">IFERROR(INDEX(TEXTOSEPARAR(SUBSTITUTE(D764, ";", ","), ","), 3), "")</f>
        <v/>
      </c>
      <c r="H765" s="2" t="str" cm="1">
        <f t="array" aca="1" ref="H765" ca="1">IFERROR(INDEX(TEXTOSEPARAR(SUBSTITUTE(D764, ";", ","), ","), 3), "")</f>
        <v/>
      </c>
      <c r="I765" s="6" t="s">
        <v>21605</v>
      </c>
      <c r="J765" s="6" t="s">
        <v>13</v>
      </c>
      <c r="K765" s="6" t="s">
        <v>21604</v>
      </c>
      <c r="L765" s="7">
        <v>1489.49</v>
      </c>
      <c r="M765" s="7">
        <v>600</v>
      </c>
      <c r="N765" s="7">
        <v>80.666700000000006</v>
      </c>
      <c r="O765" s="6" t="s">
        <v>18961</v>
      </c>
      <c r="P765" s="6"/>
    </row>
    <row r="766" spans="1:16" x14ac:dyDescent="0.25">
      <c r="A766" s="6" t="s">
        <v>21603</v>
      </c>
      <c r="B766" s="6" t="s">
        <v>21602</v>
      </c>
      <c r="C766" s="6" t="s">
        <v>21601</v>
      </c>
      <c r="D766" s="6" t="s">
        <v>21600</v>
      </c>
      <c r="E766" s="2" t="s">
        <v>21600</v>
      </c>
      <c r="F766" s="2" t="s">
        <v>5</v>
      </c>
      <c r="G766" s="2" t="str" cm="1">
        <f t="array" aca="1" ref="G766" ca="1">IFERROR(INDEX(TEXTOSEPARAR(SUBSTITUTE(D765, ";", ","), ","), 3), "")</f>
        <v/>
      </c>
      <c r="H766" s="2" t="str" cm="1">
        <f t="array" aca="1" ref="H766" ca="1">IFERROR(INDEX(TEXTOSEPARAR(SUBSTITUTE(D765, ";", ","), ","), 3), "")</f>
        <v/>
      </c>
      <c r="I766" s="6" t="s">
        <v>21599</v>
      </c>
      <c r="J766" s="6" t="s">
        <v>19</v>
      </c>
      <c r="K766" s="6" t="s">
        <v>21588</v>
      </c>
      <c r="L766" s="7">
        <v>956.22</v>
      </c>
      <c r="M766" s="7">
        <v>601</v>
      </c>
      <c r="N766" s="7">
        <v>85.6</v>
      </c>
      <c r="O766" s="6" t="s">
        <v>18961</v>
      </c>
      <c r="P766" s="6"/>
    </row>
    <row r="767" spans="1:16" x14ac:dyDescent="0.25">
      <c r="A767" s="6" t="s">
        <v>21598</v>
      </c>
      <c r="B767" s="6" t="s">
        <v>21597</v>
      </c>
      <c r="C767" s="6" t="s">
        <v>21596</v>
      </c>
      <c r="D767" s="6" t="s">
        <v>21595</v>
      </c>
      <c r="E767" s="2" t="s">
        <v>21595</v>
      </c>
      <c r="F767" s="2" t="s">
        <v>5</v>
      </c>
      <c r="G767" s="2" t="str" cm="1">
        <f t="array" aca="1" ref="G767" ca="1">IFERROR(INDEX(TEXTOSEPARAR(SUBSTITUTE(D766, ";", ","), ","), 3), "")</f>
        <v/>
      </c>
      <c r="H767" s="2" t="str" cm="1">
        <f t="array" aca="1" ref="H767" ca="1">IFERROR(INDEX(TEXTOSEPARAR(SUBSTITUTE(D766, ";", ","), ","), 3), "")</f>
        <v/>
      </c>
      <c r="I767" s="6" t="s">
        <v>21594</v>
      </c>
      <c r="J767" s="6" t="s">
        <v>247</v>
      </c>
      <c r="K767" s="6" t="s">
        <v>21588</v>
      </c>
      <c r="L767" s="7">
        <v>861.4</v>
      </c>
      <c r="M767" s="7">
        <v>601</v>
      </c>
      <c r="N767" s="7">
        <v>133</v>
      </c>
      <c r="O767" s="6" t="s">
        <v>18961</v>
      </c>
      <c r="P767" s="6"/>
    </row>
    <row r="768" spans="1:16" x14ac:dyDescent="0.25">
      <c r="A768" s="6" t="s">
        <v>21593</v>
      </c>
      <c r="B768" s="6" t="s">
        <v>21592</v>
      </c>
      <c r="C768" s="6" t="s">
        <v>21591</v>
      </c>
      <c r="D768" s="6" t="s">
        <v>21590</v>
      </c>
      <c r="E768" s="2" t="s">
        <v>21590</v>
      </c>
      <c r="F768" s="2" t="s">
        <v>5</v>
      </c>
      <c r="G768" s="2" t="str" cm="1">
        <f t="array" aca="1" ref="G768" ca="1">IFERROR(INDEX(TEXTOSEPARAR(SUBSTITUTE(D767, ";", ","), ","), 3), "")</f>
        <v/>
      </c>
      <c r="H768" s="2" t="str" cm="1">
        <f t="array" aca="1" ref="H768" ca="1">IFERROR(INDEX(TEXTOSEPARAR(SUBSTITUTE(D767, ";", ","), ","), 3), "")</f>
        <v/>
      </c>
      <c r="I768" s="6" t="s">
        <v>21589</v>
      </c>
      <c r="J768" s="6" t="s">
        <v>47</v>
      </c>
      <c r="K768" s="6" t="s">
        <v>21588</v>
      </c>
      <c r="L768" s="7">
        <v>2012.8</v>
      </c>
      <c r="M768" s="7">
        <v>601</v>
      </c>
      <c r="N768" s="7">
        <v>169</v>
      </c>
      <c r="O768" s="6" t="s">
        <v>18961</v>
      </c>
      <c r="P768" s="6"/>
    </row>
    <row r="769" spans="1:16" x14ac:dyDescent="0.25">
      <c r="A769" s="6" t="s">
        <v>21587</v>
      </c>
      <c r="B769" s="6" t="s">
        <v>21586</v>
      </c>
      <c r="C769" s="6" t="s">
        <v>21585</v>
      </c>
      <c r="D769" s="6" t="s">
        <v>21584</v>
      </c>
      <c r="E769" s="2" t="s">
        <v>21584</v>
      </c>
      <c r="F769" s="2" t="s">
        <v>5</v>
      </c>
      <c r="G769" s="2" t="str" cm="1">
        <f t="array" aca="1" ref="G769" ca="1">IFERROR(INDEX(TEXTOSEPARAR(SUBSTITUTE(D768, ";", ","), ","), 3), "")</f>
        <v/>
      </c>
      <c r="H769" s="2" t="str" cm="1">
        <f t="array" aca="1" ref="H769" ca="1">IFERROR(INDEX(TEXTOSEPARAR(SUBSTITUTE(D768, ";", ","), ","), 3), "")</f>
        <v/>
      </c>
      <c r="I769" s="6" t="s">
        <v>21583</v>
      </c>
      <c r="J769" s="6" t="s">
        <v>143</v>
      </c>
      <c r="K769" s="6" t="s">
        <v>21582</v>
      </c>
      <c r="L769" s="7">
        <v>815.83</v>
      </c>
      <c r="M769" s="7">
        <v>602</v>
      </c>
      <c r="N769" s="7">
        <v>152</v>
      </c>
      <c r="O769" s="6" t="s">
        <v>18961</v>
      </c>
      <c r="P769" s="6"/>
    </row>
    <row r="770" spans="1:16" x14ac:dyDescent="0.25">
      <c r="A770" s="6" t="s">
        <v>21581</v>
      </c>
      <c r="B770" s="6" t="s">
        <v>21580</v>
      </c>
      <c r="C770" s="6" t="s">
        <v>21579</v>
      </c>
      <c r="D770" s="6" t="s">
        <v>21578</v>
      </c>
      <c r="E770" s="2" t="s">
        <v>21578</v>
      </c>
      <c r="F770" s="2" t="s">
        <v>5</v>
      </c>
      <c r="G770" s="2" t="str" cm="1">
        <f t="array" aca="1" ref="G770" ca="1">IFERROR(INDEX(TEXTOSEPARAR(SUBSTITUTE(D769, ";", ","), ","), 3), "")</f>
        <v/>
      </c>
      <c r="H770" s="2" t="str" cm="1">
        <f t="array" aca="1" ref="H770" ca="1">IFERROR(INDEX(TEXTOSEPARAR(SUBSTITUTE(D769, ";", ","), ","), 3), "")</f>
        <v/>
      </c>
      <c r="I770" s="6" t="s">
        <v>21577</v>
      </c>
      <c r="J770" s="6" t="s">
        <v>47</v>
      </c>
      <c r="K770" s="6" t="s">
        <v>21572</v>
      </c>
      <c r="L770" s="7">
        <v>4495.7</v>
      </c>
      <c r="M770" s="7">
        <v>603</v>
      </c>
      <c r="N770" s="7">
        <v>57.75</v>
      </c>
      <c r="O770" s="6" t="s">
        <v>18961</v>
      </c>
      <c r="P770" s="6"/>
    </row>
    <row r="771" spans="1:16" x14ac:dyDescent="0.25">
      <c r="A771" s="6" t="s">
        <v>13302</v>
      </c>
      <c r="B771" s="6" t="s">
        <v>21576</v>
      </c>
      <c r="C771" s="6" t="s">
        <v>21575</v>
      </c>
      <c r="D771" s="6" t="s">
        <v>21574</v>
      </c>
      <c r="E771" s="2" t="s">
        <v>21574</v>
      </c>
      <c r="F771" s="2" t="s">
        <v>5</v>
      </c>
      <c r="G771" s="2" t="str" cm="1">
        <f t="array" aca="1" ref="G771" ca="1">IFERROR(INDEX(TEXTOSEPARAR(SUBSTITUTE(D770, ";", ","), ","), 3), "")</f>
        <v/>
      </c>
      <c r="H771" s="2" t="str" cm="1">
        <f t="array" aca="1" ref="H771" ca="1">IFERROR(INDEX(TEXTOSEPARAR(SUBSTITUTE(D770, ";", ","), ","), 3), "")</f>
        <v/>
      </c>
      <c r="I771" s="6" t="s">
        <v>21573</v>
      </c>
      <c r="J771" s="6" t="s">
        <v>47</v>
      </c>
      <c r="K771" s="6" t="s">
        <v>21572</v>
      </c>
      <c r="L771" s="7">
        <v>704.5</v>
      </c>
      <c r="M771" s="7">
        <v>603</v>
      </c>
      <c r="N771" s="7">
        <v>49</v>
      </c>
      <c r="O771" s="6" t="s">
        <v>18961</v>
      </c>
      <c r="P771" s="6"/>
    </row>
    <row r="772" spans="1:16" x14ac:dyDescent="0.25">
      <c r="A772" s="6" t="s">
        <v>21571</v>
      </c>
      <c r="B772" s="6" t="s">
        <v>21570</v>
      </c>
      <c r="C772" s="6" t="s">
        <v>21569</v>
      </c>
      <c r="D772" s="6" t="s">
        <v>21568</v>
      </c>
      <c r="E772" s="2" t="s">
        <v>21568</v>
      </c>
      <c r="F772" s="2" t="s">
        <v>5</v>
      </c>
      <c r="G772" s="2" t="str" cm="1">
        <f t="array" aca="1" ref="G772" ca="1">IFERROR(INDEX(TEXTOSEPARAR(SUBSTITUTE(D771, ";", ","), ","), 3), "")</f>
        <v/>
      </c>
      <c r="H772" s="2" t="str" cm="1">
        <f t="array" aca="1" ref="H772" ca="1">IFERROR(INDEX(TEXTOSEPARAR(SUBSTITUTE(D771, ";", ","), ","), 3), "")</f>
        <v/>
      </c>
      <c r="I772" s="6" t="s">
        <v>21567</v>
      </c>
      <c r="J772" s="6" t="s">
        <v>47</v>
      </c>
      <c r="K772" s="6" t="s">
        <v>21566</v>
      </c>
      <c r="L772" s="7">
        <v>1282.3499999999999</v>
      </c>
      <c r="M772" s="7">
        <v>607</v>
      </c>
      <c r="N772" s="7"/>
      <c r="O772" s="6" t="s">
        <v>18961</v>
      </c>
      <c r="P772" s="6"/>
    </row>
    <row r="773" spans="1:16" x14ac:dyDescent="0.25">
      <c r="A773" s="6" t="s">
        <v>21565</v>
      </c>
      <c r="B773" s="6" t="s">
        <v>21564</v>
      </c>
      <c r="C773" s="6" t="s">
        <v>21563</v>
      </c>
      <c r="D773" s="6" t="s">
        <v>19012</v>
      </c>
      <c r="E773" s="2" t="s">
        <v>19012</v>
      </c>
      <c r="F773" s="2" t="s">
        <v>5</v>
      </c>
      <c r="G773" s="2" t="str" cm="1">
        <f t="array" aca="1" ref="G773" ca="1">IFERROR(INDEX(TEXTOSEPARAR(SUBSTITUTE(D772, ";", ","), ","), 3), "")</f>
        <v/>
      </c>
      <c r="H773" s="2" t="str" cm="1">
        <f t="array" aca="1" ref="H773" ca="1">IFERROR(INDEX(TEXTOSEPARAR(SUBSTITUTE(D772, ";", ","), ","), 3), "")</f>
        <v/>
      </c>
      <c r="I773" s="6" t="s">
        <v>21562</v>
      </c>
      <c r="J773" s="6" t="s">
        <v>31</v>
      </c>
      <c r="K773" s="6" t="s">
        <v>21558</v>
      </c>
      <c r="L773" s="7">
        <v>812.04</v>
      </c>
      <c r="M773" s="7">
        <v>608</v>
      </c>
      <c r="N773" s="7">
        <v>240.5</v>
      </c>
      <c r="O773" s="6" t="s">
        <v>18961</v>
      </c>
      <c r="P773" s="6"/>
    </row>
    <row r="774" spans="1:16" hidden="1" x14ac:dyDescent="0.25">
      <c r="A774" s="6" t="s">
        <v>21561</v>
      </c>
      <c r="B774" s="6" t="s">
        <v>19170</v>
      </c>
      <c r="C774" s="6" t="s">
        <v>21560</v>
      </c>
      <c r="D774" s="6" t="s">
        <v>5</v>
      </c>
      <c r="E774" s="2" t="s">
        <v>5</v>
      </c>
      <c r="F774" s="2" t="s">
        <v>5</v>
      </c>
      <c r="G774" s="2" t="str" cm="1">
        <f t="array" aca="1" ref="G774" ca="1">IFERROR(INDEX(TEXTOSEPARAR(SUBSTITUTE(D773, ";", ","), ","), 3), "")</f>
        <v/>
      </c>
      <c r="H774" s="2" t="str" cm="1">
        <f t="array" aca="1" ref="H774" ca="1">IFERROR(INDEX(TEXTOSEPARAR(SUBSTITUTE(D773, ";", ","), ","), 3), "")</f>
        <v/>
      </c>
      <c r="I774" s="6" t="s">
        <v>21559</v>
      </c>
      <c r="J774" s="6" t="s">
        <v>31</v>
      </c>
      <c r="K774" s="6" t="s">
        <v>21558</v>
      </c>
      <c r="L774" s="7">
        <v>1072.94</v>
      </c>
      <c r="M774" s="7">
        <v>608</v>
      </c>
      <c r="N774" s="7"/>
      <c r="O774" s="6" t="s">
        <v>18961</v>
      </c>
      <c r="P774" s="6"/>
    </row>
    <row r="775" spans="1:16" x14ac:dyDescent="0.25">
      <c r="A775" s="6" t="s">
        <v>21557</v>
      </c>
      <c r="B775" s="6" t="s">
        <v>21556</v>
      </c>
      <c r="C775" s="6" t="s">
        <v>21555</v>
      </c>
      <c r="D775" s="6" t="s">
        <v>21554</v>
      </c>
      <c r="E775" s="2" t="s">
        <v>21554</v>
      </c>
      <c r="F775" s="2" t="s">
        <v>5</v>
      </c>
      <c r="G775" s="2" t="str" cm="1">
        <f t="array" aca="1" ref="G775" ca="1">IFERROR(INDEX(TEXTOSEPARAR(SUBSTITUTE(D774, ";", ","), ","), 3), "")</f>
        <v/>
      </c>
      <c r="H775" s="2" t="str" cm="1">
        <f t="array" aca="1" ref="H775" ca="1">IFERROR(INDEX(TEXTOSEPARAR(SUBSTITUTE(D774, ";", ","), ","), 3), "")</f>
        <v/>
      </c>
      <c r="I775" s="6" t="s">
        <v>21553</v>
      </c>
      <c r="J775" s="6" t="s">
        <v>74</v>
      </c>
      <c r="K775" s="6" t="s">
        <v>21552</v>
      </c>
      <c r="L775" s="7">
        <v>1269.01</v>
      </c>
      <c r="M775" s="7">
        <v>609</v>
      </c>
      <c r="N775" s="7"/>
      <c r="O775" s="6" t="s">
        <v>18961</v>
      </c>
      <c r="P775" s="6"/>
    </row>
    <row r="776" spans="1:16" x14ac:dyDescent="0.25">
      <c r="A776" s="6" t="s">
        <v>21551</v>
      </c>
      <c r="B776" s="6" t="s">
        <v>21550</v>
      </c>
      <c r="C776" s="6" t="s">
        <v>21549</v>
      </c>
      <c r="D776" s="6" t="s">
        <v>21548</v>
      </c>
      <c r="E776" s="2" t="s">
        <v>21548</v>
      </c>
      <c r="F776" s="2" t="s">
        <v>5</v>
      </c>
      <c r="G776" s="2" t="str" cm="1">
        <f t="array" aca="1" ref="G776" ca="1">IFERROR(INDEX(TEXTOSEPARAR(SUBSTITUTE(D775, ";", ","), ","), 3), "")</f>
        <v/>
      </c>
      <c r="H776" s="2" t="str" cm="1">
        <f t="array" aca="1" ref="H776" ca="1">IFERROR(INDEX(TEXTOSEPARAR(SUBSTITUTE(D775, ";", ","), ","), 3), "")</f>
        <v/>
      </c>
      <c r="I776" s="6" t="s">
        <v>21547</v>
      </c>
      <c r="J776" s="6" t="s">
        <v>47</v>
      </c>
      <c r="K776" s="6" t="s">
        <v>21546</v>
      </c>
      <c r="L776" s="7">
        <v>2294.9899999999998</v>
      </c>
      <c r="M776" s="7">
        <v>614</v>
      </c>
      <c r="N776" s="7">
        <v>398</v>
      </c>
      <c r="O776" s="6" t="s">
        <v>18961</v>
      </c>
      <c r="P776" s="6"/>
    </row>
    <row r="777" spans="1:16" x14ac:dyDescent="0.25">
      <c r="A777" s="6" t="s">
        <v>18731</v>
      </c>
      <c r="B777" s="6" t="s">
        <v>21545</v>
      </c>
      <c r="C777" s="6" t="s">
        <v>21544</v>
      </c>
      <c r="D777" s="6" t="s">
        <v>21543</v>
      </c>
      <c r="E777" s="2" t="s">
        <v>21543</v>
      </c>
      <c r="F777" s="2" t="s">
        <v>5</v>
      </c>
      <c r="G777" s="2" t="str" cm="1">
        <f t="array" aca="1" ref="G777" ca="1">IFERROR(INDEX(TEXTOSEPARAR(SUBSTITUTE(D776, ";", ","), ","), 3), "")</f>
        <v/>
      </c>
      <c r="H777" s="2" t="str" cm="1">
        <f t="array" aca="1" ref="H777" ca="1">IFERROR(INDEX(TEXTOSEPARAR(SUBSTITUTE(D776, ";", ","), ","), 3), "")</f>
        <v/>
      </c>
      <c r="I777" s="6" t="s">
        <v>21542</v>
      </c>
      <c r="J777" s="6" t="s">
        <v>31</v>
      </c>
      <c r="K777" s="6" t="s">
        <v>21541</v>
      </c>
      <c r="L777" s="7">
        <v>800.06</v>
      </c>
      <c r="M777" s="7">
        <v>616</v>
      </c>
      <c r="N777" s="7">
        <v>199.5</v>
      </c>
      <c r="O777" s="6" t="s">
        <v>18961</v>
      </c>
      <c r="P777" s="6" t="s">
        <v>1804</v>
      </c>
    </row>
    <row r="778" spans="1:16" x14ac:dyDescent="0.25">
      <c r="A778" s="6" t="s">
        <v>21540</v>
      </c>
      <c r="B778" s="6" t="s">
        <v>21539</v>
      </c>
      <c r="C778" s="6" t="s">
        <v>21538</v>
      </c>
      <c r="D778" s="6" t="s">
        <v>21537</v>
      </c>
      <c r="E778" s="2" t="s">
        <v>21537</v>
      </c>
      <c r="F778" s="2" t="s">
        <v>5</v>
      </c>
      <c r="G778" s="2" t="str" cm="1">
        <f t="array" aca="1" ref="G778" ca="1">IFERROR(INDEX(TEXTOSEPARAR(SUBSTITUTE(D777, ";", ","), ","), 3), "")</f>
        <v/>
      </c>
      <c r="H778" s="2" t="str" cm="1">
        <f t="array" aca="1" ref="H778" ca="1">IFERROR(INDEX(TEXTOSEPARAR(SUBSTITUTE(D777, ";", ","), ","), 3), "")</f>
        <v/>
      </c>
      <c r="I778" s="6" t="s">
        <v>21536</v>
      </c>
      <c r="J778" s="6" t="s">
        <v>143</v>
      </c>
      <c r="K778" s="6" t="s">
        <v>21535</v>
      </c>
      <c r="L778" s="7">
        <v>2262.06</v>
      </c>
      <c r="M778" s="7">
        <v>617</v>
      </c>
      <c r="N778" s="7">
        <v>86.8</v>
      </c>
      <c r="O778" s="6" t="s">
        <v>18961</v>
      </c>
      <c r="P778" s="6"/>
    </row>
    <row r="779" spans="1:16" x14ac:dyDescent="0.25">
      <c r="A779" s="6" t="s">
        <v>21534</v>
      </c>
      <c r="B779" s="6" t="s">
        <v>21533</v>
      </c>
      <c r="C779" s="6" t="s">
        <v>21532</v>
      </c>
      <c r="D779" s="6" t="s">
        <v>21531</v>
      </c>
      <c r="E779" s="2" t="s">
        <v>21531</v>
      </c>
      <c r="F779" s="2" t="s">
        <v>5</v>
      </c>
      <c r="G779" s="2" t="str" cm="1">
        <f t="array" aca="1" ref="G779" ca="1">IFERROR(INDEX(TEXTOSEPARAR(SUBSTITUTE(D778, ";", ","), ","), 3), "")</f>
        <v/>
      </c>
      <c r="H779" s="2" t="str" cm="1">
        <f t="array" aca="1" ref="H779" ca="1">IFERROR(INDEX(TEXTOSEPARAR(SUBSTITUTE(D778, ";", ","), ","), 3), "")</f>
        <v/>
      </c>
      <c r="I779" s="6" t="s">
        <v>21530</v>
      </c>
      <c r="J779" s="6" t="s">
        <v>31</v>
      </c>
      <c r="K779" s="6" t="s">
        <v>21519</v>
      </c>
      <c r="L779" s="7">
        <v>677.3</v>
      </c>
      <c r="M779" s="7">
        <v>621</v>
      </c>
      <c r="N779" s="7">
        <v>130.66669999999999</v>
      </c>
      <c r="O779" s="6" t="s">
        <v>18961</v>
      </c>
      <c r="P779" s="6"/>
    </row>
    <row r="780" spans="1:16" x14ac:dyDescent="0.25">
      <c r="A780" s="6" t="s">
        <v>21529</v>
      </c>
      <c r="B780" s="6" t="s">
        <v>21528</v>
      </c>
      <c r="C780" s="6" t="s">
        <v>21527</v>
      </c>
      <c r="D780" s="6" t="s">
        <v>21526</v>
      </c>
      <c r="E780" s="2" t="s">
        <v>21526</v>
      </c>
      <c r="F780" s="2" t="s">
        <v>5</v>
      </c>
      <c r="G780" s="2" t="str" cm="1">
        <f t="array" aca="1" ref="G780" ca="1">IFERROR(INDEX(TEXTOSEPARAR(SUBSTITUTE(D779, ";", ","), ","), 3), "")</f>
        <v/>
      </c>
      <c r="H780" s="2" t="str" cm="1">
        <f t="array" aca="1" ref="H780" ca="1">IFERROR(INDEX(TEXTOSEPARAR(SUBSTITUTE(D779, ";", ","), ","), 3), "")</f>
        <v/>
      </c>
      <c r="I780" s="6" t="s">
        <v>21525</v>
      </c>
      <c r="J780" s="6" t="s">
        <v>143</v>
      </c>
      <c r="K780" s="6" t="s">
        <v>21519</v>
      </c>
      <c r="L780" s="7">
        <v>761.95</v>
      </c>
      <c r="M780" s="7">
        <v>621</v>
      </c>
      <c r="N780" s="7">
        <v>97</v>
      </c>
      <c r="O780" s="6" t="s">
        <v>18961</v>
      </c>
      <c r="P780" s="6"/>
    </row>
    <row r="781" spans="1:16" x14ac:dyDescent="0.25">
      <c r="A781" s="6" t="s">
        <v>21524</v>
      </c>
      <c r="B781" s="6" t="s">
        <v>21523</v>
      </c>
      <c r="C781" s="6" t="s">
        <v>21522</v>
      </c>
      <c r="D781" s="6" t="s">
        <v>21521</v>
      </c>
      <c r="E781" s="2" t="s">
        <v>21521</v>
      </c>
      <c r="F781" s="2" t="s">
        <v>5</v>
      </c>
      <c r="G781" s="2" t="str" cm="1">
        <f t="array" aca="1" ref="G781" ca="1">IFERROR(INDEX(TEXTOSEPARAR(SUBSTITUTE(D780, ";", ","), ","), 3), "")</f>
        <v/>
      </c>
      <c r="H781" s="2" t="str" cm="1">
        <f t="array" aca="1" ref="H781" ca="1">IFERROR(INDEX(TEXTOSEPARAR(SUBSTITUTE(D780, ";", ","), ","), 3), "")</f>
        <v/>
      </c>
      <c r="I781" s="6" t="s">
        <v>21520</v>
      </c>
      <c r="J781" s="6" t="s">
        <v>47</v>
      </c>
      <c r="K781" s="6" t="s">
        <v>21519</v>
      </c>
      <c r="L781" s="7">
        <v>1342.87</v>
      </c>
      <c r="M781" s="7">
        <v>621</v>
      </c>
      <c r="N781" s="7"/>
      <c r="O781" s="6" t="s">
        <v>18961</v>
      </c>
      <c r="P781" s="6"/>
    </row>
    <row r="782" spans="1:16" x14ac:dyDescent="0.25">
      <c r="A782" s="6" t="s">
        <v>21518</v>
      </c>
      <c r="B782" s="6" t="s">
        <v>21517</v>
      </c>
      <c r="C782" s="6" t="s">
        <v>21516</v>
      </c>
      <c r="D782" s="6" t="s">
        <v>21515</v>
      </c>
      <c r="E782" s="2" t="s">
        <v>21515</v>
      </c>
      <c r="F782" s="2" t="s">
        <v>5</v>
      </c>
      <c r="G782" s="2" t="str" cm="1">
        <f t="array" aca="1" ref="G782" ca="1">IFERROR(INDEX(TEXTOSEPARAR(SUBSTITUTE(D781, ";", ","), ","), 3), "")</f>
        <v/>
      </c>
      <c r="H782" s="2" t="str" cm="1">
        <f t="array" aca="1" ref="H782" ca="1">IFERROR(INDEX(TEXTOSEPARAR(SUBSTITUTE(D781, ";", ","), ","), 3), "")</f>
        <v/>
      </c>
      <c r="I782" s="6" t="s">
        <v>21514</v>
      </c>
      <c r="J782" s="6" t="s">
        <v>25</v>
      </c>
      <c r="K782" s="6" t="s">
        <v>21513</v>
      </c>
      <c r="L782" s="7">
        <v>1574.07</v>
      </c>
      <c r="M782" s="7">
        <v>623</v>
      </c>
      <c r="N782" s="7"/>
      <c r="O782" s="6" t="s">
        <v>18961</v>
      </c>
      <c r="P782" s="6"/>
    </row>
    <row r="783" spans="1:16" x14ac:dyDescent="0.25">
      <c r="A783" s="6" t="s">
        <v>21512</v>
      </c>
      <c r="B783" s="6" t="s">
        <v>21511</v>
      </c>
      <c r="C783" s="6" t="s">
        <v>21510</v>
      </c>
      <c r="D783" s="6" t="s">
        <v>21509</v>
      </c>
      <c r="E783" s="2" t="s">
        <v>21509</v>
      </c>
      <c r="F783" s="2" t="s">
        <v>5</v>
      </c>
      <c r="G783" s="2" t="str" cm="1">
        <f t="array" aca="1" ref="G783" ca="1">IFERROR(INDEX(TEXTOSEPARAR(SUBSTITUTE(D782, ";", ","), ","), 3), "")</f>
        <v/>
      </c>
      <c r="H783" s="2" t="str" cm="1">
        <f t="array" aca="1" ref="H783" ca="1">IFERROR(INDEX(TEXTOSEPARAR(SUBSTITUTE(D782, ";", ","), ","), 3), "")</f>
        <v/>
      </c>
      <c r="I783" s="6" t="s">
        <v>21508</v>
      </c>
      <c r="J783" s="6" t="s">
        <v>143</v>
      </c>
      <c r="K783" s="6" t="s">
        <v>21507</v>
      </c>
      <c r="L783" s="7">
        <v>1425.79</v>
      </c>
      <c r="M783" s="7">
        <v>624</v>
      </c>
      <c r="N783" s="7">
        <v>83.666700000000006</v>
      </c>
      <c r="O783" s="6" t="s">
        <v>18961</v>
      </c>
      <c r="P783" s="6"/>
    </row>
    <row r="784" spans="1:16" x14ac:dyDescent="0.25">
      <c r="A784" s="6" t="s">
        <v>21506</v>
      </c>
      <c r="B784" s="6" t="s">
        <v>4456</v>
      </c>
      <c r="C784" s="6" t="s">
        <v>21505</v>
      </c>
      <c r="D784" s="6" t="s">
        <v>21504</v>
      </c>
      <c r="E784" s="2" t="s">
        <v>21504</v>
      </c>
      <c r="F784" s="2" t="s">
        <v>5</v>
      </c>
      <c r="G784" s="2" t="str" cm="1">
        <f t="array" aca="1" ref="G784" ca="1">IFERROR(INDEX(TEXTOSEPARAR(SUBSTITUTE(D783, ";", ","), ","), 3), "")</f>
        <v/>
      </c>
      <c r="H784" s="2" t="str" cm="1">
        <f t="array" aca="1" ref="H784" ca="1">IFERROR(INDEX(TEXTOSEPARAR(SUBSTITUTE(D783, ";", ","), ","), 3), "")</f>
        <v/>
      </c>
      <c r="I784" s="6" t="s">
        <v>21503</v>
      </c>
      <c r="J784" s="6" t="s">
        <v>154</v>
      </c>
      <c r="K784" s="6" t="s">
        <v>21502</v>
      </c>
      <c r="L784" s="7">
        <v>1714.21</v>
      </c>
      <c r="M784" s="7">
        <v>627</v>
      </c>
      <c r="N784" s="7">
        <v>42</v>
      </c>
      <c r="O784" s="6" t="s">
        <v>18961</v>
      </c>
      <c r="P784" s="6"/>
    </row>
    <row r="785" spans="1:16" x14ac:dyDescent="0.25">
      <c r="A785" s="6" t="s">
        <v>21501</v>
      </c>
      <c r="B785" s="6" t="s">
        <v>21500</v>
      </c>
      <c r="C785" s="6" t="s">
        <v>21499</v>
      </c>
      <c r="D785" s="6" t="s">
        <v>21498</v>
      </c>
      <c r="E785" s="2" t="s">
        <v>21498</v>
      </c>
      <c r="F785" s="2" t="s">
        <v>5</v>
      </c>
      <c r="G785" s="2" t="str" cm="1">
        <f t="array" aca="1" ref="G785" ca="1">IFERROR(INDEX(TEXTOSEPARAR(SUBSTITUTE(D784, ";", ","), ","), 3), "")</f>
        <v/>
      </c>
      <c r="H785" s="2" t="str" cm="1">
        <f t="array" aca="1" ref="H785" ca="1">IFERROR(INDEX(TEXTOSEPARAR(SUBSTITUTE(D784, ";", ","), ","), 3), "")</f>
        <v/>
      </c>
      <c r="I785" s="6" t="s">
        <v>21497</v>
      </c>
      <c r="J785" s="6" t="s">
        <v>31</v>
      </c>
      <c r="K785" s="6" t="s">
        <v>21482</v>
      </c>
      <c r="L785" s="7">
        <v>687.09</v>
      </c>
      <c r="M785" s="7">
        <v>628</v>
      </c>
      <c r="N785" s="7">
        <v>100.33329999999999</v>
      </c>
      <c r="O785" s="6" t="s">
        <v>18961</v>
      </c>
      <c r="P785" s="6"/>
    </row>
    <row r="786" spans="1:16" x14ac:dyDescent="0.25">
      <c r="A786" s="6" t="s">
        <v>21496</v>
      </c>
      <c r="B786" s="6" t="s">
        <v>21495</v>
      </c>
      <c r="C786" s="6" t="s">
        <v>21494</v>
      </c>
      <c r="D786" s="6" t="s">
        <v>21493</v>
      </c>
      <c r="E786" s="2" t="s">
        <v>21493</v>
      </c>
      <c r="F786" s="2" t="s">
        <v>5</v>
      </c>
      <c r="G786" s="2" t="str" cm="1">
        <f t="array" aca="1" ref="G786" ca="1">IFERROR(INDEX(TEXTOSEPARAR(SUBSTITUTE(D785, ";", ","), ","), 3), "")</f>
        <v/>
      </c>
      <c r="H786" s="2" t="str" cm="1">
        <f t="array" aca="1" ref="H786" ca="1">IFERROR(INDEX(TEXTOSEPARAR(SUBSTITUTE(D785, ";", ","), ","), 3), "")</f>
        <v/>
      </c>
      <c r="I786" s="6" t="s">
        <v>21492</v>
      </c>
      <c r="J786" s="6" t="s">
        <v>19</v>
      </c>
      <c r="K786" s="6" t="s">
        <v>21482</v>
      </c>
      <c r="L786" s="7">
        <v>1565.98</v>
      </c>
      <c r="M786" s="7">
        <v>628</v>
      </c>
      <c r="N786" s="7">
        <v>41.909100000000002</v>
      </c>
      <c r="O786" s="6" t="s">
        <v>18961</v>
      </c>
      <c r="P786" s="6"/>
    </row>
    <row r="787" spans="1:16" x14ac:dyDescent="0.25">
      <c r="A787" s="6" t="s">
        <v>21491</v>
      </c>
      <c r="B787" s="6" t="s">
        <v>1817</v>
      </c>
      <c r="C787" s="6" t="s">
        <v>21490</v>
      </c>
      <c r="D787" s="6" t="s">
        <v>21489</v>
      </c>
      <c r="E787" s="2" t="s">
        <v>21489</v>
      </c>
      <c r="F787" s="2" t="s">
        <v>5</v>
      </c>
      <c r="G787" s="2" t="str" cm="1">
        <f t="array" aca="1" ref="G787" ca="1">IFERROR(INDEX(TEXTOSEPARAR(SUBSTITUTE(D786, ";", ","), ","), 3), "")</f>
        <v/>
      </c>
      <c r="H787" s="2" t="str" cm="1">
        <f t="array" aca="1" ref="H787" ca="1">IFERROR(INDEX(TEXTOSEPARAR(SUBSTITUTE(D786, ";", ","), ","), 3), "")</f>
        <v/>
      </c>
      <c r="I787" s="6" t="s">
        <v>21488</v>
      </c>
      <c r="J787" s="6" t="s">
        <v>143</v>
      </c>
      <c r="K787" s="6" t="s">
        <v>21482</v>
      </c>
      <c r="L787" s="7">
        <v>4417.18</v>
      </c>
      <c r="M787" s="7">
        <v>628</v>
      </c>
      <c r="N787" s="7">
        <v>62.833300000000001</v>
      </c>
      <c r="O787" s="6" t="s">
        <v>18961</v>
      </c>
      <c r="P787" s="6" t="s">
        <v>1804</v>
      </c>
    </row>
    <row r="788" spans="1:16" x14ac:dyDescent="0.25">
      <c r="A788" s="6" t="s">
        <v>21487</v>
      </c>
      <c r="B788" s="6" t="s">
        <v>21486</v>
      </c>
      <c r="C788" s="6" t="s">
        <v>21485</v>
      </c>
      <c r="D788" s="6" t="s">
        <v>21484</v>
      </c>
      <c r="E788" s="2" t="s">
        <v>21484</v>
      </c>
      <c r="F788" s="2" t="s">
        <v>5</v>
      </c>
      <c r="G788" s="2" t="str" cm="1">
        <f t="array" aca="1" ref="G788" ca="1">IFERROR(INDEX(TEXTOSEPARAR(SUBSTITUTE(D787, ";", ","), ","), 3), "")</f>
        <v/>
      </c>
      <c r="H788" s="2" t="str" cm="1">
        <f t="array" aca="1" ref="H788" ca="1">IFERROR(INDEX(TEXTOSEPARAR(SUBSTITUTE(D787, ";", ","), ","), 3), "")</f>
        <v/>
      </c>
      <c r="I788" s="6" t="s">
        <v>21483</v>
      </c>
      <c r="J788" s="6" t="s">
        <v>143</v>
      </c>
      <c r="K788" s="6" t="s">
        <v>21482</v>
      </c>
      <c r="L788" s="7">
        <v>827.78</v>
      </c>
      <c r="M788" s="7">
        <v>628</v>
      </c>
      <c r="N788" s="7"/>
      <c r="O788" s="6" t="s">
        <v>18961</v>
      </c>
      <c r="P788" s="6"/>
    </row>
    <row r="789" spans="1:16" x14ac:dyDescent="0.25">
      <c r="A789" s="6" t="s">
        <v>21481</v>
      </c>
      <c r="B789" s="6" t="s">
        <v>21480</v>
      </c>
      <c r="C789" s="6" t="s">
        <v>21479</v>
      </c>
      <c r="D789" s="6" t="s">
        <v>21478</v>
      </c>
      <c r="E789" s="2" t="s">
        <v>21478</v>
      </c>
      <c r="F789" s="2" t="s">
        <v>5</v>
      </c>
      <c r="G789" s="2" t="str" cm="1">
        <f t="array" aca="1" ref="G789" ca="1">IFERROR(INDEX(TEXTOSEPARAR(SUBSTITUTE(D788, ";", ","), ","), 3), "")</f>
        <v/>
      </c>
      <c r="H789" s="2" t="str" cm="1">
        <f t="array" aca="1" ref="H789" ca="1">IFERROR(INDEX(TEXTOSEPARAR(SUBSTITUTE(D788, ";", ","), ","), 3), "")</f>
        <v/>
      </c>
      <c r="I789" s="6" t="s">
        <v>21477</v>
      </c>
      <c r="J789" s="6" t="s">
        <v>74</v>
      </c>
      <c r="K789" s="6" t="s">
        <v>21476</v>
      </c>
      <c r="L789" s="7">
        <v>1399.15</v>
      </c>
      <c r="M789" s="7">
        <v>629</v>
      </c>
      <c r="N789" s="7">
        <v>67.599999999999994</v>
      </c>
      <c r="O789" s="6" t="s">
        <v>18961</v>
      </c>
      <c r="P789" s="6"/>
    </row>
    <row r="790" spans="1:16" x14ac:dyDescent="0.25">
      <c r="A790" s="6" t="s">
        <v>21475</v>
      </c>
      <c r="B790" s="6" t="s">
        <v>21474</v>
      </c>
      <c r="C790" s="6" t="s">
        <v>21473</v>
      </c>
      <c r="D790" s="6" t="s">
        <v>14790</v>
      </c>
      <c r="E790" s="2" t="s">
        <v>14790</v>
      </c>
      <c r="F790" s="2" t="s">
        <v>5</v>
      </c>
      <c r="G790" s="2" t="str" cm="1">
        <f t="array" aca="1" ref="G790" ca="1">IFERROR(INDEX(TEXTOSEPARAR(SUBSTITUTE(D789, ";", ","), ","), 3), "")</f>
        <v/>
      </c>
      <c r="H790" s="2" t="str" cm="1">
        <f t="array" aca="1" ref="H790" ca="1">IFERROR(INDEX(TEXTOSEPARAR(SUBSTITUTE(D789, ";", ","), ","), 3), "")</f>
        <v/>
      </c>
      <c r="I790" s="6" t="s">
        <v>21472</v>
      </c>
      <c r="J790" s="6" t="s">
        <v>47</v>
      </c>
      <c r="K790" s="6" t="s">
        <v>21467</v>
      </c>
      <c r="L790" s="7">
        <v>4567.12</v>
      </c>
      <c r="M790" s="7">
        <v>630</v>
      </c>
      <c r="N790" s="7">
        <v>33.181800000000003</v>
      </c>
      <c r="O790" s="6" t="s">
        <v>18961</v>
      </c>
      <c r="P790" s="6"/>
    </row>
    <row r="791" spans="1:16" x14ac:dyDescent="0.25">
      <c r="A791" s="6" t="s">
        <v>21471</v>
      </c>
      <c r="B791" s="6" t="s">
        <v>21470</v>
      </c>
      <c r="C791" s="6" t="s">
        <v>21469</v>
      </c>
      <c r="D791" s="6" t="s">
        <v>3015</v>
      </c>
      <c r="E791" s="2" t="s">
        <v>3015</v>
      </c>
      <c r="F791" s="2" t="s">
        <v>5</v>
      </c>
      <c r="G791" s="2" t="str" cm="1">
        <f t="array" aca="1" ref="G791" ca="1">IFERROR(INDEX(TEXTOSEPARAR(SUBSTITUTE(D790, ";", ","), ","), 3), "")</f>
        <v/>
      </c>
      <c r="H791" s="2" t="str" cm="1">
        <f t="array" aca="1" ref="H791" ca="1">IFERROR(INDEX(TEXTOSEPARAR(SUBSTITUTE(D790, ";", ","), ","), 3), "")</f>
        <v/>
      </c>
      <c r="I791" s="6" t="s">
        <v>21468</v>
      </c>
      <c r="J791" s="6" t="s">
        <v>231</v>
      </c>
      <c r="K791" s="6" t="s">
        <v>21467</v>
      </c>
      <c r="L791" s="7">
        <v>3197.75</v>
      </c>
      <c r="M791" s="7">
        <v>630</v>
      </c>
      <c r="N791" s="7">
        <v>89</v>
      </c>
      <c r="O791" s="6" t="s">
        <v>18961</v>
      </c>
      <c r="P791" s="6"/>
    </row>
    <row r="792" spans="1:16" x14ac:dyDescent="0.25">
      <c r="A792" s="6" t="s">
        <v>21466</v>
      </c>
      <c r="B792" s="6" t="s">
        <v>21465</v>
      </c>
      <c r="C792" s="6" t="s">
        <v>21464</v>
      </c>
      <c r="D792" s="6" t="s">
        <v>21463</v>
      </c>
      <c r="E792" s="2" t="s">
        <v>21463</v>
      </c>
      <c r="F792" s="2" t="s">
        <v>5</v>
      </c>
      <c r="G792" s="2" t="str" cm="1">
        <f t="array" aca="1" ref="G792" ca="1">IFERROR(INDEX(TEXTOSEPARAR(SUBSTITUTE(D791, ";", ","), ","), 3), "")</f>
        <v/>
      </c>
      <c r="H792" s="2" t="str" cm="1">
        <f t="array" aca="1" ref="H792" ca="1">IFERROR(INDEX(TEXTOSEPARAR(SUBSTITUTE(D791, ";", ","), ","), 3), "")</f>
        <v/>
      </c>
      <c r="I792" s="6" t="s">
        <v>21462</v>
      </c>
      <c r="J792" s="6" t="s">
        <v>31</v>
      </c>
      <c r="K792" s="6" t="s">
        <v>21451</v>
      </c>
      <c r="L792" s="7">
        <v>882.82</v>
      </c>
      <c r="M792" s="7">
        <v>631</v>
      </c>
      <c r="N792" s="7">
        <v>63.666699999999999</v>
      </c>
      <c r="O792" s="6" t="s">
        <v>18961</v>
      </c>
      <c r="P792" s="6"/>
    </row>
    <row r="793" spans="1:16" x14ac:dyDescent="0.25">
      <c r="A793" s="6" t="s">
        <v>21461</v>
      </c>
      <c r="B793" s="6" t="s">
        <v>21460</v>
      </c>
      <c r="C793" s="6" t="s">
        <v>21459</v>
      </c>
      <c r="D793" s="6" t="s">
        <v>21458</v>
      </c>
      <c r="E793" s="2" t="s">
        <v>21458</v>
      </c>
      <c r="F793" s="2" t="s">
        <v>5</v>
      </c>
      <c r="G793" s="2" t="str" cm="1">
        <f t="array" aca="1" ref="G793" ca="1">IFERROR(INDEX(TEXTOSEPARAR(SUBSTITUTE(D792, ";", ","), ","), 3), "")</f>
        <v/>
      </c>
      <c r="H793" s="2" t="str" cm="1">
        <f t="array" aca="1" ref="H793" ca="1">IFERROR(INDEX(TEXTOSEPARAR(SUBSTITUTE(D792, ";", ","), ","), 3), "")</f>
        <v/>
      </c>
      <c r="I793" s="6" t="s">
        <v>21457</v>
      </c>
      <c r="J793" s="6" t="s">
        <v>31</v>
      </c>
      <c r="K793" s="6" t="s">
        <v>21451</v>
      </c>
      <c r="L793" s="7">
        <v>795.14</v>
      </c>
      <c r="M793" s="7">
        <v>631</v>
      </c>
      <c r="N793" s="7">
        <v>57</v>
      </c>
      <c r="O793" s="6" t="s">
        <v>18961</v>
      </c>
      <c r="P793" s="6"/>
    </row>
    <row r="794" spans="1:16" x14ac:dyDescent="0.25">
      <c r="A794" s="6" t="s">
        <v>21456</v>
      </c>
      <c r="B794" s="6" t="s">
        <v>21455</v>
      </c>
      <c r="C794" s="6" t="s">
        <v>21454</v>
      </c>
      <c r="D794" s="6" t="s">
        <v>21453</v>
      </c>
      <c r="E794" s="2" t="s">
        <v>21453</v>
      </c>
      <c r="F794" s="2" t="s">
        <v>5</v>
      </c>
      <c r="G794" s="2" t="str" cm="1">
        <f t="array" aca="1" ref="G794" ca="1">IFERROR(INDEX(TEXTOSEPARAR(SUBSTITUTE(D793, ";", ","), ","), 3), "")</f>
        <v/>
      </c>
      <c r="H794" s="2" t="str" cm="1">
        <f t="array" aca="1" ref="H794" ca="1">IFERROR(INDEX(TEXTOSEPARAR(SUBSTITUTE(D793, ";", ","), ","), 3), "")</f>
        <v/>
      </c>
      <c r="I794" s="6" t="s">
        <v>21452</v>
      </c>
      <c r="J794" s="6" t="s">
        <v>31</v>
      </c>
      <c r="K794" s="6" t="s">
        <v>21451</v>
      </c>
      <c r="L794" s="7">
        <v>803.32</v>
      </c>
      <c r="M794" s="7">
        <v>631</v>
      </c>
      <c r="N794" s="7"/>
      <c r="O794" s="6" t="s">
        <v>18961</v>
      </c>
      <c r="P794" s="6"/>
    </row>
    <row r="795" spans="1:16" x14ac:dyDescent="0.25">
      <c r="A795" s="6" t="s">
        <v>21450</v>
      </c>
      <c r="B795" s="6" t="s">
        <v>21449</v>
      </c>
      <c r="C795" s="6" t="s">
        <v>21448</v>
      </c>
      <c r="D795" s="6" t="s">
        <v>21447</v>
      </c>
      <c r="E795" s="2" t="s">
        <v>21447</v>
      </c>
      <c r="F795" s="2" t="s">
        <v>5</v>
      </c>
      <c r="G795" s="2" t="str" cm="1">
        <f t="array" aca="1" ref="G795" ca="1">IFERROR(INDEX(TEXTOSEPARAR(SUBSTITUTE(D794, ";", ","), ","), 3), "")</f>
        <v/>
      </c>
      <c r="H795" s="2" t="str" cm="1">
        <f t="array" aca="1" ref="H795" ca="1">IFERROR(INDEX(TEXTOSEPARAR(SUBSTITUTE(D794, ";", ","), ","), 3), "")</f>
        <v/>
      </c>
      <c r="I795" s="6" t="s">
        <v>21446</v>
      </c>
      <c r="J795" s="6" t="s">
        <v>143</v>
      </c>
      <c r="K795" s="6" t="s">
        <v>21445</v>
      </c>
      <c r="L795" s="7">
        <v>1597.05</v>
      </c>
      <c r="M795" s="7">
        <v>634</v>
      </c>
      <c r="N795" s="7">
        <v>108.5</v>
      </c>
      <c r="O795" s="6" t="s">
        <v>18961</v>
      </c>
      <c r="P795" s="6"/>
    </row>
    <row r="796" spans="1:16" hidden="1" x14ac:dyDescent="0.25">
      <c r="A796" s="6"/>
      <c r="B796" s="6"/>
      <c r="C796" s="6"/>
      <c r="D796" s="6"/>
      <c r="E796" s="2" t="s">
        <v>5</v>
      </c>
      <c r="F796" s="2" t="s">
        <v>5</v>
      </c>
      <c r="G796" s="2" t="str" cm="1">
        <f t="array" aca="1" ref="G796" ca="1">IFERROR(INDEX(TEXTOSEPARAR(SUBSTITUTE(D795, ";", ","), ","), 3), "")</f>
        <v/>
      </c>
      <c r="H796" s="2" t="str" cm="1">
        <f t="array" aca="1" ref="H796" ca="1">IFERROR(INDEX(TEXTOSEPARAR(SUBSTITUTE(D795, ";", ","), ","), 3), "")</f>
        <v/>
      </c>
      <c r="I796" s="6"/>
      <c r="J796" s="6"/>
      <c r="K796" s="6"/>
      <c r="L796" s="7"/>
      <c r="M796" s="7"/>
      <c r="N796" s="7"/>
      <c r="O796" s="6"/>
      <c r="P796" s="6"/>
    </row>
    <row r="797" spans="1:16" x14ac:dyDescent="0.25">
      <c r="A797" s="6" t="s">
        <v>21444</v>
      </c>
      <c r="B797" s="6" t="s">
        <v>21443</v>
      </c>
      <c r="C797" s="6" t="s">
        <v>21442</v>
      </c>
      <c r="D797" s="6" t="s">
        <v>21441</v>
      </c>
      <c r="E797" s="2" t="s">
        <v>21440</v>
      </c>
      <c r="F797" s="2" t="s">
        <v>5</v>
      </c>
      <c r="G797" s="2" t="str" cm="1">
        <f t="array" aca="1" ref="G797" ca="1">IFERROR(INDEX(TEXTOSEPARAR(SUBSTITUTE(D796, ";", ","), ","), 3), "")</f>
        <v/>
      </c>
      <c r="H797" s="2" t="str" cm="1">
        <f t="array" aca="1" ref="H797" ca="1">IFERROR(INDEX(TEXTOSEPARAR(SUBSTITUTE(D796, ";", ","), ","), 3), "")</f>
        <v/>
      </c>
      <c r="I797" s="6" t="s">
        <v>21439</v>
      </c>
      <c r="J797" s="6" t="s">
        <v>47</v>
      </c>
      <c r="K797" s="6" t="s">
        <v>21438</v>
      </c>
      <c r="L797" s="7">
        <v>1800.71</v>
      </c>
      <c r="M797" s="7">
        <v>637</v>
      </c>
      <c r="N797" s="7">
        <v>196</v>
      </c>
      <c r="O797" s="6" t="s">
        <v>18961</v>
      </c>
      <c r="P797" s="6"/>
    </row>
    <row r="798" spans="1:16" x14ac:dyDescent="0.25">
      <c r="A798" s="6" t="s">
        <v>21437</v>
      </c>
      <c r="B798" s="6" t="s">
        <v>21436</v>
      </c>
      <c r="C798" s="6" t="s">
        <v>21435</v>
      </c>
      <c r="D798" s="6" t="s">
        <v>21434</v>
      </c>
      <c r="E798" s="2" t="s">
        <v>21434</v>
      </c>
      <c r="F798" s="2" t="s">
        <v>5</v>
      </c>
      <c r="G798" s="2" t="str" cm="1">
        <f t="array" aca="1" ref="G798" ca="1">IFERROR(INDEX(TEXTOSEPARAR(SUBSTITUTE(D797, ";", ","), ","), 3), "")</f>
        <v/>
      </c>
      <c r="H798" s="2" t="str" cm="1">
        <f t="array" aca="1" ref="H798" ca="1">IFERROR(INDEX(TEXTOSEPARAR(SUBSTITUTE(D797, ";", ","), ","), 3), "")</f>
        <v/>
      </c>
      <c r="I798" s="6" t="s">
        <v>21433</v>
      </c>
      <c r="J798" s="6" t="s">
        <v>143</v>
      </c>
      <c r="K798" s="6" t="s">
        <v>21432</v>
      </c>
      <c r="L798" s="7">
        <v>1390.65</v>
      </c>
      <c r="M798" s="7">
        <v>641</v>
      </c>
      <c r="N798" s="7">
        <v>64.142899999999997</v>
      </c>
      <c r="O798" s="6" t="s">
        <v>18961</v>
      </c>
      <c r="P798" s="6"/>
    </row>
    <row r="799" spans="1:16" x14ac:dyDescent="0.25">
      <c r="A799" s="6" t="s">
        <v>21431</v>
      </c>
      <c r="B799" s="6" t="s">
        <v>21430</v>
      </c>
      <c r="C799" s="6" t="s">
        <v>21429</v>
      </c>
      <c r="D799" s="6" t="s">
        <v>21428</v>
      </c>
      <c r="E799" s="2" t="s">
        <v>21428</v>
      </c>
      <c r="F799" s="2" t="s">
        <v>5</v>
      </c>
      <c r="G799" s="2" t="str" cm="1">
        <f t="array" aca="1" ref="G799" ca="1">IFERROR(INDEX(TEXTOSEPARAR(SUBSTITUTE(D798, ";", ","), ","), 3), "")</f>
        <v/>
      </c>
      <c r="H799" s="2" t="str" cm="1">
        <f t="array" aca="1" ref="H799" ca="1">IFERROR(INDEX(TEXTOSEPARAR(SUBSTITUTE(D798, ";", ","), ","), 3), "")</f>
        <v/>
      </c>
      <c r="I799" s="6" t="s">
        <v>21427</v>
      </c>
      <c r="J799" s="6" t="s">
        <v>74</v>
      </c>
      <c r="K799" s="6" t="s">
        <v>21426</v>
      </c>
      <c r="L799" s="7">
        <v>1646.32</v>
      </c>
      <c r="M799" s="7">
        <v>642</v>
      </c>
      <c r="N799" s="7"/>
      <c r="O799" s="6" t="s">
        <v>18961</v>
      </c>
      <c r="P799" s="6"/>
    </row>
    <row r="800" spans="1:16" x14ac:dyDescent="0.25">
      <c r="A800" s="6" t="s">
        <v>21425</v>
      </c>
      <c r="B800" s="6" t="s">
        <v>21424</v>
      </c>
      <c r="C800" s="6" t="s">
        <v>21423</v>
      </c>
      <c r="D800" s="6" t="s">
        <v>21422</v>
      </c>
      <c r="E800" s="2" t="s">
        <v>21422</v>
      </c>
      <c r="F800" s="2" t="s">
        <v>5</v>
      </c>
      <c r="G800" s="2" t="str" cm="1">
        <f t="array" aca="1" ref="G800" ca="1">IFERROR(INDEX(TEXTOSEPARAR(SUBSTITUTE(D799, ";", ","), ","), 3), "")</f>
        <v/>
      </c>
      <c r="H800" s="2" t="str" cm="1">
        <f t="array" aca="1" ref="H800" ca="1">IFERROR(INDEX(TEXTOSEPARAR(SUBSTITUTE(D799, ";", ","), ","), 3), "")</f>
        <v/>
      </c>
      <c r="I800" s="6" t="s">
        <v>21421</v>
      </c>
      <c r="J800" s="6"/>
      <c r="K800" s="6" t="s">
        <v>21415</v>
      </c>
      <c r="L800" s="7">
        <v>779.64</v>
      </c>
      <c r="M800" s="7">
        <v>643</v>
      </c>
      <c r="N800" s="7">
        <v>147.66669999999999</v>
      </c>
      <c r="O800" s="6" t="s">
        <v>18961</v>
      </c>
      <c r="P800" s="6"/>
    </row>
    <row r="801" spans="1:16" x14ac:dyDescent="0.25">
      <c r="A801" s="6" t="s">
        <v>21420</v>
      </c>
      <c r="B801" s="6" t="s">
        <v>21419</v>
      </c>
      <c r="C801" s="6" t="s">
        <v>21418</v>
      </c>
      <c r="D801" s="6" t="s">
        <v>21417</v>
      </c>
      <c r="E801" s="2" t="s">
        <v>21417</v>
      </c>
      <c r="F801" s="2" t="s">
        <v>5</v>
      </c>
      <c r="G801" s="2" t="str" cm="1">
        <f t="array" aca="1" ref="G801" ca="1">IFERROR(INDEX(TEXTOSEPARAR(SUBSTITUTE(D800, ";", ","), ","), 3), "")</f>
        <v/>
      </c>
      <c r="H801" s="2" t="str" cm="1">
        <f t="array" aca="1" ref="H801" ca="1">IFERROR(INDEX(TEXTOSEPARAR(SUBSTITUTE(D800, ";", ","), ","), 3), "")</f>
        <v/>
      </c>
      <c r="I801" s="6" t="s">
        <v>21416</v>
      </c>
      <c r="J801" s="6" t="s">
        <v>13</v>
      </c>
      <c r="K801" s="6" t="s">
        <v>21415</v>
      </c>
      <c r="L801" s="7">
        <v>3639.28</v>
      </c>
      <c r="M801" s="7">
        <v>643</v>
      </c>
      <c r="N801" s="7">
        <v>127</v>
      </c>
      <c r="O801" s="6" t="s">
        <v>18961</v>
      </c>
      <c r="P801" s="6"/>
    </row>
    <row r="802" spans="1:16" x14ac:dyDescent="0.25">
      <c r="A802" s="6" t="s">
        <v>21414</v>
      </c>
      <c r="B802" s="6" t="s">
        <v>21413</v>
      </c>
      <c r="C802" s="6" t="s">
        <v>21412</v>
      </c>
      <c r="D802" s="6" t="s">
        <v>21411</v>
      </c>
      <c r="E802" s="2" t="s">
        <v>21411</v>
      </c>
      <c r="F802" s="2" t="s">
        <v>5</v>
      </c>
      <c r="G802" s="2" t="str" cm="1">
        <f t="array" aca="1" ref="G802" ca="1">IFERROR(INDEX(TEXTOSEPARAR(SUBSTITUTE(D801, ";", ","), ","), 3), "")</f>
        <v/>
      </c>
      <c r="H802" s="2" t="str" cm="1">
        <f t="array" aca="1" ref="H802" ca="1">IFERROR(INDEX(TEXTOSEPARAR(SUBSTITUTE(D801, ";", ","), ","), 3), "")</f>
        <v/>
      </c>
      <c r="I802" s="6" t="s">
        <v>21410</v>
      </c>
      <c r="J802" s="6" t="s">
        <v>74</v>
      </c>
      <c r="K802" s="6" t="s">
        <v>21404</v>
      </c>
      <c r="L802" s="7">
        <v>1831.07</v>
      </c>
      <c r="M802" s="7">
        <v>644</v>
      </c>
      <c r="N802" s="7">
        <v>72.333299999999994</v>
      </c>
      <c r="O802" s="6" t="s">
        <v>18961</v>
      </c>
      <c r="P802" s="6" t="s">
        <v>80</v>
      </c>
    </row>
    <row r="803" spans="1:16" x14ac:dyDescent="0.25">
      <c r="A803" s="6" t="s">
        <v>21409</v>
      </c>
      <c r="B803" s="6" t="s">
        <v>21408</v>
      </c>
      <c r="C803" s="6" t="s">
        <v>21407</v>
      </c>
      <c r="D803" s="6" t="s">
        <v>21406</v>
      </c>
      <c r="E803" s="2" t="s">
        <v>21406</v>
      </c>
      <c r="F803" s="2" t="s">
        <v>5</v>
      </c>
      <c r="G803" s="2" t="str" cm="1">
        <f t="array" aca="1" ref="G803" ca="1">IFERROR(INDEX(TEXTOSEPARAR(SUBSTITUTE(D802, ";", ","), ","), 3), "")</f>
        <v/>
      </c>
      <c r="H803" s="2" t="str" cm="1">
        <f t="array" aca="1" ref="H803" ca="1">IFERROR(INDEX(TEXTOSEPARAR(SUBSTITUTE(D802, ";", ","), ","), 3), "")</f>
        <v/>
      </c>
      <c r="I803" s="6" t="s">
        <v>21405</v>
      </c>
      <c r="J803" s="6" t="s">
        <v>143</v>
      </c>
      <c r="K803" s="6" t="s">
        <v>21404</v>
      </c>
      <c r="L803" s="7">
        <v>1333.1</v>
      </c>
      <c r="M803" s="7">
        <v>644</v>
      </c>
      <c r="N803" s="7">
        <v>123</v>
      </c>
      <c r="O803" s="6" t="s">
        <v>18961</v>
      </c>
      <c r="P803" s="6"/>
    </row>
    <row r="804" spans="1:16" x14ac:dyDescent="0.25">
      <c r="A804" s="6" t="s">
        <v>21403</v>
      </c>
      <c r="B804" s="6" t="s">
        <v>21402</v>
      </c>
      <c r="C804" s="6" t="s">
        <v>21401</v>
      </c>
      <c r="D804" s="6" t="s">
        <v>21400</v>
      </c>
      <c r="E804" s="2" t="s">
        <v>21400</v>
      </c>
      <c r="F804" s="2" t="s">
        <v>5</v>
      </c>
      <c r="G804" s="2" t="str" cm="1">
        <f t="array" aca="1" ref="G804" ca="1">IFERROR(INDEX(TEXTOSEPARAR(SUBSTITUTE(D803, ";", ","), ","), 3), "")</f>
        <v/>
      </c>
      <c r="H804" s="2" t="str" cm="1">
        <f t="array" aca="1" ref="H804" ca="1">IFERROR(INDEX(TEXTOSEPARAR(SUBSTITUTE(D803, ";", ","), ","), 3), "")</f>
        <v/>
      </c>
      <c r="I804" s="6" t="s">
        <v>21399</v>
      </c>
      <c r="J804" s="6" t="s">
        <v>154</v>
      </c>
      <c r="K804" s="6" t="s">
        <v>21398</v>
      </c>
      <c r="L804" s="7">
        <v>2608.4499999999998</v>
      </c>
      <c r="M804" s="7">
        <v>648</v>
      </c>
      <c r="N804" s="7">
        <v>115</v>
      </c>
      <c r="O804" s="6" t="s">
        <v>18961</v>
      </c>
      <c r="P804" s="6"/>
    </row>
    <row r="805" spans="1:16" x14ac:dyDescent="0.25">
      <c r="A805" s="6" t="s">
        <v>21397</v>
      </c>
      <c r="B805" s="6" t="s">
        <v>1817</v>
      </c>
      <c r="C805" s="6" t="s">
        <v>21396</v>
      </c>
      <c r="D805" s="6" t="s">
        <v>21395</v>
      </c>
      <c r="E805" s="2" t="s">
        <v>21395</v>
      </c>
      <c r="F805" s="2" t="s">
        <v>5</v>
      </c>
      <c r="G805" s="2" t="str" cm="1">
        <f t="array" aca="1" ref="G805" ca="1">IFERROR(INDEX(TEXTOSEPARAR(SUBSTITUTE(D804, ";", ","), ","), 3), "")</f>
        <v/>
      </c>
      <c r="H805" s="2" t="str" cm="1">
        <f t="array" aca="1" ref="H805" ca="1">IFERROR(INDEX(TEXTOSEPARAR(SUBSTITUTE(D804, ";", ","), ","), 3), "")</f>
        <v/>
      </c>
      <c r="I805" s="6" t="s">
        <v>21394</v>
      </c>
      <c r="J805" s="6" t="s">
        <v>31</v>
      </c>
      <c r="K805" s="6" t="s">
        <v>21393</v>
      </c>
      <c r="L805" s="7">
        <v>2197.56</v>
      </c>
      <c r="M805" s="7">
        <v>650</v>
      </c>
      <c r="N805" s="7"/>
      <c r="O805" s="6" t="s">
        <v>18961</v>
      </c>
      <c r="P805" s="6" t="s">
        <v>1804</v>
      </c>
    </row>
    <row r="806" spans="1:16" x14ac:dyDescent="0.25">
      <c r="A806" s="6" t="s">
        <v>21392</v>
      </c>
      <c r="B806" s="6" t="s">
        <v>21391</v>
      </c>
      <c r="C806" s="6" t="s">
        <v>21390</v>
      </c>
      <c r="D806" s="6" t="s">
        <v>21389</v>
      </c>
      <c r="E806" s="2" t="s">
        <v>21389</v>
      </c>
      <c r="F806" s="2" t="s">
        <v>5</v>
      </c>
      <c r="G806" s="2" t="str" cm="1">
        <f t="array" aca="1" ref="G806" ca="1">IFERROR(INDEX(TEXTOSEPARAR(SUBSTITUTE(D805, ";", ","), ","), 3), "")</f>
        <v/>
      </c>
      <c r="H806" s="2" t="str" cm="1">
        <f t="array" aca="1" ref="H806" ca="1">IFERROR(INDEX(TEXTOSEPARAR(SUBSTITUTE(D805, ";", ","), ","), 3), "")</f>
        <v/>
      </c>
      <c r="I806" s="6" t="s">
        <v>21388</v>
      </c>
      <c r="J806" s="6" t="s">
        <v>165</v>
      </c>
      <c r="K806" s="6" t="s">
        <v>21387</v>
      </c>
      <c r="L806" s="7">
        <v>1627.86</v>
      </c>
      <c r="M806" s="7">
        <v>651</v>
      </c>
      <c r="N806" s="7">
        <v>252</v>
      </c>
      <c r="O806" s="6" t="s">
        <v>18961</v>
      </c>
      <c r="P806" s="6"/>
    </row>
    <row r="807" spans="1:16" hidden="1" x14ac:dyDescent="0.25">
      <c r="A807" s="6" t="s">
        <v>21386</v>
      </c>
      <c r="B807" s="6" t="s">
        <v>1570</v>
      </c>
      <c r="C807" s="6" t="s">
        <v>21385</v>
      </c>
      <c r="D807" s="6" t="s">
        <v>5</v>
      </c>
      <c r="E807" s="2" t="s">
        <v>5</v>
      </c>
      <c r="F807" s="2" t="s">
        <v>5</v>
      </c>
      <c r="G807" s="2" t="str" cm="1">
        <f t="array" aca="1" ref="G807" ca="1">IFERROR(INDEX(TEXTOSEPARAR(SUBSTITUTE(D806, ";", ","), ","), 3), "")</f>
        <v/>
      </c>
      <c r="H807" s="2" t="str" cm="1">
        <f t="array" aca="1" ref="H807" ca="1">IFERROR(INDEX(TEXTOSEPARAR(SUBSTITUTE(D806, ";", ","), ","), 3), "")</f>
        <v/>
      </c>
      <c r="I807" s="6" t="s">
        <v>21384</v>
      </c>
      <c r="J807" s="6" t="s">
        <v>19</v>
      </c>
      <c r="K807" s="6" t="s">
        <v>21383</v>
      </c>
      <c r="L807" s="7">
        <v>3695.43</v>
      </c>
      <c r="M807" s="7">
        <v>652</v>
      </c>
      <c r="N807" s="7">
        <v>81</v>
      </c>
      <c r="O807" s="6" t="s">
        <v>18961</v>
      </c>
      <c r="P807" s="6"/>
    </row>
    <row r="808" spans="1:16" x14ac:dyDescent="0.25">
      <c r="A808" s="6" t="s">
        <v>21382</v>
      </c>
      <c r="B808" s="6" t="s">
        <v>21381</v>
      </c>
      <c r="C808" s="6" t="s">
        <v>21380</v>
      </c>
      <c r="D808" s="6" t="s">
        <v>21379</v>
      </c>
      <c r="E808" s="2" t="s">
        <v>21379</v>
      </c>
      <c r="F808" s="2" t="s">
        <v>5</v>
      </c>
      <c r="G808" s="2" t="str" cm="1">
        <f t="array" aca="1" ref="G808" ca="1">IFERROR(INDEX(TEXTOSEPARAR(SUBSTITUTE(D807, ";", ","), ","), 3), "")</f>
        <v/>
      </c>
      <c r="H808" s="2" t="str" cm="1">
        <f t="array" aca="1" ref="H808" ca="1">IFERROR(INDEX(TEXTOSEPARAR(SUBSTITUTE(D807, ";", ","), ","), 3), "")</f>
        <v/>
      </c>
      <c r="I808" s="6" t="s">
        <v>21378</v>
      </c>
      <c r="J808" s="6" t="s">
        <v>74</v>
      </c>
      <c r="K808" s="6" t="s">
        <v>21377</v>
      </c>
      <c r="L808" s="7">
        <v>1554.5</v>
      </c>
      <c r="M808" s="7">
        <v>664</v>
      </c>
      <c r="N808" s="7"/>
      <c r="O808" s="6" t="s">
        <v>18961</v>
      </c>
      <c r="P808" s="6"/>
    </row>
    <row r="809" spans="1:16" x14ac:dyDescent="0.25">
      <c r="A809" s="6" t="s">
        <v>21376</v>
      </c>
      <c r="B809" s="6" t="s">
        <v>21375</v>
      </c>
      <c r="C809" s="6" t="s">
        <v>21374</v>
      </c>
      <c r="D809" s="6" t="s">
        <v>21373</v>
      </c>
      <c r="E809" s="2" t="s">
        <v>21373</v>
      </c>
      <c r="F809" s="2" t="s">
        <v>5</v>
      </c>
      <c r="G809" s="2" t="str" cm="1">
        <f t="array" aca="1" ref="G809" ca="1">IFERROR(INDEX(TEXTOSEPARAR(SUBSTITUTE(D808, ";", ","), ","), 3), "")</f>
        <v/>
      </c>
      <c r="H809" s="2" t="str" cm="1">
        <f t="array" aca="1" ref="H809" ca="1">IFERROR(INDEX(TEXTOSEPARAR(SUBSTITUTE(D808, ";", ","), ","), 3), "")</f>
        <v/>
      </c>
      <c r="I809" s="6" t="s">
        <v>21372</v>
      </c>
      <c r="J809" s="6" t="s">
        <v>31</v>
      </c>
      <c r="K809" s="6" t="s">
        <v>21360</v>
      </c>
      <c r="L809" s="7">
        <v>1049.79</v>
      </c>
      <c r="M809" s="7">
        <v>665</v>
      </c>
      <c r="N809" s="7">
        <v>51.25</v>
      </c>
      <c r="O809" s="6" t="s">
        <v>18961</v>
      </c>
      <c r="P809" s="6"/>
    </row>
    <row r="810" spans="1:16" x14ac:dyDescent="0.25">
      <c r="A810" s="6" t="s">
        <v>21371</v>
      </c>
      <c r="B810" s="6" t="s">
        <v>20844</v>
      </c>
      <c r="C810" s="6" t="s">
        <v>21370</v>
      </c>
      <c r="D810" s="6" t="s">
        <v>21362</v>
      </c>
      <c r="E810" s="2" t="s">
        <v>21362</v>
      </c>
      <c r="F810" s="2" t="s">
        <v>5</v>
      </c>
      <c r="G810" s="2" t="str" cm="1">
        <f t="array" aca="1" ref="G810" ca="1">IFERROR(INDEX(TEXTOSEPARAR(SUBSTITUTE(D809, ";", ","), ","), 3), "")</f>
        <v/>
      </c>
      <c r="H810" s="2" t="str" cm="1">
        <f t="array" aca="1" ref="H810" ca="1">IFERROR(INDEX(TEXTOSEPARAR(SUBSTITUTE(D809, ";", ","), ","), 3), "")</f>
        <v/>
      </c>
      <c r="I810" s="6" t="s">
        <v>21369</v>
      </c>
      <c r="J810" s="6" t="s">
        <v>74</v>
      </c>
      <c r="K810" s="6" t="s">
        <v>21360</v>
      </c>
      <c r="L810" s="7">
        <v>1316.7</v>
      </c>
      <c r="M810" s="7">
        <v>665</v>
      </c>
      <c r="N810" s="7"/>
      <c r="O810" s="6" t="s">
        <v>18961</v>
      </c>
      <c r="P810" s="6"/>
    </row>
    <row r="811" spans="1:16" x14ac:dyDescent="0.25">
      <c r="A811" s="6" t="s">
        <v>21368</v>
      </c>
      <c r="B811" s="6" t="s">
        <v>21368</v>
      </c>
      <c r="C811" s="6" t="s">
        <v>21367</v>
      </c>
      <c r="D811" s="6" t="s">
        <v>21366</v>
      </c>
      <c r="E811" s="2" t="s">
        <v>21366</v>
      </c>
      <c r="F811" s="2" t="s">
        <v>5</v>
      </c>
      <c r="G811" s="2" t="str" cm="1">
        <f t="array" aca="1" ref="G811" ca="1">IFERROR(INDEX(TEXTOSEPARAR(SUBSTITUTE(D810, ";", ","), ","), 3), "")</f>
        <v/>
      </c>
      <c r="H811" s="2" t="str" cm="1">
        <f t="array" aca="1" ref="H811" ca="1">IFERROR(INDEX(TEXTOSEPARAR(SUBSTITUTE(D810, ";", ","), ","), 3), "")</f>
        <v/>
      </c>
      <c r="I811" s="6" t="s">
        <v>21365</v>
      </c>
      <c r="J811" s="6" t="s">
        <v>47</v>
      </c>
      <c r="K811" s="6" t="s">
        <v>21360</v>
      </c>
      <c r="L811" s="7">
        <v>1734.44</v>
      </c>
      <c r="M811" s="7">
        <v>665</v>
      </c>
      <c r="N811" s="7">
        <v>18</v>
      </c>
      <c r="O811" s="6" t="s">
        <v>18961</v>
      </c>
      <c r="P811" s="6"/>
    </row>
    <row r="812" spans="1:16" x14ac:dyDescent="0.25">
      <c r="A812" s="6" t="s">
        <v>21364</v>
      </c>
      <c r="B812" s="6" t="s">
        <v>20844</v>
      </c>
      <c r="C812" s="6" t="s">
        <v>21363</v>
      </c>
      <c r="D812" s="6" t="s">
        <v>21362</v>
      </c>
      <c r="E812" s="2" t="s">
        <v>21362</v>
      </c>
      <c r="F812" s="2" t="s">
        <v>5</v>
      </c>
      <c r="G812" s="2" t="str" cm="1">
        <f t="array" aca="1" ref="G812" ca="1">IFERROR(INDEX(TEXTOSEPARAR(SUBSTITUTE(D811, ";", ","), ","), 3), "")</f>
        <v/>
      </c>
      <c r="H812" s="2" t="str" cm="1">
        <f t="array" aca="1" ref="H812" ca="1">IFERROR(INDEX(TEXTOSEPARAR(SUBSTITUTE(D811, ";", ","), ","), 3), "")</f>
        <v/>
      </c>
      <c r="I812" s="6" t="s">
        <v>21361</v>
      </c>
      <c r="J812" s="6" t="s">
        <v>74</v>
      </c>
      <c r="K812" s="6" t="s">
        <v>21360</v>
      </c>
      <c r="L812" s="7">
        <v>692.7</v>
      </c>
      <c r="M812" s="7">
        <v>665</v>
      </c>
      <c r="N812" s="7"/>
      <c r="O812" s="6" t="s">
        <v>18961</v>
      </c>
      <c r="P812" s="6"/>
    </row>
    <row r="813" spans="1:16" x14ac:dyDescent="0.25">
      <c r="A813" s="6" t="s">
        <v>21359</v>
      </c>
      <c r="B813" s="6" t="s">
        <v>21358</v>
      </c>
      <c r="C813" s="6" t="s">
        <v>21357</v>
      </c>
      <c r="D813" s="6" t="s">
        <v>21356</v>
      </c>
      <c r="E813" s="2" t="s">
        <v>21356</v>
      </c>
      <c r="F813" s="2" t="s">
        <v>5</v>
      </c>
      <c r="G813" s="2" t="str" cm="1">
        <f t="array" aca="1" ref="G813" ca="1">IFERROR(INDEX(TEXTOSEPARAR(SUBSTITUTE(D812, ";", ","), ","), 3), "")</f>
        <v/>
      </c>
      <c r="H813" s="2" t="str" cm="1">
        <f t="array" aca="1" ref="H813" ca="1">IFERROR(INDEX(TEXTOSEPARAR(SUBSTITUTE(D812, ";", ","), ","), 3), "")</f>
        <v/>
      </c>
      <c r="I813" s="6" t="s">
        <v>21355</v>
      </c>
      <c r="J813" s="6" t="s">
        <v>31</v>
      </c>
      <c r="K813" s="6" t="s">
        <v>21354</v>
      </c>
      <c r="L813" s="7">
        <v>824.29</v>
      </c>
      <c r="M813" s="7">
        <v>666</v>
      </c>
      <c r="N813" s="7">
        <v>44.222200000000001</v>
      </c>
      <c r="O813" s="6" t="s">
        <v>18961</v>
      </c>
      <c r="P813" s="6"/>
    </row>
    <row r="814" spans="1:16" x14ac:dyDescent="0.25">
      <c r="A814" s="6" t="s">
        <v>21353</v>
      </c>
      <c r="B814" s="6" t="s">
        <v>21352</v>
      </c>
      <c r="C814" s="6" t="s">
        <v>21351</v>
      </c>
      <c r="D814" s="6" t="s">
        <v>21350</v>
      </c>
      <c r="E814" s="2" t="s">
        <v>21350</v>
      </c>
      <c r="F814" s="2" t="s">
        <v>5</v>
      </c>
      <c r="G814" s="2" t="str" cm="1">
        <f t="array" aca="1" ref="G814" ca="1">IFERROR(INDEX(TEXTOSEPARAR(SUBSTITUTE(D813, ";", ","), ","), 3), "")</f>
        <v/>
      </c>
      <c r="H814" s="2" t="str" cm="1">
        <f t="array" aca="1" ref="H814" ca="1">IFERROR(INDEX(TEXTOSEPARAR(SUBSTITUTE(D813, ";", ","), ","), 3), "")</f>
        <v/>
      </c>
      <c r="I814" s="6" t="s">
        <v>21349</v>
      </c>
      <c r="J814" s="6" t="s">
        <v>13</v>
      </c>
      <c r="K814" s="6" t="s">
        <v>21343</v>
      </c>
      <c r="L814" s="7">
        <v>1982.86</v>
      </c>
      <c r="M814" s="7">
        <v>670</v>
      </c>
      <c r="N814" s="7"/>
      <c r="O814" s="6" t="s">
        <v>18961</v>
      </c>
      <c r="P814" s="6"/>
    </row>
    <row r="815" spans="1:16" x14ac:dyDescent="0.25">
      <c r="A815" s="6" t="s">
        <v>21348</v>
      </c>
      <c r="B815" s="6" t="s">
        <v>21347</v>
      </c>
      <c r="C815" s="6" t="s">
        <v>21346</v>
      </c>
      <c r="D815" s="6" t="s">
        <v>21345</v>
      </c>
      <c r="E815" s="2" t="s">
        <v>21345</v>
      </c>
      <c r="F815" s="2" t="s">
        <v>5</v>
      </c>
      <c r="G815" s="2" t="str" cm="1">
        <f t="array" aca="1" ref="G815" ca="1">IFERROR(INDEX(TEXTOSEPARAR(SUBSTITUTE(D814, ";", ","), ","), 3), "")</f>
        <v/>
      </c>
      <c r="H815" s="2" t="str" cm="1">
        <f t="array" aca="1" ref="H815" ca="1">IFERROR(INDEX(TEXTOSEPARAR(SUBSTITUTE(D814, ";", ","), ","), 3), "")</f>
        <v/>
      </c>
      <c r="I815" s="6" t="s">
        <v>21344</v>
      </c>
      <c r="J815" s="6" t="s">
        <v>143</v>
      </c>
      <c r="K815" s="6" t="s">
        <v>21343</v>
      </c>
      <c r="L815" s="7">
        <v>1399.5</v>
      </c>
      <c r="M815" s="7">
        <v>670</v>
      </c>
      <c r="N815" s="7"/>
      <c r="O815" s="6" t="s">
        <v>18961</v>
      </c>
      <c r="P815" s="6"/>
    </row>
    <row r="816" spans="1:16" x14ac:dyDescent="0.25">
      <c r="A816" s="6" t="s">
        <v>21342</v>
      </c>
      <c r="B816" s="6" t="s">
        <v>21341</v>
      </c>
      <c r="C816" s="6" t="s">
        <v>21340</v>
      </c>
      <c r="D816" s="6" t="s">
        <v>21339</v>
      </c>
      <c r="E816" s="2" t="s">
        <v>21339</v>
      </c>
      <c r="F816" s="2" t="s">
        <v>5</v>
      </c>
      <c r="G816" s="2" t="str" cm="1">
        <f t="array" aca="1" ref="G816" ca="1">IFERROR(INDEX(TEXTOSEPARAR(SUBSTITUTE(D815, ";", ","), ","), 3), "")</f>
        <v/>
      </c>
      <c r="H816" s="2" t="str" cm="1">
        <f t="array" aca="1" ref="H816" ca="1">IFERROR(INDEX(TEXTOSEPARAR(SUBSTITUTE(D815, ";", ","), ","), 3), "")</f>
        <v/>
      </c>
      <c r="I816" s="6" t="s">
        <v>21338</v>
      </c>
      <c r="J816" s="6" t="s">
        <v>177</v>
      </c>
      <c r="K816" s="6" t="s">
        <v>21337</v>
      </c>
      <c r="L816" s="7">
        <v>5154</v>
      </c>
      <c r="M816" s="7">
        <v>672</v>
      </c>
      <c r="N816" s="7">
        <v>6</v>
      </c>
      <c r="O816" s="6" t="s">
        <v>18961</v>
      </c>
      <c r="P816" s="6"/>
    </row>
    <row r="817" spans="1:16" x14ac:dyDescent="0.25">
      <c r="A817" s="6" t="s">
        <v>21336</v>
      </c>
      <c r="B817" s="6" t="s">
        <v>4074</v>
      </c>
      <c r="C817" s="6" t="s">
        <v>21335</v>
      </c>
      <c r="D817" s="6" t="s">
        <v>21334</v>
      </c>
      <c r="E817" s="2" t="s">
        <v>21334</v>
      </c>
      <c r="F817" s="2" t="s">
        <v>5</v>
      </c>
      <c r="G817" s="2" t="str" cm="1">
        <f t="array" aca="1" ref="G817" ca="1">IFERROR(INDEX(TEXTOSEPARAR(SUBSTITUTE(D816, ";", ","), ","), 3), "")</f>
        <v/>
      </c>
      <c r="H817" s="2" t="str" cm="1">
        <f t="array" aca="1" ref="H817" ca="1">IFERROR(INDEX(TEXTOSEPARAR(SUBSTITUTE(D816, ";", ","), ","), 3), "")</f>
        <v/>
      </c>
      <c r="I817" s="6" t="s">
        <v>21333</v>
      </c>
      <c r="J817" s="6" t="s">
        <v>31</v>
      </c>
      <c r="K817" s="6" t="s">
        <v>21313</v>
      </c>
      <c r="L817" s="7">
        <v>734.5</v>
      </c>
      <c r="M817" s="7">
        <v>673</v>
      </c>
      <c r="N817" s="7"/>
      <c r="O817" s="6" t="s">
        <v>18961</v>
      </c>
      <c r="P817" s="6"/>
    </row>
    <row r="818" spans="1:16" x14ac:dyDescent="0.25">
      <c r="A818" s="6" t="s">
        <v>21332</v>
      </c>
      <c r="B818" s="6" t="s">
        <v>21331</v>
      </c>
      <c r="C818" s="6" t="s">
        <v>21330</v>
      </c>
      <c r="D818" s="6" t="s">
        <v>21329</v>
      </c>
      <c r="E818" s="2" t="s">
        <v>21329</v>
      </c>
      <c r="F818" s="2" t="s">
        <v>5</v>
      </c>
      <c r="G818" s="2" t="str" cm="1">
        <f t="array" aca="1" ref="G818" ca="1">IFERROR(INDEX(TEXTOSEPARAR(SUBSTITUTE(D817, ";", ","), ","), 3), "")</f>
        <v/>
      </c>
      <c r="H818" s="2" t="str" cm="1">
        <f t="array" aca="1" ref="H818" ca="1">IFERROR(INDEX(TEXTOSEPARAR(SUBSTITUTE(D817, ";", ","), ","), 3), "")</f>
        <v/>
      </c>
      <c r="I818" s="6" t="s">
        <v>21328</v>
      </c>
      <c r="J818" s="6" t="s">
        <v>31</v>
      </c>
      <c r="K818" s="6" t="s">
        <v>21313</v>
      </c>
      <c r="L818" s="7">
        <v>966.08</v>
      </c>
      <c r="M818" s="7">
        <v>673</v>
      </c>
      <c r="N818" s="7">
        <v>51.125</v>
      </c>
      <c r="O818" s="6" t="s">
        <v>18961</v>
      </c>
      <c r="P818" s="6" t="s">
        <v>1804</v>
      </c>
    </row>
    <row r="819" spans="1:16" x14ac:dyDescent="0.25">
      <c r="A819" s="6" t="s">
        <v>21327</v>
      </c>
      <c r="B819" s="6" t="s">
        <v>21326</v>
      </c>
      <c r="C819" s="6" t="s">
        <v>21325</v>
      </c>
      <c r="D819" s="6" t="s">
        <v>21324</v>
      </c>
      <c r="E819" s="2" t="s">
        <v>21324</v>
      </c>
      <c r="F819" s="2" t="s">
        <v>5</v>
      </c>
      <c r="G819" s="2" t="str" cm="1">
        <f t="array" aca="1" ref="G819" ca="1">IFERROR(INDEX(TEXTOSEPARAR(SUBSTITUTE(D818, ";", ","), ","), 3), "")</f>
        <v/>
      </c>
      <c r="H819" s="2" t="str" cm="1">
        <f t="array" aca="1" ref="H819" ca="1">IFERROR(INDEX(TEXTOSEPARAR(SUBSTITUTE(D818, ";", ","), ","), 3), "")</f>
        <v/>
      </c>
      <c r="I819" s="6" t="s">
        <v>21323</v>
      </c>
      <c r="J819" s="6" t="s">
        <v>47</v>
      </c>
      <c r="K819" s="6" t="s">
        <v>21313</v>
      </c>
      <c r="L819" s="7">
        <v>1211.8499999999999</v>
      </c>
      <c r="M819" s="7">
        <v>673</v>
      </c>
      <c r="N819" s="7">
        <v>98</v>
      </c>
      <c r="O819" s="6" t="s">
        <v>18961</v>
      </c>
      <c r="P819" s="6"/>
    </row>
    <row r="820" spans="1:16" x14ac:dyDescent="0.25">
      <c r="A820" s="6" t="s">
        <v>21322</v>
      </c>
      <c r="B820" s="6" t="s">
        <v>21321</v>
      </c>
      <c r="C820" s="6" t="s">
        <v>21320</v>
      </c>
      <c r="D820" s="6" t="s">
        <v>21319</v>
      </c>
      <c r="E820" s="2" t="s">
        <v>21319</v>
      </c>
      <c r="F820" s="2" t="s">
        <v>5</v>
      </c>
      <c r="G820" s="2" t="str" cm="1">
        <f t="array" aca="1" ref="G820" ca="1">IFERROR(INDEX(TEXTOSEPARAR(SUBSTITUTE(D819, ";", ","), ","), 3), "")</f>
        <v/>
      </c>
      <c r="H820" s="2" t="str" cm="1">
        <f t="array" aca="1" ref="H820" ca="1">IFERROR(INDEX(TEXTOSEPARAR(SUBSTITUTE(D819, ";", ","), ","), 3), "")</f>
        <v/>
      </c>
      <c r="I820" s="6" t="s">
        <v>21318</v>
      </c>
      <c r="J820" s="6" t="s">
        <v>19</v>
      </c>
      <c r="K820" s="6" t="s">
        <v>21313</v>
      </c>
      <c r="L820" s="7">
        <v>12134.7</v>
      </c>
      <c r="M820" s="7">
        <v>673</v>
      </c>
      <c r="N820" s="7">
        <v>31</v>
      </c>
      <c r="O820" s="6" t="s">
        <v>18961</v>
      </c>
      <c r="P820" s="6"/>
    </row>
    <row r="821" spans="1:16" x14ac:dyDescent="0.25">
      <c r="A821" s="6" t="s">
        <v>21317</v>
      </c>
      <c r="B821" s="6" t="s">
        <v>13291</v>
      </c>
      <c r="C821" s="6" t="s">
        <v>21316</v>
      </c>
      <c r="D821" s="6" t="s">
        <v>21315</v>
      </c>
      <c r="E821" s="2" t="s">
        <v>21315</v>
      </c>
      <c r="F821" s="2" t="s">
        <v>5</v>
      </c>
      <c r="G821" s="2" t="str" cm="1">
        <f t="array" aca="1" ref="G821" ca="1">IFERROR(INDEX(TEXTOSEPARAR(SUBSTITUTE(D820, ";", ","), ","), 3), "")</f>
        <v/>
      </c>
      <c r="H821" s="2" t="str" cm="1">
        <f t="array" aca="1" ref="H821" ca="1">IFERROR(INDEX(TEXTOSEPARAR(SUBSTITUTE(D820, ";", ","), ","), 3), "")</f>
        <v/>
      </c>
      <c r="I821" s="6" t="s">
        <v>21314</v>
      </c>
      <c r="J821" s="6" t="s">
        <v>19</v>
      </c>
      <c r="K821" s="6" t="s">
        <v>21313</v>
      </c>
      <c r="L821" s="7">
        <v>3114.51</v>
      </c>
      <c r="M821" s="7">
        <v>673</v>
      </c>
      <c r="N821" s="7"/>
      <c r="O821" s="6" t="s">
        <v>18961</v>
      </c>
      <c r="P821" s="6"/>
    </row>
    <row r="822" spans="1:16" x14ac:dyDescent="0.25">
      <c r="A822" s="6" t="s">
        <v>21312</v>
      </c>
      <c r="B822" s="6" t="s">
        <v>21311</v>
      </c>
      <c r="C822" s="6" t="s">
        <v>21310</v>
      </c>
      <c r="D822" s="6" t="s">
        <v>21309</v>
      </c>
      <c r="E822" s="2" t="s">
        <v>21309</v>
      </c>
      <c r="F822" s="2" t="s">
        <v>5</v>
      </c>
      <c r="G822" s="2" t="str" cm="1">
        <f t="array" aca="1" ref="G822" ca="1">IFERROR(INDEX(TEXTOSEPARAR(SUBSTITUTE(D821, ";", ","), ","), 3), "")</f>
        <v/>
      </c>
      <c r="H822" s="2" t="str" cm="1">
        <f t="array" aca="1" ref="H822" ca="1">IFERROR(INDEX(TEXTOSEPARAR(SUBSTITUTE(D821, ";", ","), ","), 3), "")</f>
        <v/>
      </c>
      <c r="I822" s="6" t="s">
        <v>21308</v>
      </c>
      <c r="J822" s="6" t="s">
        <v>143</v>
      </c>
      <c r="K822" s="6" t="s">
        <v>21302</v>
      </c>
      <c r="L822" s="7">
        <v>3530.67</v>
      </c>
      <c r="M822" s="7">
        <v>676</v>
      </c>
      <c r="N822" s="7">
        <v>70</v>
      </c>
      <c r="O822" s="6" t="s">
        <v>18961</v>
      </c>
      <c r="P822" s="6"/>
    </row>
    <row r="823" spans="1:16" x14ac:dyDescent="0.25">
      <c r="A823" s="6" t="s">
        <v>21307</v>
      </c>
      <c r="B823" s="6" t="s">
        <v>21306</v>
      </c>
      <c r="C823" s="6" t="s">
        <v>21305</v>
      </c>
      <c r="D823" s="6" t="s">
        <v>21304</v>
      </c>
      <c r="E823" s="2" t="s">
        <v>21304</v>
      </c>
      <c r="F823" s="2" t="s">
        <v>5</v>
      </c>
      <c r="G823" s="2" t="str" cm="1">
        <f t="array" aca="1" ref="G823" ca="1">IFERROR(INDEX(TEXTOSEPARAR(SUBSTITUTE(D822, ";", ","), ","), 3), "")</f>
        <v/>
      </c>
      <c r="H823" s="2" t="str" cm="1">
        <f t="array" aca="1" ref="H823" ca="1">IFERROR(INDEX(TEXTOSEPARAR(SUBSTITUTE(D822, ";", ","), ","), 3), "")</f>
        <v/>
      </c>
      <c r="I823" s="6" t="s">
        <v>21303</v>
      </c>
      <c r="J823" s="6" t="s">
        <v>154</v>
      </c>
      <c r="K823" s="6" t="s">
        <v>21302</v>
      </c>
      <c r="L823" s="7">
        <v>15019.29</v>
      </c>
      <c r="M823" s="7">
        <v>676</v>
      </c>
      <c r="N823" s="7"/>
      <c r="O823" s="6" t="s">
        <v>18961</v>
      </c>
      <c r="P823" s="6"/>
    </row>
    <row r="824" spans="1:16" x14ac:dyDescent="0.25">
      <c r="A824" s="6" t="s">
        <v>21301</v>
      </c>
      <c r="B824" s="6" t="s">
        <v>21300</v>
      </c>
      <c r="C824" s="6" t="s">
        <v>21299</v>
      </c>
      <c r="D824" s="6" t="s">
        <v>21298</v>
      </c>
      <c r="E824" s="2" t="s">
        <v>21298</v>
      </c>
      <c r="F824" s="2" t="s">
        <v>5</v>
      </c>
      <c r="G824" s="2" t="str" cm="1">
        <f t="array" aca="1" ref="G824" ca="1">IFERROR(INDEX(TEXTOSEPARAR(SUBSTITUTE(D823, ";", ","), ","), 3), "")</f>
        <v/>
      </c>
      <c r="H824" s="2" t="str" cm="1">
        <f t="array" aca="1" ref="H824" ca="1">IFERROR(INDEX(TEXTOSEPARAR(SUBSTITUTE(D823, ";", ","), ","), 3), "")</f>
        <v/>
      </c>
      <c r="I824" s="6" t="s">
        <v>21297</v>
      </c>
      <c r="J824" s="6" t="s">
        <v>31</v>
      </c>
      <c r="K824" s="6" t="s">
        <v>21296</v>
      </c>
      <c r="L824" s="7">
        <v>718.55</v>
      </c>
      <c r="M824" s="7">
        <v>677</v>
      </c>
      <c r="N824" s="7">
        <v>103</v>
      </c>
      <c r="O824" s="6" t="s">
        <v>18961</v>
      </c>
      <c r="P824" s="6"/>
    </row>
    <row r="825" spans="1:16" x14ac:dyDescent="0.25">
      <c r="A825" s="6" t="s">
        <v>21295</v>
      </c>
      <c r="B825" s="6" t="s">
        <v>21294</v>
      </c>
      <c r="C825" s="6" t="s">
        <v>21293</v>
      </c>
      <c r="D825" s="6" t="s">
        <v>21292</v>
      </c>
      <c r="E825" s="2" t="s">
        <v>21292</v>
      </c>
      <c r="F825" s="2" t="s">
        <v>5</v>
      </c>
      <c r="G825" s="2" t="str" cm="1">
        <f t="array" aca="1" ref="G825" ca="1">IFERROR(INDEX(TEXTOSEPARAR(SUBSTITUTE(D824, ";", ","), ","), 3), "")</f>
        <v/>
      </c>
      <c r="H825" s="2" t="str" cm="1">
        <f t="array" aca="1" ref="H825" ca="1">IFERROR(INDEX(TEXTOSEPARAR(SUBSTITUTE(D824, ";", ","), ","), 3), "")</f>
        <v/>
      </c>
      <c r="I825" s="6" t="s">
        <v>21291</v>
      </c>
      <c r="J825" s="6" t="s">
        <v>310</v>
      </c>
      <c r="K825" s="6" t="s">
        <v>21290</v>
      </c>
      <c r="L825" s="7">
        <v>1197.3399999999999</v>
      </c>
      <c r="M825" s="7">
        <v>678</v>
      </c>
      <c r="N825" s="7">
        <v>42</v>
      </c>
      <c r="O825" s="6" t="s">
        <v>18961</v>
      </c>
      <c r="P825" s="6"/>
    </row>
    <row r="826" spans="1:16" x14ac:dyDescent="0.25">
      <c r="A826" s="6" t="s">
        <v>21289</v>
      </c>
      <c r="B826" s="6"/>
      <c r="C826" s="6" t="s">
        <v>21288</v>
      </c>
      <c r="D826" s="6" t="s">
        <v>21287</v>
      </c>
      <c r="E826" s="2" t="s">
        <v>21287</v>
      </c>
      <c r="F826" s="2" t="s">
        <v>5</v>
      </c>
      <c r="G826" s="2" t="str" cm="1">
        <f t="array" aca="1" ref="G826" ca="1">IFERROR(INDEX(TEXTOSEPARAR(SUBSTITUTE(D825, ";", ","), ","), 3), "")</f>
        <v/>
      </c>
      <c r="H826" s="2" t="str" cm="1">
        <f t="array" aca="1" ref="H826" ca="1">IFERROR(INDEX(TEXTOSEPARAR(SUBSTITUTE(D825, ";", ","), ","), 3), "")</f>
        <v/>
      </c>
      <c r="I826" s="6" t="s">
        <v>21286</v>
      </c>
      <c r="J826" s="6" t="s">
        <v>800</v>
      </c>
      <c r="K826" s="6" t="s">
        <v>21285</v>
      </c>
      <c r="L826" s="7">
        <v>1528.58</v>
      </c>
      <c r="M826" s="7">
        <v>679</v>
      </c>
      <c r="N826" s="7">
        <v>176</v>
      </c>
      <c r="O826" s="6" t="s">
        <v>18961</v>
      </c>
      <c r="P826" s="6"/>
    </row>
    <row r="827" spans="1:16" x14ac:dyDescent="0.25">
      <c r="A827" s="6" t="s">
        <v>21284</v>
      </c>
      <c r="B827" s="6" t="s">
        <v>21283</v>
      </c>
      <c r="C827" s="6" t="s">
        <v>21282</v>
      </c>
      <c r="D827" s="6" t="s">
        <v>21281</v>
      </c>
      <c r="E827" s="2" t="s">
        <v>21281</v>
      </c>
      <c r="F827" s="2" t="s">
        <v>5</v>
      </c>
      <c r="G827" s="2" t="str" cm="1">
        <f t="array" aca="1" ref="G827" ca="1">IFERROR(INDEX(TEXTOSEPARAR(SUBSTITUTE(D826, ";", ","), ","), 3), "")</f>
        <v/>
      </c>
      <c r="H827" s="2" t="str" cm="1">
        <f t="array" aca="1" ref="H827" ca="1">IFERROR(INDEX(TEXTOSEPARAR(SUBSTITUTE(D826, ";", ","), ","), 3), "")</f>
        <v/>
      </c>
      <c r="I827" s="6" t="s">
        <v>21280</v>
      </c>
      <c r="J827" s="6" t="s">
        <v>31</v>
      </c>
      <c r="K827" s="6" t="s">
        <v>21279</v>
      </c>
      <c r="L827" s="7">
        <v>930.78</v>
      </c>
      <c r="M827" s="7">
        <v>683</v>
      </c>
      <c r="N827" s="7"/>
      <c r="O827" s="6" t="s">
        <v>18961</v>
      </c>
      <c r="P827" s="6"/>
    </row>
    <row r="828" spans="1:16" x14ac:dyDescent="0.25">
      <c r="A828" s="6" t="s">
        <v>20066</v>
      </c>
      <c r="B828" s="6" t="s">
        <v>8443</v>
      </c>
      <c r="C828" s="6" t="s">
        <v>21278</v>
      </c>
      <c r="D828" s="6" t="s">
        <v>21277</v>
      </c>
      <c r="E828" s="2" t="s">
        <v>21277</v>
      </c>
      <c r="F828" s="2" t="s">
        <v>5</v>
      </c>
      <c r="G828" s="2" t="str" cm="1">
        <f t="array" aca="1" ref="G828" ca="1">IFERROR(INDEX(TEXTOSEPARAR(SUBSTITUTE(D827, ";", ","), ","), 3), "")</f>
        <v/>
      </c>
      <c r="H828" s="2" t="str" cm="1">
        <f t="array" aca="1" ref="H828" ca="1">IFERROR(INDEX(TEXTOSEPARAR(SUBSTITUTE(D827, ";", ","), ","), 3), "")</f>
        <v/>
      </c>
      <c r="I828" s="6" t="s">
        <v>21276</v>
      </c>
      <c r="J828" s="6" t="s">
        <v>31</v>
      </c>
      <c r="K828" s="6" t="s">
        <v>21266</v>
      </c>
      <c r="L828" s="7">
        <v>695</v>
      </c>
      <c r="M828" s="7">
        <v>684</v>
      </c>
      <c r="N828" s="7">
        <v>58</v>
      </c>
      <c r="O828" s="6" t="s">
        <v>18961</v>
      </c>
      <c r="P828" s="6"/>
    </row>
    <row r="829" spans="1:16" x14ac:dyDescent="0.25">
      <c r="A829" s="6" t="s">
        <v>21275</v>
      </c>
      <c r="B829" s="6" t="s">
        <v>21274</v>
      </c>
      <c r="C829" s="6" t="s">
        <v>21273</v>
      </c>
      <c r="D829" s="6" t="s">
        <v>21272</v>
      </c>
      <c r="E829" s="2" t="s">
        <v>21272</v>
      </c>
      <c r="F829" s="2" t="s">
        <v>5</v>
      </c>
      <c r="G829" s="2" t="str" cm="1">
        <f t="array" aca="1" ref="G829" ca="1">IFERROR(INDEX(TEXTOSEPARAR(SUBSTITUTE(D828, ";", ","), ","), 3), "")</f>
        <v/>
      </c>
      <c r="H829" s="2" t="str" cm="1">
        <f t="array" aca="1" ref="H829" ca="1">IFERROR(INDEX(TEXTOSEPARAR(SUBSTITUTE(D828, ";", ","), ","), 3), "")</f>
        <v/>
      </c>
      <c r="I829" s="6" t="s">
        <v>21271</v>
      </c>
      <c r="J829" s="6" t="s">
        <v>143</v>
      </c>
      <c r="K829" s="6" t="s">
        <v>21266</v>
      </c>
      <c r="L829" s="7">
        <v>971.83</v>
      </c>
      <c r="M829" s="7">
        <v>684</v>
      </c>
      <c r="N829" s="7">
        <v>196</v>
      </c>
      <c r="O829" s="6" t="s">
        <v>18961</v>
      </c>
      <c r="P829" s="6"/>
    </row>
    <row r="830" spans="1:16" x14ac:dyDescent="0.25">
      <c r="A830" s="6" t="s">
        <v>21270</v>
      </c>
      <c r="B830" s="6" t="s">
        <v>8647</v>
      </c>
      <c r="C830" s="6" t="s">
        <v>21269</v>
      </c>
      <c r="D830" s="6" t="s">
        <v>21268</v>
      </c>
      <c r="E830" s="2" t="s">
        <v>21268</v>
      </c>
      <c r="F830" s="2" t="s">
        <v>5</v>
      </c>
      <c r="G830" s="2" t="str" cm="1">
        <f t="array" aca="1" ref="G830" ca="1">IFERROR(INDEX(TEXTOSEPARAR(SUBSTITUTE(D829, ";", ","), ","), 3), "")</f>
        <v/>
      </c>
      <c r="H830" s="2" t="str" cm="1">
        <f t="array" aca="1" ref="H830" ca="1">IFERROR(INDEX(TEXTOSEPARAR(SUBSTITUTE(D829, ";", ","), ","), 3), "")</f>
        <v/>
      </c>
      <c r="I830" s="6" t="s">
        <v>21267</v>
      </c>
      <c r="J830" s="6" t="s">
        <v>310</v>
      </c>
      <c r="K830" s="6" t="s">
        <v>21266</v>
      </c>
      <c r="L830" s="7">
        <v>1427.08</v>
      </c>
      <c r="M830" s="7">
        <v>684</v>
      </c>
      <c r="N830" s="7"/>
      <c r="O830" s="6" t="s">
        <v>18961</v>
      </c>
      <c r="P830" s="6"/>
    </row>
    <row r="831" spans="1:16" x14ac:dyDescent="0.25">
      <c r="A831" s="6" t="s">
        <v>21265</v>
      </c>
      <c r="B831" s="6" t="s">
        <v>20865</v>
      </c>
      <c r="C831" s="6" t="s">
        <v>21264</v>
      </c>
      <c r="D831" s="6" t="s">
        <v>21263</v>
      </c>
      <c r="E831" s="2" t="s">
        <v>21263</v>
      </c>
      <c r="F831" s="2" t="s">
        <v>5</v>
      </c>
      <c r="G831" s="2" t="str" cm="1">
        <f t="array" aca="1" ref="G831" ca="1">IFERROR(INDEX(TEXTOSEPARAR(SUBSTITUTE(D830, ";", ","), ","), 3), "")</f>
        <v/>
      </c>
      <c r="H831" s="2" t="str" cm="1">
        <f t="array" aca="1" ref="H831" ca="1">IFERROR(INDEX(TEXTOSEPARAR(SUBSTITUTE(D830, ";", ","), ","), 3), "")</f>
        <v/>
      </c>
      <c r="I831" s="6" t="s">
        <v>21262</v>
      </c>
      <c r="J831" s="6" t="s">
        <v>74</v>
      </c>
      <c r="K831" s="6" t="s">
        <v>21256</v>
      </c>
      <c r="L831" s="7">
        <v>1252.3900000000001</v>
      </c>
      <c r="M831" s="7">
        <v>685</v>
      </c>
      <c r="N831" s="7"/>
      <c r="O831" s="6" t="s">
        <v>18961</v>
      </c>
      <c r="P831" s="6"/>
    </row>
    <row r="832" spans="1:16" x14ac:dyDescent="0.25">
      <c r="A832" s="6" t="s">
        <v>21261</v>
      </c>
      <c r="B832" s="6" t="s">
        <v>21260</v>
      </c>
      <c r="C832" s="6" t="s">
        <v>21259</v>
      </c>
      <c r="D832" s="6" t="s">
        <v>21258</v>
      </c>
      <c r="E832" s="2" t="s">
        <v>21258</v>
      </c>
      <c r="F832" s="2" t="s">
        <v>5</v>
      </c>
      <c r="G832" s="2" t="str" cm="1">
        <f t="array" aca="1" ref="G832" ca="1">IFERROR(INDEX(TEXTOSEPARAR(SUBSTITUTE(D831, ";", ","), ","), 3), "")</f>
        <v/>
      </c>
      <c r="H832" s="2" t="str" cm="1">
        <f t="array" aca="1" ref="H832" ca="1">IFERROR(INDEX(TEXTOSEPARAR(SUBSTITUTE(D831, ";", ","), ","), 3), "")</f>
        <v/>
      </c>
      <c r="I832" s="6" t="s">
        <v>21257</v>
      </c>
      <c r="J832" s="6" t="s">
        <v>31</v>
      </c>
      <c r="K832" s="6" t="s">
        <v>21256</v>
      </c>
      <c r="L832" s="7">
        <v>2473.1999999999998</v>
      </c>
      <c r="M832" s="7">
        <v>685</v>
      </c>
      <c r="N832" s="7">
        <v>109.66670000000001</v>
      </c>
      <c r="O832" s="6" t="s">
        <v>18961</v>
      </c>
      <c r="P832" s="6"/>
    </row>
    <row r="833" spans="1:16" x14ac:dyDescent="0.25">
      <c r="A833" s="6" t="s">
        <v>21255</v>
      </c>
      <c r="B833" s="6" t="s">
        <v>1614</v>
      </c>
      <c r="C833" s="6" t="s">
        <v>21254</v>
      </c>
      <c r="D833" s="6" t="s">
        <v>21253</v>
      </c>
      <c r="E833" s="2" t="s">
        <v>21253</v>
      </c>
      <c r="F833" s="2" t="s">
        <v>5</v>
      </c>
      <c r="G833" s="2" t="str" cm="1">
        <f t="array" aca="1" ref="G833" ca="1">IFERROR(INDEX(TEXTOSEPARAR(SUBSTITUTE(D832, ";", ","), ","), 3), "")</f>
        <v/>
      </c>
      <c r="H833" s="2" t="str" cm="1">
        <f t="array" aca="1" ref="H833" ca="1">IFERROR(INDEX(TEXTOSEPARAR(SUBSTITUTE(D832, ";", ","), ","), 3), "")</f>
        <v/>
      </c>
      <c r="I833" s="6" t="s">
        <v>21252</v>
      </c>
      <c r="J833" s="6" t="s">
        <v>122</v>
      </c>
      <c r="K833" s="6" t="s">
        <v>21248</v>
      </c>
      <c r="L833" s="7">
        <v>1355.5</v>
      </c>
      <c r="M833" s="7">
        <v>686</v>
      </c>
      <c r="N833" s="7">
        <v>109</v>
      </c>
      <c r="O833" s="6" t="s">
        <v>18961</v>
      </c>
      <c r="P833" s="6" t="s">
        <v>1500</v>
      </c>
    </row>
    <row r="834" spans="1:16" x14ac:dyDescent="0.25">
      <c r="A834" s="6" t="s">
        <v>21251</v>
      </c>
      <c r="B834" s="6" t="s">
        <v>15297</v>
      </c>
      <c r="C834" s="6" t="s">
        <v>21250</v>
      </c>
      <c r="D834" s="6" t="s">
        <v>21249</v>
      </c>
      <c r="E834" s="2" t="s">
        <v>21249</v>
      </c>
      <c r="F834" s="2" t="s">
        <v>5</v>
      </c>
      <c r="G834" s="2" t="str" cm="1">
        <f t="array" aca="1" ref="G834" ca="1">IFERROR(INDEX(TEXTOSEPARAR(SUBSTITUTE(D833, ";", ","), ","), 3), "")</f>
        <v/>
      </c>
      <c r="H834" s="2" t="str" cm="1">
        <f t="array" aca="1" ref="H834" ca="1">IFERROR(INDEX(TEXTOSEPARAR(SUBSTITUTE(D833, ";", ","), ","), 3), "")</f>
        <v/>
      </c>
      <c r="I834" s="6" t="s">
        <v>3454</v>
      </c>
      <c r="J834" s="6" t="s">
        <v>154</v>
      </c>
      <c r="K834" s="6" t="s">
        <v>21248</v>
      </c>
      <c r="L834" s="7">
        <v>1436.32</v>
      </c>
      <c r="M834" s="7">
        <v>686</v>
      </c>
      <c r="N834" s="7"/>
      <c r="O834" s="6" t="s">
        <v>18961</v>
      </c>
      <c r="P834" s="6"/>
    </row>
    <row r="835" spans="1:16" x14ac:dyDescent="0.25">
      <c r="A835" s="6" t="s">
        <v>21247</v>
      </c>
      <c r="B835" s="6" t="s">
        <v>21246</v>
      </c>
      <c r="C835" s="6" t="s">
        <v>21245</v>
      </c>
      <c r="D835" s="6" t="s">
        <v>21244</v>
      </c>
      <c r="E835" s="2" t="s">
        <v>21244</v>
      </c>
      <c r="F835" s="2" t="s">
        <v>5</v>
      </c>
      <c r="G835" s="2" t="str" cm="1">
        <f t="array" aca="1" ref="G835" ca="1">IFERROR(INDEX(TEXTOSEPARAR(SUBSTITUTE(D834, ";", ","), ","), 3), "")</f>
        <v/>
      </c>
      <c r="H835" s="2" t="str" cm="1">
        <f t="array" aca="1" ref="H835" ca="1">IFERROR(INDEX(TEXTOSEPARAR(SUBSTITUTE(D834, ";", ","), ","), 3), "")</f>
        <v/>
      </c>
      <c r="I835" s="6" t="s">
        <v>21243</v>
      </c>
      <c r="J835" s="6" t="s">
        <v>31</v>
      </c>
      <c r="K835" s="6" t="s">
        <v>21237</v>
      </c>
      <c r="L835" s="7">
        <v>1117.17</v>
      </c>
      <c r="M835" s="7">
        <v>687</v>
      </c>
      <c r="N835" s="7"/>
      <c r="O835" s="6" t="s">
        <v>18961</v>
      </c>
      <c r="P835" s="6"/>
    </row>
    <row r="836" spans="1:16" x14ac:dyDescent="0.25">
      <c r="A836" s="6" t="s">
        <v>21242</v>
      </c>
      <c r="B836" s="6" t="s">
        <v>21241</v>
      </c>
      <c r="C836" s="6" t="s">
        <v>21240</v>
      </c>
      <c r="D836" s="6" t="s">
        <v>21239</v>
      </c>
      <c r="E836" s="2" t="s">
        <v>21239</v>
      </c>
      <c r="F836" s="2" t="s">
        <v>5</v>
      </c>
      <c r="G836" s="2" t="str" cm="1">
        <f t="array" aca="1" ref="G836" ca="1">IFERROR(INDEX(TEXTOSEPARAR(SUBSTITUTE(D835, ";", ","), ","), 3), "")</f>
        <v/>
      </c>
      <c r="H836" s="2" t="str" cm="1">
        <f t="array" aca="1" ref="H836" ca="1">IFERROR(INDEX(TEXTOSEPARAR(SUBSTITUTE(D835, ";", ","), ","), 3), "")</f>
        <v/>
      </c>
      <c r="I836" s="6" t="s">
        <v>21238</v>
      </c>
      <c r="J836" s="6" t="s">
        <v>143</v>
      </c>
      <c r="K836" s="6" t="s">
        <v>21237</v>
      </c>
      <c r="L836" s="7">
        <v>1523.94</v>
      </c>
      <c r="M836" s="7">
        <v>687</v>
      </c>
      <c r="N836" s="7">
        <v>33</v>
      </c>
      <c r="O836" s="6" t="s">
        <v>18961</v>
      </c>
      <c r="P836" s="6"/>
    </row>
    <row r="837" spans="1:16" x14ac:dyDescent="0.25">
      <c r="A837" s="6" t="s">
        <v>21236</v>
      </c>
      <c r="B837" s="6" t="s">
        <v>21235</v>
      </c>
      <c r="C837" s="6" t="s">
        <v>21234</v>
      </c>
      <c r="D837" s="6" t="s">
        <v>21233</v>
      </c>
      <c r="E837" s="2" t="s">
        <v>21233</v>
      </c>
      <c r="F837" s="2" t="s">
        <v>5</v>
      </c>
      <c r="G837" s="2" t="str" cm="1">
        <f t="array" aca="1" ref="G837" ca="1">IFERROR(INDEX(TEXTOSEPARAR(SUBSTITUTE(D836, ";", ","), ","), 3), "")</f>
        <v/>
      </c>
      <c r="H837" s="2" t="str" cm="1">
        <f t="array" aca="1" ref="H837" ca="1">IFERROR(INDEX(TEXTOSEPARAR(SUBSTITUTE(D836, ";", ","), ","), 3), "")</f>
        <v/>
      </c>
      <c r="I837" s="6" t="s">
        <v>21232</v>
      </c>
      <c r="J837" s="6" t="s">
        <v>53</v>
      </c>
      <c r="K837" s="6" t="s">
        <v>21231</v>
      </c>
      <c r="L837" s="7">
        <v>1428.9</v>
      </c>
      <c r="M837" s="7">
        <v>690</v>
      </c>
      <c r="N837" s="7"/>
      <c r="O837" s="6" t="s">
        <v>18961</v>
      </c>
      <c r="P837" s="6"/>
    </row>
    <row r="838" spans="1:16" x14ac:dyDescent="0.25">
      <c r="A838" s="6" t="s">
        <v>21230</v>
      </c>
      <c r="B838" s="6" t="s">
        <v>21229</v>
      </c>
      <c r="C838" s="6" t="s">
        <v>21228</v>
      </c>
      <c r="D838" s="6" t="s">
        <v>21227</v>
      </c>
      <c r="E838" s="2" t="s">
        <v>21227</v>
      </c>
      <c r="F838" s="2" t="s">
        <v>5</v>
      </c>
      <c r="G838" s="2" t="str" cm="1">
        <f t="array" aca="1" ref="G838" ca="1">IFERROR(INDEX(TEXTOSEPARAR(SUBSTITUTE(D837, ";", ","), ","), 3), "")</f>
        <v/>
      </c>
      <c r="H838" s="2" t="str" cm="1">
        <f t="array" aca="1" ref="H838" ca="1">IFERROR(INDEX(TEXTOSEPARAR(SUBSTITUTE(D837, ";", ","), ","), 3), "")</f>
        <v/>
      </c>
      <c r="I838" s="6" t="s">
        <v>21226</v>
      </c>
      <c r="J838" s="6" t="s">
        <v>225</v>
      </c>
      <c r="K838" s="6" t="s">
        <v>21225</v>
      </c>
      <c r="L838" s="7">
        <v>1316.02</v>
      </c>
      <c r="M838" s="7">
        <v>692</v>
      </c>
      <c r="N838" s="7">
        <v>15</v>
      </c>
      <c r="O838" s="6" t="s">
        <v>18961</v>
      </c>
      <c r="P838" s="6"/>
    </row>
    <row r="839" spans="1:16" x14ac:dyDescent="0.25">
      <c r="A839" s="6" t="s">
        <v>21224</v>
      </c>
      <c r="B839" s="6" t="s">
        <v>21223</v>
      </c>
      <c r="C839" s="6" t="s">
        <v>21222</v>
      </c>
      <c r="D839" s="6" t="s">
        <v>21221</v>
      </c>
      <c r="E839" s="2" t="s">
        <v>21221</v>
      </c>
      <c r="F839" s="2" t="s">
        <v>5</v>
      </c>
      <c r="G839" s="2" t="str" cm="1">
        <f t="array" aca="1" ref="G839" ca="1">IFERROR(INDEX(TEXTOSEPARAR(SUBSTITUTE(D838, ";", ","), ","), 3), "")</f>
        <v/>
      </c>
      <c r="H839" s="2" t="str" cm="1">
        <f t="array" aca="1" ref="H839" ca="1">IFERROR(INDEX(TEXTOSEPARAR(SUBSTITUTE(D838, ";", ","), ","), 3), "")</f>
        <v/>
      </c>
      <c r="I839" s="6" t="s">
        <v>21220</v>
      </c>
      <c r="J839" s="6" t="s">
        <v>165</v>
      </c>
      <c r="K839" s="6" t="s">
        <v>21219</v>
      </c>
      <c r="L839" s="7">
        <v>1573.34</v>
      </c>
      <c r="M839" s="7">
        <v>697</v>
      </c>
      <c r="N839" s="7">
        <v>61</v>
      </c>
      <c r="O839" s="6" t="s">
        <v>18961</v>
      </c>
      <c r="P839" s="6"/>
    </row>
    <row r="840" spans="1:16" x14ac:dyDescent="0.25">
      <c r="A840" s="6" t="s">
        <v>21218</v>
      </c>
      <c r="B840" s="6" t="s">
        <v>21217</v>
      </c>
      <c r="C840" s="6" t="s">
        <v>21216</v>
      </c>
      <c r="D840" s="6" t="s">
        <v>21215</v>
      </c>
      <c r="E840" s="2" t="s">
        <v>21215</v>
      </c>
      <c r="F840" s="2" t="s">
        <v>5</v>
      </c>
      <c r="G840" s="2" t="str" cm="1">
        <f t="array" aca="1" ref="G840" ca="1">IFERROR(INDEX(TEXTOSEPARAR(SUBSTITUTE(D839, ";", ","), ","), 3), "")</f>
        <v/>
      </c>
      <c r="H840" s="2" t="str" cm="1">
        <f t="array" aca="1" ref="H840" ca="1">IFERROR(INDEX(TEXTOSEPARAR(SUBSTITUTE(D839, ";", ","), ","), 3), "")</f>
        <v/>
      </c>
      <c r="I840" s="6" t="s">
        <v>21214</v>
      </c>
      <c r="J840" s="6" t="s">
        <v>31</v>
      </c>
      <c r="K840" s="6" t="s">
        <v>21213</v>
      </c>
      <c r="L840" s="7">
        <v>2238.96</v>
      </c>
      <c r="M840" s="7">
        <v>698</v>
      </c>
      <c r="N840" s="7"/>
      <c r="O840" s="6" t="s">
        <v>18961</v>
      </c>
      <c r="P840" s="6" t="s">
        <v>1804</v>
      </c>
    </row>
    <row r="841" spans="1:16" x14ac:dyDescent="0.25">
      <c r="A841" s="6" t="s">
        <v>21212</v>
      </c>
      <c r="B841" s="6" t="s">
        <v>21211</v>
      </c>
      <c r="C841" s="6" t="s">
        <v>21210</v>
      </c>
      <c r="D841" s="6" t="s">
        <v>21209</v>
      </c>
      <c r="E841" s="2" t="s">
        <v>21209</v>
      </c>
      <c r="F841" s="2" t="s">
        <v>5</v>
      </c>
      <c r="G841" s="2" t="str" cm="1">
        <f t="array" aca="1" ref="G841" ca="1">IFERROR(INDEX(TEXTOSEPARAR(SUBSTITUTE(D840, ";", ","), ","), 3), "")</f>
        <v/>
      </c>
      <c r="H841" s="2" t="str" cm="1">
        <f t="array" aca="1" ref="H841" ca="1">IFERROR(INDEX(TEXTOSEPARAR(SUBSTITUTE(D840, ";", ","), ","), 3), "")</f>
        <v/>
      </c>
      <c r="I841" s="6" t="s">
        <v>21208</v>
      </c>
      <c r="J841" s="6" t="s">
        <v>143</v>
      </c>
      <c r="K841" s="6" t="s">
        <v>21198</v>
      </c>
      <c r="L841" s="7">
        <v>1548.76</v>
      </c>
      <c r="M841" s="7">
        <v>700</v>
      </c>
      <c r="N841" s="7">
        <v>123.66670000000001</v>
      </c>
      <c r="O841" s="6" t="s">
        <v>18961</v>
      </c>
      <c r="P841" s="6"/>
    </row>
    <row r="842" spans="1:16" x14ac:dyDescent="0.25">
      <c r="A842" s="6" t="s">
        <v>21207</v>
      </c>
      <c r="B842" s="6" t="s">
        <v>961</v>
      </c>
      <c r="C842" s="6" t="s">
        <v>21206</v>
      </c>
      <c r="D842" s="6" t="s">
        <v>21205</v>
      </c>
      <c r="E842" s="2" t="s">
        <v>21205</v>
      </c>
      <c r="F842" s="2" t="s">
        <v>5</v>
      </c>
      <c r="G842" s="2" t="str" cm="1">
        <f t="array" aca="1" ref="G842" ca="1">IFERROR(INDEX(TEXTOSEPARAR(SUBSTITUTE(D841, ";", ","), ","), 3), "")</f>
        <v/>
      </c>
      <c r="H842" s="2" t="str" cm="1">
        <f t="array" aca="1" ref="H842" ca="1">IFERROR(INDEX(TEXTOSEPARAR(SUBSTITUTE(D841, ";", ","), ","), 3), "")</f>
        <v/>
      </c>
      <c r="I842" s="6" t="s">
        <v>21204</v>
      </c>
      <c r="J842" s="6" t="s">
        <v>489</v>
      </c>
      <c r="K842" s="6" t="s">
        <v>21198</v>
      </c>
      <c r="L842" s="7">
        <v>1016.49</v>
      </c>
      <c r="M842" s="7">
        <v>700</v>
      </c>
      <c r="N842" s="7">
        <v>104</v>
      </c>
      <c r="O842" s="6" t="s">
        <v>18961</v>
      </c>
      <c r="P842" s="6" t="s">
        <v>952</v>
      </c>
    </row>
    <row r="843" spans="1:16" x14ac:dyDescent="0.25">
      <c r="A843" s="6" t="s">
        <v>21203</v>
      </c>
      <c r="B843" s="6" t="s">
        <v>21202</v>
      </c>
      <c r="C843" s="6" t="s">
        <v>21201</v>
      </c>
      <c r="D843" s="6" t="s">
        <v>21200</v>
      </c>
      <c r="E843" s="2" t="s">
        <v>21200</v>
      </c>
      <c r="F843" s="2" t="s">
        <v>5</v>
      </c>
      <c r="G843" s="2" t="str" cm="1">
        <f t="array" aca="1" ref="G843" ca="1">IFERROR(INDEX(TEXTOSEPARAR(SUBSTITUTE(D842, ";", ","), ","), 3), "")</f>
        <v/>
      </c>
      <c r="H843" s="2" t="str" cm="1">
        <f t="array" aca="1" ref="H843" ca="1">IFERROR(INDEX(TEXTOSEPARAR(SUBSTITUTE(D842, ";", ","), ","), 3), "")</f>
        <v/>
      </c>
      <c r="I843" s="6" t="s">
        <v>21199</v>
      </c>
      <c r="J843" s="6" t="s">
        <v>19</v>
      </c>
      <c r="K843" s="6" t="s">
        <v>21198</v>
      </c>
      <c r="L843" s="7">
        <v>1699.31</v>
      </c>
      <c r="M843" s="7">
        <v>700</v>
      </c>
      <c r="N843" s="7">
        <v>62</v>
      </c>
      <c r="O843" s="6" t="s">
        <v>18961</v>
      </c>
      <c r="P843" s="6"/>
    </row>
    <row r="844" spans="1:16" x14ac:dyDescent="0.25">
      <c r="A844" s="6" t="s">
        <v>21197</v>
      </c>
      <c r="B844" s="6" t="s">
        <v>21196</v>
      </c>
      <c r="C844" s="6" t="s">
        <v>21195</v>
      </c>
      <c r="D844" s="6" t="s">
        <v>21194</v>
      </c>
      <c r="E844" s="2" t="s">
        <v>21194</v>
      </c>
      <c r="F844" s="2" t="s">
        <v>5</v>
      </c>
      <c r="G844" s="2" t="str" cm="1">
        <f t="array" aca="1" ref="G844" ca="1">IFERROR(INDEX(TEXTOSEPARAR(SUBSTITUTE(D843, ";", ","), ","), 3), "")</f>
        <v/>
      </c>
      <c r="H844" s="2" t="str" cm="1">
        <f t="array" aca="1" ref="H844" ca="1">IFERROR(INDEX(TEXTOSEPARAR(SUBSTITUTE(D843, ";", ","), ","), 3), "")</f>
        <v/>
      </c>
      <c r="I844" s="6" t="s">
        <v>21193</v>
      </c>
      <c r="J844" s="6" t="s">
        <v>31</v>
      </c>
      <c r="K844" s="6" t="s">
        <v>21192</v>
      </c>
      <c r="L844" s="7">
        <v>1696.4</v>
      </c>
      <c r="M844" s="7">
        <v>701</v>
      </c>
      <c r="N844" s="7">
        <v>70.8</v>
      </c>
      <c r="O844" s="6" t="s">
        <v>18961</v>
      </c>
      <c r="P844" s="6"/>
    </row>
    <row r="845" spans="1:16" x14ac:dyDescent="0.25">
      <c r="A845" s="6" t="s">
        <v>21191</v>
      </c>
      <c r="B845" s="6" t="s">
        <v>21190</v>
      </c>
      <c r="C845" s="6" t="s">
        <v>21189</v>
      </c>
      <c r="D845" s="6" t="s">
        <v>21188</v>
      </c>
      <c r="E845" s="2" t="s">
        <v>21188</v>
      </c>
      <c r="F845" s="2" t="s">
        <v>5</v>
      </c>
      <c r="G845" s="2" t="str" cm="1">
        <f t="array" aca="1" ref="G845" ca="1">IFERROR(INDEX(TEXTOSEPARAR(SUBSTITUTE(D844, ";", ","), ","), 3), "")</f>
        <v/>
      </c>
      <c r="H845" s="2" t="str" cm="1">
        <f t="array" aca="1" ref="H845" ca="1">IFERROR(INDEX(TEXTOSEPARAR(SUBSTITUTE(D844, ";", ","), ","), 3), "")</f>
        <v/>
      </c>
      <c r="I845" s="6" t="s">
        <v>21187</v>
      </c>
      <c r="J845" s="6" t="s">
        <v>31</v>
      </c>
      <c r="K845" s="6" t="s">
        <v>21186</v>
      </c>
      <c r="L845" s="7">
        <v>1743.23</v>
      </c>
      <c r="M845" s="7">
        <v>704</v>
      </c>
      <c r="N845" s="7">
        <v>78</v>
      </c>
      <c r="O845" s="6" t="s">
        <v>18961</v>
      </c>
      <c r="P845" s="6"/>
    </row>
    <row r="846" spans="1:16" x14ac:dyDescent="0.25">
      <c r="A846" s="6" t="s">
        <v>21185</v>
      </c>
      <c r="B846" s="6" t="s">
        <v>21184</v>
      </c>
      <c r="C846" s="6" t="s">
        <v>21183</v>
      </c>
      <c r="D846" s="6" t="s">
        <v>21182</v>
      </c>
      <c r="E846" s="2" t="s">
        <v>21182</v>
      </c>
      <c r="F846" s="2" t="s">
        <v>5</v>
      </c>
      <c r="G846" s="2" t="str" cm="1">
        <f t="array" aca="1" ref="G846" ca="1">IFERROR(INDEX(TEXTOSEPARAR(SUBSTITUTE(D845, ";", ","), ","), 3), "")</f>
        <v/>
      </c>
      <c r="H846" s="2" t="str" cm="1">
        <f t="array" aca="1" ref="H846" ca="1">IFERROR(INDEX(TEXTOSEPARAR(SUBSTITUTE(D845, ";", ","), ","), 3), "")</f>
        <v/>
      </c>
      <c r="I846" s="6" t="s">
        <v>21181</v>
      </c>
      <c r="J846" s="6" t="s">
        <v>165</v>
      </c>
      <c r="K846" s="6" t="s">
        <v>21175</v>
      </c>
      <c r="L846" s="7">
        <v>1075.02</v>
      </c>
      <c r="M846" s="7">
        <v>705</v>
      </c>
      <c r="N846" s="7">
        <v>101</v>
      </c>
      <c r="O846" s="6" t="s">
        <v>18961</v>
      </c>
      <c r="P846" s="6"/>
    </row>
    <row r="847" spans="1:16" x14ac:dyDescent="0.25">
      <c r="A847" s="6" t="s">
        <v>21180</v>
      </c>
      <c r="B847" s="6" t="s">
        <v>21179</v>
      </c>
      <c r="C847" s="6" t="s">
        <v>21178</v>
      </c>
      <c r="D847" s="6" t="s">
        <v>21177</v>
      </c>
      <c r="E847" s="2" t="s">
        <v>21177</v>
      </c>
      <c r="F847" s="2" t="s">
        <v>5</v>
      </c>
      <c r="G847" s="2" t="str" cm="1">
        <f t="array" aca="1" ref="G847" ca="1">IFERROR(INDEX(TEXTOSEPARAR(SUBSTITUTE(D846, ";", ","), ","), 3), "")</f>
        <v/>
      </c>
      <c r="H847" s="2" t="str" cm="1">
        <f t="array" aca="1" ref="H847" ca="1">IFERROR(INDEX(TEXTOSEPARAR(SUBSTITUTE(D846, ";", ","), ","), 3), "")</f>
        <v/>
      </c>
      <c r="I847" s="6" t="s">
        <v>21176</v>
      </c>
      <c r="J847" s="6" t="s">
        <v>47</v>
      </c>
      <c r="K847" s="6" t="s">
        <v>21175</v>
      </c>
      <c r="L847" s="7">
        <v>2416.4</v>
      </c>
      <c r="M847" s="7">
        <v>705</v>
      </c>
      <c r="N847" s="7">
        <v>38</v>
      </c>
      <c r="O847" s="6" t="s">
        <v>18961</v>
      </c>
      <c r="P847" s="6"/>
    </row>
    <row r="848" spans="1:16" x14ac:dyDescent="0.25">
      <c r="A848" s="6" t="s">
        <v>21174</v>
      </c>
      <c r="B848" s="6" t="s">
        <v>19342</v>
      </c>
      <c r="C848" s="6" t="s">
        <v>21173</v>
      </c>
      <c r="D848" s="6" t="s">
        <v>21172</v>
      </c>
      <c r="E848" s="2" t="s">
        <v>21172</v>
      </c>
      <c r="F848" s="2" t="s">
        <v>5</v>
      </c>
      <c r="G848" s="2" t="str" cm="1">
        <f t="array" aca="1" ref="G848" ca="1">IFERROR(INDEX(TEXTOSEPARAR(SUBSTITUTE(D847, ";", ","), ","), 3), "")</f>
        <v/>
      </c>
      <c r="H848" s="2" t="str" cm="1">
        <f t="array" aca="1" ref="H848" ca="1">IFERROR(INDEX(TEXTOSEPARAR(SUBSTITUTE(D847, ";", ","), ","), 3), "")</f>
        <v/>
      </c>
      <c r="I848" s="6" t="s">
        <v>21171</v>
      </c>
      <c r="J848" s="6" t="s">
        <v>31</v>
      </c>
      <c r="K848" s="6" t="s">
        <v>21170</v>
      </c>
      <c r="L848" s="7">
        <v>692.96</v>
      </c>
      <c r="M848" s="7">
        <v>707</v>
      </c>
      <c r="N848" s="7">
        <v>90.5</v>
      </c>
      <c r="O848" s="6" t="s">
        <v>18961</v>
      </c>
      <c r="P848" s="6"/>
    </row>
    <row r="849" spans="1:16" x14ac:dyDescent="0.25">
      <c r="A849" s="6" t="s">
        <v>21169</v>
      </c>
      <c r="B849" s="6" t="s">
        <v>21168</v>
      </c>
      <c r="C849" s="6" t="s">
        <v>21167</v>
      </c>
      <c r="D849" s="6" t="s">
        <v>21166</v>
      </c>
      <c r="E849" s="2" t="s">
        <v>21166</v>
      </c>
      <c r="F849" s="2" t="s">
        <v>5</v>
      </c>
      <c r="G849" s="2" t="str" cm="1">
        <f t="array" aca="1" ref="G849" ca="1">IFERROR(INDEX(TEXTOSEPARAR(SUBSTITUTE(D848, ";", ","), ","), 3), "")</f>
        <v/>
      </c>
      <c r="H849" s="2" t="str" cm="1">
        <f t="array" aca="1" ref="H849" ca="1">IFERROR(INDEX(TEXTOSEPARAR(SUBSTITUTE(D848, ";", ","), ","), 3), "")</f>
        <v/>
      </c>
      <c r="I849" s="6" t="s">
        <v>21165</v>
      </c>
      <c r="J849" s="6" t="s">
        <v>31</v>
      </c>
      <c r="K849" s="6" t="s">
        <v>21159</v>
      </c>
      <c r="L849" s="7">
        <v>1307.9100000000001</v>
      </c>
      <c r="M849" s="7">
        <v>708</v>
      </c>
      <c r="N849" s="7">
        <v>192</v>
      </c>
      <c r="O849" s="6" t="s">
        <v>18961</v>
      </c>
      <c r="P849" s="6"/>
    </row>
    <row r="850" spans="1:16" x14ac:dyDescent="0.25">
      <c r="A850" s="6" t="s">
        <v>21164</v>
      </c>
      <c r="B850" s="6" t="s">
        <v>21163</v>
      </c>
      <c r="C850" s="6" t="s">
        <v>21162</v>
      </c>
      <c r="D850" s="6" t="s">
        <v>21161</v>
      </c>
      <c r="E850" s="2" t="s">
        <v>21161</v>
      </c>
      <c r="F850" s="2" t="s">
        <v>5</v>
      </c>
      <c r="G850" s="2" t="str" cm="1">
        <f t="array" aca="1" ref="G850" ca="1">IFERROR(INDEX(TEXTOSEPARAR(SUBSTITUTE(D849, ";", ","), ","), 3), "")</f>
        <v/>
      </c>
      <c r="H850" s="2" t="str" cm="1">
        <f t="array" aca="1" ref="H850" ca="1">IFERROR(INDEX(TEXTOSEPARAR(SUBSTITUTE(D849, ";", ","), ","), 3), "")</f>
        <v/>
      </c>
      <c r="I850" s="6" t="s">
        <v>21160</v>
      </c>
      <c r="J850" s="6" t="s">
        <v>47</v>
      </c>
      <c r="K850" s="6" t="s">
        <v>21159</v>
      </c>
      <c r="L850" s="7">
        <v>2105.8000000000002</v>
      </c>
      <c r="M850" s="7">
        <v>708</v>
      </c>
      <c r="N850" s="7">
        <v>21</v>
      </c>
      <c r="O850" s="6" t="s">
        <v>18961</v>
      </c>
      <c r="P850" s="6"/>
    </row>
    <row r="851" spans="1:16" x14ac:dyDescent="0.25">
      <c r="A851" s="6" t="s">
        <v>21158</v>
      </c>
      <c r="B851" s="6" t="s">
        <v>21157</v>
      </c>
      <c r="C851" s="6" t="s">
        <v>21156</v>
      </c>
      <c r="D851" s="6" t="s">
        <v>21155</v>
      </c>
      <c r="E851" s="2" t="s">
        <v>21155</v>
      </c>
      <c r="F851" s="2" t="s">
        <v>5</v>
      </c>
      <c r="G851" s="2" t="str" cm="1">
        <f t="array" aca="1" ref="G851" ca="1">IFERROR(INDEX(TEXTOSEPARAR(SUBSTITUTE(D850, ";", ","), ","), 3), "")</f>
        <v/>
      </c>
      <c r="H851" s="2" t="str" cm="1">
        <f t="array" aca="1" ref="H851" ca="1">IFERROR(INDEX(TEXTOSEPARAR(SUBSTITUTE(D850, ";", ","), ","), 3), "")</f>
        <v/>
      </c>
      <c r="I851" s="6" t="s">
        <v>21154</v>
      </c>
      <c r="J851" s="6" t="s">
        <v>31</v>
      </c>
      <c r="K851" s="6" t="s">
        <v>21145</v>
      </c>
      <c r="L851" s="7">
        <v>1151.3900000000001</v>
      </c>
      <c r="M851" s="7">
        <v>713</v>
      </c>
      <c r="N851" s="7">
        <v>78</v>
      </c>
      <c r="O851" s="6" t="s">
        <v>18961</v>
      </c>
      <c r="P851" s="6"/>
    </row>
    <row r="852" spans="1:16" x14ac:dyDescent="0.25">
      <c r="A852" s="6" t="s">
        <v>21153</v>
      </c>
      <c r="B852" s="6" t="s">
        <v>21153</v>
      </c>
      <c r="C852" s="6" t="s">
        <v>21152</v>
      </c>
      <c r="D852" s="6" t="s">
        <v>21151</v>
      </c>
      <c r="E852" s="2" t="s">
        <v>21151</v>
      </c>
      <c r="F852" s="2" t="s">
        <v>5</v>
      </c>
      <c r="G852" s="2" t="str" cm="1">
        <f t="array" aca="1" ref="G852" ca="1">IFERROR(INDEX(TEXTOSEPARAR(SUBSTITUTE(D851, ";", ","), ","), 3), "")</f>
        <v/>
      </c>
      <c r="H852" s="2" t="str" cm="1">
        <f t="array" aca="1" ref="H852" ca="1">IFERROR(INDEX(TEXTOSEPARAR(SUBSTITUTE(D851, ";", ","), ","), 3), "")</f>
        <v/>
      </c>
      <c r="I852" s="6" t="s">
        <v>21150</v>
      </c>
      <c r="J852" s="6" t="s">
        <v>47</v>
      </c>
      <c r="K852" s="6" t="s">
        <v>21145</v>
      </c>
      <c r="L852" s="7">
        <v>1363.9</v>
      </c>
      <c r="M852" s="7">
        <v>713</v>
      </c>
      <c r="N852" s="7">
        <v>31.5</v>
      </c>
      <c r="O852" s="6" t="s">
        <v>18961</v>
      </c>
      <c r="P852" s="6"/>
    </row>
    <row r="853" spans="1:16" x14ac:dyDescent="0.25">
      <c r="A853" s="6" t="s">
        <v>21149</v>
      </c>
      <c r="B853" s="6" t="s">
        <v>21149</v>
      </c>
      <c r="C853" s="6" t="s">
        <v>21148</v>
      </c>
      <c r="D853" s="6" t="s">
        <v>21147</v>
      </c>
      <c r="E853" s="2" t="s">
        <v>21147</v>
      </c>
      <c r="F853" s="2" t="s">
        <v>5</v>
      </c>
      <c r="G853" s="2" t="str" cm="1">
        <f t="array" aca="1" ref="G853" ca="1">IFERROR(INDEX(TEXTOSEPARAR(SUBSTITUTE(D852, ";", ","), ","), 3), "")</f>
        <v/>
      </c>
      <c r="H853" s="2" t="str" cm="1">
        <f t="array" aca="1" ref="H853" ca="1">IFERROR(INDEX(TEXTOSEPARAR(SUBSTITUTE(D852, ";", ","), ","), 3), "")</f>
        <v/>
      </c>
      <c r="I853" s="6" t="s">
        <v>21146</v>
      </c>
      <c r="J853" s="6" t="s">
        <v>74</v>
      </c>
      <c r="K853" s="6" t="s">
        <v>21145</v>
      </c>
      <c r="L853" s="7">
        <v>724.51</v>
      </c>
      <c r="M853" s="7">
        <v>713</v>
      </c>
      <c r="N853" s="7"/>
      <c r="O853" s="6" t="s">
        <v>18961</v>
      </c>
      <c r="P853" s="6"/>
    </row>
    <row r="854" spans="1:16" x14ac:dyDescent="0.25">
      <c r="A854" s="6" t="s">
        <v>21144</v>
      </c>
      <c r="B854" s="6" t="s">
        <v>21143</v>
      </c>
      <c r="C854" s="6" t="s">
        <v>21142</v>
      </c>
      <c r="D854" s="6" t="s">
        <v>21141</v>
      </c>
      <c r="E854" s="2" t="s">
        <v>21141</v>
      </c>
      <c r="F854" s="2" t="s">
        <v>5</v>
      </c>
      <c r="G854" s="2" t="str" cm="1">
        <f t="array" aca="1" ref="G854" ca="1">IFERROR(INDEX(TEXTOSEPARAR(SUBSTITUTE(D853, ";", ","), ","), 3), "")</f>
        <v/>
      </c>
      <c r="H854" s="2" t="str" cm="1">
        <f t="array" aca="1" ref="H854" ca="1">IFERROR(INDEX(TEXTOSEPARAR(SUBSTITUTE(D853, ";", ","), ","), 3), "")</f>
        <v/>
      </c>
      <c r="I854" s="6" t="s">
        <v>21140</v>
      </c>
      <c r="J854" s="6" t="s">
        <v>31</v>
      </c>
      <c r="K854" s="6" t="s">
        <v>21129</v>
      </c>
      <c r="L854" s="7">
        <v>691.85</v>
      </c>
      <c r="M854" s="7">
        <v>715</v>
      </c>
      <c r="N854" s="7">
        <v>123</v>
      </c>
      <c r="O854" s="6" t="s">
        <v>18961</v>
      </c>
      <c r="P854" s="6"/>
    </row>
    <row r="855" spans="1:16" x14ac:dyDescent="0.25">
      <c r="A855" s="6" t="s">
        <v>21139</v>
      </c>
      <c r="B855" s="6" t="s">
        <v>21138</v>
      </c>
      <c r="C855" s="6" t="s">
        <v>21137</v>
      </c>
      <c r="D855" s="6" t="s">
        <v>21136</v>
      </c>
      <c r="E855" s="2" t="s">
        <v>21136</v>
      </c>
      <c r="F855" s="2" t="s">
        <v>5</v>
      </c>
      <c r="G855" s="2" t="str" cm="1">
        <f t="array" aca="1" ref="G855" ca="1">IFERROR(INDEX(TEXTOSEPARAR(SUBSTITUTE(D854, ";", ","), ","), 3), "")</f>
        <v/>
      </c>
      <c r="H855" s="2" t="str" cm="1">
        <f t="array" aca="1" ref="H855" ca="1">IFERROR(INDEX(TEXTOSEPARAR(SUBSTITUTE(D854, ";", ","), ","), 3), "")</f>
        <v/>
      </c>
      <c r="I855" s="6" t="s">
        <v>21135</v>
      </c>
      <c r="J855" s="6" t="s">
        <v>31</v>
      </c>
      <c r="K855" s="6" t="s">
        <v>21129</v>
      </c>
      <c r="L855" s="7">
        <v>731.02</v>
      </c>
      <c r="M855" s="7">
        <v>715</v>
      </c>
      <c r="N855" s="7">
        <v>242</v>
      </c>
      <c r="O855" s="6" t="s">
        <v>18961</v>
      </c>
      <c r="P855" s="6"/>
    </row>
    <row r="856" spans="1:16" x14ac:dyDescent="0.25">
      <c r="A856" s="6" t="s">
        <v>21134</v>
      </c>
      <c r="B856" s="6" t="s">
        <v>21133</v>
      </c>
      <c r="C856" s="6" t="s">
        <v>21132</v>
      </c>
      <c r="D856" s="6" t="s">
        <v>21131</v>
      </c>
      <c r="E856" s="2" t="s">
        <v>21131</v>
      </c>
      <c r="F856" s="2" t="s">
        <v>5</v>
      </c>
      <c r="G856" s="2" t="str" cm="1">
        <f t="array" aca="1" ref="G856" ca="1">IFERROR(INDEX(TEXTOSEPARAR(SUBSTITUTE(D855, ";", ","), ","), 3), "")</f>
        <v/>
      </c>
      <c r="H856" s="2" t="str" cm="1">
        <f t="array" aca="1" ref="H856" ca="1">IFERROR(INDEX(TEXTOSEPARAR(SUBSTITUTE(D855, ";", ","), ","), 3), "")</f>
        <v/>
      </c>
      <c r="I856" s="6" t="s">
        <v>21130</v>
      </c>
      <c r="J856" s="6" t="s">
        <v>31</v>
      </c>
      <c r="K856" s="6" t="s">
        <v>21129</v>
      </c>
      <c r="L856" s="7">
        <v>978.67</v>
      </c>
      <c r="M856" s="7">
        <v>715</v>
      </c>
      <c r="N856" s="7">
        <v>150</v>
      </c>
      <c r="O856" s="6" t="s">
        <v>18961</v>
      </c>
      <c r="P856" s="6"/>
    </row>
    <row r="857" spans="1:16" x14ac:dyDescent="0.25">
      <c r="A857" s="6" t="s">
        <v>21128</v>
      </c>
      <c r="B857" s="6" t="s">
        <v>21127</v>
      </c>
      <c r="C857" s="6" t="s">
        <v>21126</v>
      </c>
      <c r="D857" s="6" t="s">
        <v>21125</v>
      </c>
      <c r="E857" s="2" t="s">
        <v>21125</v>
      </c>
      <c r="F857" s="2" t="s">
        <v>5</v>
      </c>
      <c r="G857" s="2" t="str" cm="1">
        <f t="array" aca="1" ref="G857" ca="1">IFERROR(INDEX(TEXTOSEPARAR(SUBSTITUTE(D856, ";", ","), ","), 3), "")</f>
        <v/>
      </c>
      <c r="H857" s="2" t="str" cm="1">
        <f t="array" aca="1" ref="H857" ca="1">IFERROR(INDEX(TEXTOSEPARAR(SUBSTITUTE(D856, ";", ","), ","), 3), "")</f>
        <v/>
      </c>
      <c r="I857" s="6" t="s">
        <v>21124</v>
      </c>
      <c r="J857" s="6" t="s">
        <v>19</v>
      </c>
      <c r="K857" s="6" t="s">
        <v>21113</v>
      </c>
      <c r="L857" s="7">
        <v>1384.45</v>
      </c>
      <c r="M857" s="7">
        <v>718</v>
      </c>
      <c r="N857" s="7">
        <v>98</v>
      </c>
      <c r="O857" s="6" t="s">
        <v>18961</v>
      </c>
      <c r="P857" s="6"/>
    </row>
    <row r="858" spans="1:16" x14ac:dyDescent="0.25">
      <c r="A858" s="6" t="s">
        <v>21123</v>
      </c>
      <c r="B858" s="6" t="s">
        <v>21122</v>
      </c>
      <c r="C858" s="6" t="s">
        <v>21121</v>
      </c>
      <c r="D858" s="6" t="s">
        <v>21120</v>
      </c>
      <c r="E858" s="2" t="s">
        <v>21120</v>
      </c>
      <c r="F858" s="2" t="s">
        <v>5</v>
      </c>
      <c r="G858" s="2" t="str" cm="1">
        <f t="array" aca="1" ref="G858" ca="1">IFERROR(INDEX(TEXTOSEPARAR(SUBSTITUTE(D857, ";", ","), ","), 3), "")</f>
        <v/>
      </c>
      <c r="H858" s="2" t="str" cm="1">
        <f t="array" aca="1" ref="H858" ca="1">IFERROR(INDEX(TEXTOSEPARAR(SUBSTITUTE(D857, ";", ","), ","), 3), "")</f>
        <v/>
      </c>
      <c r="I858" s="6" t="s">
        <v>21119</v>
      </c>
      <c r="J858" s="6" t="s">
        <v>19</v>
      </c>
      <c r="K858" s="6" t="s">
        <v>21113</v>
      </c>
      <c r="L858" s="7">
        <v>1763.69</v>
      </c>
      <c r="M858" s="7">
        <v>718</v>
      </c>
      <c r="N858" s="7">
        <v>84</v>
      </c>
      <c r="O858" s="6" t="s">
        <v>18961</v>
      </c>
      <c r="P858" s="6"/>
    </row>
    <row r="859" spans="1:16" x14ac:dyDescent="0.25">
      <c r="A859" s="6" t="s">
        <v>21118</v>
      </c>
      <c r="B859" s="6" t="s">
        <v>21117</v>
      </c>
      <c r="C859" s="6" t="s">
        <v>21116</v>
      </c>
      <c r="D859" s="6" t="s">
        <v>21115</v>
      </c>
      <c r="E859" s="2" t="s">
        <v>21115</v>
      </c>
      <c r="F859" s="2" t="s">
        <v>5</v>
      </c>
      <c r="G859" s="2" t="str" cm="1">
        <f t="array" aca="1" ref="G859" ca="1">IFERROR(INDEX(TEXTOSEPARAR(SUBSTITUTE(D858, ";", ","), ","), 3), "")</f>
        <v/>
      </c>
      <c r="H859" s="2" t="str" cm="1">
        <f t="array" aca="1" ref="H859" ca="1">IFERROR(INDEX(TEXTOSEPARAR(SUBSTITUTE(D858, ";", ","), ","), 3), "")</f>
        <v/>
      </c>
      <c r="I859" s="6" t="s">
        <v>21114</v>
      </c>
      <c r="J859" s="6" t="s">
        <v>19</v>
      </c>
      <c r="K859" s="6" t="s">
        <v>21113</v>
      </c>
      <c r="L859" s="7">
        <v>1201.97</v>
      </c>
      <c r="M859" s="7">
        <v>718</v>
      </c>
      <c r="N859" s="7">
        <v>78.5</v>
      </c>
      <c r="O859" s="6" t="s">
        <v>18961</v>
      </c>
      <c r="P859" s="6"/>
    </row>
    <row r="860" spans="1:16" x14ac:dyDescent="0.25">
      <c r="A860" s="6" t="s">
        <v>21112</v>
      </c>
      <c r="B860" s="6" t="s">
        <v>21111</v>
      </c>
      <c r="C860" s="6" t="s">
        <v>21110</v>
      </c>
      <c r="D860" s="6" t="s">
        <v>21109</v>
      </c>
      <c r="E860" s="2" t="s">
        <v>21109</v>
      </c>
      <c r="F860" s="2" t="s">
        <v>5</v>
      </c>
      <c r="G860" s="2" t="str" cm="1">
        <f t="array" aca="1" ref="G860" ca="1">IFERROR(INDEX(TEXTOSEPARAR(SUBSTITUTE(D859, ";", ","), ","), 3), "")</f>
        <v/>
      </c>
      <c r="H860" s="2" t="str" cm="1">
        <f t="array" aca="1" ref="H860" ca="1">IFERROR(INDEX(TEXTOSEPARAR(SUBSTITUTE(D859, ";", ","), ","), 3), "")</f>
        <v/>
      </c>
      <c r="I860" s="6" t="s">
        <v>21108</v>
      </c>
      <c r="J860" s="6" t="s">
        <v>13</v>
      </c>
      <c r="K860" s="6" t="s">
        <v>21102</v>
      </c>
      <c r="L860" s="7">
        <v>1337.2</v>
      </c>
      <c r="M860" s="7">
        <v>719</v>
      </c>
      <c r="N860" s="7">
        <v>57</v>
      </c>
      <c r="O860" s="6" t="s">
        <v>18961</v>
      </c>
      <c r="P860" s="6"/>
    </row>
    <row r="861" spans="1:16" x14ac:dyDescent="0.25">
      <c r="A861" s="6" t="s">
        <v>21107</v>
      </c>
      <c r="B861" s="6" t="s">
        <v>21106</v>
      </c>
      <c r="C861" s="6" t="s">
        <v>21105</v>
      </c>
      <c r="D861" s="6" t="s">
        <v>21104</v>
      </c>
      <c r="E861" s="2" t="s">
        <v>21104</v>
      </c>
      <c r="F861" s="2" t="s">
        <v>5</v>
      </c>
      <c r="G861" s="2" t="str" cm="1">
        <f t="array" aca="1" ref="G861" ca="1">IFERROR(INDEX(TEXTOSEPARAR(SUBSTITUTE(D860, ";", ","), ","), 3), "")</f>
        <v/>
      </c>
      <c r="H861" s="2" t="str" cm="1">
        <f t="array" aca="1" ref="H861" ca="1">IFERROR(INDEX(TEXTOSEPARAR(SUBSTITUTE(D860, ";", ","), ","), 3), "")</f>
        <v/>
      </c>
      <c r="I861" s="6" t="s">
        <v>21103</v>
      </c>
      <c r="J861" s="6" t="s">
        <v>31</v>
      </c>
      <c r="K861" s="6" t="s">
        <v>21102</v>
      </c>
      <c r="L861" s="7">
        <v>2126.16</v>
      </c>
      <c r="M861" s="7">
        <v>719</v>
      </c>
      <c r="N861" s="7"/>
      <c r="O861" s="6" t="s">
        <v>18961</v>
      </c>
      <c r="P861" s="6" t="s">
        <v>1804</v>
      </c>
    </row>
    <row r="862" spans="1:16" hidden="1" x14ac:dyDescent="0.25">
      <c r="A862" s="6" t="s">
        <v>21094</v>
      </c>
      <c r="B862" s="6" t="s">
        <v>21101</v>
      </c>
      <c r="C862" s="6" t="s">
        <v>21100</v>
      </c>
      <c r="D862" s="6" t="s">
        <v>5</v>
      </c>
      <c r="E862" s="2" t="s">
        <v>5</v>
      </c>
      <c r="F862" s="2" t="s">
        <v>5</v>
      </c>
      <c r="G862" s="2" t="str" cm="1">
        <f t="array" aca="1" ref="G862" ca="1">IFERROR(INDEX(TEXTOSEPARAR(SUBSTITUTE(D861, ";", ","), ","), 3), "")</f>
        <v/>
      </c>
      <c r="H862" s="2" t="str" cm="1">
        <f t="array" aca="1" ref="H862" ca="1">IFERROR(INDEX(TEXTOSEPARAR(SUBSTITUTE(D861, ";", ","), ","), 3), "")</f>
        <v/>
      </c>
      <c r="I862" s="6" t="s">
        <v>21099</v>
      </c>
      <c r="J862" s="6" t="s">
        <v>74</v>
      </c>
      <c r="K862" s="6" t="s">
        <v>21086</v>
      </c>
      <c r="L862" s="7">
        <v>2147.89</v>
      </c>
      <c r="M862" s="7">
        <v>721</v>
      </c>
      <c r="N862" s="7">
        <v>56.833300000000001</v>
      </c>
      <c r="O862" s="6" t="s">
        <v>18961</v>
      </c>
      <c r="P862" s="6"/>
    </row>
    <row r="863" spans="1:16" x14ac:dyDescent="0.25">
      <c r="A863" s="6" t="s">
        <v>21098</v>
      </c>
      <c r="B863" s="6" t="s">
        <v>21098</v>
      </c>
      <c r="C863" s="6" t="s">
        <v>21097</v>
      </c>
      <c r="D863" s="6" t="s">
        <v>21096</v>
      </c>
      <c r="E863" s="2" t="s">
        <v>21096</v>
      </c>
      <c r="F863" s="2" t="s">
        <v>5</v>
      </c>
      <c r="G863" s="2" t="str" cm="1">
        <f t="array" aca="1" ref="G863" ca="1">IFERROR(INDEX(TEXTOSEPARAR(SUBSTITUTE(D862, ";", ","), ","), 3), "")</f>
        <v/>
      </c>
      <c r="H863" s="2" t="str" cm="1">
        <f t="array" aca="1" ref="H863" ca="1">IFERROR(INDEX(TEXTOSEPARAR(SUBSTITUTE(D862, ";", ","), ","), 3), "")</f>
        <v/>
      </c>
      <c r="I863" s="6" t="s">
        <v>21095</v>
      </c>
      <c r="J863" s="6" t="s">
        <v>31</v>
      </c>
      <c r="K863" s="6" t="s">
        <v>21086</v>
      </c>
      <c r="L863" s="7">
        <v>741.56</v>
      </c>
      <c r="M863" s="7">
        <v>721</v>
      </c>
      <c r="N863" s="7">
        <v>61</v>
      </c>
      <c r="O863" s="6" t="s">
        <v>18961</v>
      </c>
      <c r="P863" s="6"/>
    </row>
    <row r="864" spans="1:16" hidden="1" x14ac:dyDescent="0.25">
      <c r="A864" s="6" t="s">
        <v>21094</v>
      </c>
      <c r="B864" s="6" t="s">
        <v>21093</v>
      </c>
      <c r="C864" s="6" t="s">
        <v>21092</v>
      </c>
      <c r="D864" s="6" t="s">
        <v>5</v>
      </c>
      <c r="E864" s="2" t="s">
        <v>5</v>
      </c>
      <c r="F864" s="2" t="s">
        <v>5</v>
      </c>
      <c r="G864" s="2" t="str" cm="1">
        <f t="array" aca="1" ref="G864" ca="1">IFERROR(INDEX(TEXTOSEPARAR(SUBSTITUTE(D863, ";", ","), ","), 3), "")</f>
        <v/>
      </c>
      <c r="H864" s="2" t="str" cm="1">
        <f t="array" aca="1" ref="H864" ca="1">IFERROR(INDEX(TEXTOSEPARAR(SUBSTITUTE(D863, ";", ","), ","), 3), "")</f>
        <v/>
      </c>
      <c r="I864" s="6" t="s">
        <v>21091</v>
      </c>
      <c r="J864" s="6" t="s">
        <v>74</v>
      </c>
      <c r="K864" s="6" t="s">
        <v>21086</v>
      </c>
      <c r="L864" s="7">
        <v>2233.79</v>
      </c>
      <c r="M864" s="7">
        <v>721</v>
      </c>
      <c r="N864" s="7">
        <v>62.5</v>
      </c>
      <c r="O864" s="6" t="s">
        <v>18961</v>
      </c>
      <c r="P864" s="6"/>
    </row>
    <row r="865" spans="1:16" x14ac:dyDescent="0.25">
      <c r="A865" s="6" t="s">
        <v>21090</v>
      </c>
      <c r="B865" s="6" t="s">
        <v>21090</v>
      </c>
      <c r="C865" s="6" t="s">
        <v>21089</v>
      </c>
      <c r="D865" s="6" t="s">
        <v>21088</v>
      </c>
      <c r="E865" s="2" t="s">
        <v>21088</v>
      </c>
      <c r="F865" s="2" t="s">
        <v>5</v>
      </c>
      <c r="G865" s="2" t="str" cm="1">
        <f t="array" aca="1" ref="G865" ca="1">IFERROR(INDEX(TEXTOSEPARAR(SUBSTITUTE(D864, ";", ","), ","), 3), "")</f>
        <v/>
      </c>
      <c r="H865" s="2" t="str" cm="1">
        <f t="array" aca="1" ref="H865" ca="1">IFERROR(INDEX(TEXTOSEPARAR(SUBSTITUTE(D864, ";", ","), ","), 3), "")</f>
        <v/>
      </c>
      <c r="I865" s="6" t="s">
        <v>21087</v>
      </c>
      <c r="J865" s="6" t="s">
        <v>31</v>
      </c>
      <c r="K865" s="6" t="s">
        <v>21086</v>
      </c>
      <c r="L865" s="7">
        <v>1696</v>
      </c>
      <c r="M865" s="7">
        <v>721</v>
      </c>
      <c r="N865" s="7"/>
      <c r="O865" s="6" t="s">
        <v>18961</v>
      </c>
      <c r="P865" s="6"/>
    </row>
    <row r="866" spans="1:16" x14ac:dyDescent="0.25">
      <c r="A866" s="6" t="s">
        <v>21085</v>
      </c>
      <c r="B866" s="6" t="s">
        <v>21084</v>
      </c>
      <c r="C866" s="6" t="s">
        <v>21083</v>
      </c>
      <c r="D866" s="6" t="s">
        <v>21082</v>
      </c>
      <c r="E866" s="2" t="s">
        <v>21082</v>
      </c>
      <c r="F866" s="2" t="s">
        <v>5</v>
      </c>
      <c r="G866" s="2" t="str" cm="1">
        <f t="array" aca="1" ref="G866" ca="1">IFERROR(INDEX(TEXTOSEPARAR(SUBSTITUTE(D865, ";", ","), ","), 3), "")</f>
        <v/>
      </c>
      <c r="H866" s="2" t="str" cm="1">
        <f t="array" aca="1" ref="H866" ca="1">IFERROR(INDEX(TEXTOSEPARAR(SUBSTITUTE(D865, ";", ","), ","), 3), "")</f>
        <v/>
      </c>
      <c r="I866" s="6" t="s">
        <v>21081</v>
      </c>
      <c r="J866" s="6" t="s">
        <v>47</v>
      </c>
      <c r="K866" s="6" t="s">
        <v>21080</v>
      </c>
      <c r="L866" s="7">
        <v>1286.8900000000001</v>
      </c>
      <c r="M866" s="7">
        <v>727</v>
      </c>
      <c r="N866" s="7">
        <v>167</v>
      </c>
      <c r="O866" s="6" t="s">
        <v>18961</v>
      </c>
      <c r="P866" s="6"/>
    </row>
    <row r="867" spans="1:16" x14ac:dyDescent="0.25">
      <c r="A867" s="6" t="s">
        <v>21079</v>
      </c>
      <c r="B867" s="6" t="s">
        <v>21078</v>
      </c>
      <c r="C867" s="6" t="s">
        <v>21077</v>
      </c>
      <c r="D867" s="6" t="s">
        <v>21076</v>
      </c>
      <c r="E867" s="2" t="s">
        <v>21076</v>
      </c>
      <c r="F867" s="2" t="s">
        <v>5</v>
      </c>
      <c r="G867" s="2" t="str" cm="1">
        <f t="array" aca="1" ref="G867" ca="1">IFERROR(INDEX(TEXTOSEPARAR(SUBSTITUTE(D866, ";", ","), ","), 3), "")</f>
        <v/>
      </c>
      <c r="H867" s="2" t="str" cm="1">
        <f t="array" aca="1" ref="H867" ca="1">IFERROR(INDEX(TEXTOSEPARAR(SUBSTITUTE(D866, ";", ","), ","), 3), "")</f>
        <v/>
      </c>
      <c r="I867" s="6" t="s">
        <v>21075</v>
      </c>
      <c r="J867" s="6" t="s">
        <v>143</v>
      </c>
      <c r="K867" s="6" t="s">
        <v>21064</v>
      </c>
      <c r="L867" s="7">
        <v>818.59</v>
      </c>
      <c r="M867" s="7">
        <v>728</v>
      </c>
      <c r="N867" s="7">
        <v>68</v>
      </c>
      <c r="O867" s="6" t="s">
        <v>18961</v>
      </c>
      <c r="P867" s="6"/>
    </row>
    <row r="868" spans="1:16" x14ac:dyDescent="0.25">
      <c r="A868" s="6" t="s">
        <v>21074</v>
      </c>
      <c r="B868" s="6" t="s">
        <v>21073</v>
      </c>
      <c r="C868" s="6" t="s">
        <v>21072</v>
      </c>
      <c r="D868" s="6" t="s">
        <v>21071</v>
      </c>
      <c r="E868" s="2" t="s">
        <v>21071</v>
      </c>
      <c r="F868" s="2" t="s">
        <v>5</v>
      </c>
      <c r="G868" s="2" t="str" cm="1">
        <f t="array" aca="1" ref="G868" ca="1">IFERROR(INDEX(TEXTOSEPARAR(SUBSTITUTE(D867, ";", ","), ","), 3), "")</f>
        <v/>
      </c>
      <c r="H868" s="2" t="str" cm="1">
        <f t="array" aca="1" ref="H868" ca="1">IFERROR(INDEX(TEXTOSEPARAR(SUBSTITUTE(D867, ";", ","), ","), 3), "")</f>
        <v/>
      </c>
      <c r="I868" s="6" t="s">
        <v>21070</v>
      </c>
      <c r="J868" s="6" t="s">
        <v>231</v>
      </c>
      <c r="K868" s="6" t="s">
        <v>21064</v>
      </c>
      <c r="L868" s="7">
        <v>2616.2399999999998</v>
      </c>
      <c r="M868" s="7">
        <v>728</v>
      </c>
      <c r="N868" s="7">
        <v>80</v>
      </c>
      <c r="O868" s="6" t="s">
        <v>18961</v>
      </c>
      <c r="P868" s="6"/>
    </row>
    <row r="869" spans="1:16" x14ac:dyDescent="0.25">
      <c r="A869" s="6" t="s">
        <v>21069</v>
      </c>
      <c r="B869" s="6" t="s">
        <v>21068</v>
      </c>
      <c r="C869" s="6" t="s">
        <v>21067</v>
      </c>
      <c r="D869" s="6" t="s">
        <v>21066</v>
      </c>
      <c r="E869" s="2" t="s">
        <v>21066</v>
      </c>
      <c r="F869" s="2" t="s">
        <v>5</v>
      </c>
      <c r="G869" s="2" t="str" cm="1">
        <f t="array" aca="1" ref="G869" ca="1">IFERROR(INDEX(TEXTOSEPARAR(SUBSTITUTE(D868, ";", ","), ","), 3), "")</f>
        <v/>
      </c>
      <c r="H869" s="2" t="str" cm="1">
        <f t="array" aca="1" ref="H869" ca="1">IFERROR(INDEX(TEXTOSEPARAR(SUBSTITUTE(D868, ";", ","), ","), 3), "")</f>
        <v/>
      </c>
      <c r="I869" s="6" t="s">
        <v>21065</v>
      </c>
      <c r="J869" s="6" t="s">
        <v>165</v>
      </c>
      <c r="K869" s="6" t="s">
        <v>21064</v>
      </c>
      <c r="L869" s="7">
        <v>1298.5</v>
      </c>
      <c r="M869" s="7">
        <v>728</v>
      </c>
      <c r="N869" s="7">
        <v>120</v>
      </c>
      <c r="O869" s="6" t="s">
        <v>18961</v>
      </c>
      <c r="P869" s="6"/>
    </row>
    <row r="870" spans="1:16" hidden="1" x14ac:dyDescent="0.25">
      <c r="A870" s="6"/>
      <c r="B870" s="6"/>
      <c r="C870" s="6"/>
      <c r="D870" s="6"/>
      <c r="E870" s="2" t="s">
        <v>5</v>
      </c>
      <c r="F870" s="2" t="s">
        <v>5</v>
      </c>
      <c r="G870" s="2" t="str" cm="1">
        <f t="array" aca="1" ref="G870" ca="1">IFERROR(INDEX(TEXTOSEPARAR(SUBSTITUTE(D869, ";", ","), ","), 3), "")</f>
        <v/>
      </c>
      <c r="H870" s="2" t="str" cm="1">
        <f t="array" aca="1" ref="H870" ca="1">IFERROR(INDEX(TEXTOSEPARAR(SUBSTITUTE(D869, ";", ","), ","), 3), "")</f>
        <v/>
      </c>
      <c r="I870" s="6"/>
      <c r="J870" s="6"/>
      <c r="K870" s="6"/>
      <c r="L870" s="7"/>
      <c r="M870" s="7"/>
      <c r="N870" s="7"/>
      <c r="O870" s="6"/>
      <c r="P870" s="6"/>
    </row>
    <row r="871" spans="1:16" x14ac:dyDescent="0.25">
      <c r="A871" s="6" t="s">
        <v>21063</v>
      </c>
      <c r="B871" s="6" t="s">
        <v>21062</v>
      </c>
      <c r="C871" s="6" t="s">
        <v>21061</v>
      </c>
      <c r="D871" s="6" t="s">
        <v>21060</v>
      </c>
      <c r="E871" s="2" t="s">
        <v>21059</v>
      </c>
      <c r="F871" s="2" t="s">
        <v>5</v>
      </c>
      <c r="G871" s="2" t="str" cm="1">
        <f t="array" aca="1" ref="G871" ca="1">IFERROR(INDEX(TEXTOSEPARAR(SUBSTITUTE(D870, ";", ","), ","), 3), "")</f>
        <v/>
      </c>
      <c r="H871" s="2" t="str" cm="1">
        <f t="array" aca="1" ref="H871" ca="1">IFERROR(INDEX(TEXTOSEPARAR(SUBSTITUTE(D870, ";", ","), ","), 3), "")</f>
        <v/>
      </c>
      <c r="I871" s="6" t="s">
        <v>21058</v>
      </c>
      <c r="J871" s="6" t="s">
        <v>154</v>
      </c>
      <c r="K871" s="6" t="s">
        <v>21052</v>
      </c>
      <c r="L871" s="7">
        <v>2517.5300000000002</v>
      </c>
      <c r="M871" s="7">
        <v>729</v>
      </c>
      <c r="N871" s="7">
        <v>80</v>
      </c>
      <c r="O871" s="6" t="s">
        <v>18961</v>
      </c>
      <c r="P871" s="6"/>
    </row>
    <row r="872" spans="1:16" x14ac:dyDescent="0.25">
      <c r="A872" s="6" t="s">
        <v>21057</v>
      </c>
      <c r="B872" s="6" t="s">
        <v>21056</v>
      </c>
      <c r="C872" s="6" t="s">
        <v>21055</v>
      </c>
      <c r="D872" s="6" t="s">
        <v>21054</v>
      </c>
      <c r="E872" s="2" t="s">
        <v>21054</v>
      </c>
      <c r="F872" s="2" t="s">
        <v>5</v>
      </c>
      <c r="G872" s="2" t="str" cm="1">
        <f t="array" aca="1" ref="G872" ca="1">IFERROR(INDEX(TEXTOSEPARAR(SUBSTITUTE(D871, ";", ","), ","), 3), "")</f>
        <v/>
      </c>
      <c r="H872" s="2" t="str" cm="1">
        <f t="array" aca="1" ref="H872" ca="1">IFERROR(INDEX(TEXTOSEPARAR(SUBSTITUTE(D871, ";", ","), ","), 3), "")</f>
        <v/>
      </c>
      <c r="I872" s="6" t="s">
        <v>21053</v>
      </c>
      <c r="J872" s="6" t="s">
        <v>31</v>
      </c>
      <c r="K872" s="6" t="s">
        <v>21052</v>
      </c>
      <c r="L872" s="7">
        <v>1904.39</v>
      </c>
      <c r="M872" s="7">
        <v>729</v>
      </c>
      <c r="N872" s="7">
        <v>17</v>
      </c>
      <c r="O872" s="6" t="s">
        <v>18961</v>
      </c>
      <c r="P872" s="6"/>
    </row>
    <row r="873" spans="1:16" x14ac:dyDescent="0.25">
      <c r="A873" s="6" t="s">
        <v>21051</v>
      </c>
      <c r="B873" s="6" t="s">
        <v>21050</v>
      </c>
      <c r="C873" s="6" t="s">
        <v>21049</v>
      </c>
      <c r="D873" s="6" t="s">
        <v>21048</v>
      </c>
      <c r="E873" s="2" t="s">
        <v>21048</v>
      </c>
      <c r="F873" s="2" t="s">
        <v>5</v>
      </c>
      <c r="G873" s="2" t="str" cm="1">
        <f t="array" aca="1" ref="G873" ca="1">IFERROR(INDEX(TEXTOSEPARAR(SUBSTITUTE(D872, ";", ","), ","), 3), "")</f>
        <v/>
      </c>
      <c r="H873" s="2" t="str" cm="1">
        <f t="array" aca="1" ref="H873" ca="1">IFERROR(INDEX(TEXTOSEPARAR(SUBSTITUTE(D872, ";", ","), ","), 3), "")</f>
        <v/>
      </c>
      <c r="I873" s="6" t="s">
        <v>21047</v>
      </c>
      <c r="J873" s="6" t="s">
        <v>225</v>
      </c>
      <c r="K873" s="6" t="s">
        <v>21046</v>
      </c>
      <c r="L873" s="7">
        <v>940.28</v>
      </c>
      <c r="M873" s="7">
        <v>732</v>
      </c>
      <c r="N873" s="7">
        <v>36</v>
      </c>
      <c r="O873" s="6" t="s">
        <v>18961</v>
      </c>
      <c r="P873" s="6" t="s">
        <v>171</v>
      </c>
    </row>
    <row r="874" spans="1:16" x14ac:dyDescent="0.25">
      <c r="A874" s="6" t="s">
        <v>21045</v>
      </c>
      <c r="B874" s="6" t="s">
        <v>21044</v>
      </c>
      <c r="C874" s="6" t="s">
        <v>21043</v>
      </c>
      <c r="D874" s="6" t="s">
        <v>21042</v>
      </c>
      <c r="E874" s="2" t="s">
        <v>21042</v>
      </c>
      <c r="F874" s="2" t="s">
        <v>5</v>
      </c>
      <c r="G874" s="2" t="str" cm="1">
        <f t="array" aca="1" ref="G874" ca="1">IFERROR(INDEX(TEXTOSEPARAR(SUBSTITUTE(D873, ";", ","), ","), 3), "")</f>
        <v/>
      </c>
      <c r="H874" s="2" t="str" cm="1">
        <f t="array" aca="1" ref="H874" ca="1">IFERROR(INDEX(TEXTOSEPARAR(SUBSTITUTE(D873, ";", ","), ","), 3), "")</f>
        <v/>
      </c>
      <c r="I874" s="6" t="s">
        <v>21041</v>
      </c>
      <c r="J874" s="6" t="s">
        <v>143</v>
      </c>
      <c r="K874" s="6" t="s">
        <v>21031</v>
      </c>
      <c r="L874" s="7">
        <v>1485.58</v>
      </c>
      <c r="M874" s="7">
        <v>733</v>
      </c>
      <c r="N874" s="7">
        <v>160.5</v>
      </c>
      <c r="O874" s="6" t="s">
        <v>18961</v>
      </c>
      <c r="P874" s="6"/>
    </row>
    <row r="875" spans="1:16" x14ac:dyDescent="0.25">
      <c r="A875" s="6" t="s">
        <v>21040</v>
      </c>
      <c r="B875" s="6" t="s">
        <v>21039</v>
      </c>
      <c r="C875" s="6" t="s">
        <v>21038</v>
      </c>
      <c r="D875" s="6" t="s">
        <v>21037</v>
      </c>
      <c r="E875" s="2" t="s">
        <v>21037</v>
      </c>
      <c r="F875" s="2" t="s">
        <v>5</v>
      </c>
      <c r="G875" s="2" t="str" cm="1">
        <f t="array" aca="1" ref="G875" ca="1">IFERROR(INDEX(TEXTOSEPARAR(SUBSTITUTE(D874, ";", ","), ","), 3), "")</f>
        <v/>
      </c>
      <c r="H875" s="2" t="str" cm="1">
        <f t="array" aca="1" ref="H875" ca="1">IFERROR(INDEX(TEXTOSEPARAR(SUBSTITUTE(D874, ";", ","), ","), 3), "")</f>
        <v/>
      </c>
      <c r="I875" s="6" t="s">
        <v>21036</v>
      </c>
      <c r="J875" s="6" t="s">
        <v>177</v>
      </c>
      <c r="K875" s="6" t="s">
        <v>21031</v>
      </c>
      <c r="L875" s="7">
        <v>779.98</v>
      </c>
      <c r="M875" s="7">
        <v>733</v>
      </c>
      <c r="N875" s="7">
        <v>105</v>
      </c>
      <c r="O875" s="6" t="s">
        <v>18961</v>
      </c>
      <c r="P875" s="6"/>
    </row>
    <row r="876" spans="1:16" x14ac:dyDescent="0.25">
      <c r="A876" s="6" t="s">
        <v>21035</v>
      </c>
      <c r="B876" s="6"/>
      <c r="C876" s="6" t="s">
        <v>21034</v>
      </c>
      <c r="D876" s="6" t="s">
        <v>21033</v>
      </c>
      <c r="E876" s="2" t="s">
        <v>21033</v>
      </c>
      <c r="F876" s="2" t="s">
        <v>5</v>
      </c>
      <c r="G876" s="2" t="str" cm="1">
        <f t="array" aca="1" ref="G876" ca="1">IFERROR(INDEX(TEXTOSEPARAR(SUBSTITUTE(D875, ";", ","), ","), 3), "")</f>
        <v/>
      </c>
      <c r="H876" s="2" t="str" cm="1">
        <f t="array" aca="1" ref="H876" ca="1">IFERROR(INDEX(TEXTOSEPARAR(SUBSTITUTE(D875, ";", ","), ","), 3), "")</f>
        <v/>
      </c>
      <c r="I876" s="6" t="s">
        <v>21032</v>
      </c>
      <c r="J876" s="6" t="s">
        <v>74</v>
      </c>
      <c r="K876" s="6" t="s">
        <v>21031</v>
      </c>
      <c r="L876" s="7">
        <v>650.6</v>
      </c>
      <c r="M876" s="7">
        <v>733</v>
      </c>
      <c r="N876" s="7">
        <v>20</v>
      </c>
      <c r="O876" s="6" t="s">
        <v>18961</v>
      </c>
      <c r="P876" s="6"/>
    </row>
    <row r="877" spans="1:16" x14ac:dyDescent="0.25">
      <c r="A877" s="6" t="s">
        <v>21030</v>
      </c>
      <c r="B877" s="6" t="s">
        <v>21029</v>
      </c>
      <c r="C877" s="6" t="s">
        <v>21028</v>
      </c>
      <c r="D877" s="6" t="s">
        <v>21027</v>
      </c>
      <c r="E877" s="2" t="s">
        <v>21027</v>
      </c>
      <c r="F877" s="2" t="s">
        <v>5</v>
      </c>
      <c r="G877" s="2" t="str" cm="1">
        <f t="array" aca="1" ref="G877" ca="1">IFERROR(INDEX(TEXTOSEPARAR(SUBSTITUTE(D876, ";", ","), ","), 3), "")</f>
        <v/>
      </c>
      <c r="H877" s="2" t="str" cm="1">
        <f t="array" aca="1" ref="H877" ca="1">IFERROR(INDEX(TEXTOSEPARAR(SUBSTITUTE(D876, ";", ","), ","), 3), "")</f>
        <v/>
      </c>
      <c r="I877" s="6" t="s">
        <v>21026</v>
      </c>
      <c r="J877" s="6" t="s">
        <v>25</v>
      </c>
      <c r="K877" s="6" t="s">
        <v>21015</v>
      </c>
      <c r="L877" s="7">
        <v>851.83</v>
      </c>
      <c r="M877" s="7">
        <v>734</v>
      </c>
      <c r="N877" s="7">
        <v>46.2</v>
      </c>
      <c r="O877" s="6" t="s">
        <v>18961</v>
      </c>
      <c r="P877" s="6"/>
    </row>
    <row r="878" spans="1:16" x14ac:dyDescent="0.25">
      <c r="A878" s="6" t="s">
        <v>21025</v>
      </c>
      <c r="B878" s="6" t="s">
        <v>21024</v>
      </c>
      <c r="C878" s="6" t="s">
        <v>21023</v>
      </c>
      <c r="D878" s="6" t="s">
        <v>21022</v>
      </c>
      <c r="E878" s="2" t="s">
        <v>21022</v>
      </c>
      <c r="F878" s="2" t="s">
        <v>5</v>
      </c>
      <c r="G878" s="2" t="str" cm="1">
        <f t="array" aca="1" ref="G878" ca="1">IFERROR(INDEX(TEXTOSEPARAR(SUBSTITUTE(D877, ";", ","), ","), 3), "")</f>
        <v/>
      </c>
      <c r="H878" s="2" t="str" cm="1">
        <f t="array" aca="1" ref="H878" ca="1">IFERROR(INDEX(TEXTOSEPARAR(SUBSTITUTE(D877, ";", ","), ","), 3), "")</f>
        <v/>
      </c>
      <c r="I878" s="6" t="s">
        <v>21021</v>
      </c>
      <c r="J878" s="6" t="s">
        <v>344</v>
      </c>
      <c r="K878" s="6" t="s">
        <v>21015</v>
      </c>
      <c r="L878" s="7">
        <v>794.8</v>
      </c>
      <c r="M878" s="7">
        <v>734</v>
      </c>
      <c r="N878" s="7">
        <v>72</v>
      </c>
      <c r="O878" s="6" t="s">
        <v>18961</v>
      </c>
      <c r="P878" s="6"/>
    </row>
    <row r="879" spans="1:16" x14ac:dyDescent="0.25">
      <c r="A879" s="6" t="s">
        <v>21020</v>
      </c>
      <c r="B879" s="6" t="s">
        <v>21019</v>
      </c>
      <c r="C879" s="6" t="s">
        <v>21018</v>
      </c>
      <c r="D879" s="6" t="s">
        <v>21017</v>
      </c>
      <c r="E879" s="2" t="s">
        <v>21017</v>
      </c>
      <c r="F879" s="2" t="s">
        <v>5</v>
      </c>
      <c r="G879" s="2" t="str" cm="1">
        <f t="array" aca="1" ref="G879" ca="1">IFERROR(INDEX(TEXTOSEPARAR(SUBSTITUTE(D878, ";", ","), ","), 3), "")</f>
        <v/>
      </c>
      <c r="H879" s="2" t="str" cm="1">
        <f t="array" aca="1" ref="H879" ca="1">IFERROR(INDEX(TEXTOSEPARAR(SUBSTITUTE(D878, ";", ","), ","), 3), "")</f>
        <v/>
      </c>
      <c r="I879" s="6" t="s">
        <v>21016</v>
      </c>
      <c r="J879" s="6" t="s">
        <v>47</v>
      </c>
      <c r="K879" s="6" t="s">
        <v>21015</v>
      </c>
      <c r="L879" s="7">
        <v>906.7</v>
      </c>
      <c r="M879" s="7">
        <v>734</v>
      </c>
      <c r="N879" s="7"/>
      <c r="O879" s="6" t="s">
        <v>18961</v>
      </c>
      <c r="P879" s="6"/>
    </row>
    <row r="880" spans="1:16" x14ac:dyDescent="0.25">
      <c r="A880" s="6" t="s">
        <v>21014</v>
      </c>
      <c r="B880" s="6" t="s">
        <v>21013</v>
      </c>
      <c r="C880" s="6" t="s">
        <v>21012</v>
      </c>
      <c r="D880" s="6" t="s">
        <v>21011</v>
      </c>
      <c r="E880" s="2" t="s">
        <v>21011</v>
      </c>
      <c r="F880" s="2" t="s">
        <v>5</v>
      </c>
      <c r="G880" s="2" t="str" cm="1">
        <f t="array" aca="1" ref="G880" ca="1">IFERROR(INDEX(TEXTOSEPARAR(SUBSTITUTE(D879, ";", ","), ","), 3), "")</f>
        <v/>
      </c>
      <c r="H880" s="2" t="str" cm="1">
        <f t="array" aca="1" ref="H880" ca="1">IFERROR(INDEX(TEXTOSEPARAR(SUBSTITUTE(D879, ";", ","), ","), 3), "")</f>
        <v/>
      </c>
      <c r="I880" s="6" t="s">
        <v>21010</v>
      </c>
      <c r="J880" s="6" t="s">
        <v>1109</v>
      </c>
      <c r="K880" s="6" t="s">
        <v>20995</v>
      </c>
      <c r="L880" s="7">
        <v>3121.08</v>
      </c>
      <c r="M880" s="7">
        <v>736</v>
      </c>
      <c r="N880" s="7">
        <v>61.4</v>
      </c>
      <c r="O880" s="6" t="s">
        <v>18961</v>
      </c>
      <c r="P880" s="6"/>
    </row>
    <row r="881" spans="1:16" x14ac:dyDescent="0.25">
      <c r="A881" s="6" t="s">
        <v>21009</v>
      </c>
      <c r="B881" s="6" t="s">
        <v>11123</v>
      </c>
      <c r="C881" s="6" t="s">
        <v>21008</v>
      </c>
      <c r="D881" s="6" t="s">
        <v>21007</v>
      </c>
      <c r="E881" s="2" t="s">
        <v>21007</v>
      </c>
      <c r="F881" s="2" t="s">
        <v>5</v>
      </c>
      <c r="G881" s="2" t="str" cm="1">
        <f t="array" aca="1" ref="G881" ca="1">IFERROR(INDEX(TEXTOSEPARAR(SUBSTITUTE(D880, ";", ","), ","), 3), "")</f>
        <v/>
      </c>
      <c r="H881" s="2" t="str" cm="1">
        <f t="array" aca="1" ref="H881" ca="1">IFERROR(INDEX(TEXTOSEPARAR(SUBSTITUTE(D880, ";", ","), ","), 3), "")</f>
        <v/>
      </c>
      <c r="I881" s="6" t="s">
        <v>21006</v>
      </c>
      <c r="J881" s="6" t="s">
        <v>19</v>
      </c>
      <c r="K881" s="6" t="s">
        <v>20995</v>
      </c>
      <c r="L881" s="7">
        <v>3572.1</v>
      </c>
      <c r="M881" s="7">
        <v>736</v>
      </c>
      <c r="N881" s="7">
        <v>47</v>
      </c>
      <c r="O881" s="6" t="s">
        <v>18961</v>
      </c>
      <c r="P881" s="6"/>
    </row>
    <row r="882" spans="1:16" x14ac:dyDescent="0.25">
      <c r="A882" s="6" t="s">
        <v>21005</v>
      </c>
      <c r="B882" s="6" t="s">
        <v>21004</v>
      </c>
      <c r="C882" s="6" t="s">
        <v>21003</v>
      </c>
      <c r="D882" s="6" t="s">
        <v>21002</v>
      </c>
      <c r="E882" s="2" t="s">
        <v>21002</v>
      </c>
      <c r="F882" s="2" t="s">
        <v>5</v>
      </c>
      <c r="G882" s="2" t="str" cm="1">
        <f t="array" aca="1" ref="G882" ca="1">IFERROR(INDEX(TEXTOSEPARAR(SUBSTITUTE(D881, ";", ","), ","), 3), "")</f>
        <v/>
      </c>
      <c r="H882" s="2" t="str" cm="1">
        <f t="array" aca="1" ref="H882" ca="1">IFERROR(INDEX(TEXTOSEPARAR(SUBSTITUTE(D881, ";", ","), ","), 3), "")</f>
        <v/>
      </c>
      <c r="I882" s="6" t="s">
        <v>21001</v>
      </c>
      <c r="J882" s="6" t="s">
        <v>116</v>
      </c>
      <c r="K882" s="6" t="s">
        <v>20995</v>
      </c>
      <c r="L882" s="7">
        <v>1195.25</v>
      </c>
      <c r="M882" s="7">
        <v>736</v>
      </c>
      <c r="N882" s="7"/>
      <c r="O882" s="6" t="s">
        <v>18961</v>
      </c>
      <c r="P882" s="6"/>
    </row>
    <row r="883" spans="1:16" x14ac:dyDescent="0.25">
      <c r="A883" s="6" t="s">
        <v>21000</v>
      </c>
      <c r="B883" s="6" t="s">
        <v>20999</v>
      </c>
      <c r="C883" s="6" t="s">
        <v>20998</v>
      </c>
      <c r="D883" s="6" t="s">
        <v>20997</v>
      </c>
      <c r="E883" s="2" t="s">
        <v>20997</v>
      </c>
      <c r="F883" s="2" t="s">
        <v>5</v>
      </c>
      <c r="G883" s="2" t="str" cm="1">
        <f t="array" aca="1" ref="G883" ca="1">IFERROR(INDEX(TEXTOSEPARAR(SUBSTITUTE(D882, ";", ","), ","), 3), "")</f>
        <v/>
      </c>
      <c r="H883" s="2" t="str" cm="1">
        <f t="array" aca="1" ref="H883" ca="1">IFERROR(INDEX(TEXTOSEPARAR(SUBSTITUTE(D882, ";", ","), ","), 3), "")</f>
        <v/>
      </c>
      <c r="I883" s="6" t="s">
        <v>20996</v>
      </c>
      <c r="J883" s="6" t="s">
        <v>74</v>
      </c>
      <c r="K883" s="6" t="s">
        <v>20995</v>
      </c>
      <c r="L883" s="7">
        <v>825.72</v>
      </c>
      <c r="M883" s="7">
        <v>736</v>
      </c>
      <c r="N883" s="7"/>
      <c r="O883" s="6" t="s">
        <v>18961</v>
      </c>
      <c r="P883" s="6"/>
    </row>
    <row r="884" spans="1:16" x14ac:dyDescent="0.25">
      <c r="A884" s="6" t="s">
        <v>20994</v>
      </c>
      <c r="B884" s="6" t="s">
        <v>20993</v>
      </c>
      <c r="C884" s="6" t="s">
        <v>20992</v>
      </c>
      <c r="D884" s="6" t="s">
        <v>20991</v>
      </c>
      <c r="E884" s="2" t="s">
        <v>20991</v>
      </c>
      <c r="F884" s="2" t="s">
        <v>5</v>
      </c>
      <c r="G884" s="2" t="str" cm="1">
        <f t="array" aca="1" ref="G884" ca="1">IFERROR(INDEX(TEXTOSEPARAR(SUBSTITUTE(D883, ";", ","), ","), 3), "")</f>
        <v/>
      </c>
      <c r="H884" s="2" t="str" cm="1">
        <f t="array" aca="1" ref="H884" ca="1">IFERROR(INDEX(TEXTOSEPARAR(SUBSTITUTE(D883, ";", ","), ","), 3), "")</f>
        <v/>
      </c>
      <c r="I884" s="6" t="s">
        <v>20990</v>
      </c>
      <c r="J884" s="6" t="s">
        <v>31</v>
      </c>
      <c r="K884" s="6" t="s">
        <v>20984</v>
      </c>
      <c r="L884" s="7">
        <v>1114.18</v>
      </c>
      <c r="M884" s="7">
        <v>739</v>
      </c>
      <c r="N884" s="7">
        <v>31</v>
      </c>
      <c r="O884" s="6" t="s">
        <v>18961</v>
      </c>
      <c r="P884" s="6"/>
    </row>
    <row r="885" spans="1:16" x14ac:dyDescent="0.25">
      <c r="A885" s="6" t="s">
        <v>20989</v>
      </c>
      <c r="B885" s="6" t="s">
        <v>20988</v>
      </c>
      <c r="C885" s="6" t="s">
        <v>20987</v>
      </c>
      <c r="D885" s="6" t="s">
        <v>20986</v>
      </c>
      <c r="E885" s="2" t="s">
        <v>20986</v>
      </c>
      <c r="F885" s="2" t="s">
        <v>5</v>
      </c>
      <c r="G885" s="2" t="str" cm="1">
        <f t="array" aca="1" ref="G885" ca="1">IFERROR(INDEX(TEXTOSEPARAR(SUBSTITUTE(D884, ";", ","), ","), 3), "")</f>
        <v/>
      </c>
      <c r="H885" s="2" t="str" cm="1">
        <f t="array" aca="1" ref="H885" ca="1">IFERROR(INDEX(TEXTOSEPARAR(SUBSTITUTE(D884, ";", ","), ","), 3), "")</f>
        <v/>
      </c>
      <c r="I885" s="6" t="s">
        <v>20985</v>
      </c>
      <c r="J885" s="6" t="s">
        <v>31</v>
      </c>
      <c r="K885" s="6" t="s">
        <v>20984</v>
      </c>
      <c r="L885" s="7">
        <v>720.65</v>
      </c>
      <c r="M885" s="7">
        <v>739</v>
      </c>
      <c r="N885" s="7"/>
      <c r="O885" s="6" t="s">
        <v>18961</v>
      </c>
      <c r="P885" s="6"/>
    </row>
    <row r="886" spans="1:16" x14ac:dyDescent="0.25">
      <c r="A886" s="6" t="s">
        <v>20983</v>
      </c>
      <c r="B886" s="6" t="s">
        <v>20982</v>
      </c>
      <c r="C886" s="6" t="s">
        <v>20981</v>
      </c>
      <c r="D886" s="6" t="s">
        <v>20980</v>
      </c>
      <c r="E886" s="2" t="s">
        <v>20980</v>
      </c>
      <c r="F886" s="2" t="s">
        <v>5</v>
      </c>
      <c r="G886" s="2" t="str" cm="1">
        <f t="array" aca="1" ref="G886" ca="1">IFERROR(INDEX(TEXTOSEPARAR(SUBSTITUTE(D885, ";", ","), ","), 3), "")</f>
        <v/>
      </c>
      <c r="H886" s="2" t="str" cm="1">
        <f t="array" aca="1" ref="H886" ca="1">IFERROR(INDEX(TEXTOSEPARAR(SUBSTITUTE(D885, ";", ","), ","), 3), "")</f>
        <v/>
      </c>
      <c r="I886" s="6" t="s">
        <v>20979</v>
      </c>
      <c r="J886" s="6" t="s">
        <v>165</v>
      </c>
      <c r="K886" s="6" t="s">
        <v>20978</v>
      </c>
      <c r="L886" s="7">
        <v>3132.59</v>
      </c>
      <c r="M886" s="7">
        <v>740</v>
      </c>
      <c r="N886" s="7"/>
      <c r="O886" s="6" t="s">
        <v>18961</v>
      </c>
      <c r="P886" s="6"/>
    </row>
    <row r="887" spans="1:16" x14ac:dyDescent="0.25">
      <c r="A887" s="6" t="s">
        <v>20977</v>
      </c>
      <c r="B887" s="6" t="s">
        <v>20976</v>
      </c>
      <c r="C887" s="6" t="s">
        <v>20975</v>
      </c>
      <c r="D887" s="6" t="s">
        <v>20974</v>
      </c>
      <c r="E887" s="2" t="s">
        <v>20974</v>
      </c>
      <c r="F887" s="2" t="s">
        <v>5</v>
      </c>
      <c r="G887" s="2" t="str" cm="1">
        <f t="array" aca="1" ref="G887" ca="1">IFERROR(INDEX(TEXTOSEPARAR(SUBSTITUTE(D886, ";", ","), ","), 3), "")</f>
        <v/>
      </c>
      <c r="H887" s="2" t="str" cm="1">
        <f t="array" aca="1" ref="H887" ca="1">IFERROR(INDEX(TEXTOSEPARAR(SUBSTITUTE(D886, ";", ","), ","), 3), "")</f>
        <v/>
      </c>
      <c r="I887" s="6" t="s">
        <v>20973</v>
      </c>
      <c r="J887" s="6" t="s">
        <v>47</v>
      </c>
      <c r="K887" s="6" t="s">
        <v>20972</v>
      </c>
      <c r="L887" s="7">
        <v>2996.98</v>
      </c>
      <c r="M887" s="7">
        <v>741</v>
      </c>
      <c r="N887" s="7">
        <v>48.285699999999999</v>
      </c>
      <c r="O887" s="6" t="s">
        <v>18961</v>
      </c>
      <c r="P887" s="6"/>
    </row>
    <row r="888" spans="1:16" x14ac:dyDescent="0.25">
      <c r="A888" s="6" t="s">
        <v>20971</v>
      </c>
      <c r="B888" s="6" t="s">
        <v>20970</v>
      </c>
      <c r="C888" s="6" t="s">
        <v>20969</v>
      </c>
      <c r="D888" s="6" t="s">
        <v>20968</v>
      </c>
      <c r="E888" s="2" t="s">
        <v>20968</v>
      </c>
      <c r="F888" s="2" t="s">
        <v>5</v>
      </c>
      <c r="G888" s="2" t="str" cm="1">
        <f t="array" aca="1" ref="G888" ca="1">IFERROR(INDEX(TEXTOSEPARAR(SUBSTITUTE(D887, ";", ","), ","), 3), "")</f>
        <v/>
      </c>
      <c r="H888" s="2" t="str" cm="1">
        <f t="array" aca="1" ref="H888" ca="1">IFERROR(INDEX(TEXTOSEPARAR(SUBSTITUTE(D887, ";", ","), ","), 3), "")</f>
        <v/>
      </c>
      <c r="I888" s="6" t="s">
        <v>20967</v>
      </c>
      <c r="J888" s="6" t="s">
        <v>47</v>
      </c>
      <c r="K888" s="6" t="s">
        <v>20966</v>
      </c>
      <c r="L888" s="7">
        <v>736.99</v>
      </c>
      <c r="M888" s="7">
        <v>742</v>
      </c>
      <c r="N888" s="7">
        <v>28</v>
      </c>
      <c r="O888" s="6" t="s">
        <v>18961</v>
      </c>
      <c r="P888" s="6"/>
    </row>
    <row r="889" spans="1:16" x14ac:dyDescent="0.25">
      <c r="A889" s="6" t="s">
        <v>20965</v>
      </c>
      <c r="B889" s="6" t="s">
        <v>20964</v>
      </c>
      <c r="C889" s="6" t="s">
        <v>20963</v>
      </c>
      <c r="D889" s="6" t="s">
        <v>20962</v>
      </c>
      <c r="E889" s="2" t="s">
        <v>20962</v>
      </c>
      <c r="F889" s="2" t="s">
        <v>5</v>
      </c>
      <c r="G889" s="2" t="str" cm="1">
        <f t="array" aca="1" ref="G889" ca="1">IFERROR(INDEX(TEXTOSEPARAR(SUBSTITUTE(D888, ";", ","), ","), 3), "")</f>
        <v/>
      </c>
      <c r="H889" s="2" t="str" cm="1">
        <f t="array" aca="1" ref="H889" ca="1">IFERROR(INDEX(TEXTOSEPARAR(SUBSTITUTE(D888, ";", ","), ","), 3), "")</f>
        <v/>
      </c>
      <c r="I889" s="6" t="s">
        <v>20961</v>
      </c>
      <c r="J889" s="6" t="s">
        <v>47</v>
      </c>
      <c r="K889" s="6" t="s">
        <v>20960</v>
      </c>
      <c r="L889" s="7">
        <v>1582.93</v>
      </c>
      <c r="M889" s="7">
        <v>743</v>
      </c>
      <c r="N889" s="7">
        <v>71.666700000000006</v>
      </c>
      <c r="O889" s="6" t="s">
        <v>18961</v>
      </c>
      <c r="P889" s="6"/>
    </row>
    <row r="890" spans="1:16" x14ac:dyDescent="0.25">
      <c r="A890" s="6" t="s">
        <v>20959</v>
      </c>
      <c r="B890" s="6" t="s">
        <v>20958</v>
      </c>
      <c r="C890" s="6" t="s">
        <v>20957</v>
      </c>
      <c r="D890" s="6" t="s">
        <v>20956</v>
      </c>
      <c r="E890" s="2" t="s">
        <v>20956</v>
      </c>
      <c r="F890" s="2" t="s">
        <v>5</v>
      </c>
      <c r="G890" s="2" t="str" cm="1">
        <f t="array" aca="1" ref="G890" ca="1">IFERROR(INDEX(TEXTOSEPARAR(SUBSTITUTE(D889, ";", ","), ","), 3), "")</f>
        <v/>
      </c>
      <c r="H890" s="2" t="str" cm="1">
        <f t="array" aca="1" ref="H890" ca="1">IFERROR(INDEX(TEXTOSEPARAR(SUBSTITUTE(D889, ";", ","), ","), 3), "")</f>
        <v/>
      </c>
      <c r="I890" s="6" t="s">
        <v>20955</v>
      </c>
      <c r="J890" s="6" t="s">
        <v>13</v>
      </c>
      <c r="K890" s="6" t="s">
        <v>20954</v>
      </c>
      <c r="L890" s="7">
        <v>780.2</v>
      </c>
      <c r="M890" s="7">
        <v>746</v>
      </c>
      <c r="N890" s="7"/>
      <c r="O890" s="6" t="s">
        <v>18961</v>
      </c>
      <c r="P890" s="6"/>
    </row>
    <row r="891" spans="1:16" x14ac:dyDescent="0.25">
      <c r="A891" s="6" t="s">
        <v>20953</v>
      </c>
      <c r="B891" s="6" t="s">
        <v>20952</v>
      </c>
      <c r="C891" s="6" t="s">
        <v>20951</v>
      </c>
      <c r="D891" s="6" t="s">
        <v>20950</v>
      </c>
      <c r="E891" s="2" t="s">
        <v>20950</v>
      </c>
      <c r="F891" s="2" t="s">
        <v>5</v>
      </c>
      <c r="G891" s="2" t="str" cm="1">
        <f t="array" aca="1" ref="G891" ca="1">IFERROR(INDEX(TEXTOSEPARAR(SUBSTITUTE(D890, ";", ","), ","), 3), "")</f>
        <v/>
      </c>
      <c r="H891" s="2" t="str" cm="1">
        <f t="array" aca="1" ref="H891" ca="1">IFERROR(INDEX(TEXTOSEPARAR(SUBSTITUTE(D890, ";", ","), ","), 3), "")</f>
        <v/>
      </c>
      <c r="I891" s="6" t="s">
        <v>20949</v>
      </c>
      <c r="J891" s="6" t="s">
        <v>143</v>
      </c>
      <c r="K891" s="6" t="s">
        <v>20934</v>
      </c>
      <c r="L891" s="7">
        <v>650.6</v>
      </c>
      <c r="M891" s="7">
        <v>747</v>
      </c>
      <c r="N891" s="7">
        <v>16</v>
      </c>
      <c r="O891" s="6" t="s">
        <v>18961</v>
      </c>
      <c r="P891" s="6"/>
    </row>
    <row r="892" spans="1:16" x14ac:dyDescent="0.25">
      <c r="A892" s="6" t="s">
        <v>20948</v>
      </c>
      <c r="B892" s="6" t="s">
        <v>20948</v>
      </c>
      <c r="C892" s="6" t="s">
        <v>20947</v>
      </c>
      <c r="D892" s="6" t="s">
        <v>20946</v>
      </c>
      <c r="E892" s="2" t="s">
        <v>20946</v>
      </c>
      <c r="F892" s="2" t="s">
        <v>5</v>
      </c>
      <c r="G892" s="2" t="str" cm="1">
        <f t="array" aca="1" ref="G892" ca="1">IFERROR(INDEX(TEXTOSEPARAR(SUBSTITUTE(D891, ";", ","), ","), 3), "")</f>
        <v/>
      </c>
      <c r="H892" s="2" t="str" cm="1">
        <f t="array" aca="1" ref="H892" ca="1">IFERROR(INDEX(TEXTOSEPARAR(SUBSTITUTE(D891, ";", ","), ","), 3), "")</f>
        <v/>
      </c>
      <c r="I892" s="6" t="s">
        <v>20945</v>
      </c>
      <c r="J892" s="6" t="s">
        <v>47</v>
      </c>
      <c r="K892" s="6" t="s">
        <v>20934</v>
      </c>
      <c r="L892" s="7">
        <v>1293.6500000000001</v>
      </c>
      <c r="M892" s="7">
        <v>747</v>
      </c>
      <c r="N892" s="7">
        <v>56.166699999999999</v>
      </c>
      <c r="O892" s="6" t="s">
        <v>18961</v>
      </c>
      <c r="P892" s="6"/>
    </row>
    <row r="893" spans="1:16" x14ac:dyDescent="0.25">
      <c r="A893" s="6" t="s">
        <v>20944</v>
      </c>
      <c r="B893" s="6" t="s">
        <v>20943</v>
      </c>
      <c r="C893" s="6" t="s">
        <v>20942</v>
      </c>
      <c r="D893" s="6" t="s">
        <v>20941</v>
      </c>
      <c r="E893" s="2" t="s">
        <v>20941</v>
      </c>
      <c r="F893" s="2" t="s">
        <v>5</v>
      </c>
      <c r="G893" s="2" t="str" cm="1">
        <f t="array" aca="1" ref="G893" ca="1">IFERROR(INDEX(TEXTOSEPARAR(SUBSTITUTE(D892, ";", ","), ","), 3), "")</f>
        <v/>
      </c>
      <c r="H893" s="2" t="str" cm="1">
        <f t="array" aca="1" ref="H893" ca="1">IFERROR(INDEX(TEXTOSEPARAR(SUBSTITUTE(D892, ";", ","), ","), 3), "")</f>
        <v/>
      </c>
      <c r="I893" s="6" t="s">
        <v>20940</v>
      </c>
      <c r="J893" s="6" t="s">
        <v>225</v>
      </c>
      <c r="K893" s="6" t="s">
        <v>20934</v>
      </c>
      <c r="L893" s="7">
        <v>910.65</v>
      </c>
      <c r="M893" s="7">
        <v>747</v>
      </c>
      <c r="N893" s="7"/>
      <c r="O893" s="6" t="s">
        <v>18961</v>
      </c>
      <c r="P893" s="6"/>
    </row>
    <row r="894" spans="1:16" x14ac:dyDescent="0.25">
      <c r="A894" s="6" t="s">
        <v>20939</v>
      </c>
      <c r="B894" s="6" t="s">
        <v>20938</v>
      </c>
      <c r="C894" s="6" t="s">
        <v>20937</v>
      </c>
      <c r="D894" s="6" t="s">
        <v>20936</v>
      </c>
      <c r="E894" s="2" t="s">
        <v>20936</v>
      </c>
      <c r="F894" s="2" t="s">
        <v>5</v>
      </c>
      <c r="G894" s="2" t="str" cm="1">
        <f t="array" aca="1" ref="G894" ca="1">IFERROR(INDEX(TEXTOSEPARAR(SUBSTITUTE(D893, ";", ","), ","), 3), "")</f>
        <v/>
      </c>
      <c r="H894" s="2" t="str" cm="1">
        <f t="array" aca="1" ref="H894" ca="1">IFERROR(INDEX(TEXTOSEPARAR(SUBSTITUTE(D893, ";", ","), ","), 3), "")</f>
        <v/>
      </c>
      <c r="I894" s="6" t="s">
        <v>20935</v>
      </c>
      <c r="J894" s="6" t="s">
        <v>122</v>
      </c>
      <c r="K894" s="6" t="s">
        <v>20934</v>
      </c>
      <c r="L894" s="7">
        <v>1578.14</v>
      </c>
      <c r="M894" s="7">
        <v>747</v>
      </c>
      <c r="N894" s="7"/>
      <c r="O894" s="6" t="s">
        <v>18961</v>
      </c>
      <c r="P894" s="6"/>
    </row>
    <row r="895" spans="1:16" x14ac:dyDescent="0.25">
      <c r="A895" s="6" t="s">
        <v>2090</v>
      </c>
      <c r="B895" s="6" t="s">
        <v>20933</v>
      </c>
      <c r="C895" s="6" t="s">
        <v>20932</v>
      </c>
      <c r="D895" s="6" t="s">
        <v>20931</v>
      </c>
      <c r="E895" s="2" t="s">
        <v>20931</v>
      </c>
      <c r="F895" s="2" t="s">
        <v>5</v>
      </c>
      <c r="G895" s="2" t="str" cm="1">
        <f t="array" aca="1" ref="G895" ca="1">IFERROR(INDEX(TEXTOSEPARAR(SUBSTITUTE(D894, ";", ","), ","), 3), "")</f>
        <v/>
      </c>
      <c r="H895" s="2" t="str" cm="1">
        <f t="array" aca="1" ref="H895" ca="1">IFERROR(INDEX(TEXTOSEPARAR(SUBSTITUTE(D894, ";", ","), ","), 3), "")</f>
        <v/>
      </c>
      <c r="I895" s="6" t="s">
        <v>20930</v>
      </c>
      <c r="J895" s="6" t="s">
        <v>31</v>
      </c>
      <c r="K895" s="6" t="s">
        <v>20919</v>
      </c>
      <c r="L895" s="7">
        <v>2721.89</v>
      </c>
      <c r="M895" s="7">
        <v>748</v>
      </c>
      <c r="N895" s="7">
        <v>84</v>
      </c>
      <c r="O895" s="6" t="s">
        <v>18961</v>
      </c>
      <c r="P895" s="6" t="s">
        <v>1804</v>
      </c>
    </row>
    <row r="896" spans="1:16" x14ac:dyDescent="0.25">
      <c r="A896" s="6" t="s">
        <v>20929</v>
      </c>
      <c r="B896" s="6" t="s">
        <v>20928</v>
      </c>
      <c r="C896" s="6" t="s">
        <v>20927</v>
      </c>
      <c r="D896" s="6" t="s">
        <v>20926</v>
      </c>
      <c r="E896" s="2" t="s">
        <v>20926</v>
      </c>
      <c r="F896" s="2" t="s">
        <v>5</v>
      </c>
      <c r="G896" s="2" t="str" cm="1">
        <f t="array" aca="1" ref="G896" ca="1">IFERROR(INDEX(TEXTOSEPARAR(SUBSTITUTE(D895, ";", ","), ","), 3), "")</f>
        <v/>
      </c>
      <c r="H896" s="2" t="str" cm="1">
        <f t="array" aca="1" ref="H896" ca="1">IFERROR(INDEX(TEXTOSEPARAR(SUBSTITUTE(D895, ";", ","), ","), 3), "")</f>
        <v/>
      </c>
      <c r="I896" s="6" t="s">
        <v>20925</v>
      </c>
      <c r="J896" s="6" t="s">
        <v>31</v>
      </c>
      <c r="K896" s="6" t="s">
        <v>20919</v>
      </c>
      <c r="L896" s="7">
        <v>813</v>
      </c>
      <c r="M896" s="7">
        <v>748</v>
      </c>
      <c r="N896" s="7">
        <v>108</v>
      </c>
      <c r="O896" s="6" t="s">
        <v>18961</v>
      </c>
      <c r="P896" s="6"/>
    </row>
    <row r="897" spans="1:16" x14ac:dyDescent="0.25">
      <c r="A897" s="6" t="s">
        <v>20924</v>
      </c>
      <c r="B897" s="6" t="s">
        <v>20923</v>
      </c>
      <c r="C897" s="6" t="s">
        <v>20922</v>
      </c>
      <c r="D897" s="6" t="s">
        <v>20921</v>
      </c>
      <c r="E897" s="2" t="s">
        <v>20921</v>
      </c>
      <c r="F897" s="2" t="s">
        <v>5</v>
      </c>
      <c r="G897" s="2" t="str" cm="1">
        <f t="array" aca="1" ref="G897" ca="1">IFERROR(INDEX(TEXTOSEPARAR(SUBSTITUTE(D896, ";", ","), ","), 3), "")</f>
        <v/>
      </c>
      <c r="H897" s="2" t="str" cm="1">
        <f t="array" aca="1" ref="H897" ca="1">IFERROR(INDEX(TEXTOSEPARAR(SUBSTITUTE(D896, ";", ","), ","), 3), "")</f>
        <v/>
      </c>
      <c r="I897" s="6" t="s">
        <v>20920</v>
      </c>
      <c r="J897" s="6" t="s">
        <v>74</v>
      </c>
      <c r="K897" s="6" t="s">
        <v>20919</v>
      </c>
      <c r="L897" s="7">
        <v>983.81</v>
      </c>
      <c r="M897" s="7">
        <v>748</v>
      </c>
      <c r="N897" s="7">
        <v>134</v>
      </c>
      <c r="O897" s="6" t="s">
        <v>18961</v>
      </c>
      <c r="P897" s="6"/>
    </row>
    <row r="898" spans="1:16" x14ac:dyDescent="0.25">
      <c r="A898" s="6" t="s">
        <v>20918</v>
      </c>
      <c r="B898" s="6" t="s">
        <v>20917</v>
      </c>
      <c r="C898" s="6" t="s">
        <v>20916</v>
      </c>
      <c r="D898" s="6" t="s">
        <v>20915</v>
      </c>
      <c r="E898" s="2" t="s">
        <v>20915</v>
      </c>
      <c r="F898" s="2" t="s">
        <v>5</v>
      </c>
      <c r="G898" s="2" t="str" cm="1">
        <f t="array" aca="1" ref="G898" ca="1">IFERROR(INDEX(TEXTOSEPARAR(SUBSTITUTE(D897, ";", ","), ","), 3), "")</f>
        <v/>
      </c>
      <c r="H898" s="2" t="str" cm="1">
        <f t="array" aca="1" ref="H898" ca="1">IFERROR(INDEX(TEXTOSEPARAR(SUBSTITUTE(D897, ";", ","), ","), 3), "")</f>
        <v/>
      </c>
      <c r="I898" s="6" t="s">
        <v>20914</v>
      </c>
      <c r="J898" s="6" t="s">
        <v>31</v>
      </c>
      <c r="K898" s="6" t="s">
        <v>20913</v>
      </c>
      <c r="L898" s="7">
        <v>816.4</v>
      </c>
      <c r="M898" s="7">
        <v>749</v>
      </c>
      <c r="N898" s="7">
        <v>60.4</v>
      </c>
      <c r="O898" s="6" t="s">
        <v>18961</v>
      </c>
      <c r="P898" s="6"/>
    </row>
    <row r="899" spans="1:16" x14ac:dyDescent="0.25">
      <c r="A899" s="6" t="s">
        <v>20912</v>
      </c>
      <c r="B899" s="6" t="s">
        <v>20911</v>
      </c>
      <c r="C899" s="6" t="s">
        <v>20910</v>
      </c>
      <c r="D899" s="6" t="s">
        <v>20909</v>
      </c>
      <c r="E899" s="2" t="s">
        <v>20909</v>
      </c>
      <c r="F899" s="2" t="s">
        <v>5</v>
      </c>
      <c r="G899" s="2" t="str" cm="1">
        <f t="array" aca="1" ref="G899" ca="1">IFERROR(INDEX(TEXTOSEPARAR(SUBSTITUTE(D898, ";", ","), ","), 3), "")</f>
        <v/>
      </c>
      <c r="H899" s="2" t="str" cm="1">
        <f t="array" aca="1" ref="H899" ca="1">IFERROR(INDEX(TEXTOSEPARAR(SUBSTITUTE(D898, ";", ","), ","), 3), "")</f>
        <v/>
      </c>
      <c r="I899" s="6" t="s">
        <v>20908</v>
      </c>
      <c r="J899" s="6" t="s">
        <v>13</v>
      </c>
      <c r="K899" s="6" t="s">
        <v>20897</v>
      </c>
      <c r="L899" s="7">
        <v>784.8</v>
      </c>
      <c r="M899" s="7">
        <v>750</v>
      </c>
      <c r="N899" s="7">
        <v>123</v>
      </c>
      <c r="O899" s="6" t="s">
        <v>18961</v>
      </c>
      <c r="P899" s="6"/>
    </row>
    <row r="900" spans="1:16" x14ac:dyDescent="0.25">
      <c r="A900" s="6" t="s">
        <v>20907</v>
      </c>
      <c r="B900" s="6" t="s">
        <v>20906</v>
      </c>
      <c r="C900" s="6" t="s">
        <v>20905</v>
      </c>
      <c r="D900" s="6" t="s">
        <v>20904</v>
      </c>
      <c r="E900" s="2" t="s">
        <v>20904</v>
      </c>
      <c r="F900" s="2" t="s">
        <v>5</v>
      </c>
      <c r="G900" s="2" t="str" cm="1">
        <f t="array" aca="1" ref="G900" ca="1">IFERROR(INDEX(TEXTOSEPARAR(SUBSTITUTE(D899, ";", ","), ","), 3), "")</f>
        <v/>
      </c>
      <c r="H900" s="2" t="str" cm="1">
        <f t="array" aca="1" ref="H900" ca="1">IFERROR(INDEX(TEXTOSEPARAR(SUBSTITUTE(D899, ";", ","), ","), 3), "")</f>
        <v/>
      </c>
      <c r="I900" s="6" t="s">
        <v>20903</v>
      </c>
      <c r="J900" s="6" t="s">
        <v>19</v>
      </c>
      <c r="K900" s="6" t="s">
        <v>20897</v>
      </c>
      <c r="L900" s="7">
        <v>1165.9000000000001</v>
      </c>
      <c r="M900" s="7">
        <v>750</v>
      </c>
      <c r="N900" s="7">
        <v>53.5</v>
      </c>
      <c r="O900" s="6" t="s">
        <v>18961</v>
      </c>
      <c r="P900" s="6"/>
    </row>
    <row r="901" spans="1:16" x14ac:dyDescent="0.25">
      <c r="A901" s="6" t="s">
        <v>20902</v>
      </c>
      <c r="B901" s="6" t="s">
        <v>20901</v>
      </c>
      <c r="C901" s="6" t="s">
        <v>20900</v>
      </c>
      <c r="D901" s="6" t="s">
        <v>20899</v>
      </c>
      <c r="E901" s="2" t="s">
        <v>20899</v>
      </c>
      <c r="F901" s="2" t="s">
        <v>5</v>
      </c>
      <c r="G901" s="2" t="str" cm="1">
        <f t="array" aca="1" ref="G901" ca="1">IFERROR(INDEX(TEXTOSEPARAR(SUBSTITUTE(D900, ";", ","), ","), 3), "")</f>
        <v/>
      </c>
      <c r="H901" s="2" t="str" cm="1">
        <f t="array" aca="1" ref="H901" ca="1">IFERROR(INDEX(TEXTOSEPARAR(SUBSTITUTE(D900, ";", ","), ","), 3), "")</f>
        <v/>
      </c>
      <c r="I901" s="6" t="s">
        <v>20898</v>
      </c>
      <c r="J901" s="6" t="s">
        <v>47</v>
      </c>
      <c r="K901" s="6" t="s">
        <v>20897</v>
      </c>
      <c r="L901" s="7">
        <v>860.45</v>
      </c>
      <c r="M901" s="7">
        <v>750</v>
      </c>
      <c r="N901" s="7"/>
      <c r="O901" s="6" t="s">
        <v>18961</v>
      </c>
      <c r="P901" s="6"/>
    </row>
    <row r="902" spans="1:16" x14ac:dyDescent="0.25">
      <c r="A902" s="6" t="s">
        <v>20896</v>
      </c>
      <c r="B902" s="6" t="s">
        <v>20895</v>
      </c>
      <c r="C902" s="6" t="s">
        <v>20894</v>
      </c>
      <c r="D902" s="6" t="s">
        <v>20893</v>
      </c>
      <c r="E902" s="2" t="s">
        <v>20893</v>
      </c>
      <c r="F902" s="2" t="s">
        <v>5</v>
      </c>
      <c r="G902" s="2" t="str" cm="1">
        <f t="array" aca="1" ref="G902" ca="1">IFERROR(INDEX(TEXTOSEPARAR(SUBSTITUTE(D901, ";", ","), ","), 3), "")</f>
        <v/>
      </c>
      <c r="H902" s="2" t="str" cm="1">
        <f t="array" aca="1" ref="H902" ca="1">IFERROR(INDEX(TEXTOSEPARAR(SUBSTITUTE(D901, ";", ","), ","), 3), "")</f>
        <v/>
      </c>
      <c r="I902" s="6" t="s">
        <v>20892</v>
      </c>
      <c r="J902" s="6" t="s">
        <v>47</v>
      </c>
      <c r="K902" s="6" t="s">
        <v>20886</v>
      </c>
      <c r="L902" s="7">
        <v>1162.4000000000001</v>
      </c>
      <c r="M902" s="7">
        <v>754</v>
      </c>
      <c r="N902" s="7">
        <v>300</v>
      </c>
      <c r="O902" s="6" t="s">
        <v>18961</v>
      </c>
      <c r="P902" s="6"/>
    </row>
    <row r="903" spans="1:16" x14ac:dyDescent="0.25">
      <c r="A903" s="6" t="s">
        <v>20891</v>
      </c>
      <c r="B903" s="6" t="s">
        <v>20890</v>
      </c>
      <c r="C903" s="6" t="s">
        <v>20889</v>
      </c>
      <c r="D903" s="6" t="s">
        <v>20888</v>
      </c>
      <c r="E903" s="2" t="s">
        <v>20888</v>
      </c>
      <c r="F903" s="2" t="s">
        <v>5</v>
      </c>
      <c r="G903" s="2" t="str" cm="1">
        <f t="array" aca="1" ref="G903" ca="1">IFERROR(INDEX(TEXTOSEPARAR(SUBSTITUTE(D902, ";", ","), ","), 3), "")</f>
        <v/>
      </c>
      <c r="H903" s="2" t="str" cm="1">
        <f t="array" aca="1" ref="H903" ca="1">IFERROR(INDEX(TEXTOSEPARAR(SUBSTITUTE(D902, ";", ","), ","), 3), "")</f>
        <v/>
      </c>
      <c r="I903" s="6" t="s">
        <v>20887</v>
      </c>
      <c r="J903" s="6" t="s">
        <v>800</v>
      </c>
      <c r="K903" s="6" t="s">
        <v>20886</v>
      </c>
      <c r="L903" s="7">
        <v>769.81</v>
      </c>
      <c r="M903" s="7">
        <v>754</v>
      </c>
      <c r="N903" s="7">
        <v>39.333300000000001</v>
      </c>
      <c r="O903" s="6" t="s">
        <v>18961</v>
      </c>
      <c r="P903" s="6"/>
    </row>
    <row r="904" spans="1:16" x14ac:dyDescent="0.25">
      <c r="A904" s="6" t="s">
        <v>20885</v>
      </c>
      <c r="B904" s="6" t="s">
        <v>20884</v>
      </c>
      <c r="C904" s="6" t="s">
        <v>20883</v>
      </c>
      <c r="D904" s="6" t="s">
        <v>20882</v>
      </c>
      <c r="E904" s="2" t="s">
        <v>20882</v>
      </c>
      <c r="F904" s="2" t="s">
        <v>5</v>
      </c>
      <c r="G904" s="2" t="str" cm="1">
        <f t="array" aca="1" ref="G904" ca="1">IFERROR(INDEX(TEXTOSEPARAR(SUBSTITUTE(D903, ";", ","), ","), 3), "")</f>
        <v/>
      </c>
      <c r="H904" s="2" t="str" cm="1">
        <f t="array" aca="1" ref="H904" ca="1">IFERROR(INDEX(TEXTOSEPARAR(SUBSTITUTE(D903, ";", ","), ","), 3), "")</f>
        <v/>
      </c>
      <c r="I904" s="6" t="s">
        <v>20881</v>
      </c>
      <c r="J904" s="6" t="s">
        <v>74</v>
      </c>
      <c r="K904" s="6" t="s">
        <v>20861</v>
      </c>
      <c r="L904" s="7">
        <v>1044.7</v>
      </c>
      <c r="M904" s="7">
        <v>755</v>
      </c>
      <c r="N904" s="7">
        <v>95.666700000000006</v>
      </c>
      <c r="O904" s="6" t="s">
        <v>18961</v>
      </c>
      <c r="P904" s="6"/>
    </row>
    <row r="905" spans="1:16" x14ac:dyDescent="0.25">
      <c r="A905" s="6" t="s">
        <v>20880</v>
      </c>
      <c r="B905" s="6" t="s">
        <v>20879</v>
      </c>
      <c r="C905" s="6" t="s">
        <v>20878</v>
      </c>
      <c r="D905" s="6" t="s">
        <v>20877</v>
      </c>
      <c r="E905" s="2" t="s">
        <v>20877</v>
      </c>
      <c r="F905" s="2" t="s">
        <v>5</v>
      </c>
      <c r="G905" s="2" t="str" cm="1">
        <f t="array" aca="1" ref="G905" ca="1">IFERROR(INDEX(TEXTOSEPARAR(SUBSTITUTE(D904, ";", ","), ","), 3), "")</f>
        <v/>
      </c>
      <c r="H905" s="2" t="str" cm="1">
        <f t="array" aca="1" ref="H905" ca="1">IFERROR(INDEX(TEXTOSEPARAR(SUBSTITUTE(D904, ";", ","), ","), 3), "")</f>
        <v/>
      </c>
      <c r="I905" s="6" t="s">
        <v>20876</v>
      </c>
      <c r="J905" s="6" t="s">
        <v>31</v>
      </c>
      <c r="K905" s="6" t="s">
        <v>20861</v>
      </c>
      <c r="L905" s="7">
        <v>827.34</v>
      </c>
      <c r="M905" s="7">
        <v>755</v>
      </c>
      <c r="N905" s="7"/>
      <c r="O905" s="6" t="s">
        <v>18961</v>
      </c>
      <c r="P905" s="6"/>
    </row>
    <row r="906" spans="1:16" x14ac:dyDescent="0.25">
      <c r="A906" s="6" t="s">
        <v>20875</v>
      </c>
      <c r="B906" s="6" t="s">
        <v>20874</v>
      </c>
      <c r="C906" s="6" t="s">
        <v>20873</v>
      </c>
      <c r="D906" s="6" t="s">
        <v>20872</v>
      </c>
      <c r="E906" s="2" t="s">
        <v>20872</v>
      </c>
      <c r="F906" s="2" t="s">
        <v>5</v>
      </c>
      <c r="G906" s="2" t="str" cm="1">
        <f t="array" aca="1" ref="G906" ca="1">IFERROR(INDEX(TEXTOSEPARAR(SUBSTITUTE(D905, ";", ","), ","), 3), "")</f>
        <v/>
      </c>
      <c r="H906" s="2" t="str" cm="1">
        <f t="array" aca="1" ref="H906" ca="1">IFERROR(INDEX(TEXTOSEPARAR(SUBSTITUTE(D905, ";", ","), ","), 3), "")</f>
        <v/>
      </c>
      <c r="I906" s="6" t="s">
        <v>20871</v>
      </c>
      <c r="J906" s="6" t="s">
        <v>19</v>
      </c>
      <c r="K906" s="6" t="s">
        <v>20861</v>
      </c>
      <c r="L906" s="7">
        <v>1064.58</v>
      </c>
      <c r="M906" s="7">
        <v>755</v>
      </c>
      <c r="N906" s="7">
        <v>63</v>
      </c>
      <c r="O906" s="6" t="s">
        <v>18961</v>
      </c>
      <c r="P906" s="6"/>
    </row>
    <row r="907" spans="1:16" x14ac:dyDescent="0.25">
      <c r="A907" s="6" t="s">
        <v>20870</v>
      </c>
      <c r="B907" s="6"/>
      <c r="C907" s="6" t="s">
        <v>20869</v>
      </c>
      <c r="D907" s="6" t="s">
        <v>20868</v>
      </c>
      <c r="E907" s="2" t="s">
        <v>20868</v>
      </c>
      <c r="F907" s="2" t="s">
        <v>5</v>
      </c>
      <c r="G907" s="2" t="str" cm="1">
        <f t="array" aca="1" ref="G907" ca="1">IFERROR(INDEX(TEXTOSEPARAR(SUBSTITUTE(D906, ";", ","), ","), 3), "")</f>
        <v/>
      </c>
      <c r="H907" s="2" t="str" cm="1">
        <f t="array" aca="1" ref="H907" ca="1">IFERROR(INDEX(TEXTOSEPARAR(SUBSTITUTE(D906, ";", ","), ","), 3), "")</f>
        <v/>
      </c>
      <c r="I907" s="6" t="s">
        <v>20867</v>
      </c>
      <c r="J907" s="6" t="s">
        <v>47</v>
      </c>
      <c r="K907" s="6" t="s">
        <v>20861</v>
      </c>
      <c r="L907" s="7">
        <v>877.56</v>
      </c>
      <c r="M907" s="7">
        <v>755</v>
      </c>
      <c r="N907" s="7">
        <v>68</v>
      </c>
      <c r="O907" s="6" t="s">
        <v>18961</v>
      </c>
      <c r="P907" s="6"/>
    </row>
    <row r="908" spans="1:16" x14ac:dyDescent="0.25">
      <c r="A908" s="6" t="s">
        <v>20866</v>
      </c>
      <c r="B908" s="6" t="s">
        <v>20865</v>
      </c>
      <c r="C908" s="6" t="s">
        <v>20864</v>
      </c>
      <c r="D908" s="6" t="s">
        <v>20863</v>
      </c>
      <c r="E908" s="2" t="s">
        <v>20863</v>
      </c>
      <c r="F908" s="2" t="s">
        <v>5</v>
      </c>
      <c r="G908" s="2" t="str" cm="1">
        <f t="array" aca="1" ref="G908" ca="1">IFERROR(INDEX(TEXTOSEPARAR(SUBSTITUTE(D907, ";", ","), ","), 3), "")</f>
        <v/>
      </c>
      <c r="H908" s="2" t="str" cm="1">
        <f t="array" aca="1" ref="H908" ca="1">IFERROR(INDEX(TEXTOSEPARAR(SUBSTITUTE(D907, ";", ","), ","), 3), "")</f>
        <v/>
      </c>
      <c r="I908" s="6" t="s">
        <v>20862</v>
      </c>
      <c r="J908" s="6" t="s">
        <v>47</v>
      </c>
      <c r="K908" s="6" t="s">
        <v>20861</v>
      </c>
      <c r="L908" s="7">
        <v>1136.5</v>
      </c>
      <c r="M908" s="7">
        <v>755</v>
      </c>
      <c r="N908" s="7">
        <v>13</v>
      </c>
      <c r="O908" s="6" t="s">
        <v>18961</v>
      </c>
      <c r="P908" s="6"/>
    </row>
    <row r="909" spans="1:16" x14ac:dyDescent="0.25">
      <c r="A909" s="6" t="s">
        <v>20860</v>
      </c>
      <c r="B909" s="6" t="s">
        <v>20859</v>
      </c>
      <c r="C909" s="6" t="s">
        <v>20858</v>
      </c>
      <c r="D909" s="6" t="s">
        <v>20857</v>
      </c>
      <c r="E909" s="2" t="s">
        <v>20857</v>
      </c>
      <c r="F909" s="2" t="s">
        <v>5</v>
      </c>
      <c r="G909" s="2" t="str" cm="1">
        <f t="array" aca="1" ref="G909" ca="1">IFERROR(INDEX(TEXTOSEPARAR(SUBSTITUTE(D908, ";", ","), ","), 3), "")</f>
        <v/>
      </c>
      <c r="H909" s="2" t="str" cm="1">
        <f t="array" aca="1" ref="H909" ca="1">IFERROR(INDEX(TEXTOSEPARAR(SUBSTITUTE(D908, ";", ","), ","), 3), "")</f>
        <v/>
      </c>
      <c r="I909" s="6" t="s">
        <v>20856</v>
      </c>
      <c r="J909" s="6" t="s">
        <v>489</v>
      </c>
      <c r="K909" s="6" t="s">
        <v>20850</v>
      </c>
      <c r="L909" s="7">
        <v>1860.7</v>
      </c>
      <c r="M909" s="7">
        <v>757</v>
      </c>
      <c r="N909" s="7"/>
      <c r="O909" s="6" t="s">
        <v>18961</v>
      </c>
      <c r="P909" s="6"/>
    </row>
    <row r="910" spans="1:16" x14ac:dyDescent="0.25">
      <c r="A910" s="6" t="s">
        <v>20855</v>
      </c>
      <c r="B910" s="6" t="s">
        <v>20854</v>
      </c>
      <c r="C910" s="6" t="s">
        <v>20853</v>
      </c>
      <c r="D910" s="6" t="s">
        <v>20852</v>
      </c>
      <c r="E910" s="2" t="s">
        <v>20852</v>
      </c>
      <c r="F910" s="2" t="s">
        <v>5</v>
      </c>
      <c r="G910" s="2" t="str" cm="1">
        <f t="array" aca="1" ref="G910" ca="1">IFERROR(INDEX(TEXTOSEPARAR(SUBSTITUTE(D909, ";", ","), ","), 3), "")</f>
        <v/>
      </c>
      <c r="H910" s="2" t="str" cm="1">
        <f t="array" aca="1" ref="H910" ca="1">IFERROR(INDEX(TEXTOSEPARAR(SUBSTITUTE(D909, ";", ","), ","), 3), "")</f>
        <v/>
      </c>
      <c r="I910" s="6" t="s">
        <v>20851</v>
      </c>
      <c r="J910" s="6" t="s">
        <v>53</v>
      </c>
      <c r="K910" s="6" t="s">
        <v>20850</v>
      </c>
      <c r="L910" s="7">
        <v>1891.22</v>
      </c>
      <c r="M910" s="7">
        <v>757</v>
      </c>
      <c r="N910" s="7"/>
      <c r="O910" s="6" t="s">
        <v>18961</v>
      </c>
      <c r="P910" s="6"/>
    </row>
    <row r="911" spans="1:16" x14ac:dyDescent="0.25">
      <c r="A911" s="6" t="s">
        <v>20849</v>
      </c>
      <c r="B911" s="6" t="s">
        <v>4026</v>
      </c>
      <c r="C911" s="6" t="s">
        <v>20848</v>
      </c>
      <c r="D911" s="6" t="s">
        <v>20847</v>
      </c>
      <c r="E911" s="2" t="s">
        <v>20847</v>
      </c>
      <c r="F911" s="2" t="s">
        <v>5</v>
      </c>
      <c r="G911" s="2" t="str" cm="1">
        <f t="array" aca="1" ref="G911" ca="1">IFERROR(INDEX(TEXTOSEPARAR(SUBSTITUTE(D910, ";", ","), ","), 3), "")</f>
        <v/>
      </c>
      <c r="H911" s="2" t="str" cm="1">
        <f t="array" aca="1" ref="H911" ca="1">IFERROR(INDEX(TEXTOSEPARAR(SUBSTITUTE(D910, ";", ","), ","), 3), "")</f>
        <v/>
      </c>
      <c r="I911" s="6" t="s">
        <v>20846</v>
      </c>
      <c r="J911" s="6" t="s">
        <v>143</v>
      </c>
      <c r="K911" s="6" t="s">
        <v>20831</v>
      </c>
      <c r="L911" s="7">
        <v>1541.85</v>
      </c>
      <c r="M911" s="7">
        <v>760</v>
      </c>
      <c r="N911" s="7">
        <v>204</v>
      </c>
      <c r="O911" s="6" t="s">
        <v>18961</v>
      </c>
      <c r="P911" s="6"/>
    </row>
    <row r="912" spans="1:16" x14ac:dyDescent="0.25">
      <c r="A912" s="6" t="s">
        <v>20845</v>
      </c>
      <c r="B912" s="6" t="s">
        <v>20844</v>
      </c>
      <c r="C912" s="6" t="s">
        <v>20843</v>
      </c>
      <c r="D912" s="6" t="s">
        <v>20842</v>
      </c>
      <c r="E912" s="2" t="s">
        <v>20842</v>
      </c>
      <c r="F912" s="2" t="s">
        <v>5</v>
      </c>
      <c r="G912" s="2" t="str" cm="1">
        <f t="array" aca="1" ref="G912" ca="1">IFERROR(INDEX(TEXTOSEPARAR(SUBSTITUTE(D911, ";", ","), ","), 3), "")</f>
        <v/>
      </c>
      <c r="H912" s="2" t="str" cm="1">
        <f t="array" aca="1" ref="H912" ca="1">IFERROR(INDEX(TEXTOSEPARAR(SUBSTITUTE(D911, ";", ","), ","), 3), "")</f>
        <v/>
      </c>
      <c r="I912" s="6" t="s">
        <v>20841</v>
      </c>
      <c r="J912" s="6" t="s">
        <v>74</v>
      </c>
      <c r="K912" s="6" t="s">
        <v>20831</v>
      </c>
      <c r="L912" s="7">
        <v>1474.2</v>
      </c>
      <c r="M912" s="7">
        <v>760</v>
      </c>
      <c r="N912" s="7">
        <v>145.5</v>
      </c>
      <c r="O912" s="6" t="s">
        <v>18961</v>
      </c>
      <c r="P912" s="6"/>
    </row>
    <row r="913" spans="1:16" x14ac:dyDescent="0.25">
      <c r="A913" s="6" t="s">
        <v>20840</v>
      </c>
      <c r="B913" s="6" t="s">
        <v>878</v>
      </c>
      <c r="C913" s="6" t="s">
        <v>20839</v>
      </c>
      <c r="D913" s="6" t="s">
        <v>20838</v>
      </c>
      <c r="E913" s="2" t="s">
        <v>20838</v>
      </c>
      <c r="F913" s="2" t="s">
        <v>5</v>
      </c>
      <c r="G913" s="2" t="str" cm="1">
        <f t="array" aca="1" ref="G913" ca="1">IFERROR(INDEX(TEXTOSEPARAR(SUBSTITUTE(D912, ";", ","), ","), 3), "")</f>
        <v/>
      </c>
      <c r="H913" s="2" t="str" cm="1">
        <f t="array" aca="1" ref="H913" ca="1">IFERROR(INDEX(TEXTOSEPARAR(SUBSTITUTE(D912, ";", ","), ","), 3), "")</f>
        <v/>
      </c>
      <c r="I913" s="6" t="s">
        <v>20837</v>
      </c>
      <c r="J913" s="6" t="s">
        <v>31</v>
      </c>
      <c r="K913" s="6" t="s">
        <v>20831</v>
      </c>
      <c r="L913" s="7">
        <v>1021.39</v>
      </c>
      <c r="M913" s="7">
        <v>760</v>
      </c>
      <c r="N913" s="7">
        <v>26</v>
      </c>
      <c r="O913" s="6" t="s">
        <v>18961</v>
      </c>
      <c r="P913" s="6"/>
    </row>
    <row r="914" spans="1:16" x14ac:dyDescent="0.25">
      <c r="A914" s="6" t="s">
        <v>20836</v>
      </c>
      <c r="B914" s="6" t="s">
        <v>20835</v>
      </c>
      <c r="C914" s="6" t="s">
        <v>20834</v>
      </c>
      <c r="D914" s="6" t="s">
        <v>20833</v>
      </c>
      <c r="E914" s="2" t="s">
        <v>20833</v>
      </c>
      <c r="F914" s="2" t="s">
        <v>5</v>
      </c>
      <c r="G914" s="2" t="str" cm="1">
        <f t="array" aca="1" ref="G914" ca="1">IFERROR(INDEX(TEXTOSEPARAR(SUBSTITUTE(D913, ";", ","), ","), 3), "")</f>
        <v/>
      </c>
      <c r="H914" s="2" t="str" cm="1">
        <f t="array" aca="1" ref="H914" ca="1">IFERROR(INDEX(TEXTOSEPARAR(SUBSTITUTE(D913, ";", ","), ","), 3), "")</f>
        <v/>
      </c>
      <c r="I914" s="6" t="s">
        <v>20832</v>
      </c>
      <c r="J914" s="6" t="s">
        <v>47</v>
      </c>
      <c r="K914" s="6" t="s">
        <v>20831</v>
      </c>
      <c r="L914" s="7">
        <v>2550.9</v>
      </c>
      <c r="M914" s="7">
        <v>760</v>
      </c>
      <c r="N914" s="7">
        <v>4</v>
      </c>
      <c r="O914" s="6" t="s">
        <v>18961</v>
      </c>
      <c r="P914" s="6"/>
    </row>
    <row r="915" spans="1:16" x14ac:dyDescent="0.25">
      <c r="A915" s="6" t="s">
        <v>20830</v>
      </c>
      <c r="B915" s="6" t="s">
        <v>20829</v>
      </c>
      <c r="C915" s="6" t="s">
        <v>20828</v>
      </c>
      <c r="D915" s="6" t="s">
        <v>20827</v>
      </c>
      <c r="E915" s="2" t="s">
        <v>20827</v>
      </c>
      <c r="F915" s="2" t="s">
        <v>5</v>
      </c>
      <c r="G915" s="2" t="str" cm="1">
        <f t="array" aca="1" ref="G915" ca="1">IFERROR(INDEX(TEXTOSEPARAR(SUBSTITUTE(D914, ";", ","), ","), 3), "")</f>
        <v/>
      </c>
      <c r="H915" s="2" t="str" cm="1">
        <f t="array" aca="1" ref="H915" ca="1">IFERROR(INDEX(TEXTOSEPARAR(SUBSTITUTE(D914, ";", ","), ","), 3), "")</f>
        <v/>
      </c>
      <c r="I915" s="6" t="s">
        <v>20826</v>
      </c>
      <c r="J915" s="6" t="s">
        <v>225</v>
      </c>
      <c r="K915" s="6" t="s">
        <v>20820</v>
      </c>
      <c r="L915" s="7">
        <v>979.14</v>
      </c>
      <c r="M915" s="7">
        <v>761</v>
      </c>
      <c r="N915" s="7"/>
      <c r="O915" s="6" t="s">
        <v>18961</v>
      </c>
      <c r="P915" s="6"/>
    </row>
    <row r="916" spans="1:16" x14ac:dyDescent="0.25">
      <c r="A916" s="6" t="s">
        <v>20825</v>
      </c>
      <c r="B916" s="6" t="s">
        <v>20824</v>
      </c>
      <c r="C916" s="6" t="s">
        <v>20823</v>
      </c>
      <c r="D916" s="6" t="s">
        <v>20822</v>
      </c>
      <c r="E916" s="2" t="s">
        <v>20822</v>
      </c>
      <c r="F916" s="2" t="s">
        <v>5</v>
      </c>
      <c r="G916" s="2" t="str" cm="1">
        <f t="array" aca="1" ref="G916" ca="1">IFERROR(INDEX(TEXTOSEPARAR(SUBSTITUTE(D915, ";", ","), ","), 3), "")</f>
        <v/>
      </c>
      <c r="H916" s="2" t="str" cm="1">
        <f t="array" aca="1" ref="H916" ca="1">IFERROR(INDEX(TEXTOSEPARAR(SUBSTITUTE(D915, ";", ","), ","), 3), "")</f>
        <v/>
      </c>
      <c r="I916" s="6" t="s">
        <v>20821</v>
      </c>
      <c r="J916" s="6" t="s">
        <v>74</v>
      </c>
      <c r="K916" s="6" t="s">
        <v>20820</v>
      </c>
      <c r="L916" s="7">
        <v>903.58</v>
      </c>
      <c r="M916" s="7">
        <v>761</v>
      </c>
      <c r="N916" s="7">
        <v>48</v>
      </c>
      <c r="O916" s="6" t="s">
        <v>18961</v>
      </c>
      <c r="P916" s="6"/>
    </row>
    <row r="917" spans="1:16" x14ac:dyDescent="0.25">
      <c r="A917" s="6" t="s">
        <v>20819</v>
      </c>
      <c r="B917" s="6" t="s">
        <v>20818</v>
      </c>
      <c r="C917" s="6" t="s">
        <v>20817</v>
      </c>
      <c r="D917" s="6" t="s">
        <v>13847</v>
      </c>
      <c r="E917" s="2" t="s">
        <v>13847</v>
      </c>
      <c r="F917" s="2" t="s">
        <v>5</v>
      </c>
      <c r="G917" s="2" t="str" cm="1">
        <f t="array" aca="1" ref="G917" ca="1">IFERROR(INDEX(TEXTOSEPARAR(SUBSTITUTE(D916, ";", ","), ","), 3), "")</f>
        <v/>
      </c>
      <c r="H917" s="2" t="str" cm="1">
        <f t="array" aca="1" ref="H917" ca="1">IFERROR(INDEX(TEXTOSEPARAR(SUBSTITUTE(D916, ";", ","), ","), 3), "")</f>
        <v/>
      </c>
      <c r="I917" s="6" t="s">
        <v>20816</v>
      </c>
      <c r="J917" s="6" t="s">
        <v>143</v>
      </c>
      <c r="K917" s="6" t="s">
        <v>20797</v>
      </c>
      <c r="L917" s="7">
        <v>922.86</v>
      </c>
      <c r="M917" s="7">
        <v>763</v>
      </c>
      <c r="N917" s="7">
        <v>58.2</v>
      </c>
      <c r="O917" s="6" t="s">
        <v>18961</v>
      </c>
      <c r="P917" s="6"/>
    </row>
    <row r="918" spans="1:16" x14ac:dyDescent="0.25">
      <c r="A918" s="6" t="s">
        <v>20815</v>
      </c>
      <c r="B918" s="6" t="s">
        <v>20814</v>
      </c>
      <c r="C918" s="6" t="s">
        <v>20813</v>
      </c>
      <c r="D918" s="6" t="s">
        <v>20812</v>
      </c>
      <c r="E918" s="2" t="s">
        <v>20812</v>
      </c>
      <c r="F918" s="2" t="s">
        <v>5</v>
      </c>
      <c r="G918" s="2" t="str" cm="1">
        <f t="array" aca="1" ref="G918" ca="1">IFERROR(INDEX(TEXTOSEPARAR(SUBSTITUTE(D917, ";", ","), ","), 3), "")</f>
        <v/>
      </c>
      <c r="H918" s="2" t="str" cm="1">
        <f t="array" aca="1" ref="H918" ca="1">IFERROR(INDEX(TEXTOSEPARAR(SUBSTITUTE(D917, ";", ","), ","), 3), "")</f>
        <v/>
      </c>
      <c r="I918" s="6" t="s">
        <v>20811</v>
      </c>
      <c r="J918" s="6" t="s">
        <v>74</v>
      </c>
      <c r="K918" s="6" t="s">
        <v>20797</v>
      </c>
      <c r="L918" s="7">
        <v>886.1</v>
      </c>
      <c r="M918" s="7">
        <v>763</v>
      </c>
      <c r="N918" s="7"/>
      <c r="O918" s="6" t="s">
        <v>18961</v>
      </c>
      <c r="P918" s="6"/>
    </row>
    <row r="919" spans="1:16" x14ac:dyDescent="0.25">
      <c r="A919" s="6" t="s">
        <v>20810</v>
      </c>
      <c r="B919" s="6" t="s">
        <v>20809</v>
      </c>
      <c r="C919" s="6" t="s">
        <v>20808</v>
      </c>
      <c r="D919" s="6" t="s">
        <v>20807</v>
      </c>
      <c r="E919" s="2" t="s">
        <v>20807</v>
      </c>
      <c r="F919" s="2" t="s">
        <v>5</v>
      </c>
      <c r="G919" s="2" t="str" cm="1">
        <f t="array" aca="1" ref="G919" ca="1">IFERROR(INDEX(TEXTOSEPARAR(SUBSTITUTE(D918, ";", ","), ","), 3), "")</f>
        <v/>
      </c>
      <c r="H919" s="2" t="str" cm="1">
        <f t="array" aca="1" ref="H919" ca="1">IFERROR(INDEX(TEXTOSEPARAR(SUBSTITUTE(D918, ";", ","), ","), 3), "")</f>
        <v/>
      </c>
      <c r="I919" s="6" t="s">
        <v>20806</v>
      </c>
      <c r="J919" s="6" t="s">
        <v>231</v>
      </c>
      <c r="K919" s="6" t="s">
        <v>20797</v>
      </c>
      <c r="L919" s="7">
        <v>4504.6000000000004</v>
      </c>
      <c r="M919" s="7">
        <v>763</v>
      </c>
      <c r="N919" s="7"/>
      <c r="O919" s="6" t="s">
        <v>18961</v>
      </c>
      <c r="P919" s="6"/>
    </row>
    <row r="920" spans="1:16" x14ac:dyDescent="0.25">
      <c r="A920" s="6" t="s">
        <v>20805</v>
      </c>
      <c r="B920" s="6" t="s">
        <v>20804</v>
      </c>
      <c r="C920" s="6" t="s">
        <v>20803</v>
      </c>
      <c r="D920" s="6" t="s">
        <v>20802</v>
      </c>
      <c r="E920" s="2" t="s">
        <v>20802</v>
      </c>
      <c r="F920" s="2" t="s">
        <v>5</v>
      </c>
      <c r="G920" s="2" t="str" cm="1">
        <f t="array" aca="1" ref="G920" ca="1">IFERROR(INDEX(TEXTOSEPARAR(SUBSTITUTE(D919, ";", ","), ","), 3), "")</f>
        <v/>
      </c>
      <c r="H920" s="2" t="str" cm="1">
        <f t="array" aca="1" ref="H920" ca="1">IFERROR(INDEX(TEXTOSEPARAR(SUBSTITUTE(D919, ";", ","), ","), 3), "")</f>
        <v/>
      </c>
      <c r="I920" s="6" t="s">
        <v>20801</v>
      </c>
      <c r="J920" s="6" t="s">
        <v>74</v>
      </c>
      <c r="K920" s="6" t="s">
        <v>20797</v>
      </c>
      <c r="L920" s="7">
        <v>805.81</v>
      </c>
      <c r="M920" s="7">
        <v>763</v>
      </c>
      <c r="N920" s="7"/>
      <c r="O920" s="6" t="s">
        <v>18961</v>
      </c>
      <c r="P920" s="6"/>
    </row>
    <row r="921" spans="1:16" x14ac:dyDescent="0.25">
      <c r="A921" s="6" t="s">
        <v>14291</v>
      </c>
      <c r="B921" s="6" t="s">
        <v>14290</v>
      </c>
      <c r="C921" s="6" t="s">
        <v>20800</v>
      </c>
      <c r="D921" s="6" t="s">
        <v>20799</v>
      </c>
      <c r="E921" s="2" t="s">
        <v>20799</v>
      </c>
      <c r="F921" s="2" t="s">
        <v>5</v>
      </c>
      <c r="G921" s="2" t="str" cm="1">
        <f t="array" aca="1" ref="G921" ca="1">IFERROR(INDEX(TEXTOSEPARAR(SUBSTITUTE(D920, ";", ","), ","), 3), "")</f>
        <v/>
      </c>
      <c r="H921" s="2" t="str" cm="1">
        <f t="array" aca="1" ref="H921" ca="1">IFERROR(INDEX(TEXTOSEPARAR(SUBSTITUTE(D920, ";", ","), ","), 3), "")</f>
        <v/>
      </c>
      <c r="I921" s="6" t="s">
        <v>20798</v>
      </c>
      <c r="J921" s="6" t="s">
        <v>19</v>
      </c>
      <c r="K921" s="6" t="s">
        <v>20797</v>
      </c>
      <c r="L921" s="7">
        <v>1269.31</v>
      </c>
      <c r="M921" s="7">
        <v>763</v>
      </c>
      <c r="N921" s="7"/>
      <c r="O921" s="6" t="s">
        <v>18961</v>
      </c>
      <c r="P921" s="6"/>
    </row>
    <row r="922" spans="1:16" x14ac:dyDescent="0.25">
      <c r="A922" s="6" t="s">
        <v>20796</v>
      </c>
      <c r="B922" s="6" t="s">
        <v>20795</v>
      </c>
      <c r="C922" s="6" t="s">
        <v>20794</v>
      </c>
      <c r="D922" s="6" t="s">
        <v>20793</v>
      </c>
      <c r="E922" s="2" t="s">
        <v>20793</v>
      </c>
      <c r="F922" s="2" t="s">
        <v>5</v>
      </c>
      <c r="G922" s="2" t="str" cm="1">
        <f t="array" aca="1" ref="G922" ca="1">IFERROR(INDEX(TEXTOSEPARAR(SUBSTITUTE(D921, ";", ","), ","), 3), "")</f>
        <v/>
      </c>
      <c r="H922" s="2" t="str" cm="1">
        <f t="array" aca="1" ref="H922" ca="1">IFERROR(INDEX(TEXTOSEPARAR(SUBSTITUTE(D921, ";", ","), ","), 3), "")</f>
        <v/>
      </c>
      <c r="I922" s="6" t="s">
        <v>20792</v>
      </c>
      <c r="J922" s="6" t="s">
        <v>47</v>
      </c>
      <c r="K922" s="6" t="s">
        <v>20777</v>
      </c>
      <c r="L922" s="7">
        <v>761.96</v>
      </c>
      <c r="M922" s="7">
        <v>764</v>
      </c>
      <c r="N922" s="7">
        <v>39</v>
      </c>
      <c r="O922" s="6" t="s">
        <v>18961</v>
      </c>
      <c r="P922" s="6"/>
    </row>
    <row r="923" spans="1:16" x14ac:dyDescent="0.25">
      <c r="A923" s="6" t="s">
        <v>20791</v>
      </c>
      <c r="B923" s="6" t="s">
        <v>878</v>
      </c>
      <c r="C923" s="6" t="s">
        <v>20790</v>
      </c>
      <c r="D923" s="6" t="s">
        <v>20789</v>
      </c>
      <c r="E923" s="2" t="s">
        <v>20789</v>
      </c>
      <c r="F923" s="2" t="s">
        <v>5</v>
      </c>
      <c r="G923" s="2" t="str" cm="1">
        <f t="array" aca="1" ref="G923" ca="1">IFERROR(INDEX(TEXTOSEPARAR(SUBSTITUTE(D922, ";", ","), ","), 3), "")</f>
        <v/>
      </c>
      <c r="H923" s="2" t="str" cm="1">
        <f t="array" aca="1" ref="H923" ca="1">IFERROR(INDEX(TEXTOSEPARAR(SUBSTITUTE(D922, ";", ","), ","), 3), "")</f>
        <v/>
      </c>
      <c r="I923" s="6" t="s">
        <v>20788</v>
      </c>
      <c r="J923" s="6" t="s">
        <v>800</v>
      </c>
      <c r="K923" s="6" t="s">
        <v>20777</v>
      </c>
      <c r="L923" s="7">
        <v>744.6</v>
      </c>
      <c r="M923" s="7">
        <v>764</v>
      </c>
      <c r="N923" s="7"/>
      <c r="O923" s="6" t="s">
        <v>18961</v>
      </c>
      <c r="P923" s="6"/>
    </row>
    <row r="924" spans="1:16" x14ac:dyDescent="0.25">
      <c r="A924" s="6" t="s">
        <v>20787</v>
      </c>
      <c r="B924" s="6" t="s">
        <v>20786</v>
      </c>
      <c r="C924" s="6" t="s">
        <v>20785</v>
      </c>
      <c r="D924" s="6" t="s">
        <v>20784</v>
      </c>
      <c r="E924" s="2" t="s">
        <v>20784</v>
      </c>
      <c r="F924" s="2" t="s">
        <v>5</v>
      </c>
      <c r="G924" s="2" t="str" cm="1">
        <f t="array" aca="1" ref="G924" ca="1">IFERROR(INDEX(TEXTOSEPARAR(SUBSTITUTE(D923, ";", ","), ","), 3), "")</f>
        <v/>
      </c>
      <c r="H924" s="2" t="str" cm="1">
        <f t="array" aca="1" ref="H924" ca="1">IFERROR(INDEX(TEXTOSEPARAR(SUBSTITUTE(D923, ";", ","), ","), 3), "")</f>
        <v/>
      </c>
      <c r="I924" s="6" t="s">
        <v>20783</v>
      </c>
      <c r="J924" s="6" t="s">
        <v>31</v>
      </c>
      <c r="K924" s="6" t="s">
        <v>20777</v>
      </c>
      <c r="L924" s="7">
        <v>1920.49</v>
      </c>
      <c r="M924" s="7">
        <v>764</v>
      </c>
      <c r="N924" s="7">
        <v>83</v>
      </c>
      <c r="O924" s="6" t="s">
        <v>18961</v>
      </c>
      <c r="P924" s="6"/>
    </row>
    <row r="925" spans="1:16" x14ac:dyDescent="0.25">
      <c r="A925" s="6" t="s">
        <v>20782</v>
      </c>
      <c r="B925" s="6" t="s">
        <v>20781</v>
      </c>
      <c r="C925" s="6" t="s">
        <v>20780</v>
      </c>
      <c r="D925" s="6" t="s">
        <v>20779</v>
      </c>
      <c r="E925" s="2" t="s">
        <v>20779</v>
      </c>
      <c r="F925" s="2" t="s">
        <v>5</v>
      </c>
      <c r="G925" s="2" t="str" cm="1">
        <f t="array" aca="1" ref="G925" ca="1">IFERROR(INDEX(TEXTOSEPARAR(SUBSTITUTE(D924, ";", ","), ","), 3), "")</f>
        <v/>
      </c>
      <c r="H925" s="2" t="str" cm="1">
        <f t="array" aca="1" ref="H925" ca="1">IFERROR(INDEX(TEXTOSEPARAR(SUBSTITUTE(D924, ";", ","), ","), 3), "")</f>
        <v/>
      </c>
      <c r="I925" s="6" t="s">
        <v>20778</v>
      </c>
      <c r="J925" s="6" t="s">
        <v>13</v>
      </c>
      <c r="K925" s="6" t="s">
        <v>20777</v>
      </c>
      <c r="L925" s="7">
        <v>1260.9000000000001</v>
      </c>
      <c r="M925" s="7">
        <v>764</v>
      </c>
      <c r="N925" s="7"/>
      <c r="O925" s="6" t="s">
        <v>18961</v>
      </c>
      <c r="P925" s="6"/>
    </row>
    <row r="926" spans="1:16" x14ac:dyDescent="0.25">
      <c r="A926" s="6" t="s">
        <v>20776</v>
      </c>
      <c r="B926" s="6" t="s">
        <v>20775</v>
      </c>
      <c r="C926" s="6" t="s">
        <v>20774</v>
      </c>
      <c r="D926" s="6" t="s">
        <v>20773</v>
      </c>
      <c r="E926" s="2" t="s">
        <v>20773</v>
      </c>
      <c r="F926" s="2" t="s">
        <v>5</v>
      </c>
      <c r="G926" s="2" t="str" cm="1">
        <f t="array" aca="1" ref="G926" ca="1">IFERROR(INDEX(TEXTOSEPARAR(SUBSTITUTE(D925, ";", ","), ","), 3), "")</f>
        <v/>
      </c>
      <c r="H926" s="2" t="str" cm="1">
        <f t="array" aca="1" ref="H926" ca="1">IFERROR(INDEX(TEXTOSEPARAR(SUBSTITUTE(D925, ";", ","), ","), 3), "")</f>
        <v/>
      </c>
      <c r="I926" s="6" t="s">
        <v>20772</v>
      </c>
      <c r="J926" s="6" t="s">
        <v>122</v>
      </c>
      <c r="K926" s="6" t="s">
        <v>20771</v>
      </c>
      <c r="L926" s="7">
        <v>1577.3</v>
      </c>
      <c r="M926" s="7">
        <v>767</v>
      </c>
      <c r="N926" s="7"/>
      <c r="O926" s="6" t="s">
        <v>18961</v>
      </c>
      <c r="P926" s="6"/>
    </row>
    <row r="927" spans="1:16" x14ac:dyDescent="0.25">
      <c r="A927" s="6" t="s">
        <v>20770</v>
      </c>
      <c r="B927" s="6" t="s">
        <v>20769</v>
      </c>
      <c r="C927" s="6" t="s">
        <v>20768</v>
      </c>
      <c r="D927" s="6" t="s">
        <v>20767</v>
      </c>
      <c r="E927" s="2" t="s">
        <v>20767</v>
      </c>
      <c r="F927" s="2" t="s">
        <v>5</v>
      </c>
      <c r="G927" s="2" t="str" cm="1">
        <f t="array" aca="1" ref="G927" ca="1">IFERROR(INDEX(TEXTOSEPARAR(SUBSTITUTE(D926, ";", ","), ","), 3), "")</f>
        <v/>
      </c>
      <c r="H927" s="2" t="str" cm="1">
        <f t="array" aca="1" ref="H927" ca="1">IFERROR(INDEX(TEXTOSEPARAR(SUBSTITUTE(D926, ";", ","), ","), 3), "")</f>
        <v/>
      </c>
      <c r="I927" s="6" t="s">
        <v>20766</v>
      </c>
      <c r="J927" s="6" t="s">
        <v>344</v>
      </c>
      <c r="K927" s="6" t="s">
        <v>20751</v>
      </c>
      <c r="L927" s="7">
        <v>2884.19</v>
      </c>
      <c r="M927" s="7">
        <v>768</v>
      </c>
      <c r="N927" s="7"/>
      <c r="O927" s="6" t="s">
        <v>18961</v>
      </c>
      <c r="P927" s="6"/>
    </row>
    <row r="928" spans="1:16" x14ac:dyDescent="0.25">
      <c r="A928" s="6" t="s">
        <v>20765</v>
      </c>
      <c r="B928" s="6" t="s">
        <v>1614</v>
      </c>
      <c r="C928" s="6" t="s">
        <v>20764</v>
      </c>
      <c r="D928" s="6" t="s">
        <v>20763</v>
      </c>
      <c r="E928" s="2" t="s">
        <v>20763</v>
      </c>
      <c r="F928" s="2" t="s">
        <v>5</v>
      </c>
      <c r="G928" s="2" t="str" cm="1">
        <f t="array" aca="1" ref="G928" ca="1">IFERROR(INDEX(TEXTOSEPARAR(SUBSTITUTE(D927, ";", ","), ","), 3), "")</f>
        <v/>
      </c>
      <c r="H928" s="2" t="str" cm="1">
        <f t="array" aca="1" ref="H928" ca="1">IFERROR(INDEX(TEXTOSEPARAR(SUBSTITUTE(D927, ";", ","), ","), 3), "")</f>
        <v/>
      </c>
      <c r="I928" s="6" t="s">
        <v>20762</v>
      </c>
      <c r="J928" s="6" t="s">
        <v>122</v>
      </c>
      <c r="K928" s="6" t="s">
        <v>20751</v>
      </c>
      <c r="L928" s="7">
        <v>819.37</v>
      </c>
      <c r="M928" s="7">
        <v>768</v>
      </c>
      <c r="N928" s="7"/>
      <c r="O928" s="6" t="s">
        <v>18961</v>
      </c>
      <c r="P928" s="6" t="s">
        <v>1500</v>
      </c>
    </row>
    <row r="929" spans="1:16" x14ac:dyDescent="0.25">
      <c r="A929" s="6" t="s">
        <v>20761</v>
      </c>
      <c r="B929" s="6" t="s">
        <v>20760</v>
      </c>
      <c r="C929" s="6" t="s">
        <v>20759</v>
      </c>
      <c r="D929" s="6" t="s">
        <v>20758</v>
      </c>
      <c r="E929" s="2" t="s">
        <v>20758</v>
      </c>
      <c r="F929" s="2" t="s">
        <v>5</v>
      </c>
      <c r="G929" s="2" t="str" cm="1">
        <f t="array" aca="1" ref="G929" ca="1">IFERROR(INDEX(TEXTOSEPARAR(SUBSTITUTE(D928, ";", ","), ","), 3), "")</f>
        <v/>
      </c>
      <c r="H929" s="2" t="str" cm="1">
        <f t="array" aca="1" ref="H929" ca="1">IFERROR(INDEX(TEXTOSEPARAR(SUBSTITUTE(D928, ";", ","), ","), 3), "")</f>
        <v/>
      </c>
      <c r="I929" s="6" t="s">
        <v>20757</v>
      </c>
      <c r="J929" s="6" t="s">
        <v>143</v>
      </c>
      <c r="K929" s="6" t="s">
        <v>20751</v>
      </c>
      <c r="L929" s="7">
        <v>750.4</v>
      </c>
      <c r="M929" s="7">
        <v>768</v>
      </c>
      <c r="N929" s="7"/>
      <c r="O929" s="6" t="s">
        <v>18961</v>
      </c>
      <c r="P929" s="6"/>
    </row>
    <row r="930" spans="1:16" x14ac:dyDescent="0.25">
      <c r="A930" s="6" t="s">
        <v>20756</v>
      </c>
      <c r="B930" s="6" t="s">
        <v>20755</v>
      </c>
      <c r="C930" s="6" t="s">
        <v>20754</v>
      </c>
      <c r="D930" s="6" t="s">
        <v>20753</v>
      </c>
      <c r="E930" s="2" t="s">
        <v>20753</v>
      </c>
      <c r="F930" s="2" t="s">
        <v>5</v>
      </c>
      <c r="G930" s="2" t="str" cm="1">
        <f t="array" aca="1" ref="G930" ca="1">IFERROR(INDEX(TEXTOSEPARAR(SUBSTITUTE(D929, ";", ","), ","), 3), "")</f>
        <v/>
      </c>
      <c r="H930" s="2" t="str" cm="1">
        <f t="array" aca="1" ref="H930" ca="1">IFERROR(INDEX(TEXTOSEPARAR(SUBSTITUTE(D929, ";", ","), ","), 3), "")</f>
        <v/>
      </c>
      <c r="I930" s="6" t="s">
        <v>20752</v>
      </c>
      <c r="J930" s="6" t="s">
        <v>165</v>
      </c>
      <c r="K930" s="6" t="s">
        <v>20751</v>
      </c>
      <c r="L930" s="7">
        <v>967</v>
      </c>
      <c r="M930" s="7">
        <v>768</v>
      </c>
      <c r="N930" s="7"/>
      <c r="O930" s="6" t="s">
        <v>18961</v>
      </c>
      <c r="P930" s="6"/>
    </row>
    <row r="931" spans="1:16" x14ac:dyDescent="0.25">
      <c r="A931" s="6" t="s">
        <v>20750</v>
      </c>
      <c r="B931" s="6" t="s">
        <v>20749</v>
      </c>
      <c r="C931" s="6" t="s">
        <v>20748</v>
      </c>
      <c r="D931" s="6" t="s">
        <v>20747</v>
      </c>
      <c r="E931" s="2" t="s">
        <v>20747</v>
      </c>
      <c r="F931" s="2" t="s">
        <v>5</v>
      </c>
      <c r="G931" s="2" t="str" cm="1">
        <f t="array" aca="1" ref="G931" ca="1">IFERROR(INDEX(TEXTOSEPARAR(SUBSTITUTE(D930, ";", ","), ","), 3), "")</f>
        <v/>
      </c>
      <c r="H931" s="2" t="str" cm="1">
        <f t="array" aca="1" ref="H931" ca="1">IFERROR(INDEX(TEXTOSEPARAR(SUBSTITUTE(D930, ";", ","), ","), 3), "")</f>
        <v/>
      </c>
      <c r="I931" s="6" t="s">
        <v>20746</v>
      </c>
      <c r="J931" s="6" t="s">
        <v>13</v>
      </c>
      <c r="K931" s="6" t="s">
        <v>20727</v>
      </c>
      <c r="L931" s="7">
        <v>1997.77</v>
      </c>
      <c r="M931" s="7">
        <v>769</v>
      </c>
      <c r="N931" s="7">
        <v>45.333300000000001</v>
      </c>
      <c r="O931" s="6" t="s">
        <v>18961</v>
      </c>
      <c r="P931" s="6"/>
    </row>
    <row r="932" spans="1:16" x14ac:dyDescent="0.25">
      <c r="A932" s="6" t="s">
        <v>20745</v>
      </c>
      <c r="B932" s="6" t="s">
        <v>20744</v>
      </c>
      <c r="C932" s="6" t="s">
        <v>20743</v>
      </c>
      <c r="D932" s="6" t="s">
        <v>20742</v>
      </c>
      <c r="E932" s="2" t="s">
        <v>20742</v>
      </c>
      <c r="F932" s="2" t="s">
        <v>5</v>
      </c>
      <c r="G932" s="2" t="str" cm="1">
        <f t="array" aca="1" ref="G932" ca="1">IFERROR(INDEX(TEXTOSEPARAR(SUBSTITUTE(D931, ";", ","), ","), 3), "")</f>
        <v/>
      </c>
      <c r="H932" s="2" t="str" cm="1">
        <f t="array" aca="1" ref="H932" ca="1">IFERROR(INDEX(TEXTOSEPARAR(SUBSTITUTE(D931, ";", ","), ","), 3), "")</f>
        <v/>
      </c>
      <c r="I932" s="6" t="s">
        <v>20741</v>
      </c>
      <c r="J932" s="6" t="s">
        <v>47</v>
      </c>
      <c r="K932" s="6" t="s">
        <v>20727</v>
      </c>
      <c r="L932" s="7">
        <v>862.86</v>
      </c>
      <c r="M932" s="7">
        <v>769</v>
      </c>
      <c r="N932" s="7">
        <v>37</v>
      </c>
      <c r="O932" s="6" t="s">
        <v>18961</v>
      </c>
      <c r="P932" s="6" t="s">
        <v>10650</v>
      </c>
    </row>
    <row r="933" spans="1:16" x14ac:dyDescent="0.25">
      <c r="A933" s="6" t="s">
        <v>20740</v>
      </c>
      <c r="B933" s="6" t="s">
        <v>20739</v>
      </c>
      <c r="C933" s="6" t="s">
        <v>20738</v>
      </c>
      <c r="D933" s="6" t="s">
        <v>20737</v>
      </c>
      <c r="E933" s="2" t="s">
        <v>20737</v>
      </c>
      <c r="F933" s="2" t="s">
        <v>5</v>
      </c>
      <c r="G933" s="2" t="str" cm="1">
        <f t="array" aca="1" ref="G933" ca="1">IFERROR(INDEX(TEXTOSEPARAR(SUBSTITUTE(D932, ";", ","), ","), 3), "")</f>
        <v/>
      </c>
      <c r="H933" s="2" t="str" cm="1">
        <f t="array" aca="1" ref="H933" ca="1">IFERROR(INDEX(TEXTOSEPARAR(SUBSTITUTE(D932, ";", ","), ","), 3), "")</f>
        <v/>
      </c>
      <c r="I933" s="6" t="s">
        <v>20736</v>
      </c>
      <c r="J933" s="6" t="s">
        <v>2548</v>
      </c>
      <c r="K933" s="6" t="s">
        <v>20727</v>
      </c>
      <c r="L933" s="7">
        <v>2788.99</v>
      </c>
      <c r="M933" s="7">
        <v>769</v>
      </c>
      <c r="N933" s="7">
        <v>21</v>
      </c>
      <c r="O933" s="6" t="s">
        <v>18961</v>
      </c>
      <c r="P933" s="6"/>
    </row>
    <row r="934" spans="1:16" x14ac:dyDescent="0.25">
      <c r="A934" s="6" t="s">
        <v>20735</v>
      </c>
      <c r="B934" s="6" t="s">
        <v>3381</v>
      </c>
      <c r="C934" s="6" t="s">
        <v>20734</v>
      </c>
      <c r="D934" s="6" t="s">
        <v>20733</v>
      </c>
      <c r="E934" s="2" t="s">
        <v>20733</v>
      </c>
      <c r="F934" s="2" t="s">
        <v>5</v>
      </c>
      <c r="G934" s="2" t="str" cm="1">
        <f t="array" aca="1" ref="G934" ca="1">IFERROR(INDEX(TEXTOSEPARAR(SUBSTITUTE(D933, ";", ","), ","), 3), "")</f>
        <v/>
      </c>
      <c r="H934" s="2" t="str" cm="1">
        <f t="array" aca="1" ref="H934" ca="1">IFERROR(INDEX(TEXTOSEPARAR(SUBSTITUTE(D933, ";", ","), ","), 3), "")</f>
        <v/>
      </c>
      <c r="I934" s="6" t="s">
        <v>20732</v>
      </c>
      <c r="J934" s="6" t="s">
        <v>116</v>
      </c>
      <c r="K934" s="6" t="s">
        <v>20727</v>
      </c>
      <c r="L934" s="7">
        <v>2704.59</v>
      </c>
      <c r="M934" s="7">
        <v>769</v>
      </c>
      <c r="N934" s="7"/>
      <c r="O934" s="6" t="s">
        <v>18961</v>
      </c>
      <c r="P934" s="6"/>
    </row>
    <row r="935" spans="1:16" x14ac:dyDescent="0.25">
      <c r="A935" s="6" t="s">
        <v>20731</v>
      </c>
      <c r="B935" s="6" t="s">
        <v>20731</v>
      </c>
      <c r="C935" s="6" t="s">
        <v>20730</v>
      </c>
      <c r="D935" s="6" t="s">
        <v>20729</v>
      </c>
      <c r="E935" s="2" t="s">
        <v>20729</v>
      </c>
      <c r="F935" s="2" t="s">
        <v>5</v>
      </c>
      <c r="G935" s="2" t="str" cm="1">
        <f t="array" aca="1" ref="G935" ca="1">IFERROR(INDEX(TEXTOSEPARAR(SUBSTITUTE(D934, ";", ","), ","), 3), "")</f>
        <v/>
      </c>
      <c r="H935" s="2" t="str" cm="1">
        <f t="array" aca="1" ref="H935" ca="1">IFERROR(INDEX(TEXTOSEPARAR(SUBSTITUTE(D934, ";", ","), ","), 3), "")</f>
        <v/>
      </c>
      <c r="I935" s="6" t="s">
        <v>20728</v>
      </c>
      <c r="J935" s="6" t="s">
        <v>31</v>
      </c>
      <c r="K935" s="6" t="s">
        <v>20727</v>
      </c>
      <c r="L935" s="7">
        <v>1149.8</v>
      </c>
      <c r="M935" s="7">
        <v>769</v>
      </c>
      <c r="N935" s="7"/>
      <c r="O935" s="6" t="s">
        <v>18961</v>
      </c>
      <c r="P935" s="6"/>
    </row>
    <row r="936" spans="1:16" x14ac:dyDescent="0.25">
      <c r="A936" s="6" t="s">
        <v>20726</v>
      </c>
      <c r="B936" s="6" t="s">
        <v>20725</v>
      </c>
      <c r="C936" s="6" t="s">
        <v>20724</v>
      </c>
      <c r="D936" s="6" t="s">
        <v>20723</v>
      </c>
      <c r="E936" s="2" t="s">
        <v>20723</v>
      </c>
      <c r="F936" s="2" t="s">
        <v>5</v>
      </c>
      <c r="G936" s="2" t="str" cm="1">
        <f t="array" aca="1" ref="G936" ca="1">IFERROR(INDEX(TEXTOSEPARAR(SUBSTITUTE(D935, ";", ","), ","), 3), "")</f>
        <v/>
      </c>
      <c r="H936" s="2" t="str" cm="1">
        <f t="array" aca="1" ref="H936" ca="1">IFERROR(INDEX(TEXTOSEPARAR(SUBSTITUTE(D935, ";", ","), ","), 3), "")</f>
        <v/>
      </c>
      <c r="I936" s="6" t="s">
        <v>20722</v>
      </c>
      <c r="J936" s="6" t="s">
        <v>122</v>
      </c>
      <c r="K936" s="6" t="s">
        <v>20707</v>
      </c>
      <c r="L936" s="7">
        <v>811.52</v>
      </c>
      <c r="M936" s="7">
        <v>770</v>
      </c>
      <c r="N936" s="7">
        <v>74.5</v>
      </c>
      <c r="O936" s="6" t="s">
        <v>18961</v>
      </c>
      <c r="P936" s="6"/>
    </row>
    <row r="937" spans="1:16" x14ac:dyDescent="0.25">
      <c r="A937" s="6" t="s">
        <v>20721</v>
      </c>
      <c r="B937" s="6" t="s">
        <v>20720</v>
      </c>
      <c r="C937" s="6" t="s">
        <v>20719</v>
      </c>
      <c r="D937" s="6" t="s">
        <v>20718</v>
      </c>
      <c r="E937" s="2" t="s">
        <v>20718</v>
      </c>
      <c r="F937" s="2" t="s">
        <v>5</v>
      </c>
      <c r="G937" s="2" t="str" cm="1">
        <f t="array" aca="1" ref="G937" ca="1">IFERROR(INDEX(TEXTOSEPARAR(SUBSTITUTE(D936, ";", ","), ","), 3), "")</f>
        <v/>
      </c>
      <c r="H937" s="2" t="str" cm="1">
        <f t="array" aca="1" ref="H937" ca="1">IFERROR(INDEX(TEXTOSEPARAR(SUBSTITUTE(D936, ";", ","), ","), 3), "")</f>
        <v/>
      </c>
      <c r="I937" s="6" t="s">
        <v>20717</v>
      </c>
      <c r="J937" s="6" t="s">
        <v>231</v>
      </c>
      <c r="K937" s="6" t="s">
        <v>20707</v>
      </c>
      <c r="L937" s="7">
        <v>2309.87</v>
      </c>
      <c r="M937" s="7">
        <v>770</v>
      </c>
      <c r="N937" s="7"/>
      <c r="O937" s="6" t="s">
        <v>18961</v>
      </c>
      <c r="P937" s="6" t="s">
        <v>1804</v>
      </c>
    </row>
    <row r="938" spans="1:16" x14ac:dyDescent="0.25">
      <c r="A938" s="6" t="s">
        <v>20716</v>
      </c>
      <c r="B938" s="6" t="s">
        <v>20715</v>
      </c>
      <c r="C938" s="6" t="s">
        <v>20714</v>
      </c>
      <c r="D938" s="6" t="s">
        <v>20713</v>
      </c>
      <c r="E938" s="2" t="s">
        <v>20713</v>
      </c>
      <c r="F938" s="2" t="s">
        <v>5</v>
      </c>
      <c r="G938" s="2" t="str" cm="1">
        <f t="array" aca="1" ref="G938" ca="1">IFERROR(INDEX(TEXTOSEPARAR(SUBSTITUTE(D937, ";", ","), ","), 3), "")</f>
        <v/>
      </c>
      <c r="H938" s="2" t="str" cm="1">
        <f t="array" aca="1" ref="H938" ca="1">IFERROR(INDEX(TEXTOSEPARAR(SUBSTITUTE(D937, ";", ","), ","), 3), "")</f>
        <v/>
      </c>
      <c r="I938" s="6" t="s">
        <v>20712</v>
      </c>
      <c r="J938" s="6" t="s">
        <v>1109</v>
      </c>
      <c r="K938" s="6" t="s">
        <v>20707</v>
      </c>
      <c r="L938" s="7">
        <v>2826.2</v>
      </c>
      <c r="M938" s="7">
        <v>770</v>
      </c>
      <c r="N938" s="7"/>
      <c r="O938" s="6" t="s">
        <v>18961</v>
      </c>
      <c r="P938" s="6"/>
    </row>
    <row r="939" spans="1:16" x14ac:dyDescent="0.25">
      <c r="A939" s="6" t="s">
        <v>20711</v>
      </c>
      <c r="B939" s="6" t="s">
        <v>3337</v>
      </c>
      <c r="C939" s="6" t="s">
        <v>20710</v>
      </c>
      <c r="D939" s="6" t="s">
        <v>20709</v>
      </c>
      <c r="E939" s="2" t="s">
        <v>20709</v>
      </c>
      <c r="F939" s="2" t="s">
        <v>5</v>
      </c>
      <c r="G939" s="2" t="str" cm="1">
        <f t="array" aca="1" ref="G939" ca="1">IFERROR(INDEX(TEXTOSEPARAR(SUBSTITUTE(D938, ";", ","), ","), 3), "")</f>
        <v/>
      </c>
      <c r="H939" s="2" t="str" cm="1">
        <f t="array" aca="1" ref="H939" ca="1">IFERROR(INDEX(TEXTOSEPARAR(SUBSTITUTE(D938, ";", ","), ","), 3), "")</f>
        <v/>
      </c>
      <c r="I939" s="6" t="s">
        <v>20708</v>
      </c>
      <c r="J939" s="6" t="s">
        <v>47</v>
      </c>
      <c r="K939" s="6" t="s">
        <v>20707</v>
      </c>
      <c r="L939" s="7">
        <v>2963.14</v>
      </c>
      <c r="M939" s="7">
        <v>770</v>
      </c>
      <c r="N939" s="7"/>
      <c r="O939" s="6" t="s">
        <v>18961</v>
      </c>
      <c r="P939" s="6"/>
    </row>
    <row r="940" spans="1:16" x14ac:dyDescent="0.25">
      <c r="A940" s="6" t="s">
        <v>20706</v>
      </c>
      <c r="B940" s="6" t="s">
        <v>20705</v>
      </c>
      <c r="C940" s="6" t="s">
        <v>20704</v>
      </c>
      <c r="D940" s="6" t="s">
        <v>20703</v>
      </c>
      <c r="E940" s="2" t="s">
        <v>20703</v>
      </c>
      <c r="F940" s="2" t="s">
        <v>5</v>
      </c>
      <c r="G940" s="2" t="str" cm="1">
        <f t="array" aca="1" ref="G940" ca="1">IFERROR(INDEX(TEXTOSEPARAR(SUBSTITUTE(D939, ";", ","), ","), 3), "")</f>
        <v/>
      </c>
      <c r="H940" s="2" t="str" cm="1">
        <f t="array" aca="1" ref="H940" ca="1">IFERROR(INDEX(TEXTOSEPARAR(SUBSTITUTE(D939, ";", ","), ","), 3), "")</f>
        <v/>
      </c>
      <c r="I940" s="6" t="s">
        <v>20702</v>
      </c>
      <c r="J940" s="6" t="s">
        <v>31</v>
      </c>
      <c r="K940" s="6" t="s">
        <v>20686</v>
      </c>
      <c r="L940" s="7">
        <v>746.4</v>
      </c>
      <c r="M940" s="7">
        <v>771</v>
      </c>
      <c r="N940" s="7">
        <v>180</v>
      </c>
      <c r="O940" s="6" t="s">
        <v>18961</v>
      </c>
      <c r="P940" s="6"/>
    </row>
    <row r="941" spans="1:16" x14ac:dyDescent="0.25">
      <c r="A941" s="6" t="s">
        <v>20701</v>
      </c>
      <c r="B941" s="6" t="s">
        <v>20700</v>
      </c>
      <c r="C941" s="6" t="s">
        <v>20699</v>
      </c>
      <c r="D941" s="6" t="s">
        <v>20698</v>
      </c>
      <c r="E941" s="2" t="s">
        <v>20698</v>
      </c>
      <c r="F941" s="2" t="s">
        <v>5</v>
      </c>
      <c r="G941" s="2" t="str" cm="1">
        <f t="array" aca="1" ref="G941" ca="1">IFERROR(INDEX(TEXTOSEPARAR(SUBSTITUTE(D940, ";", ","), ","), 3), "")</f>
        <v/>
      </c>
      <c r="H941" s="2" t="str" cm="1">
        <f t="array" aca="1" ref="H941" ca="1">IFERROR(INDEX(TEXTOSEPARAR(SUBSTITUTE(D940, ";", ","), ","), 3), "")</f>
        <v/>
      </c>
      <c r="I941" s="6" t="s">
        <v>20697</v>
      </c>
      <c r="J941" s="6" t="s">
        <v>122</v>
      </c>
      <c r="K941" s="6" t="s">
        <v>20686</v>
      </c>
      <c r="L941" s="7">
        <v>2736.3</v>
      </c>
      <c r="M941" s="7">
        <v>771</v>
      </c>
      <c r="N941" s="7"/>
      <c r="O941" s="6" t="s">
        <v>18961</v>
      </c>
      <c r="P941" s="6"/>
    </row>
    <row r="942" spans="1:16" x14ac:dyDescent="0.25">
      <c r="A942" s="6" t="s">
        <v>20696</v>
      </c>
      <c r="B942" s="6" t="s">
        <v>20695</v>
      </c>
      <c r="C942" s="6" t="s">
        <v>20694</v>
      </c>
      <c r="D942" s="6" t="s">
        <v>20693</v>
      </c>
      <c r="E942" s="2" t="s">
        <v>20693</v>
      </c>
      <c r="F942" s="2" t="s">
        <v>5</v>
      </c>
      <c r="G942" s="2" t="str" cm="1">
        <f t="array" aca="1" ref="G942" ca="1">IFERROR(INDEX(TEXTOSEPARAR(SUBSTITUTE(D941, ";", ","), ","), 3), "")</f>
        <v/>
      </c>
      <c r="H942" s="2" t="str" cm="1">
        <f t="array" aca="1" ref="H942" ca="1">IFERROR(INDEX(TEXTOSEPARAR(SUBSTITUTE(D941, ";", ","), ","), 3), "")</f>
        <v/>
      </c>
      <c r="I942" s="6" t="s">
        <v>20692</v>
      </c>
      <c r="J942" s="6" t="s">
        <v>165</v>
      </c>
      <c r="K942" s="6" t="s">
        <v>20686</v>
      </c>
      <c r="L942" s="7">
        <v>1170.0899999999999</v>
      </c>
      <c r="M942" s="7">
        <v>771</v>
      </c>
      <c r="N942" s="7"/>
      <c r="O942" s="6" t="s">
        <v>18961</v>
      </c>
      <c r="P942" s="6"/>
    </row>
    <row r="943" spans="1:16" x14ac:dyDescent="0.25">
      <c r="A943" s="6" t="s">
        <v>20691</v>
      </c>
      <c r="B943" s="6" t="s">
        <v>20690</v>
      </c>
      <c r="C943" s="6" t="s">
        <v>20689</v>
      </c>
      <c r="D943" s="6" t="s">
        <v>20688</v>
      </c>
      <c r="E943" s="2" t="s">
        <v>20688</v>
      </c>
      <c r="F943" s="2" t="s">
        <v>5</v>
      </c>
      <c r="G943" s="2" t="str" cm="1">
        <f t="array" aca="1" ref="G943" ca="1">IFERROR(INDEX(TEXTOSEPARAR(SUBSTITUTE(D942, ";", ","), ","), 3), "")</f>
        <v/>
      </c>
      <c r="H943" s="2" t="str" cm="1">
        <f t="array" aca="1" ref="H943" ca="1">IFERROR(INDEX(TEXTOSEPARAR(SUBSTITUTE(D942, ";", ","), ","), 3), "")</f>
        <v/>
      </c>
      <c r="I943" s="6" t="s">
        <v>20687</v>
      </c>
      <c r="J943" s="6" t="s">
        <v>47</v>
      </c>
      <c r="K943" s="6" t="s">
        <v>20686</v>
      </c>
      <c r="L943" s="7">
        <v>758.9</v>
      </c>
      <c r="M943" s="7">
        <v>771</v>
      </c>
      <c r="N943" s="7"/>
      <c r="O943" s="6" t="s">
        <v>18961</v>
      </c>
      <c r="P943" s="6"/>
    </row>
    <row r="944" spans="1:16" x14ac:dyDescent="0.25">
      <c r="A944" s="6" t="s">
        <v>20685</v>
      </c>
      <c r="B944" s="6" t="s">
        <v>20684</v>
      </c>
      <c r="C944" s="6" t="s">
        <v>20683</v>
      </c>
      <c r="D944" s="8" t="s">
        <v>20682</v>
      </c>
      <c r="E944" s="3" t="s">
        <v>20681</v>
      </c>
      <c r="F944" s="9" t="s">
        <v>20680</v>
      </c>
      <c r="G944" s="3" t="s">
        <v>20679</v>
      </c>
      <c r="H944" s="3" t="str" cm="1">
        <f t="array" aca="1" ref="H944" ca="1">IFERROR(INDEX(TEXTOSEPARAR(SUBSTITUTE(D943, ";", ","), ","), 3), "")</f>
        <v/>
      </c>
      <c r="I944" s="6" t="s">
        <v>20678</v>
      </c>
      <c r="J944" s="6" t="s">
        <v>122</v>
      </c>
      <c r="K944" s="6" t="s">
        <v>20662</v>
      </c>
      <c r="L944" s="7">
        <v>1912.52</v>
      </c>
      <c r="M944" s="7">
        <v>776</v>
      </c>
      <c r="N944" s="7"/>
      <c r="O944" s="6" t="s">
        <v>18961</v>
      </c>
      <c r="P944" s="6"/>
    </row>
    <row r="945" spans="1:16" x14ac:dyDescent="0.25">
      <c r="A945" s="6" t="s">
        <v>20677</v>
      </c>
      <c r="B945" s="6" t="s">
        <v>20676</v>
      </c>
      <c r="C945" s="6" t="s">
        <v>20675</v>
      </c>
      <c r="D945" s="6" t="s">
        <v>20674</v>
      </c>
      <c r="E945" s="2" t="s">
        <v>20674</v>
      </c>
      <c r="F945" s="2" t="s">
        <v>5</v>
      </c>
      <c r="G945" s="2" t="str" cm="1">
        <f t="array" aca="1" ref="G945" ca="1">IFERROR(INDEX(TEXTOSEPARAR(SUBSTITUTE(D944, ";", ","), ","), 3), "")</f>
        <v/>
      </c>
      <c r="H945" s="2" t="str" cm="1">
        <f t="array" aca="1" ref="H945" ca="1">IFERROR(INDEX(TEXTOSEPARAR(SUBSTITUTE(D944, ";", ","), ","), 3), "")</f>
        <v/>
      </c>
      <c r="I945" s="6" t="s">
        <v>20673</v>
      </c>
      <c r="J945" s="6" t="s">
        <v>53</v>
      </c>
      <c r="K945" s="6" t="s">
        <v>20662</v>
      </c>
      <c r="L945" s="7">
        <v>1587.14</v>
      </c>
      <c r="M945" s="7">
        <v>776</v>
      </c>
      <c r="N945" s="7"/>
      <c r="O945" s="6" t="s">
        <v>18961</v>
      </c>
      <c r="P945" s="6" t="s">
        <v>10650</v>
      </c>
    </row>
    <row r="946" spans="1:16" x14ac:dyDescent="0.25">
      <c r="A946" s="6" t="s">
        <v>20672</v>
      </c>
      <c r="B946" s="6" t="s">
        <v>20671</v>
      </c>
      <c r="C946" s="6" t="s">
        <v>20670</v>
      </c>
      <c r="D946" s="6" t="s">
        <v>20669</v>
      </c>
      <c r="E946" s="2" t="s">
        <v>20669</v>
      </c>
      <c r="F946" s="2" t="s">
        <v>5</v>
      </c>
      <c r="G946" s="2" t="str" cm="1">
        <f t="array" aca="1" ref="G946" ca="1">IFERROR(INDEX(TEXTOSEPARAR(SUBSTITUTE(D945, ";", ","), ","), 3), "")</f>
        <v/>
      </c>
      <c r="H946" s="2" t="str" cm="1">
        <f t="array" aca="1" ref="H946" ca="1">IFERROR(INDEX(TEXTOSEPARAR(SUBSTITUTE(D945, ";", ","), ","), 3), "")</f>
        <v/>
      </c>
      <c r="I946" s="6" t="s">
        <v>20668</v>
      </c>
      <c r="J946" s="6" t="s">
        <v>47</v>
      </c>
      <c r="K946" s="6" t="s">
        <v>20662</v>
      </c>
      <c r="L946" s="7">
        <v>706.1</v>
      </c>
      <c r="M946" s="7">
        <v>776</v>
      </c>
      <c r="N946" s="7"/>
      <c r="O946" s="6" t="s">
        <v>18961</v>
      </c>
      <c r="P946" s="6"/>
    </row>
    <row r="947" spans="1:16" x14ac:dyDescent="0.25">
      <c r="A947" s="6" t="s">
        <v>20667</v>
      </c>
      <c r="B947" s="6" t="s">
        <v>20666</v>
      </c>
      <c r="C947" s="6" t="s">
        <v>20665</v>
      </c>
      <c r="D947" s="6" t="s">
        <v>20664</v>
      </c>
      <c r="E947" s="2" t="s">
        <v>20664</v>
      </c>
      <c r="F947" s="2" t="s">
        <v>5</v>
      </c>
      <c r="G947" s="2" t="str" cm="1">
        <f t="array" aca="1" ref="G947" ca="1">IFERROR(INDEX(TEXTOSEPARAR(SUBSTITUTE(D946, ";", ","), ","), 3), "")</f>
        <v/>
      </c>
      <c r="H947" s="2" t="str" cm="1">
        <f t="array" aca="1" ref="H947" ca="1">IFERROR(INDEX(TEXTOSEPARAR(SUBSTITUTE(D946, ";", ","), ","), 3), "")</f>
        <v/>
      </c>
      <c r="I947" s="6" t="s">
        <v>20663</v>
      </c>
      <c r="J947" s="6" t="s">
        <v>13</v>
      </c>
      <c r="K947" s="6" t="s">
        <v>20662</v>
      </c>
      <c r="L947" s="7">
        <v>767.83</v>
      </c>
      <c r="M947" s="7">
        <v>776</v>
      </c>
      <c r="N947" s="7"/>
      <c r="O947" s="6" t="s">
        <v>18961</v>
      </c>
      <c r="P947" s="6"/>
    </row>
    <row r="948" spans="1:16" x14ac:dyDescent="0.25">
      <c r="A948" s="6" t="s">
        <v>20661</v>
      </c>
      <c r="B948" s="6" t="s">
        <v>20660</v>
      </c>
      <c r="C948" s="6" t="s">
        <v>20659</v>
      </c>
      <c r="D948" s="6" t="s">
        <v>20658</v>
      </c>
      <c r="E948" s="2" t="s">
        <v>20658</v>
      </c>
      <c r="F948" s="2" t="s">
        <v>5</v>
      </c>
      <c r="G948" s="2" t="str" cm="1">
        <f t="array" aca="1" ref="G948" ca="1">IFERROR(INDEX(TEXTOSEPARAR(SUBSTITUTE(D947, ";", ","), ","), 3), "")</f>
        <v/>
      </c>
      <c r="H948" s="2" t="str" cm="1">
        <f t="array" aca="1" ref="H948" ca="1">IFERROR(INDEX(TEXTOSEPARAR(SUBSTITUTE(D947, ";", ","), ","), 3), "")</f>
        <v/>
      </c>
      <c r="I948" s="6" t="s">
        <v>20657</v>
      </c>
      <c r="J948" s="6" t="s">
        <v>31</v>
      </c>
      <c r="K948" s="6" t="s">
        <v>20651</v>
      </c>
      <c r="L948" s="7">
        <v>848.71</v>
      </c>
      <c r="M948" s="7">
        <v>777</v>
      </c>
      <c r="N948" s="7">
        <v>77.25</v>
      </c>
      <c r="O948" s="6" t="s">
        <v>18961</v>
      </c>
      <c r="P948" s="6"/>
    </row>
    <row r="949" spans="1:16" x14ac:dyDescent="0.25">
      <c r="A949" s="6" t="s">
        <v>20656</v>
      </c>
      <c r="B949" s="6" t="s">
        <v>20655</v>
      </c>
      <c r="C949" s="6" t="s">
        <v>20654</v>
      </c>
      <c r="D949" s="6" t="s">
        <v>20653</v>
      </c>
      <c r="E949" s="2" t="s">
        <v>20653</v>
      </c>
      <c r="F949" s="2" t="s">
        <v>5</v>
      </c>
      <c r="G949" s="2" t="str" cm="1">
        <f t="array" aca="1" ref="G949" ca="1">IFERROR(INDEX(TEXTOSEPARAR(SUBSTITUTE(D948, ";", ","), ","), 3), "")</f>
        <v/>
      </c>
      <c r="H949" s="2" t="str" cm="1">
        <f t="array" aca="1" ref="H949" ca="1">IFERROR(INDEX(TEXTOSEPARAR(SUBSTITUTE(D948, ";", ","), ","), 3), "")</f>
        <v/>
      </c>
      <c r="I949" s="6" t="s">
        <v>20652</v>
      </c>
      <c r="J949" s="6" t="s">
        <v>143</v>
      </c>
      <c r="K949" s="6" t="s">
        <v>20651</v>
      </c>
      <c r="L949" s="7">
        <v>898.82</v>
      </c>
      <c r="M949" s="7">
        <v>777</v>
      </c>
      <c r="N949" s="7"/>
      <c r="O949" s="6" t="s">
        <v>18961</v>
      </c>
      <c r="P949" s="6" t="s">
        <v>2950</v>
      </c>
    </row>
    <row r="950" spans="1:16" x14ac:dyDescent="0.25">
      <c r="A950" s="6" t="s">
        <v>20650</v>
      </c>
      <c r="B950" s="6" t="s">
        <v>20649</v>
      </c>
      <c r="C950" s="6" t="s">
        <v>20648</v>
      </c>
      <c r="D950" s="6" t="s">
        <v>20647</v>
      </c>
      <c r="E950" s="2" t="s">
        <v>20647</v>
      </c>
      <c r="F950" s="2" t="s">
        <v>5</v>
      </c>
      <c r="G950" s="2" t="str" cm="1">
        <f t="array" aca="1" ref="G950" ca="1">IFERROR(INDEX(TEXTOSEPARAR(SUBSTITUTE(D949, ";", ","), ","), 3), "")</f>
        <v/>
      </c>
      <c r="H950" s="2" t="str" cm="1">
        <f t="array" aca="1" ref="H950" ca="1">IFERROR(INDEX(TEXTOSEPARAR(SUBSTITUTE(D949, ";", ","), ","), 3), "")</f>
        <v/>
      </c>
      <c r="I950" s="6" t="s">
        <v>20646</v>
      </c>
      <c r="J950" s="6" t="s">
        <v>74</v>
      </c>
      <c r="K950" s="6" t="s">
        <v>20633</v>
      </c>
      <c r="L950" s="7">
        <v>1440.51</v>
      </c>
      <c r="M950" s="7">
        <v>778</v>
      </c>
      <c r="N950" s="7">
        <v>46.5</v>
      </c>
      <c r="O950" s="6" t="s">
        <v>18961</v>
      </c>
      <c r="P950" s="6"/>
    </row>
    <row r="951" spans="1:16" x14ac:dyDescent="0.25">
      <c r="A951" s="6" t="s">
        <v>20645</v>
      </c>
      <c r="B951" s="6" t="s">
        <v>20644</v>
      </c>
      <c r="C951" s="6" t="s">
        <v>20643</v>
      </c>
      <c r="D951" s="8" t="s">
        <v>20642</v>
      </c>
      <c r="E951" s="3" t="s">
        <v>20641</v>
      </c>
      <c r="F951" s="3" t="s">
        <v>20640</v>
      </c>
      <c r="H951" s="3" t="str" cm="1">
        <f t="array" aca="1" ref="H951" ca="1">IFERROR(INDEX(TEXTOSEPARAR(SUBSTITUTE(D950, ";", ","), ","), 3), "")</f>
        <v/>
      </c>
      <c r="I951" s="6" t="s">
        <v>20639</v>
      </c>
      <c r="J951" s="6" t="s">
        <v>165</v>
      </c>
      <c r="K951" s="6" t="s">
        <v>20633</v>
      </c>
      <c r="L951" s="7">
        <v>2751.16</v>
      </c>
      <c r="M951" s="7">
        <v>778</v>
      </c>
      <c r="N951" s="7">
        <v>52.333300000000001</v>
      </c>
      <c r="O951" s="6" t="s">
        <v>18961</v>
      </c>
      <c r="P951" s="6"/>
    </row>
    <row r="952" spans="1:16" x14ac:dyDescent="0.25">
      <c r="A952" s="6" t="s">
        <v>20638</v>
      </c>
      <c r="B952" s="6" t="s">
        <v>20637</v>
      </c>
      <c r="C952" s="6" t="s">
        <v>20636</v>
      </c>
      <c r="D952" s="6" t="s">
        <v>20635</v>
      </c>
      <c r="E952" s="2" t="s">
        <v>20635</v>
      </c>
      <c r="F952" s="2" t="s">
        <v>5</v>
      </c>
      <c r="G952" s="2" t="str" cm="1">
        <f t="array" aca="1" ref="G952" ca="1">IFERROR(INDEX(TEXTOSEPARAR(SUBSTITUTE(D951, ";", ","), ","), 3), "")</f>
        <v/>
      </c>
      <c r="H952" s="2" t="str" cm="1">
        <f t="array" aca="1" ref="H952" ca="1">IFERROR(INDEX(TEXTOSEPARAR(SUBSTITUTE(D951, ";", ","), ","), 3), "")</f>
        <v/>
      </c>
      <c r="I952" s="6" t="s">
        <v>20634</v>
      </c>
      <c r="J952" s="6" t="s">
        <v>74</v>
      </c>
      <c r="K952" s="6" t="s">
        <v>20633</v>
      </c>
      <c r="L952" s="7">
        <v>1017.91</v>
      </c>
      <c r="M952" s="7">
        <v>778</v>
      </c>
      <c r="N952" s="7">
        <v>71.75</v>
      </c>
      <c r="O952" s="6" t="s">
        <v>18961</v>
      </c>
      <c r="P952" s="6"/>
    </row>
    <row r="953" spans="1:16" x14ac:dyDescent="0.25">
      <c r="A953" s="6" t="s">
        <v>20632</v>
      </c>
      <c r="B953" s="6" t="s">
        <v>20631</v>
      </c>
      <c r="C953" s="6" t="s">
        <v>20630</v>
      </c>
      <c r="D953" s="6" t="s">
        <v>20629</v>
      </c>
      <c r="E953" s="2" t="s">
        <v>20629</v>
      </c>
      <c r="F953" s="2" t="s">
        <v>5</v>
      </c>
      <c r="G953" s="2" t="str" cm="1">
        <f t="array" aca="1" ref="G953" ca="1">IFERROR(INDEX(TEXTOSEPARAR(SUBSTITUTE(D952, ";", ","), ","), 3), "")</f>
        <v/>
      </c>
      <c r="H953" s="2" t="str" cm="1">
        <f t="array" aca="1" ref="H953" ca="1">IFERROR(INDEX(TEXTOSEPARAR(SUBSTITUTE(D952, ";", ","), ","), 3), "")</f>
        <v/>
      </c>
      <c r="I953" s="6" t="s">
        <v>20628</v>
      </c>
      <c r="J953" s="6" t="s">
        <v>31</v>
      </c>
      <c r="K953" s="6" t="s">
        <v>20622</v>
      </c>
      <c r="L953" s="7">
        <v>1283.3</v>
      </c>
      <c r="M953" s="7">
        <v>781</v>
      </c>
      <c r="N953" s="7">
        <v>89.666700000000006</v>
      </c>
      <c r="O953" s="6" t="s">
        <v>18961</v>
      </c>
      <c r="P953" s="6" t="s">
        <v>1804</v>
      </c>
    </row>
    <row r="954" spans="1:16" x14ac:dyDescent="0.25">
      <c r="A954" s="6" t="s">
        <v>20627</v>
      </c>
      <c r="B954" s="6" t="s">
        <v>20626</v>
      </c>
      <c r="C954" s="6" t="s">
        <v>20625</v>
      </c>
      <c r="D954" s="6" t="s">
        <v>20624</v>
      </c>
      <c r="E954" s="2" t="s">
        <v>20624</v>
      </c>
      <c r="F954" s="2" t="s">
        <v>5</v>
      </c>
      <c r="G954" s="2" t="str" cm="1">
        <f t="array" aca="1" ref="G954" ca="1">IFERROR(INDEX(TEXTOSEPARAR(SUBSTITUTE(D953, ";", ","), ","), 3), "")</f>
        <v/>
      </c>
      <c r="H954" s="2" t="str" cm="1">
        <f t="array" aca="1" ref="H954" ca="1">IFERROR(INDEX(TEXTOSEPARAR(SUBSTITUTE(D953, ";", ","), ","), 3), "")</f>
        <v/>
      </c>
      <c r="I954" s="6" t="s">
        <v>20623</v>
      </c>
      <c r="J954" s="6" t="s">
        <v>116</v>
      </c>
      <c r="K954" s="6" t="s">
        <v>20622</v>
      </c>
      <c r="L954" s="7">
        <v>1787.12</v>
      </c>
      <c r="M954" s="7">
        <v>781</v>
      </c>
      <c r="N954" s="7"/>
      <c r="O954" s="6" t="s">
        <v>18961</v>
      </c>
      <c r="P954" s="6"/>
    </row>
    <row r="955" spans="1:16" x14ac:dyDescent="0.25">
      <c r="A955" s="6" t="s">
        <v>20621</v>
      </c>
      <c r="B955" s="6"/>
      <c r="C955" s="6" t="s">
        <v>20620</v>
      </c>
      <c r="D955" s="6" t="s">
        <v>20619</v>
      </c>
      <c r="E955" s="2" t="s">
        <v>20619</v>
      </c>
      <c r="F955" s="2" t="s">
        <v>5</v>
      </c>
      <c r="G955" s="2" t="str" cm="1">
        <f t="array" aca="1" ref="G955" ca="1">IFERROR(INDEX(TEXTOSEPARAR(SUBSTITUTE(D954, ";", ","), ","), 3), "")</f>
        <v/>
      </c>
      <c r="H955" s="2" t="str" cm="1">
        <f t="array" aca="1" ref="H955" ca="1">IFERROR(INDEX(TEXTOSEPARAR(SUBSTITUTE(D954, ";", ","), ","), 3), "")</f>
        <v/>
      </c>
      <c r="I955" s="6" t="s">
        <v>20618</v>
      </c>
      <c r="J955" s="6" t="s">
        <v>825</v>
      </c>
      <c r="K955" s="6" t="s">
        <v>20613</v>
      </c>
      <c r="L955" s="7">
        <v>1533.53</v>
      </c>
      <c r="M955" s="7">
        <v>783</v>
      </c>
      <c r="N955" s="7"/>
      <c r="O955" s="6" t="s">
        <v>18961</v>
      </c>
      <c r="P955" s="6"/>
    </row>
    <row r="956" spans="1:16" x14ac:dyDescent="0.25">
      <c r="A956" s="6" t="s">
        <v>20617</v>
      </c>
      <c r="B956" s="6"/>
      <c r="C956" s="6" t="s">
        <v>20616</v>
      </c>
      <c r="D956" s="6" t="s">
        <v>20615</v>
      </c>
      <c r="E956" s="2" t="s">
        <v>20615</v>
      </c>
      <c r="F956" s="2" t="s">
        <v>5</v>
      </c>
      <c r="G956" s="2" t="str" cm="1">
        <f t="array" aca="1" ref="G956" ca="1">IFERROR(INDEX(TEXTOSEPARAR(SUBSTITUTE(D955, ";", ","), ","), 3), "")</f>
        <v/>
      </c>
      <c r="H956" s="2" t="str" cm="1">
        <f t="array" aca="1" ref="H956" ca="1">IFERROR(INDEX(TEXTOSEPARAR(SUBSTITUTE(D955, ";", ","), ","), 3), "")</f>
        <v/>
      </c>
      <c r="I956" s="6" t="s">
        <v>20614</v>
      </c>
      <c r="J956" s="6" t="s">
        <v>74</v>
      </c>
      <c r="K956" s="6" t="s">
        <v>20613</v>
      </c>
      <c r="L956" s="7">
        <v>1333.29</v>
      </c>
      <c r="M956" s="7">
        <v>783</v>
      </c>
      <c r="N956" s="7"/>
      <c r="O956" s="6" t="s">
        <v>18961</v>
      </c>
      <c r="P956" s="6"/>
    </row>
    <row r="957" spans="1:16" x14ac:dyDescent="0.25">
      <c r="A957" s="6" t="s">
        <v>20612</v>
      </c>
      <c r="B957" s="6" t="s">
        <v>20612</v>
      </c>
      <c r="C957" s="6" t="s">
        <v>20611</v>
      </c>
      <c r="D957" s="6" t="s">
        <v>20610</v>
      </c>
      <c r="E957" s="2" t="s">
        <v>20610</v>
      </c>
      <c r="F957" s="2" t="s">
        <v>5</v>
      </c>
      <c r="G957" s="2" t="str" cm="1">
        <f t="array" aca="1" ref="G957" ca="1">IFERROR(INDEX(TEXTOSEPARAR(SUBSTITUTE(D956, ";", ","), ","), 3), "")</f>
        <v/>
      </c>
      <c r="H957" s="2" t="str" cm="1">
        <f t="array" aca="1" ref="H957" ca="1">IFERROR(INDEX(TEXTOSEPARAR(SUBSTITUTE(D956, ";", ","), ","), 3), "")</f>
        <v/>
      </c>
      <c r="I957" s="6" t="s">
        <v>20609</v>
      </c>
      <c r="J957" s="6" t="s">
        <v>74</v>
      </c>
      <c r="K957" s="6" t="s">
        <v>20608</v>
      </c>
      <c r="L957" s="7">
        <v>1304.47</v>
      </c>
      <c r="M957" s="7">
        <v>784</v>
      </c>
      <c r="N957" s="7">
        <v>20</v>
      </c>
      <c r="O957" s="6" t="s">
        <v>18961</v>
      </c>
      <c r="P957" s="6" t="s">
        <v>2950</v>
      </c>
    </row>
    <row r="958" spans="1:16" x14ac:dyDescent="0.25">
      <c r="A958" s="6" t="s">
        <v>20607</v>
      </c>
      <c r="B958" s="6" t="s">
        <v>20606</v>
      </c>
      <c r="C958" s="6" t="s">
        <v>20605</v>
      </c>
      <c r="D958" s="6" t="s">
        <v>20604</v>
      </c>
      <c r="E958" s="2" t="s">
        <v>20604</v>
      </c>
      <c r="F958" s="2" t="s">
        <v>5</v>
      </c>
      <c r="G958" s="2" t="str" cm="1">
        <f t="array" aca="1" ref="G958" ca="1">IFERROR(INDEX(TEXTOSEPARAR(SUBSTITUTE(D957, ";", ","), ","), 3), "")</f>
        <v/>
      </c>
      <c r="H958" s="2" t="str" cm="1">
        <f t="array" aca="1" ref="H958" ca="1">IFERROR(INDEX(TEXTOSEPARAR(SUBSTITUTE(D957, ";", ","), ","), 3), "")</f>
        <v/>
      </c>
      <c r="I958" s="6" t="s">
        <v>20603</v>
      </c>
      <c r="J958" s="6" t="s">
        <v>225</v>
      </c>
      <c r="K958" s="6" t="s">
        <v>20597</v>
      </c>
      <c r="L958" s="7">
        <v>4341.0200000000004</v>
      </c>
      <c r="M958" s="7">
        <v>788</v>
      </c>
      <c r="N958" s="7">
        <v>92</v>
      </c>
      <c r="O958" s="6" t="s">
        <v>18961</v>
      </c>
      <c r="P958" s="6" t="s">
        <v>80</v>
      </c>
    </row>
    <row r="959" spans="1:16" x14ac:dyDescent="0.25">
      <c r="A959" s="6" t="s">
        <v>20602</v>
      </c>
      <c r="B959" s="6" t="s">
        <v>20601</v>
      </c>
      <c r="C959" s="6" t="s">
        <v>20600</v>
      </c>
      <c r="D959" s="6" t="s">
        <v>20599</v>
      </c>
      <c r="E959" s="2" t="s">
        <v>20599</v>
      </c>
      <c r="F959" s="2" t="s">
        <v>5</v>
      </c>
      <c r="G959" s="2" t="str" cm="1">
        <f t="array" aca="1" ref="G959" ca="1">IFERROR(INDEX(TEXTOSEPARAR(SUBSTITUTE(D958, ";", ","), ","), 3), "")</f>
        <v/>
      </c>
      <c r="H959" s="2" t="str" cm="1">
        <f t="array" aca="1" ref="H959" ca="1">IFERROR(INDEX(TEXTOSEPARAR(SUBSTITUTE(D958, ";", ","), ","), 3), "")</f>
        <v/>
      </c>
      <c r="I959" s="6" t="s">
        <v>20598</v>
      </c>
      <c r="J959" s="6" t="s">
        <v>247</v>
      </c>
      <c r="K959" s="6" t="s">
        <v>20597</v>
      </c>
      <c r="L959" s="7">
        <v>1639.2</v>
      </c>
      <c r="M959" s="7">
        <v>788</v>
      </c>
      <c r="N959" s="7"/>
      <c r="O959" s="6" t="s">
        <v>18961</v>
      </c>
      <c r="P959" s="6" t="s">
        <v>444</v>
      </c>
    </row>
    <row r="960" spans="1:16" x14ac:dyDescent="0.25">
      <c r="A960" s="6" t="s">
        <v>20596</v>
      </c>
      <c r="B960" s="6" t="s">
        <v>20595</v>
      </c>
      <c r="C960" s="6" t="s">
        <v>20594</v>
      </c>
      <c r="D960" s="6" t="s">
        <v>20593</v>
      </c>
      <c r="E960" s="2" t="s">
        <v>20593</v>
      </c>
      <c r="F960" s="2" t="s">
        <v>5</v>
      </c>
      <c r="G960" s="2" t="str" cm="1">
        <f t="array" aca="1" ref="G960" ca="1">IFERROR(INDEX(TEXTOSEPARAR(SUBSTITUTE(D959, ";", ","), ","), 3), "")</f>
        <v/>
      </c>
      <c r="H960" s="2" t="str" cm="1">
        <f t="array" aca="1" ref="H960" ca="1">IFERROR(INDEX(TEXTOSEPARAR(SUBSTITUTE(D959, ";", ","), ","), 3), "")</f>
        <v/>
      </c>
      <c r="I960" s="6" t="s">
        <v>20592</v>
      </c>
      <c r="J960" s="6" t="s">
        <v>31</v>
      </c>
      <c r="K960" s="6" t="s">
        <v>20568</v>
      </c>
      <c r="L960" s="7">
        <v>1534.8</v>
      </c>
      <c r="M960" s="7">
        <v>790</v>
      </c>
      <c r="N960" s="7">
        <v>43.285699999999999</v>
      </c>
      <c r="O960" s="6" t="s">
        <v>18961</v>
      </c>
      <c r="P960" s="6" t="s">
        <v>80</v>
      </c>
    </row>
    <row r="961" spans="1:16" x14ac:dyDescent="0.25">
      <c r="A961" s="6" t="s">
        <v>20591</v>
      </c>
      <c r="B961" s="6" t="s">
        <v>20590</v>
      </c>
      <c r="C961" s="6" t="s">
        <v>20589</v>
      </c>
      <c r="D961" s="6" t="s">
        <v>20588</v>
      </c>
      <c r="E961" s="2" t="s">
        <v>20588</v>
      </c>
      <c r="F961" s="2" t="s">
        <v>5</v>
      </c>
      <c r="G961" s="2" t="str" cm="1">
        <f t="array" aca="1" ref="G961" ca="1">IFERROR(INDEX(TEXTOSEPARAR(SUBSTITUTE(D960, ";", ","), ","), 3), "")</f>
        <v/>
      </c>
      <c r="H961" s="2" t="str" cm="1">
        <f t="array" aca="1" ref="H961" ca="1">IFERROR(INDEX(TEXTOSEPARAR(SUBSTITUTE(D960, ";", ","), ","), 3), "")</f>
        <v/>
      </c>
      <c r="I961" s="6" t="s">
        <v>20587</v>
      </c>
      <c r="J961" s="6" t="s">
        <v>47</v>
      </c>
      <c r="K961" s="6" t="s">
        <v>20568</v>
      </c>
      <c r="L961" s="7">
        <v>1501.92</v>
      </c>
      <c r="M961" s="7">
        <v>790</v>
      </c>
      <c r="N961" s="7">
        <v>50.333300000000001</v>
      </c>
      <c r="O961" s="6" t="s">
        <v>18961</v>
      </c>
      <c r="P961" s="6"/>
    </row>
    <row r="962" spans="1:16" x14ac:dyDescent="0.25">
      <c r="A962" s="6" t="s">
        <v>11195</v>
      </c>
      <c r="B962" s="6" t="s">
        <v>1817</v>
      </c>
      <c r="C962" s="6" t="s">
        <v>20586</v>
      </c>
      <c r="D962" s="6" t="s">
        <v>20585</v>
      </c>
      <c r="E962" s="2" t="s">
        <v>20585</v>
      </c>
      <c r="F962" s="2" t="s">
        <v>5</v>
      </c>
      <c r="G962" s="2" t="str" cm="1">
        <f t="array" aca="1" ref="G962" ca="1">IFERROR(INDEX(TEXTOSEPARAR(SUBSTITUTE(D961, ";", ","), ","), 3), "")</f>
        <v/>
      </c>
      <c r="H962" s="2" t="str" cm="1">
        <f t="array" aca="1" ref="H962" ca="1">IFERROR(INDEX(TEXTOSEPARAR(SUBSTITUTE(D961, ";", ","), ","), 3), "")</f>
        <v/>
      </c>
      <c r="I962" s="6" t="s">
        <v>20584</v>
      </c>
      <c r="J962" s="6" t="s">
        <v>31</v>
      </c>
      <c r="K962" s="6" t="s">
        <v>20568</v>
      </c>
      <c r="L962" s="7">
        <v>688.9</v>
      </c>
      <c r="M962" s="7">
        <v>790</v>
      </c>
      <c r="N962" s="7">
        <v>95</v>
      </c>
      <c r="O962" s="6" t="s">
        <v>18961</v>
      </c>
      <c r="P962" s="6" t="s">
        <v>1804</v>
      </c>
    </row>
    <row r="963" spans="1:16" x14ac:dyDescent="0.25">
      <c r="A963" s="6" t="s">
        <v>20583</v>
      </c>
      <c r="B963" s="6" t="s">
        <v>20582</v>
      </c>
      <c r="C963" s="6" t="s">
        <v>20581</v>
      </c>
      <c r="D963" s="6" t="s">
        <v>20580</v>
      </c>
      <c r="E963" s="2" t="s">
        <v>20580</v>
      </c>
      <c r="F963" s="2" t="s">
        <v>5</v>
      </c>
      <c r="G963" s="2" t="str" cm="1">
        <f t="array" aca="1" ref="G963" ca="1">IFERROR(INDEX(TEXTOSEPARAR(SUBSTITUTE(D962, ";", ","), ","), 3), "")</f>
        <v/>
      </c>
      <c r="H963" s="2" t="str" cm="1">
        <f t="array" aca="1" ref="H963" ca="1">IFERROR(INDEX(TEXTOSEPARAR(SUBSTITUTE(D962, ";", ","), ","), 3), "")</f>
        <v/>
      </c>
      <c r="I963" s="6" t="s">
        <v>20579</v>
      </c>
      <c r="J963" s="6" t="s">
        <v>47</v>
      </c>
      <c r="K963" s="6" t="s">
        <v>20568</v>
      </c>
      <c r="L963" s="7">
        <v>939.09</v>
      </c>
      <c r="M963" s="7">
        <v>790</v>
      </c>
      <c r="N963" s="7"/>
      <c r="O963" s="6" t="s">
        <v>18961</v>
      </c>
      <c r="P963" s="6"/>
    </row>
    <row r="964" spans="1:16" x14ac:dyDescent="0.25">
      <c r="A964" s="6" t="s">
        <v>20578</v>
      </c>
      <c r="B964" s="6" t="s">
        <v>20577</v>
      </c>
      <c r="C964" s="6" t="s">
        <v>20576</v>
      </c>
      <c r="D964" s="6" t="s">
        <v>20575</v>
      </c>
      <c r="E964" s="2" t="s">
        <v>20575</v>
      </c>
      <c r="F964" s="2" t="s">
        <v>5</v>
      </c>
      <c r="G964" s="2" t="str" cm="1">
        <f t="array" aca="1" ref="G964" ca="1">IFERROR(INDEX(TEXTOSEPARAR(SUBSTITUTE(D963, ";", ","), ","), 3), "")</f>
        <v/>
      </c>
      <c r="H964" s="2" t="str" cm="1">
        <f t="array" aca="1" ref="H964" ca="1">IFERROR(INDEX(TEXTOSEPARAR(SUBSTITUTE(D963, ";", ","), ","), 3), "")</f>
        <v/>
      </c>
      <c r="I964" s="6" t="s">
        <v>20574</v>
      </c>
      <c r="J964" s="6" t="s">
        <v>800</v>
      </c>
      <c r="K964" s="6" t="s">
        <v>20568</v>
      </c>
      <c r="L964" s="7">
        <v>1248.8699999999999</v>
      </c>
      <c r="M964" s="7">
        <v>790</v>
      </c>
      <c r="N964" s="7"/>
      <c r="O964" s="6" t="s">
        <v>18961</v>
      </c>
      <c r="P964" s="6"/>
    </row>
    <row r="965" spans="1:16" x14ac:dyDescent="0.25">
      <c r="A965" s="6" t="s">
        <v>20573</v>
      </c>
      <c r="B965" s="6" t="s">
        <v>20572</v>
      </c>
      <c r="C965" s="6" t="s">
        <v>20571</v>
      </c>
      <c r="D965" s="6" t="s">
        <v>20570</v>
      </c>
      <c r="E965" s="2" t="s">
        <v>20570</v>
      </c>
      <c r="F965" s="2" t="s">
        <v>5</v>
      </c>
      <c r="G965" s="2" t="str" cm="1">
        <f t="array" aca="1" ref="G965" ca="1">IFERROR(INDEX(TEXTOSEPARAR(SUBSTITUTE(D964, ";", ","), ","), 3), "")</f>
        <v/>
      </c>
      <c r="H965" s="2" t="str" cm="1">
        <f t="array" aca="1" ref="H965" ca="1">IFERROR(INDEX(TEXTOSEPARAR(SUBSTITUTE(D964, ";", ","), ","), 3), "")</f>
        <v/>
      </c>
      <c r="I965" s="6" t="s">
        <v>20569</v>
      </c>
      <c r="J965" s="6" t="s">
        <v>19</v>
      </c>
      <c r="K965" s="6" t="s">
        <v>20568</v>
      </c>
      <c r="L965" s="7">
        <v>3538.47</v>
      </c>
      <c r="M965" s="7">
        <v>790</v>
      </c>
      <c r="N965" s="7"/>
      <c r="O965" s="6" t="s">
        <v>18961</v>
      </c>
      <c r="P965" s="6"/>
    </row>
    <row r="966" spans="1:16" x14ac:dyDescent="0.25">
      <c r="A966" s="6" t="s">
        <v>20567</v>
      </c>
      <c r="B966" s="6" t="s">
        <v>20567</v>
      </c>
      <c r="C966" s="6" t="s">
        <v>20566</v>
      </c>
      <c r="D966" s="6" t="s">
        <v>20565</v>
      </c>
      <c r="E966" s="2" t="s">
        <v>20565</v>
      </c>
      <c r="F966" s="2" t="s">
        <v>5</v>
      </c>
      <c r="G966" s="2" t="str" cm="1">
        <f t="array" aca="1" ref="G966" ca="1">IFERROR(INDEX(TEXTOSEPARAR(SUBSTITUTE(D965, ";", ","), ","), 3), "")</f>
        <v/>
      </c>
      <c r="H966" s="2" t="str" cm="1">
        <f t="array" aca="1" ref="H966" ca="1">IFERROR(INDEX(TEXTOSEPARAR(SUBSTITUTE(D965, ";", ","), ","), 3), "")</f>
        <v/>
      </c>
      <c r="I966" s="6" t="s">
        <v>20564</v>
      </c>
      <c r="J966" s="6" t="s">
        <v>19</v>
      </c>
      <c r="K966" s="6" t="s">
        <v>20549</v>
      </c>
      <c r="L966" s="7">
        <v>2236.21</v>
      </c>
      <c r="M966" s="7">
        <v>791</v>
      </c>
      <c r="N966" s="7"/>
      <c r="O966" s="6" t="s">
        <v>18961</v>
      </c>
      <c r="P966" s="6"/>
    </row>
    <row r="967" spans="1:16" x14ac:dyDescent="0.25">
      <c r="A967" s="6" t="s">
        <v>20563</v>
      </c>
      <c r="B967" s="6" t="s">
        <v>20563</v>
      </c>
      <c r="C967" s="6" t="s">
        <v>20562</v>
      </c>
      <c r="D967" s="6" t="s">
        <v>20561</v>
      </c>
      <c r="E967" s="2" t="s">
        <v>20561</v>
      </c>
      <c r="F967" s="2" t="s">
        <v>5</v>
      </c>
      <c r="G967" s="2" t="str" cm="1">
        <f t="array" aca="1" ref="G967" ca="1">IFERROR(INDEX(TEXTOSEPARAR(SUBSTITUTE(D966, ";", ","), ","), 3), "")</f>
        <v/>
      </c>
      <c r="H967" s="2" t="str" cm="1">
        <f t="array" aca="1" ref="H967" ca="1">IFERROR(INDEX(TEXTOSEPARAR(SUBSTITUTE(D966, ";", ","), ","), 3), "")</f>
        <v/>
      </c>
      <c r="I967" s="6" t="s">
        <v>20560</v>
      </c>
      <c r="J967" s="6" t="s">
        <v>165</v>
      </c>
      <c r="K967" s="6" t="s">
        <v>20549</v>
      </c>
      <c r="L967" s="7">
        <v>2785.46</v>
      </c>
      <c r="M967" s="7">
        <v>791</v>
      </c>
      <c r="N967" s="7">
        <v>82</v>
      </c>
      <c r="O967" s="6" t="s">
        <v>18961</v>
      </c>
      <c r="P967" s="6"/>
    </row>
    <row r="968" spans="1:16" x14ac:dyDescent="0.25">
      <c r="A968" s="6" t="s">
        <v>20559</v>
      </c>
      <c r="B968" s="6" t="s">
        <v>20558</v>
      </c>
      <c r="C968" s="6" t="s">
        <v>20557</v>
      </c>
      <c r="D968" s="6" t="s">
        <v>20556</v>
      </c>
      <c r="E968" s="2" t="s">
        <v>20556</v>
      </c>
      <c r="F968" s="2" t="s">
        <v>5</v>
      </c>
      <c r="G968" s="2" t="str" cm="1">
        <f t="array" aca="1" ref="G968" ca="1">IFERROR(INDEX(TEXTOSEPARAR(SUBSTITUTE(D967, ";", ","), ","), 3), "")</f>
        <v/>
      </c>
      <c r="H968" s="2" t="str" cm="1">
        <f t="array" aca="1" ref="H968" ca="1">IFERROR(INDEX(TEXTOSEPARAR(SUBSTITUTE(D967, ";", ","), ","), 3), "")</f>
        <v/>
      </c>
      <c r="I968" s="6" t="s">
        <v>20555</v>
      </c>
      <c r="J968" s="6" t="s">
        <v>74</v>
      </c>
      <c r="K968" s="6" t="s">
        <v>20549</v>
      </c>
      <c r="L968" s="7">
        <v>886.65</v>
      </c>
      <c r="M968" s="7">
        <v>791</v>
      </c>
      <c r="N968" s="7"/>
      <c r="O968" s="6" t="s">
        <v>18961</v>
      </c>
      <c r="P968" s="6" t="s">
        <v>2950</v>
      </c>
    </row>
    <row r="969" spans="1:16" x14ac:dyDescent="0.25">
      <c r="A969" s="6" t="s">
        <v>20554</v>
      </c>
      <c r="B969" s="6" t="s">
        <v>20553</v>
      </c>
      <c r="C969" s="6" t="s">
        <v>20552</v>
      </c>
      <c r="D969" s="6" t="s">
        <v>20551</v>
      </c>
      <c r="E969" s="2" t="s">
        <v>20551</v>
      </c>
      <c r="F969" s="2" t="s">
        <v>5</v>
      </c>
      <c r="G969" s="2" t="str" cm="1">
        <f t="array" aca="1" ref="G969" ca="1">IFERROR(INDEX(TEXTOSEPARAR(SUBSTITUTE(D968, ";", ","), ","), 3), "")</f>
        <v/>
      </c>
      <c r="H969" s="2" t="str" cm="1">
        <f t="array" aca="1" ref="H969" ca="1">IFERROR(INDEX(TEXTOSEPARAR(SUBSTITUTE(D968, ";", ","), ","), 3), "")</f>
        <v/>
      </c>
      <c r="I969" s="6" t="s">
        <v>20550</v>
      </c>
      <c r="J969" s="6" t="s">
        <v>31</v>
      </c>
      <c r="K969" s="6" t="s">
        <v>20549</v>
      </c>
      <c r="L969" s="7">
        <v>931.42</v>
      </c>
      <c r="M969" s="7">
        <v>791</v>
      </c>
      <c r="N969" s="7"/>
      <c r="O969" s="6" t="s">
        <v>18961</v>
      </c>
      <c r="P969" s="6"/>
    </row>
    <row r="970" spans="1:16" x14ac:dyDescent="0.25">
      <c r="A970" s="6" t="s">
        <v>20548</v>
      </c>
      <c r="B970" s="6" t="s">
        <v>20547</v>
      </c>
      <c r="C970" s="6" t="s">
        <v>20546</v>
      </c>
      <c r="D970" s="6" t="s">
        <v>20545</v>
      </c>
      <c r="E970" s="2" t="s">
        <v>20545</v>
      </c>
      <c r="F970" s="2" t="s">
        <v>5</v>
      </c>
      <c r="G970" s="2" t="str" cm="1">
        <f t="array" aca="1" ref="G970" ca="1">IFERROR(INDEX(TEXTOSEPARAR(SUBSTITUTE(D969, ";", ","), ","), 3), "")</f>
        <v/>
      </c>
      <c r="H970" s="2" t="str" cm="1">
        <f t="array" aca="1" ref="H970" ca="1">IFERROR(INDEX(TEXTOSEPARAR(SUBSTITUTE(D969, ";", ","), ","), 3), "")</f>
        <v/>
      </c>
      <c r="I970" s="6" t="s">
        <v>20544</v>
      </c>
      <c r="J970" s="6" t="s">
        <v>31</v>
      </c>
      <c r="K970" s="6" t="s">
        <v>20530</v>
      </c>
      <c r="L970" s="7">
        <v>716.5</v>
      </c>
      <c r="M970" s="7">
        <v>792</v>
      </c>
      <c r="N970" s="7">
        <v>48.333300000000001</v>
      </c>
      <c r="O970" s="6" t="s">
        <v>18961</v>
      </c>
      <c r="P970" s="6" t="s">
        <v>1804</v>
      </c>
    </row>
    <row r="971" spans="1:16" x14ac:dyDescent="0.25">
      <c r="A971" s="6" t="s">
        <v>20543</v>
      </c>
      <c r="B971" s="6" t="s">
        <v>6959</v>
      </c>
      <c r="C971" s="6" t="s">
        <v>20542</v>
      </c>
      <c r="D971" s="6" t="s">
        <v>20541</v>
      </c>
      <c r="E971" s="2" t="s">
        <v>20541</v>
      </c>
      <c r="F971" s="2" t="s">
        <v>5</v>
      </c>
      <c r="G971" s="2" t="str" cm="1">
        <f t="array" aca="1" ref="G971" ca="1">IFERROR(INDEX(TEXTOSEPARAR(SUBSTITUTE(D970, ";", ","), ","), 3), "")</f>
        <v/>
      </c>
      <c r="H971" s="2" t="str" cm="1">
        <f t="array" aca="1" ref="H971" ca="1">IFERROR(INDEX(TEXTOSEPARAR(SUBSTITUTE(D970, ";", ","), ","), 3), "")</f>
        <v/>
      </c>
      <c r="I971" s="6" t="s">
        <v>20540</v>
      </c>
      <c r="J971" s="6" t="s">
        <v>489</v>
      </c>
      <c r="K971" s="6" t="s">
        <v>20530</v>
      </c>
      <c r="L971" s="7">
        <v>729.6</v>
      </c>
      <c r="M971" s="7">
        <v>792</v>
      </c>
      <c r="N971" s="7">
        <v>185</v>
      </c>
      <c r="O971" s="6" t="s">
        <v>18961</v>
      </c>
      <c r="P971" s="6"/>
    </row>
    <row r="972" spans="1:16" x14ac:dyDescent="0.25">
      <c r="A972" s="6" t="s">
        <v>20539</v>
      </c>
      <c r="B972" s="6" t="s">
        <v>20538</v>
      </c>
      <c r="C972" s="6" t="s">
        <v>20537</v>
      </c>
      <c r="D972" s="6" t="s">
        <v>20536</v>
      </c>
      <c r="E972" s="2" t="s">
        <v>20536</v>
      </c>
      <c r="F972" s="2" t="s">
        <v>5</v>
      </c>
      <c r="G972" s="2" t="str" cm="1">
        <f t="array" aca="1" ref="G972" ca="1">IFERROR(INDEX(TEXTOSEPARAR(SUBSTITUTE(D971, ";", ","), ","), 3), "")</f>
        <v/>
      </c>
      <c r="H972" s="2" t="str" cm="1">
        <f t="array" aca="1" ref="H972" ca="1">IFERROR(INDEX(TEXTOSEPARAR(SUBSTITUTE(D971, ";", ","), ","), 3), "")</f>
        <v/>
      </c>
      <c r="I972" s="6" t="s">
        <v>20535</v>
      </c>
      <c r="J972" s="6" t="s">
        <v>143</v>
      </c>
      <c r="K972" s="6" t="s">
        <v>20530</v>
      </c>
      <c r="L972" s="7">
        <v>1368.85</v>
      </c>
      <c r="M972" s="7">
        <v>792</v>
      </c>
      <c r="N972" s="7">
        <v>38</v>
      </c>
      <c r="O972" s="6" t="s">
        <v>18961</v>
      </c>
      <c r="P972" s="6"/>
    </row>
    <row r="973" spans="1:16" x14ac:dyDescent="0.25">
      <c r="A973" s="6" t="s">
        <v>20534</v>
      </c>
      <c r="B973" s="6"/>
      <c r="C973" s="6" t="s">
        <v>20533</v>
      </c>
      <c r="D973" s="6" t="s">
        <v>20532</v>
      </c>
      <c r="E973" s="2" t="s">
        <v>20532</v>
      </c>
      <c r="F973" s="2" t="s">
        <v>5</v>
      </c>
      <c r="G973" s="2" t="str" cm="1">
        <f t="array" aca="1" ref="G973" ca="1">IFERROR(INDEX(TEXTOSEPARAR(SUBSTITUTE(D972, ";", ","), ","), 3), "")</f>
        <v/>
      </c>
      <c r="H973" s="2" t="str" cm="1">
        <f t="array" aca="1" ref="H973" ca="1">IFERROR(INDEX(TEXTOSEPARAR(SUBSTITUTE(D972, ";", ","), ","), 3), "")</f>
        <v/>
      </c>
      <c r="I973" s="6" t="s">
        <v>20531</v>
      </c>
      <c r="J973" s="6" t="s">
        <v>74</v>
      </c>
      <c r="K973" s="6" t="s">
        <v>20530</v>
      </c>
      <c r="L973" s="7">
        <v>1284.82</v>
      </c>
      <c r="M973" s="7">
        <v>792</v>
      </c>
      <c r="N973" s="7">
        <v>132</v>
      </c>
      <c r="O973" s="6" t="s">
        <v>18961</v>
      </c>
      <c r="P973" s="6"/>
    </row>
    <row r="974" spans="1:16" x14ac:dyDescent="0.25">
      <c r="A974" s="6" t="s">
        <v>20529</v>
      </c>
      <c r="B974" s="6" t="s">
        <v>1614</v>
      </c>
      <c r="C974" s="6" t="s">
        <v>20528</v>
      </c>
      <c r="D974" s="6" t="s">
        <v>20527</v>
      </c>
      <c r="E974" s="2" t="s">
        <v>20527</v>
      </c>
      <c r="F974" s="2" t="s">
        <v>5</v>
      </c>
      <c r="G974" s="2" t="str" cm="1">
        <f t="array" aca="1" ref="G974" ca="1">IFERROR(INDEX(TEXTOSEPARAR(SUBSTITUTE(D973, ";", ","), ","), 3), "")</f>
        <v/>
      </c>
      <c r="H974" s="2" t="str" cm="1">
        <f t="array" aca="1" ref="H974" ca="1">IFERROR(INDEX(TEXTOSEPARAR(SUBSTITUTE(D973, ";", ","), ","), 3), "")</f>
        <v/>
      </c>
      <c r="I974" s="6" t="s">
        <v>20526</v>
      </c>
      <c r="J974" s="6" t="s">
        <v>122</v>
      </c>
      <c r="K974" s="6" t="s">
        <v>20525</v>
      </c>
      <c r="L974" s="7">
        <v>6437.52</v>
      </c>
      <c r="M974" s="7">
        <v>795</v>
      </c>
      <c r="N974" s="7">
        <v>123</v>
      </c>
      <c r="O974" s="6" t="s">
        <v>18961</v>
      </c>
      <c r="P974" s="6" t="s">
        <v>1500</v>
      </c>
    </row>
    <row r="975" spans="1:16" x14ac:dyDescent="0.25">
      <c r="A975" s="6" t="s">
        <v>20524</v>
      </c>
      <c r="B975" s="6" t="s">
        <v>20523</v>
      </c>
      <c r="C975" s="6" t="s">
        <v>20522</v>
      </c>
      <c r="D975" s="6" t="s">
        <v>20521</v>
      </c>
      <c r="E975" s="2" t="s">
        <v>20521</v>
      </c>
      <c r="F975" s="2" t="s">
        <v>5</v>
      </c>
      <c r="G975" s="2" t="str" cm="1">
        <f t="array" aca="1" ref="G975" ca="1">IFERROR(INDEX(TEXTOSEPARAR(SUBSTITUTE(D974, ";", ","), ","), 3), "")</f>
        <v/>
      </c>
      <c r="H975" s="2" t="str" cm="1">
        <f t="array" aca="1" ref="H975" ca="1">IFERROR(INDEX(TEXTOSEPARAR(SUBSTITUTE(D974, ";", ","), ","), 3), "")</f>
        <v/>
      </c>
      <c r="I975" s="6" t="s">
        <v>20520</v>
      </c>
      <c r="J975" s="6" t="s">
        <v>7</v>
      </c>
      <c r="K975" s="6" t="s">
        <v>20519</v>
      </c>
      <c r="L975" s="7">
        <v>844.26</v>
      </c>
      <c r="M975" s="7">
        <v>796</v>
      </c>
      <c r="N975" s="7"/>
      <c r="O975" s="6" t="s">
        <v>18961</v>
      </c>
      <c r="P975" s="6"/>
    </row>
    <row r="976" spans="1:16" x14ac:dyDescent="0.25">
      <c r="A976" s="6" t="s">
        <v>20518</v>
      </c>
      <c r="B976" s="6"/>
      <c r="C976" s="6" t="s">
        <v>20517</v>
      </c>
      <c r="D976" s="6" t="s">
        <v>20516</v>
      </c>
      <c r="E976" s="2" t="s">
        <v>20516</v>
      </c>
      <c r="F976" s="2" t="s">
        <v>5</v>
      </c>
      <c r="G976" s="2" t="str" cm="1">
        <f t="array" aca="1" ref="G976" ca="1">IFERROR(INDEX(TEXTOSEPARAR(SUBSTITUTE(D975, ";", ","), ","), 3), "")</f>
        <v/>
      </c>
      <c r="H976" s="2" t="str" cm="1">
        <f t="array" aca="1" ref="H976" ca="1">IFERROR(INDEX(TEXTOSEPARAR(SUBSTITUTE(D975, ";", ","), ","), 3), "")</f>
        <v/>
      </c>
      <c r="I976" s="6" t="s">
        <v>11145</v>
      </c>
      <c r="J976" s="6" t="s">
        <v>116</v>
      </c>
      <c r="K976" s="6" t="s">
        <v>20515</v>
      </c>
      <c r="L976" s="7">
        <v>2435.85</v>
      </c>
      <c r="M976" s="7">
        <v>797</v>
      </c>
      <c r="N976" s="7">
        <v>100</v>
      </c>
      <c r="O976" s="6" t="s">
        <v>18961</v>
      </c>
      <c r="P976" s="6"/>
    </row>
    <row r="977" spans="1:16" x14ac:dyDescent="0.25">
      <c r="A977" s="6" t="s">
        <v>20514</v>
      </c>
      <c r="B977" s="6" t="s">
        <v>12282</v>
      </c>
      <c r="C977" s="6" t="s">
        <v>20513</v>
      </c>
      <c r="D977" s="6" t="s">
        <v>20512</v>
      </c>
      <c r="E977" s="2" t="s">
        <v>20512</v>
      </c>
      <c r="F977" s="2" t="s">
        <v>5</v>
      </c>
      <c r="G977" s="2" t="str" cm="1">
        <f t="array" aca="1" ref="G977" ca="1">IFERROR(INDEX(TEXTOSEPARAR(SUBSTITUTE(D976, ";", ","), ","), 3), "")</f>
        <v/>
      </c>
      <c r="H977" s="2" t="str" cm="1">
        <f t="array" aca="1" ref="H977" ca="1">IFERROR(INDEX(TEXTOSEPARAR(SUBSTITUTE(D976, ";", ","), ","), 3), "")</f>
        <v/>
      </c>
      <c r="I977" s="6" t="s">
        <v>20511</v>
      </c>
      <c r="J977" s="6" t="s">
        <v>154</v>
      </c>
      <c r="K977" s="6" t="s">
        <v>20510</v>
      </c>
      <c r="L977" s="7">
        <v>2360.54</v>
      </c>
      <c r="M977" s="7">
        <v>798</v>
      </c>
      <c r="N977" s="7"/>
      <c r="O977" s="6" t="s">
        <v>18961</v>
      </c>
      <c r="P977" s="6"/>
    </row>
    <row r="978" spans="1:16" x14ac:dyDescent="0.25">
      <c r="A978" s="6" t="s">
        <v>20509</v>
      </c>
      <c r="B978" s="6" t="s">
        <v>20508</v>
      </c>
      <c r="C978" s="6" t="s">
        <v>20507</v>
      </c>
      <c r="D978" s="6" t="s">
        <v>20506</v>
      </c>
      <c r="E978" s="2" t="s">
        <v>20506</v>
      </c>
      <c r="F978" s="2" t="s">
        <v>5</v>
      </c>
      <c r="G978" s="2" t="str" cm="1">
        <f t="array" aca="1" ref="G978" ca="1">IFERROR(INDEX(TEXTOSEPARAR(SUBSTITUTE(D977, ";", ","), ","), 3), "")</f>
        <v/>
      </c>
      <c r="H978" s="2" t="str" cm="1">
        <f t="array" aca="1" ref="H978" ca="1">IFERROR(INDEX(TEXTOSEPARAR(SUBSTITUTE(D977, ";", ","), ","), 3), "")</f>
        <v/>
      </c>
      <c r="I978" s="6" t="s">
        <v>20505</v>
      </c>
      <c r="J978" s="6" t="s">
        <v>231</v>
      </c>
      <c r="K978" s="6" t="s">
        <v>20499</v>
      </c>
      <c r="L978" s="7">
        <v>1728.79</v>
      </c>
      <c r="M978" s="7">
        <v>799</v>
      </c>
      <c r="N978" s="7"/>
      <c r="O978" s="6" t="s">
        <v>18961</v>
      </c>
      <c r="P978" s="6" t="s">
        <v>10650</v>
      </c>
    </row>
    <row r="979" spans="1:16" x14ac:dyDescent="0.25">
      <c r="A979" s="6" t="s">
        <v>20504</v>
      </c>
      <c r="B979" s="6" t="s">
        <v>20503</v>
      </c>
      <c r="C979" s="6" t="s">
        <v>20502</v>
      </c>
      <c r="D979" s="6" t="s">
        <v>20501</v>
      </c>
      <c r="E979" s="2" t="s">
        <v>20501</v>
      </c>
      <c r="F979" s="2" t="s">
        <v>5</v>
      </c>
      <c r="G979" s="2" t="str" cm="1">
        <f t="array" aca="1" ref="G979" ca="1">IFERROR(INDEX(TEXTOSEPARAR(SUBSTITUTE(D978, ";", ","), ","), 3), "")</f>
        <v/>
      </c>
      <c r="H979" s="2" t="str" cm="1">
        <f t="array" aca="1" ref="H979" ca="1">IFERROR(INDEX(TEXTOSEPARAR(SUBSTITUTE(D978, ";", ","), ","), 3), "")</f>
        <v/>
      </c>
      <c r="I979" s="6" t="s">
        <v>20500</v>
      </c>
      <c r="J979" s="6" t="s">
        <v>74</v>
      </c>
      <c r="K979" s="6" t="s">
        <v>20499</v>
      </c>
      <c r="L979" s="7">
        <v>1040.3399999999999</v>
      </c>
      <c r="M979" s="7">
        <v>799</v>
      </c>
      <c r="N979" s="7"/>
      <c r="O979" s="6" t="s">
        <v>18961</v>
      </c>
      <c r="P979" s="6"/>
    </row>
    <row r="980" spans="1:16" x14ac:dyDescent="0.25">
      <c r="A980" s="6" t="s">
        <v>15794</v>
      </c>
      <c r="B980" s="6" t="s">
        <v>20498</v>
      </c>
      <c r="C980" s="6" t="s">
        <v>15792</v>
      </c>
      <c r="D980" s="6" t="s">
        <v>20497</v>
      </c>
      <c r="E980" s="2" t="s">
        <v>20497</v>
      </c>
      <c r="F980" s="2" t="s">
        <v>5</v>
      </c>
      <c r="G980" s="2" t="str" cm="1">
        <f t="array" aca="1" ref="G980" ca="1">IFERROR(INDEX(TEXTOSEPARAR(SUBSTITUTE(D979, ";", ","), ","), 3), "")</f>
        <v/>
      </c>
      <c r="H980" s="2" t="str" cm="1">
        <f t="array" aca="1" ref="H980" ca="1">IFERROR(INDEX(TEXTOSEPARAR(SUBSTITUTE(D979, ";", ","), ","), 3), "")</f>
        <v/>
      </c>
      <c r="I980" s="6" t="s">
        <v>20496</v>
      </c>
      <c r="J980" s="6" t="s">
        <v>31</v>
      </c>
      <c r="K980" s="6" t="s">
        <v>20491</v>
      </c>
      <c r="L980" s="7">
        <v>705.98</v>
      </c>
      <c r="M980" s="7">
        <v>802</v>
      </c>
      <c r="N980" s="7">
        <v>140.5</v>
      </c>
      <c r="O980" s="6" t="s">
        <v>18961</v>
      </c>
      <c r="P980" s="6"/>
    </row>
    <row r="981" spans="1:16" x14ac:dyDescent="0.25">
      <c r="A981" s="6" t="s">
        <v>20495</v>
      </c>
      <c r="B981" s="6" t="s">
        <v>17431</v>
      </c>
      <c r="C981" s="6" t="s">
        <v>20494</v>
      </c>
      <c r="D981" s="6" t="s">
        <v>20493</v>
      </c>
      <c r="E981" s="2" t="s">
        <v>20493</v>
      </c>
      <c r="F981" s="2" t="s">
        <v>5</v>
      </c>
      <c r="G981" s="2" t="str" cm="1">
        <f t="array" aca="1" ref="G981" ca="1">IFERROR(INDEX(TEXTOSEPARAR(SUBSTITUTE(D980, ";", ","), ","), 3), "")</f>
        <v/>
      </c>
      <c r="H981" s="2" t="str" cm="1">
        <f t="array" aca="1" ref="H981" ca="1">IFERROR(INDEX(TEXTOSEPARAR(SUBSTITUTE(D980, ";", ","), ","), 3), "")</f>
        <v/>
      </c>
      <c r="I981" s="6" t="s">
        <v>20492</v>
      </c>
      <c r="J981" s="6" t="s">
        <v>143</v>
      </c>
      <c r="K981" s="6" t="s">
        <v>20491</v>
      </c>
      <c r="L981" s="7">
        <v>785.86</v>
      </c>
      <c r="M981" s="7">
        <v>802</v>
      </c>
      <c r="N981" s="7"/>
      <c r="O981" s="6" t="s">
        <v>18961</v>
      </c>
      <c r="P981" s="6"/>
    </row>
    <row r="982" spans="1:16" x14ac:dyDescent="0.25">
      <c r="A982" s="6" t="s">
        <v>20490</v>
      </c>
      <c r="B982" s="6" t="s">
        <v>20489</v>
      </c>
      <c r="C982" s="6" t="s">
        <v>20488</v>
      </c>
      <c r="D982" s="6" t="s">
        <v>20487</v>
      </c>
      <c r="E982" s="2" t="s">
        <v>20487</v>
      </c>
      <c r="F982" s="2" t="s">
        <v>5</v>
      </c>
      <c r="G982" s="2" t="str" cm="1">
        <f t="array" aca="1" ref="G982" ca="1">IFERROR(INDEX(TEXTOSEPARAR(SUBSTITUTE(D981, ";", ","), ","), 3), "")</f>
        <v/>
      </c>
      <c r="H982" s="2" t="str" cm="1">
        <f t="array" aca="1" ref="H982" ca="1">IFERROR(INDEX(TEXTOSEPARAR(SUBSTITUTE(D981, ";", ","), ","), 3), "")</f>
        <v/>
      </c>
      <c r="I982" s="6" t="s">
        <v>20486</v>
      </c>
      <c r="J982" s="6" t="s">
        <v>47</v>
      </c>
      <c r="K982" s="6" t="s">
        <v>20474</v>
      </c>
      <c r="L982" s="7">
        <v>959.88</v>
      </c>
      <c r="M982" s="7">
        <v>804</v>
      </c>
      <c r="N982" s="7">
        <v>84.333299999999994</v>
      </c>
      <c r="O982" s="6" t="s">
        <v>18961</v>
      </c>
      <c r="P982" s="6"/>
    </row>
    <row r="983" spans="1:16" x14ac:dyDescent="0.25">
      <c r="A983" s="6" t="s">
        <v>20485</v>
      </c>
      <c r="B983" s="6" t="s">
        <v>5055</v>
      </c>
      <c r="C983" s="6" t="s">
        <v>20484</v>
      </c>
      <c r="D983" s="6" t="s">
        <v>5053</v>
      </c>
      <c r="E983" s="2" t="s">
        <v>5053</v>
      </c>
      <c r="F983" s="2" t="s">
        <v>5</v>
      </c>
      <c r="G983" s="2" t="str" cm="1">
        <f t="array" aca="1" ref="G983" ca="1">IFERROR(INDEX(TEXTOSEPARAR(SUBSTITUTE(D982, ";", ","), ","), 3), "")</f>
        <v/>
      </c>
      <c r="H983" s="2" t="str" cm="1">
        <f t="array" aca="1" ref="H983" ca="1">IFERROR(INDEX(TEXTOSEPARAR(SUBSTITUTE(D982, ";", ","), ","), 3), "")</f>
        <v/>
      </c>
      <c r="I983" s="6" t="s">
        <v>5052</v>
      </c>
      <c r="J983" s="6" t="s">
        <v>47</v>
      </c>
      <c r="K983" s="6" t="s">
        <v>20474</v>
      </c>
      <c r="L983" s="7">
        <v>1686.25</v>
      </c>
      <c r="M983" s="7">
        <v>804</v>
      </c>
      <c r="N983" s="7"/>
      <c r="O983" s="6" t="s">
        <v>18961</v>
      </c>
      <c r="P983" s="6"/>
    </row>
    <row r="984" spans="1:16" x14ac:dyDescent="0.25">
      <c r="A984" s="6" t="s">
        <v>20483</v>
      </c>
      <c r="B984" s="6" t="s">
        <v>20482</v>
      </c>
      <c r="C984" s="6" t="s">
        <v>20481</v>
      </c>
      <c r="D984" s="6" t="s">
        <v>20480</v>
      </c>
      <c r="E984" s="2" t="s">
        <v>20480</v>
      </c>
      <c r="F984" s="2" t="s">
        <v>5</v>
      </c>
      <c r="G984" s="2" t="str" cm="1">
        <f t="array" aca="1" ref="G984" ca="1">IFERROR(INDEX(TEXTOSEPARAR(SUBSTITUTE(D983, ";", ","), ","), 3), "")</f>
        <v/>
      </c>
      <c r="H984" s="2" t="str" cm="1">
        <f t="array" aca="1" ref="H984" ca="1">IFERROR(INDEX(TEXTOSEPARAR(SUBSTITUTE(D983, ";", ","), ","), 3), "")</f>
        <v/>
      </c>
      <c r="I984" s="6" t="s">
        <v>20479</v>
      </c>
      <c r="J984" s="6" t="s">
        <v>47</v>
      </c>
      <c r="K984" s="6" t="s">
        <v>20474</v>
      </c>
      <c r="L984" s="7">
        <v>879.65</v>
      </c>
      <c r="M984" s="7">
        <v>804</v>
      </c>
      <c r="N984" s="7">
        <v>19</v>
      </c>
      <c r="O984" s="6" t="s">
        <v>18961</v>
      </c>
      <c r="P984" s="6"/>
    </row>
    <row r="985" spans="1:16" x14ac:dyDescent="0.25">
      <c r="A985" s="6" t="s">
        <v>20478</v>
      </c>
      <c r="B985" s="6"/>
      <c r="C985" s="6" t="s">
        <v>20477</v>
      </c>
      <c r="D985" s="6" t="s">
        <v>20476</v>
      </c>
      <c r="E985" s="2" t="s">
        <v>20476</v>
      </c>
      <c r="F985" s="2" t="s">
        <v>5</v>
      </c>
      <c r="G985" s="2" t="str" cm="1">
        <f t="array" aca="1" ref="G985" ca="1">IFERROR(INDEX(TEXTOSEPARAR(SUBSTITUTE(D984, ";", ","), ","), 3), "")</f>
        <v/>
      </c>
      <c r="H985" s="2" t="str" cm="1">
        <f t="array" aca="1" ref="H985" ca="1">IFERROR(INDEX(TEXTOSEPARAR(SUBSTITUTE(D984, ";", ","), ","), 3), "")</f>
        <v/>
      </c>
      <c r="I985" s="6" t="s">
        <v>20475</v>
      </c>
      <c r="J985" s="6" t="s">
        <v>74</v>
      </c>
      <c r="K985" s="6" t="s">
        <v>20474</v>
      </c>
      <c r="L985" s="7">
        <v>901.45</v>
      </c>
      <c r="M985" s="7">
        <v>804</v>
      </c>
      <c r="N985" s="7"/>
      <c r="O985" s="6" t="s">
        <v>18961</v>
      </c>
      <c r="P985" s="6"/>
    </row>
    <row r="986" spans="1:16" x14ac:dyDescent="0.25">
      <c r="A986" s="6" t="s">
        <v>20473</v>
      </c>
      <c r="B986" s="6" t="s">
        <v>13392</v>
      </c>
      <c r="C986" s="6" t="s">
        <v>20472</v>
      </c>
      <c r="D986" s="6" t="s">
        <v>20471</v>
      </c>
      <c r="E986" s="2" t="s">
        <v>20471</v>
      </c>
      <c r="F986" s="2" t="s">
        <v>5</v>
      </c>
      <c r="G986" s="2" t="str" cm="1">
        <f t="array" aca="1" ref="G986" ca="1">IFERROR(INDEX(TEXTOSEPARAR(SUBSTITUTE(D985, ";", ","), ","), 3), "")</f>
        <v/>
      </c>
      <c r="H986" s="2" t="str" cm="1">
        <f t="array" aca="1" ref="H986" ca="1">IFERROR(INDEX(TEXTOSEPARAR(SUBSTITUTE(D985, ";", ","), ","), 3), "")</f>
        <v/>
      </c>
      <c r="I986" s="6" t="s">
        <v>20470</v>
      </c>
      <c r="J986" s="6" t="s">
        <v>344</v>
      </c>
      <c r="K986" s="6" t="s">
        <v>20460</v>
      </c>
      <c r="L986" s="7">
        <v>1827.1</v>
      </c>
      <c r="M986" s="7">
        <v>805</v>
      </c>
      <c r="N986" s="7">
        <v>69.333299999999994</v>
      </c>
      <c r="O986" s="6" t="s">
        <v>18961</v>
      </c>
      <c r="P986" s="6"/>
    </row>
    <row r="987" spans="1:16" x14ac:dyDescent="0.25">
      <c r="A987" s="6" t="s">
        <v>20469</v>
      </c>
      <c r="B987" s="6" t="s">
        <v>20468</v>
      </c>
      <c r="C987" s="6" t="s">
        <v>20467</v>
      </c>
      <c r="D987" s="6" t="s">
        <v>20466</v>
      </c>
      <c r="E987" s="2" t="s">
        <v>20466</v>
      </c>
      <c r="F987" s="2" t="s">
        <v>5</v>
      </c>
      <c r="G987" s="2" t="str" cm="1">
        <f t="array" aca="1" ref="G987" ca="1">IFERROR(INDEX(TEXTOSEPARAR(SUBSTITUTE(D986, ";", ","), ","), 3), "")</f>
        <v/>
      </c>
      <c r="H987" s="2" t="str" cm="1">
        <f t="array" aca="1" ref="H987" ca="1">IFERROR(INDEX(TEXTOSEPARAR(SUBSTITUTE(D986, ";", ","), ","), 3), "")</f>
        <v/>
      </c>
      <c r="I987" s="6" t="s">
        <v>20465</v>
      </c>
      <c r="J987" s="6" t="s">
        <v>47</v>
      </c>
      <c r="K987" s="6" t="s">
        <v>20460</v>
      </c>
      <c r="L987" s="7">
        <v>834.3</v>
      </c>
      <c r="M987" s="7">
        <v>805</v>
      </c>
      <c r="N987" s="7">
        <v>128.5</v>
      </c>
      <c r="O987" s="6" t="s">
        <v>18961</v>
      </c>
      <c r="P987" s="6"/>
    </row>
    <row r="988" spans="1:16" x14ac:dyDescent="0.25">
      <c r="A988" s="6" t="s">
        <v>20464</v>
      </c>
      <c r="B988" s="6" t="s">
        <v>9442</v>
      </c>
      <c r="C988" s="6" t="s">
        <v>20463</v>
      </c>
      <c r="D988" s="6" t="s">
        <v>20462</v>
      </c>
      <c r="E988" s="2" t="s">
        <v>20462</v>
      </c>
      <c r="F988" s="2" t="s">
        <v>5</v>
      </c>
      <c r="G988" s="2" t="str" cm="1">
        <f t="array" aca="1" ref="G988" ca="1">IFERROR(INDEX(TEXTOSEPARAR(SUBSTITUTE(D987, ";", ","), ","), 3), "")</f>
        <v/>
      </c>
      <c r="H988" s="2" t="str" cm="1">
        <f t="array" aca="1" ref="H988" ca="1">IFERROR(INDEX(TEXTOSEPARAR(SUBSTITUTE(D987, ";", ","), ","), 3), "")</f>
        <v/>
      </c>
      <c r="I988" s="6" t="s">
        <v>20461</v>
      </c>
      <c r="J988" s="6" t="s">
        <v>143</v>
      </c>
      <c r="K988" s="6" t="s">
        <v>20460</v>
      </c>
      <c r="L988" s="7">
        <v>20137</v>
      </c>
      <c r="M988" s="7">
        <v>805</v>
      </c>
      <c r="N988" s="7">
        <v>23.333300000000001</v>
      </c>
      <c r="O988" s="6" t="s">
        <v>18961</v>
      </c>
      <c r="P988" s="6"/>
    </row>
    <row r="989" spans="1:16" x14ac:dyDescent="0.25">
      <c r="A989" s="6" t="s">
        <v>20459</v>
      </c>
      <c r="B989" s="6" t="s">
        <v>5706</v>
      </c>
      <c r="C989" s="6" t="s">
        <v>20458</v>
      </c>
      <c r="D989" s="6" t="s">
        <v>20457</v>
      </c>
      <c r="E989" s="2" t="s">
        <v>20457</v>
      </c>
      <c r="F989" s="2" t="s">
        <v>5</v>
      </c>
      <c r="G989" s="2" t="str" cm="1">
        <f t="array" aca="1" ref="G989" ca="1">IFERROR(INDEX(TEXTOSEPARAR(SUBSTITUTE(D988, ";", ","), ","), 3), "")</f>
        <v/>
      </c>
      <c r="H989" s="2" t="str" cm="1">
        <f t="array" aca="1" ref="H989" ca="1">IFERROR(INDEX(TEXTOSEPARAR(SUBSTITUTE(D988, ";", ","), ","), 3), "")</f>
        <v/>
      </c>
      <c r="I989" s="6" t="s">
        <v>20456</v>
      </c>
      <c r="J989" s="6" t="s">
        <v>31</v>
      </c>
      <c r="K989" s="6" t="s">
        <v>20441</v>
      </c>
      <c r="L989" s="7">
        <v>781.36</v>
      </c>
      <c r="M989" s="7">
        <v>806</v>
      </c>
      <c r="N989" s="7">
        <v>271</v>
      </c>
      <c r="O989" s="6" t="s">
        <v>18961</v>
      </c>
      <c r="P989" s="6"/>
    </row>
    <row r="990" spans="1:16" x14ac:dyDescent="0.25">
      <c r="A990" s="6" t="s">
        <v>20455</v>
      </c>
      <c r="B990" s="6" t="s">
        <v>682</v>
      </c>
      <c r="C990" s="6" t="s">
        <v>20454</v>
      </c>
      <c r="D990" s="6" t="s">
        <v>20453</v>
      </c>
      <c r="E990" s="2" t="s">
        <v>20453</v>
      </c>
      <c r="F990" s="2" t="s">
        <v>5</v>
      </c>
      <c r="G990" s="2" t="str" cm="1">
        <f t="array" aca="1" ref="G990" ca="1">IFERROR(INDEX(TEXTOSEPARAR(SUBSTITUTE(D989, ";", ","), ","), 3), "")</f>
        <v/>
      </c>
      <c r="H990" s="2" t="str" cm="1">
        <f t="array" aca="1" ref="H990" ca="1">IFERROR(INDEX(TEXTOSEPARAR(SUBSTITUTE(D989, ";", ","), ","), 3), "")</f>
        <v/>
      </c>
      <c r="I990" s="6" t="s">
        <v>20452</v>
      </c>
      <c r="J990" s="6" t="s">
        <v>74</v>
      </c>
      <c r="K990" s="6" t="s">
        <v>20441</v>
      </c>
      <c r="L990" s="7">
        <v>703.12</v>
      </c>
      <c r="M990" s="7">
        <v>806</v>
      </c>
      <c r="N990" s="7">
        <v>118</v>
      </c>
      <c r="O990" s="6" t="s">
        <v>18961</v>
      </c>
      <c r="P990" s="6" t="s">
        <v>80</v>
      </c>
    </row>
    <row r="991" spans="1:16" x14ac:dyDescent="0.25">
      <c r="A991" s="6" t="s">
        <v>20451</v>
      </c>
      <c r="B991" s="6" t="s">
        <v>20450</v>
      </c>
      <c r="C991" s="6" t="s">
        <v>20449</v>
      </c>
      <c r="D991" s="6" t="s">
        <v>20448</v>
      </c>
      <c r="E991" s="2" t="s">
        <v>20448</v>
      </c>
      <c r="F991" s="2" t="s">
        <v>5</v>
      </c>
      <c r="G991" s="2" t="str" cm="1">
        <f t="array" aca="1" ref="G991" ca="1">IFERROR(INDEX(TEXTOSEPARAR(SUBSTITUTE(D990, ";", ","), ","), 3), "")</f>
        <v/>
      </c>
      <c r="H991" s="2" t="str" cm="1">
        <f t="array" aca="1" ref="H991" ca="1">IFERROR(INDEX(TEXTOSEPARAR(SUBSTITUTE(D990, ";", ","), ","), 3), "")</f>
        <v/>
      </c>
      <c r="I991" s="6" t="s">
        <v>20447</v>
      </c>
      <c r="J991" s="6" t="s">
        <v>1519</v>
      </c>
      <c r="K991" s="6" t="s">
        <v>20441</v>
      </c>
      <c r="L991" s="7">
        <v>3138.3</v>
      </c>
      <c r="M991" s="7">
        <v>806</v>
      </c>
      <c r="N991" s="7">
        <v>61</v>
      </c>
      <c r="O991" s="6" t="s">
        <v>18961</v>
      </c>
      <c r="P991" s="6"/>
    </row>
    <row r="992" spans="1:16" x14ac:dyDescent="0.25">
      <c r="A992" s="6" t="s">
        <v>20446</v>
      </c>
      <c r="B992" s="6" t="s">
        <v>20445</v>
      </c>
      <c r="C992" s="6" t="s">
        <v>20444</v>
      </c>
      <c r="D992" s="6" t="s">
        <v>20443</v>
      </c>
      <c r="E992" s="2" t="s">
        <v>20443</v>
      </c>
      <c r="F992" s="2" t="s">
        <v>5</v>
      </c>
      <c r="G992" s="2" t="str" cm="1">
        <f t="array" aca="1" ref="G992" ca="1">IFERROR(INDEX(TEXTOSEPARAR(SUBSTITUTE(D991, ";", ","), ","), 3), "")</f>
        <v/>
      </c>
      <c r="H992" s="2" t="str" cm="1">
        <f t="array" aca="1" ref="H992" ca="1">IFERROR(INDEX(TEXTOSEPARAR(SUBSTITUTE(D991, ";", ","), ","), 3), "")</f>
        <v/>
      </c>
      <c r="I992" s="6" t="s">
        <v>20442</v>
      </c>
      <c r="J992" s="6" t="s">
        <v>47</v>
      </c>
      <c r="K992" s="6" t="s">
        <v>20441</v>
      </c>
      <c r="L992" s="7">
        <v>1036.78</v>
      </c>
      <c r="M992" s="7">
        <v>806</v>
      </c>
      <c r="N992" s="7">
        <v>80.333299999999994</v>
      </c>
      <c r="O992" s="6" t="s">
        <v>18961</v>
      </c>
      <c r="P992" s="6"/>
    </row>
    <row r="993" spans="1:16" x14ac:dyDescent="0.25">
      <c r="A993" s="6" t="s">
        <v>20440</v>
      </c>
      <c r="B993" s="6" t="s">
        <v>20439</v>
      </c>
      <c r="C993" s="6" t="s">
        <v>20438</v>
      </c>
      <c r="D993" s="6" t="s">
        <v>20437</v>
      </c>
      <c r="E993" s="2" t="s">
        <v>20437</v>
      </c>
      <c r="F993" s="2" t="s">
        <v>5</v>
      </c>
      <c r="G993" s="2" t="str" cm="1">
        <f t="array" aca="1" ref="G993" ca="1">IFERROR(INDEX(TEXTOSEPARAR(SUBSTITUTE(D992, ";", ","), ","), 3), "")</f>
        <v/>
      </c>
      <c r="H993" s="2" t="str" cm="1">
        <f t="array" aca="1" ref="H993" ca="1">IFERROR(INDEX(TEXTOSEPARAR(SUBSTITUTE(D992, ";", ","), ","), 3), "")</f>
        <v/>
      </c>
      <c r="I993" s="6" t="s">
        <v>20436</v>
      </c>
      <c r="J993" s="6" t="s">
        <v>122</v>
      </c>
      <c r="K993" s="6" t="s">
        <v>20435</v>
      </c>
      <c r="L993" s="7">
        <v>1256.3499999999999</v>
      </c>
      <c r="M993" s="7">
        <v>809</v>
      </c>
      <c r="N993" s="7">
        <v>143.5</v>
      </c>
      <c r="O993" s="6" t="s">
        <v>18961</v>
      </c>
      <c r="P993" s="6"/>
    </row>
    <row r="994" spans="1:16" x14ac:dyDescent="0.25">
      <c r="A994" s="6" t="s">
        <v>20434</v>
      </c>
      <c r="B994" s="6" t="s">
        <v>20433</v>
      </c>
      <c r="C994" s="6" t="s">
        <v>20432</v>
      </c>
      <c r="D994" s="6" t="s">
        <v>20431</v>
      </c>
      <c r="E994" s="2" t="s">
        <v>20431</v>
      </c>
      <c r="F994" s="2" t="s">
        <v>5</v>
      </c>
      <c r="G994" s="2" t="str" cm="1">
        <f t="array" aca="1" ref="G994" ca="1">IFERROR(INDEX(TEXTOSEPARAR(SUBSTITUTE(D993, ";", ","), ","), 3), "")</f>
        <v/>
      </c>
      <c r="H994" s="2" t="str" cm="1">
        <f t="array" aca="1" ref="H994" ca="1">IFERROR(INDEX(TEXTOSEPARAR(SUBSTITUTE(D993, ";", ","), ","), 3), "")</f>
        <v/>
      </c>
      <c r="I994" s="6" t="s">
        <v>20430</v>
      </c>
      <c r="J994" s="6" t="s">
        <v>177</v>
      </c>
      <c r="K994" s="6" t="s">
        <v>20420</v>
      </c>
      <c r="L994" s="7">
        <v>1035.3</v>
      </c>
      <c r="M994" s="7">
        <v>810</v>
      </c>
      <c r="N994" s="7">
        <v>87</v>
      </c>
      <c r="O994" s="6" t="s">
        <v>18961</v>
      </c>
      <c r="P994" s="6"/>
    </row>
    <row r="995" spans="1:16" x14ac:dyDescent="0.25">
      <c r="A995" s="6" t="s">
        <v>20429</v>
      </c>
      <c r="B995" s="6" t="s">
        <v>20428</v>
      </c>
      <c r="C995" s="6" t="s">
        <v>20427</v>
      </c>
      <c r="D995" s="6" t="s">
        <v>20426</v>
      </c>
      <c r="E995" s="2" t="s">
        <v>20426</v>
      </c>
      <c r="F995" s="2" t="s">
        <v>5</v>
      </c>
      <c r="G995" s="2" t="str" cm="1">
        <f t="array" aca="1" ref="G995" ca="1">IFERROR(INDEX(TEXTOSEPARAR(SUBSTITUTE(D994, ";", ","), ","), 3), "")</f>
        <v/>
      </c>
      <c r="H995" s="2" t="str" cm="1">
        <f t="array" aca="1" ref="H995" ca="1">IFERROR(INDEX(TEXTOSEPARAR(SUBSTITUTE(D994, ";", ","), ","), 3), "")</f>
        <v/>
      </c>
      <c r="I995" s="6" t="s">
        <v>20425</v>
      </c>
      <c r="J995" s="6" t="s">
        <v>31</v>
      </c>
      <c r="K995" s="6" t="s">
        <v>20420</v>
      </c>
      <c r="L995" s="7">
        <v>681.2</v>
      </c>
      <c r="M995" s="7">
        <v>810</v>
      </c>
      <c r="N995" s="7">
        <v>98</v>
      </c>
      <c r="O995" s="6" t="s">
        <v>18961</v>
      </c>
      <c r="P995" s="6"/>
    </row>
    <row r="996" spans="1:16" x14ac:dyDescent="0.25">
      <c r="A996" s="6" t="s">
        <v>20424</v>
      </c>
      <c r="B996" s="6"/>
      <c r="C996" s="6" t="s">
        <v>20423</v>
      </c>
      <c r="D996" s="6" t="s">
        <v>20422</v>
      </c>
      <c r="E996" s="2" t="s">
        <v>20422</v>
      </c>
      <c r="F996" s="2" t="s">
        <v>5</v>
      </c>
      <c r="G996" s="2" t="str" cm="1">
        <f t="array" aca="1" ref="G996" ca="1">IFERROR(INDEX(TEXTOSEPARAR(SUBSTITUTE(D995, ";", ","), ","), 3), "")</f>
        <v/>
      </c>
      <c r="H996" s="2" t="str" cm="1">
        <f t="array" aca="1" ref="H996" ca="1">IFERROR(INDEX(TEXTOSEPARAR(SUBSTITUTE(D995, ";", ","), ","), 3), "")</f>
        <v/>
      </c>
      <c r="I996" s="6" t="s">
        <v>20421</v>
      </c>
      <c r="J996" s="6" t="s">
        <v>143</v>
      </c>
      <c r="K996" s="6" t="s">
        <v>20420</v>
      </c>
      <c r="L996" s="7">
        <v>1011.14</v>
      </c>
      <c r="M996" s="7">
        <v>810</v>
      </c>
      <c r="N996" s="7">
        <v>17</v>
      </c>
      <c r="O996" s="6" t="s">
        <v>18961</v>
      </c>
      <c r="P996" s="6"/>
    </row>
    <row r="997" spans="1:16" x14ac:dyDescent="0.25">
      <c r="A997" s="6" t="s">
        <v>20419</v>
      </c>
      <c r="B997" s="6" t="s">
        <v>20418</v>
      </c>
      <c r="C997" s="6" t="s">
        <v>20417</v>
      </c>
      <c r="D997" s="6" t="s">
        <v>20416</v>
      </c>
      <c r="E997" s="2" t="s">
        <v>20416</v>
      </c>
      <c r="F997" s="2" t="s">
        <v>5</v>
      </c>
      <c r="G997" s="2" t="str" cm="1">
        <f t="array" aca="1" ref="G997" ca="1">IFERROR(INDEX(TEXTOSEPARAR(SUBSTITUTE(D996, ";", ","), ","), 3), "")</f>
        <v/>
      </c>
      <c r="H997" s="2" t="str" cm="1">
        <f t="array" aca="1" ref="H997" ca="1">IFERROR(INDEX(TEXTOSEPARAR(SUBSTITUTE(D996, ";", ","), ","), 3), "")</f>
        <v/>
      </c>
      <c r="I997" s="6" t="s">
        <v>20415</v>
      </c>
      <c r="J997" s="6" t="s">
        <v>177</v>
      </c>
      <c r="K997" s="6" t="s">
        <v>20414</v>
      </c>
      <c r="L997" s="7">
        <v>790.15</v>
      </c>
      <c r="M997" s="7">
        <v>811</v>
      </c>
      <c r="N997" s="7"/>
      <c r="O997" s="6" t="s">
        <v>18961</v>
      </c>
      <c r="P997" s="6"/>
    </row>
    <row r="998" spans="1:16" x14ac:dyDescent="0.25">
      <c r="A998" s="6" t="s">
        <v>20413</v>
      </c>
      <c r="B998" s="6" t="s">
        <v>20413</v>
      </c>
      <c r="C998" s="6" t="s">
        <v>20412</v>
      </c>
      <c r="D998" s="6" t="s">
        <v>20411</v>
      </c>
      <c r="E998" s="2" t="s">
        <v>20411</v>
      </c>
      <c r="F998" s="2" t="s">
        <v>5</v>
      </c>
      <c r="G998" s="2" t="str" cm="1">
        <f t="array" aca="1" ref="G998" ca="1">IFERROR(INDEX(TEXTOSEPARAR(SUBSTITUTE(D997, ";", ","), ","), 3), "")</f>
        <v/>
      </c>
      <c r="H998" s="2" t="str" cm="1">
        <f t="array" aca="1" ref="H998" ca="1">IFERROR(INDEX(TEXTOSEPARAR(SUBSTITUTE(D997, ";", ","), ","), 3), "")</f>
        <v/>
      </c>
      <c r="I998" s="6" t="s">
        <v>20410</v>
      </c>
      <c r="J998" s="6" t="s">
        <v>31</v>
      </c>
      <c r="K998" s="6" t="s">
        <v>20401</v>
      </c>
      <c r="L998" s="7">
        <v>675.28</v>
      </c>
      <c r="M998" s="7">
        <v>812</v>
      </c>
      <c r="N998" s="7">
        <v>104</v>
      </c>
      <c r="O998" s="6" t="s">
        <v>18961</v>
      </c>
      <c r="P998" s="6"/>
    </row>
    <row r="999" spans="1:16" x14ac:dyDescent="0.25">
      <c r="A999" s="6" t="s">
        <v>20409</v>
      </c>
      <c r="B999" s="6" t="s">
        <v>20408</v>
      </c>
      <c r="C999" s="6" t="s">
        <v>20407</v>
      </c>
      <c r="D999" s="6" t="s">
        <v>19269</v>
      </c>
      <c r="E999" s="2" t="s">
        <v>19269</v>
      </c>
      <c r="F999" s="2" t="s">
        <v>5</v>
      </c>
      <c r="G999" s="2" t="str" cm="1">
        <f t="array" aca="1" ref="G999" ca="1">IFERROR(INDEX(TEXTOSEPARAR(SUBSTITUTE(D998, ";", ","), ","), 3), "")</f>
        <v/>
      </c>
      <c r="H999" s="2" t="str" cm="1">
        <f t="array" aca="1" ref="H999" ca="1">IFERROR(INDEX(TEXTOSEPARAR(SUBSTITUTE(D998, ";", ","), ","), 3), "")</f>
        <v/>
      </c>
      <c r="I999" s="6" t="s">
        <v>20406</v>
      </c>
      <c r="J999" s="6" t="s">
        <v>13</v>
      </c>
      <c r="K999" s="6" t="s">
        <v>20401</v>
      </c>
      <c r="L999" s="7">
        <v>10450</v>
      </c>
      <c r="M999" s="7">
        <v>812</v>
      </c>
      <c r="N999" s="7">
        <v>139.5</v>
      </c>
      <c r="O999" s="6" t="s">
        <v>18961</v>
      </c>
      <c r="P999" s="6"/>
    </row>
    <row r="1000" spans="1:16" x14ac:dyDescent="0.25">
      <c r="A1000" s="6" t="s">
        <v>20405</v>
      </c>
      <c r="B1000" s="6" t="s">
        <v>17970</v>
      </c>
      <c r="C1000" s="6" t="s">
        <v>20404</v>
      </c>
      <c r="D1000" s="6" t="s">
        <v>20403</v>
      </c>
      <c r="E1000" s="2" t="s">
        <v>20403</v>
      </c>
      <c r="F1000" s="2" t="s">
        <v>5</v>
      </c>
      <c r="G1000" s="2" t="str" cm="1">
        <f t="array" aca="1" ref="G1000" ca="1">IFERROR(INDEX(TEXTOSEPARAR(SUBSTITUTE(D999, ";", ","), ","), 3), "")</f>
        <v/>
      </c>
      <c r="H1000" s="2" t="str" cm="1">
        <f t="array" aca="1" ref="H1000" ca="1">IFERROR(INDEX(TEXTOSEPARAR(SUBSTITUTE(D999, ";", ","), ","), 3), "")</f>
        <v/>
      </c>
      <c r="I1000" s="6" t="s">
        <v>20402</v>
      </c>
      <c r="J1000" s="6" t="s">
        <v>143</v>
      </c>
      <c r="K1000" s="6" t="s">
        <v>20401</v>
      </c>
      <c r="L1000" s="7">
        <v>927.3</v>
      </c>
      <c r="M1000" s="7">
        <v>812</v>
      </c>
      <c r="N1000" s="7">
        <v>153</v>
      </c>
      <c r="O1000" s="6" t="s">
        <v>18961</v>
      </c>
      <c r="P1000" s="6"/>
    </row>
    <row r="1001" spans="1:16" x14ac:dyDescent="0.25">
      <c r="A1001" s="6" t="s">
        <v>20400</v>
      </c>
      <c r="B1001" s="6" t="s">
        <v>20400</v>
      </c>
      <c r="C1001" s="6" t="s">
        <v>20399</v>
      </c>
      <c r="D1001" s="6" t="s">
        <v>20398</v>
      </c>
      <c r="E1001" s="2" t="s">
        <v>20398</v>
      </c>
      <c r="F1001" s="2" t="s">
        <v>5</v>
      </c>
      <c r="G1001" s="2" t="str" cm="1">
        <f t="array" aca="1" ref="G1001" ca="1">IFERROR(INDEX(TEXTOSEPARAR(SUBSTITUTE(D1000, ";", ","), ","), 3), "")</f>
        <v/>
      </c>
      <c r="H1001" s="2" t="str" cm="1">
        <f t="array" aca="1" ref="H1001" ca="1">IFERROR(INDEX(TEXTOSEPARAR(SUBSTITUTE(D1000, ";", ","), ","), 3), "")</f>
        <v/>
      </c>
      <c r="I1001" s="6" t="s">
        <v>20397</v>
      </c>
      <c r="J1001" s="6" t="s">
        <v>825</v>
      </c>
      <c r="K1001" s="6" t="s">
        <v>20384</v>
      </c>
      <c r="L1001" s="7">
        <v>1081.8800000000001</v>
      </c>
      <c r="M1001" s="7">
        <v>813</v>
      </c>
      <c r="N1001" s="7">
        <v>229</v>
      </c>
      <c r="O1001" s="6" t="s">
        <v>18961</v>
      </c>
      <c r="P1001" s="6"/>
    </row>
    <row r="1002" spans="1:16" x14ac:dyDescent="0.25">
      <c r="A1002" s="6" t="s">
        <v>20396</v>
      </c>
      <c r="B1002" s="6" t="s">
        <v>20395</v>
      </c>
      <c r="C1002" s="6" t="s">
        <v>20394</v>
      </c>
      <c r="D1002" s="8" t="s">
        <v>20393</v>
      </c>
      <c r="E1002" s="3" t="s">
        <v>20392</v>
      </c>
      <c r="F1002" s="3" t="s">
        <v>20391</v>
      </c>
      <c r="H1002" s="3" t="str" cm="1">
        <f t="array" aca="1" ref="H1002" ca="1">IFERROR(INDEX(TEXTOSEPARAR(SUBSTITUTE(D1001, ";", ","), ","), 3), "")</f>
        <v/>
      </c>
      <c r="I1002" s="6" t="s">
        <v>20390</v>
      </c>
      <c r="J1002" s="6" t="s">
        <v>800</v>
      </c>
      <c r="K1002" s="6" t="s">
        <v>20384</v>
      </c>
      <c r="L1002" s="7">
        <v>830.15</v>
      </c>
      <c r="M1002" s="7">
        <v>813</v>
      </c>
      <c r="N1002" s="7">
        <v>3</v>
      </c>
      <c r="O1002" s="6" t="s">
        <v>18961</v>
      </c>
      <c r="P1002" s="6"/>
    </row>
    <row r="1003" spans="1:16" x14ac:dyDescent="0.25">
      <c r="A1003" s="6" t="s">
        <v>20389</v>
      </c>
      <c r="B1003" s="6" t="s">
        <v>20388</v>
      </c>
      <c r="C1003" s="6" t="s">
        <v>20387</v>
      </c>
      <c r="D1003" s="6" t="s">
        <v>20386</v>
      </c>
      <c r="E1003" s="2" t="s">
        <v>20386</v>
      </c>
      <c r="F1003" s="2" t="s">
        <v>5</v>
      </c>
      <c r="G1003" s="2" t="str" cm="1">
        <f t="array" aca="1" ref="G1003" ca="1">IFERROR(INDEX(TEXTOSEPARAR(SUBSTITUTE(D1002, ";", ","), ","), 3), "")</f>
        <v/>
      </c>
      <c r="H1003" s="2" t="str" cm="1">
        <f t="array" aca="1" ref="H1003" ca="1">IFERROR(INDEX(TEXTOSEPARAR(SUBSTITUTE(D1002, ";", ","), ","), 3), "")</f>
        <v/>
      </c>
      <c r="I1003" s="6" t="s">
        <v>20385</v>
      </c>
      <c r="J1003" s="6" t="s">
        <v>2548</v>
      </c>
      <c r="K1003" s="6" t="s">
        <v>20384</v>
      </c>
      <c r="L1003" s="7">
        <v>2598.6799999999998</v>
      </c>
      <c r="M1003" s="7">
        <v>813</v>
      </c>
      <c r="N1003" s="7"/>
      <c r="O1003" s="6" t="s">
        <v>18961</v>
      </c>
      <c r="P1003" s="6"/>
    </row>
    <row r="1004" spans="1:16" x14ac:dyDescent="0.25">
      <c r="A1004" s="6" t="s">
        <v>20383</v>
      </c>
      <c r="B1004" s="6" t="s">
        <v>20382</v>
      </c>
      <c r="C1004" s="6" t="s">
        <v>20381</v>
      </c>
      <c r="D1004" s="6" t="s">
        <v>20380</v>
      </c>
      <c r="E1004" s="2" t="s">
        <v>20380</v>
      </c>
      <c r="F1004" s="2" t="s">
        <v>5</v>
      </c>
      <c r="G1004" s="2" t="str" cm="1">
        <f t="array" aca="1" ref="G1004" ca="1">IFERROR(INDEX(TEXTOSEPARAR(SUBSTITUTE(D1003, ";", ","), ","), 3), "")</f>
        <v/>
      </c>
      <c r="H1004" s="2" t="str" cm="1">
        <f t="array" aca="1" ref="H1004" ca="1">IFERROR(INDEX(TEXTOSEPARAR(SUBSTITUTE(D1003, ";", ","), ","), 3), "")</f>
        <v/>
      </c>
      <c r="I1004" s="6" t="s">
        <v>20379</v>
      </c>
      <c r="J1004" s="6" t="s">
        <v>13</v>
      </c>
      <c r="K1004" s="6" t="s">
        <v>20373</v>
      </c>
      <c r="L1004" s="7">
        <v>1041.7</v>
      </c>
      <c r="M1004" s="7">
        <v>816</v>
      </c>
      <c r="N1004" s="7">
        <v>32</v>
      </c>
      <c r="O1004" s="6" t="s">
        <v>18961</v>
      </c>
      <c r="P1004" s="6"/>
    </row>
    <row r="1005" spans="1:16" x14ac:dyDescent="0.25">
      <c r="A1005" s="6" t="s">
        <v>20378</v>
      </c>
      <c r="B1005" s="6" t="s">
        <v>20377</v>
      </c>
      <c r="C1005" s="6" t="s">
        <v>20376</v>
      </c>
      <c r="D1005" s="6" t="s">
        <v>20375</v>
      </c>
      <c r="E1005" s="2" t="s">
        <v>20375</v>
      </c>
      <c r="F1005" s="2" t="s">
        <v>5</v>
      </c>
      <c r="G1005" s="2" t="str" cm="1">
        <f t="array" aca="1" ref="G1005" ca="1">IFERROR(INDEX(TEXTOSEPARAR(SUBSTITUTE(D1004, ";", ","), ","), 3), "")</f>
        <v/>
      </c>
      <c r="H1005" s="2" t="str" cm="1">
        <f t="array" aca="1" ref="H1005" ca="1">IFERROR(INDEX(TEXTOSEPARAR(SUBSTITUTE(D1004, ";", ","), ","), 3), "")</f>
        <v/>
      </c>
      <c r="I1005" s="6" t="s">
        <v>20374</v>
      </c>
      <c r="J1005" s="6" t="s">
        <v>143</v>
      </c>
      <c r="K1005" s="6" t="s">
        <v>20373</v>
      </c>
      <c r="L1005" s="7">
        <v>1300.0999999999999</v>
      </c>
      <c r="M1005" s="7">
        <v>816</v>
      </c>
      <c r="N1005" s="7"/>
      <c r="O1005" s="6" t="s">
        <v>18961</v>
      </c>
      <c r="P1005" s="6"/>
    </row>
    <row r="1006" spans="1:16" x14ac:dyDescent="0.25">
      <c r="A1006" s="6" t="s">
        <v>19319</v>
      </c>
      <c r="B1006" s="6" t="s">
        <v>19318</v>
      </c>
      <c r="C1006" s="6" t="s">
        <v>20372</v>
      </c>
      <c r="D1006" s="6" t="s">
        <v>19316</v>
      </c>
      <c r="E1006" s="2" t="s">
        <v>19316</v>
      </c>
      <c r="F1006" s="2" t="s">
        <v>5</v>
      </c>
      <c r="G1006" s="2" t="str" cm="1">
        <f t="array" aca="1" ref="G1006" ca="1">IFERROR(INDEX(TEXTOSEPARAR(SUBSTITUTE(D1005, ";", ","), ","), 3), "")</f>
        <v/>
      </c>
      <c r="H1006" s="2" t="str" cm="1">
        <f t="array" aca="1" ref="H1006" ca="1">IFERROR(INDEX(TEXTOSEPARAR(SUBSTITUTE(D1005, ";", ","), ","), 3), "")</f>
        <v/>
      </c>
      <c r="I1006" s="6" t="s">
        <v>20371</v>
      </c>
      <c r="J1006" s="6" t="s">
        <v>122</v>
      </c>
      <c r="K1006" s="6" t="s">
        <v>20360</v>
      </c>
      <c r="L1006" s="7">
        <v>5664.49</v>
      </c>
      <c r="M1006" s="7">
        <v>817</v>
      </c>
      <c r="N1006" s="7">
        <v>37</v>
      </c>
      <c r="O1006" s="6" t="s">
        <v>18961</v>
      </c>
      <c r="P1006" s="6"/>
    </row>
    <row r="1007" spans="1:16" x14ac:dyDescent="0.25">
      <c r="A1007" s="6" t="s">
        <v>19319</v>
      </c>
      <c r="B1007" s="6" t="s">
        <v>19318</v>
      </c>
      <c r="C1007" s="6" t="s">
        <v>20370</v>
      </c>
      <c r="D1007" s="6" t="s">
        <v>19316</v>
      </c>
      <c r="E1007" s="2" t="s">
        <v>19316</v>
      </c>
      <c r="F1007" s="2" t="s">
        <v>5</v>
      </c>
      <c r="G1007" s="2" t="str" cm="1">
        <f t="array" aca="1" ref="G1007" ca="1">IFERROR(INDEX(TEXTOSEPARAR(SUBSTITUTE(D1006, ";", ","), ","), 3), "")</f>
        <v/>
      </c>
      <c r="H1007" s="2" t="str" cm="1">
        <f t="array" aca="1" ref="H1007" ca="1">IFERROR(INDEX(TEXTOSEPARAR(SUBSTITUTE(D1006, ";", ","), ","), 3), "")</f>
        <v/>
      </c>
      <c r="I1007" s="6" t="s">
        <v>20369</v>
      </c>
      <c r="J1007" s="6" t="s">
        <v>122</v>
      </c>
      <c r="K1007" s="6" t="s">
        <v>20360</v>
      </c>
      <c r="L1007" s="7">
        <v>5664.49</v>
      </c>
      <c r="M1007" s="7">
        <v>817</v>
      </c>
      <c r="N1007" s="7">
        <v>37</v>
      </c>
      <c r="O1007" s="6" t="s">
        <v>18961</v>
      </c>
      <c r="P1007" s="6"/>
    </row>
    <row r="1008" spans="1:16" x14ac:dyDescent="0.25">
      <c r="A1008" s="6" t="s">
        <v>20368</v>
      </c>
      <c r="B1008" s="6" t="s">
        <v>13991</v>
      </c>
      <c r="C1008" s="6" t="s">
        <v>20367</v>
      </c>
      <c r="D1008" s="6" t="s">
        <v>13989</v>
      </c>
      <c r="E1008" s="2" t="s">
        <v>13989</v>
      </c>
      <c r="F1008" s="2" t="s">
        <v>5</v>
      </c>
      <c r="G1008" s="2" t="str" cm="1">
        <f t="array" aca="1" ref="G1008" ca="1">IFERROR(INDEX(TEXTOSEPARAR(SUBSTITUTE(D1007, ";", ","), ","), 3), "")</f>
        <v/>
      </c>
      <c r="H1008" s="2" t="str" cm="1">
        <f t="array" aca="1" ref="H1008" ca="1">IFERROR(INDEX(TEXTOSEPARAR(SUBSTITUTE(D1007, ";", ","), ","), 3), "")</f>
        <v/>
      </c>
      <c r="I1008" s="6" t="s">
        <v>20366</v>
      </c>
      <c r="J1008" s="6" t="s">
        <v>143</v>
      </c>
      <c r="K1008" s="6" t="s">
        <v>20360</v>
      </c>
      <c r="L1008" s="7">
        <v>828.81</v>
      </c>
      <c r="M1008" s="7">
        <v>817</v>
      </c>
      <c r="N1008" s="7"/>
      <c r="O1008" s="6" t="s">
        <v>18961</v>
      </c>
      <c r="P1008" s="6"/>
    </row>
    <row r="1009" spans="1:16" x14ac:dyDescent="0.25">
      <c r="A1009" s="6" t="s">
        <v>20365</v>
      </c>
      <c r="B1009" s="6" t="s">
        <v>20364</v>
      </c>
      <c r="C1009" s="6" t="s">
        <v>20363</v>
      </c>
      <c r="D1009" s="6" t="s">
        <v>20362</v>
      </c>
      <c r="E1009" s="2" t="s">
        <v>20362</v>
      </c>
      <c r="F1009" s="2" t="s">
        <v>5</v>
      </c>
      <c r="G1009" s="2" t="str" cm="1">
        <f t="array" aca="1" ref="G1009" ca="1">IFERROR(INDEX(TEXTOSEPARAR(SUBSTITUTE(D1008, ";", ","), ","), 3), "")</f>
        <v/>
      </c>
      <c r="H1009" s="2" t="str" cm="1">
        <f t="array" aca="1" ref="H1009" ca="1">IFERROR(INDEX(TEXTOSEPARAR(SUBSTITUTE(D1008, ";", ","), ","), 3), "")</f>
        <v/>
      </c>
      <c r="I1009" s="6" t="s">
        <v>20361</v>
      </c>
      <c r="J1009" s="6" t="s">
        <v>74</v>
      </c>
      <c r="K1009" s="6" t="s">
        <v>20360</v>
      </c>
      <c r="L1009" s="7">
        <v>911.03</v>
      </c>
      <c r="M1009" s="7">
        <v>817</v>
      </c>
      <c r="N1009" s="7"/>
      <c r="O1009" s="6" t="s">
        <v>18961</v>
      </c>
      <c r="P1009" s="6"/>
    </row>
    <row r="1010" spans="1:16" x14ac:dyDescent="0.25">
      <c r="A1010" s="6" t="s">
        <v>20359</v>
      </c>
      <c r="B1010" s="6" t="s">
        <v>20358</v>
      </c>
      <c r="C1010" s="6" t="s">
        <v>20357</v>
      </c>
      <c r="D1010" s="6" t="s">
        <v>20356</v>
      </c>
      <c r="E1010" s="2" t="s">
        <v>20356</v>
      </c>
      <c r="F1010" s="2" t="s">
        <v>5</v>
      </c>
      <c r="G1010" s="2" t="str" cm="1">
        <f t="array" aca="1" ref="G1010" ca="1">IFERROR(INDEX(TEXTOSEPARAR(SUBSTITUTE(D1009, ";", ","), ","), 3), "")</f>
        <v/>
      </c>
      <c r="H1010" s="2" t="str" cm="1">
        <f t="array" aca="1" ref="H1010" ca="1">IFERROR(INDEX(TEXTOSEPARAR(SUBSTITUTE(D1009, ";", ","), ","), 3), "")</f>
        <v/>
      </c>
      <c r="I1010" s="6" t="s">
        <v>20355</v>
      </c>
      <c r="J1010" s="6" t="s">
        <v>47</v>
      </c>
      <c r="K1010" s="6" t="s">
        <v>20350</v>
      </c>
      <c r="L1010" s="7">
        <v>903.17</v>
      </c>
      <c r="M1010" s="7">
        <v>818</v>
      </c>
      <c r="N1010" s="7"/>
      <c r="O1010" s="6" t="s">
        <v>18961</v>
      </c>
      <c r="P1010" s="6"/>
    </row>
    <row r="1011" spans="1:16" x14ac:dyDescent="0.25">
      <c r="A1011" s="6" t="s">
        <v>20354</v>
      </c>
      <c r="B1011" s="6" t="s">
        <v>11813</v>
      </c>
      <c r="C1011" s="6" t="s">
        <v>20353</v>
      </c>
      <c r="D1011" s="6" t="s">
        <v>20352</v>
      </c>
      <c r="E1011" s="2" t="s">
        <v>20352</v>
      </c>
      <c r="F1011" s="2" t="s">
        <v>5</v>
      </c>
      <c r="G1011" s="2" t="str" cm="1">
        <f t="array" aca="1" ref="G1011" ca="1">IFERROR(INDEX(TEXTOSEPARAR(SUBSTITUTE(D1010, ";", ","), ","), 3), "")</f>
        <v/>
      </c>
      <c r="H1011" s="2" t="str" cm="1">
        <f t="array" aca="1" ref="H1011" ca="1">IFERROR(INDEX(TEXTOSEPARAR(SUBSTITUTE(D1010, ";", ","), ","), 3), "")</f>
        <v/>
      </c>
      <c r="I1011" s="6" t="s">
        <v>20351</v>
      </c>
      <c r="J1011" s="6" t="s">
        <v>74</v>
      </c>
      <c r="K1011" s="6" t="s">
        <v>20350</v>
      </c>
      <c r="L1011" s="7">
        <v>730.93</v>
      </c>
      <c r="M1011" s="7">
        <v>818</v>
      </c>
      <c r="N1011" s="7"/>
      <c r="O1011" s="6" t="s">
        <v>18961</v>
      </c>
      <c r="P1011" s="6"/>
    </row>
    <row r="1012" spans="1:16" x14ac:dyDescent="0.25">
      <c r="A1012" s="6" t="s">
        <v>20349</v>
      </c>
      <c r="B1012" s="6" t="s">
        <v>20348</v>
      </c>
      <c r="C1012" s="6" t="s">
        <v>20347</v>
      </c>
      <c r="D1012" s="6" t="s">
        <v>20346</v>
      </c>
      <c r="E1012" s="2" t="s">
        <v>20346</v>
      </c>
      <c r="F1012" s="2" t="s">
        <v>5</v>
      </c>
      <c r="G1012" s="2" t="str" cm="1">
        <f t="array" aca="1" ref="G1012" ca="1">IFERROR(INDEX(TEXTOSEPARAR(SUBSTITUTE(D1011, ";", ","), ","), 3), "")</f>
        <v/>
      </c>
      <c r="H1012" s="2" t="str" cm="1">
        <f t="array" aca="1" ref="H1012" ca="1">IFERROR(INDEX(TEXTOSEPARAR(SUBSTITUTE(D1011, ";", ","), ","), 3), "")</f>
        <v/>
      </c>
      <c r="I1012" s="6" t="s">
        <v>20345</v>
      </c>
      <c r="J1012" s="6" t="s">
        <v>31</v>
      </c>
      <c r="K1012" s="6" t="s">
        <v>20335</v>
      </c>
      <c r="L1012" s="7">
        <v>888.26</v>
      </c>
      <c r="M1012" s="7">
        <v>819</v>
      </c>
      <c r="N1012" s="7">
        <v>118</v>
      </c>
      <c r="O1012" s="6" t="s">
        <v>18961</v>
      </c>
      <c r="P1012" s="6"/>
    </row>
    <row r="1013" spans="1:16" x14ac:dyDescent="0.25">
      <c r="A1013" s="6" t="s">
        <v>20344</v>
      </c>
      <c r="B1013" s="6" t="s">
        <v>20343</v>
      </c>
      <c r="C1013" s="6" t="s">
        <v>20342</v>
      </c>
      <c r="D1013" s="6" t="s">
        <v>20341</v>
      </c>
      <c r="E1013" s="2" t="s">
        <v>20341</v>
      </c>
      <c r="F1013" s="2" t="s">
        <v>5</v>
      </c>
      <c r="G1013" s="2" t="str" cm="1">
        <f t="array" aca="1" ref="G1013" ca="1">IFERROR(INDEX(TEXTOSEPARAR(SUBSTITUTE(D1012, ";", ","), ","), 3), "")</f>
        <v/>
      </c>
      <c r="H1013" s="2" t="str" cm="1">
        <f t="array" aca="1" ref="H1013" ca="1">IFERROR(INDEX(TEXTOSEPARAR(SUBSTITUTE(D1012, ";", ","), ","), 3), "")</f>
        <v/>
      </c>
      <c r="I1013" s="6" t="s">
        <v>20340</v>
      </c>
      <c r="J1013" s="6" t="s">
        <v>800</v>
      </c>
      <c r="K1013" s="6" t="s">
        <v>20335</v>
      </c>
      <c r="L1013" s="7">
        <v>1004.1</v>
      </c>
      <c r="M1013" s="7">
        <v>819</v>
      </c>
      <c r="N1013" s="7">
        <v>90.333299999999994</v>
      </c>
      <c r="O1013" s="6" t="s">
        <v>18961</v>
      </c>
      <c r="P1013" s="6"/>
    </row>
    <row r="1014" spans="1:16" x14ac:dyDescent="0.25">
      <c r="A1014" s="6" t="s">
        <v>20339</v>
      </c>
      <c r="B1014" s="6" t="s">
        <v>20338</v>
      </c>
      <c r="C1014" s="6" t="s">
        <v>20337</v>
      </c>
      <c r="D1014" s="6" t="s">
        <v>7511</v>
      </c>
      <c r="E1014" s="2" t="s">
        <v>7511</v>
      </c>
      <c r="F1014" s="2" t="s">
        <v>5</v>
      </c>
      <c r="G1014" s="2" t="str" cm="1">
        <f t="array" aca="1" ref="G1014" ca="1">IFERROR(INDEX(TEXTOSEPARAR(SUBSTITUTE(D1013, ";", ","), ","), 3), "")</f>
        <v/>
      </c>
      <c r="H1014" s="2" t="str" cm="1">
        <f t="array" aca="1" ref="H1014" ca="1">IFERROR(INDEX(TEXTOSEPARAR(SUBSTITUTE(D1013, ";", ","), ","), 3), "")</f>
        <v/>
      </c>
      <c r="I1014" s="6" t="s">
        <v>20336</v>
      </c>
      <c r="J1014" s="6" t="s">
        <v>31</v>
      </c>
      <c r="K1014" s="6" t="s">
        <v>20335</v>
      </c>
      <c r="L1014" s="7">
        <v>658.77</v>
      </c>
      <c r="M1014" s="7">
        <v>819</v>
      </c>
      <c r="N1014" s="7"/>
      <c r="O1014" s="6" t="s">
        <v>18961</v>
      </c>
      <c r="P1014" s="6"/>
    </row>
    <row r="1015" spans="1:16" x14ac:dyDescent="0.25">
      <c r="A1015" s="6" t="s">
        <v>20334</v>
      </c>
      <c r="B1015" s="6" t="s">
        <v>20333</v>
      </c>
      <c r="C1015" s="6" t="s">
        <v>20332</v>
      </c>
      <c r="D1015" s="6" t="s">
        <v>20331</v>
      </c>
      <c r="E1015" s="2" t="s">
        <v>20331</v>
      </c>
      <c r="F1015" s="2" t="s">
        <v>5</v>
      </c>
      <c r="G1015" s="2" t="str" cm="1">
        <f t="array" aca="1" ref="G1015" ca="1">IFERROR(INDEX(TEXTOSEPARAR(SUBSTITUTE(D1014, ";", ","), ","), 3), "")</f>
        <v/>
      </c>
      <c r="H1015" s="2" t="str" cm="1">
        <f t="array" aca="1" ref="H1015" ca="1">IFERROR(INDEX(TEXTOSEPARAR(SUBSTITUTE(D1014, ";", ","), ","), 3), "")</f>
        <v/>
      </c>
      <c r="I1015" s="6" t="s">
        <v>20330</v>
      </c>
      <c r="J1015" s="6" t="s">
        <v>165</v>
      </c>
      <c r="K1015" s="6" t="s">
        <v>20315</v>
      </c>
      <c r="L1015" s="7">
        <v>2109.75</v>
      </c>
      <c r="M1015" s="7">
        <v>823</v>
      </c>
      <c r="N1015" s="7"/>
      <c r="O1015" s="6" t="s">
        <v>18961</v>
      </c>
      <c r="P1015" s="6"/>
    </row>
    <row r="1016" spans="1:16" x14ac:dyDescent="0.25">
      <c r="A1016" s="6" t="s">
        <v>20329</v>
      </c>
      <c r="B1016" s="6" t="s">
        <v>20328</v>
      </c>
      <c r="C1016" s="6" t="s">
        <v>20327</v>
      </c>
      <c r="D1016" s="6" t="s">
        <v>20326</v>
      </c>
      <c r="E1016" s="2" t="s">
        <v>20326</v>
      </c>
      <c r="F1016" s="2" t="s">
        <v>5</v>
      </c>
      <c r="G1016" s="2" t="str" cm="1">
        <f t="array" aca="1" ref="G1016" ca="1">IFERROR(INDEX(TEXTOSEPARAR(SUBSTITUTE(D1015, ";", ","), ","), 3), "")</f>
        <v/>
      </c>
      <c r="H1016" s="2" t="str" cm="1">
        <f t="array" aca="1" ref="H1016" ca="1">IFERROR(INDEX(TEXTOSEPARAR(SUBSTITUTE(D1015, ";", ","), ","), 3), "")</f>
        <v/>
      </c>
      <c r="I1016" s="6" t="s">
        <v>20325</v>
      </c>
      <c r="J1016" s="6" t="s">
        <v>47</v>
      </c>
      <c r="K1016" s="6" t="s">
        <v>20315</v>
      </c>
      <c r="L1016" s="7">
        <v>1771.57</v>
      </c>
      <c r="M1016" s="7">
        <v>823</v>
      </c>
      <c r="N1016" s="7">
        <v>42.5</v>
      </c>
      <c r="O1016" s="6" t="s">
        <v>18961</v>
      </c>
      <c r="P1016" s="6" t="s">
        <v>10650</v>
      </c>
    </row>
    <row r="1017" spans="1:16" x14ac:dyDescent="0.25">
      <c r="A1017" s="6" t="s">
        <v>20324</v>
      </c>
      <c r="B1017" s="6" t="s">
        <v>8616</v>
      </c>
      <c r="C1017" s="6" t="s">
        <v>20323</v>
      </c>
      <c r="D1017" s="6" t="s">
        <v>20322</v>
      </c>
      <c r="E1017" s="2" t="s">
        <v>20322</v>
      </c>
      <c r="F1017" s="2" t="s">
        <v>5</v>
      </c>
      <c r="G1017" s="2" t="str" cm="1">
        <f t="array" aca="1" ref="G1017" ca="1">IFERROR(INDEX(TEXTOSEPARAR(SUBSTITUTE(D1016, ";", ","), ","), 3), "")</f>
        <v/>
      </c>
      <c r="H1017" s="2" t="str" cm="1">
        <f t="array" aca="1" ref="H1017" ca="1">IFERROR(INDEX(TEXTOSEPARAR(SUBSTITUTE(D1016, ";", ","), ","), 3), "")</f>
        <v/>
      </c>
      <c r="I1017" s="6" t="s">
        <v>20321</v>
      </c>
      <c r="J1017" s="6" t="s">
        <v>19</v>
      </c>
      <c r="K1017" s="6" t="s">
        <v>20315</v>
      </c>
      <c r="L1017" s="7">
        <v>839.68</v>
      </c>
      <c r="M1017" s="7">
        <v>823</v>
      </c>
      <c r="N1017" s="7">
        <v>38</v>
      </c>
      <c r="O1017" s="6" t="s">
        <v>18961</v>
      </c>
      <c r="P1017" s="6"/>
    </row>
    <row r="1018" spans="1:16" x14ac:dyDescent="0.25">
      <c r="A1018" s="6" t="s">
        <v>20320</v>
      </c>
      <c r="B1018" s="6" t="s">
        <v>20319</v>
      </c>
      <c r="C1018" s="6" t="s">
        <v>20318</v>
      </c>
      <c r="D1018" s="6" t="s">
        <v>20317</v>
      </c>
      <c r="E1018" s="2" t="s">
        <v>20317</v>
      </c>
      <c r="F1018" s="2" t="s">
        <v>5</v>
      </c>
      <c r="G1018" s="2" t="str" cm="1">
        <f t="array" aca="1" ref="G1018" ca="1">IFERROR(INDEX(TEXTOSEPARAR(SUBSTITUTE(D1017, ";", ","), ","), 3), "")</f>
        <v/>
      </c>
      <c r="H1018" s="2" t="str" cm="1">
        <f t="array" aca="1" ref="H1018" ca="1">IFERROR(INDEX(TEXTOSEPARAR(SUBSTITUTE(D1017, ";", ","), ","), 3), "")</f>
        <v/>
      </c>
      <c r="I1018" s="6" t="s">
        <v>20316</v>
      </c>
      <c r="J1018" s="6" t="s">
        <v>165</v>
      </c>
      <c r="K1018" s="6" t="s">
        <v>20315</v>
      </c>
      <c r="L1018" s="7">
        <v>2109.75</v>
      </c>
      <c r="M1018" s="7">
        <v>823</v>
      </c>
      <c r="N1018" s="7"/>
      <c r="O1018" s="6" t="s">
        <v>18961</v>
      </c>
      <c r="P1018" s="6"/>
    </row>
    <row r="1019" spans="1:16" x14ac:dyDescent="0.25">
      <c r="A1019" s="6" t="s">
        <v>20314</v>
      </c>
      <c r="B1019" s="6" t="s">
        <v>20313</v>
      </c>
      <c r="C1019" s="6" t="s">
        <v>20312</v>
      </c>
      <c r="D1019" s="6" t="s">
        <v>20311</v>
      </c>
      <c r="E1019" s="2" t="s">
        <v>20311</v>
      </c>
      <c r="F1019" s="2" t="s">
        <v>5</v>
      </c>
      <c r="G1019" s="2" t="str" cm="1">
        <f t="array" aca="1" ref="G1019" ca="1">IFERROR(INDEX(TEXTOSEPARAR(SUBSTITUTE(D1018, ";", ","), ","), 3), "")</f>
        <v/>
      </c>
      <c r="H1019" s="2" t="str" cm="1">
        <f t="array" aca="1" ref="H1019" ca="1">IFERROR(INDEX(TEXTOSEPARAR(SUBSTITUTE(D1018, ";", ","), ","), 3), "")</f>
        <v/>
      </c>
      <c r="I1019" s="6" t="s">
        <v>20310</v>
      </c>
      <c r="J1019" s="6" t="s">
        <v>231</v>
      </c>
      <c r="K1019" s="6" t="s">
        <v>20300</v>
      </c>
      <c r="L1019" s="7">
        <v>650</v>
      </c>
      <c r="M1019" s="7">
        <v>824</v>
      </c>
      <c r="N1019" s="7"/>
      <c r="O1019" s="6" t="s">
        <v>18961</v>
      </c>
      <c r="P1019" s="6" t="s">
        <v>444</v>
      </c>
    </row>
    <row r="1020" spans="1:16" x14ac:dyDescent="0.25">
      <c r="A1020" s="6" t="s">
        <v>20309</v>
      </c>
      <c r="B1020" s="6" t="s">
        <v>20309</v>
      </c>
      <c r="C1020" s="6" t="s">
        <v>20308</v>
      </c>
      <c r="D1020" s="6" t="s">
        <v>20307</v>
      </c>
      <c r="E1020" s="2" t="s">
        <v>20307</v>
      </c>
      <c r="F1020" s="2" t="s">
        <v>5</v>
      </c>
      <c r="G1020" s="2" t="str" cm="1">
        <f t="array" aca="1" ref="G1020" ca="1">IFERROR(INDEX(TEXTOSEPARAR(SUBSTITUTE(D1019, ";", ","), ","), 3), "")</f>
        <v/>
      </c>
      <c r="H1020" s="2" t="str" cm="1">
        <f t="array" aca="1" ref="H1020" ca="1">IFERROR(INDEX(TEXTOSEPARAR(SUBSTITUTE(D1019, ";", ","), ","), 3), "")</f>
        <v/>
      </c>
      <c r="I1020" s="6" t="s">
        <v>20306</v>
      </c>
      <c r="J1020" s="6" t="s">
        <v>122</v>
      </c>
      <c r="K1020" s="6" t="s">
        <v>20300</v>
      </c>
      <c r="L1020" s="7">
        <v>3252.43</v>
      </c>
      <c r="M1020" s="7">
        <v>824</v>
      </c>
      <c r="N1020" s="7"/>
      <c r="O1020" s="6" t="s">
        <v>18961</v>
      </c>
      <c r="P1020" s="6"/>
    </row>
    <row r="1021" spans="1:16" x14ac:dyDescent="0.25">
      <c r="A1021" s="6" t="s">
        <v>20305</v>
      </c>
      <c r="B1021" s="6" t="s">
        <v>20304</v>
      </c>
      <c r="C1021" s="6" t="s">
        <v>20303</v>
      </c>
      <c r="D1021" s="6" t="s">
        <v>20302</v>
      </c>
      <c r="E1021" s="2" t="s">
        <v>20302</v>
      </c>
      <c r="F1021" s="2" t="s">
        <v>5</v>
      </c>
      <c r="G1021" s="2" t="str" cm="1">
        <f t="array" aca="1" ref="G1021" ca="1">IFERROR(INDEX(TEXTOSEPARAR(SUBSTITUTE(D1020, ";", ","), ","), 3), "")</f>
        <v/>
      </c>
      <c r="H1021" s="2" t="str" cm="1">
        <f t="array" aca="1" ref="H1021" ca="1">IFERROR(INDEX(TEXTOSEPARAR(SUBSTITUTE(D1020, ";", ","), ","), 3), "")</f>
        <v/>
      </c>
      <c r="I1021" s="6" t="s">
        <v>20301</v>
      </c>
      <c r="J1021" s="6" t="s">
        <v>31</v>
      </c>
      <c r="K1021" s="6" t="s">
        <v>20300</v>
      </c>
      <c r="L1021" s="7">
        <v>1238.29</v>
      </c>
      <c r="M1021" s="7">
        <v>824</v>
      </c>
      <c r="N1021" s="7"/>
      <c r="O1021" s="6" t="s">
        <v>18961</v>
      </c>
      <c r="P1021" s="6"/>
    </row>
    <row r="1022" spans="1:16" x14ac:dyDescent="0.25">
      <c r="A1022" s="6" t="s">
        <v>20299</v>
      </c>
      <c r="B1022" s="6" t="s">
        <v>20298</v>
      </c>
      <c r="C1022" s="6" t="s">
        <v>20297</v>
      </c>
      <c r="D1022" s="6" t="s">
        <v>20296</v>
      </c>
      <c r="E1022" s="2" t="s">
        <v>20296</v>
      </c>
      <c r="F1022" s="2" t="s">
        <v>5</v>
      </c>
      <c r="G1022" s="2" t="str" cm="1">
        <f t="array" aca="1" ref="G1022" ca="1">IFERROR(INDEX(TEXTOSEPARAR(SUBSTITUTE(D1021, ";", ","), ","), 3), "")</f>
        <v/>
      </c>
      <c r="H1022" s="2" t="str" cm="1">
        <f t="array" aca="1" ref="H1022" ca="1">IFERROR(INDEX(TEXTOSEPARAR(SUBSTITUTE(D1021, ";", ","), ","), 3), "")</f>
        <v/>
      </c>
      <c r="I1022" s="6" t="s">
        <v>20295</v>
      </c>
      <c r="J1022" s="6" t="s">
        <v>31</v>
      </c>
      <c r="K1022" s="6" t="s">
        <v>20294</v>
      </c>
      <c r="L1022" s="7">
        <v>1744.07</v>
      </c>
      <c r="M1022" s="7">
        <v>825</v>
      </c>
      <c r="N1022" s="7">
        <v>198</v>
      </c>
      <c r="O1022" s="6" t="s">
        <v>18961</v>
      </c>
      <c r="P1022" s="6"/>
    </row>
    <row r="1023" spans="1:16" x14ac:dyDescent="0.25">
      <c r="A1023" s="6" t="s">
        <v>20293</v>
      </c>
      <c r="B1023" s="6" t="s">
        <v>20292</v>
      </c>
      <c r="C1023" s="6" t="s">
        <v>20291</v>
      </c>
      <c r="D1023" s="6" t="s">
        <v>20290</v>
      </c>
      <c r="E1023" s="2" t="s">
        <v>20290</v>
      </c>
      <c r="F1023" s="2" t="s">
        <v>5</v>
      </c>
      <c r="G1023" s="2" t="str" cm="1">
        <f t="array" aca="1" ref="G1023" ca="1">IFERROR(INDEX(TEXTOSEPARAR(SUBSTITUTE(D1022, ";", ","), ","), 3), "")</f>
        <v/>
      </c>
      <c r="H1023" s="2" t="str" cm="1">
        <f t="array" aca="1" ref="H1023" ca="1">IFERROR(INDEX(TEXTOSEPARAR(SUBSTITUTE(D1022, ";", ","), ","), 3), "")</f>
        <v/>
      </c>
      <c r="I1023" s="6" t="s">
        <v>20289</v>
      </c>
      <c r="J1023" s="6" t="s">
        <v>47</v>
      </c>
      <c r="K1023" s="6" t="s">
        <v>20278</v>
      </c>
      <c r="L1023" s="7">
        <v>1289.5</v>
      </c>
      <c r="M1023" s="7">
        <v>826</v>
      </c>
      <c r="N1023" s="7"/>
      <c r="O1023" s="6" t="s">
        <v>18961</v>
      </c>
      <c r="P1023" s="6"/>
    </row>
    <row r="1024" spans="1:16" x14ac:dyDescent="0.25">
      <c r="A1024" s="6" t="s">
        <v>20288</v>
      </c>
      <c r="B1024" s="6" t="s">
        <v>20287</v>
      </c>
      <c r="C1024" s="6" t="s">
        <v>20286</v>
      </c>
      <c r="D1024" s="6" t="s">
        <v>20285</v>
      </c>
      <c r="E1024" s="2" t="s">
        <v>20285</v>
      </c>
      <c r="F1024" s="2" t="s">
        <v>5</v>
      </c>
      <c r="G1024" s="2" t="str" cm="1">
        <f t="array" aca="1" ref="G1024" ca="1">IFERROR(INDEX(TEXTOSEPARAR(SUBSTITUTE(D1023, ";", ","), ","), 3), "")</f>
        <v/>
      </c>
      <c r="H1024" s="2" t="str" cm="1">
        <f t="array" aca="1" ref="H1024" ca="1">IFERROR(INDEX(TEXTOSEPARAR(SUBSTITUTE(D1023, ";", ","), ","), 3), "")</f>
        <v/>
      </c>
      <c r="I1024" s="6" t="s">
        <v>20284</v>
      </c>
      <c r="J1024" s="6" t="s">
        <v>143</v>
      </c>
      <c r="K1024" s="6" t="s">
        <v>20278</v>
      </c>
      <c r="L1024" s="7">
        <v>732.4</v>
      </c>
      <c r="M1024" s="7">
        <v>826</v>
      </c>
      <c r="N1024" s="7">
        <v>67</v>
      </c>
      <c r="O1024" s="6" t="s">
        <v>18961</v>
      </c>
      <c r="P1024" s="6"/>
    </row>
    <row r="1025" spans="1:16" x14ac:dyDescent="0.25">
      <c r="A1025" s="6" t="s">
        <v>20283</v>
      </c>
      <c r="B1025" s="6" t="s">
        <v>20282</v>
      </c>
      <c r="C1025" s="6" t="s">
        <v>20281</v>
      </c>
      <c r="D1025" s="6" t="s">
        <v>20280</v>
      </c>
      <c r="E1025" s="2" t="s">
        <v>20280</v>
      </c>
      <c r="F1025" s="2" t="s">
        <v>5</v>
      </c>
      <c r="G1025" s="2" t="str" cm="1">
        <f t="array" aca="1" ref="G1025" ca="1">IFERROR(INDEX(TEXTOSEPARAR(SUBSTITUTE(D1024, ";", ","), ","), 3), "")</f>
        <v/>
      </c>
      <c r="H1025" s="2" t="str" cm="1">
        <f t="array" aca="1" ref="H1025" ca="1">IFERROR(INDEX(TEXTOSEPARAR(SUBSTITUTE(D1024, ";", ","), ","), 3), "")</f>
        <v/>
      </c>
      <c r="I1025" s="6" t="s">
        <v>20279</v>
      </c>
      <c r="J1025" s="6" t="s">
        <v>47</v>
      </c>
      <c r="K1025" s="6" t="s">
        <v>20278</v>
      </c>
      <c r="L1025" s="7">
        <v>1050.78</v>
      </c>
      <c r="M1025" s="7">
        <v>826</v>
      </c>
      <c r="N1025" s="7">
        <v>42</v>
      </c>
      <c r="O1025" s="6" t="s">
        <v>18961</v>
      </c>
      <c r="P1025" s="6"/>
    </row>
    <row r="1026" spans="1:16" x14ac:dyDescent="0.25">
      <c r="A1026" s="6" t="s">
        <v>20277</v>
      </c>
      <c r="B1026" s="6" t="s">
        <v>20276</v>
      </c>
      <c r="C1026" s="6" t="s">
        <v>20275</v>
      </c>
      <c r="D1026" s="8" t="s">
        <v>20274</v>
      </c>
      <c r="E1026" s="3" t="s">
        <v>20273</v>
      </c>
      <c r="F1026" s="3" t="s">
        <v>20272</v>
      </c>
      <c r="G1026" s="3" t="str" cm="1">
        <f t="array" aca="1" ref="G1026" ca="1">IFERROR(INDEX(TEXTOSEPARAR(SUBSTITUTE(D1025, ";", ","), ","), 3), "")</f>
        <v/>
      </c>
      <c r="H1026" s="3" t="str" cm="1">
        <f t="array" aca="1" ref="H1026" ca="1">IFERROR(INDEX(TEXTOSEPARAR(SUBSTITUTE(D1025, ";", ","), ","), 3), "")</f>
        <v/>
      </c>
      <c r="I1026" s="6" t="s">
        <v>20271</v>
      </c>
      <c r="J1026" s="6" t="s">
        <v>74</v>
      </c>
      <c r="K1026" s="6" t="s">
        <v>20247</v>
      </c>
      <c r="L1026" s="7">
        <v>784.38</v>
      </c>
      <c r="M1026" s="7">
        <v>827</v>
      </c>
      <c r="N1026" s="7">
        <v>83</v>
      </c>
      <c r="O1026" s="6" t="s">
        <v>18961</v>
      </c>
      <c r="P1026" s="6" t="s">
        <v>80</v>
      </c>
    </row>
    <row r="1027" spans="1:16" x14ac:dyDescent="0.25">
      <c r="A1027" s="6" t="s">
        <v>20270</v>
      </c>
      <c r="B1027" s="6" t="s">
        <v>682</v>
      </c>
      <c r="C1027" s="6" t="s">
        <v>20269</v>
      </c>
      <c r="D1027" s="6" t="s">
        <v>20268</v>
      </c>
      <c r="E1027" s="2" t="s">
        <v>20268</v>
      </c>
      <c r="F1027" s="2" t="s">
        <v>5</v>
      </c>
      <c r="G1027" s="2" t="str" cm="1">
        <f t="array" aca="1" ref="G1027" ca="1">IFERROR(INDEX(TEXTOSEPARAR(SUBSTITUTE(D1026, ";", ","), ","), 3), "")</f>
        <v/>
      </c>
      <c r="H1027" s="2" t="str" cm="1">
        <f t="array" aca="1" ref="H1027" ca="1">IFERROR(INDEX(TEXTOSEPARAR(SUBSTITUTE(D1026, ";", ","), ","), 3), "")</f>
        <v/>
      </c>
      <c r="I1027" s="6" t="s">
        <v>20267</v>
      </c>
      <c r="J1027" s="6" t="s">
        <v>800</v>
      </c>
      <c r="K1027" s="6" t="s">
        <v>20247</v>
      </c>
      <c r="L1027" s="7">
        <v>2776.4</v>
      </c>
      <c r="M1027" s="7">
        <v>827</v>
      </c>
      <c r="N1027" s="7">
        <v>113.5</v>
      </c>
      <c r="O1027" s="6" t="s">
        <v>18961</v>
      </c>
      <c r="P1027" s="6" t="s">
        <v>80</v>
      </c>
    </row>
    <row r="1028" spans="1:16" x14ac:dyDescent="0.25">
      <c r="A1028" s="6" t="s">
        <v>20266</v>
      </c>
      <c r="B1028" s="6" t="s">
        <v>8054</v>
      </c>
      <c r="C1028" s="6" t="s">
        <v>20265</v>
      </c>
      <c r="D1028" s="6" t="s">
        <v>20264</v>
      </c>
      <c r="E1028" s="2" t="s">
        <v>20264</v>
      </c>
      <c r="F1028" s="2" t="s">
        <v>5</v>
      </c>
      <c r="G1028" s="2" t="str" cm="1">
        <f t="array" aca="1" ref="G1028" ca="1">IFERROR(INDEX(TEXTOSEPARAR(SUBSTITUTE(D1027, ";", ","), ","), 3), "")</f>
        <v/>
      </c>
      <c r="H1028" s="2" t="str" cm="1">
        <f t="array" aca="1" ref="H1028" ca="1">IFERROR(INDEX(TEXTOSEPARAR(SUBSTITUTE(D1027, ";", ","), ","), 3), "")</f>
        <v/>
      </c>
      <c r="I1028" s="6" t="s">
        <v>20263</v>
      </c>
      <c r="J1028" s="6" t="s">
        <v>7</v>
      </c>
      <c r="K1028" s="6" t="s">
        <v>20247</v>
      </c>
      <c r="L1028" s="7">
        <v>1041.2</v>
      </c>
      <c r="M1028" s="7">
        <v>827</v>
      </c>
      <c r="N1028" s="7">
        <v>94.5</v>
      </c>
      <c r="O1028" s="6" t="s">
        <v>18961</v>
      </c>
      <c r="P1028" s="6"/>
    </row>
    <row r="1029" spans="1:16" x14ac:dyDescent="0.25">
      <c r="A1029" s="6" t="s">
        <v>20262</v>
      </c>
      <c r="B1029" s="6" t="s">
        <v>20261</v>
      </c>
      <c r="C1029" s="6" t="s">
        <v>20260</v>
      </c>
      <c r="D1029" s="6" t="s">
        <v>20259</v>
      </c>
      <c r="E1029" s="2" t="s">
        <v>20259</v>
      </c>
      <c r="F1029" s="2" t="s">
        <v>5</v>
      </c>
      <c r="G1029" s="2" t="str" cm="1">
        <f t="array" aca="1" ref="G1029" ca="1">IFERROR(INDEX(TEXTOSEPARAR(SUBSTITUTE(D1028, ";", ","), ","), 3), "")</f>
        <v/>
      </c>
      <c r="H1029" s="2" t="str" cm="1">
        <f t="array" aca="1" ref="H1029" ca="1">IFERROR(INDEX(TEXTOSEPARAR(SUBSTITUTE(D1028, ";", ","), ","), 3), "")</f>
        <v/>
      </c>
      <c r="I1029" s="6" t="s">
        <v>20258</v>
      </c>
      <c r="J1029" s="6" t="s">
        <v>31</v>
      </c>
      <c r="K1029" s="6" t="s">
        <v>20247</v>
      </c>
      <c r="L1029" s="7">
        <v>778.31</v>
      </c>
      <c r="M1029" s="7">
        <v>827</v>
      </c>
      <c r="N1029" s="7"/>
      <c r="O1029" s="6" t="s">
        <v>18961</v>
      </c>
      <c r="P1029" s="6"/>
    </row>
    <row r="1030" spans="1:16" x14ac:dyDescent="0.25">
      <c r="A1030" s="6" t="s">
        <v>20257</v>
      </c>
      <c r="B1030" s="6" t="s">
        <v>20256</v>
      </c>
      <c r="C1030" s="6" t="s">
        <v>20255</v>
      </c>
      <c r="D1030" s="6" t="s">
        <v>20254</v>
      </c>
      <c r="E1030" s="2" t="s">
        <v>20254</v>
      </c>
      <c r="F1030" s="2" t="s">
        <v>5</v>
      </c>
      <c r="G1030" s="2" t="str" cm="1">
        <f t="array" aca="1" ref="G1030" ca="1">IFERROR(INDEX(TEXTOSEPARAR(SUBSTITUTE(D1029, ";", ","), ","), 3), "")</f>
        <v/>
      </c>
      <c r="H1030" s="2" t="str" cm="1">
        <f t="array" aca="1" ref="H1030" ca="1">IFERROR(INDEX(TEXTOSEPARAR(SUBSTITUTE(D1029, ";", ","), ","), 3), "")</f>
        <v/>
      </c>
      <c r="I1030" s="6" t="s">
        <v>20253</v>
      </c>
      <c r="J1030" s="6" t="s">
        <v>31</v>
      </c>
      <c r="K1030" s="6" t="s">
        <v>20247</v>
      </c>
      <c r="L1030" s="7">
        <v>680.73</v>
      </c>
      <c r="M1030" s="7">
        <v>827</v>
      </c>
      <c r="N1030" s="7">
        <v>59</v>
      </c>
      <c r="O1030" s="6" t="s">
        <v>18961</v>
      </c>
      <c r="P1030" s="6"/>
    </row>
    <row r="1031" spans="1:16" x14ac:dyDescent="0.25">
      <c r="A1031" s="6" t="s">
        <v>20252</v>
      </c>
      <c r="B1031" s="6" t="s">
        <v>20251</v>
      </c>
      <c r="C1031" s="6" t="s">
        <v>20250</v>
      </c>
      <c r="D1031" s="6" t="s">
        <v>20249</v>
      </c>
      <c r="E1031" s="2" t="s">
        <v>20249</v>
      </c>
      <c r="F1031" s="2" t="s">
        <v>5</v>
      </c>
      <c r="G1031" s="2" t="str" cm="1">
        <f t="array" aca="1" ref="G1031" ca="1">IFERROR(INDEX(TEXTOSEPARAR(SUBSTITUTE(D1030, ";", ","), ","), 3), "")</f>
        <v/>
      </c>
      <c r="H1031" s="2" t="str" cm="1">
        <f t="array" aca="1" ref="H1031" ca="1">IFERROR(INDEX(TEXTOSEPARAR(SUBSTITUTE(D1030, ";", ","), ","), 3), "")</f>
        <v/>
      </c>
      <c r="I1031" s="6" t="s">
        <v>20248</v>
      </c>
      <c r="J1031" s="6" t="s">
        <v>13</v>
      </c>
      <c r="K1031" s="6" t="s">
        <v>20247</v>
      </c>
      <c r="L1031" s="7">
        <v>1614.87</v>
      </c>
      <c r="M1031" s="7">
        <v>827</v>
      </c>
      <c r="N1031" s="7"/>
      <c r="O1031" s="6" t="s">
        <v>18961</v>
      </c>
      <c r="P1031" s="6"/>
    </row>
    <row r="1032" spans="1:16" x14ac:dyDescent="0.25">
      <c r="A1032" s="6" t="s">
        <v>20246</v>
      </c>
      <c r="B1032" s="6" t="s">
        <v>622</v>
      </c>
      <c r="C1032" s="6" t="s">
        <v>20245</v>
      </c>
      <c r="D1032" s="6" t="s">
        <v>20244</v>
      </c>
      <c r="E1032" s="2" t="s">
        <v>20244</v>
      </c>
      <c r="F1032" s="2" t="s">
        <v>5</v>
      </c>
      <c r="G1032" s="2" t="str" cm="1">
        <f t="array" aca="1" ref="G1032" ca="1">IFERROR(INDEX(TEXTOSEPARAR(SUBSTITUTE(D1031, ";", ","), ","), 3), "")</f>
        <v/>
      </c>
      <c r="H1032" s="2" t="str" cm="1">
        <f t="array" aca="1" ref="H1032" ca="1">IFERROR(INDEX(TEXTOSEPARAR(SUBSTITUTE(D1031, ";", ","), ","), 3), "")</f>
        <v/>
      </c>
      <c r="I1032" s="6" t="s">
        <v>20243</v>
      </c>
      <c r="J1032" s="6" t="s">
        <v>225</v>
      </c>
      <c r="K1032" s="6" t="s">
        <v>20242</v>
      </c>
      <c r="L1032" s="7">
        <v>3887.67</v>
      </c>
      <c r="M1032" s="7">
        <v>831</v>
      </c>
      <c r="N1032" s="7">
        <v>50</v>
      </c>
      <c r="O1032" s="6" t="s">
        <v>18961</v>
      </c>
      <c r="P1032" s="6" t="s">
        <v>444</v>
      </c>
    </row>
    <row r="1033" spans="1:16" x14ac:dyDescent="0.25">
      <c r="A1033" s="6" t="s">
        <v>20241</v>
      </c>
      <c r="B1033" s="6" t="s">
        <v>4016</v>
      </c>
      <c r="C1033" s="6" t="s">
        <v>20240</v>
      </c>
      <c r="D1033" s="6" t="s">
        <v>20239</v>
      </c>
      <c r="E1033" s="2" t="s">
        <v>20239</v>
      </c>
      <c r="F1033" s="2" t="s">
        <v>5</v>
      </c>
      <c r="G1033" s="2" t="str" cm="1">
        <f t="array" aca="1" ref="G1033" ca="1">IFERROR(INDEX(TEXTOSEPARAR(SUBSTITUTE(D1032, ";", ","), ","), 3), "")</f>
        <v/>
      </c>
      <c r="H1033" s="2" t="str" cm="1">
        <f t="array" aca="1" ref="H1033" ca="1">IFERROR(INDEX(TEXTOSEPARAR(SUBSTITUTE(D1032, ";", ","), ","), 3), "")</f>
        <v/>
      </c>
      <c r="I1033" s="6" t="s">
        <v>20238</v>
      </c>
      <c r="J1033" s="6" t="s">
        <v>143</v>
      </c>
      <c r="K1033" s="6" t="s">
        <v>20237</v>
      </c>
      <c r="L1033" s="7">
        <v>1213.92</v>
      </c>
      <c r="M1033" s="7">
        <v>832</v>
      </c>
      <c r="N1033" s="7">
        <v>132</v>
      </c>
      <c r="O1033" s="6" t="s">
        <v>18961</v>
      </c>
      <c r="P1033" s="6"/>
    </row>
    <row r="1034" spans="1:16" x14ac:dyDescent="0.25">
      <c r="A1034" s="6" t="s">
        <v>20236</v>
      </c>
      <c r="B1034" s="6" t="s">
        <v>20235</v>
      </c>
      <c r="C1034" s="6" t="s">
        <v>20234</v>
      </c>
      <c r="D1034" s="6" t="s">
        <v>20233</v>
      </c>
      <c r="E1034" s="2" t="s">
        <v>20233</v>
      </c>
      <c r="F1034" s="2" t="s">
        <v>5</v>
      </c>
      <c r="G1034" s="2" t="str" cm="1">
        <f t="array" aca="1" ref="G1034" ca="1">IFERROR(INDEX(TEXTOSEPARAR(SUBSTITUTE(D1033, ";", ","), ","), 3), "")</f>
        <v/>
      </c>
      <c r="H1034" s="2" t="str" cm="1">
        <f t="array" aca="1" ref="H1034" ca="1">IFERROR(INDEX(TEXTOSEPARAR(SUBSTITUTE(D1033, ";", ","), ","), 3), "")</f>
        <v/>
      </c>
      <c r="I1034" s="6" t="s">
        <v>20232</v>
      </c>
      <c r="J1034" s="6" t="s">
        <v>47</v>
      </c>
      <c r="K1034" s="6" t="s">
        <v>20227</v>
      </c>
      <c r="L1034" s="7">
        <v>791.54</v>
      </c>
      <c r="M1034" s="7">
        <v>834</v>
      </c>
      <c r="N1034" s="7"/>
      <c r="O1034" s="6" t="s">
        <v>18961</v>
      </c>
      <c r="P1034" s="6"/>
    </row>
    <row r="1035" spans="1:16" x14ac:dyDescent="0.25">
      <c r="A1035" s="6" t="s">
        <v>20231</v>
      </c>
      <c r="B1035" s="6" t="s">
        <v>2905</v>
      </c>
      <c r="C1035" s="6" t="s">
        <v>20230</v>
      </c>
      <c r="D1035" s="6" t="s">
        <v>20229</v>
      </c>
      <c r="E1035" s="2" t="s">
        <v>20229</v>
      </c>
      <c r="F1035" s="2" t="s">
        <v>5</v>
      </c>
      <c r="G1035" s="2" t="str" cm="1">
        <f t="array" aca="1" ref="G1035" ca="1">IFERROR(INDEX(TEXTOSEPARAR(SUBSTITUTE(D1034, ";", ","), ","), 3), "")</f>
        <v/>
      </c>
      <c r="H1035" s="2" t="str" cm="1">
        <f t="array" aca="1" ref="H1035" ca="1">IFERROR(INDEX(TEXTOSEPARAR(SUBSTITUTE(D1034, ";", ","), ","), 3), "")</f>
        <v/>
      </c>
      <c r="I1035" s="6" t="s">
        <v>20228</v>
      </c>
      <c r="J1035" s="6" t="s">
        <v>489</v>
      </c>
      <c r="K1035" s="6" t="s">
        <v>20227</v>
      </c>
      <c r="L1035" s="7">
        <v>771.51</v>
      </c>
      <c r="M1035" s="7">
        <v>834</v>
      </c>
      <c r="N1035" s="7">
        <v>7</v>
      </c>
      <c r="O1035" s="6" t="s">
        <v>18961</v>
      </c>
      <c r="P1035" s="6" t="s">
        <v>241</v>
      </c>
    </row>
    <row r="1036" spans="1:16" x14ac:dyDescent="0.25">
      <c r="A1036" s="6" t="s">
        <v>20226</v>
      </c>
      <c r="B1036" s="6" t="s">
        <v>20225</v>
      </c>
      <c r="C1036" s="6" t="s">
        <v>20224</v>
      </c>
      <c r="D1036" s="6" t="s">
        <v>20223</v>
      </c>
      <c r="E1036" s="2" t="s">
        <v>20223</v>
      </c>
      <c r="F1036" s="2" t="s">
        <v>5</v>
      </c>
      <c r="G1036" s="2" t="str" cm="1">
        <f t="array" aca="1" ref="G1036" ca="1">IFERROR(INDEX(TEXTOSEPARAR(SUBSTITUTE(D1035, ";", ","), ","), 3), "")</f>
        <v/>
      </c>
      <c r="H1036" s="2" t="str" cm="1">
        <f t="array" aca="1" ref="H1036" ca="1">IFERROR(INDEX(TEXTOSEPARAR(SUBSTITUTE(D1035, ";", ","), ","), 3), "")</f>
        <v/>
      </c>
      <c r="I1036" s="6" t="s">
        <v>20222</v>
      </c>
      <c r="J1036" s="6" t="s">
        <v>47</v>
      </c>
      <c r="K1036" s="6" t="s">
        <v>20221</v>
      </c>
      <c r="L1036" s="7">
        <v>831.88</v>
      </c>
      <c r="M1036" s="7">
        <v>837</v>
      </c>
      <c r="N1036" s="7"/>
      <c r="O1036" s="6" t="s">
        <v>18961</v>
      </c>
      <c r="P1036" s="6"/>
    </row>
    <row r="1037" spans="1:16" x14ac:dyDescent="0.25">
      <c r="A1037" s="6" t="s">
        <v>20220</v>
      </c>
      <c r="B1037" s="6" t="s">
        <v>20219</v>
      </c>
      <c r="C1037" s="6" t="s">
        <v>20218</v>
      </c>
      <c r="D1037" s="6" t="s">
        <v>20217</v>
      </c>
      <c r="E1037" s="2" t="s">
        <v>20217</v>
      </c>
      <c r="F1037" s="2" t="s">
        <v>5</v>
      </c>
      <c r="G1037" s="2" t="str" cm="1">
        <f t="array" aca="1" ref="G1037" ca="1">IFERROR(INDEX(TEXTOSEPARAR(SUBSTITUTE(D1036, ";", ","), ","), 3), "")</f>
        <v/>
      </c>
      <c r="H1037" s="2" t="str" cm="1">
        <f t="array" aca="1" ref="H1037" ca="1">IFERROR(INDEX(TEXTOSEPARAR(SUBSTITUTE(D1036, ";", ","), ","), 3), "")</f>
        <v/>
      </c>
      <c r="I1037" s="6" t="s">
        <v>20216</v>
      </c>
      <c r="J1037" s="6" t="s">
        <v>74</v>
      </c>
      <c r="K1037" s="6" t="s">
        <v>20210</v>
      </c>
      <c r="L1037" s="7">
        <v>1578.15</v>
      </c>
      <c r="M1037" s="7">
        <v>840</v>
      </c>
      <c r="N1037" s="7">
        <v>63</v>
      </c>
      <c r="O1037" s="6" t="s">
        <v>18961</v>
      </c>
      <c r="P1037" s="6"/>
    </row>
    <row r="1038" spans="1:16" x14ac:dyDescent="0.25">
      <c r="A1038" s="6" t="s">
        <v>20215</v>
      </c>
      <c r="B1038" s="6" t="s">
        <v>20214</v>
      </c>
      <c r="C1038" s="6" t="s">
        <v>20213</v>
      </c>
      <c r="D1038" s="6" t="s">
        <v>20212</v>
      </c>
      <c r="E1038" s="2" t="s">
        <v>20212</v>
      </c>
      <c r="F1038" s="2" t="s">
        <v>5</v>
      </c>
      <c r="G1038" s="2" t="str" cm="1">
        <f t="array" aca="1" ref="G1038" ca="1">IFERROR(INDEX(TEXTOSEPARAR(SUBSTITUTE(D1037, ";", ","), ","), 3), "")</f>
        <v/>
      </c>
      <c r="H1038" s="2" t="str" cm="1">
        <f t="array" aca="1" ref="H1038" ca="1">IFERROR(INDEX(TEXTOSEPARAR(SUBSTITUTE(D1037, ";", ","), ","), 3), "")</f>
        <v/>
      </c>
      <c r="I1038" s="6" t="s">
        <v>20211</v>
      </c>
      <c r="J1038" s="6" t="s">
        <v>47</v>
      </c>
      <c r="K1038" s="6" t="s">
        <v>20210</v>
      </c>
      <c r="L1038" s="7">
        <v>780.45</v>
      </c>
      <c r="M1038" s="7">
        <v>840</v>
      </c>
      <c r="N1038" s="7">
        <v>40</v>
      </c>
      <c r="O1038" s="6" t="s">
        <v>18961</v>
      </c>
      <c r="P1038" s="6"/>
    </row>
    <row r="1039" spans="1:16" x14ac:dyDescent="0.25">
      <c r="A1039" s="6" t="s">
        <v>20209</v>
      </c>
      <c r="B1039" s="6" t="s">
        <v>20208</v>
      </c>
      <c r="C1039" s="6" t="s">
        <v>20207</v>
      </c>
      <c r="D1039" s="6" t="s">
        <v>20206</v>
      </c>
      <c r="E1039" s="2" t="s">
        <v>20206</v>
      </c>
      <c r="F1039" s="2" t="s">
        <v>5</v>
      </c>
      <c r="G1039" s="2" t="str" cm="1">
        <f t="array" aca="1" ref="G1039" ca="1">IFERROR(INDEX(TEXTOSEPARAR(SUBSTITUTE(D1038, ";", ","), ","), 3), "")</f>
        <v/>
      </c>
      <c r="H1039" s="2" t="str" cm="1">
        <f t="array" aca="1" ref="H1039" ca="1">IFERROR(INDEX(TEXTOSEPARAR(SUBSTITUTE(D1038, ";", ","), ","), 3), "")</f>
        <v/>
      </c>
      <c r="I1039" s="6" t="s">
        <v>20205</v>
      </c>
      <c r="J1039" s="6" t="s">
        <v>31</v>
      </c>
      <c r="K1039" s="6" t="s">
        <v>20204</v>
      </c>
      <c r="L1039" s="7">
        <v>675.52</v>
      </c>
      <c r="M1039" s="7">
        <v>841</v>
      </c>
      <c r="N1039" s="7">
        <v>62.333300000000001</v>
      </c>
      <c r="O1039" s="6" t="s">
        <v>18961</v>
      </c>
      <c r="P1039" s="6"/>
    </row>
    <row r="1040" spans="1:16" x14ac:dyDescent="0.25">
      <c r="A1040" s="6" t="s">
        <v>5628</v>
      </c>
      <c r="B1040" s="6" t="s">
        <v>4618</v>
      </c>
      <c r="C1040" s="6" t="s">
        <v>20203</v>
      </c>
      <c r="D1040" s="6" t="s">
        <v>20202</v>
      </c>
      <c r="E1040" s="2" t="s">
        <v>20202</v>
      </c>
      <c r="F1040" s="2" t="s">
        <v>5</v>
      </c>
      <c r="G1040" s="2" t="str" cm="1">
        <f t="array" aca="1" ref="G1040" ca="1">IFERROR(INDEX(TEXTOSEPARAR(SUBSTITUTE(D1039, ";", ","), ","), 3), "")</f>
        <v/>
      </c>
      <c r="H1040" s="2" t="str" cm="1">
        <f t="array" aca="1" ref="H1040" ca="1">IFERROR(INDEX(TEXTOSEPARAR(SUBSTITUTE(D1039, ";", ","), ","), 3), "")</f>
        <v/>
      </c>
      <c r="I1040" s="6"/>
      <c r="J1040" s="6" t="s">
        <v>143</v>
      </c>
      <c r="K1040" s="6" t="s">
        <v>20196</v>
      </c>
      <c r="L1040" s="7">
        <v>7933.4</v>
      </c>
      <c r="M1040" s="7">
        <v>845</v>
      </c>
      <c r="N1040" s="7">
        <v>17.5</v>
      </c>
      <c r="O1040" s="6" t="s">
        <v>18961</v>
      </c>
      <c r="P1040" s="6"/>
    </row>
    <row r="1041" spans="1:16" x14ac:dyDescent="0.25">
      <c r="A1041" s="6" t="s">
        <v>20201</v>
      </c>
      <c r="B1041" s="6" t="s">
        <v>20200</v>
      </c>
      <c r="C1041" s="6" t="s">
        <v>20199</v>
      </c>
      <c r="D1041" s="6" t="s">
        <v>20198</v>
      </c>
      <c r="E1041" s="2" t="s">
        <v>20198</v>
      </c>
      <c r="F1041" s="2" t="s">
        <v>5</v>
      </c>
      <c r="G1041" s="2" t="str" cm="1">
        <f t="array" aca="1" ref="G1041" ca="1">IFERROR(INDEX(TEXTOSEPARAR(SUBSTITUTE(D1040, ";", ","), ","), 3), "")</f>
        <v/>
      </c>
      <c r="H1041" s="2" t="str" cm="1">
        <f t="array" aca="1" ref="H1041" ca="1">IFERROR(INDEX(TEXTOSEPARAR(SUBSTITUTE(D1040, ";", ","), ","), 3), "")</f>
        <v/>
      </c>
      <c r="I1041" s="6" t="s">
        <v>20197</v>
      </c>
      <c r="J1041" s="6" t="s">
        <v>31</v>
      </c>
      <c r="K1041" s="6" t="s">
        <v>20196</v>
      </c>
      <c r="L1041" s="7">
        <v>733.45</v>
      </c>
      <c r="M1041" s="7">
        <v>845</v>
      </c>
      <c r="N1041" s="7">
        <v>31.5</v>
      </c>
      <c r="O1041" s="6" t="s">
        <v>18961</v>
      </c>
      <c r="P1041" s="6"/>
    </row>
    <row r="1042" spans="1:16" x14ac:dyDescent="0.25">
      <c r="A1042" s="6" t="s">
        <v>20195</v>
      </c>
      <c r="B1042" s="6" t="s">
        <v>10533</v>
      </c>
      <c r="C1042" s="6" t="s">
        <v>20194</v>
      </c>
      <c r="D1042" s="6" t="s">
        <v>20193</v>
      </c>
      <c r="E1042" s="2" t="s">
        <v>20193</v>
      </c>
      <c r="F1042" s="2" t="s">
        <v>5</v>
      </c>
      <c r="G1042" s="2" t="str" cm="1">
        <f t="array" aca="1" ref="G1042" ca="1">IFERROR(INDEX(TEXTOSEPARAR(SUBSTITUTE(D1041, ";", ","), ","), 3), "")</f>
        <v/>
      </c>
      <c r="H1042" s="2" t="str" cm="1">
        <f t="array" aca="1" ref="H1042" ca="1">IFERROR(INDEX(TEXTOSEPARAR(SUBSTITUTE(D1041, ";", ","), ","), 3), "")</f>
        <v/>
      </c>
      <c r="I1042" s="6" t="s">
        <v>20192</v>
      </c>
      <c r="J1042" s="6" t="s">
        <v>344</v>
      </c>
      <c r="K1042" s="6" t="s">
        <v>20191</v>
      </c>
      <c r="L1042" s="7">
        <v>895.38</v>
      </c>
      <c r="M1042" s="7">
        <v>846</v>
      </c>
      <c r="N1042" s="7">
        <v>52.5</v>
      </c>
      <c r="O1042" s="6" t="s">
        <v>18961</v>
      </c>
      <c r="P1042" s="6"/>
    </row>
    <row r="1043" spans="1:16" x14ac:dyDescent="0.25">
      <c r="A1043" s="6" t="s">
        <v>20190</v>
      </c>
      <c r="B1043" s="6" t="s">
        <v>20189</v>
      </c>
      <c r="C1043" s="6" t="s">
        <v>20188</v>
      </c>
      <c r="D1043" s="6" t="s">
        <v>20187</v>
      </c>
      <c r="E1043" s="2" t="s">
        <v>20187</v>
      </c>
      <c r="F1043" s="2" t="s">
        <v>5</v>
      </c>
      <c r="G1043" s="2" t="str" cm="1">
        <f t="array" aca="1" ref="G1043" ca="1">IFERROR(INDEX(TEXTOSEPARAR(SUBSTITUTE(D1042, ";", ","), ","), 3), "")</f>
        <v/>
      </c>
      <c r="H1043" s="2" t="str" cm="1">
        <f t="array" aca="1" ref="H1043" ca="1">IFERROR(INDEX(TEXTOSEPARAR(SUBSTITUTE(D1042, ";", ","), ","), 3), "")</f>
        <v/>
      </c>
      <c r="I1043" s="6" t="s">
        <v>20186</v>
      </c>
      <c r="J1043" s="6" t="s">
        <v>800</v>
      </c>
      <c r="K1043" s="6" t="s">
        <v>20174</v>
      </c>
      <c r="L1043" s="7">
        <v>772.13</v>
      </c>
      <c r="M1043" s="7">
        <v>847</v>
      </c>
      <c r="N1043" s="7"/>
      <c r="O1043" s="6" t="s">
        <v>18961</v>
      </c>
      <c r="P1043" s="6"/>
    </row>
    <row r="1044" spans="1:16" x14ac:dyDescent="0.25">
      <c r="A1044" s="6" t="s">
        <v>20185</v>
      </c>
      <c r="B1044" s="6" t="s">
        <v>20184</v>
      </c>
      <c r="C1044" s="6" t="s">
        <v>20183</v>
      </c>
      <c r="D1044" s="6" t="s">
        <v>20182</v>
      </c>
      <c r="E1044" s="2" t="s">
        <v>20182</v>
      </c>
      <c r="F1044" s="2" t="s">
        <v>5</v>
      </c>
      <c r="G1044" s="2" t="str" cm="1">
        <f t="array" aca="1" ref="G1044" ca="1">IFERROR(INDEX(TEXTOSEPARAR(SUBSTITUTE(D1043, ";", ","), ","), 3), "")</f>
        <v/>
      </c>
      <c r="H1044" s="2" t="str" cm="1">
        <f t="array" aca="1" ref="H1044" ca="1">IFERROR(INDEX(TEXTOSEPARAR(SUBSTITUTE(D1043, ";", ","), ","), 3), "")</f>
        <v/>
      </c>
      <c r="I1044" s="6" t="s">
        <v>20181</v>
      </c>
      <c r="J1044" s="6" t="s">
        <v>31</v>
      </c>
      <c r="K1044" s="6" t="s">
        <v>20174</v>
      </c>
      <c r="L1044" s="7">
        <v>690.62</v>
      </c>
      <c r="M1044" s="7">
        <v>847</v>
      </c>
      <c r="N1044" s="7"/>
      <c r="O1044" s="6" t="s">
        <v>18961</v>
      </c>
      <c r="P1044" s="6"/>
    </row>
    <row r="1045" spans="1:16" x14ac:dyDescent="0.25">
      <c r="A1045" s="6" t="s">
        <v>20180</v>
      </c>
      <c r="B1045" s="6"/>
      <c r="C1045" s="6" t="s">
        <v>20179</v>
      </c>
      <c r="D1045" s="8" t="s">
        <v>20178</v>
      </c>
      <c r="E1045" s="3" t="s">
        <v>20177</v>
      </c>
      <c r="F1045" s="3" t="s">
        <v>20176</v>
      </c>
      <c r="G1045" s="3" t="str" cm="1">
        <f t="array" aca="1" ref="G1045" ca="1">IFERROR(INDEX(TEXTOSEPARAR(SUBSTITUTE(D1044, ";", ","), ","), 3), "")</f>
        <v/>
      </c>
      <c r="H1045" s="3" t="str" cm="1">
        <f t="array" aca="1" ref="H1045" ca="1">IFERROR(INDEX(TEXTOSEPARAR(SUBSTITUTE(D1044, ";", ","), ","), 3), "")</f>
        <v/>
      </c>
      <c r="I1045" s="6" t="s">
        <v>20175</v>
      </c>
      <c r="J1045" s="6" t="s">
        <v>225</v>
      </c>
      <c r="K1045" s="6" t="s">
        <v>20174</v>
      </c>
      <c r="L1045" s="7">
        <v>776.8</v>
      </c>
      <c r="M1045" s="7">
        <v>847</v>
      </c>
      <c r="N1045" s="7"/>
      <c r="O1045" s="6" t="s">
        <v>18961</v>
      </c>
      <c r="P1045" s="6"/>
    </row>
    <row r="1046" spans="1:16" x14ac:dyDescent="0.25">
      <c r="A1046" s="6" t="s">
        <v>20173</v>
      </c>
      <c r="B1046" s="6" t="s">
        <v>20153</v>
      </c>
      <c r="C1046" s="6" t="s">
        <v>20172</v>
      </c>
      <c r="D1046" s="8" t="s">
        <v>20171</v>
      </c>
      <c r="E1046" s="3" t="s">
        <v>20170</v>
      </c>
      <c r="F1046" s="3" t="s">
        <v>20169</v>
      </c>
      <c r="G1046" s="3" t="str" cm="1">
        <f t="array" aca="1" ref="G1046" ca="1">IFERROR(INDEX(TEXTOSEPARAR(SUBSTITUTE(D1045, ";", ","), ","), 3), "")</f>
        <v/>
      </c>
      <c r="H1046" s="3" t="str" cm="1">
        <f t="array" aca="1" ref="H1046" ca="1">IFERROR(INDEX(TEXTOSEPARAR(SUBSTITUTE(D1045, ";", ","), ","), 3), "")</f>
        <v/>
      </c>
      <c r="I1046" s="6" t="s">
        <v>20168</v>
      </c>
      <c r="J1046" s="6" t="s">
        <v>47</v>
      </c>
      <c r="K1046" s="6" t="s">
        <v>20157</v>
      </c>
      <c r="L1046" s="7">
        <v>1057.5999999999999</v>
      </c>
      <c r="M1046" s="7">
        <v>851</v>
      </c>
      <c r="N1046" s="7">
        <v>39</v>
      </c>
      <c r="O1046" s="6" t="s">
        <v>18961</v>
      </c>
      <c r="P1046" s="6"/>
    </row>
    <row r="1047" spans="1:16" x14ac:dyDescent="0.25">
      <c r="A1047" s="6" t="s">
        <v>20167</v>
      </c>
      <c r="B1047" s="6" t="s">
        <v>20166</v>
      </c>
      <c r="C1047" s="6" t="s">
        <v>20165</v>
      </c>
      <c r="D1047" s="6" t="s">
        <v>20164</v>
      </c>
      <c r="E1047" s="2" t="s">
        <v>20164</v>
      </c>
      <c r="F1047" s="2" t="s">
        <v>5</v>
      </c>
      <c r="G1047" s="2" t="str" cm="1">
        <f t="array" aca="1" ref="G1047" ca="1">IFERROR(INDEX(TEXTOSEPARAR(SUBSTITUTE(D1046, ";", ","), ","), 3), "")</f>
        <v/>
      </c>
      <c r="H1047" s="2" t="str" cm="1">
        <f t="array" aca="1" ref="H1047" ca="1">IFERROR(INDEX(TEXTOSEPARAR(SUBSTITUTE(D1046, ";", ","), ","), 3), "")</f>
        <v/>
      </c>
      <c r="I1047" s="6" t="s">
        <v>20163</v>
      </c>
      <c r="J1047" s="6" t="s">
        <v>47</v>
      </c>
      <c r="K1047" s="6" t="s">
        <v>20157</v>
      </c>
      <c r="L1047" s="7">
        <v>1508.38</v>
      </c>
      <c r="M1047" s="7">
        <v>851</v>
      </c>
      <c r="N1047" s="7">
        <v>68.666700000000006</v>
      </c>
      <c r="O1047" s="6" t="s">
        <v>18961</v>
      </c>
      <c r="P1047" s="6"/>
    </row>
    <row r="1048" spans="1:16" x14ac:dyDescent="0.25">
      <c r="A1048" s="6" t="s">
        <v>20162</v>
      </c>
      <c r="B1048" s="6" t="s">
        <v>20161</v>
      </c>
      <c r="C1048" s="6" t="s">
        <v>20160</v>
      </c>
      <c r="D1048" s="6" t="s">
        <v>20159</v>
      </c>
      <c r="E1048" s="2" t="s">
        <v>20159</v>
      </c>
      <c r="F1048" s="2" t="s">
        <v>5</v>
      </c>
      <c r="G1048" s="2" t="str" cm="1">
        <f t="array" aca="1" ref="G1048" ca="1">IFERROR(INDEX(TEXTOSEPARAR(SUBSTITUTE(D1047, ";", ","), ","), 3), "")</f>
        <v/>
      </c>
      <c r="H1048" s="2" t="str" cm="1">
        <f t="array" aca="1" ref="H1048" ca="1">IFERROR(INDEX(TEXTOSEPARAR(SUBSTITUTE(D1047, ";", ","), ","), 3), "")</f>
        <v/>
      </c>
      <c r="I1048" s="6" t="s">
        <v>20158</v>
      </c>
      <c r="J1048" s="6" t="s">
        <v>143</v>
      </c>
      <c r="K1048" s="6" t="s">
        <v>20157</v>
      </c>
      <c r="L1048" s="7">
        <v>1319.96</v>
      </c>
      <c r="M1048" s="7">
        <v>851</v>
      </c>
      <c r="N1048" s="7"/>
      <c r="O1048" s="6" t="s">
        <v>18961</v>
      </c>
      <c r="P1048" s="6"/>
    </row>
    <row r="1049" spans="1:16" x14ac:dyDescent="0.25">
      <c r="A1049" s="6" t="s">
        <v>11414</v>
      </c>
      <c r="B1049" s="6" t="s">
        <v>11413</v>
      </c>
      <c r="C1049" s="6" t="s">
        <v>20156</v>
      </c>
      <c r="D1049" s="6" t="s">
        <v>1815</v>
      </c>
      <c r="E1049" s="2" t="s">
        <v>1815</v>
      </c>
      <c r="F1049" s="2" t="s">
        <v>5</v>
      </c>
      <c r="G1049" s="2" t="str" cm="1">
        <f t="array" aca="1" ref="G1049" ca="1">IFERROR(INDEX(TEXTOSEPARAR(SUBSTITUTE(D1048, ";", ","), ","), 3), "")</f>
        <v/>
      </c>
      <c r="H1049" s="2" t="str" cm="1">
        <f t="array" aca="1" ref="H1049" ca="1">IFERROR(INDEX(TEXTOSEPARAR(SUBSTITUTE(D1048, ";", ","), ","), 3), "")</f>
        <v/>
      </c>
      <c r="I1049" s="6" t="s">
        <v>20155</v>
      </c>
      <c r="J1049" s="6" t="s">
        <v>31</v>
      </c>
      <c r="K1049" s="6" t="s">
        <v>20144</v>
      </c>
      <c r="L1049" s="7">
        <v>2056.9</v>
      </c>
      <c r="M1049" s="7">
        <v>852</v>
      </c>
      <c r="N1049" s="7">
        <v>115</v>
      </c>
      <c r="O1049" s="6" t="s">
        <v>18961</v>
      </c>
      <c r="P1049" s="6" t="s">
        <v>1804</v>
      </c>
    </row>
    <row r="1050" spans="1:16" x14ac:dyDescent="0.25">
      <c r="A1050" s="6" t="s">
        <v>20154</v>
      </c>
      <c r="B1050" s="6" t="s">
        <v>20153</v>
      </c>
      <c r="C1050" s="6" t="s">
        <v>20152</v>
      </c>
      <c r="D1050" s="6" t="s">
        <v>20151</v>
      </c>
      <c r="E1050" s="2" t="s">
        <v>20151</v>
      </c>
      <c r="F1050" s="2" t="s">
        <v>5</v>
      </c>
      <c r="G1050" s="2" t="str" cm="1">
        <f t="array" aca="1" ref="G1050" ca="1">IFERROR(INDEX(TEXTOSEPARAR(SUBSTITUTE(D1049, ";", ","), ","), 3), "")</f>
        <v/>
      </c>
      <c r="H1050" s="2" t="str" cm="1">
        <f t="array" aca="1" ref="H1050" ca="1">IFERROR(INDEX(TEXTOSEPARAR(SUBSTITUTE(D1049, ";", ","), ","), 3), "")</f>
        <v/>
      </c>
      <c r="I1050" s="6" t="s">
        <v>20150</v>
      </c>
      <c r="J1050" s="6" t="s">
        <v>47</v>
      </c>
      <c r="K1050" s="6" t="s">
        <v>20144</v>
      </c>
      <c r="L1050" s="7">
        <v>801.14</v>
      </c>
      <c r="M1050" s="7">
        <v>852</v>
      </c>
      <c r="N1050" s="7">
        <v>38.5</v>
      </c>
      <c r="O1050" s="6" t="s">
        <v>18961</v>
      </c>
      <c r="P1050" s="6"/>
    </row>
    <row r="1051" spans="1:16" x14ac:dyDescent="0.25">
      <c r="A1051" s="6" t="s">
        <v>20149</v>
      </c>
      <c r="B1051" s="6" t="s">
        <v>20148</v>
      </c>
      <c r="C1051" s="6" t="s">
        <v>20147</v>
      </c>
      <c r="D1051" s="6" t="s">
        <v>20146</v>
      </c>
      <c r="E1051" s="2" t="s">
        <v>20146</v>
      </c>
      <c r="F1051" s="2" t="s">
        <v>5</v>
      </c>
      <c r="G1051" s="2" t="str" cm="1">
        <f t="array" aca="1" ref="G1051" ca="1">IFERROR(INDEX(TEXTOSEPARAR(SUBSTITUTE(D1050, ";", ","), ","), 3), "")</f>
        <v/>
      </c>
      <c r="H1051" s="2" t="str" cm="1">
        <f t="array" aca="1" ref="H1051" ca="1">IFERROR(INDEX(TEXTOSEPARAR(SUBSTITUTE(D1050, ";", ","), ","), 3), "")</f>
        <v/>
      </c>
      <c r="I1051" s="6" t="s">
        <v>20145</v>
      </c>
      <c r="J1051" s="6" t="s">
        <v>310</v>
      </c>
      <c r="K1051" s="6" t="s">
        <v>20144</v>
      </c>
      <c r="L1051" s="7">
        <v>3927.74</v>
      </c>
      <c r="M1051" s="7">
        <v>852</v>
      </c>
      <c r="N1051" s="7">
        <v>37</v>
      </c>
      <c r="O1051" s="6" t="s">
        <v>18961</v>
      </c>
      <c r="P1051" s="6"/>
    </row>
    <row r="1052" spans="1:16" x14ac:dyDescent="0.25">
      <c r="A1052" s="6" t="s">
        <v>20143</v>
      </c>
      <c r="B1052" s="6" t="s">
        <v>4984</v>
      </c>
      <c r="C1052" s="6" t="s">
        <v>20142</v>
      </c>
      <c r="D1052" s="6" t="s">
        <v>20141</v>
      </c>
      <c r="E1052" s="2" t="s">
        <v>20141</v>
      </c>
      <c r="F1052" s="2" t="s">
        <v>5</v>
      </c>
      <c r="G1052" s="2" t="str" cm="1">
        <f t="array" aca="1" ref="G1052" ca="1">IFERROR(INDEX(TEXTOSEPARAR(SUBSTITUTE(D1051, ";", ","), ","), 3), "")</f>
        <v/>
      </c>
      <c r="H1052" s="2" t="str" cm="1">
        <f t="array" aca="1" ref="H1052" ca="1">IFERROR(INDEX(TEXTOSEPARAR(SUBSTITUTE(D1051, ";", ","), ","), 3), "")</f>
        <v/>
      </c>
      <c r="I1052" s="6" t="s">
        <v>20140</v>
      </c>
      <c r="J1052" s="6" t="s">
        <v>74</v>
      </c>
      <c r="K1052" s="6" t="s">
        <v>20139</v>
      </c>
      <c r="L1052" s="7">
        <v>769.45</v>
      </c>
      <c r="M1052" s="7">
        <v>853</v>
      </c>
      <c r="N1052" s="7">
        <v>51</v>
      </c>
      <c r="O1052" s="6" t="s">
        <v>18961</v>
      </c>
      <c r="P1052" s="6"/>
    </row>
    <row r="1053" spans="1:16" x14ac:dyDescent="0.25">
      <c r="A1053" s="6" t="s">
        <v>20138</v>
      </c>
      <c r="B1053" s="6" t="s">
        <v>20137</v>
      </c>
      <c r="C1053" s="6" t="s">
        <v>20136</v>
      </c>
      <c r="D1053" s="6" t="s">
        <v>20135</v>
      </c>
      <c r="E1053" s="2" t="s">
        <v>20135</v>
      </c>
      <c r="F1053" s="2" t="s">
        <v>5</v>
      </c>
      <c r="G1053" s="2" t="str" cm="1">
        <f t="array" aca="1" ref="G1053" ca="1">IFERROR(INDEX(TEXTOSEPARAR(SUBSTITUTE(D1052, ";", ","), ","), 3), "")</f>
        <v/>
      </c>
      <c r="H1053" s="2" t="str" cm="1">
        <f t="array" aca="1" ref="H1053" ca="1">IFERROR(INDEX(TEXTOSEPARAR(SUBSTITUTE(D1052, ";", ","), ","), 3), "")</f>
        <v/>
      </c>
      <c r="I1053" s="6" t="s">
        <v>20134</v>
      </c>
      <c r="J1053" s="6" t="s">
        <v>74</v>
      </c>
      <c r="K1053" s="6" t="s">
        <v>20123</v>
      </c>
      <c r="L1053" s="7">
        <v>1045.46</v>
      </c>
      <c r="M1053" s="7">
        <v>854</v>
      </c>
      <c r="N1053" s="7"/>
      <c r="O1053" s="6" t="s">
        <v>18961</v>
      </c>
      <c r="P1053" s="6"/>
    </row>
    <row r="1054" spans="1:16" x14ac:dyDescent="0.25">
      <c r="A1054" s="6" t="s">
        <v>20133</v>
      </c>
      <c r="B1054" s="6" t="s">
        <v>20132</v>
      </c>
      <c r="C1054" s="6" t="s">
        <v>20131</v>
      </c>
      <c r="D1054" s="6" t="s">
        <v>20130</v>
      </c>
      <c r="E1054" s="2" t="s">
        <v>20130</v>
      </c>
      <c r="F1054" s="2" t="s">
        <v>5</v>
      </c>
      <c r="G1054" s="2" t="str" cm="1">
        <f t="array" aca="1" ref="G1054" ca="1">IFERROR(INDEX(TEXTOSEPARAR(SUBSTITUTE(D1053, ";", ","), ","), 3), "")</f>
        <v/>
      </c>
      <c r="H1054" s="2" t="str" cm="1">
        <f t="array" aca="1" ref="H1054" ca="1">IFERROR(INDEX(TEXTOSEPARAR(SUBSTITUTE(D1053, ";", ","), ","), 3), "")</f>
        <v/>
      </c>
      <c r="I1054" s="6" t="s">
        <v>20129</v>
      </c>
      <c r="J1054" s="6" t="s">
        <v>47</v>
      </c>
      <c r="K1054" s="6" t="s">
        <v>20123</v>
      </c>
      <c r="L1054" s="7">
        <v>768.2</v>
      </c>
      <c r="M1054" s="7">
        <v>854</v>
      </c>
      <c r="N1054" s="7">
        <v>134</v>
      </c>
      <c r="O1054" s="6" t="s">
        <v>18961</v>
      </c>
      <c r="P1054" s="6"/>
    </row>
    <row r="1055" spans="1:16" x14ac:dyDescent="0.25">
      <c r="A1055" s="6" t="s">
        <v>20128</v>
      </c>
      <c r="B1055" s="6" t="s">
        <v>20127</v>
      </c>
      <c r="C1055" s="6" t="s">
        <v>20126</v>
      </c>
      <c r="D1055" s="6" t="s">
        <v>20125</v>
      </c>
      <c r="E1055" s="2" t="s">
        <v>20125</v>
      </c>
      <c r="F1055" s="2" t="s">
        <v>5</v>
      </c>
      <c r="G1055" s="2" t="str" cm="1">
        <f t="array" aca="1" ref="G1055" ca="1">IFERROR(INDEX(TEXTOSEPARAR(SUBSTITUTE(D1054, ";", ","), ","), 3), "")</f>
        <v/>
      </c>
      <c r="H1055" s="2" t="str" cm="1">
        <f t="array" aca="1" ref="H1055" ca="1">IFERROR(INDEX(TEXTOSEPARAR(SUBSTITUTE(D1054, ";", ","), ","), 3), "")</f>
        <v/>
      </c>
      <c r="I1055" s="6" t="s">
        <v>20124</v>
      </c>
      <c r="J1055" s="6" t="s">
        <v>13</v>
      </c>
      <c r="K1055" s="6" t="s">
        <v>20123</v>
      </c>
      <c r="L1055" s="7">
        <v>744</v>
      </c>
      <c r="M1055" s="7">
        <v>854</v>
      </c>
      <c r="N1055" s="7">
        <v>60.666699999999999</v>
      </c>
      <c r="O1055" s="6" t="s">
        <v>18961</v>
      </c>
      <c r="P1055" s="6"/>
    </row>
    <row r="1056" spans="1:16" x14ac:dyDescent="0.25">
      <c r="A1056" s="6" t="s">
        <v>20122</v>
      </c>
      <c r="B1056" s="6" t="s">
        <v>11529</v>
      </c>
      <c r="C1056" s="6" t="s">
        <v>20121</v>
      </c>
      <c r="D1056" s="6" t="s">
        <v>20120</v>
      </c>
      <c r="E1056" s="2" t="s">
        <v>20120</v>
      </c>
      <c r="F1056" s="2" t="s">
        <v>5</v>
      </c>
      <c r="G1056" s="2" t="str" cm="1">
        <f t="array" aca="1" ref="G1056" ca="1">IFERROR(INDEX(TEXTOSEPARAR(SUBSTITUTE(D1055, ";", ","), ","), 3), "")</f>
        <v/>
      </c>
      <c r="H1056" s="2" t="str" cm="1">
        <f t="array" aca="1" ref="H1056" ca="1">IFERROR(INDEX(TEXTOSEPARAR(SUBSTITUTE(D1055, ";", ","), ","), 3), "")</f>
        <v/>
      </c>
      <c r="I1056" s="6" t="s">
        <v>20119</v>
      </c>
      <c r="J1056" s="6" t="s">
        <v>31</v>
      </c>
      <c r="K1056" s="6" t="s">
        <v>20108</v>
      </c>
      <c r="L1056" s="7">
        <v>1236.5</v>
      </c>
      <c r="M1056" s="7">
        <v>855</v>
      </c>
      <c r="N1056" s="7">
        <v>114</v>
      </c>
      <c r="O1056" s="6" t="s">
        <v>18961</v>
      </c>
      <c r="P1056" s="6"/>
    </row>
    <row r="1057" spans="1:16" x14ac:dyDescent="0.25">
      <c r="A1057" s="6" t="s">
        <v>20118</v>
      </c>
      <c r="B1057" s="6" t="s">
        <v>20117</v>
      </c>
      <c r="C1057" s="6" t="s">
        <v>20116</v>
      </c>
      <c r="D1057" s="6" t="s">
        <v>20115</v>
      </c>
      <c r="E1057" s="2" t="s">
        <v>20115</v>
      </c>
      <c r="F1057" s="2" t="s">
        <v>5</v>
      </c>
      <c r="G1057" s="2" t="str" cm="1">
        <f t="array" aca="1" ref="G1057" ca="1">IFERROR(INDEX(TEXTOSEPARAR(SUBSTITUTE(D1056, ";", ","), ","), 3), "")</f>
        <v/>
      </c>
      <c r="H1057" s="2" t="str" cm="1">
        <f t="array" aca="1" ref="H1057" ca="1">IFERROR(INDEX(TEXTOSEPARAR(SUBSTITUTE(D1056, ";", ","), ","), 3), "")</f>
        <v/>
      </c>
      <c r="I1057" s="6" t="s">
        <v>20114</v>
      </c>
      <c r="J1057" s="6" t="s">
        <v>31</v>
      </c>
      <c r="K1057" s="6" t="s">
        <v>20108</v>
      </c>
      <c r="L1057" s="7">
        <v>689.74</v>
      </c>
      <c r="M1057" s="7">
        <v>855</v>
      </c>
      <c r="N1057" s="7"/>
      <c r="O1057" s="6" t="s">
        <v>18961</v>
      </c>
      <c r="P1057" s="6"/>
    </row>
    <row r="1058" spans="1:16" x14ac:dyDescent="0.25">
      <c r="A1058" s="6" t="s">
        <v>20113</v>
      </c>
      <c r="B1058" s="6" t="s">
        <v>20112</v>
      </c>
      <c r="C1058" s="6" t="s">
        <v>20111</v>
      </c>
      <c r="D1058" s="6" t="s">
        <v>20110</v>
      </c>
      <c r="E1058" s="2" t="s">
        <v>20110</v>
      </c>
      <c r="F1058" s="2" t="s">
        <v>5</v>
      </c>
      <c r="G1058" s="2" t="str" cm="1">
        <f t="array" aca="1" ref="G1058" ca="1">IFERROR(INDEX(TEXTOSEPARAR(SUBSTITUTE(D1057, ";", ","), ","), 3), "")</f>
        <v/>
      </c>
      <c r="H1058" s="2" t="str" cm="1">
        <f t="array" aca="1" ref="H1058" ca="1">IFERROR(INDEX(TEXTOSEPARAR(SUBSTITUTE(D1057, ";", ","), ","), 3), "")</f>
        <v/>
      </c>
      <c r="I1058" s="6" t="s">
        <v>20109</v>
      </c>
      <c r="J1058" s="6" t="s">
        <v>74</v>
      </c>
      <c r="K1058" s="6" t="s">
        <v>20108</v>
      </c>
      <c r="L1058" s="7">
        <v>1376.75</v>
      </c>
      <c r="M1058" s="7">
        <v>855</v>
      </c>
      <c r="N1058" s="7"/>
      <c r="O1058" s="6" t="s">
        <v>18961</v>
      </c>
      <c r="P1058" s="6"/>
    </row>
    <row r="1059" spans="1:16" x14ac:dyDescent="0.25">
      <c r="A1059" s="6" t="s">
        <v>20107</v>
      </c>
      <c r="B1059" s="6" t="s">
        <v>20106</v>
      </c>
      <c r="C1059" s="6" t="s">
        <v>20105</v>
      </c>
      <c r="D1059" s="6" t="s">
        <v>20104</v>
      </c>
      <c r="E1059" s="2" t="s">
        <v>20104</v>
      </c>
      <c r="F1059" s="2" t="s">
        <v>5</v>
      </c>
      <c r="G1059" s="2" t="str" cm="1">
        <f t="array" aca="1" ref="G1059" ca="1">IFERROR(INDEX(TEXTOSEPARAR(SUBSTITUTE(D1058, ";", ","), ","), 3), "")</f>
        <v/>
      </c>
      <c r="H1059" s="2" t="str" cm="1">
        <f t="array" aca="1" ref="H1059" ca="1">IFERROR(INDEX(TEXTOSEPARAR(SUBSTITUTE(D1058, ";", ","), ","), 3), "")</f>
        <v/>
      </c>
      <c r="I1059" s="6" t="s">
        <v>20103</v>
      </c>
      <c r="J1059" s="6" t="s">
        <v>31</v>
      </c>
      <c r="K1059" s="6" t="s">
        <v>20093</v>
      </c>
      <c r="L1059" s="7">
        <v>896.94</v>
      </c>
      <c r="M1059" s="7">
        <v>858</v>
      </c>
      <c r="N1059" s="7">
        <v>95</v>
      </c>
      <c r="O1059" s="6" t="s">
        <v>18961</v>
      </c>
      <c r="P1059" s="6" t="s">
        <v>1804</v>
      </c>
    </row>
    <row r="1060" spans="1:16" x14ac:dyDescent="0.25">
      <c r="A1060" s="6" t="s">
        <v>20102</v>
      </c>
      <c r="B1060" s="6" t="s">
        <v>114</v>
      </c>
      <c r="C1060" s="6" t="s">
        <v>20101</v>
      </c>
      <c r="D1060" s="6" t="s">
        <v>20100</v>
      </c>
      <c r="E1060" s="2" t="s">
        <v>20100</v>
      </c>
      <c r="F1060" s="2" t="s">
        <v>5</v>
      </c>
      <c r="G1060" s="2" t="str" cm="1">
        <f t="array" aca="1" ref="G1060" ca="1">IFERROR(INDEX(TEXTOSEPARAR(SUBSTITUTE(D1059, ";", ","), ","), 3), "")</f>
        <v/>
      </c>
      <c r="H1060" s="2" t="str" cm="1">
        <f t="array" aca="1" ref="H1060" ca="1">IFERROR(INDEX(TEXTOSEPARAR(SUBSTITUTE(D1059, ";", ","), ","), 3), "")</f>
        <v/>
      </c>
      <c r="I1060" s="6" t="s">
        <v>20099</v>
      </c>
      <c r="J1060" s="6" t="s">
        <v>31</v>
      </c>
      <c r="K1060" s="6" t="s">
        <v>20093</v>
      </c>
      <c r="L1060" s="7">
        <v>1206.58</v>
      </c>
      <c r="M1060" s="7">
        <v>858</v>
      </c>
      <c r="N1060" s="7">
        <v>116</v>
      </c>
      <c r="O1060" s="6" t="s">
        <v>18961</v>
      </c>
      <c r="P1060" s="6"/>
    </row>
    <row r="1061" spans="1:16" x14ac:dyDescent="0.25">
      <c r="A1061" s="6" t="s">
        <v>20098</v>
      </c>
      <c r="B1061" s="6" t="s">
        <v>20097</v>
      </c>
      <c r="C1061" s="6" t="s">
        <v>20096</v>
      </c>
      <c r="D1061" s="6" t="s">
        <v>20095</v>
      </c>
      <c r="E1061" s="2" t="s">
        <v>20095</v>
      </c>
      <c r="F1061" s="2" t="s">
        <v>5</v>
      </c>
      <c r="G1061" s="2" t="str" cm="1">
        <f t="array" aca="1" ref="G1061" ca="1">IFERROR(INDEX(TEXTOSEPARAR(SUBSTITUTE(D1060, ";", ","), ","), 3), "")</f>
        <v/>
      </c>
      <c r="H1061" s="2" t="str" cm="1">
        <f t="array" aca="1" ref="H1061" ca="1">IFERROR(INDEX(TEXTOSEPARAR(SUBSTITUTE(D1060, ";", ","), ","), 3), "")</f>
        <v/>
      </c>
      <c r="I1061" s="6" t="s">
        <v>20094</v>
      </c>
      <c r="J1061" s="6" t="s">
        <v>19</v>
      </c>
      <c r="K1061" s="6" t="s">
        <v>20093</v>
      </c>
      <c r="L1061" s="7">
        <v>848.44</v>
      </c>
      <c r="M1061" s="7">
        <v>858</v>
      </c>
      <c r="N1061" s="7"/>
      <c r="O1061" s="6" t="s">
        <v>18961</v>
      </c>
      <c r="P1061" s="6"/>
    </row>
    <row r="1062" spans="1:16" x14ac:dyDescent="0.25">
      <c r="A1062" s="6" t="s">
        <v>20092</v>
      </c>
      <c r="B1062" s="6" t="s">
        <v>20091</v>
      </c>
      <c r="C1062" s="6" t="s">
        <v>20090</v>
      </c>
      <c r="D1062" s="6" t="s">
        <v>20089</v>
      </c>
      <c r="E1062" s="2" t="s">
        <v>20089</v>
      </c>
      <c r="F1062" s="2" t="s">
        <v>5</v>
      </c>
      <c r="G1062" s="2" t="str" cm="1">
        <f t="array" aca="1" ref="G1062" ca="1">IFERROR(INDEX(TEXTOSEPARAR(SUBSTITUTE(D1061, ";", ","), ","), 3), "")</f>
        <v/>
      </c>
      <c r="H1062" s="2" t="str" cm="1">
        <f t="array" aca="1" ref="H1062" ca="1">IFERROR(INDEX(TEXTOSEPARAR(SUBSTITUTE(D1061, ";", ","), ","), 3), "")</f>
        <v/>
      </c>
      <c r="I1062" s="6" t="s">
        <v>20088</v>
      </c>
      <c r="J1062" s="6" t="s">
        <v>344</v>
      </c>
      <c r="K1062" s="6" t="s">
        <v>20082</v>
      </c>
      <c r="L1062" s="7">
        <v>1319.11</v>
      </c>
      <c r="M1062" s="7">
        <v>859</v>
      </c>
      <c r="N1062" s="7"/>
      <c r="O1062" s="6" t="s">
        <v>18961</v>
      </c>
      <c r="P1062" s="6" t="s">
        <v>10650</v>
      </c>
    </row>
    <row r="1063" spans="1:16" x14ac:dyDescent="0.25">
      <c r="A1063" s="6" t="s">
        <v>20087</v>
      </c>
      <c r="B1063" s="6" t="s">
        <v>20086</v>
      </c>
      <c r="C1063" s="6" t="s">
        <v>20085</v>
      </c>
      <c r="D1063" s="6" t="s">
        <v>20084</v>
      </c>
      <c r="E1063" s="2" t="s">
        <v>20084</v>
      </c>
      <c r="F1063" s="2" t="s">
        <v>5</v>
      </c>
      <c r="G1063" s="2" t="str" cm="1">
        <f t="array" aca="1" ref="G1063" ca="1">IFERROR(INDEX(TEXTOSEPARAR(SUBSTITUTE(D1062, ";", ","), ","), 3), "")</f>
        <v/>
      </c>
      <c r="H1063" s="2" t="str" cm="1">
        <f t="array" aca="1" ref="H1063" ca="1">IFERROR(INDEX(TEXTOSEPARAR(SUBSTITUTE(D1062, ";", ","), ","), 3), "")</f>
        <v/>
      </c>
      <c r="I1063" s="6" t="s">
        <v>20083</v>
      </c>
      <c r="J1063" s="6" t="s">
        <v>800</v>
      </c>
      <c r="K1063" s="6" t="s">
        <v>20082</v>
      </c>
      <c r="L1063" s="7">
        <v>2824.03</v>
      </c>
      <c r="M1063" s="7">
        <v>859</v>
      </c>
      <c r="N1063" s="7"/>
      <c r="O1063" s="6" t="s">
        <v>18961</v>
      </c>
      <c r="P1063" s="6"/>
    </row>
    <row r="1064" spans="1:16" x14ac:dyDescent="0.25">
      <c r="A1064" s="6" t="s">
        <v>20081</v>
      </c>
      <c r="B1064" s="6" t="s">
        <v>13460</v>
      </c>
      <c r="C1064" s="6" t="s">
        <v>20080</v>
      </c>
      <c r="D1064" s="8" t="s">
        <v>20079</v>
      </c>
      <c r="E1064" s="3" t="s">
        <v>20078</v>
      </c>
      <c r="F1064" s="3" t="s">
        <v>20077</v>
      </c>
      <c r="G1064" s="3" t="str" cm="1">
        <f t="array" aca="1" ref="G1064" ca="1">IFERROR(INDEX(TEXTOSEPARAR(SUBSTITUTE(D1063, ";", ","), ","), 3), "")</f>
        <v/>
      </c>
      <c r="H1064" s="3" t="str" cm="1">
        <f t="array" aca="1" ref="H1064" ca="1">IFERROR(INDEX(TEXTOSEPARAR(SUBSTITUTE(D1063, ";", ","), ","), 3), "")</f>
        <v/>
      </c>
      <c r="I1064" s="6" t="s">
        <v>20076</v>
      </c>
      <c r="J1064" s="6" t="s">
        <v>143</v>
      </c>
      <c r="K1064" s="6" t="s">
        <v>20070</v>
      </c>
      <c r="L1064" s="7">
        <v>1042.1500000000001</v>
      </c>
      <c r="M1064" s="7">
        <v>861</v>
      </c>
      <c r="N1064" s="7"/>
      <c r="O1064" s="6" t="s">
        <v>18961</v>
      </c>
      <c r="P1064" s="6"/>
    </row>
    <row r="1065" spans="1:16" x14ac:dyDescent="0.25">
      <c r="A1065" s="6" t="s">
        <v>20075</v>
      </c>
      <c r="B1065" s="6" t="s">
        <v>20074</v>
      </c>
      <c r="C1065" s="6" t="s">
        <v>20073</v>
      </c>
      <c r="D1065" s="6" t="s">
        <v>20072</v>
      </c>
      <c r="E1065" s="2" t="s">
        <v>20072</v>
      </c>
      <c r="F1065" s="2" t="s">
        <v>5</v>
      </c>
      <c r="G1065" s="2" t="str" cm="1">
        <f t="array" aca="1" ref="G1065" ca="1">IFERROR(INDEX(TEXTOSEPARAR(SUBSTITUTE(D1064, ";", ","), ","), 3), "")</f>
        <v/>
      </c>
      <c r="H1065" s="2" t="str" cm="1">
        <f t="array" aca="1" ref="H1065" ca="1">IFERROR(INDEX(TEXTOSEPARAR(SUBSTITUTE(D1064, ";", ","), ","), 3), "")</f>
        <v/>
      </c>
      <c r="I1065" s="6" t="s">
        <v>20071</v>
      </c>
      <c r="J1065" s="6" t="s">
        <v>31</v>
      </c>
      <c r="K1065" s="6" t="s">
        <v>20070</v>
      </c>
      <c r="L1065" s="7">
        <v>681.95</v>
      </c>
      <c r="M1065" s="7">
        <v>861</v>
      </c>
      <c r="N1065" s="7"/>
      <c r="O1065" s="6" t="s">
        <v>18961</v>
      </c>
      <c r="P1065" s="6"/>
    </row>
    <row r="1066" spans="1:16" x14ac:dyDescent="0.25">
      <c r="A1066" s="6" t="s">
        <v>11302</v>
      </c>
      <c r="B1066" s="6" t="s">
        <v>20069</v>
      </c>
      <c r="C1066" s="6" t="s">
        <v>20068</v>
      </c>
      <c r="D1066" s="6" t="s">
        <v>18720</v>
      </c>
      <c r="E1066" s="2" t="s">
        <v>18720</v>
      </c>
      <c r="F1066" s="2" t="s">
        <v>5</v>
      </c>
      <c r="G1066" s="2" t="str" cm="1">
        <f t="array" aca="1" ref="G1066" ca="1">IFERROR(INDEX(TEXTOSEPARAR(SUBSTITUTE(D1065, ";", ","), ","), 3), "")</f>
        <v/>
      </c>
      <c r="H1066" s="2" t="str" cm="1">
        <f t="array" aca="1" ref="H1066" ca="1">IFERROR(INDEX(TEXTOSEPARAR(SUBSTITUTE(D1065, ";", ","), ","), 3), "")</f>
        <v/>
      </c>
      <c r="I1066" s="6" t="s">
        <v>20067</v>
      </c>
      <c r="J1066" s="6" t="s">
        <v>31</v>
      </c>
      <c r="K1066" s="6" t="s">
        <v>20060</v>
      </c>
      <c r="L1066" s="7">
        <v>670.32</v>
      </c>
      <c r="M1066" s="7">
        <v>862</v>
      </c>
      <c r="N1066" s="7"/>
      <c r="O1066" s="6" t="s">
        <v>18961</v>
      </c>
      <c r="P1066" s="6" t="s">
        <v>1804</v>
      </c>
    </row>
    <row r="1067" spans="1:16" x14ac:dyDescent="0.25">
      <c r="A1067" s="6" t="s">
        <v>20066</v>
      </c>
      <c r="B1067" s="6" t="s">
        <v>20066</v>
      </c>
      <c r="C1067" s="6" t="s">
        <v>20065</v>
      </c>
      <c r="D1067" s="6" t="s">
        <v>8441</v>
      </c>
      <c r="E1067" s="2" t="s">
        <v>8441</v>
      </c>
      <c r="F1067" s="2" t="s">
        <v>5</v>
      </c>
      <c r="G1067" s="2" t="str" cm="1">
        <f t="array" aca="1" ref="G1067" ca="1">IFERROR(INDEX(TEXTOSEPARAR(SUBSTITUTE(D1066, ";", ","), ","), 3), "")</f>
        <v/>
      </c>
      <c r="H1067" s="2" t="str" cm="1">
        <f t="array" aca="1" ref="H1067" ca="1">IFERROR(INDEX(TEXTOSEPARAR(SUBSTITUTE(D1066, ";", ","), ","), 3), "")</f>
        <v/>
      </c>
      <c r="I1067" s="6" t="s">
        <v>20064</v>
      </c>
      <c r="J1067" s="6" t="s">
        <v>31</v>
      </c>
      <c r="K1067" s="6" t="s">
        <v>20060</v>
      </c>
      <c r="L1067" s="7">
        <v>1693.42</v>
      </c>
      <c r="M1067" s="7">
        <v>862</v>
      </c>
      <c r="N1067" s="7">
        <v>69.333299999999994</v>
      </c>
      <c r="O1067" s="6" t="s">
        <v>18961</v>
      </c>
      <c r="P1067" s="6"/>
    </row>
    <row r="1068" spans="1:16" x14ac:dyDescent="0.25">
      <c r="A1068" s="6" t="s">
        <v>11506</v>
      </c>
      <c r="B1068" s="6" t="s">
        <v>11505</v>
      </c>
      <c r="C1068" s="6" t="s">
        <v>20063</v>
      </c>
      <c r="D1068" s="6" t="s">
        <v>20062</v>
      </c>
      <c r="E1068" s="2" t="s">
        <v>20062</v>
      </c>
      <c r="F1068" s="2" t="s">
        <v>5</v>
      </c>
      <c r="G1068" s="2" t="str" cm="1">
        <f t="array" aca="1" ref="G1068" ca="1">IFERROR(INDEX(TEXTOSEPARAR(SUBSTITUTE(D1067, ";", ","), ","), 3), "")</f>
        <v/>
      </c>
      <c r="H1068" s="2" t="str" cm="1">
        <f t="array" aca="1" ref="H1068" ca="1">IFERROR(INDEX(TEXTOSEPARAR(SUBSTITUTE(D1067, ";", ","), ","), 3), "")</f>
        <v/>
      </c>
      <c r="I1068" s="6" t="s">
        <v>20061</v>
      </c>
      <c r="J1068" s="6" t="s">
        <v>47</v>
      </c>
      <c r="K1068" s="6" t="s">
        <v>20060</v>
      </c>
      <c r="L1068" s="7">
        <v>1260.8599999999999</v>
      </c>
      <c r="M1068" s="7">
        <v>862</v>
      </c>
      <c r="N1068" s="7">
        <v>27</v>
      </c>
      <c r="O1068" s="6" t="s">
        <v>18961</v>
      </c>
      <c r="P1068" s="6"/>
    </row>
    <row r="1069" spans="1:16" x14ac:dyDescent="0.25">
      <c r="A1069" s="6" t="s">
        <v>20059</v>
      </c>
      <c r="B1069" s="6" t="s">
        <v>20058</v>
      </c>
      <c r="C1069" s="6" t="s">
        <v>20057</v>
      </c>
      <c r="D1069" s="6" t="s">
        <v>20056</v>
      </c>
      <c r="E1069" s="2" t="s">
        <v>20056</v>
      </c>
      <c r="F1069" s="2" t="s">
        <v>5</v>
      </c>
      <c r="G1069" s="2" t="str" cm="1">
        <f t="array" aca="1" ref="G1069" ca="1">IFERROR(INDEX(TEXTOSEPARAR(SUBSTITUTE(D1068, ";", ","), ","), 3), "")</f>
        <v/>
      </c>
      <c r="H1069" s="2" t="str" cm="1">
        <f t="array" aca="1" ref="H1069" ca="1">IFERROR(INDEX(TEXTOSEPARAR(SUBSTITUTE(D1068, ";", ","), ","), 3), "")</f>
        <v/>
      </c>
      <c r="I1069" s="6" t="s">
        <v>20055</v>
      </c>
      <c r="J1069" s="6" t="s">
        <v>13</v>
      </c>
      <c r="K1069" s="6" t="s">
        <v>20050</v>
      </c>
      <c r="L1069" s="7">
        <v>1735.91</v>
      </c>
      <c r="M1069" s="7">
        <v>866</v>
      </c>
      <c r="N1069" s="7"/>
      <c r="O1069" s="6" t="s">
        <v>18961</v>
      </c>
      <c r="P1069" s="6" t="s">
        <v>1804</v>
      </c>
    </row>
    <row r="1070" spans="1:16" x14ac:dyDescent="0.25">
      <c r="A1070" s="6" t="s">
        <v>20054</v>
      </c>
      <c r="B1070" s="6" t="s">
        <v>20054</v>
      </c>
      <c r="C1070" s="6" t="s">
        <v>20053</v>
      </c>
      <c r="D1070" s="6" t="s">
        <v>20052</v>
      </c>
      <c r="E1070" s="2" t="s">
        <v>20052</v>
      </c>
      <c r="F1070" s="2" t="s">
        <v>5</v>
      </c>
      <c r="G1070" s="2" t="str" cm="1">
        <f t="array" aca="1" ref="G1070" ca="1">IFERROR(INDEX(TEXTOSEPARAR(SUBSTITUTE(D1069, ";", ","), ","), 3), "")</f>
        <v/>
      </c>
      <c r="H1070" s="2" t="str" cm="1">
        <f t="array" aca="1" ref="H1070" ca="1">IFERROR(INDEX(TEXTOSEPARAR(SUBSTITUTE(D1069, ";", ","), ","), 3), "")</f>
        <v/>
      </c>
      <c r="I1070" s="6" t="s">
        <v>20051</v>
      </c>
      <c r="J1070" s="6" t="s">
        <v>825</v>
      </c>
      <c r="K1070" s="6" t="s">
        <v>20050</v>
      </c>
      <c r="L1070" s="7">
        <v>1355.22</v>
      </c>
      <c r="M1070" s="7">
        <v>866</v>
      </c>
      <c r="N1070" s="7">
        <v>77</v>
      </c>
      <c r="O1070" s="6" t="s">
        <v>18961</v>
      </c>
      <c r="P1070" s="6"/>
    </row>
    <row r="1071" spans="1:16" x14ac:dyDescent="0.25">
      <c r="A1071" s="6" t="s">
        <v>20049</v>
      </c>
      <c r="B1071" s="6" t="s">
        <v>20048</v>
      </c>
      <c r="C1071" s="6" t="s">
        <v>20047</v>
      </c>
      <c r="D1071" s="6" t="s">
        <v>20046</v>
      </c>
      <c r="E1071" s="2" t="s">
        <v>20046</v>
      </c>
      <c r="F1071" s="2" t="s">
        <v>5</v>
      </c>
      <c r="G1071" s="2" t="str" cm="1">
        <f t="array" aca="1" ref="G1071" ca="1">IFERROR(INDEX(TEXTOSEPARAR(SUBSTITUTE(D1070, ";", ","), ","), 3), "")</f>
        <v/>
      </c>
      <c r="H1071" s="2" t="str" cm="1">
        <f t="array" aca="1" ref="H1071" ca="1">IFERROR(INDEX(TEXTOSEPARAR(SUBSTITUTE(D1070, ";", ","), ","), 3), "")</f>
        <v/>
      </c>
      <c r="I1071" s="6" t="s">
        <v>20045</v>
      </c>
      <c r="J1071" s="6" t="s">
        <v>231</v>
      </c>
      <c r="K1071" s="6" t="s">
        <v>20044</v>
      </c>
      <c r="L1071" s="7">
        <v>739.79</v>
      </c>
      <c r="M1071" s="7">
        <v>867</v>
      </c>
      <c r="N1071" s="7">
        <v>71</v>
      </c>
      <c r="O1071" s="6" t="s">
        <v>18961</v>
      </c>
      <c r="P1071" s="6"/>
    </row>
    <row r="1072" spans="1:16" x14ac:dyDescent="0.25">
      <c r="A1072" s="6" t="s">
        <v>20043</v>
      </c>
      <c r="B1072" s="6" t="s">
        <v>20042</v>
      </c>
      <c r="C1072" s="6" t="s">
        <v>20041</v>
      </c>
      <c r="D1072" s="6" t="s">
        <v>20040</v>
      </c>
      <c r="E1072" s="2" t="s">
        <v>20040</v>
      </c>
      <c r="F1072" s="2" t="s">
        <v>5</v>
      </c>
      <c r="G1072" s="2" t="str" cm="1">
        <f t="array" aca="1" ref="G1072" ca="1">IFERROR(INDEX(TEXTOSEPARAR(SUBSTITUTE(D1071, ";", ","), ","), 3), "")</f>
        <v/>
      </c>
      <c r="H1072" s="2" t="str" cm="1">
        <f t="array" aca="1" ref="H1072" ca="1">IFERROR(INDEX(TEXTOSEPARAR(SUBSTITUTE(D1071, ";", ","), ","), 3), "")</f>
        <v/>
      </c>
      <c r="I1072" s="6" t="s">
        <v>20039</v>
      </c>
      <c r="J1072" s="6" t="s">
        <v>143</v>
      </c>
      <c r="K1072" s="6" t="s">
        <v>20024</v>
      </c>
      <c r="L1072" s="7">
        <v>947.1</v>
      </c>
      <c r="M1072" s="7">
        <v>868</v>
      </c>
      <c r="N1072" s="7">
        <v>112</v>
      </c>
      <c r="O1072" s="6" t="s">
        <v>18961</v>
      </c>
      <c r="P1072" s="6"/>
    </row>
    <row r="1073" spans="1:16" x14ac:dyDescent="0.25">
      <c r="A1073" s="6" t="s">
        <v>20038</v>
      </c>
      <c r="B1073" s="6" t="s">
        <v>11413</v>
      </c>
      <c r="C1073" s="6" t="s">
        <v>20037</v>
      </c>
      <c r="D1073" s="6" t="s">
        <v>20036</v>
      </c>
      <c r="E1073" s="2" t="s">
        <v>20036</v>
      </c>
      <c r="F1073" s="2" t="s">
        <v>5</v>
      </c>
      <c r="G1073" s="2" t="str" cm="1">
        <f t="array" aca="1" ref="G1073" ca="1">IFERROR(INDEX(TEXTOSEPARAR(SUBSTITUTE(D1072, ";", ","), ","), 3), "")</f>
        <v/>
      </c>
      <c r="H1073" s="2" t="str" cm="1">
        <f t="array" aca="1" ref="H1073" ca="1">IFERROR(INDEX(TEXTOSEPARAR(SUBSTITUTE(D1072, ";", ","), ","), 3), "")</f>
        <v/>
      </c>
      <c r="I1073" s="6" t="s">
        <v>20035</v>
      </c>
      <c r="J1073" s="6" t="s">
        <v>31</v>
      </c>
      <c r="K1073" s="6" t="s">
        <v>20024</v>
      </c>
      <c r="L1073" s="7">
        <v>929.22</v>
      </c>
      <c r="M1073" s="7">
        <v>868</v>
      </c>
      <c r="N1073" s="7"/>
      <c r="O1073" s="6" t="s">
        <v>18961</v>
      </c>
      <c r="P1073" s="6" t="s">
        <v>1804</v>
      </c>
    </row>
    <row r="1074" spans="1:16" x14ac:dyDescent="0.25">
      <c r="A1074" s="6" t="s">
        <v>20034</v>
      </c>
      <c r="B1074" s="6" t="s">
        <v>20033</v>
      </c>
      <c r="C1074" s="6" t="s">
        <v>20032</v>
      </c>
      <c r="D1074" s="6" t="s">
        <v>20031</v>
      </c>
      <c r="E1074" s="2" t="s">
        <v>20031</v>
      </c>
      <c r="F1074" s="2" t="s">
        <v>5</v>
      </c>
      <c r="G1074" s="2" t="str" cm="1">
        <f t="array" aca="1" ref="G1074" ca="1">IFERROR(INDEX(TEXTOSEPARAR(SUBSTITUTE(D1073, ";", ","), ","), 3), "")</f>
        <v/>
      </c>
      <c r="H1074" s="2" t="str" cm="1">
        <f t="array" aca="1" ref="H1074" ca="1">IFERROR(INDEX(TEXTOSEPARAR(SUBSTITUTE(D1073, ";", ","), ","), 3), "")</f>
        <v/>
      </c>
      <c r="I1074" s="6" t="s">
        <v>20030</v>
      </c>
      <c r="J1074" s="6" t="s">
        <v>143</v>
      </c>
      <c r="K1074" s="6" t="s">
        <v>20024</v>
      </c>
      <c r="L1074" s="7">
        <v>697.05</v>
      </c>
      <c r="M1074" s="7">
        <v>868</v>
      </c>
      <c r="N1074" s="7">
        <v>66.5</v>
      </c>
      <c r="O1074" s="6" t="s">
        <v>18961</v>
      </c>
      <c r="P1074" s="6"/>
    </row>
    <row r="1075" spans="1:16" x14ac:dyDescent="0.25">
      <c r="A1075" s="6" t="s">
        <v>20029</v>
      </c>
      <c r="B1075" s="6" t="s">
        <v>20028</v>
      </c>
      <c r="C1075" s="6" t="s">
        <v>20027</v>
      </c>
      <c r="D1075" s="6" t="s">
        <v>20026</v>
      </c>
      <c r="E1075" s="2" t="s">
        <v>20026</v>
      </c>
      <c r="F1075" s="2" t="s">
        <v>5</v>
      </c>
      <c r="G1075" s="2" t="str" cm="1">
        <f t="array" aca="1" ref="G1075" ca="1">IFERROR(INDEX(TEXTOSEPARAR(SUBSTITUTE(D1074, ";", ","), ","), 3), "")</f>
        <v/>
      </c>
      <c r="H1075" s="2" t="str" cm="1">
        <f t="array" aca="1" ref="H1075" ca="1">IFERROR(INDEX(TEXTOSEPARAR(SUBSTITUTE(D1074, ";", ","), ","), 3), "")</f>
        <v/>
      </c>
      <c r="I1075" s="6" t="s">
        <v>20025</v>
      </c>
      <c r="J1075" s="6" t="s">
        <v>31</v>
      </c>
      <c r="K1075" s="6" t="s">
        <v>20024</v>
      </c>
      <c r="L1075" s="7">
        <v>798.85</v>
      </c>
      <c r="M1075" s="7">
        <v>868</v>
      </c>
      <c r="N1075" s="7">
        <v>104</v>
      </c>
      <c r="O1075" s="6" t="s">
        <v>18961</v>
      </c>
      <c r="P1075" s="6"/>
    </row>
    <row r="1076" spans="1:16" x14ac:dyDescent="0.25">
      <c r="A1076" s="6" t="s">
        <v>20023</v>
      </c>
      <c r="B1076" s="6" t="s">
        <v>20022</v>
      </c>
      <c r="C1076" s="6" t="s">
        <v>20021</v>
      </c>
      <c r="D1076" s="6" t="s">
        <v>20020</v>
      </c>
      <c r="E1076" s="2" t="s">
        <v>20020</v>
      </c>
      <c r="F1076" s="2" t="s">
        <v>5</v>
      </c>
      <c r="G1076" s="2" t="str" cm="1">
        <f t="array" aca="1" ref="G1076" ca="1">IFERROR(INDEX(TEXTOSEPARAR(SUBSTITUTE(D1075, ";", ","), ","), 3), "")</f>
        <v/>
      </c>
      <c r="H1076" s="2" t="str" cm="1">
        <f t="array" aca="1" ref="H1076" ca="1">IFERROR(INDEX(TEXTOSEPARAR(SUBSTITUTE(D1075, ";", ","), ","), 3), "")</f>
        <v/>
      </c>
      <c r="I1076" s="6" t="s">
        <v>20019</v>
      </c>
      <c r="J1076" s="6" t="s">
        <v>19</v>
      </c>
      <c r="K1076" s="6" t="s">
        <v>20018</v>
      </c>
      <c r="L1076" s="7">
        <v>1659.08</v>
      </c>
      <c r="M1076" s="7">
        <v>869</v>
      </c>
      <c r="N1076" s="7">
        <v>90.5</v>
      </c>
      <c r="O1076" s="6" t="s">
        <v>18961</v>
      </c>
      <c r="P1076" s="6"/>
    </row>
    <row r="1077" spans="1:16" x14ac:dyDescent="0.25">
      <c r="A1077" s="6" t="s">
        <v>20017</v>
      </c>
      <c r="B1077" s="6" t="s">
        <v>20016</v>
      </c>
      <c r="C1077" s="6" t="s">
        <v>20015</v>
      </c>
      <c r="D1077" s="6" t="s">
        <v>20014</v>
      </c>
      <c r="E1077" s="2" t="s">
        <v>20014</v>
      </c>
      <c r="F1077" s="2" t="s">
        <v>5</v>
      </c>
      <c r="G1077" s="2" t="str" cm="1">
        <f t="array" aca="1" ref="G1077" ca="1">IFERROR(INDEX(TEXTOSEPARAR(SUBSTITUTE(D1076, ";", ","), ","), 3), "")</f>
        <v/>
      </c>
      <c r="H1077" s="2" t="str" cm="1">
        <f t="array" aca="1" ref="H1077" ca="1">IFERROR(INDEX(TEXTOSEPARAR(SUBSTITUTE(D1076, ";", ","), ","), 3), "")</f>
        <v/>
      </c>
      <c r="I1077" s="6" t="s">
        <v>17594</v>
      </c>
      <c r="J1077" s="6" t="s">
        <v>143</v>
      </c>
      <c r="K1077" s="6" t="s">
        <v>19991</v>
      </c>
      <c r="L1077" s="7">
        <v>1313.56</v>
      </c>
      <c r="M1077" s="7">
        <v>872</v>
      </c>
      <c r="N1077" s="7">
        <v>109.5</v>
      </c>
      <c r="O1077" s="6" t="s">
        <v>18961</v>
      </c>
      <c r="P1077" s="6"/>
    </row>
    <row r="1078" spans="1:16" x14ac:dyDescent="0.25">
      <c r="A1078" s="6" t="s">
        <v>20013</v>
      </c>
      <c r="B1078" s="6" t="s">
        <v>20012</v>
      </c>
      <c r="C1078" s="6" t="s">
        <v>20011</v>
      </c>
      <c r="D1078" s="6" t="s">
        <v>20010</v>
      </c>
      <c r="E1078" s="2" t="s">
        <v>20010</v>
      </c>
      <c r="F1078" s="2" t="s">
        <v>5</v>
      </c>
      <c r="G1078" s="2" t="str" cm="1">
        <f t="array" aca="1" ref="G1078" ca="1">IFERROR(INDEX(TEXTOSEPARAR(SUBSTITUTE(D1077, ";", ","), ","), 3), "")</f>
        <v/>
      </c>
      <c r="H1078" s="2" t="str" cm="1">
        <f t="array" aca="1" ref="H1078" ca="1">IFERROR(INDEX(TEXTOSEPARAR(SUBSTITUTE(D1077, ";", ","), ","), 3), "")</f>
        <v/>
      </c>
      <c r="I1078" s="6" t="s">
        <v>20009</v>
      </c>
      <c r="J1078" s="6" t="s">
        <v>225</v>
      </c>
      <c r="K1078" s="6" t="s">
        <v>19991</v>
      </c>
      <c r="L1078" s="7">
        <v>2142.9699999999998</v>
      </c>
      <c r="M1078" s="7">
        <v>872</v>
      </c>
      <c r="N1078" s="7">
        <v>50.5</v>
      </c>
      <c r="O1078" s="6" t="s">
        <v>18961</v>
      </c>
      <c r="P1078" s="6"/>
    </row>
    <row r="1079" spans="1:16" x14ac:dyDescent="0.25">
      <c r="A1079" s="6" t="s">
        <v>20008</v>
      </c>
      <c r="B1079" s="6" t="s">
        <v>20007</v>
      </c>
      <c r="C1079" s="6" t="s">
        <v>20006</v>
      </c>
      <c r="D1079" s="8" t="s">
        <v>20005</v>
      </c>
      <c r="E1079" s="3" t="s">
        <v>20004</v>
      </c>
      <c r="F1079" s="3" t="s">
        <v>20003</v>
      </c>
      <c r="G1079" s="3" t="str" cm="1">
        <f t="array" aca="1" ref="G1079" ca="1">IFERROR(INDEX(TEXTOSEPARAR(SUBSTITUTE(D1078, ";", ","), ","), 3), "")</f>
        <v/>
      </c>
      <c r="H1079" s="3" t="str" cm="1">
        <f t="array" aca="1" ref="H1079" ca="1">IFERROR(INDEX(TEXTOSEPARAR(SUBSTITUTE(D1078, ";", ","), ","), 3), "")</f>
        <v/>
      </c>
      <c r="I1079" s="6" t="s">
        <v>20002</v>
      </c>
      <c r="J1079" s="6" t="s">
        <v>47</v>
      </c>
      <c r="K1079" s="6" t="s">
        <v>19991</v>
      </c>
      <c r="L1079" s="7">
        <v>2544.88</v>
      </c>
      <c r="M1079" s="7">
        <v>872</v>
      </c>
      <c r="N1079" s="7">
        <v>35</v>
      </c>
      <c r="O1079" s="6" t="s">
        <v>18961</v>
      </c>
      <c r="P1079" s="6"/>
    </row>
    <row r="1080" spans="1:16" x14ac:dyDescent="0.25">
      <c r="A1080" s="6" t="s">
        <v>20001</v>
      </c>
      <c r="B1080" s="6" t="s">
        <v>20000</v>
      </c>
      <c r="C1080" s="6" t="s">
        <v>19999</v>
      </c>
      <c r="D1080" s="6" t="s">
        <v>19998</v>
      </c>
      <c r="E1080" s="2" t="s">
        <v>19998</v>
      </c>
      <c r="F1080" s="2" t="s">
        <v>5</v>
      </c>
      <c r="G1080" s="2" t="str" cm="1">
        <f t="array" aca="1" ref="G1080" ca="1">IFERROR(INDEX(TEXTOSEPARAR(SUBSTITUTE(D1079, ";", ","), ","), 3), "")</f>
        <v/>
      </c>
      <c r="H1080" s="2" t="str" cm="1">
        <f t="array" aca="1" ref="H1080" ca="1">IFERROR(INDEX(TEXTOSEPARAR(SUBSTITUTE(D1079, ";", ","), ","), 3), "")</f>
        <v/>
      </c>
      <c r="I1080" s="6" t="s">
        <v>19997</v>
      </c>
      <c r="J1080" s="6" t="s">
        <v>19</v>
      </c>
      <c r="K1080" s="6" t="s">
        <v>19991</v>
      </c>
      <c r="L1080" s="7">
        <v>928.34</v>
      </c>
      <c r="M1080" s="7">
        <v>872</v>
      </c>
      <c r="N1080" s="7"/>
      <c r="O1080" s="6" t="s">
        <v>18961</v>
      </c>
      <c r="P1080" s="6"/>
    </row>
    <row r="1081" spans="1:16" x14ac:dyDescent="0.25">
      <c r="A1081" s="6" t="s">
        <v>19996</v>
      </c>
      <c r="B1081" s="6" t="s">
        <v>19995</v>
      </c>
      <c r="C1081" s="6" t="s">
        <v>19994</v>
      </c>
      <c r="D1081" s="6" t="s">
        <v>19993</v>
      </c>
      <c r="E1081" s="2" t="s">
        <v>19993</v>
      </c>
      <c r="F1081" s="2" t="s">
        <v>5</v>
      </c>
      <c r="G1081" s="2" t="str" cm="1">
        <f t="array" aca="1" ref="G1081" ca="1">IFERROR(INDEX(TEXTOSEPARAR(SUBSTITUTE(D1080, ";", ","), ","), 3), "")</f>
        <v/>
      </c>
      <c r="H1081" s="2" t="str" cm="1">
        <f t="array" aca="1" ref="H1081" ca="1">IFERROR(INDEX(TEXTOSEPARAR(SUBSTITUTE(D1080, ";", ","), ","), 3), "")</f>
        <v/>
      </c>
      <c r="I1081" s="6" t="s">
        <v>19992</v>
      </c>
      <c r="J1081" s="6" t="s">
        <v>19</v>
      </c>
      <c r="K1081" s="6" t="s">
        <v>19991</v>
      </c>
      <c r="L1081" s="7">
        <v>2426.17</v>
      </c>
      <c r="M1081" s="7">
        <v>872</v>
      </c>
      <c r="N1081" s="7"/>
      <c r="O1081" s="6" t="s">
        <v>18961</v>
      </c>
      <c r="P1081" s="6" t="s">
        <v>444</v>
      </c>
    </row>
    <row r="1082" spans="1:16" x14ac:dyDescent="0.25">
      <c r="A1082" s="6" t="s">
        <v>19990</v>
      </c>
      <c r="B1082" s="6" t="s">
        <v>19989</v>
      </c>
      <c r="C1082" s="6" t="s">
        <v>19988</v>
      </c>
      <c r="D1082" s="6" t="s">
        <v>19987</v>
      </c>
      <c r="E1082" s="2" t="s">
        <v>19987</v>
      </c>
      <c r="F1082" s="2" t="s">
        <v>5</v>
      </c>
      <c r="G1082" s="2" t="str" cm="1">
        <f t="array" aca="1" ref="G1082" ca="1">IFERROR(INDEX(TEXTOSEPARAR(SUBSTITUTE(D1081, ";", ","), ","), 3), "")</f>
        <v/>
      </c>
      <c r="H1082" s="2" t="str" cm="1">
        <f t="array" aca="1" ref="H1082" ca="1">IFERROR(INDEX(TEXTOSEPARAR(SUBSTITUTE(D1081, ";", ","), ","), 3), "")</f>
        <v/>
      </c>
      <c r="I1082" s="6" t="s">
        <v>19986</v>
      </c>
      <c r="J1082" s="6" t="s">
        <v>74</v>
      </c>
      <c r="K1082" s="6" t="s">
        <v>19971</v>
      </c>
      <c r="L1082" s="7">
        <v>1849.07</v>
      </c>
      <c r="M1082" s="7">
        <v>873</v>
      </c>
      <c r="N1082" s="7">
        <v>66</v>
      </c>
      <c r="O1082" s="6" t="s">
        <v>18961</v>
      </c>
      <c r="P1082" s="6"/>
    </row>
    <row r="1083" spans="1:16" x14ac:dyDescent="0.25">
      <c r="A1083" s="6" t="s">
        <v>19985</v>
      </c>
      <c r="B1083" s="6" t="s">
        <v>19984</v>
      </c>
      <c r="C1083" s="6" t="s">
        <v>19983</v>
      </c>
      <c r="D1083" s="6" t="s">
        <v>19982</v>
      </c>
      <c r="E1083" s="2" t="s">
        <v>19982</v>
      </c>
      <c r="F1083" s="2" t="s">
        <v>5</v>
      </c>
      <c r="G1083" s="2" t="str" cm="1">
        <f t="array" aca="1" ref="G1083" ca="1">IFERROR(INDEX(TEXTOSEPARAR(SUBSTITUTE(D1082, ";", ","), ","), 3), "")</f>
        <v/>
      </c>
      <c r="H1083" s="2" t="str" cm="1">
        <f t="array" aca="1" ref="H1083" ca="1">IFERROR(INDEX(TEXTOSEPARAR(SUBSTITUTE(D1082, ";", ","), ","), 3), "")</f>
        <v/>
      </c>
      <c r="I1083" s="6" t="s">
        <v>19981</v>
      </c>
      <c r="J1083" s="6" t="s">
        <v>825</v>
      </c>
      <c r="K1083" s="6" t="s">
        <v>19971</v>
      </c>
      <c r="L1083" s="7">
        <v>1515.15</v>
      </c>
      <c r="M1083" s="7">
        <v>873</v>
      </c>
      <c r="N1083" s="7">
        <v>195</v>
      </c>
      <c r="O1083" s="6" t="s">
        <v>18961</v>
      </c>
      <c r="P1083" s="6"/>
    </row>
    <row r="1084" spans="1:16" x14ac:dyDescent="0.25">
      <c r="A1084" s="6" t="s">
        <v>19980</v>
      </c>
      <c r="B1084" s="6" t="s">
        <v>8423</v>
      </c>
      <c r="C1084" s="6" t="s">
        <v>19979</v>
      </c>
      <c r="D1084" s="6" t="s">
        <v>19978</v>
      </c>
      <c r="E1084" s="2" t="s">
        <v>19978</v>
      </c>
      <c r="F1084" s="2" t="s">
        <v>5</v>
      </c>
      <c r="G1084" s="2" t="str" cm="1">
        <f t="array" aca="1" ref="G1084" ca="1">IFERROR(INDEX(TEXTOSEPARAR(SUBSTITUTE(D1083, ";", ","), ","), 3), "")</f>
        <v/>
      </c>
      <c r="H1084" s="2" t="str" cm="1">
        <f t="array" aca="1" ref="H1084" ca="1">IFERROR(INDEX(TEXTOSEPARAR(SUBSTITUTE(D1083, ";", ","), ","), 3), "")</f>
        <v/>
      </c>
      <c r="I1084" s="6" t="s">
        <v>19977</v>
      </c>
      <c r="J1084" s="6" t="s">
        <v>31</v>
      </c>
      <c r="K1084" s="6" t="s">
        <v>19971</v>
      </c>
      <c r="L1084" s="7">
        <v>683.05</v>
      </c>
      <c r="M1084" s="7">
        <v>873</v>
      </c>
      <c r="N1084" s="7"/>
      <c r="O1084" s="6" t="s">
        <v>18961</v>
      </c>
      <c r="P1084" s="6"/>
    </row>
    <row r="1085" spans="1:16" x14ac:dyDescent="0.25">
      <c r="A1085" s="6" t="s">
        <v>19976</v>
      </c>
      <c r="B1085" s="6" t="s">
        <v>19975</v>
      </c>
      <c r="C1085" s="6" t="s">
        <v>19974</v>
      </c>
      <c r="D1085" s="6" t="s">
        <v>19973</v>
      </c>
      <c r="E1085" s="2" t="s">
        <v>19973</v>
      </c>
      <c r="F1085" s="2" t="s">
        <v>5</v>
      </c>
      <c r="G1085" s="2" t="str" cm="1">
        <f t="array" aca="1" ref="G1085" ca="1">IFERROR(INDEX(TEXTOSEPARAR(SUBSTITUTE(D1084, ";", ","), ","), 3), "")</f>
        <v/>
      </c>
      <c r="H1085" s="2" t="str" cm="1">
        <f t="array" aca="1" ref="H1085" ca="1">IFERROR(INDEX(TEXTOSEPARAR(SUBSTITUTE(D1084, ";", ","), ","), 3), "")</f>
        <v/>
      </c>
      <c r="I1085" s="6" t="s">
        <v>19972</v>
      </c>
      <c r="J1085" s="6" t="s">
        <v>13</v>
      </c>
      <c r="K1085" s="6" t="s">
        <v>19971</v>
      </c>
      <c r="L1085" s="7">
        <v>999.4</v>
      </c>
      <c r="M1085" s="7">
        <v>873</v>
      </c>
      <c r="N1085" s="7"/>
      <c r="O1085" s="6" t="s">
        <v>18961</v>
      </c>
      <c r="P1085" s="6"/>
    </row>
    <row r="1086" spans="1:16" x14ac:dyDescent="0.25">
      <c r="A1086" s="6" t="s">
        <v>19970</v>
      </c>
      <c r="B1086" s="6" t="s">
        <v>19969</v>
      </c>
      <c r="C1086" s="6" t="s">
        <v>19968</v>
      </c>
      <c r="D1086" s="6" t="s">
        <v>19967</v>
      </c>
      <c r="E1086" s="2" t="s">
        <v>19967</v>
      </c>
      <c r="F1086" s="2" t="s">
        <v>5</v>
      </c>
      <c r="G1086" s="2" t="str" cm="1">
        <f t="array" aca="1" ref="G1086" ca="1">IFERROR(INDEX(TEXTOSEPARAR(SUBSTITUTE(D1085, ";", ","), ","), 3), "")</f>
        <v/>
      </c>
      <c r="H1086" s="2" t="str" cm="1">
        <f t="array" aca="1" ref="H1086" ca="1">IFERROR(INDEX(TEXTOSEPARAR(SUBSTITUTE(D1085, ";", ","), ","), 3), "")</f>
        <v/>
      </c>
      <c r="I1086" s="6" t="s">
        <v>19966</v>
      </c>
      <c r="J1086" s="6" t="s">
        <v>143</v>
      </c>
      <c r="K1086" s="6" t="s">
        <v>19951</v>
      </c>
      <c r="L1086" s="7">
        <v>1117.9000000000001</v>
      </c>
      <c r="M1086" s="7">
        <v>874</v>
      </c>
      <c r="N1086" s="7">
        <v>187</v>
      </c>
      <c r="O1086" s="6" t="s">
        <v>18961</v>
      </c>
      <c r="P1086" s="6"/>
    </row>
    <row r="1087" spans="1:16" x14ac:dyDescent="0.25">
      <c r="A1087" s="6" t="s">
        <v>19965</v>
      </c>
      <c r="B1087" s="6" t="s">
        <v>19964</v>
      </c>
      <c r="C1087" s="6" t="s">
        <v>19963</v>
      </c>
      <c r="D1087" s="6" t="s">
        <v>19962</v>
      </c>
      <c r="E1087" s="2" t="s">
        <v>19962</v>
      </c>
      <c r="F1087" s="2" t="s">
        <v>5</v>
      </c>
      <c r="G1087" s="2" t="str" cm="1">
        <f t="array" aca="1" ref="G1087" ca="1">IFERROR(INDEX(TEXTOSEPARAR(SUBSTITUTE(D1086, ";", ","), ","), 3), "")</f>
        <v/>
      </c>
      <c r="H1087" s="2" t="str" cm="1">
        <f t="array" aca="1" ref="H1087" ca="1">IFERROR(INDEX(TEXTOSEPARAR(SUBSTITUTE(D1086, ";", ","), ","), 3), "")</f>
        <v/>
      </c>
      <c r="I1087" s="6" t="s">
        <v>19961</v>
      </c>
      <c r="J1087" s="6" t="s">
        <v>143</v>
      </c>
      <c r="K1087" s="6" t="s">
        <v>19951</v>
      </c>
      <c r="L1087" s="7">
        <v>1207.74</v>
      </c>
      <c r="M1087" s="7">
        <v>874</v>
      </c>
      <c r="N1087" s="7">
        <v>53.75</v>
      </c>
      <c r="O1087" s="6" t="s">
        <v>18961</v>
      </c>
      <c r="P1087" s="6"/>
    </row>
    <row r="1088" spans="1:16" x14ac:dyDescent="0.25">
      <c r="A1088" s="6" t="s">
        <v>19960</v>
      </c>
      <c r="B1088" s="6" t="s">
        <v>11413</v>
      </c>
      <c r="C1088" s="6" t="s">
        <v>19959</v>
      </c>
      <c r="D1088" s="6" t="s">
        <v>19958</v>
      </c>
      <c r="E1088" s="2" t="s">
        <v>19958</v>
      </c>
      <c r="F1088" s="2" t="s">
        <v>5</v>
      </c>
      <c r="G1088" s="2" t="str" cm="1">
        <f t="array" aca="1" ref="G1088" ca="1">IFERROR(INDEX(TEXTOSEPARAR(SUBSTITUTE(D1087, ";", ","), ","), 3), "")</f>
        <v/>
      </c>
      <c r="H1088" s="2" t="str" cm="1">
        <f t="array" aca="1" ref="H1088" ca="1">IFERROR(INDEX(TEXTOSEPARAR(SUBSTITUTE(D1087, ";", ","), ","), 3), "")</f>
        <v/>
      </c>
      <c r="I1088" s="6" t="s">
        <v>19957</v>
      </c>
      <c r="J1088" s="6" t="s">
        <v>31</v>
      </c>
      <c r="K1088" s="6" t="s">
        <v>19951</v>
      </c>
      <c r="L1088" s="7">
        <v>787.91</v>
      </c>
      <c r="M1088" s="7">
        <v>874</v>
      </c>
      <c r="N1088" s="7"/>
      <c r="O1088" s="6" t="s">
        <v>18961</v>
      </c>
      <c r="P1088" s="6" t="s">
        <v>1804</v>
      </c>
    </row>
    <row r="1089" spans="1:16" x14ac:dyDescent="0.25">
      <c r="A1089" s="6" t="s">
        <v>19956</v>
      </c>
      <c r="B1089" s="6" t="s">
        <v>19955</v>
      </c>
      <c r="C1089" s="6" t="s">
        <v>19954</v>
      </c>
      <c r="D1089" s="6" t="s">
        <v>19953</v>
      </c>
      <c r="E1089" s="2" t="s">
        <v>19953</v>
      </c>
      <c r="F1089" s="2" t="s">
        <v>5</v>
      </c>
      <c r="G1089" s="2" t="str" cm="1">
        <f t="array" aca="1" ref="G1089" ca="1">IFERROR(INDEX(TEXTOSEPARAR(SUBSTITUTE(D1088, ";", ","), ","), 3), "")</f>
        <v/>
      </c>
      <c r="H1089" s="2" t="str" cm="1">
        <f t="array" aca="1" ref="H1089" ca="1">IFERROR(INDEX(TEXTOSEPARAR(SUBSTITUTE(D1088, ";", ","), ","), 3), "")</f>
        <v/>
      </c>
      <c r="I1089" s="6" t="s">
        <v>19952</v>
      </c>
      <c r="J1089" s="6" t="s">
        <v>2548</v>
      </c>
      <c r="K1089" s="6" t="s">
        <v>19951</v>
      </c>
      <c r="L1089" s="7">
        <v>1668.13</v>
      </c>
      <c r="M1089" s="7">
        <v>874</v>
      </c>
      <c r="N1089" s="7">
        <v>85</v>
      </c>
      <c r="O1089" s="6" t="s">
        <v>18961</v>
      </c>
      <c r="P1089" s="6"/>
    </row>
    <row r="1090" spans="1:16" x14ac:dyDescent="0.25">
      <c r="A1090" s="6" t="s">
        <v>18311</v>
      </c>
      <c r="B1090" s="6" t="s">
        <v>18310</v>
      </c>
      <c r="C1090" s="6" t="s">
        <v>19950</v>
      </c>
      <c r="D1090" s="6" t="s">
        <v>705</v>
      </c>
      <c r="E1090" s="2" t="s">
        <v>705</v>
      </c>
      <c r="F1090" s="2" t="s">
        <v>5</v>
      </c>
      <c r="G1090" s="2" t="str" cm="1">
        <f t="array" aca="1" ref="G1090" ca="1">IFERROR(INDEX(TEXTOSEPARAR(SUBSTITUTE(D1089, ";", ","), ","), 3), "")</f>
        <v/>
      </c>
      <c r="H1090" s="2" t="str" cm="1">
        <f t="array" aca="1" ref="H1090" ca="1">IFERROR(INDEX(TEXTOSEPARAR(SUBSTITUTE(D1089, ";", ","), ","), 3), "")</f>
        <v/>
      </c>
      <c r="I1090" s="6" t="s">
        <v>19949</v>
      </c>
      <c r="J1090" s="6" t="s">
        <v>74</v>
      </c>
      <c r="K1090" s="6" t="s">
        <v>19948</v>
      </c>
      <c r="L1090" s="7">
        <v>1721.4</v>
      </c>
      <c r="M1090" s="7">
        <v>875</v>
      </c>
      <c r="N1090" s="7">
        <v>83</v>
      </c>
      <c r="O1090" s="6" t="s">
        <v>18961</v>
      </c>
      <c r="P1090" s="6" t="s">
        <v>80</v>
      </c>
    </row>
    <row r="1091" spans="1:16" x14ac:dyDescent="0.25">
      <c r="A1091" s="6" t="s">
        <v>19947</v>
      </c>
      <c r="B1091" s="6" t="s">
        <v>19858</v>
      </c>
      <c r="C1091" s="6" t="s">
        <v>19946</v>
      </c>
      <c r="D1091" s="6" t="s">
        <v>19945</v>
      </c>
      <c r="E1091" s="2" t="s">
        <v>19945</v>
      </c>
      <c r="F1091" s="2" t="s">
        <v>5</v>
      </c>
      <c r="G1091" s="2" t="str" cm="1">
        <f t="array" aca="1" ref="G1091" ca="1">IFERROR(INDEX(TEXTOSEPARAR(SUBSTITUTE(D1090, ";", ","), ","), 3), "")</f>
        <v/>
      </c>
      <c r="H1091" s="2" t="str" cm="1">
        <f t="array" aca="1" ref="H1091" ca="1">IFERROR(INDEX(TEXTOSEPARAR(SUBSTITUTE(D1090, ";", ","), ","), 3), "")</f>
        <v/>
      </c>
      <c r="I1091" s="6" t="s">
        <v>19944</v>
      </c>
      <c r="J1091" s="6" t="s">
        <v>31</v>
      </c>
      <c r="K1091" s="6" t="s">
        <v>19943</v>
      </c>
      <c r="L1091" s="7">
        <v>699</v>
      </c>
      <c r="M1091" s="7">
        <v>876</v>
      </c>
      <c r="N1091" s="7">
        <v>196</v>
      </c>
      <c r="O1091" s="6" t="s">
        <v>18961</v>
      </c>
      <c r="P1091" s="6"/>
    </row>
    <row r="1092" spans="1:16" x14ac:dyDescent="0.25">
      <c r="A1092" s="6" t="s">
        <v>19942</v>
      </c>
      <c r="B1092" s="6" t="s">
        <v>19941</v>
      </c>
      <c r="C1092" s="6" t="s">
        <v>19940</v>
      </c>
      <c r="D1092" s="6" t="s">
        <v>19939</v>
      </c>
      <c r="E1092" s="2" t="s">
        <v>19939</v>
      </c>
      <c r="F1092" s="2" t="s">
        <v>5</v>
      </c>
      <c r="G1092" s="2" t="str" cm="1">
        <f t="array" aca="1" ref="G1092" ca="1">IFERROR(INDEX(TEXTOSEPARAR(SUBSTITUTE(D1091, ";", ","), ","), 3), "")</f>
        <v/>
      </c>
      <c r="H1092" s="2" t="str" cm="1">
        <f t="array" aca="1" ref="H1092" ca="1">IFERROR(INDEX(TEXTOSEPARAR(SUBSTITUTE(D1091, ";", ","), ","), 3), "")</f>
        <v/>
      </c>
      <c r="I1092" s="6" t="s">
        <v>19938</v>
      </c>
      <c r="J1092" s="6" t="s">
        <v>47</v>
      </c>
      <c r="K1092" s="6" t="s">
        <v>19937</v>
      </c>
      <c r="L1092" s="7">
        <v>3944.8</v>
      </c>
      <c r="M1092" s="7">
        <v>880</v>
      </c>
      <c r="N1092" s="7"/>
      <c r="O1092" s="6" t="s">
        <v>18961</v>
      </c>
      <c r="P1092" s="6"/>
    </row>
    <row r="1093" spans="1:16" x14ac:dyDescent="0.25">
      <c r="A1093" s="6" t="s">
        <v>19936</v>
      </c>
      <c r="B1093" s="6" t="s">
        <v>19935</v>
      </c>
      <c r="C1093" s="6" t="s">
        <v>19934</v>
      </c>
      <c r="D1093" s="6" t="s">
        <v>19933</v>
      </c>
      <c r="E1093" s="2" t="s">
        <v>19933</v>
      </c>
      <c r="F1093" s="2" t="s">
        <v>5</v>
      </c>
      <c r="G1093" s="2" t="str" cm="1">
        <f t="array" aca="1" ref="G1093" ca="1">IFERROR(INDEX(TEXTOSEPARAR(SUBSTITUTE(D1092, ";", ","), ","), 3), "")</f>
        <v/>
      </c>
      <c r="H1093" s="2" t="str" cm="1">
        <f t="array" aca="1" ref="H1093" ca="1">IFERROR(INDEX(TEXTOSEPARAR(SUBSTITUTE(D1092, ";", ","), ","), 3), "")</f>
        <v/>
      </c>
      <c r="I1093" s="6" t="s">
        <v>19932</v>
      </c>
      <c r="J1093" s="6" t="s">
        <v>143</v>
      </c>
      <c r="K1093" s="6" t="s">
        <v>19922</v>
      </c>
      <c r="L1093" s="7">
        <v>824.83</v>
      </c>
      <c r="M1093" s="7">
        <v>881</v>
      </c>
      <c r="N1093" s="7">
        <v>72</v>
      </c>
      <c r="O1093" s="6" t="s">
        <v>18961</v>
      </c>
      <c r="P1093" s="6"/>
    </row>
    <row r="1094" spans="1:16" x14ac:dyDescent="0.25">
      <c r="A1094" s="6" t="s">
        <v>19931</v>
      </c>
      <c r="B1094" s="6" t="s">
        <v>5978</v>
      </c>
      <c r="C1094" s="6" t="s">
        <v>19930</v>
      </c>
      <c r="D1094" s="6" t="s">
        <v>19929</v>
      </c>
      <c r="E1094" s="2" t="s">
        <v>19929</v>
      </c>
      <c r="F1094" s="2" t="s">
        <v>5</v>
      </c>
      <c r="G1094" s="2" t="str" cm="1">
        <f t="array" aca="1" ref="G1094" ca="1">IFERROR(INDEX(TEXTOSEPARAR(SUBSTITUTE(D1093, ";", ","), ","), 3), "")</f>
        <v/>
      </c>
      <c r="H1094" s="2" t="str" cm="1">
        <f t="array" aca="1" ref="H1094" ca="1">IFERROR(INDEX(TEXTOSEPARAR(SUBSTITUTE(D1093, ";", ","), ","), 3), "")</f>
        <v/>
      </c>
      <c r="I1094" s="6" t="s">
        <v>19928</v>
      </c>
      <c r="J1094" s="6" t="s">
        <v>143</v>
      </c>
      <c r="K1094" s="6" t="s">
        <v>19922</v>
      </c>
      <c r="L1094" s="7">
        <v>711.28</v>
      </c>
      <c r="M1094" s="7">
        <v>881</v>
      </c>
      <c r="N1094" s="7"/>
      <c r="O1094" s="6" t="s">
        <v>18961</v>
      </c>
      <c r="P1094" s="6"/>
    </row>
    <row r="1095" spans="1:16" x14ac:dyDescent="0.25">
      <c r="A1095" s="6" t="s">
        <v>19927</v>
      </c>
      <c r="B1095" s="6" t="s">
        <v>19926</v>
      </c>
      <c r="C1095" s="6" t="s">
        <v>19925</v>
      </c>
      <c r="D1095" s="6" t="s">
        <v>19924</v>
      </c>
      <c r="E1095" s="2" t="s">
        <v>19924</v>
      </c>
      <c r="F1095" s="2" t="s">
        <v>5</v>
      </c>
      <c r="G1095" s="2" t="str" cm="1">
        <f t="array" aca="1" ref="G1095" ca="1">IFERROR(INDEX(TEXTOSEPARAR(SUBSTITUTE(D1094, ";", ","), ","), 3), "")</f>
        <v/>
      </c>
      <c r="H1095" s="2" t="str" cm="1">
        <f t="array" aca="1" ref="H1095" ca="1">IFERROR(INDEX(TEXTOSEPARAR(SUBSTITUTE(D1094, ";", ","), ","), 3), "")</f>
        <v/>
      </c>
      <c r="I1095" s="6" t="s">
        <v>19923</v>
      </c>
      <c r="J1095" s="6" t="s">
        <v>143</v>
      </c>
      <c r="K1095" s="6" t="s">
        <v>19922</v>
      </c>
      <c r="L1095" s="7">
        <v>1179.67</v>
      </c>
      <c r="M1095" s="7">
        <v>881</v>
      </c>
      <c r="N1095" s="7"/>
      <c r="O1095" s="6" t="s">
        <v>18961</v>
      </c>
      <c r="P1095" s="6"/>
    </row>
    <row r="1096" spans="1:16" x14ac:dyDescent="0.25">
      <c r="A1096" s="6" t="s">
        <v>19921</v>
      </c>
      <c r="B1096" s="6" t="s">
        <v>19920</v>
      </c>
      <c r="C1096" s="6" t="s">
        <v>19919</v>
      </c>
      <c r="D1096" s="6" t="s">
        <v>19918</v>
      </c>
      <c r="E1096" s="2" t="s">
        <v>19918</v>
      </c>
      <c r="F1096" s="2" t="s">
        <v>5</v>
      </c>
      <c r="G1096" s="2" t="str" cm="1">
        <f t="array" aca="1" ref="G1096" ca="1">IFERROR(INDEX(TEXTOSEPARAR(SUBSTITUTE(D1095, ";", ","), ","), 3), "")</f>
        <v/>
      </c>
      <c r="H1096" s="2" t="str" cm="1">
        <f t="array" aca="1" ref="H1096" ca="1">IFERROR(INDEX(TEXTOSEPARAR(SUBSTITUTE(D1095, ";", ","), ","), 3), "")</f>
        <v/>
      </c>
      <c r="I1096" s="6" t="s">
        <v>19917</v>
      </c>
      <c r="J1096" s="6" t="s">
        <v>31</v>
      </c>
      <c r="K1096" s="6" t="s">
        <v>19893</v>
      </c>
      <c r="L1096" s="7">
        <v>1005.74</v>
      </c>
      <c r="M1096" s="7">
        <v>882</v>
      </c>
      <c r="N1096" s="7">
        <v>145</v>
      </c>
      <c r="O1096" s="6" t="s">
        <v>18961</v>
      </c>
      <c r="P1096" s="6"/>
    </row>
    <row r="1097" spans="1:16" x14ac:dyDescent="0.25">
      <c r="A1097" s="6" t="s">
        <v>19460</v>
      </c>
      <c r="B1097" s="6" t="s">
        <v>19916</v>
      </c>
      <c r="C1097" s="6" t="s">
        <v>19915</v>
      </c>
      <c r="D1097" s="6" t="s">
        <v>19914</v>
      </c>
      <c r="E1097" s="2" t="s">
        <v>19914</v>
      </c>
      <c r="F1097" s="2" t="s">
        <v>5</v>
      </c>
      <c r="G1097" s="2" t="str" cm="1">
        <f t="array" aca="1" ref="G1097" ca="1">IFERROR(INDEX(TEXTOSEPARAR(SUBSTITUTE(D1096, ";", ","), ","), 3), "")</f>
        <v/>
      </c>
      <c r="H1097" s="2" t="str" cm="1">
        <f t="array" aca="1" ref="H1097" ca="1">IFERROR(INDEX(TEXTOSEPARAR(SUBSTITUTE(D1096, ";", ","), ","), 3), "")</f>
        <v/>
      </c>
      <c r="I1097" s="6" t="s">
        <v>19456</v>
      </c>
      <c r="J1097" s="6" t="s">
        <v>31</v>
      </c>
      <c r="K1097" s="6" t="s">
        <v>19893</v>
      </c>
      <c r="L1097" s="7">
        <v>691.44</v>
      </c>
      <c r="M1097" s="7">
        <v>882</v>
      </c>
      <c r="N1097" s="7">
        <v>52.5</v>
      </c>
      <c r="O1097" s="6" t="s">
        <v>18961</v>
      </c>
      <c r="P1097" s="6" t="s">
        <v>1804</v>
      </c>
    </row>
    <row r="1098" spans="1:16" x14ac:dyDescent="0.25">
      <c r="A1098" s="6" t="s">
        <v>19913</v>
      </c>
      <c r="B1098" s="6" t="s">
        <v>19912</v>
      </c>
      <c r="C1098" s="6" t="s">
        <v>19911</v>
      </c>
      <c r="D1098" s="6" t="s">
        <v>19910</v>
      </c>
      <c r="E1098" s="2" t="s">
        <v>19910</v>
      </c>
      <c r="F1098" s="2" t="s">
        <v>5</v>
      </c>
      <c r="G1098" s="2" t="str" cm="1">
        <f t="array" aca="1" ref="G1098" ca="1">IFERROR(INDEX(TEXTOSEPARAR(SUBSTITUTE(D1097, ";", ","), ","), 3), "")</f>
        <v/>
      </c>
      <c r="H1098" s="2" t="str" cm="1">
        <f t="array" aca="1" ref="H1098" ca="1">IFERROR(INDEX(TEXTOSEPARAR(SUBSTITUTE(D1097, ";", ","), ","), 3), "")</f>
        <v/>
      </c>
      <c r="I1098" s="6" t="s">
        <v>19909</v>
      </c>
      <c r="J1098" s="6" t="s">
        <v>13</v>
      </c>
      <c r="K1098" s="6" t="s">
        <v>19893</v>
      </c>
      <c r="L1098" s="7">
        <v>1246.75</v>
      </c>
      <c r="M1098" s="7">
        <v>882</v>
      </c>
      <c r="N1098" s="7">
        <v>60</v>
      </c>
      <c r="O1098" s="6" t="s">
        <v>18961</v>
      </c>
      <c r="P1098" s="6"/>
    </row>
    <row r="1099" spans="1:16" x14ac:dyDescent="0.25">
      <c r="A1099" s="6" t="s">
        <v>19908</v>
      </c>
      <c r="B1099" s="6" t="s">
        <v>19907</v>
      </c>
      <c r="C1099" s="6" t="s">
        <v>19906</v>
      </c>
      <c r="D1099" s="6" t="s">
        <v>19905</v>
      </c>
      <c r="E1099" s="2" t="s">
        <v>19905</v>
      </c>
      <c r="F1099" s="2" t="s">
        <v>5</v>
      </c>
      <c r="G1099" s="2" t="str" cm="1">
        <f t="array" aca="1" ref="G1099" ca="1">IFERROR(INDEX(TEXTOSEPARAR(SUBSTITUTE(D1098, ";", ","), ","), 3), "")</f>
        <v/>
      </c>
      <c r="H1099" s="2" t="str" cm="1">
        <f t="array" aca="1" ref="H1099" ca="1">IFERROR(INDEX(TEXTOSEPARAR(SUBSTITUTE(D1098, ";", ","), ","), 3), "")</f>
        <v/>
      </c>
      <c r="I1099" s="6" t="s">
        <v>19904</v>
      </c>
      <c r="J1099" s="6" t="s">
        <v>19</v>
      </c>
      <c r="K1099" s="6" t="s">
        <v>19893</v>
      </c>
      <c r="L1099" s="7">
        <v>2180.36</v>
      </c>
      <c r="M1099" s="7">
        <v>882</v>
      </c>
      <c r="N1099" s="7"/>
      <c r="O1099" s="6" t="s">
        <v>18961</v>
      </c>
      <c r="P1099" s="6"/>
    </row>
    <row r="1100" spans="1:16" x14ac:dyDescent="0.25">
      <c r="A1100" s="6" t="s">
        <v>19903</v>
      </c>
      <c r="B1100" s="6" t="s">
        <v>19902</v>
      </c>
      <c r="C1100" s="6" t="s">
        <v>19901</v>
      </c>
      <c r="D1100" s="6" t="s">
        <v>19900</v>
      </c>
      <c r="E1100" s="2" t="s">
        <v>19900</v>
      </c>
      <c r="F1100" s="2" t="s">
        <v>5</v>
      </c>
      <c r="G1100" s="2" t="str" cm="1">
        <f t="array" aca="1" ref="G1100" ca="1">IFERROR(INDEX(TEXTOSEPARAR(SUBSTITUTE(D1099, ";", ","), ","), 3), "")</f>
        <v/>
      </c>
      <c r="H1100" s="2" t="str" cm="1">
        <f t="array" aca="1" ref="H1100" ca="1">IFERROR(INDEX(TEXTOSEPARAR(SUBSTITUTE(D1099, ";", ","), ","), 3), "")</f>
        <v/>
      </c>
      <c r="I1100" s="6" t="s">
        <v>19899</v>
      </c>
      <c r="J1100" s="6" t="s">
        <v>344</v>
      </c>
      <c r="K1100" s="6" t="s">
        <v>19893</v>
      </c>
      <c r="L1100" s="7">
        <v>717.49</v>
      </c>
      <c r="M1100" s="7">
        <v>882</v>
      </c>
      <c r="N1100" s="7"/>
      <c r="O1100" s="6" t="s">
        <v>18961</v>
      </c>
      <c r="P1100" s="6"/>
    </row>
    <row r="1101" spans="1:16" x14ac:dyDescent="0.25">
      <c r="A1101" s="6" t="s">
        <v>19898</v>
      </c>
      <c r="B1101" s="6" t="s">
        <v>19897</v>
      </c>
      <c r="C1101" s="6" t="s">
        <v>19896</v>
      </c>
      <c r="D1101" s="6" t="s">
        <v>19895</v>
      </c>
      <c r="E1101" s="2" t="s">
        <v>19895</v>
      </c>
      <c r="F1101" s="2" t="s">
        <v>5</v>
      </c>
      <c r="G1101" s="2" t="str" cm="1">
        <f t="array" aca="1" ref="G1101" ca="1">IFERROR(INDEX(TEXTOSEPARAR(SUBSTITUTE(D1100, ";", ","), ","), 3), "")</f>
        <v/>
      </c>
      <c r="H1101" s="2" t="str" cm="1">
        <f t="array" aca="1" ref="H1101" ca="1">IFERROR(INDEX(TEXTOSEPARAR(SUBSTITUTE(D1100, ";", ","), ","), 3), "")</f>
        <v/>
      </c>
      <c r="I1101" s="6" t="s">
        <v>19894</v>
      </c>
      <c r="J1101" s="6" t="s">
        <v>143</v>
      </c>
      <c r="K1101" s="6" t="s">
        <v>19893</v>
      </c>
      <c r="L1101" s="7">
        <v>844.18</v>
      </c>
      <c r="M1101" s="7">
        <v>882</v>
      </c>
      <c r="N1101" s="7"/>
      <c r="O1101" s="6" t="s">
        <v>18961</v>
      </c>
      <c r="P1101" s="6"/>
    </row>
    <row r="1102" spans="1:16" x14ac:dyDescent="0.25">
      <c r="A1102" s="6" t="s">
        <v>19892</v>
      </c>
      <c r="B1102" s="6" t="s">
        <v>19891</v>
      </c>
      <c r="C1102" s="6" t="s">
        <v>19890</v>
      </c>
      <c r="D1102" s="6" t="s">
        <v>19889</v>
      </c>
      <c r="E1102" s="2" t="s">
        <v>19889</v>
      </c>
      <c r="F1102" s="2" t="s">
        <v>5</v>
      </c>
      <c r="G1102" s="2" t="str" cm="1">
        <f t="array" aca="1" ref="G1102" ca="1">IFERROR(INDEX(TEXTOSEPARAR(SUBSTITUTE(D1101, ";", ","), ","), 3), "")</f>
        <v/>
      </c>
      <c r="H1102" s="2" t="str" cm="1">
        <f t="array" aca="1" ref="H1102" ca="1">IFERROR(INDEX(TEXTOSEPARAR(SUBSTITUTE(D1101, ";", ","), ","), 3), "")</f>
        <v/>
      </c>
      <c r="I1102" s="6" t="s">
        <v>19888</v>
      </c>
      <c r="J1102" s="6" t="s">
        <v>74</v>
      </c>
      <c r="K1102" s="6" t="s">
        <v>19869</v>
      </c>
      <c r="L1102" s="7">
        <v>1044</v>
      </c>
      <c r="M1102" s="7">
        <v>886</v>
      </c>
      <c r="N1102" s="7">
        <v>130</v>
      </c>
      <c r="O1102" s="6" t="s">
        <v>18961</v>
      </c>
      <c r="P1102" s="6" t="s">
        <v>80</v>
      </c>
    </row>
    <row r="1103" spans="1:16" x14ac:dyDescent="0.25">
      <c r="A1103" s="6" t="s">
        <v>19887</v>
      </c>
      <c r="B1103" s="6" t="s">
        <v>19886</v>
      </c>
      <c r="C1103" s="6" t="s">
        <v>19885</v>
      </c>
      <c r="D1103" s="6" t="s">
        <v>19884</v>
      </c>
      <c r="E1103" s="2" t="s">
        <v>19884</v>
      </c>
      <c r="F1103" s="2" t="s">
        <v>5</v>
      </c>
      <c r="G1103" s="2" t="str" cm="1">
        <f t="array" aca="1" ref="G1103" ca="1">IFERROR(INDEX(TEXTOSEPARAR(SUBSTITUTE(D1102, ";", ","), ","), 3), "")</f>
        <v/>
      </c>
      <c r="H1103" s="2" t="str" cm="1">
        <f t="array" aca="1" ref="H1103" ca="1">IFERROR(INDEX(TEXTOSEPARAR(SUBSTITUTE(D1102, ";", ","), ","), 3), "")</f>
        <v/>
      </c>
      <c r="I1103" s="6" t="s">
        <v>19883</v>
      </c>
      <c r="J1103" s="6" t="s">
        <v>231</v>
      </c>
      <c r="K1103" s="6" t="s">
        <v>19869</v>
      </c>
      <c r="L1103" s="7">
        <v>768.46</v>
      </c>
      <c r="M1103" s="7">
        <v>886</v>
      </c>
      <c r="N1103" s="7">
        <v>39</v>
      </c>
      <c r="O1103" s="6" t="s">
        <v>18961</v>
      </c>
      <c r="P1103" s="6"/>
    </row>
    <row r="1104" spans="1:16" x14ac:dyDescent="0.25">
      <c r="A1104" s="6" t="s">
        <v>19882</v>
      </c>
      <c r="B1104" s="6" t="s">
        <v>19881</v>
      </c>
      <c r="C1104" s="6" t="s">
        <v>19880</v>
      </c>
      <c r="D1104" s="6" t="s">
        <v>19879</v>
      </c>
      <c r="E1104" s="2" t="s">
        <v>19879</v>
      </c>
      <c r="F1104" s="2" t="s">
        <v>5</v>
      </c>
      <c r="G1104" s="2" t="str" cm="1">
        <f t="array" aca="1" ref="G1104" ca="1">IFERROR(INDEX(TEXTOSEPARAR(SUBSTITUTE(D1103, ";", ","), ","), 3), "")</f>
        <v/>
      </c>
      <c r="H1104" s="2" t="str" cm="1">
        <f t="array" aca="1" ref="H1104" ca="1">IFERROR(INDEX(TEXTOSEPARAR(SUBSTITUTE(D1103, ";", ","), ","), 3), "")</f>
        <v/>
      </c>
      <c r="I1104" s="6" t="s">
        <v>19878</v>
      </c>
      <c r="J1104" s="6" t="s">
        <v>122</v>
      </c>
      <c r="K1104" s="6" t="s">
        <v>19869</v>
      </c>
      <c r="L1104" s="7">
        <v>4221.37</v>
      </c>
      <c r="M1104" s="7">
        <v>886</v>
      </c>
      <c r="N1104" s="7">
        <v>40.799999999999997</v>
      </c>
      <c r="O1104" s="6" t="s">
        <v>18961</v>
      </c>
      <c r="P1104" s="6"/>
    </row>
    <row r="1105" spans="1:16" x14ac:dyDescent="0.25">
      <c r="A1105" s="6" t="s">
        <v>19877</v>
      </c>
      <c r="B1105" s="6"/>
      <c r="C1105" s="6" t="s">
        <v>19876</v>
      </c>
      <c r="D1105" s="6" t="s">
        <v>19875</v>
      </c>
      <c r="E1105" s="2" t="s">
        <v>19875</v>
      </c>
      <c r="F1105" s="2" t="s">
        <v>5</v>
      </c>
      <c r="G1105" s="2" t="str" cm="1">
        <f t="array" aca="1" ref="G1105" ca="1">IFERROR(INDEX(TEXTOSEPARAR(SUBSTITUTE(D1104, ";", ","), ","), 3), "")</f>
        <v/>
      </c>
      <c r="H1105" s="2" t="str" cm="1">
        <f t="array" aca="1" ref="H1105" ca="1">IFERROR(INDEX(TEXTOSEPARAR(SUBSTITUTE(D1104, ";", ","), ","), 3), "")</f>
        <v/>
      </c>
      <c r="I1105" s="6" t="s">
        <v>19874</v>
      </c>
      <c r="J1105" s="6" t="s">
        <v>19</v>
      </c>
      <c r="K1105" s="6" t="s">
        <v>19869</v>
      </c>
      <c r="L1105" s="7">
        <v>983.39</v>
      </c>
      <c r="M1105" s="7">
        <v>886</v>
      </c>
      <c r="N1105" s="7">
        <v>46.5</v>
      </c>
      <c r="O1105" s="6" t="s">
        <v>18961</v>
      </c>
      <c r="P1105" s="6"/>
    </row>
    <row r="1106" spans="1:16" x14ac:dyDescent="0.25">
      <c r="A1106" s="6" t="s">
        <v>19873</v>
      </c>
      <c r="B1106" s="6" t="s">
        <v>19872</v>
      </c>
      <c r="C1106" s="6" t="s">
        <v>19871</v>
      </c>
      <c r="D1106" s="6" t="s">
        <v>19870</v>
      </c>
      <c r="E1106" s="2" t="s">
        <v>19870</v>
      </c>
      <c r="F1106" s="2" t="s">
        <v>5</v>
      </c>
      <c r="G1106" s="2" t="str" cm="1">
        <f t="array" aca="1" ref="G1106" ca="1">IFERROR(INDEX(TEXTOSEPARAR(SUBSTITUTE(D1105, ";", ","), ","), 3), "")</f>
        <v/>
      </c>
      <c r="H1106" s="2" t="str" cm="1">
        <f t="array" aca="1" ref="H1106" ca="1">IFERROR(INDEX(TEXTOSEPARAR(SUBSTITUTE(D1105, ";", ","), ","), 3), "")</f>
        <v/>
      </c>
      <c r="I1106" s="6" t="s">
        <v>13404</v>
      </c>
      <c r="J1106" s="6" t="s">
        <v>800</v>
      </c>
      <c r="K1106" s="6" t="s">
        <v>19869</v>
      </c>
      <c r="L1106" s="7">
        <v>1818.82</v>
      </c>
      <c r="M1106" s="7">
        <v>886</v>
      </c>
      <c r="N1106" s="7">
        <v>29</v>
      </c>
      <c r="O1106" s="6" t="s">
        <v>18961</v>
      </c>
      <c r="P1106" s="6"/>
    </row>
    <row r="1107" spans="1:16" x14ac:dyDescent="0.25">
      <c r="A1107" s="6" t="s">
        <v>19868</v>
      </c>
      <c r="B1107" s="6" t="s">
        <v>4702</v>
      </c>
      <c r="C1107" s="6" t="s">
        <v>19867</v>
      </c>
      <c r="D1107" s="6" t="s">
        <v>19866</v>
      </c>
      <c r="E1107" s="2" t="s">
        <v>19866</v>
      </c>
      <c r="F1107" s="2" t="s">
        <v>5</v>
      </c>
      <c r="G1107" s="2" t="str" cm="1">
        <f t="array" aca="1" ref="G1107" ca="1">IFERROR(INDEX(TEXTOSEPARAR(SUBSTITUTE(D1106, ";", ","), ","), 3), "")</f>
        <v/>
      </c>
      <c r="H1107" s="2" t="str" cm="1">
        <f t="array" aca="1" ref="H1107" ca="1">IFERROR(INDEX(TEXTOSEPARAR(SUBSTITUTE(D1106, ";", ","), ","), 3), "")</f>
        <v/>
      </c>
      <c r="I1107" s="6" t="s">
        <v>19865</v>
      </c>
      <c r="J1107" s="6" t="s">
        <v>31</v>
      </c>
      <c r="K1107" s="6" t="s">
        <v>19854</v>
      </c>
      <c r="L1107" s="7">
        <v>923.81</v>
      </c>
      <c r="M1107" s="7">
        <v>887</v>
      </c>
      <c r="N1107" s="7">
        <v>83.5</v>
      </c>
      <c r="O1107" s="6" t="s">
        <v>18961</v>
      </c>
      <c r="P1107" s="6"/>
    </row>
    <row r="1108" spans="1:16" x14ac:dyDescent="0.25">
      <c r="A1108" s="6" t="s">
        <v>19864</v>
      </c>
      <c r="B1108" s="6" t="s">
        <v>19863</v>
      </c>
      <c r="C1108" s="6" t="s">
        <v>19862</v>
      </c>
      <c r="D1108" s="6" t="s">
        <v>19861</v>
      </c>
      <c r="E1108" s="2" t="s">
        <v>19861</v>
      </c>
      <c r="F1108" s="2" t="s">
        <v>5</v>
      </c>
      <c r="G1108" s="2" t="str" cm="1">
        <f t="array" aca="1" ref="G1108" ca="1">IFERROR(INDEX(TEXTOSEPARAR(SUBSTITUTE(D1107, ";", ","), ","), 3), "")</f>
        <v/>
      </c>
      <c r="H1108" s="2" t="str" cm="1">
        <f t="array" aca="1" ref="H1108" ca="1">IFERROR(INDEX(TEXTOSEPARAR(SUBSTITUTE(D1107, ";", ","), ","), 3), "")</f>
        <v/>
      </c>
      <c r="I1108" s="6" t="s">
        <v>19860</v>
      </c>
      <c r="J1108" s="6" t="s">
        <v>19</v>
      </c>
      <c r="K1108" s="6" t="s">
        <v>19854</v>
      </c>
      <c r="L1108" s="7">
        <v>1218.58</v>
      </c>
      <c r="M1108" s="7">
        <v>887</v>
      </c>
      <c r="N1108" s="7">
        <v>66.5</v>
      </c>
      <c r="O1108" s="6" t="s">
        <v>18961</v>
      </c>
      <c r="P1108" s="6"/>
    </row>
    <row r="1109" spans="1:16" x14ac:dyDescent="0.25">
      <c r="A1109" s="6" t="s">
        <v>19859</v>
      </c>
      <c r="B1109" s="6" t="s">
        <v>19858</v>
      </c>
      <c r="C1109" s="6" t="s">
        <v>19857</v>
      </c>
      <c r="D1109" s="6" t="s">
        <v>19856</v>
      </c>
      <c r="E1109" s="2" t="s">
        <v>19856</v>
      </c>
      <c r="F1109" s="2" t="s">
        <v>5</v>
      </c>
      <c r="G1109" s="2" t="str" cm="1">
        <f t="array" aca="1" ref="G1109" ca="1">IFERROR(INDEX(TEXTOSEPARAR(SUBSTITUTE(D1108, ";", ","), ","), 3), "")</f>
        <v/>
      </c>
      <c r="H1109" s="2" t="str" cm="1">
        <f t="array" aca="1" ref="H1109" ca="1">IFERROR(INDEX(TEXTOSEPARAR(SUBSTITUTE(D1108, ";", ","), ","), 3), "")</f>
        <v/>
      </c>
      <c r="I1109" s="6" t="s">
        <v>19855</v>
      </c>
      <c r="J1109" s="6" t="s">
        <v>19</v>
      </c>
      <c r="K1109" s="6" t="s">
        <v>19854</v>
      </c>
      <c r="L1109" s="7">
        <v>3079.65</v>
      </c>
      <c r="M1109" s="7">
        <v>887</v>
      </c>
      <c r="N1109" s="7">
        <v>16</v>
      </c>
      <c r="O1109" s="6" t="s">
        <v>18961</v>
      </c>
      <c r="P1109" s="6"/>
    </row>
    <row r="1110" spans="1:16" x14ac:dyDescent="0.25">
      <c r="A1110" s="6" t="s">
        <v>19853</v>
      </c>
      <c r="B1110" s="6" t="s">
        <v>682</v>
      </c>
      <c r="C1110" s="6" t="s">
        <v>19852</v>
      </c>
      <c r="D1110" s="6" t="s">
        <v>19851</v>
      </c>
      <c r="E1110" s="2" t="s">
        <v>19851</v>
      </c>
      <c r="F1110" s="2" t="s">
        <v>5</v>
      </c>
      <c r="G1110" s="2" t="str" cm="1">
        <f t="array" aca="1" ref="G1110" ca="1">IFERROR(INDEX(TEXTOSEPARAR(SUBSTITUTE(D1109, ";", ","), ","), 3), "")</f>
        <v/>
      </c>
      <c r="H1110" s="2" t="str" cm="1">
        <f t="array" aca="1" ref="H1110" ca="1">IFERROR(INDEX(TEXTOSEPARAR(SUBSTITUTE(D1109, ";", ","), ","), 3), "")</f>
        <v/>
      </c>
      <c r="I1110" s="6" t="s">
        <v>19850</v>
      </c>
      <c r="J1110" s="6" t="s">
        <v>74</v>
      </c>
      <c r="K1110" s="6" t="s">
        <v>19849</v>
      </c>
      <c r="L1110" s="7">
        <v>864.64</v>
      </c>
      <c r="M1110" s="7">
        <v>888</v>
      </c>
      <c r="N1110" s="7"/>
      <c r="O1110" s="6" t="s">
        <v>18961</v>
      </c>
      <c r="P1110" s="6" t="s">
        <v>80</v>
      </c>
    </row>
    <row r="1111" spans="1:16" x14ac:dyDescent="0.25">
      <c r="A1111" s="6" t="s">
        <v>19848</v>
      </c>
      <c r="B1111" s="6" t="s">
        <v>19847</v>
      </c>
      <c r="C1111" s="6" t="s">
        <v>19846</v>
      </c>
      <c r="D1111" s="6" t="s">
        <v>19845</v>
      </c>
      <c r="E1111" s="2" t="s">
        <v>19845</v>
      </c>
      <c r="F1111" s="2" t="s">
        <v>5</v>
      </c>
      <c r="G1111" s="2" t="str" cm="1">
        <f t="array" aca="1" ref="G1111" ca="1">IFERROR(INDEX(TEXTOSEPARAR(SUBSTITUTE(D1110, ";", ","), ","), 3), "")</f>
        <v/>
      </c>
      <c r="H1111" s="2" t="str" cm="1">
        <f t="array" aca="1" ref="H1111" ca="1">IFERROR(INDEX(TEXTOSEPARAR(SUBSTITUTE(D1110, ";", ","), ","), 3), "")</f>
        <v/>
      </c>
      <c r="I1111" s="6" t="s">
        <v>19844</v>
      </c>
      <c r="J1111" s="6" t="s">
        <v>31</v>
      </c>
      <c r="K1111" s="6" t="s">
        <v>19840</v>
      </c>
      <c r="L1111" s="7">
        <v>709.31</v>
      </c>
      <c r="M1111" s="7">
        <v>889</v>
      </c>
      <c r="N1111" s="7">
        <v>63.5</v>
      </c>
      <c r="O1111" s="6" t="s">
        <v>18961</v>
      </c>
      <c r="P1111" s="6"/>
    </row>
    <row r="1112" spans="1:16" x14ac:dyDescent="0.25">
      <c r="A1112" s="6" t="s">
        <v>19843</v>
      </c>
      <c r="B1112" s="6" t="s">
        <v>9211</v>
      </c>
      <c r="C1112" s="6" t="s">
        <v>19842</v>
      </c>
      <c r="D1112" s="6" t="s">
        <v>2329</v>
      </c>
      <c r="E1112" s="2" t="s">
        <v>2329</v>
      </c>
      <c r="F1112" s="2" t="s">
        <v>5</v>
      </c>
      <c r="G1112" s="2" t="str" cm="1">
        <f t="array" aca="1" ref="G1112" ca="1">IFERROR(INDEX(TEXTOSEPARAR(SUBSTITUTE(D1111, ";", ","), ","), 3), "")</f>
        <v/>
      </c>
      <c r="H1112" s="2" t="str" cm="1">
        <f t="array" aca="1" ref="H1112" ca="1">IFERROR(INDEX(TEXTOSEPARAR(SUBSTITUTE(D1111, ";", ","), ","), 3), "")</f>
        <v/>
      </c>
      <c r="I1112" s="6" t="s">
        <v>19841</v>
      </c>
      <c r="J1112" s="6" t="s">
        <v>116</v>
      </c>
      <c r="K1112" s="6" t="s">
        <v>19840</v>
      </c>
      <c r="L1112" s="7">
        <v>2707.19</v>
      </c>
      <c r="M1112" s="7">
        <v>889</v>
      </c>
      <c r="N1112" s="7"/>
      <c r="O1112" s="6" t="s">
        <v>18961</v>
      </c>
      <c r="P1112" s="6"/>
    </row>
    <row r="1113" spans="1:16" x14ac:dyDescent="0.25">
      <c r="A1113" s="6" t="s">
        <v>19839</v>
      </c>
      <c r="B1113" s="6" t="s">
        <v>19839</v>
      </c>
      <c r="C1113" s="6" t="s">
        <v>19838</v>
      </c>
      <c r="D1113" s="6" t="s">
        <v>19837</v>
      </c>
      <c r="E1113" s="2" t="s">
        <v>19837</v>
      </c>
      <c r="F1113" s="2" t="s">
        <v>5</v>
      </c>
      <c r="G1113" s="2" t="str" cm="1">
        <f t="array" aca="1" ref="G1113" ca="1">IFERROR(INDEX(TEXTOSEPARAR(SUBSTITUTE(D1112, ";", ","), ","), 3), "")</f>
        <v/>
      </c>
      <c r="H1113" s="2" t="str" cm="1">
        <f t="array" aca="1" ref="H1113" ca="1">IFERROR(INDEX(TEXTOSEPARAR(SUBSTITUTE(D1112, ";", ","), ","), 3), "")</f>
        <v/>
      </c>
      <c r="I1113" s="6" t="s">
        <v>19836</v>
      </c>
      <c r="J1113" s="6" t="s">
        <v>74</v>
      </c>
      <c r="K1113" s="6" t="s">
        <v>19835</v>
      </c>
      <c r="L1113" s="7">
        <v>1179.73</v>
      </c>
      <c r="M1113" s="7">
        <v>890</v>
      </c>
      <c r="N1113" s="7"/>
      <c r="O1113" s="6" t="s">
        <v>18961</v>
      </c>
      <c r="P1113" s="6"/>
    </row>
    <row r="1114" spans="1:16" x14ac:dyDescent="0.25">
      <c r="A1114" s="6" t="s">
        <v>19834</v>
      </c>
      <c r="B1114" s="6" t="s">
        <v>19833</v>
      </c>
      <c r="C1114" s="6" t="s">
        <v>19832</v>
      </c>
      <c r="D1114" s="8" t="s">
        <v>19831</v>
      </c>
      <c r="E1114" s="3" t="s">
        <v>19830</v>
      </c>
      <c r="F1114" s="3" t="s">
        <v>19829</v>
      </c>
      <c r="G1114" s="3" t="str" cm="1">
        <f t="array" aca="1" ref="G1114" ca="1">IFERROR(INDEX(TEXTOSEPARAR(SUBSTITUTE(D1113, ";", ","), ","), 3), "")</f>
        <v/>
      </c>
      <c r="H1114" s="3" t="str" cm="1">
        <f t="array" aca="1" ref="H1114" ca="1">IFERROR(INDEX(TEXTOSEPARAR(SUBSTITUTE(D1113, ";", ","), ","), 3), "")</f>
        <v/>
      </c>
      <c r="I1114" s="6" t="s">
        <v>19828</v>
      </c>
      <c r="J1114" s="6" t="s">
        <v>74</v>
      </c>
      <c r="K1114" s="6" t="s">
        <v>19827</v>
      </c>
      <c r="L1114" s="7">
        <v>730.05</v>
      </c>
      <c r="M1114" s="7">
        <v>893</v>
      </c>
      <c r="N1114" s="7"/>
      <c r="O1114" s="6" t="s">
        <v>18961</v>
      </c>
      <c r="P1114" s="6"/>
    </row>
    <row r="1115" spans="1:16" x14ac:dyDescent="0.25">
      <c r="A1115" s="6" t="s">
        <v>19826</v>
      </c>
      <c r="B1115" s="6" t="s">
        <v>19826</v>
      </c>
      <c r="C1115" s="6" t="s">
        <v>19825</v>
      </c>
      <c r="D1115" s="6" t="s">
        <v>19824</v>
      </c>
      <c r="E1115" s="2" t="s">
        <v>19824</v>
      </c>
      <c r="F1115" s="2" t="s">
        <v>5</v>
      </c>
      <c r="G1115" s="2" t="str" cm="1">
        <f t="array" aca="1" ref="G1115" ca="1">IFERROR(INDEX(TEXTOSEPARAR(SUBSTITUTE(D1114, ";", ","), ","), 3), "")</f>
        <v/>
      </c>
      <c r="H1115" s="2" t="str" cm="1">
        <f t="array" aca="1" ref="H1115" ca="1">IFERROR(INDEX(TEXTOSEPARAR(SUBSTITUTE(D1114, ";", ","), ","), 3), "")</f>
        <v/>
      </c>
      <c r="I1115" s="6" t="s">
        <v>19823</v>
      </c>
      <c r="J1115" s="6" t="s">
        <v>165</v>
      </c>
      <c r="K1115" s="6" t="s">
        <v>19822</v>
      </c>
      <c r="L1115" s="7">
        <v>914.9</v>
      </c>
      <c r="M1115" s="7">
        <v>894</v>
      </c>
      <c r="N1115" s="7">
        <v>85</v>
      </c>
      <c r="O1115" s="6" t="s">
        <v>18961</v>
      </c>
      <c r="P1115" s="6"/>
    </row>
    <row r="1116" spans="1:16" x14ac:dyDescent="0.25">
      <c r="A1116" s="6" t="s">
        <v>19821</v>
      </c>
      <c r="B1116" s="6" t="s">
        <v>19820</v>
      </c>
      <c r="C1116" s="6" t="s">
        <v>19819</v>
      </c>
      <c r="D1116" s="6" t="s">
        <v>19818</v>
      </c>
      <c r="E1116" s="2" t="s">
        <v>19818</v>
      </c>
      <c r="F1116" s="2" t="s">
        <v>5</v>
      </c>
      <c r="G1116" s="2" t="str" cm="1">
        <f t="array" aca="1" ref="G1116" ca="1">IFERROR(INDEX(TEXTOSEPARAR(SUBSTITUTE(D1115, ";", ","), ","), 3), "")</f>
        <v/>
      </c>
      <c r="H1116" s="2" t="str" cm="1">
        <f t="array" aca="1" ref="H1116" ca="1">IFERROR(INDEX(TEXTOSEPARAR(SUBSTITUTE(D1115, ";", ","), ","), 3), "")</f>
        <v/>
      </c>
      <c r="I1116" s="6" t="s">
        <v>19817</v>
      </c>
      <c r="J1116" s="6" t="s">
        <v>47</v>
      </c>
      <c r="K1116" s="6" t="s">
        <v>19816</v>
      </c>
      <c r="L1116" s="7">
        <v>1363.51</v>
      </c>
      <c r="M1116" s="7">
        <v>895</v>
      </c>
      <c r="N1116" s="7">
        <v>65</v>
      </c>
      <c r="O1116" s="6" t="s">
        <v>18961</v>
      </c>
      <c r="P1116" s="6"/>
    </row>
    <row r="1117" spans="1:16" x14ac:dyDescent="0.25">
      <c r="A1117" s="6" t="s">
        <v>19815</v>
      </c>
      <c r="B1117" s="6" t="s">
        <v>19814</v>
      </c>
      <c r="C1117" s="6" t="s">
        <v>19813</v>
      </c>
      <c r="D1117" s="6" t="s">
        <v>19812</v>
      </c>
      <c r="E1117" s="2" t="s">
        <v>19812</v>
      </c>
      <c r="F1117" s="2" t="s">
        <v>5</v>
      </c>
      <c r="G1117" s="2" t="str" cm="1">
        <f t="array" aca="1" ref="G1117" ca="1">IFERROR(INDEX(TEXTOSEPARAR(SUBSTITUTE(D1116, ";", ","), ","), 3), "")</f>
        <v/>
      </c>
      <c r="H1117" s="2" t="str" cm="1">
        <f t="array" aca="1" ref="H1117" ca="1">IFERROR(INDEX(TEXTOSEPARAR(SUBSTITUTE(D1116, ";", ","), ","), 3), "")</f>
        <v/>
      </c>
      <c r="I1117" s="6" t="s">
        <v>19811</v>
      </c>
      <c r="J1117" s="6" t="s">
        <v>31</v>
      </c>
      <c r="K1117" s="6" t="s">
        <v>19810</v>
      </c>
      <c r="L1117" s="7">
        <v>1431.4</v>
      </c>
      <c r="M1117" s="7">
        <v>896</v>
      </c>
      <c r="N1117" s="7">
        <v>14</v>
      </c>
      <c r="O1117" s="6" t="s">
        <v>18961</v>
      </c>
      <c r="P1117" s="6"/>
    </row>
    <row r="1118" spans="1:16" hidden="1" x14ac:dyDescent="0.25">
      <c r="A1118" s="6" t="s">
        <v>19809</v>
      </c>
      <c r="B1118" s="6" t="s">
        <v>19808</v>
      </c>
      <c r="C1118" s="6" t="s">
        <v>19807</v>
      </c>
      <c r="D1118" s="6" t="s">
        <v>5</v>
      </c>
      <c r="E1118" s="2" t="s">
        <v>5</v>
      </c>
      <c r="F1118" s="2" t="s">
        <v>5</v>
      </c>
      <c r="G1118" s="2" t="str" cm="1">
        <f t="array" aca="1" ref="G1118" ca="1">IFERROR(INDEX(TEXTOSEPARAR(SUBSTITUTE(D1117, ";", ","), ","), 3), "")</f>
        <v/>
      </c>
      <c r="H1118" s="2" t="str" cm="1">
        <f t="array" aca="1" ref="H1118" ca="1">IFERROR(INDEX(TEXTOSEPARAR(SUBSTITUTE(D1117, ";", ","), ","), 3), "")</f>
        <v/>
      </c>
      <c r="I1118" s="6" t="s">
        <v>19806</v>
      </c>
      <c r="J1118" s="6" t="s">
        <v>165</v>
      </c>
      <c r="K1118" s="6" t="s">
        <v>19805</v>
      </c>
      <c r="L1118" s="7">
        <v>874.4</v>
      </c>
      <c r="M1118" s="7">
        <v>897</v>
      </c>
      <c r="N1118" s="7"/>
      <c r="O1118" s="6" t="s">
        <v>18961</v>
      </c>
      <c r="P1118" s="6"/>
    </row>
    <row r="1119" spans="1:16" x14ac:dyDescent="0.25">
      <c r="A1119" s="6" t="s">
        <v>19804</v>
      </c>
      <c r="B1119" s="6" t="s">
        <v>19803</v>
      </c>
      <c r="C1119" s="6" t="s">
        <v>19802</v>
      </c>
      <c r="D1119" s="6" t="s">
        <v>19801</v>
      </c>
      <c r="E1119" s="2" t="s">
        <v>19801</v>
      </c>
      <c r="F1119" s="2" t="s">
        <v>5</v>
      </c>
      <c r="G1119" s="2" t="str" cm="1">
        <f t="array" aca="1" ref="G1119" ca="1">IFERROR(INDEX(TEXTOSEPARAR(SUBSTITUTE(D1118, ";", ","), ","), 3), "")</f>
        <v/>
      </c>
      <c r="H1119" s="2" t="str" cm="1">
        <f t="array" aca="1" ref="H1119" ca="1">IFERROR(INDEX(TEXTOSEPARAR(SUBSTITUTE(D1118, ";", ","), ","), 3), "")</f>
        <v/>
      </c>
      <c r="I1119" s="6" t="s">
        <v>19800</v>
      </c>
      <c r="J1119" s="6" t="s">
        <v>143</v>
      </c>
      <c r="K1119" s="6" t="s">
        <v>19799</v>
      </c>
      <c r="L1119" s="7">
        <v>1321.14</v>
      </c>
      <c r="M1119" s="7">
        <v>901</v>
      </c>
      <c r="N1119" s="7"/>
      <c r="O1119" s="6" t="s">
        <v>18961</v>
      </c>
      <c r="P1119" s="6"/>
    </row>
    <row r="1120" spans="1:16" x14ac:dyDescent="0.25">
      <c r="A1120" s="6" t="s">
        <v>19798</v>
      </c>
      <c r="B1120" s="6" t="s">
        <v>19797</v>
      </c>
      <c r="C1120" s="6" t="s">
        <v>19796</v>
      </c>
      <c r="D1120" s="6" t="s">
        <v>19795</v>
      </c>
      <c r="E1120" s="2" t="s">
        <v>19795</v>
      </c>
      <c r="F1120" s="2" t="s">
        <v>5</v>
      </c>
      <c r="G1120" s="2" t="str" cm="1">
        <f t="array" aca="1" ref="G1120" ca="1">IFERROR(INDEX(TEXTOSEPARAR(SUBSTITUTE(D1119, ";", ","), ","), 3), "")</f>
        <v/>
      </c>
      <c r="H1120" s="2" t="str" cm="1">
        <f t="array" aca="1" ref="H1120" ca="1">IFERROR(INDEX(TEXTOSEPARAR(SUBSTITUTE(D1119, ";", ","), ","), 3), "")</f>
        <v/>
      </c>
      <c r="I1120" s="6" t="s">
        <v>19794</v>
      </c>
      <c r="J1120" s="6" t="s">
        <v>13</v>
      </c>
      <c r="K1120" s="6" t="s">
        <v>19793</v>
      </c>
      <c r="L1120" s="7">
        <v>3018.38</v>
      </c>
      <c r="M1120" s="7">
        <v>903</v>
      </c>
      <c r="N1120" s="7">
        <v>61.5</v>
      </c>
      <c r="O1120" s="6" t="s">
        <v>18961</v>
      </c>
      <c r="P1120" s="6"/>
    </row>
    <row r="1121" spans="1:16" x14ac:dyDescent="0.25">
      <c r="A1121" s="6" t="s">
        <v>19792</v>
      </c>
      <c r="B1121" s="6" t="s">
        <v>13460</v>
      </c>
      <c r="C1121" s="6" t="s">
        <v>19791</v>
      </c>
      <c r="D1121" s="6" t="s">
        <v>19790</v>
      </c>
      <c r="E1121" s="2" t="s">
        <v>19790</v>
      </c>
      <c r="F1121" s="2" t="s">
        <v>5</v>
      </c>
      <c r="G1121" s="2" t="str" cm="1">
        <f t="array" aca="1" ref="G1121" ca="1">IFERROR(INDEX(TEXTOSEPARAR(SUBSTITUTE(D1120, ";", ","), ","), 3), "")</f>
        <v/>
      </c>
      <c r="H1121" s="2" t="str" cm="1">
        <f t="array" aca="1" ref="H1121" ca="1">IFERROR(INDEX(TEXTOSEPARAR(SUBSTITUTE(D1120, ";", ","), ","), 3), "")</f>
        <v/>
      </c>
      <c r="I1121" s="6" t="s">
        <v>19789</v>
      </c>
      <c r="J1121" s="6" t="s">
        <v>143</v>
      </c>
      <c r="K1121" s="6" t="s">
        <v>19783</v>
      </c>
      <c r="L1121" s="7">
        <v>699.93</v>
      </c>
      <c r="M1121" s="7">
        <v>904</v>
      </c>
      <c r="N1121" s="7">
        <v>49</v>
      </c>
      <c r="O1121" s="6" t="s">
        <v>18961</v>
      </c>
      <c r="P1121" s="6"/>
    </row>
    <row r="1122" spans="1:16" x14ac:dyDescent="0.25">
      <c r="A1122" s="6" t="s">
        <v>19788</v>
      </c>
      <c r="B1122" s="6" t="s">
        <v>19787</v>
      </c>
      <c r="C1122" s="6" t="s">
        <v>19786</v>
      </c>
      <c r="D1122" s="6" t="s">
        <v>19785</v>
      </c>
      <c r="E1122" s="2" t="s">
        <v>19785</v>
      </c>
      <c r="F1122" s="2" t="s">
        <v>5</v>
      </c>
      <c r="G1122" s="2" t="str" cm="1">
        <f t="array" aca="1" ref="G1122" ca="1">IFERROR(INDEX(TEXTOSEPARAR(SUBSTITUTE(D1121, ";", ","), ","), 3), "")</f>
        <v/>
      </c>
      <c r="H1122" s="2" t="str" cm="1">
        <f t="array" aca="1" ref="H1122" ca="1">IFERROR(INDEX(TEXTOSEPARAR(SUBSTITUTE(D1121, ";", ","), ","), 3), "")</f>
        <v/>
      </c>
      <c r="I1122" s="6" t="s">
        <v>19784</v>
      </c>
      <c r="J1122" s="6" t="s">
        <v>47</v>
      </c>
      <c r="K1122" s="6" t="s">
        <v>19783</v>
      </c>
      <c r="L1122" s="7">
        <v>821.56</v>
      </c>
      <c r="M1122" s="7">
        <v>904</v>
      </c>
      <c r="N1122" s="7"/>
      <c r="O1122" s="6" t="s">
        <v>18961</v>
      </c>
      <c r="P1122" s="6"/>
    </row>
    <row r="1123" spans="1:16" x14ac:dyDescent="0.25">
      <c r="A1123" s="6" t="s">
        <v>19782</v>
      </c>
      <c r="B1123" s="6" t="s">
        <v>19781</v>
      </c>
      <c r="C1123" s="6" t="s">
        <v>19780</v>
      </c>
      <c r="D1123" s="6" t="s">
        <v>19779</v>
      </c>
      <c r="E1123" s="2" t="s">
        <v>19779</v>
      </c>
      <c r="F1123" s="2" t="s">
        <v>5</v>
      </c>
      <c r="G1123" s="2" t="str" cm="1">
        <f t="array" aca="1" ref="G1123" ca="1">IFERROR(INDEX(TEXTOSEPARAR(SUBSTITUTE(D1122, ";", ","), ","), 3), "")</f>
        <v/>
      </c>
      <c r="H1123" s="2" t="str" cm="1">
        <f t="array" aca="1" ref="H1123" ca="1">IFERROR(INDEX(TEXTOSEPARAR(SUBSTITUTE(D1122, ";", ","), ","), 3), "")</f>
        <v/>
      </c>
      <c r="I1123" s="6" t="s">
        <v>19778</v>
      </c>
      <c r="J1123" s="6" t="s">
        <v>13</v>
      </c>
      <c r="K1123" s="6" t="s">
        <v>19777</v>
      </c>
      <c r="L1123" s="7">
        <v>833.07</v>
      </c>
      <c r="M1123" s="7">
        <v>907</v>
      </c>
      <c r="N1123" s="7"/>
      <c r="O1123" s="6" t="s">
        <v>18961</v>
      </c>
      <c r="P1123" s="6"/>
    </row>
    <row r="1124" spans="1:16" x14ac:dyDescent="0.25">
      <c r="A1124" s="6" t="s">
        <v>19776</v>
      </c>
      <c r="B1124" s="6" t="s">
        <v>19776</v>
      </c>
      <c r="C1124" s="6" t="s">
        <v>19775</v>
      </c>
      <c r="D1124" s="6" t="s">
        <v>19774</v>
      </c>
      <c r="E1124" s="2" t="s">
        <v>19774</v>
      </c>
      <c r="F1124" s="2" t="s">
        <v>5</v>
      </c>
      <c r="G1124" s="2" t="str" cm="1">
        <f t="array" aca="1" ref="G1124" ca="1">IFERROR(INDEX(TEXTOSEPARAR(SUBSTITUTE(D1123, ";", ","), ","), 3), "")</f>
        <v/>
      </c>
      <c r="H1124" s="2" t="str" cm="1">
        <f t="array" aca="1" ref="H1124" ca="1">IFERROR(INDEX(TEXTOSEPARAR(SUBSTITUTE(D1123, ";", ","), ","), 3), "")</f>
        <v/>
      </c>
      <c r="I1124" s="6" t="s">
        <v>19773</v>
      </c>
      <c r="J1124" s="6" t="s">
        <v>143</v>
      </c>
      <c r="K1124" s="6" t="s">
        <v>19764</v>
      </c>
      <c r="L1124" s="7">
        <v>1118.5</v>
      </c>
      <c r="M1124" s="7">
        <v>911</v>
      </c>
      <c r="N1124" s="7"/>
      <c r="O1124" s="6" t="s">
        <v>18961</v>
      </c>
      <c r="P1124" s="6"/>
    </row>
    <row r="1125" spans="1:16" x14ac:dyDescent="0.25">
      <c r="A1125" s="6" t="s">
        <v>19772</v>
      </c>
      <c r="B1125" s="6" t="s">
        <v>19771</v>
      </c>
      <c r="C1125" s="6" t="s">
        <v>19770</v>
      </c>
      <c r="D1125" s="8" t="s">
        <v>19769</v>
      </c>
      <c r="E1125" s="3" t="s">
        <v>19768</v>
      </c>
      <c r="F1125" s="9" t="s">
        <v>19767</v>
      </c>
      <c r="G1125" s="3" t="s">
        <v>19766</v>
      </c>
      <c r="H1125" s="3" t="str" cm="1">
        <f t="array" aca="1" ref="H1125" ca="1">IFERROR(INDEX(TEXTOSEPARAR(SUBSTITUTE(D1124, ";", ","), ","), 3), "")</f>
        <v/>
      </c>
      <c r="I1125" s="6" t="s">
        <v>19765</v>
      </c>
      <c r="J1125" s="6" t="s">
        <v>31</v>
      </c>
      <c r="K1125" s="6" t="s">
        <v>19764</v>
      </c>
      <c r="L1125" s="7">
        <v>1253.6300000000001</v>
      </c>
      <c r="M1125" s="7">
        <v>911</v>
      </c>
      <c r="N1125" s="7"/>
      <c r="O1125" s="6" t="s">
        <v>18961</v>
      </c>
      <c r="P1125" s="6"/>
    </row>
    <row r="1126" spans="1:16" x14ac:dyDescent="0.25">
      <c r="A1126" s="6" t="s">
        <v>19763</v>
      </c>
      <c r="B1126" s="6" t="s">
        <v>19762</v>
      </c>
      <c r="C1126" s="6" t="s">
        <v>19761</v>
      </c>
      <c r="D1126" s="6" t="s">
        <v>19760</v>
      </c>
      <c r="E1126" s="2" t="s">
        <v>19760</v>
      </c>
      <c r="F1126" s="2" t="s">
        <v>5</v>
      </c>
      <c r="G1126" s="2" t="str" cm="1">
        <f t="array" aca="1" ref="G1126" ca="1">IFERROR(INDEX(TEXTOSEPARAR(SUBSTITUTE(D1125, ";", ","), ","), 3), "")</f>
        <v/>
      </c>
      <c r="H1126" s="2" t="str" cm="1">
        <f t="array" aca="1" ref="H1126" ca="1">IFERROR(INDEX(TEXTOSEPARAR(SUBSTITUTE(D1125, ";", ","), ","), 3), "")</f>
        <v/>
      </c>
      <c r="I1126" s="6" t="s">
        <v>19759</v>
      </c>
      <c r="J1126" s="6" t="s">
        <v>47</v>
      </c>
      <c r="K1126" s="6" t="s">
        <v>19758</v>
      </c>
      <c r="L1126" s="7">
        <v>1573.64</v>
      </c>
      <c r="M1126" s="7">
        <v>915</v>
      </c>
      <c r="N1126" s="7">
        <v>40.333300000000001</v>
      </c>
      <c r="O1126" s="6" t="s">
        <v>18961</v>
      </c>
      <c r="P1126" s="6"/>
    </row>
    <row r="1127" spans="1:16" x14ac:dyDescent="0.25">
      <c r="A1127" s="6" t="s">
        <v>19757</v>
      </c>
      <c r="B1127" s="6" t="s">
        <v>19756</v>
      </c>
      <c r="C1127" s="6" t="s">
        <v>19755</v>
      </c>
      <c r="D1127" s="6" t="s">
        <v>19754</v>
      </c>
      <c r="E1127" s="2" t="s">
        <v>19754</v>
      </c>
      <c r="F1127" s="2" t="s">
        <v>5</v>
      </c>
      <c r="G1127" s="2" t="str" cm="1">
        <f t="array" aca="1" ref="G1127" ca="1">IFERROR(INDEX(TEXTOSEPARAR(SUBSTITUTE(D1126, ";", ","), ","), 3), "")</f>
        <v/>
      </c>
      <c r="H1127" s="2" t="str" cm="1">
        <f t="array" aca="1" ref="H1127" ca="1">IFERROR(INDEX(TEXTOSEPARAR(SUBSTITUTE(D1126, ";", ","), ","), 3), "")</f>
        <v/>
      </c>
      <c r="I1127" s="6" t="s">
        <v>19753</v>
      </c>
      <c r="J1127" s="6" t="s">
        <v>74</v>
      </c>
      <c r="K1127" s="6" t="s">
        <v>19752</v>
      </c>
      <c r="L1127" s="7">
        <v>778.18</v>
      </c>
      <c r="M1127" s="7">
        <v>916</v>
      </c>
      <c r="N1127" s="7"/>
      <c r="O1127" s="6" t="s">
        <v>18961</v>
      </c>
      <c r="P1127" s="6"/>
    </row>
    <row r="1128" spans="1:16" x14ac:dyDescent="0.25">
      <c r="A1128" s="6" t="s">
        <v>19751</v>
      </c>
      <c r="B1128" s="6" t="s">
        <v>19750</v>
      </c>
      <c r="C1128" s="6" t="s">
        <v>19749</v>
      </c>
      <c r="D1128" s="6" t="s">
        <v>19748</v>
      </c>
      <c r="E1128" s="2" t="s">
        <v>19748</v>
      </c>
      <c r="F1128" s="2" t="s">
        <v>5</v>
      </c>
      <c r="G1128" s="2" t="str" cm="1">
        <f t="array" aca="1" ref="G1128" ca="1">IFERROR(INDEX(TEXTOSEPARAR(SUBSTITUTE(D1127, ";", ","), ","), 3), "")</f>
        <v/>
      </c>
      <c r="H1128" s="2" t="str" cm="1">
        <f t="array" aca="1" ref="H1128" ca="1">IFERROR(INDEX(TEXTOSEPARAR(SUBSTITUTE(D1127, ";", ","), ","), 3), "")</f>
        <v/>
      </c>
      <c r="I1128" s="6" t="s">
        <v>19747</v>
      </c>
      <c r="J1128" s="6" t="s">
        <v>143</v>
      </c>
      <c r="K1128" s="6" t="s">
        <v>19742</v>
      </c>
      <c r="L1128" s="7">
        <v>812.79</v>
      </c>
      <c r="M1128" s="7">
        <v>917</v>
      </c>
      <c r="N1128" s="7"/>
      <c r="O1128" s="6" t="s">
        <v>18961</v>
      </c>
      <c r="P1128" s="6"/>
    </row>
    <row r="1129" spans="1:16" x14ac:dyDescent="0.25">
      <c r="A1129" s="6" t="s">
        <v>19746</v>
      </c>
      <c r="B1129" s="6" t="s">
        <v>19745</v>
      </c>
      <c r="C1129" s="6" t="s">
        <v>19744</v>
      </c>
      <c r="D1129" s="6" t="s">
        <v>9229</v>
      </c>
      <c r="E1129" s="2" t="s">
        <v>9229</v>
      </c>
      <c r="F1129" s="2" t="s">
        <v>5</v>
      </c>
      <c r="G1129" s="2" t="str" cm="1">
        <f t="array" aca="1" ref="G1129" ca="1">IFERROR(INDEX(TEXTOSEPARAR(SUBSTITUTE(D1128, ";", ","), ","), 3), "")</f>
        <v/>
      </c>
      <c r="H1129" s="2" t="str" cm="1">
        <f t="array" aca="1" ref="H1129" ca="1">IFERROR(INDEX(TEXTOSEPARAR(SUBSTITUTE(D1128, ";", ","), ","), 3), "")</f>
        <v/>
      </c>
      <c r="I1129" s="6" t="s">
        <v>19743</v>
      </c>
      <c r="J1129" s="6" t="s">
        <v>47</v>
      </c>
      <c r="K1129" s="6" t="s">
        <v>19742</v>
      </c>
      <c r="L1129" s="7">
        <v>1439.08</v>
      </c>
      <c r="M1129" s="7">
        <v>917</v>
      </c>
      <c r="N1129" s="7"/>
      <c r="O1129" s="6" t="s">
        <v>18961</v>
      </c>
      <c r="P1129" s="6" t="s">
        <v>10650</v>
      </c>
    </row>
    <row r="1130" spans="1:16" x14ac:dyDescent="0.25">
      <c r="A1130" s="6" t="s">
        <v>19741</v>
      </c>
      <c r="B1130" s="6" t="s">
        <v>11654</v>
      </c>
      <c r="C1130" s="6" t="s">
        <v>19740</v>
      </c>
      <c r="D1130" s="6" t="s">
        <v>19739</v>
      </c>
      <c r="E1130" s="2" t="s">
        <v>19739</v>
      </c>
      <c r="F1130" s="2" t="s">
        <v>5</v>
      </c>
      <c r="G1130" s="2" t="str" cm="1">
        <f t="array" aca="1" ref="G1130" ca="1">IFERROR(INDEX(TEXTOSEPARAR(SUBSTITUTE(D1129, ";", ","), ","), 3), "")</f>
        <v/>
      </c>
      <c r="H1130" s="2" t="str" cm="1">
        <f t="array" aca="1" ref="H1130" ca="1">IFERROR(INDEX(TEXTOSEPARAR(SUBSTITUTE(D1129, ";", ","), ","), 3), "")</f>
        <v/>
      </c>
      <c r="I1130" s="6" t="s">
        <v>19738</v>
      </c>
      <c r="J1130" s="6" t="s">
        <v>31</v>
      </c>
      <c r="K1130" s="6" t="s">
        <v>19732</v>
      </c>
      <c r="L1130" s="7">
        <v>867.86</v>
      </c>
      <c r="M1130" s="7">
        <v>918</v>
      </c>
      <c r="N1130" s="7"/>
      <c r="O1130" s="6" t="s">
        <v>18961</v>
      </c>
      <c r="P1130" s="6"/>
    </row>
    <row r="1131" spans="1:16" x14ac:dyDescent="0.25">
      <c r="A1131" s="6" t="s">
        <v>19737</v>
      </c>
      <c r="B1131" s="6" t="s">
        <v>19736</v>
      </c>
      <c r="C1131" s="6" t="s">
        <v>19735</v>
      </c>
      <c r="D1131" s="6" t="s">
        <v>19734</v>
      </c>
      <c r="E1131" s="2" t="s">
        <v>19734</v>
      </c>
      <c r="F1131" s="2" t="s">
        <v>5</v>
      </c>
      <c r="G1131" s="2" t="str" cm="1">
        <f t="array" aca="1" ref="G1131" ca="1">IFERROR(INDEX(TEXTOSEPARAR(SUBSTITUTE(D1130, ";", ","), ","), 3), "")</f>
        <v/>
      </c>
      <c r="H1131" s="2" t="str" cm="1">
        <f t="array" aca="1" ref="H1131" ca="1">IFERROR(INDEX(TEXTOSEPARAR(SUBSTITUTE(D1130, ";", ","), ","), 3), "")</f>
        <v/>
      </c>
      <c r="I1131" s="6" t="s">
        <v>19733</v>
      </c>
      <c r="J1131" s="6" t="s">
        <v>47</v>
      </c>
      <c r="K1131" s="6" t="s">
        <v>19732</v>
      </c>
      <c r="L1131" s="7">
        <v>961.36</v>
      </c>
      <c r="M1131" s="7">
        <v>918</v>
      </c>
      <c r="N1131" s="7"/>
      <c r="O1131" s="6" t="s">
        <v>18961</v>
      </c>
      <c r="P1131" s="6"/>
    </row>
    <row r="1132" spans="1:16" x14ac:dyDescent="0.25">
      <c r="A1132" s="6" t="s">
        <v>19731</v>
      </c>
      <c r="B1132" s="6" t="s">
        <v>19730</v>
      </c>
      <c r="C1132" s="6" t="s">
        <v>19729</v>
      </c>
      <c r="D1132" s="6" t="s">
        <v>19728</v>
      </c>
      <c r="E1132" s="2" t="s">
        <v>19728</v>
      </c>
      <c r="F1132" s="2" t="s">
        <v>5</v>
      </c>
      <c r="G1132" s="2" t="str" cm="1">
        <f t="array" aca="1" ref="G1132" ca="1">IFERROR(INDEX(TEXTOSEPARAR(SUBSTITUTE(D1131, ";", ","), ","), 3), "")</f>
        <v/>
      </c>
      <c r="H1132" s="2" t="str" cm="1">
        <f t="array" aca="1" ref="H1132" ca="1">IFERROR(INDEX(TEXTOSEPARAR(SUBSTITUTE(D1131, ";", ","), ","), 3), "")</f>
        <v/>
      </c>
      <c r="I1132" s="6" t="s">
        <v>19727</v>
      </c>
      <c r="J1132" s="6" t="s">
        <v>25</v>
      </c>
      <c r="K1132" s="6" t="s">
        <v>19726</v>
      </c>
      <c r="L1132" s="7">
        <v>1011.83</v>
      </c>
      <c r="M1132" s="7">
        <v>921</v>
      </c>
      <c r="N1132" s="7"/>
      <c r="O1132" s="6" t="s">
        <v>18961</v>
      </c>
      <c r="P1132" s="6"/>
    </row>
    <row r="1133" spans="1:16" x14ac:dyDescent="0.25">
      <c r="A1133" s="6" t="s">
        <v>19725</v>
      </c>
      <c r="B1133" s="6" t="s">
        <v>19724</v>
      </c>
      <c r="C1133" s="6" t="s">
        <v>19723</v>
      </c>
      <c r="D1133" s="6" t="s">
        <v>19722</v>
      </c>
      <c r="E1133" s="2" t="s">
        <v>19722</v>
      </c>
      <c r="F1133" s="2" t="s">
        <v>5</v>
      </c>
      <c r="G1133" s="2" t="str" cm="1">
        <f t="array" aca="1" ref="G1133" ca="1">IFERROR(INDEX(TEXTOSEPARAR(SUBSTITUTE(D1132, ";", ","), ","), 3), "")</f>
        <v/>
      </c>
      <c r="H1133" s="2" t="str" cm="1">
        <f t="array" aca="1" ref="H1133" ca="1">IFERROR(INDEX(TEXTOSEPARAR(SUBSTITUTE(D1132, ";", ","), ","), 3), "")</f>
        <v/>
      </c>
      <c r="I1133" s="6" t="s">
        <v>19721</v>
      </c>
      <c r="J1133" s="6" t="s">
        <v>31</v>
      </c>
      <c r="K1133" s="6" t="s">
        <v>19720</v>
      </c>
      <c r="L1133" s="7">
        <v>927.08</v>
      </c>
      <c r="M1133" s="7">
        <v>923</v>
      </c>
      <c r="N1133" s="7">
        <v>119</v>
      </c>
      <c r="O1133" s="6" t="s">
        <v>18961</v>
      </c>
      <c r="P1133" s="6" t="s">
        <v>10650</v>
      </c>
    </row>
    <row r="1134" spans="1:16" x14ac:dyDescent="0.25">
      <c r="A1134" s="6" t="s">
        <v>19719</v>
      </c>
      <c r="B1134" s="6" t="s">
        <v>19718</v>
      </c>
      <c r="C1134" s="6" t="s">
        <v>19717</v>
      </c>
      <c r="D1134" s="6" t="s">
        <v>19716</v>
      </c>
      <c r="E1134" s="2" t="s">
        <v>19716</v>
      </c>
      <c r="F1134" s="2" t="s">
        <v>5</v>
      </c>
      <c r="G1134" s="2" t="str" cm="1">
        <f t="array" aca="1" ref="G1134" ca="1">IFERROR(INDEX(TEXTOSEPARAR(SUBSTITUTE(D1133, ";", ","), ","), 3), "")</f>
        <v/>
      </c>
      <c r="H1134" s="2" t="str" cm="1">
        <f t="array" aca="1" ref="H1134" ca="1">IFERROR(INDEX(TEXTOSEPARAR(SUBSTITUTE(D1133, ";", ","), ","), 3), "")</f>
        <v/>
      </c>
      <c r="I1134" s="6" t="s">
        <v>19715</v>
      </c>
      <c r="J1134" s="6" t="s">
        <v>31</v>
      </c>
      <c r="K1134" s="6" t="s">
        <v>19709</v>
      </c>
      <c r="L1134" s="7">
        <v>669.06</v>
      </c>
      <c r="M1134" s="7">
        <v>928</v>
      </c>
      <c r="N1134" s="7"/>
      <c r="O1134" s="6" t="s">
        <v>18961</v>
      </c>
      <c r="P1134" s="6"/>
    </row>
    <row r="1135" spans="1:16" x14ac:dyDescent="0.25">
      <c r="A1135" s="6" t="s">
        <v>19714</v>
      </c>
      <c r="B1135" s="6" t="s">
        <v>19713</v>
      </c>
      <c r="C1135" s="6" t="s">
        <v>19712</v>
      </c>
      <c r="D1135" s="6" t="s">
        <v>19711</v>
      </c>
      <c r="E1135" s="2" t="s">
        <v>19711</v>
      </c>
      <c r="F1135" s="2" t="s">
        <v>5</v>
      </c>
      <c r="G1135" s="2" t="str" cm="1">
        <f t="array" aca="1" ref="G1135" ca="1">IFERROR(INDEX(TEXTOSEPARAR(SUBSTITUTE(D1134, ";", ","), ","), 3), "")</f>
        <v/>
      </c>
      <c r="H1135" s="2" t="str" cm="1">
        <f t="array" aca="1" ref="H1135" ca="1">IFERROR(INDEX(TEXTOSEPARAR(SUBSTITUTE(D1134, ";", ","), ","), 3), "")</f>
        <v/>
      </c>
      <c r="I1135" s="6" t="s">
        <v>19710</v>
      </c>
      <c r="J1135" s="6" t="s">
        <v>19</v>
      </c>
      <c r="K1135" s="6" t="s">
        <v>19709</v>
      </c>
      <c r="L1135" s="7">
        <v>2703.58</v>
      </c>
      <c r="M1135" s="7">
        <v>928</v>
      </c>
      <c r="N1135" s="7">
        <v>127</v>
      </c>
      <c r="O1135" s="6" t="s">
        <v>18961</v>
      </c>
      <c r="P1135" s="6"/>
    </row>
    <row r="1136" spans="1:16" x14ac:dyDescent="0.25">
      <c r="A1136" s="6" t="s">
        <v>19708</v>
      </c>
      <c r="B1136" s="6" t="s">
        <v>19707</v>
      </c>
      <c r="C1136" s="6" t="s">
        <v>19706</v>
      </c>
      <c r="D1136" s="6" t="s">
        <v>19705</v>
      </c>
      <c r="E1136" s="2" t="s">
        <v>19705</v>
      </c>
      <c r="F1136" s="2" t="s">
        <v>5</v>
      </c>
      <c r="G1136" s="2" t="str" cm="1">
        <f t="array" aca="1" ref="G1136" ca="1">IFERROR(INDEX(TEXTOSEPARAR(SUBSTITUTE(D1135, ";", ","), ","), 3), "")</f>
        <v/>
      </c>
      <c r="H1136" s="2" t="str" cm="1">
        <f t="array" aca="1" ref="H1136" ca="1">IFERROR(INDEX(TEXTOSEPARAR(SUBSTITUTE(D1135, ";", ","), ","), 3), "")</f>
        <v/>
      </c>
      <c r="I1136" s="6" t="s">
        <v>19704</v>
      </c>
      <c r="J1136" s="6" t="s">
        <v>31</v>
      </c>
      <c r="K1136" s="6" t="s">
        <v>19703</v>
      </c>
      <c r="L1136" s="7">
        <v>659.5</v>
      </c>
      <c r="M1136" s="7">
        <v>929</v>
      </c>
      <c r="N1136" s="7"/>
      <c r="O1136" s="6" t="s">
        <v>18961</v>
      </c>
      <c r="P1136" s="6"/>
    </row>
    <row r="1137" spans="1:16" x14ac:dyDescent="0.25">
      <c r="A1137" s="6" t="s">
        <v>19702</v>
      </c>
      <c r="B1137" s="6" t="s">
        <v>19701</v>
      </c>
      <c r="C1137" s="6" t="s">
        <v>19700</v>
      </c>
      <c r="D1137" s="6" t="s">
        <v>19699</v>
      </c>
      <c r="E1137" s="2" t="s">
        <v>19699</v>
      </c>
      <c r="F1137" s="2" t="s">
        <v>5</v>
      </c>
      <c r="G1137" s="2" t="str" cm="1">
        <f t="array" aca="1" ref="G1137" ca="1">IFERROR(INDEX(TEXTOSEPARAR(SUBSTITUTE(D1136, ";", ","), ","), 3), "")</f>
        <v/>
      </c>
      <c r="H1137" s="2" t="str" cm="1">
        <f t="array" aca="1" ref="H1137" ca="1">IFERROR(INDEX(TEXTOSEPARAR(SUBSTITUTE(D1136, ";", ","), ","), 3), "")</f>
        <v/>
      </c>
      <c r="I1137" s="6" t="s">
        <v>19698</v>
      </c>
      <c r="J1137" s="6" t="s">
        <v>31</v>
      </c>
      <c r="K1137" s="6" t="s">
        <v>19697</v>
      </c>
      <c r="L1137" s="7">
        <v>2628.65</v>
      </c>
      <c r="M1137" s="7">
        <v>930</v>
      </c>
      <c r="N1137" s="7"/>
      <c r="O1137" s="6" t="s">
        <v>18961</v>
      </c>
      <c r="P1137" s="6"/>
    </row>
    <row r="1138" spans="1:16" x14ac:dyDescent="0.25">
      <c r="A1138" s="6" t="s">
        <v>19696</v>
      </c>
      <c r="B1138" s="6" t="s">
        <v>19695</v>
      </c>
      <c r="C1138" s="6" t="s">
        <v>19694</v>
      </c>
      <c r="D1138" s="6" t="s">
        <v>19693</v>
      </c>
      <c r="E1138" s="2" t="s">
        <v>19693</v>
      </c>
      <c r="F1138" s="2" t="s">
        <v>5</v>
      </c>
      <c r="G1138" s="2" t="str" cm="1">
        <f t="array" aca="1" ref="G1138" ca="1">IFERROR(INDEX(TEXTOSEPARAR(SUBSTITUTE(D1137, ";", ","), ","), 3), "")</f>
        <v/>
      </c>
      <c r="H1138" s="2" t="str" cm="1">
        <f t="array" aca="1" ref="H1138" ca="1">IFERROR(INDEX(TEXTOSEPARAR(SUBSTITUTE(D1137, ";", ","), ","), 3), "")</f>
        <v/>
      </c>
      <c r="I1138" s="6" t="s">
        <v>19692</v>
      </c>
      <c r="J1138" s="6" t="s">
        <v>800</v>
      </c>
      <c r="K1138" s="6" t="s">
        <v>19686</v>
      </c>
      <c r="L1138" s="7">
        <v>714.69</v>
      </c>
      <c r="M1138" s="7">
        <v>931</v>
      </c>
      <c r="N1138" s="7"/>
      <c r="O1138" s="6" t="s">
        <v>18961</v>
      </c>
      <c r="P1138" s="6"/>
    </row>
    <row r="1139" spans="1:16" x14ac:dyDescent="0.25">
      <c r="A1139" s="6" t="s">
        <v>19691</v>
      </c>
      <c r="B1139" s="6" t="s">
        <v>19690</v>
      </c>
      <c r="C1139" s="6" t="s">
        <v>19689</v>
      </c>
      <c r="D1139" s="6" t="s">
        <v>19688</v>
      </c>
      <c r="E1139" s="2" t="s">
        <v>19688</v>
      </c>
      <c r="F1139" s="2" t="s">
        <v>5</v>
      </c>
      <c r="G1139" s="2" t="str" cm="1">
        <f t="array" aca="1" ref="G1139" ca="1">IFERROR(INDEX(TEXTOSEPARAR(SUBSTITUTE(D1138, ";", ","), ","), 3), "")</f>
        <v/>
      </c>
      <c r="H1139" s="2" t="str" cm="1">
        <f t="array" aca="1" ref="H1139" ca="1">IFERROR(INDEX(TEXTOSEPARAR(SUBSTITUTE(D1138, ";", ","), ","), 3), "")</f>
        <v/>
      </c>
      <c r="I1139" s="6" t="s">
        <v>19687</v>
      </c>
      <c r="J1139" s="6" t="s">
        <v>25</v>
      </c>
      <c r="K1139" s="6" t="s">
        <v>19686</v>
      </c>
      <c r="L1139" s="7">
        <v>780.68</v>
      </c>
      <c r="M1139" s="7">
        <v>931</v>
      </c>
      <c r="N1139" s="7"/>
      <c r="O1139" s="6" t="s">
        <v>18961</v>
      </c>
      <c r="P1139" s="6"/>
    </row>
    <row r="1140" spans="1:16" x14ac:dyDescent="0.25">
      <c r="A1140" s="6" t="s">
        <v>19685</v>
      </c>
      <c r="B1140" s="6" t="s">
        <v>19684</v>
      </c>
      <c r="C1140" s="6" t="s">
        <v>19683</v>
      </c>
      <c r="D1140" s="6" t="s">
        <v>19682</v>
      </c>
      <c r="E1140" s="2" t="s">
        <v>19682</v>
      </c>
      <c r="F1140" s="2" t="s">
        <v>5</v>
      </c>
      <c r="G1140" s="2" t="str" cm="1">
        <f t="array" aca="1" ref="G1140" ca="1">IFERROR(INDEX(TEXTOSEPARAR(SUBSTITUTE(D1139, ";", ","), ","), 3), "")</f>
        <v/>
      </c>
      <c r="H1140" s="2" t="str" cm="1">
        <f t="array" aca="1" ref="H1140" ca="1">IFERROR(INDEX(TEXTOSEPARAR(SUBSTITUTE(D1139, ";", ","), ","), 3), "")</f>
        <v/>
      </c>
      <c r="I1140" s="6" t="s">
        <v>19681</v>
      </c>
      <c r="J1140" s="6" t="s">
        <v>31</v>
      </c>
      <c r="K1140" s="6" t="s">
        <v>19680</v>
      </c>
      <c r="L1140" s="7">
        <v>1255.33</v>
      </c>
      <c r="M1140" s="7">
        <v>932</v>
      </c>
      <c r="N1140" s="7">
        <v>16.5</v>
      </c>
      <c r="O1140" s="6" t="s">
        <v>18961</v>
      </c>
      <c r="P1140" s="6"/>
    </row>
    <row r="1141" spans="1:16" x14ac:dyDescent="0.25">
      <c r="A1141" s="6" t="s">
        <v>19679</v>
      </c>
      <c r="B1141" s="6" t="s">
        <v>19678</v>
      </c>
      <c r="C1141" s="6" t="s">
        <v>19677</v>
      </c>
      <c r="D1141" s="6" t="s">
        <v>19676</v>
      </c>
      <c r="E1141" s="2" t="s">
        <v>19676</v>
      </c>
      <c r="F1141" s="2" t="s">
        <v>5</v>
      </c>
      <c r="G1141" s="2" t="str" cm="1">
        <f t="array" aca="1" ref="G1141" ca="1">IFERROR(INDEX(TEXTOSEPARAR(SUBSTITUTE(D1140, ";", ","), ","), 3), "")</f>
        <v/>
      </c>
      <c r="H1141" s="2" t="str" cm="1">
        <f t="array" aca="1" ref="H1141" ca="1">IFERROR(INDEX(TEXTOSEPARAR(SUBSTITUTE(D1140, ";", ","), ","), 3), "")</f>
        <v/>
      </c>
      <c r="I1141" s="6" t="s">
        <v>19675</v>
      </c>
      <c r="J1141" s="6" t="s">
        <v>31</v>
      </c>
      <c r="K1141" s="6" t="s">
        <v>19666</v>
      </c>
      <c r="L1141" s="7">
        <v>818.22</v>
      </c>
      <c r="M1141" s="7">
        <v>938</v>
      </c>
      <c r="N1141" s="7">
        <v>119</v>
      </c>
      <c r="O1141" s="6" t="s">
        <v>18961</v>
      </c>
      <c r="P1141" s="6"/>
    </row>
    <row r="1142" spans="1:16" x14ac:dyDescent="0.25">
      <c r="A1142" s="6" t="s">
        <v>19674</v>
      </c>
      <c r="B1142" s="6" t="s">
        <v>3528</v>
      </c>
      <c r="C1142" s="6" t="s">
        <v>19673</v>
      </c>
      <c r="D1142" s="6" t="s">
        <v>19672</v>
      </c>
      <c r="E1142" s="2" t="s">
        <v>19672</v>
      </c>
      <c r="F1142" s="2" t="s">
        <v>5</v>
      </c>
      <c r="G1142" s="2" t="str" cm="1">
        <f t="array" aca="1" ref="G1142" ca="1">IFERROR(INDEX(TEXTOSEPARAR(SUBSTITUTE(D1141, ";", ","), ","), 3), "")</f>
        <v/>
      </c>
      <c r="H1142" s="2" t="str" cm="1">
        <f t="array" aca="1" ref="H1142" ca="1">IFERROR(INDEX(TEXTOSEPARAR(SUBSTITUTE(D1141, ";", ","), ","), 3), "")</f>
        <v/>
      </c>
      <c r="I1142" s="6" t="s">
        <v>19671</v>
      </c>
      <c r="J1142" s="6" t="s">
        <v>489</v>
      </c>
      <c r="K1142" s="6" t="s">
        <v>19666</v>
      </c>
      <c r="L1142" s="7">
        <v>1325.96</v>
      </c>
      <c r="M1142" s="7">
        <v>938</v>
      </c>
      <c r="N1142" s="7"/>
      <c r="O1142" s="6" t="s">
        <v>18961</v>
      </c>
      <c r="P1142" s="6"/>
    </row>
    <row r="1143" spans="1:16" x14ac:dyDescent="0.25">
      <c r="A1143" s="6" t="s">
        <v>19670</v>
      </c>
      <c r="B1143" s="6" t="s">
        <v>11915</v>
      </c>
      <c r="C1143" s="6" t="s">
        <v>19669</v>
      </c>
      <c r="D1143" s="6" t="s">
        <v>19668</v>
      </c>
      <c r="E1143" s="2" t="s">
        <v>19668</v>
      </c>
      <c r="F1143" s="2" t="s">
        <v>5</v>
      </c>
      <c r="G1143" s="2" t="str" cm="1">
        <f t="array" aca="1" ref="G1143" ca="1">IFERROR(INDEX(TEXTOSEPARAR(SUBSTITUTE(D1142, ";", ","), ","), 3), "")</f>
        <v/>
      </c>
      <c r="H1143" s="2" t="str" cm="1">
        <f t="array" aca="1" ref="H1143" ca="1">IFERROR(INDEX(TEXTOSEPARAR(SUBSTITUTE(D1142, ";", ","), ","), 3), "")</f>
        <v/>
      </c>
      <c r="I1143" s="6" t="s">
        <v>19667</v>
      </c>
      <c r="J1143" s="6" t="s">
        <v>31</v>
      </c>
      <c r="K1143" s="6" t="s">
        <v>19666</v>
      </c>
      <c r="L1143" s="7">
        <v>973.01</v>
      </c>
      <c r="M1143" s="7">
        <v>938</v>
      </c>
      <c r="N1143" s="7"/>
      <c r="O1143" s="6" t="s">
        <v>18961</v>
      </c>
      <c r="P1143" s="6"/>
    </row>
    <row r="1144" spans="1:16" x14ac:dyDescent="0.25">
      <c r="A1144" s="6" t="s">
        <v>19665</v>
      </c>
      <c r="B1144" s="6" t="s">
        <v>19664</v>
      </c>
      <c r="C1144" s="6" t="s">
        <v>19663</v>
      </c>
      <c r="D1144" s="6" t="s">
        <v>19662</v>
      </c>
      <c r="E1144" s="2" t="s">
        <v>19662</v>
      </c>
      <c r="F1144" s="2" t="s">
        <v>5</v>
      </c>
      <c r="G1144" s="2" t="str" cm="1">
        <f t="array" aca="1" ref="G1144" ca="1">IFERROR(INDEX(TEXTOSEPARAR(SUBSTITUTE(D1143, ";", ","), ","), 3), "")</f>
        <v/>
      </c>
      <c r="H1144" s="2" t="str" cm="1">
        <f t="array" aca="1" ref="H1144" ca="1">IFERROR(INDEX(TEXTOSEPARAR(SUBSTITUTE(D1143, ";", ","), ","), 3), "")</f>
        <v/>
      </c>
      <c r="I1144" s="6" t="s">
        <v>19661</v>
      </c>
      <c r="J1144" s="6" t="s">
        <v>31</v>
      </c>
      <c r="K1144" s="6" t="s">
        <v>19660</v>
      </c>
      <c r="L1144" s="7">
        <v>1079.25</v>
      </c>
      <c r="M1144" s="7">
        <v>939</v>
      </c>
      <c r="N1144" s="7"/>
      <c r="O1144" s="6" t="s">
        <v>18961</v>
      </c>
      <c r="P1144" s="6"/>
    </row>
    <row r="1145" spans="1:16" x14ac:dyDescent="0.25">
      <c r="A1145" s="6" t="s">
        <v>19659</v>
      </c>
      <c r="B1145" s="6" t="s">
        <v>19658</v>
      </c>
      <c r="C1145" s="6" t="s">
        <v>19657</v>
      </c>
      <c r="D1145" s="6" t="s">
        <v>19656</v>
      </c>
      <c r="E1145" s="2" t="s">
        <v>19656</v>
      </c>
      <c r="F1145" s="2" t="s">
        <v>5</v>
      </c>
      <c r="G1145" s="2" t="str" cm="1">
        <f t="array" aca="1" ref="G1145" ca="1">IFERROR(INDEX(TEXTOSEPARAR(SUBSTITUTE(D1144, ";", ","), ","), 3), "")</f>
        <v/>
      </c>
      <c r="H1145" s="2" t="str" cm="1">
        <f t="array" aca="1" ref="H1145" ca="1">IFERROR(INDEX(TEXTOSEPARAR(SUBSTITUTE(D1144, ";", ","), ","), 3), "")</f>
        <v/>
      </c>
      <c r="I1145" s="6" t="s">
        <v>19655</v>
      </c>
      <c r="J1145" s="6" t="s">
        <v>143</v>
      </c>
      <c r="K1145" s="6" t="s">
        <v>19635</v>
      </c>
      <c r="L1145" s="7">
        <v>773.05</v>
      </c>
      <c r="M1145" s="7">
        <v>951</v>
      </c>
      <c r="N1145" s="7">
        <v>92</v>
      </c>
      <c r="O1145" s="6" t="s">
        <v>18961</v>
      </c>
      <c r="P1145" s="6"/>
    </row>
    <row r="1146" spans="1:16" x14ac:dyDescent="0.25">
      <c r="A1146" s="6" t="s">
        <v>19654</v>
      </c>
      <c r="B1146" s="6" t="s">
        <v>19653</v>
      </c>
      <c r="C1146" s="6" t="s">
        <v>19652</v>
      </c>
      <c r="D1146" s="6" t="s">
        <v>14703</v>
      </c>
      <c r="E1146" s="2" t="s">
        <v>14703</v>
      </c>
      <c r="F1146" s="2" t="s">
        <v>5</v>
      </c>
      <c r="G1146" s="2" t="str" cm="1">
        <f t="array" aca="1" ref="G1146" ca="1">IFERROR(INDEX(TEXTOSEPARAR(SUBSTITUTE(D1145, ";", ","), ","), 3), "")</f>
        <v/>
      </c>
      <c r="H1146" s="2" t="str" cm="1">
        <f t="array" aca="1" ref="H1146" ca="1">IFERROR(INDEX(TEXTOSEPARAR(SUBSTITUTE(D1145, ";", ","), ","), 3), "")</f>
        <v/>
      </c>
      <c r="I1146" s="6" t="s">
        <v>19651</v>
      </c>
      <c r="J1146" s="6" t="s">
        <v>344</v>
      </c>
      <c r="K1146" s="6" t="s">
        <v>19635</v>
      </c>
      <c r="L1146" s="7">
        <v>2753.1</v>
      </c>
      <c r="M1146" s="7">
        <v>951</v>
      </c>
      <c r="N1146" s="7">
        <v>72</v>
      </c>
      <c r="O1146" s="6" t="s">
        <v>18961</v>
      </c>
      <c r="P1146" s="6"/>
    </row>
    <row r="1147" spans="1:16" x14ac:dyDescent="0.25">
      <c r="A1147" s="6" t="s">
        <v>19650</v>
      </c>
      <c r="B1147" s="6" t="s">
        <v>19649</v>
      </c>
      <c r="C1147" s="6" t="s">
        <v>19648</v>
      </c>
      <c r="D1147" s="6" t="s">
        <v>19647</v>
      </c>
      <c r="E1147" s="2" t="s">
        <v>19647</v>
      </c>
      <c r="F1147" s="2" t="s">
        <v>5</v>
      </c>
      <c r="G1147" s="2" t="str" cm="1">
        <f t="array" aca="1" ref="G1147" ca="1">IFERROR(INDEX(TEXTOSEPARAR(SUBSTITUTE(D1146, ";", ","), ","), 3), "")</f>
        <v/>
      </c>
      <c r="H1147" s="2" t="str" cm="1">
        <f t="array" aca="1" ref="H1147" ca="1">IFERROR(INDEX(TEXTOSEPARAR(SUBSTITUTE(D1146, ";", ","), ","), 3), "")</f>
        <v/>
      </c>
      <c r="I1147" s="6" t="s">
        <v>19646</v>
      </c>
      <c r="J1147" s="6" t="s">
        <v>74</v>
      </c>
      <c r="K1147" s="6" t="s">
        <v>19635</v>
      </c>
      <c r="L1147" s="7">
        <v>880.76</v>
      </c>
      <c r="M1147" s="7">
        <v>951</v>
      </c>
      <c r="N1147" s="7"/>
      <c r="O1147" s="6" t="s">
        <v>18961</v>
      </c>
      <c r="P1147" s="6"/>
    </row>
    <row r="1148" spans="1:16" x14ac:dyDescent="0.25">
      <c r="A1148" s="6" t="s">
        <v>19645</v>
      </c>
      <c r="B1148" s="6" t="s">
        <v>19644</v>
      </c>
      <c r="C1148" s="6" t="s">
        <v>19643</v>
      </c>
      <c r="D1148" s="6" t="s">
        <v>19642</v>
      </c>
      <c r="E1148" s="2" t="s">
        <v>19642</v>
      </c>
      <c r="F1148" s="2" t="s">
        <v>5</v>
      </c>
      <c r="G1148" s="2" t="str" cm="1">
        <f t="array" aca="1" ref="G1148" ca="1">IFERROR(INDEX(TEXTOSEPARAR(SUBSTITUTE(D1147, ";", ","), ","), 3), "")</f>
        <v/>
      </c>
      <c r="H1148" s="2" t="str" cm="1">
        <f t="array" aca="1" ref="H1148" ca="1">IFERROR(INDEX(TEXTOSEPARAR(SUBSTITUTE(D1147, ";", ","), ","), 3), "")</f>
        <v/>
      </c>
      <c r="I1148" s="6" t="s">
        <v>19641</v>
      </c>
      <c r="J1148" s="6" t="s">
        <v>154</v>
      </c>
      <c r="K1148" s="6" t="s">
        <v>19635</v>
      </c>
      <c r="L1148" s="7">
        <v>1230.57</v>
      </c>
      <c r="M1148" s="7">
        <v>951</v>
      </c>
      <c r="N1148" s="7"/>
      <c r="O1148" s="6" t="s">
        <v>18961</v>
      </c>
      <c r="P1148" s="6"/>
    </row>
    <row r="1149" spans="1:16" x14ac:dyDescent="0.25">
      <c r="A1149" s="6" t="s">
        <v>19640</v>
      </c>
      <c r="B1149" s="6" t="s">
        <v>19639</v>
      </c>
      <c r="C1149" s="6" t="s">
        <v>19638</v>
      </c>
      <c r="D1149" s="6" t="s">
        <v>19637</v>
      </c>
      <c r="E1149" s="2" t="s">
        <v>19637</v>
      </c>
      <c r="F1149" s="2" t="s">
        <v>5</v>
      </c>
      <c r="G1149" s="2" t="str" cm="1">
        <f t="array" aca="1" ref="G1149" ca="1">IFERROR(INDEX(TEXTOSEPARAR(SUBSTITUTE(D1148, ";", ","), ","), 3), "")</f>
        <v/>
      </c>
      <c r="H1149" s="2" t="str" cm="1">
        <f t="array" aca="1" ref="H1149" ca="1">IFERROR(INDEX(TEXTOSEPARAR(SUBSTITUTE(D1148, ";", ","), ","), 3), "")</f>
        <v/>
      </c>
      <c r="I1149" s="6" t="s">
        <v>19636</v>
      </c>
      <c r="J1149" s="6" t="s">
        <v>231</v>
      </c>
      <c r="K1149" s="6" t="s">
        <v>19635</v>
      </c>
      <c r="L1149" s="7">
        <v>1767.39</v>
      </c>
      <c r="M1149" s="7">
        <v>951</v>
      </c>
      <c r="N1149" s="7"/>
      <c r="O1149" s="6" t="s">
        <v>18961</v>
      </c>
      <c r="P1149" s="6" t="s">
        <v>1804</v>
      </c>
    </row>
    <row r="1150" spans="1:16" x14ac:dyDescent="0.25">
      <c r="A1150" s="6" t="s">
        <v>19634</v>
      </c>
      <c r="B1150" s="6" t="s">
        <v>19633</v>
      </c>
      <c r="C1150" s="6" t="s">
        <v>19632</v>
      </c>
      <c r="D1150" s="6" t="s">
        <v>19631</v>
      </c>
      <c r="E1150" s="2" t="s">
        <v>19631</v>
      </c>
      <c r="F1150" s="2" t="s">
        <v>5</v>
      </c>
      <c r="G1150" s="2" t="str" cm="1">
        <f t="array" aca="1" ref="G1150" ca="1">IFERROR(INDEX(TEXTOSEPARAR(SUBSTITUTE(D1149, ";", ","), ","), 3), "")</f>
        <v/>
      </c>
      <c r="H1150" s="2" t="str" cm="1">
        <f t="array" aca="1" ref="H1150" ca="1">IFERROR(INDEX(TEXTOSEPARAR(SUBSTITUTE(D1149, ";", ","), ","), 3), "")</f>
        <v/>
      </c>
      <c r="I1150" s="6" t="s">
        <v>19630</v>
      </c>
      <c r="J1150" s="6" t="s">
        <v>31</v>
      </c>
      <c r="K1150" s="6" t="s">
        <v>19614</v>
      </c>
      <c r="L1150" s="7">
        <v>663.2</v>
      </c>
      <c r="M1150" s="7">
        <v>952</v>
      </c>
      <c r="N1150" s="7">
        <v>127</v>
      </c>
      <c r="O1150" s="6" t="s">
        <v>18961</v>
      </c>
      <c r="P1150" s="6"/>
    </row>
    <row r="1151" spans="1:16" x14ac:dyDescent="0.25">
      <c r="A1151" s="6" t="s">
        <v>19629</v>
      </c>
      <c r="B1151" s="6" t="s">
        <v>19628</v>
      </c>
      <c r="C1151" s="6" t="s">
        <v>19627</v>
      </c>
      <c r="D1151" s="6" t="s">
        <v>19626</v>
      </c>
      <c r="E1151" s="2" t="s">
        <v>19626</v>
      </c>
      <c r="F1151" s="2" t="s">
        <v>5</v>
      </c>
      <c r="G1151" s="2" t="str" cm="1">
        <f t="array" aca="1" ref="G1151" ca="1">IFERROR(INDEX(TEXTOSEPARAR(SUBSTITUTE(D1150, ";", ","), ","), 3), "")</f>
        <v/>
      </c>
      <c r="H1151" s="2" t="str" cm="1">
        <f t="array" aca="1" ref="H1151" ca="1">IFERROR(INDEX(TEXTOSEPARAR(SUBSTITUTE(D1150, ";", ","), ","), 3), "")</f>
        <v/>
      </c>
      <c r="I1151" s="6" t="s">
        <v>19625</v>
      </c>
      <c r="J1151" s="6" t="s">
        <v>74</v>
      </c>
      <c r="K1151" s="6" t="s">
        <v>19614</v>
      </c>
      <c r="L1151" s="7">
        <v>1450.75</v>
      </c>
      <c r="M1151" s="7">
        <v>952</v>
      </c>
      <c r="N1151" s="7">
        <v>40</v>
      </c>
      <c r="O1151" s="6" t="s">
        <v>18961</v>
      </c>
      <c r="P1151" s="6"/>
    </row>
    <row r="1152" spans="1:16" x14ac:dyDescent="0.25">
      <c r="A1152" s="6" t="s">
        <v>19624</v>
      </c>
      <c r="B1152" s="6" t="s">
        <v>19623</v>
      </c>
      <c r="C1152" s="6" t="s">
        <v>19622</v>
      </c>
      <c r="D1152" s="6" t="s">
        <v>19621</v>
      </c>
      <c r="E1152" s="2" t="s">
        <v>19621</v>
      </c>
      <c r="F1152" s="2" t="s">
        <v>5</v>
      </c>
      <c r="G1152" s="2" t="str" cm="1">
        <f t="array" aca="1" ref="G1152" ca="1">IFERROR(INDEX(TEXTOSEPARAR(SUBSTITUTE(D1151, ";", ","), ","), 3), "")</f>
        <v/>
      </c>
      <c r="H1152" s="2" t="str" cm="1">
        <f t="array" aca="1" ref="H1152" ca="1">IFERROR(INDEX(TEXTOSEPARAR(SUBSTITUTE(D1151, ";", ","), ","), 3), "")</f>
        <v/>
      </c>
      <c r="I1152" s="6" t="s">
        <v>19620</v>
      </c>
      <c r="J1152" s="6" t="s">
        <v>13</v>
      </c>
      <c r="K1152" s="6" t="s">
        <v>19614</v>
      </c>
      <c r="L1152" s="7">
        <v>149.88</v>
      </c>
      <c r="M1152" s="7">
        <v>952</v>
      </c>
      <c r="N1152" s="7">
        <v>21</v>
      </c>
      <c r="O1152" s="6" t="s">
        <v>18961</v>
      </c>
      <c r="P1152" s="6"/>
    </row>
    <row r="1153" spans="1:16" x14ac:dyDescent="0.25">
      <c r="A1153" s="6" t="s">
        <v>19619</v>
      </c>
      <c r="B1153" s="6" t="s">
        <v>19618</v>
      </c>
      <c r="C1153" s="6" t="s">
        <v>19617</v>
      </c>
      <c r="D1153" s="6" t="s">
        <v>19616</v>
      </c>
      <c r="E1153" s="2" t="s">
        <v>19616</v>
      </c>
      <c r="F1153" s="2" t="s">
        <v>5</v>
      </c>
      <c r="G1153" s="2" t="str" cm="1">
        <f t="array" aca="1" ref="G1153" ca="1">IFERROR(INDEX(TEXTOSEPARAR(SUBSTITUTE(D1152, ";", ","), ","), 3), "")</f>
        <v/>
      </c>
      <c r="H1153" s="2" t="str" cm="1">
        <f t="array" aca="1" ref="H1153" ca="1">IFERROR(INDEX(TEXTOSEPARAR(SUBSTITUTE(D1152, ";", ","), ","), 3), "")</f>
        <v/>
      </c>
      <c r="I1153" s="6" t="s">
        <v>19615</v>
      </c>
      <c r="J1153" s="6" t="s">
        <v>47</v>
      </c>
      <c r="K1153" s="6" t="s">
        <v>19614</v>
      </c>
      <c r="L1153" s="7">
        <v>685.49</v>
      </c>
      <c r="M1153" s="7">
        <v>952</v>
      </c>
      <c r="N1153" s="7"/>
      <c r="O1153" s="6" t="s">
        <v>18961</v>
      </c>
      <c r="P1153" s="6"/>
    </row>
    <row r="1154" spans="1:16" x14ac:dyDescent="0.25">
      <c r="A1154" s="6" t="s">
        <v>19613</v>
      </c>
      <c r="B1154" s="6" t="s">
        <v>19612</v>
      </c>
      <c r="C1154" s="6" t="s">
        <v>19611</v>
      </c>
      <c r="D1154" s="6" t="s">
        <v>19610</v>
      </c>
      <c r="E1154" s="2" t="s">
        <v>19610</v>
      </c>
      <c r="F1154" s="2" t="s">
        <v>5</v>
      </c>
      <c r="G1154" s="2" t="str" cm="1">
        <f t="array" aca="1" ref="G1154" ca="1">IFERROR(INDEX(TEXTOSEPARAR(SUBSTITUTE(D1153, ";", ","), ","), 3), "")</f>
        <v/>
      </c>
      <c r="H1154" s="2" t="str" cm="1">
        <f t="array" aca="1" ref="H1154" ca="1">IFERROR(INDEX(TEXTOSEPARAR(SUBSTITUTE(D1153, ";", ","), ","), 3), "")</f>
        <v/>
      </c>
      <c r="I1154" s="6" t="s">
        <v>19609</v>
      </c>
      <c r="J1154" s="6" t="s">
        <v>31</v>
      </c>
      <c r="K1154" s="6" t="s">
        <v>19608</v>
      </c>
      <c r="L1154" s="7">
        <v>681.2</v>
      </c>
      <c r="M1154" s="7">
        <v>953</v>
      </c>
      <c r="N1154" s="7">
        <v>65</v>
      </c>
      <c r="O1154" s="6" t="s">
        <v>18961</v>
      </c>
      <c r="P1154" s="6"/>
    </row>
    <row r="1155" spans="1:16" x14ac:dyDescent="0.25">
      <c r="A1155" s="6" t="s">
        <v>19607</v>
      </c>
      <c r="B1155" s="6" t="s">
        <v>19606</v>
      </c>
      <c r="C1155" s="6" t="s">
        <v>19605</v>
      </c>
      <c r="D1155" s="6" t="s">
        <v>19604</v>
      </c>
      <c r="E1155" s="2" t="s">
        <v>19604</v>
      </c>
      <c r="F1155" s="2" t="s">
        <v>5</v>
      </c>
      <c r="G1155" s="2" t="str" cm="1">
        <f t="array" aca="1" ref="G1155" ca="1">IFERROR(INDEX(TEXTOSEPARAR(SUBSTITUTE(D1154, ";", ","), ","), 3), "")</f>
        <v/>
      </c>
      <c r="H1155" s="2" t="str" cm="1">
        <f t="array" aca="1" ref="H1155" ca="1">IFERROR(INDEX(TEXTOSEPARAR(SUBSTITUTE(D1154, ";", ","), ","), 3), "")</f>
        <v/>
      </c>
      <c r="I1155" s="6" t="s">
        <v>19603</v>
      </c>
      <c r="J1155" s="6" t="s">
        <v>31</v>
      </c>
      <c r="K1155" s="6" t="s">
        <v>19582</v>
      </c>
      <c r="L1155" s="7">
        <v>1582.66</v>
      </c>
      <c r="M1155" s="7">
        <v>956</v>
      </c>
      <c r="N1155" s="7">
        <v>16</v>
      </c>
      <c r="O1155" s="6" t="s">
        <v>18961</v>
      </c>
      <c r="P1155" s="6"/>
    </row>
    <row r="1156" spans="1:16" x14ac:dyDescent="0.25">
      <c r="A1156" s="6" t="s">
        <v>19602</v>
      </c>
      <c r="B1156" s="6" t="s">
        <v>19601</v>
      </c>
      <c r="C1156" s="6" t="s">
        <v>19600</v>
      </c>
      <c r="D1156" s="6" t="s">
        <v>19599</v>
      </c>
      <c r="E1156" s="2" t="s">
        <v>19599</v>
      </c>
      <c r="F1156" s="2" t="s">
        <v>5</v>
      </c>
      <c r="G1156" s="2" t="str" cm="1">
        <f t="array" aca="1" ref="G1156" ca="1">IFERROR(INDEX(TEXTOSEPARAR(SUBSTITUTE(D1155, ";", ","), ","), 3), "")</f>
        <v/>
      </c>
      <c r="H1156" s="2" t="str" cm="1">
        <f t="array" aca="1" ref="H1156" ca="1">IFERROR(INDEX(TEXTOSEPARAR(SUBSTITUTE(D1155, ";", ","), ","), 3), "")</f>
        <v/>
      </c>
      <c r="I1156" s="6" t="s">
        <v>19598</v>
      </c>
      <c r="J1156" s="6" t="s">
        <v>31</v>
      </c>
      <c r="K1156" s="6" t="s">
        <v>19582</v>
      </c>
      <c r="L1156" s="7">
        <v>1196</v>
      </c>
      <c r="M1156" s="7">
        <v>956</v>
      </c>
      <c r="N1156" s="7"/>
      <c r="O1156" s="6" t="s">
        <v>18961</v>
      </c>
      <c r="P1156" s="6"/>
    </row>
    <row r="1157" spans="1:16" x14ac:dyDescent="0.25">
      <c r="A1157" s="6" t="s">
        <v>19597</v>
      </c>
      <c r="B1157" s="6" t="s">
        <v>19596</v>
      </c>
      <c r="C1157" s="6" t="s">
        <v>19595</v>
      </c>
      <c r="D1157" s="6" t="s">
        <v>19594</v>
      </c>
      <c r="E1157" s="2" t="s">
        <v>19594</v>
      </c>
      <c r="F1157" s="2" t="s">
        <v>5</v>
      </c>
      <c r="G1157" s="2" t="str" cm="1">
        <f t="array" aca="1" ref="G1157" ca="1">IFERROR(INDEX(TEXTOSEPARAR(SUBSTITUTE(D1156, ";", ","), ","), 3), "")</f>
        <v/>
      </c>
      <c r="H1157" s="2" t="str" cm="1">
        <f t="array" aca="1" ref="H1157" ca="1">IFERROR(INDEX(TEXTOSEPARAR(SUBSTITUTE(D1156, ";", ","), ","), 3), "")</f>
        <v/>
      </c>
      <c r="I1157" s="6" t="s">
        <v>19593</v>
      </c>
      <c r="J1157" s="6" t="s">
        <v>165</v>
      </c>
      <c r="K1157" s="6" t="s">
        <v>19582</v>
      </c>
      <c r="L1157" s="7">
        <v>891.68</v>
      </c>
      <c r="M1157" s="7">
        <v>956</v>
      </c>
      <c r="N1157" s="7"/>
      <c r="O1157" s="6" t="s">
        <v>18961</v>
      </c>
      <c r="P1157" s="6"/>
    </row>
    <row r="1158" spans="1:16" x14ac:dyDescent="0.25">
      <c r="A1158" s="6"/>
      <c r="B1158" s="6" t="s">
        <v>19590</v>
      </c>
      <c r="C1158" s="6"/>
      <c r="D1158" s="6" t="s">
        <v>19592</v>
      </c>
      <c r="E1158" s="2" t="s">
        <v>19592</v>
      </c>
      <c r="F1158" s="2" t="s">
        <v>5</v>
      </c>
      <c r="G1158" s="2" t="str" cm="1">
        <f t="array" aca="1" ref="G1158" ca="1">IFERROR(INDEX(TEXTOSEPARAR(SUBSTITUTE(D1157, ";", ","), ","), 3), "")</f>
        <v/>
      </c>
      <c r="H1158" s="2" t="str" cm="1">
        <f t="array" aca="1" ref="H1158" ca="1">IFERROR(INDEX(TEXTOSEPARAR(SUBSTITUTE(D1157, ";", ","), ","), 3), "")</f>
        <v/>
      </c>
      <c r="I1158" s="6"/>
      <c r="J1158" s="6"/>
      <c r="K1158" s="6"/>
      <c r="L1158" s="7"/>
      <c r="M1158" s="7"/>
      <c r="N1158" s="7"/>
      <c r="O1158" s="6"/>
      <c r="P1158" s="6"/>
    </row>
    <row r="1159" spans="1:16" x14ac:dyDescent="0.25">
      <c r="A1159" s="6" t="s">
        <v>19591</v>
      </c>
      <c r="B1159" s="6" t="s">
        <v>19590</v>
      </c>
      <c r="C1159" s="6" t="s">
        <v>19589</v>
      </c>
      <c r="D1159" s="6" t="s">
        <v>19588</v>
      </c>
      <c r="E1159" s="2" t="s">
        <v>19588</v>
      </c>
      <c r="F1159" s="2" t="s">
        <v>5</v>
      </c>
      <c r="G1159" s="2" t="str" cm="1">
        <f t="array" aca="1" ref="G1159" ca="1">IFERROR(INDEX(TEXTOSEPARAR(SUBSTITUTE(D1158, ";", ","), ","), 3), "")</f>
        <v/>
      </c>
      <c r="H1159" s="2" t="str" cm="1">
        <f t="array" aca="1" ref="H1159" ca="1">IFERROR(INDEX(TEXTOSEPARAR(SUBSTITUTE(D1158, ";", ","), ","), 3), "")</f>
        <v/>
      </c>
      <c r="I1159" s="6" t="s">
        <v>19587</v>
      </c>
      <c r="J1159" s="6" t="s">
        <v>247</v>
      </c>
      <c r="K1159" s="6" t="s">
        <v>19582</v>
      </c>
      <c r="L1159" s="7">
        <v>2928.61</v>
      </c>
      <c r="M1159" s="7">
        <v>956</v>
      </c>
      <c r="N1159" s="7"/>
      <c r="O1159" s="6" t="s">
        <v>18961</v>
      </c>
      <c r="P1159" s="6"/>
    </row>
    <row r="1160" spans="1:16" x14ac:dyDescent="0.25">
      <c r="A1160" s="6" t="s">
        <v>19586</v>
      </c>
      <c r="B1160" s="6" t="s">
        <v>19586</v>
      </c>
      <c r="C1160" s="6" t="s">
        <v>19585</v>
      </c>
      <c r="D1160" s="6" t="s">
        <v>19584</v>
      </c>
      <c r="E1160" s="2" t="s">
        <v>19584</v>
      </c>
      <c r="F1160" s="2" t="s">
        <v>5</v>
      </c>
      <c r="G1160" s="2" t="str" cm="1">
        <f t="array" aca="1" ref="G1160" ca="1">IFERROR(INDEX(TEXTOSEPARAR(SUBSTITUTE(D1159, ";", ","), ","), 3), "")</f>
        <v/>
      </c>
      <c r="H1160" s="2" t="str" cm="1">
        <f t="array" aca="1" ref="H1160" ca="1">IFERROR(INDEX(TEXTOSEPARAR(SUBSTITUTE(D1159, ";", ","), ","), 3), "")</f>
        <v/>
      </c>
      <c r="I1160" s="6" t="s">
        <v>19583</v>
      </c>
      <c r="J1160" s="6" t="s">
        <v>74</v>
      </c>
      <c r="K1160" s="6" t="s">
        <v>19582</v>
      </c>
      <c r="L1160" s="7">
        <v>1</v>
      </c>
      <c r="M1160" s="7">
        <v>956</v>
      </c>
      <c r="N1160" s="7"/>
      <c r="O1160" s="6" t="s">
        <v>18961</v>
      </c>
      <c r="P1160" s="6"/>
    </row>
    <row r="1161" spans="1:16" x14ac:dyDescent="0.25">
      <c r="A1161" s="6" t="s">
        <v>18350</v>
      </c>
      <c r="B1161" s="6" t="s">
        <v>18349</v>
      </c>
      <c r="C1161" s="6" t="s">
        <v>19581</v>
      </c>
      <c r="D1161" s="6" t="s">
        <v>18347</v>
      </c>
      <c r="E1161" s="2" t="s">
        <v>18347</v>
      </c>
      <c r="F1161" s="2" t="s">
        <v>5</v>
      </c>
      <c r="G1161" s="2" t="str" cm="1">
        <f t="array" aca="1" ref="G1161" ca="1">IFERROR(INDEX(TEXTOSEPARAR(SUBSTITUTE(D1160, ";", ","), ","), 3), "")</f>
        <v/>
      </c>
      <c r="H1161" s="2" t="str" cm="1">
        <f t="array" aca="1" ref="H1161" ca="1">IFERROR(INDEX(TEXTOSEPARAR(SUBSTITUTE(D1160, ";", ","), ","), 3), "")</f>
        <v/>
      </c>
      <c r="I1161" s="6" t="s">
        <v>19580</v>
      </c>
      <c r="J1161" s="6" t="s">
        <v>74</v>
      </c>
      <c r="K1161" s="6" t="s">
        <v>19575</v>
      </c>
      <c r="L1161" s="7">
        <v>889.98</v>
      </c>
      <c r="M1161" s="7">
        <v>957</v>
      </c>
      <c r="N1161" s="7">
        <v>77</v>
      </c>
      <c r="O1161" s="6" t="s">
        <v>18961</v>
      </c>
      <c r="P1161" s="6"/>
    </row>
    <row r="1162" spans="1:16" x14ac:dyDescent="0.25">
      <c r="A1162" s="6" t="s">
        <v>19579</v>
      </c>
      <c r="B1162" s="6"/>
      <c r="C1162" s="6" t="s">
        <v>19578</v>
      </c>
      <c r="D1162" s="6" t="s">
        <v>19577</v>
      </c>
      <c r="E1162" s="2" t="s">
        <v>19577</v>
      </c>
      <c r="F1162" s="2" t="s">
        <v>5</v>
      </c>
      <c r="G1162" s="2" t="str" cm="1">
        <f t="array" aca="1" ref="G1162" ca="1">IFERROR(INDEX(TEXTOSEPARAR(SUBSTITUTE(D1161, ";", ","), ","), 3), "")</f>
        <v/>
      </c>
      <c r="H1162" s="2" t="str" cm="1">
        <f t="array" aca="1" ref="H1162" ca="1">IFERROR(INDEX(TEXTOSEPARAR(SUBSTITUTE(D1161, ";", ","), ","), 3), "")</f>
        <v/>
      </c>
      <c r="I1162" s="6" t="s">
        <v>19576</v>
      </c>
      <c r="J1162" s="6" t="s">
        <v>31</v>
      </c>
      <c r="K1162" s="6" t="s">
        <v>19575</v>
      </c>
      <c r="L1162" s="7">
        <v>1226.73</v>
      </c>
      <c r="M1162" s="7">
        <v>957</v>
      </c>
      <c r="N1162" s="7"/>
      <c r="O1162" s="6" t="s">
        <v>18961</v>
      </c>
      <c r="P1162" s="6"/>
    </row>
    <row r="1163" spans="1:16" x14ac:dyDescent="0.25">
      <c r="A1163" s="6" t="s">
        <v>19574</v>
      </c>
      <c r="B1163" s="6" t="s">
        <v>19573</v>
      </c>
      <c r="C1163" s="6" t="s">
        <v>19572</v>
      </c>
      <c r="D1163" s="6" t="s">
        <v>19571</v>
      </c>
      <c r="E1163" s="2" t="s">
        <v>19571</v>
      </c>
      <c r="F1163" s="2" t="s">
        <v>5</v>
      </c>
      <c r="G1163" s="2" t="str" cm="1">
        <f t="array" aca="1" ref="G1163" ca="1">IFERROR(INDEX(TEXTOSEPARAR(SUBSTITUTE(D1162, ";", ","), ","), 3), "")</f>
        <v/>
      </c>
      <c r="H1163" s="2" t="str" cm="1">
        <f t="array" aca="1" ref="H1163" ca="1">IFERROR(INDEX(TEXTOSEPARAR(SUBSTITUTE(D1162, ";", ","), ","), 3), "")</f>
        <v/>
      </c>
      <c r="I1163" s="6" t="s">
        <v>19570</v>
      </c>
      <c r="J1163" s="6" t="s">
        <v>31</v>
      </c>
      <c r="K1163" s="6" t="s">
        <v>19553</v>
      </c>
      <c r="L1163" s="7">
        <v>723.62</v>
      </c>
      <c r="M1163" s="7">
        <v>958</v>
      </c>
      <c r="N1163" s="7"/>
      <c r="O1163" s="6" t="s">
        <v>18961</v>
      </c>
      <c r="P1163" s="6"/>
    </row>
    <row r="1164" spans="1:16" x14ac:dyDescent="0.25">
      <c r="A1164" s="6" t="s">
        <v>19569</v>
      </c>
      <c r="B1164" s="6" t="s">
        <v>19568</v>
      </c>
      <c r="C1164" s="6" t="s">
        <v>19567</v>
      </c>
      <c r="D1164" s="6" t="s">
        <v>19566</v>
      </c>
      <c r="E1164" s="2" t="s">
        <v>19566</v>
      </c>
      <c r="F1164" s="2" t="s">
        <v>5</v>
      </c>
      <c r="G1164" s="2" t="str" cm="1">
        <f t="array" aca="1" ref="G1164" ca="1">IFERROR(INDEX(TEXTOSEPARAR(SUBSTITUTE(D1163, ";", ","), ","), 3), "")</f>
        <v/>
      </c>
      <c r="H1164" s="2" t="str" cm="1">
        <f t="array" aca="1" ref="H1164" ca="1">IFERROR(INDEX(TEXTOSEPARAR(SUBSTITUTE(D1163, ";", ","), ","), 3), "")</f>
        <v/>
      </c>
      <c r="I1164" s="6" t="s">
        <v>19565</v>
      </c>
      <c r="J1164" s="6" t="s">
        <v>31</v>
      </c>
      <c r="K1164" s="6" t="s">
        <v>19553</v>
      </c>
      <c r="L1164" s="7">
        <v>2071.4</v>
      </c>
      <c r="M1164" s="7">
        <v>958</v>
      </c>
      <c r="N1164" s="7">
        <v>46</v>
      </c>
      <c r="O1164" s="6" t="s">
        <v>18961</v>
      </c>
      <c r="P1164" s="6"/>
    </row>
    <row r="1165" spans="1:16" x14ac:dyDescent="0.25">
      <c r="A1165" s="6"/>
      <c r="B1165" s="6" t="s">
        <v>19562</v>
      </c>
      <c r="C1165" s="6"/>
      <c r="D1165" s="6" t="s">
        <v>19564</v>
      </c>
      <c r="E1165" s="2" t="s">
        <v>19564</v>
      </c>
      <c r="F1165" s="2" t="s">
        <v>5</v>
      </c>
      <c r="G1165" s="2" t="str" cm="1">
        <f t="array" aca="1" ref="G1165" ca="1">IFERROR(INDEX(TEXTOSEPARAR(SUBSTITUTE(D1164, ";", ","), ","), 3), "")</f>
        <v/>
      </c>
      <c r="H1165" s="2" t="str" cm="1">
        <f t="array" aca="1" ref="H1165" ca="1">IFERROR(INDEX(TEXTOSEPARAR(SUBSTITUTE(D1164, ";", ","), ","), 3), "")</f>
        <v/>
      </c>
      <c r="I1165" s="6"/>
      <c r="J1165" s="6"/>
      <c r="K1165" s="6"/>
      <c r="L1165" s="7"/>
      <c r="M1165" s="7"/>
      <c r="N1165" s="7"/>
      <c r="O1165" s="6"/>
      <c r="P1165" s="6"/>
    </row>
    <row r="1166" spans="1:16" x14ac:dyDescent="0.25">
      <c r="A1166" s="6" t="s">
        <v>19563</v>
      </c>
      <c r="B1166" s="6" t="s">
        <v>19562</v>
      </c>
      <c r="C1166" s="6" t="s">
        <v>19561</v>
      </c>
      <c r="D1166" s="6" t="s">
        <v>19560</v>
      </c>
      <c r="E1166" s="2" t="s">
        <v>19559</v>
      </c>
      <c r="F1166" s="2" t="s">
        <v>5</v>
      </c>
      <c r="G1166" s="2" t="str" cm="1">
        <f t="array" aca="1" ref="G1166" ca="1">IFERROR(INDEX(TEXTOSEPARAR(SUBSTITUTE(D1165, ";", ","), ","), 3), "")</f>
        <v/>
      </c>
      <c r="H1166" s="2" t="str" cm="1">
        <f t="array" aca="1" ref="H1166" ca="1">IFERROR(INDEX(TEXTOSEPARAR(SUBSTITUTE(D1165, ";", ","), ","), 3), "")</f>
        <v/>
      </c>
      <c r="I1166" s="6" t="s">
        <v>19558</v>
      </c>
      <c r="J1166" s="6" t="s">
        <v>47</v>
      </c>
      <c r="K1166" s="6" t="s">
        <v>19553</v>
      </c>
      <c r="L1166" s="7">
        <v>1519.97</v>
      </c>
      <c r="M1166" s="7">
        <v>958</v>
      </c>
      <c r="N1166" s="7"/>
      <c r="O1166" s="6" t="s">
        <v>18961</v>
      </c>
      <c r="P1166" s="6"/>
    </row>
    <row r="1167" spans="1:16" x14ac:dyDescent="0.25">
      <c r="A1167" s="6" t="s">
        <v>19557</v>
      </c>
      <c r="B1167" s="6" t="s">
        <v>8176</v>
      </c>
      <c r="C1167" s="6" t="s">
        <v>19556</v>
      </c>
      <c r="D1167" s="6" t="s">
        <v>19555</v>
      </c>
      <c r="E1167" s="2" t="s">
        <v>19555</v>
      </c>
      <c r="F1167" s="2" t="s">
        <v>5</v>
      </c>
      <c r="G1167" s="2" t="str" cm="1">
        <f t="array" aca="1" ref="G1167" ca="1">IFERROR(INDEX(TEXTOSEPARAR(SUBSTITUTE(D1166, ";", ","), ","), 3), "")</f>
        <v/>
      </c>
      <c r="H1167" s="2" t="str" cm="1">
        <f t="array" aca="1" ref="H1167" ca="1">IFERROR(INDEX(TEXTOSEPARAR(SUBSTITUTE(D1166, ";", ","), ","), 3), "")</f>
        <v/>
      </c>
      <c r="I1167" s="6" t="s">
        <v>19554</v>
      </c>
      <c r="J1167" s="6" t="s">
        <v>31</v>
      </c>
      <c r="K1167" s="6" t="s">
        <v>19553</v>
      </c>
      <c r="L1167" s="7">
        <v>1376.4</v>
      </c>
      <c r="M1167" s="7">
        <v>958</v>
      </c>
      <c r="N1167" s="7"/>
      <c r="O1167" s="6" t="s">
        <v>18961</v>
      </c>
      <c r="P1167" s="6"/>
    </row>
    <row r="1168" spans="1:16" x14ac:dyDescent="0.25">
      <c r="A1168" s="6" t="s">
        <v>19552</v>
      </c>
      <c r="B1168" s="6" t="s">
        <v>19551</v>
      </c>
      <c r="C1168" s="6" t="s">
        <v>19550</v>
      </c>
      <c r="D1168" s="6" t="s">
        <v>19549</v>
      </c>
      <c r="E1168" s="2" t="s">
        <v>19549</v>
      </c>
      <c r="F1168" s="2" t="s">
        <v>5</v>
      </c>
      <c r="G1168" s="2" t="str" cm="1">
        <f t="array" aca="1" ref="G1168" ca="1">IFERROR(INDEX(TEXTOSEPARAR(SUBSTITUTE(D1167, ";", ","), ","), 3), "")</f>
        <v/>
      </c>
      <c r="H1168" s="2" t="str" cm="1">
        <f t="array" aca="1" ref="H1168" ca="1">IFERROR(INDEX(TEXTOSEPARAR(SUBSTITUTE(D1167, ";", ","), ","), 3), "")</f>
        <v/>
      </c>
      <c r="I1168" s="6" t="s">
        <v>19548</v>
      </c>
      <c r="J1168" s="6" t="s">
        <v>143</v>
      </c>
      <c r="K1168" s="6" t="s">
        <v>19547</v>
      </c>
      <c r="L1168" s="7">
        <v>2140.6999999999998</v>
      </c>
      <c r="M1168" s="7">
        <v>960</v>
      </c>
      <c r="N1168" s="7"/>
      <c r="O1168" s="6" t="s">
        <v>18961</v>
      </c>
      <c r="P1168" s="6"/>
    </row>
    <row r="1169" spans="1:16" x14ac:dyDescent="0.25">
      <c r="A1169" s="6" t="s">
        <v>19546</v>
      </c>
      <c r="B1169" s="6" t="s">
        <v>19545</v>
      </c>
      <c r="C1169" s="6" t="s">
        <v>19544</v>
      </c>
      <c r="D1169" s="6" t="s">
        <v>19543</v>
      </c>
      <c r="E1169" s="2" t="s">
        <v>19543</v>
      </c>
      <c r="F1169" s="2" t="s">
        <v>5</v>
      </c>
      <c r="G1169" s="2" t="str" cm="1">
        <f t="array" aca="1" ref="G1169" ca="1">IFERROR(INDEX(TEXTOSEPARAR(SUBSTITUTE(D1168, ";", ","), ","), 3), "")</f>
        <v/>
      </c>
      <c r="H1169" s="2" t="str" cm="1">
        <f t="array" aca="1" ref="H1169" ca="1">IFERROR(INDEX(TEXTOSEPARAR(SUBSTITUTE(D1168, ";", ","), ","), 3), "")</f>
        <v/>
      </c>
      <c r="I1169" s="6" t="s">
        <v>19542</v>
      </c>
      <c r="J1169" s="6"/>
      <c r="K1169" s="6" t="s">
        <v>19541</v>
      </c>
      <c r="L1169" s="7">
        <v>1448</v>
      </c>
      <c r="M1169" s="7">
        <v>963</v>
      </c>
      <c r="N1169" s="7"/>
      <c r="O1169" s="6" t="s">
        <v>18961</v>
      </c>
      <c r="P1169" s="6"/>
    </row>
    <row r="1170" spans="1:16" x14ac:dyDescent="0.25">
      <c r="A1170" s="6" t="s">
        <v>19540</v>
      </c>
      <c r="B1170" s="6" t="s">
        <v>19539</v>
      </c>
      <c r="C1170" s="6" t="s">
        <v>19538</v>
      </c>
      <c r="D1170" s="6" t="s">
        <v>19537</v>
      </c>
      <c r="E1170" s="2" t="s">
        <v>19537</v>
      </c>
      <c r="F1170" s="2" t="s">
        <v>5</v>
      </c>
      <c r="G1170" s="2" t="str" cm="1">
        <f t="array" aca="1" ref="G1170" ca="1">IFERROR(INDEX(TEXTOSEPARAR(SUBSTITUTE(D1169, ";", ","), ","), 3), "")</f>
        <v/>
      </c>
      <c r="H1170" s="2" t="str" cm="1">
        <f t="array" aca="1" ref="H1170" ca="1">IFERROR(INDEX(TEXTOSEPARAR(SUBSTITUTE(D1169, ";", ","), ","), 3), "")</f>
        <v/>
      </c>
      <c r="I1170" s="6" t="s">
        <v>19536</v>
      </c>
      <c r="J1170" s="6" t="s">
        <v>143</v>
      </c>
      <c r="K1170" s="6" t="s">
        <v>19525</v>
      </c>
      <c r="L1170" s="7">
        <v>972.7</v>
      </c>
      <c r="M1170" s="7">
        <v>964</v>
      </c>
      <c r="N1170" s="7">
        <v>111</v>
      </c>
      <c r="O1170" s="6" t="s">
        <v>18961</v>
      </c>
      <c r="P1170" s="6"/>
    </row>
    <row r="1171" spans="1:16" x14ac:dyDescent="0.25">
      <c r="A1171" s="6" t="s">
        <v>19535</v>
      </c>
      <c r="B1171" s="6" t="s">
        <v>19534</v>
      </c>
      <c r="C1171" s="6" t="s">
        <v>19533</v>
      </c>
      <c r="D1171" s="6" t="s">
        <v>19532</v>
      </c>
      <c r="E1171" s="2" t="s">
        <v>19532</v>
      </c>
      <c r="F1171" s="2" t="s">
        <v>5</v>
      </c>
      <c r="G1171" s="2" t="str" cm="1">
        <f t="array" aca="1" ref="G1171" ca="1">IFERROR(INDEX(TEXTOSEPARAR(SUBSTITUTE(D1170, ";", ","), ","), 3), "")</f>
        <v/>
      </c>
      <c r="H1171" s="2" t="str" cm="1">
        <f t="array" aca="1" ref="H1171" ca="1">IFERROR(INDEX(TEXTOSEPARAR(SUBSTITUTE(D1170, ";", ","), ","), 3), "")</f>
        <v/>
      </c>
      <c r="I1171" s="6" t="s">
        <v>19531</v>
      </c>
      <c r="J1171" s="6" t="s">
        <v>143</v>
      </c>
      <c r="K1171" s="6" t="s">
        <v>19525</v>
      </c>
      <c r="L1171" s="7">
        <v>866</v>
      </c>
      <c r="M1171" s="7">
        <v>964</v>
      </c>
      <c r="N1171" s="7">
        <v>60.5</v>
      </c>
      <c r="O1171" s="6" t="s">
        <v>18961</v>
      </c>
      <c r="P1171" s="6"/>
    </row>
    <row r="1172" spans="1:16" x14ac:dyDescent="0.25">
      <c r="A1172" s="6" t="s">
        <v>19530</v>
      </c>
      <c r="B1172" s="6" t="s">
        <v>19529</v>
      </c>
      <c r="C1172" s="6" t="s">
        <v>19528</v>
      </c>
      <c r="D1172" s="6" t="s">
        <v>19527</v>
      </c>
      <c r="E1172" s="2" t="s">
        <v>19527</v>
      </c>
      <c r="F1172" s="2" t="s">
        <v>5</v>
      </c>
      <c r="G1172" s="2" t="str" cm="1">
        <f t="array" aca="1" ref="G1172" ca="1">IFERROR(INDEX(TEXTOSEPARAR(SUBSTITUTE(D1171, ";", ","), ","), 3), "")</f>
        <v/>
      </c>
      <c r="H1172" s="2" t="str" cm="1">
        <f t="array" aca="1" ref="H1172" ca="1">IFERROR(INDEX(TEXTOSEPARAR(SUBSTITUTE(D1171, ";", ","), ","), 3), "")</f>
        <v/>
      </c>
      <c r="I1172" s="6" t="s">
        <v>19526</v>
      </c>
      <c r="J1172" s="6" t="s">
        <v>116</v>
      </c>
      <c r="K1172" s="6" t="s">
        <v>19525</v>
      </c>
      <c r="L1172" s="7">
        <v>1712.38</v>
      </c>
      <c r="M1172" s="7">
        <v>964</v>
      </c>
      <c r="N1172" s="7"/>
      <c r="O1172" s="6" t="s">
        <v>18961</v>
      </c>
      <c r="P1172" s="6"/>
    </row>
    <row r="1173" spans="1:16" x14ac:dyDescent="0.25">
      <c r="A1173" s="6" t="s">
        <v>19524</v>
      </c>
      <c r="B1173" s="6" t="s">
        <v>1817</v>
      </c>
      <c r="C1173" s="6" t="s">
        <v>19523</v>
      </c>
      <c r="D1173" s="6" t="s">
        <v>19522</v>
      </c>
      <c r="E1173" s="2" t="s">
        <v>19522</v>
      </c>
      <c r="F1173" s="2" t="s">
        <v>5</v>
      </c>
      <c r="G1173" s="2" t="str" cm="1">
        <f t="array" aca="1" ref="G1173" ca="1">IFERROR(INDEX(TEXTOSEPARAR(SUBSTITUTE(D1172, ";", ","), ","), 3), "")</f>
        <v/>
      </c>
      <c r="H1173" s="2" t="str" cm="1">
        <f t="array" aca="1" ref="H1173" ca="1">IFERROR(INDEX(TEXTOSEPARAR(SUBSTITUTE(D1172, ";", ","), ","), 3), "")</f>
        <v/>
      </c>
      <c r="I1173" s="6" t="s">
        <v>19521</v>
      </c>
      <c r="J1173" s="6" t="s">
        <v>31</v>
      </c>
      <c r="K1173" s="6" t="s">
        <v>19501</v>
      </c>
      <c r="L1173" s="7">
        <v>2765.7</v>
      </c>
      <c r="M1173" s="7">
        <v>965</v>
      </c>
      <c r="N1173" s="7">
        <v>117</v>
      </c>
      <c r="O1173" s="6" t="s">
        <v>18961</v>
      </c>
      <c r="P1173" s="6" t="s">
        <v>1804</v>
      </c>
    </row>
    <row r="1174" spans="1:16" x14ac:dyDescent="0.25">
      <c r="A1174" s="6" t="s">
        <v>19520</v>
      </c>
      <c r="B1174" s="6" t="s">
        <v>19519</v>
      </c>
      <c r="C1174" s="6" t="s">
        <v>19518</v>
      </c>
      <c r="D1174" s="6" t="s">
        <v>19517</v>
      </c>
      <c r="E1174" s="2" t="s">
        <v>19517</v>
      </c>
      <c r="F1174" s="2" t="s">
        <v>5</v>
      </c>
      <c r="G1174" s="2" t="str" cm="1">
        <f t="array" aca="1" ref="G1174" ca="1">IFERROR(INDEX(TEXTOSEPARAR(SUBSTITUTE(D1173, ";", ","), ","), 3), "")</f>
        <v/>
      </c>
      <c r="H1174" s="2" t="str" cm="1">
        <f t="array" aca="1" ref="H1174" ca="1">IFERROR(INDEX(TEXTOSEPARAR(SUBSTITUTE(D1173, ";", ","), ","), 3), "")</f>
        <v/>
      </c>
      <c r="I1174" s="6" t="s">
        <v>19516</v>
      </c>
      <c r="J1174" s="6" t="s">
        <v>31</v>
      </c>
      <c r="K1174" s="6" t="s">
        <v>19501</v>
      </c>
      <c r="L1174" s="7">
        <v>809.42</v>
      </c>
      <c r="M1174" s="7">
        <v>965</v>
      </c>
      <c r="N1174" s="7"/>
      <c r="O1174" s="6" t="s">
        <v>18961</v>
      </c>
      <c r="P1174" s="6"/>
    </row>
    <row r="1175" spans="1:16" x14ac:dyDescent="0.25">
      <c r="A1175" s="6" t="s">
        <v>19515</v>
      </c>
      <c r="B1175" s="6" t="s">
        <v>19514</v>
      </c>
      <c r="C1175" s="6" t="s">
        <v>19513</v>
      </c>
      <c r="D1175" s="6" t="s">
        <v>19512</v>
      </c>
      <c r="E1175" s="2" t="s">
        <v>19512</v>
      </c>
      <c r="F1175" s="2" t="s">
        <v>5</v>
      </c>
      <c r="G1175" s="2" t="str" cm="1">
        <f t="array" aca="1" ref="G1175" ca="1">IFERROR(INDEX(TEXTOSEPARAR(SUBSTITUTE(D1174, ";", ","), ","), 3), "")</f>
        <v/>
      </c>
      <c r="H1175" s="2" t="str" cm="1">
        <f t="array" aca="1" ref="H1175" ca="1">IFERROR(INDEX(TEXTOSEPARAR(SUBSTITUTE(D1174, ";", ","), ","), 3), "")</f>
        <v/>
      </c>
      <c r="I1175" s="6" t="s">
        <v>19511</v>
      </c>
      <c r="J1175" s="6" t="s">
        <v>31</v>
      </c>
      <c r="K1175" s="6" t="s">
        <v>19501</v>
      </c>
      <c r="L1175" s="7">
        <v>2448.4</v>
      </c>
      <c r="M1175" s="7">
        <v>965</v>
      </c>
      <c r="N1175" s="7">
        <v>39.333300000000001</v>
      </c>
      <c r="O1175" s="6" t="s">
        <v>18961</v>
      </c>
      <c r="P1175" s="6" t="s">
        <v>1804</v>
      </c>
    </row>
    <row r="1176" spans="1:16" x14ac:dyDescent="0.25">
      <c r="A1176" s="6" t="s">
        <v>19510</v>
      </c>
      <c r="B1176" s="6" t="s">
        <v>19509</v>
      </c>
      <c r="C1176" s="6" t="s">
        <v>19508</v>
      </c>
      <c r="D1176" s="6" t="s">
        <v>15202</v>
      </c>
      <c r="E1176" s="2" t="s">
        <v>15202</v>
      </c>
      <c r="F1176" s="2" t="s">
        <v>5</v>
      </c>
      <c r="G1176" s="2" t="str" cm="1">
        <f t="array" aca="1" ref="G1176" ca="1">IFERROR(INDEX(TEXTOSEPARAR(SUBSTITUTE(D1175, ";", ","), ","), 3), "")</f>
        <v/>
      </c>
      <c r="H1176" s="2" t="str" cm="1">
        <f t="array" aca="1" ref="H1176" ca="1">IFERROR(INDEX(TEXTOSEPARAR(SUBSTITUTE(D1175, ";", ","), ","), 3), "")</f>
        <v/>
      </c>
      <c r="I1176" s="6" t="s">
        <v>19507</v>
      </c>
      <c r="J1176" s="6" t="s">
        <v>47</v>
      </c>
      <c r="K1176" s="6" t="s">
        <v>19501</v>
      </c>
      <c r="L1176" s="7">
        <v>1878.76</v>
      </c>
      <c r="M1176" s="7">
        <v>965</v>
      </c>
      <c r="N1176" s="7"/>
      <c r="O1176" s="6" t="s">
        <v>18961</v>
      </c>
      <c r="P1176" s="6"/>
    </row>
    <row r="1177" spans="1:16" x14ac:dyDescent="0.25">
      <c r="A1177" s="6" t="s">
        <v>19506</v>
      </c>
      <c r="B1177" s="6" t="s">
        <v>19505</v>
      </c>
      <c r="C1177" s="6" t="s">
        <v>19504</v>
      </c>
      <c r="D1177" s="6" t="s">
        <v>19503</v>
      </c>
      <c r="E1177" s="2" t="s">
        <v>19503</v>
      </c>
      <c r="F1177" s="2" t="s">
        <v>5</v>
      </c>
      <c r="G1177" s="2" t="str" cm="1">
        <f t="array" aca="1" ref="G1177" ca="1">IFERROR(INDEX(TEXTOSEPARAR(SUBSTITUTE(D1176, ";", ","), ","), 3), "")</f>
        <v/>
      </c>
      <c r="H1177" s="2" t="str" cm="1">
        <f t="array" aca="1" ref="H1177" ca="1">IFERROR(INDEX(TEXTOSEPARAR(SUBSTITUTE(D1176, ";", ","), ","), 3), "")</f>
        <v/>
      </c>
      <c r="I1177" s="6" t="s">
        <v>19502</v>
      </c>
      <c r="J1177" s="6" t="s">
        <v>143</v>
      </c>
      <c r="K1177" s="6" t="s">
        <v>19501</v>
      </c>
      <c r="L1177" s="7">
        <v>1083.6500000000001</v>
      </c>
      <c r="M1177" s="7">
        <v>965</v>
      </c>
      <c r="N1177" s="7">
        <v>120</v>
      </c>
      <c r="O1177" s="6" t="s">
        <v>18961</v>
      </c>
      <c r="P1177" s="6"/>
    </row>
    <row r="1178" spans="1:16" x14ac:dyDescent="0.25">
      <c r="A1178" s="6" t="s">
        <v>19500</v>
      </c>
      <c r="B1178" s="6" t="s">
        <v>682</v>
      </c>
      <c r="C1178" s="6" t="s">
        <v>19499</v>
      </c>
      <c r="D1178" s="6" t="s">
        <v>19498</v>
      </c>
      <c r="E1178" s="2" t="s">
        <v>19498</v>
      </c>
      <c r="F1178" s="2" t="s">
        <v>5</v>
      </c>
      <c r="G1178" s="2" t="str" cm="1">
        <f t="array" aca="1" ref="G1178" ca="1">IFERROR(INDEX(TEXTOSEPARAR(SUBSTITUTE(D1177, ";", ","), ","), 3), "")</f>
        <v/>
      </c>
      <c r="H1178" s="2" t="str" cm="1">
        <f t="array" aca="1" ref="H1178" ca="1">IFERROR(INDEX(TEXTOSEPARAR(SUBSTITUTE(D1177, ";", ","), ","), 3), "")</f>
        <v/>
      </c>
      <c r="I1178" s="6" t="s">
        <v>19497</v>
      </c>
      <c r="J1178" s="6" t="s">
        <v>47</v>
      </c>
      <c r="K1178" s="6" t="s">
        <v>19496</v>
      </c>
      <c r="L1178" s="7">
        <v>1318.38</v>
      </c>
      <c r="M1178" s="7">
        <v>967</v>
      </c>
      <c r="N1178" s="7"/>
      <c r="O1178" s="6" t="s">
        <v>18961</v>
      </c>
      <c r="P1178" s="6" t="s">
        <v>80</v>
      </c>
    </row>
    <row r="1179" spans="1:16" x14ac:dyDescent="0.25">
      <c r="A1179" s="6" t="s">
        <v>19495</v>
      </c>
      <c r="B1179" s="6" t="s">
        <v>19494</v>
      </c>
      <c r="C1179" s="6" t="s">
        <v>19493</v>
      </c>
      <c r="D1179" s="6" t="s">
        <v>17968</v>
      </c>
      <c r="E1179" s="2" t="s">
        <v>17968</v>
      </c>
      <c r="F1179" s="2" t="s">
        <v>5</v>
      </c>
      <c r="G1179" s="2" t="str" cm="1">
        <f t="array" aca="1" ref="G1179" ca="1">IFERROR(INDEX(TEXTOSEPARAR(SUBSTITUTE(D1178, ";", ","), ","), 3), "")</f>
        <v/>
      </c>
      <c r="H1179" s="2" t="str" cm="1">
        <f t="array" aca="1" ref="H1179" ca="1">IFERROR(INDEX(TEXTOSEPARAR(SUBSTITUTE(D1178, ";", ","), ","), 3), "")</f>
        <v/>
      </c>
      <c r="I1179" s="6" t="s">
        <v>19492</v>
      </c>
      <c r="J1179" s="6" t="s">
        <v>31</v>
      </c>
      <c r="K1179" s="6" t="s">
        <v>19491</v>
      </c>
      <c r="L1179" s="7">
        <v>833.04</v>
      </c>
      <c r="M1179" s="7">
        <v>970</v>
      </c>
      <c r="N1179" s="7"/>
      <c r="O1179" s="6" t="s">
        <v>18961</v>
      </c>
      <c r="P1179" s="6"/>
    </row>
    <row r="1180" spans="1:16" x14ac:dyDescent="0.25">
      <c r="A1180" s="6" t="s">
        <v>19490</v>
      </c>
      <c r="B1180" s="6" t="s">
        <v>19489</v>
      </c>
      <c r="C1180" s="6" t="s">
        <v>19488</v>
      </c>
      <c r="D1180" s="6" t="s">
        <v>19487</v>
      </c>
      <c r="E1180" s="2" t="s">
        <v>19487</v>
      </c>
      <c r="F1180" s="2" t="s">
        <v>5</v>
      </c>
      <c r="G1180" s="2" t="str" cm="1">
        <f t="array" aca="1" ref="G1180" ca="1">IFERROR(INDEX(TEXTOSEPARAR(SUBSTITUTE(D1179, ";", ","), ","), 3), "")</f>
        <v/>
      </c>
      <c r="H1180" s="2" t="str" cm="1">
        <f t="array" aca="1" ref="H1180" ca="1">IFERROR(INDEX(TEXTOSEPARAR(SUBSTITUTE(D1179, ";", ","), ","), 3), "")</f>
        <v/>
      </c>
      <c r="I1180" s="6" t="s">
        <v>19486</v>
      </c>
      <c r="J1180" s="6" t="s">
        <v>122</v>
      </c>
      <c r="K1180" s="6" t="s">
        <v>19485</v>
      </c>
      <c r="L1180" s="7">
        <v>2191.96</v>
      </c>
      <c r="M1180" s="7">
        <v>971</v>
      </c>
      <c r="N1180" s="7"/>
      <c r="O1180" s="6" t="s">
        <v>18961</v>
      </c>
      <c r="P1180" s="6"/>
    </row>
    <row r="1181" spans="1:16" x14ac:dyDescent="0.25">
      <c r="A1181" s="6" t="s">
        <v>19484</v>
      </c>
      <c r="B1181" s="6" t="s">
        <v>19483</v>
      </c>
      <c r="C1181" s="6" t="s">
        <v>19482</v>
      </c>
      <c r="D1181" s="6" t="s">
        <v>19481</v>
      </c>
      <c r="E1181" s="2" t="s">
        <v>19481</v>
      </c>
      <c r="F1181" s="2" t="s">
        <v>5</v>
      </c>
      <c r="G1181" s="2" t="str" cm="1">
        <f t="array" aca="1" ref="G1181" ca="1">IFERROR(INDEX(TEXTOSEPARAR(SUBSTITUTE(D1180, ";", ","), ","), 3), "")</f>
        <v/>
      </c>
      <c r="H1181" s="2" t="str" cm="1">
        <f t="array" aca="1" ref="H1181" ca="1">IFERROR(INDEX(TEXTOSEPARAR(SUBSTITUTE(D1180, ";", ","), ","), 3), "")</f>
        <v/>
      </c>
      <c r="I1181" s="6" t="s">
        <v>19480</v>
      </c>
      <c r="J1181" s="6" t="s">
        <v>31</v>
      </c>
      <c r="K1181" s="6" t="s">
        <v>19469</v>
      </c>
      <c r="L1181" s="7">
        <v>778.83</v>
      </c>
      <c r="M1181" s="7">
        <v>972</v>
      </c>
      <c r="N1181" s="7">
        <v>107</v>
      </c>
      <c r="O1181" s="6" t="s">
        <v>18961</v>
      </c>
      <c r="P1181" s="6"/>
    </row>
    <row r="1182" spans="1:16" x14ac:dyDescent="0.25">
      <c r="A1182" s="6" t="s">
        <v>19479</v>
      </c>
      <c r="B1182" s="6" t="s">
        <v>19478</v>
      </c>
      <c r="C1182" s="6" t="s">
        <v>19477</v>
      </c>
      <c r="D1182" s="6" t="s">
        <v>19476</v>
      </c>
      <c r="E1182" s="2" t="s">
        <v>19476</v>
      </c>
      <c r="F1182" s="2" t="s">
        <v>5</v>
      </c>
      <c r="G1182" s="2" t="str" cm="1">
        <f t="array" aca="1" ref="G1182" ca="1">IFERROR(INDEX(TEXTOSEPARAR(SUBSTITUTE(D1181, ";", ","), ","), 3), "")</f>
        <v/>
      </c>
      <c r="H1182" s="2" t="str" cm="1">
        <f t="array" aca="1" ref="H1182" ca="1">IFERROR(INDEX(TEXTOSEPARAR(SUBSTITUTE(D1181, ";", ","), ","), 3), "")</f>
        <v/>
      </c>
      <c r="I1182" s="6" t="s">
        <v>19475</v>
      </c>
      <c r="J1182" s="6" t="s">
        <v>165</v>
      </c>
      <c r="K1182" s="6" t="s">
        <v>19469</v>
      </c>
      <c r="L1182" s="7">
        <v>1541.59</v>
      </c>
      <c r="M1182" s="7">
        <v>972</v>
      </c>
      <c r="N1182" s="7"/>
      <c r="O1182" s="6" t="s">
        <v>18961</v>
      </c>
      <c r="P1182" s="6"/>
    </row>
    <row r="1183" spans="1:16" x14ac:dyDescent="0.25">
      <c r="A1183" s="6" t="s">
        <v>19474</v>
      </c>
      <c r="B1183" s="6" t="s">
        <v>19473</v>
      </c>
      <c r="C1183" s="6" t="s">
        <v>19472</v>
      </c>
      <c r="D1183" s="6" t="s">
        <v>19471</v>
      </c>
      <c r="E1183" s="2" t="s">
        <v>19471</v>
      </c>
      <c r="F1183" s="2" t="s">
        <v>5</v>
      </c>
      <c r="G1183" s="2" t="str" cm="1">
        <f t="array" aca="1" ref="G1183" ca="1">IFERROR(INDEX(TEXTOSEPARAR(SUBSTITUTE(D1182, ";", ","), ","), 3), "")</f>
        <v/>
      </c>
      <c r="H1183" s="2" t="str" cm="1">
        <f t="array" aca="1" ref="H1183" ca="1">IFERROR(INDEX(TEXTOSEPARAR(SUBSTITUTE(D1182, ";", ","), ","), 3), "")</f>
        <v/>
      </c>
      <c r="I1183" s="6" t="s">
        <v>19470</v>
      </c>
      <c r="J1183" s="6" t="s">
        <v>143</v>
      </c>
      <c r="K1183" s="6" t="s">
        <v>19469</v>
      </c>
      <c r="L1183" s="7">
        <v>1184.99</v>
      </c>
      <c r="M1183" s="7">
        <v>972</v>
      </c>
      <c r="N1183" s="7">
        <v>103</v>
      </c>
      <c r="O1183" s="6" t="s">
        <v>18961</v>
      </c>
      <c r="P1183" s="6"/>
    </row>
    <row r="1184" spans="1:16" x14ac:dyDescent="0.25">
      <c r="A1184" s="6" t="s">
        <v>6816</v>
      </c>
      <c r="B1184" s="6" t="s">
        <v>16075</v>
      </c>
      <c r="C1184" s="6" t="s">
        <v>19468</v>
      </c>
      <c r="D1184" s="6" t="s">
        <v>19467</v>
      </c>
      <c r="E1184" s="2" t="s">
        <v>19467</v>
      </c>
      <c r="F1184" s="2" t="s">
        <v>5</v>
      </c>
      <c r="G1184" s="2" t="str" cm="1">
        <f t="array" aca="1" ref="G1184" ca="1">IFERROR(INDEX(TEXTOSEPARAR(SUBSTITUTE(D1183, ";", ","), ","), 3), "")</f>
        <v/>
      </c>
      <c r="H1184" s="2" t="str" cm="1">
        <f t="array" aca="1" ref="H1184" ca="1">IFERROR(INDEX(TEXTOSEPARAR(SUBSTITUTE(D1183, ";", ","), ","), 3), "")</f>
        <v/>
      </c>
      <c r="I1184" s="6" t="s">
        <v>19466</v>
      </c>
      <c r="J1184" s="6" t="s">
        <v>31</v>
      </c>
      <c r="K1184" s="6" t="s">
        <v>19451</v>
      </c>
      <c r="L1184" s="7">
        <v>703.54</v>
      </c>
      <c r="M1184" s="7">
        <v>973</v>
      </c>
      <c r="N1184" s="7">
        <v>61</v>
      </c>
      <c r="O1184" s="6" t="s">
        <v>18961</v>
      </c>
      <c r="P1184" s="6"/>
    </row>
    <row r="1185" spans="1:16" x14ac:dyDescent="0.25">
      <c r="A1185" s="6" t="s">
        <v>19465</v>
      </c>
      <c r="B1185" s="6" t="s">
        <v>19464</v>
      </c>
      <c r="C1185" s="6" t="s">
        <v>19463</v>
      </c>
      <c r="D1185" s="6" t="s">
        <v>19462</v>
      </c>
      <c r="E1185" s="2" t="s">
        <v>19462</v>
      </c>
      <c r="F1185" s="2" t="s">
        <v>5</v>
      </c>
      <c r="G1185" s="2" t="str" cm="1">
        <f t="array" aca="1" ref="G1185" ca="1">IFERROR(INDEX(TEXTOSEPARAR(SUBSTITUTE(D1184, ";", ","), ","), 3), "")</f>
        <v/>
      </c>
      <c r="H1185" s="2" t="str" cm="1">
        <f t="array" aca="1" ref="H1185" ca="1">IFERROR(INDEX(TEXTOSEPARAR(SUBSTITUTE(D1184, ";", ","), ","), 3), "")</f>
        <v/>
      </c>
      <c r="I1185" s="6" t="s">
        <v>19461</v>
      </c>
      <c r="J1185" s="6" t="s">
        <v>31</v>
      </c>
      <c r="K1185" s="6" t="s">
        <v>19451</v>
      </c>
      <c r="L1185" s="7">
        <v>1006.93</v>
      </c>
      <c r="M1185" s="7">
        <v>973</v>
      </c>
      <c r="N1185" s="7"/>
      <c r="O1185" s="6" t="s">
        <v>18961</v>
      </c>
      <c r="P1185" s="6" t="s">
        <v>1804</v>
      </c>
    </row>
    <row r="1186" spans="1:16" x14ac:dyDescent="0.25">
      <c r="A1186" s="6" t="s">
        <v>19460</v>
      </c>
      <c r="B1186" s="6" t="s">
        <v>19459</v>
      </c>
      <c r="C1186" s="6" t="s">
        <v>19458</v>
      </c>
      <c r="D1186" s="6" t="s">
        <v>19457</v>
      </c>
      <c r="E1186" s="2" t="s">
        <v>19457</v>
      </c>
      <c r="F1186" s="2" t="s">
        <v>5</v>
      </c>
      <c r="G1186" s="2" t="str" cm="1">
        <f t="array" aca="1" ref="G1186" ca="1">IFERROR(INDEX(TEXTOSEPARAR(SUBSTITUTE(D1185, ";", ","), ","), 3), "")</f>
        <v/>
      </c>
      <c r="H1186" s="2" t="str" cm="1">
        <f t="array" aca="1" ref="H1186" ca="1">IFERROR(INDEX(TEXTOSEPARAR(SUBSTITUTE(D1185, ";", ","), ","), 3), "")</f>
        <v/>
      </c>
      <c r="I1186" s="6" t="s">
        <v>19456</v>
      </c>
      <c r="J1186" s="6" t="s">
        <v>31</v>
      </c>
      <c r="K1186" s="6" t="s">
        <v>19451</v>
      </c>
      <c r="L1186" s="7">
        <v>1727.91</v>
      </c>
      <c r="M1186" s="7">
        <v>973</v>
      </c>
      <c r="N1186" s="7"/>
      <c r="O1186" s="6" t="s">
        <v>18961</v>
      </c>
      <c r="P1186" s="6" t="s">
        <v>1804</v>
      </c>
    </row>
    <row r="1187" spans="1:16" x14ac:dyDescent="0.25">
      <c r="A1187" s="6" t="s">
        <v>19455</v>
      </c>
      <c r="B1187" s="6" t="s">
        <v>19454</v>
      </c>
      <c r="C1187" s="6" t="s">
        <v>19453</v>
      </c>
      <c r="D1187" s="6" t="s">
        <v>19452</v>
      </c>
      <c r="E1187" s="2" t="s">
        <v>19452</v>
      </c>
      <c r="F1187" s="2" t="s">
        <v>5</v>
      </c>
      <c r="G1187" s="2" t="str" cm="1">
        <f t="array" aca="1" ref="G1187" ca="1">IFERROR(INDEX(TEXTOSEPARAR(SUBSTITUTE(D1186, ";", ","), ","), 3), "")</f>
        <v/>
      </c>
      <c r="H1187" s="2" t="str" cm="1">
        <f t="array" aca="1" ref="H1187" ca="1">IFERROR(INDEX(TEXTOSEPARAR(SUBSTITUTE(D1186, ";", ","), ","), 3), "")</f>
        <v/>
      </c>
      <c r="I1187" s="6"/>
      <c r="J1187" s="6" t="s">
        <v>177</v>
      </c>
      <c r="K1187" s="6" t="s">
        <v>19451</v>
      </c>
      <c r="L1187" s="7">
        <v>1184.98</v>
      </c>
      <c r="M1187" s="7">
        <v>973</v>
      </c>
      <c r="N1187" s="7"/>
      <c r="O1187" s="6" t="s">
        <v>18961</v>
      </c>
      <c r="P1187" s="6"/>
    </row>
    <row r="1188" spans="1:16" x14ac:dyDescent="0.25">
      <c r="A1188" s="6" t="s">
        <v>19450</v>
      </c>
      <c r="B1188" s="6" t="s">
        <v>19449</v>
      </c>
      <c r="C1188" s="6" t="s">
        <v>19448</v>
      </c>
      <c r="D1188" s="6" t="s">
        <v>19447</v>
      </c>
      <c r="E1188" s="2" t="s">
        <v>19447</v>
      </c>
      <c r="F1188" s="2" t="s">
        <v>5</v>
      </c>
      <c r="G1188" s="2" t="str" cm="1">
        <f t="array" aca="1" ref="G1188" ca="1">IFERROR(INDEX(TEXTOSEPARAR(SUBSTITUTE(D1187, ";", ","), ","), 3), "")</f>
        <v/>
      </c>
      <c r="H1188" s="2" t="str" cm="1">
        <f t="array" aca="1" ref="H1188" ca="1">IFERROR(INDEX(TEXTOSEPARAR(SUBSTITUTE(D1187, ";", ","), ","), 3), "")</f>
        <v/>
      </c>
      <c r="I1188" s="6" t="s">
        <v>19446</v>
      </c>
      <c r="J1188" s="6" t="s">
        <v>74</v>
      </c>
      <c r="K1188" s="6" t="s">
        <v>19445</v>
      </c>
      <c r="L1188" s="7">
        <v>1164.1600000000001</v>
      </c>
      <c r="M1188" s="7">
        <v>974</v>
      </c>
      <c r="N1188" s="7">
        <v>98</v>
      </c>
      <c r="O1188" s="6" t="s">
        <v>18961</v>
      </c>
      <c r="P1188" s="6" t="s">
        <v>80</v>
      </c>
    </row>
    <row r="1189" spans="1:16" x14ac:dyDescent="0.25">
      <c r="A1189" s="6" t="s">
        <v>19444</v>
      </c>
      <c r="B1189" s="6" t="s">
        <v>19443</v>
      </c>
      <c r="C1189" s="6" t="s">
        <v>19442</v>
      </c>
      <c r="D1189" s="6" t="s">
        <v>19441</v>
      </c>
      <c r="E1189" s="2" t="s">
        <v>19441</v>
      </c>
      <c r="F1189" s="2" t="s">
        <v>5</v>
      </c>
      <c r="G1189" s="2" t="str" cm="1">
        <f t="array" aca="1" ref="G1189" ca="1">IFERROR(INDEX(TEXTOSEPARAR(SUBSTITUTE(D1188, ";", ","), ","), 3), "")</f>
        <v/>
      </c>
      <c r="H1189" s="2" t="str" cm="1">
        <f t="array" aca="1" ref="H1189" ca="1">IFERROR(INDEX(TEXTOSEPARAR(SUBSTITUTE(D1188, ";", ","), ","), 3), "")</f>
        <v/>
      </c>
      <c r="I1189" s="6" t="s">
        <v>19440</v>
      </c>
      <c r="J1189" s="6" t="s">
        <v>247</v>
      </c>
      <c r="K1189" s="6" t="s">
        <v>19429</v>
      </c>
      <c r="L1189" s="7">
        <v>463.32</v>
      </c>
      <c r="M1189" s="7">
        <v>977</v>
      </c>
      <c r="N1189" s="7">
        <v>115</v>
      </c>
      <c r="O1189" s="6" t="s">
        <v>18961</v>
      </c>
      <c r="P1189" s="6"/>
    </row>
    <row r="1190" spans="1:16" x14ac:dyDescent="0.25">
      <c r="A1190" s="6" t="s">
        <v>19439</v>
      </c>
      <c r="B1190" s="6" t="s">
        <v>19438</v>
      </c>
      <c r="C1190" s="6" t="s">
        <v>19437</v>
      </c>
      <c r="D1190" s="6" t="s">
        <v>19436</v>
      </c>
      <c r="E1190" s="2" t="s">
        <v>19436</v>
      </c>
      <c r="F1190" s="2" t="s">
        <v>5</v>
      </c>
      <c r="G1190" s="2" t="str" cm="1">
        <f t="array" aca="1" ref="G1190" ca="1">IFERROR(INDEX(TEXTOSEPARAR(SUBSTITUTE(D1189, ";", ","), ","), 3), "")</f>
        <v/>
      </c>
      <c r="H1190" s="2" t="str" cm="1">
        <f t="array" aca="1" ref="H1190" ca="1">IFERROR(INDEX(TEXTOSEPARAR(SUBSTITUTE(D1189, ";", ","), ","), 3), "")</f>
        <v/>
      </c>
      <c r="I1190" s="6" t="s">
        <v>19435</v>
      </c>
      <c r="J1190" s="6" t="s">
        <v>116</v>
      </c>
      <c r="K1190" s="6" t="s">
        <v>19429</v>
      </c>
      <c r="L1190" s="7">
        <v>1110.72</v>
      </c>
      <c r="M1190" s="7">
        <v>977</v>
      </c>
      <c r="N1190" s="7"/>
      <c r="O1190" s="6" t="s">
        <v>18961</v>
      </c>
      <c r="P1190" s="6"/>
    </row>
    <row r="1191" spans="1:16" x14ac:dyDescent="0.25">
      <c r="A1191" s="6" t="s">
        <v>19434</v>
      </c>
      <c r="B1191" s="6" t="s">
        <v>19433</v>
      </c>
      <c r="C1191" s="6" t="s">
        <v>19432</v>
      </c>
      <c r="D1191" s="6" t="s">
        <v>19431</v>
      </c>
      <c r="E1191" s="2" t="s">
        <v>19431</v>
      </c>
      <c r="F1191" s="2" t="s">
        <v>5</v>
      </c>
      <c r="G1191" s="2" t="str" cm="1">
        <f t="array" aca="1" ref="G1191" ca="1">IFERROR(INDEX(TEXTOSEPARAR(SUBSTITUTE(D1190, ";", ","), ","), 3), "")</f>
        <v/>
      </c>
      <c r="H1191" s="2" t="str" cm="1">
        <f t="array" aca="1" ref="H1191" ca="1">IFERROR(INDEX(TEXTOSEPARAR(SUBSTITUTE(D1190, ";", ","), ","), 3), "")</f>
        <v/>
      </c>
      <c r="I1191" s="6" t="s">
        <v>19430</v>
      </c>
      <c r="J1191" s="6" t="s">
        <v>31</v>
      </c>
      <c r="K1191" s="6" t="s">
        <v>19429</v>
      </c>
      <c r="L1191" s="7">
        <v>1330.81</v>
      </c>
      <c r="M1191" s="7">
        <v>977</v>
      </c>
      <c r="N1191" s="7"/>
      <c r="O1191" s="6" t="s">
        <v>18961</v>
      </c>
      <c r="P1191" s="6"/>
    </row>
    <row r="1192" spans="1:16" x14ac:dyDescent="0.25">
      <c r="A1192" s="6" t="s">
        <v>19428</v>
      </c>
      <c r="B1192" s="6" t="s">
        <v>18077</v>
      </c>
      <c r="C1192" s="6" t="s">
        <v>19427</v>
      </c>
      <c r="D1192" s="6" t="s">
        <v>19426</v>
      </c>
      <c r="E1192" s="2" t="s">
        <v>19426</v>
      </c>
      <c r="F1192" s="2" t="s">
        <v>5</v>
      </c>
      <c r="G1192" s="2" t="str" cm="1">
        <f t="array" aca="1" ref="G1192" ca="1">IFERROR(INDEX(TEXTOSEPARAR(SUBSTITUTE(D1191, ";", ","), ","), 3), "")</f>
        <v/>
      </c>
      <c r="H1192" s="2" t="str" cm="1">
        <f t="array" aca="1" ref="H1192" ca="1">IFERROR(INDEX(TEXTOSEPARAR(SUBSTITUTE(D1191, ";", ","), ","), 3), "")</f>
        <v/>
      </c>
      <c r="I1192" s="6" t="s">
        <v>19425</v>
      </c>
      <c r="J1192" s="6" t="s">
        <v>31</v>
      </c>
      <c r="K1192" s="6" t="s">
        <v>19424</v>
      </c>
      <c r="L1192" s="7">
        <v>695.55</v>
      </c>
      <c r="M1192" s="7">
        <v>978</v>
      </c>
      <c r="N1192" s="7">
        <v>48</v>
      </c>
      <c r="O1192" s="6" t="s">
        <v>18961</v>
      </c>
      <c r="P1192" s="6"/>
    </row>
    <row r="1193" spans="1:16" x14ac:dyDescent="0.25">
      <c r="A1193" s="6" t="s">
        <v>19423</v>
      </c>
      <c r="B1193" s="6" t="s">
        <v>19422</v>
      </c>
      <c r="C1193" s="6" t="s">
        <v>19421</v>
      </c>
      <c r="D1193" s="6" t="s">
        <v>19420</v>
      </c>
      <c r="E1193" s="2" t="s">
        <v>19420</v>
      </c>
      <c r="F1193" s="2" t="s">
        <v>5</v>
      </c>
      <c r="G1193" s="2" t="str" cm="1">
        <f t="array" aca="1" ref="G1193" ca="1">IFERROR(INDEX(TEXTOSEPARAR(SUBSTITUTE(D1192, ";", ","), ","), 3), "")</f>
        <v/>
      </c>
      <c r="H1193" s="2" t="str" cm="1">
        <f t="array" aca="1" ref="H1193" ca="1">IFERROR(INDEX(TEXTOSEPARAR(SUBSTITUTE(D1192, ";", ","), ","), 3), "")</f>
        <v/>
      </c>
      <c r="I1193" s="6" t="s">
        <v>19419</v>
      </c>
      <c r="J1193" s="6" t="s">
        <v>13</v>
      </c>
      <c r="K1193" s="6" t="s">
        <v>19413</v>
      </c>
      <c r="L1193" s="7">
        <v>427.79</v>
      </c>
      <c r="M1193" s="7">
        <v>979</v>
      </c>
      <c r="N1193" s="7">
        <v>58</v>
      </c>
      <c r="O1193" s="6" t="s">
        <v>18961</v>
      </c>
      <c r="P1193" s="6"/>
    </row>
    <row r="1194" spans="1:16" x14ac:dyDescent="0.25">
      <c r="A1194" s="6" t="s">
        <v>19418</v>
      </c>
      <c r="B1194" s="6" t="s">
        <v>19417</v>
      </c>
      <c r="C1194" s="6" t="s">
        <v>19416</v>
      </c>
      <c r="D1194" s="6" t="s">
        <v>19415</v>
      </c>
      <c r="E1194" s="2" t="s">
        <v>19415</v>
      </c>
      <c r="F1194" s="2" t="s">
        <v>5</v>
      </c>
      <c r="G1194" s="2" t="str" cm="1">
        <f t="array" aca="1" ref="G1194" ca="1">IFERROR(INDEX(TEXTOSEPARAR(SUBSTITUTE(D1193, ";", ","), ","), 3), "")</f>
        <v/>
      </c>
      <c r="H1194" s="2" t="str" cm="1">
        <f t="array" aca="1" ref="H1194" ca="1">IFERROR(INDEX(TEXTOSEPARAR(SUBSTITUTE(D1193, ";", ","), ","), 3), "")</f>
        <v/>
      </c>
      <c r="I1194" s="6" t="s">
        <v>19414</v>
      </c>
      <c r="J1194" s="6" t="s">
        <v>31</v>
      </c>
      <c r="K1194" s="6" t="s">
        <v>19413</v>
      </c>
      <c r="L1194" s="7">
        <v>481.95</v>
      </c>
      <c r="M1194" s="7">
        <v>979</v>
      </c>
      <c r="N1194" s="7"/>
      <c r="O1194" s="6" t="s">
        <v>18961</v>
      </c>
      <c r="P1194" s="6"/>
    </row>
    <row r="1195" spans="1:16" x14ac:dyDescent="0.25">
      <c r="A1195" s="6" t="s">
        <v>19412</v>
      </c>
      <c r="B1195" s="6" t="s">
        <v>19411</v>
      </c>
      <c r="C1195" s="6" t="s">
        <v>19410</v>
      </c>
      <c r="D1195" s="6" t="s">
        <v>19409</v>
      </c>
      <c r="E1195" s="2" t="s">
        <v>19409</v>
      </c>
      <c r="F1195" s="2" t="s">
        <v>5</v>
      </c>
      <c r="G1195" s="2" t="str" cm="1">
        <f t="array" aca="1" ref="G1195" ca="1">IFERROR(INDEX(TEXTOSEPARAR(SUBSTITUTE(D1194, ";", ","), ","), 3), "")</f>
        <v/>
      </c>
      <c r="H1195" s="2" t="str" cm="1">
        <f t="array" aca="1" ref="H1195" ca="1">IFERROR(INDEX(TEXTOSEPARAR(SUBSTITUTE(D1194, ";", ","), ","), 3), "")</f>
        <v/>
      </c>
      <c r="I1195" s="6" t="s">
        <v>19408</v>
      </c>
      <c r="J1195" s="6" t="s">
        <v>154</v>
      </c>
      <c r="K1195" s="6" t="s">
        <v>19394</v>
      </c>
      <c r="L1195" s="7">
        <v>1288.98</v>
      </c>
      <c r="M1195" s="7">
        <v>980</v>
      </c>
      <c r="N1195" s="7"/>
      <c r="O1195" s="6" t="s">
        <v>18961</v>
      </c>
      <c r="P1195" s="6"/>
    </row>
    <row r="1196" spans="1:16" x14ac:dyDescent="0.25">
      <c r="A1196" s="6" t="s">
        <v>19407</v>
      </c>
      <c r="B1196" s="6" t="s">
        <v>19406</v>
      </c>
      <c r="C1196" s="6" t="s">
        <v>19405</v>
      </c>
      <c r="D1196" s="6" t="s">
        <v>19404</v>
      </c>
      <c r="E1196" s="2" t="s">
        <v>19404</v>
      </c>
      <c r="F1196" s="2" t="s">
        <v>5</v>
      </c>
      <c r="G1196" s="2" t="str" cm="1">
        <f t="array" aca="1" ref="G1196" ca="1">IFERROR(INDEX(TEXTOSEPARAR(SUBSTITUTE(D1195, ";", ","), ","), 3), "")</f>
        <v/>
      </c>
      <c r="H1196" s="2" t="str" cm="1">
        <f t="array" aca="1" ref="H1196" ca="1">IFERROR(INDEX(TEXTOSEPARAR(SUBSTITUTE(D1195, ";", ","), ","), 3), "")</f>
        <v/>
      </c>
      <c r="I1196" s="6" t="s">
        <v>19403</v>
      </c>
      <c r="J1196" s="6" t="s">
        <v>13</v>
      </c>
      <c r="K1196" s="6" t="s">
        <v>19394</v>
      </c>
      <c r="L1196" s="7">
        <v>255.6</v>
      </c>
      <c r="M1196" s="7">
        <v>980</v>
      </c>
      <c r="N1196" s="7">
        <v>34.333300000000001</v>
      </c>
      <c r="O1196" s="6" t="s">
        <v>18961</v>
      </c>
      <c r="P1196" s="6"/>
    </row>
    <row r="1197" spans="1:16" hidden="1" x14ac:dyDescent="0.25">
      <c r="A1197" s="6" t="s">
        <v>19402</v>
      </c>
      <c r="B1197" s="6" t="s">
        <v>19401</v>
      </c>
      <c r="C1197" s="6" t="s">
        <v>19400</v>
      </c>
      <c r="D1197" s="6" t="s">
        <v>5</v>
      </c>
      <c r="E1197" s="2" t="s">
        <v>5</v>
      </c>
      <c r="F1197" s="2" t="s">
        <v>5</v>
      </c>
      <c r="G1197" s="2" t="str" cm="1">
        <f t="array" aca="1" ref="G1197" ca="1">IFERROR(INDEX(TEXTOSEPARAR(SUBSTITUTE(D1196, ";", ","), ","), 3), "")</f>
        <v/>
      </c>
      <c r="H1197" s="2" t="str" cm="1">
        <f t="array" aca="1" ref="H1197" ca="1">IFERROR(INDEX(TEXTOSEPARAR(SUBSTITUTE(D1196, ";", ","), ","), 3), "")</f>
        <v/>
      </c>
      <c r="I1197" s="6"/>
      <c r="J1197" s="6" t="s">
        <v>143</v>
      </c>
      <c r="K1197" s="6" t="s">
        <v>19394</v>
      </c>
      <c r="L1197" s="7">
        <v>650.02</v>
      </c>
      <c r="M1197" s="7">
        <v>980</v>
      </c>
      <c r="N1197" s="7">
        <v>70</v>
      </c>
      <c r="O1197" s="6" t="s">
        <v>18961</v>
      </c>
      <c r="P1197" s="6"/>
    </row>
    <row r="1198" spans="1:16" x14ac:dyDescent="0.25">
      <c r="A1198" s="6" t="s">
        <v>19399</v>
      </c>
      <c r="B1198" s="6" t="s">
        <v>19398</v>
      </c>
      <c r="C1198" s="6" t="s">
        <v>19397</v>
      </c>
      <c r="D1198" s="6" t="s">
        <v>19396</v>
      </c>
      <c r="E1198" s="2" t="s">
        <v>19396</v>
      </c>
      <c r="F1198" s="2" t="s">
        <v>5</v>
      </c>
      <c r="G1198" s="2" t="str" cm="1">
        <f t="array" aca="1" ref="G1198" ca="1">IFERROR(INDEX(TEXTOSEPARAR(SUBSTITUTE(D1197, ";", ","), ","), 3), "")</f>
        <v/>
      </c>
      <c r="H1198" s="2" t="str" cm="1">
        <f t="array" aca="1" ref="H1198" ca="1">IFERROR(INDEX(TEXTOSEPARAR(SUBSTITUTE(D1197, ";", ","), ","), 3), "")</f>
        <v/>
      </c>
      <c r="I1198" s="6" t="s">
        <v>19395</v>
      </c>
      <c r="J1198" s="6" t="s">
        <v>800</v>
      </c>
      <c r="K1198" s="6" t="s">
        <v>19394</v>
      </c>
      <c r="L1198" s="7">
        <v>3790.67</v>
      </c>
      <c r="M1198" s="7">
        <v>980</v>
      </c>
      <c r="N1198" s="7"/>
      <c r="O1198" s="6" t="s">
        <v>18961</v>
      </c>
      <c r="P1198" s="6" t="s">
        <v>80</v>
      </c>
    </row>
    <row r="1199" spans="1:16" x14ac:dyDescent="0.25">
      <c r="A1199" s="6" t="s">
        <v>19393</v>
      </c>
      <c r="B1199" s="6" t="s">
        <v>1164</v>
      </c>
      <c r="C1199" s="6" t="s">
        <v>19392</v>
      </c>
      <c r="D1199" s="6" t="s">
        <v>19391</v>
      </c>
      <c r="E1199" s="2" t="s">
        <v>19391</v>
      </c>
      <c r="F1199" s="2" t="s">
        <v>5</v>
      </c>
      <c r="G1199" s="2" t="str" cm="1">
        <f t="array" aca="1" ref="G1199" ca="1">IFERROR(INDEX(TEXTOSEPARAR(SUBSTITUTE(D1198, ";", ","), ","), 3), "")</f>
        <v/>
      </c>
      <c r="H1199" s="2" t="str" cm="1">
        <f t="array" aca="1" ref="H1199" ca="1">IFERROR(INDEX(TEXTOSEPARAR(SUBSTITUTE(D1198, ";", ","), ","), 3), "")</f>
        <v/>
      </c>
      <c r="I1199" s="6" t="s">
        <v>19390</v>
      </c>
      <c r="J1199" s="6" t="s">
        <v>31</v>
      </c>
      <c r="K1199" s="6" t="s">
        <v>19389</v>
      </c>
      <c r="L1199" s="7">
        <v>2246.4299999999998</v>
      </c>
      <c r="M1199" s="7">
        <v>985</v>
      </c>
      <c r="N1199" s="7">
        <v>107</v>
      </c>
      <c r="O1199" s="6" t="s">
        <v>18961</v>
      </c>
      <c r="P1199" s="6"/>
    </row>
    <row r="1200" spans="1:16" x14ac:dyDescent="0.25">
      <c r="A1200" s="6" t="s">
        <v>19388</v>
      </c>
      <c r="B1200" s="6" t="s">
        <v>19387</v>
      </c>
      <c r="C1200" s="6" t="s">
        <v>19386</v>
      </c>
      <c r="D1200" s="6" t="s">
        <v>19385</v>
      </c>
      <c r="E1200" s="2" t="s">
        <v>19385</v>
      </c>
      <c r="F1200" s="2" t="s">
        <v>5</v>
      </c>
      <c r="G1200" s="2" t="str" cm="1">
        <f t="array" aca="1" ref="G1200" ca="1">IFERROR(INDEX(TEXTOSEPARAR(SUBSTITUTE(D1199, ";", ","), ","), 3), "")</f>
        <v/>
      </c>
      <c r="H1200" s="2" t="str" cm="1">
        <f t="array" aca="1" ref="H1200" ca="1">IFERROR(INDEX(TEXTOSEPARAR(SUBSTITUTE(D1199, ";", ","), ","), 3), "")</f>
        <v/>
      </c>
      <c r="I1200" s="6" t="s">
        <v>19384</v>
      </c>
      <c r="J1200" s="6" t="s">
        <v>47</v>
      </c>
      <c r="K1200" s="6" t="s">
        <v>19383</v>
      </c>
      <c r="L1200" s="7">
        <v>2635.87</v>
      </c>
      <c r="M1200" s="7">
        <v>988</v>
      </c>
      <c r="N1200" s="7">
        <v>54</v>
      </c>
      <c r="O1200" s="6" t="s">
        <v>18961</v>
      </c>
      <c r="P1200" s="6"/>
    </row>
    <row r="1201" spans="1:16" x14ac:dyDescent="0.25">
      <c r="A1201" s="6" t="s">
        <v>19382</v>
      </c>
      <c r="B1201" s="6" t="s">
        <v>6997</v>
      </c>
      <c r="C1201" s="6" t="s">
        <v>19381</v>
      </c>
      <c r="D1201" s="6" t="s">
        <v>19380</v>
      </c>
      <c r="E1201" s="2" t="s">
        <v>19380</v>
      </c>
      <c r="F1201" s="2" t="s">
        <v>5</v>
      </c>
      <c r="G1201" s="2" t="str" cm="1">
        <f t="array" aca="1" ref="G1201" ca="1">IFERROR(INDEX(TEXTOSEPARAR(SUBSTITUTE(D1200, ";", ","), ","), 3), "")</f>
        <v/>
      </c>
      <c r="H1201" s="2" t="str" cm="1">
        <f t="array" aca="1" ref="H1201" ca="1">IFERROR(INDEX(TEXTOSEPARAR(SUBSTITUTE(D1200, ";", ","), ","), 3), "")</f>
        <v/>
      </c>
      <c r="I1201" s="6" t="s">
        <v>19379</v>
      </c>
      <c r="J1201" s="6" t="s">
        <v>31</v>
      </c>
      <c r="K1201" s="6" t="s">
        <v>19362</v>
      </c>
      <c r="L1201" s="7">
        <v>695.1</v>
      </c>
      <c r="M1201" s="7">
        <v>991</v>
      </c>
      <c r="N1201" s="7">
        <v>92</v>
      </c>
      <c r="O1201" s="6" t="s">
        <v>18961</v>
      </c>
      <c r="P1201" s="6"/>
    </row>
    <row r="1202" spans="1:16" x14ac:dyDescent="0.25">
      <c r="A1202" s="6" t="s">
        <v>11880</v>
      </c>
      <c r="B1202" s="6"/>
      <c r="C1202" s="6" t="s">
        <v>19378</v>
      </c>
      <c r="D1202" s="6" t="s">
        <v>11878</v>
      </c>
      <c r="E1202" s="2" t="s">
        <v>11878</v>
      </c>
      <c r="F1202" s="2" t="s">
        <v>5</v>
      </c>
      <c r="G1202" s="2" t="str" cm="1">
        <f t="array" aca="1" ref="G1202" ca="1">IFERROR(INDEX(TEXTOSEPARAR(SUBSTITUTE(D1201, ";", ","), ","), 3), "")</f>
        <v/>
      </c>
      <c r="H1202" s="2" t="str" cm="1">
        <f t="array" aca="1" ref="H1202" ca="1">IFERROR(INDEX(TEXTOSEPARAR(SUBSTITUTE(D1201, ";", ","), ","), 3), "")</f>
        <v/>
      </c>
      <c r="I1202" s="6" t="s">
        <v>19377</v>
      </c>
      <c r="J1202" s="6" t="s">
        <v>47</v>
      </c>
      <c r="K1202" s="6" t="s">
        <v>19362</v>
      </c>
      <c r="L1202" s="7">
        <v>1639.61</v>
      </c>
      <c r="M1202" s="7">
        <v>991</v>
      </c>
      <c r="N1202" s="7">
        <v>29</v>
      </c>
      <c r="O1202" s="6" t="s">
        <v>18961</v>
      </c>
      <c r="P1202" s="6"/>
    </row>
    <row r="1203" spans="1:16" x14ac:dyDescent="0.25">
      <c r="A1203" s="6" t="s">
        <v>19376</v>
      </c>
      <c r="B1203" s="6" t="s">
        <v>19375</v>
      </c>
      <c r="C1203" s="6" t="s">
        <v>19374</v>
      </c>
      <c r="D1203" s="6" t="s">
        <v>19373</v>
      </c>
      <c r="E1203" s="2" t="s">
        <v>19373</v>
      </c>
      <c r="F1203" s="2" t="s">
        <v>5</v>
      </c>
      <c r="G1203" s="2" t="str" cm="1">
        <f t="array" aca="1" ref="G1203" ca="1">IFERROR(INDEX(TEXTOSEPARAR(SUBSTITUTE(D1202, ";", ","), ","), 3), "")</f>
        <v/>
      </c>
      <c r="H1203" s="2" t="str" cm="1">
        <f t="array" aca="1" ref="H1203" ca="1">IFERROR(INDEX(TEXTOSEPARAR(SUBSTITUTE(D1202, ";", ","), ","), 3), "")</f>
        <v/>
      </c>
      <c r="I1203" s="6" t="s">
        <v>19372</v>
      </c>
      <c r="J1203" s="6" t="s">
        <v>53</v>
      </c>
      <c r="K1203" s="6" t="s">
        <v>19362</v>
      </c>
      <c r="L1203" s="7">
        <v>910.94</v>
      </c>
      <c r="M1203" s="7">
        <v>991</v>
      </c>
      <c r="N1203" s="7"/>
      <c r="O1203" s="6" t="s">
        <v>18961</v>
      </c>
      <c r="P1203" s="6"/>
    </row>
    <row r="1204" spans="1:16" x14ac:dyDescent="0.25">
      <c r="A1204" s="6" t="s">
        <v>19371</v>
      </c>
      <c r="B1204" s="6" t="s">
        <v>19370</v>
      </c>
      <c r="C1204" s="6" t="s">
        <v>19369</v>
      </c>
      <c r="D1204" s="6" t="s">
        <v>19368</v>
      </c>
      <c r="E1204" s="2" t="s">
        <v>19368</v>
      </c>
      <c r="F1204" s="2" t="s">
        <v>5</v>
      </c>
      <c r="G1204" s="2" t="str" cm="1">
        <f t="array" aca="1" ref="G1204" ca="1">IFERROR(INDEX(TEXTOSEPARAR(SUBSTITUTE(D1203, ";", ","), ","), 3), "")</f>
        <v/>
      </c>
      <c r="H1204" s="2" t="str" cm="1">
        <f t="array" aca="1" ref="H1204" ca="1">IFERROR(INDEX(TEXTOSEPARAR(SUBSTITUTE(D1203, ";", ","), ","), 3), "")</f>
        <v/>
      </c>
      <c r="I1204" s="6" t="s">
        <v>19363</v>
      </c>
      <c r="J1204" s="6" t="s">
        <v>31</v>
      </c>
      <c r="K1204" s="6" t="s">
        <v>19362</v>
      </c>
      <c r="L1204" s="7">
        <v>684.41</v>
      </c>
      <c r="M1204" s="7">
        <v>991</v>
      </c>
      <c r="N1204" s="7"/>
      <c r="O1204" s="6" t="s">
        <v>18961</v>
      </c>
      <c r="P1204" s="6"/>
    </row>
    <row r="1205" spans="1:16" x14ac:dyDescent="0.25">
      <c r="A1205" s="6" t="s">
        <v>19367</v>
      </c>
      <c r="B1205" s="6" t="s">
        <v>19366</v>
      </c>
      <c r="C1205" s="6" t="s">
        <v>19365</v>
      </c>
      <c r="D1205" s="6" t="s">
        <v>19364</v>
      </c>
      <c r="E1205" s="2" t="s">
        <v>19364</v>
      </c>
      <c r="F1205" s="2" t="s">
        <v>5</v>
      </c>
      <c r="G1205" s="2" t="str" cm="1">
        <f t="array" aca="1" ref="G1205" ca="1">IFERROR(INDEX(TEXTOSEPARAR(SUBSTITUTE(D1204, ";", ","), ","), 3), "")</f>
        <v/>
      </c>
      <c r="H1205" s="2" t="str" cm="1">
        <f t="array" aca="1" ref="H1205" ca="1">IFERROR(INDEX(TEXTOSEPARAR(SUBSTITUTE(D1204, ";", ","), ","), 3), "")</f>
        <v/>
      </c>
      <c r="I1205" s="6" t="s">
        <v>19363</v>
      </c>
      <c r="J1205" s="6" t="s">
        <v>165</v>
      </c>
      <c r="K1205" s="6" t="s">
        <v>19362</v>
      </c>
      <c r="L1205" s="7">
        <v>909.79</v>
      </c>
      <c r="M1205" s="7">
        <v>991</v>
      </c>
      <c r="N1205" s="7"/>
      <c r="O1205" s="6" t="s">
        <v>18961</v>
      </c>
      <c r="P1205" s="6"/>
    </row>
    <row r="1206" spans="1:16" x14ac:dyDescent="0.25">
      <c r="A1206" s="6" t="s">
        <v>19361</v>
      </c>
      <c r="B1206" s="6" t="s">
        <v>19360</v>
      </c>
      <c r="C1206" s="6" t="s">
        <v>19359</v>
      </c>
      <c r="D1206" s="6" t="s">
        <v>19358</v>
      </c>
      <c r="E1206" s="2" t="s">
        <v>19358</v>
      </c>
      <c r="F1206" s="2" t="s">
        <v>5</v>
      </c>
      <c r="G1206" s="2" t="str" cm="1">
        <f t="array" aca="1" ref="G1206" ca="1">IFERROR(INDEX(TEXTOSEPARAR(SUBSTITUTE(D1205, ";", ","), ","), 3), "")</f>
        <v/>
      </c>
      <c r="H1206" s="2" t="str" cm="1">
        <f t="array" aca="1" ref="H1206" ca="1">IFERROR(INDEX(TEXTOSEPARAR(SUBSTITUTE(D1205, ";", ","), ","), 3), "")</f>
        <v/>
      </c>
      <c r="I1206" s="6" t="s">
        <v>19357</v>
      </c>
      <c r="J1206" s="6" t="s">
        <v>122</v>
      </c>
      <c r="K1206" s="6" t="s">
        <v>19356</v>
      </c>
      <c r="L1206" s="7">
        <v>2639.38</v>
      </c>
      <c r="M1206" s="7">
        <v>992</v>
      </c>
      <c r="N1206" s="7"/>
      <c r="O1206" s="6" t="s">
        <v>18961</v>
      </c>
      <c r="P1206" s="6"/>
    </row>
    <row r="1207" spans="1:16" x14ac:dyDescent="0.25">
      <c r="A1207" s="6" t="s">
        <v>19355</v>
      </c>
      <c r="B1207" s="6" t="s">
        <v>19354</v>
      </c>
      <c r="C1207" s="6" t="s">
        <v>19353</v>
      </c>
      <c r="D1207" s="6" t="s">
        <v>19352</v>
      </c>
      <c r="E1207" s="2" t="s">
        <v>19352</v>
      </c>
      <c r="F1207" s="2" t="s">
        <v>5</v>
      </c>
      <c r="G1207" s="2" t="str" cm="1">
        <f t="array" aca="1" ref="G1207" ca="1">IFERROR(INDEX(TEXTOSEPARAR(SUBSTITUTE(D1206, ";", ","), ","), 3), "")</f>
        <v/>
      </c>
      <c r="H1207" s="2" t="str" cm="1">
        <f t="array" aca="1" ref="H1207" ca="1">IFERROR(INDEX(TEXTOSEPARAR(SUBSTITUTE(D1206, ";", ","), ","), 3), "")</f>
        <v/>
      </c>
      <c r="I1207" s="6" t="s">
        <v>19351</v>
      </c>
      <c r="J1207" s="6" t="s">
        <v>310</v>
      </c>
      <c r="K1207" s="6" t="s">
        <v>19350</v>
      </c>
      <c r="L1207" s="7">
        <v>650</v>
      </c>
      <c r="M1207" s="7">
        <v>993</v>
      </c>
      <c r="N1207" s="7"/>
      <c r="O1207" s="6" t="s">
        <v>18961</v>
      </c>
      <c r="P1207" s="6"/>
    </row>
    <row r="1208" spans="1:16" x14ac:dyDescent="0.25">
      <c r="A1208" s="6" t="s">
        <v>19349</v>
      </c>
      <c r="B1208" s="6" t="s">
        <v>19348</v>
      </c>
      <c r="C1208" s="6" t="s">
        <v>19347</v>
      </c>
      <c r="D1208" s="6" t="s">
        <v>19346</v>
      </c>
      <c r="E1208" s="2" t="s">
        <v>19346</v>
      </c>
      <c r="F1208" s="2" t="s">
        <v>5</v>
      </c>
      <c r="G1208" s="2" t="str" cm="1">
        <f t="array" aca="1" ref="G1208" ca="1">IFERROR(INDEX(TEXTOSEPARAR(SUBSTITUTE(D1207, ";", ","), ","), 3), "")</f>
        <v/>
      </c>
      <c r="H1208" s="2" t="str" cm="1">
        <f t="array" aca="1" ref="H1208" ca="1">IFERROR(INDEX(TEXTOSEPARAR(SUBSTITUTE(D1207, ";", ","), ","), 3), "")</f>
        <v/>
      </c>
      <c r="I1208" s="6" t="s">
        <v>19345</v>
      </c>
      <c r="J1208" s="6" t="s">
        <v>165</v>
      </c>
      <c r="K1208" s="6" t="s">
        <v>19344</v>
      </c>
      <c r="L1208" s="7">
        <v>1615.6</v>
      </c>
      <c r="M1208" s="7">
        <v>999</v>
      </c>
      <c r="N1208" s="7">
        <v>84</v>
      </c>
      <c r="O1208" s="6" t="s">
        <v>18961</v>
      </c>
      <c r="P1208" s="6"/>
    </row>
    <row r="1209" spans="1:16" x14ac:dyDescent="0.25">
      <c r="A1209" s="6" t="s">
        <v>19343</v>
      </c>
      <c r="B1209" s="6" t="s">
        <v>19342</v>
      </c>
      <c r="C1209" s="6" t="s">
        <v>19341</v>
      </c>
      <c r="D1209" s="6" t="s">
        <v>19340</v>
      </c>
      <c r="E1209" s="2" t="s">
        <v>19340</v>
      </c>
      <c r="F1209" s="2" t="s">
        <v>5</v>
      </c>
      <c r="G1209" s="2" t="str" cm="1">
        <f t="array" aca="1" ref="G1209" ca="1">IFERROR(INDEX(TEXTOSEPARAR(SUBSTITUTE(D1208, ";", ","), ","), 3), "")</f>
        <v/>
      </c>
      <c r="H1209" s="2" t="str" cm="1">
        <f t="array" aca="1" ref="H1209" ca="1">IFERROR(INDEX(TEXTOSEPARAR(SUBSTITUTE(D1208, ";", ","), ","), 3), "")</f>
        <v/>
      </c>
      <c r="I1209" s="6" t="s">
        <v>19339</v>
      </c>
      <c r="J1209" s="6" t="s">
        <v>31</v>
      </c>
      <c r="K1209" s="6" t="s">
        <v>19338</v>
      </c>
      <c r="L1209" s="7">
        <v>650.4</v>
      </c>
      <c r="M1209" s="7">
        <v>1001</v>
      </c>
      <c r="N1209" s="7">
        <v>95</v>
      </c>
      <c r="O1209" s="6" t="s">
        <v>18961</v>
      </c>
      <c r="P1209" s="6"/>
    </row>
    <row r="1210" spans="1:16" x14ac:dyDescent="0.25">
      <c r="A1210" s="6" t="s">
        <v>19337</v>
      </c>
      <c r="B1210" s="6" t="s">
        <v>2683</v>
      </c>
      <c r="C1210" s="6" t="s">
        <v>19336</v>
      </c>
      <c r="D1210" s="6" t="s">
        <v>19335</v>
      </c>
      <c r="E1210" s="2" t="s">
        <v>19335</v>
      </c>
      <c r="F1210" s="2" t="s">
        <v>5</v>
      </c>
      <c r="G1210" s="2" t="str" cm="1">
        <f t="array" aca="1" ref="G1210" ca="1">IFERROR(INDEX(TEXTOSEPARAR(SUBSTITUTE(D1209, ";", ","), ","), 3), "")</f>
        <v/>
      </c>
      <c r="H1210" s="2" t="str" cm="1">
        <f t="array" aca="1" ref="H1210" ca="1">IFERROR(INDEX(TEXTOSEPARAR(SUBSTITUTE(D1209, ";", ","), ","), 3), "")</f>
        <v/>
      </c>
      <c r="I1210" s="6" t="s">
        <v>19334</v>
      </c>
      <c r="J1210" s="6" t="s">
        <v>31</v>
      </c>
      <c r="K1210" s="6" t="s">
        <v>19333</v>
      </c>
      <c r="L1210" s="7">
        <v>715</v>
      </c>
      <c r="M1210" s="7">
        <v>1002</v>
      </c>
      <c r="N1210" s="7"/>
      <c r="O1210" s="6" t="s">
        <v>18961</v>
      </c>
      <c r="P1210" s="6"/>
    </row>
    <row r="1211" spans="1:16" x14ac:dyDescent="0.25">
      <c r="A1211" s="6" t="s">
        <v>5925</v>
      </c>
      <c r="B1211" s="6" t="s">
        <v>5924</v>
      </c>
      <c r="C1211" s="6" t="s">
        <v>19332</v>
      </c>
      <c r="D1211" s="6" t="s">
        <v>14047</v>
      </c>
      <c r="E1211" s="2" t="s">
        <v>14047</v>
      </c>
      <c r="F1211" s="2" t="s">
        <v>5</v>
      </c>
      <c r="G1211" s="2" t="str" cm="1">
        <f t="array" aca="1" ref="G1211" ca="1">IFERROR(INDEX(TEXTOSEPARAR(SUBSTITUTE(D1210, ";", ","), ","), 3), "")</f>
        <v/>
      </c>
      <c r="H1211" s="2" t="str" cm="1">
        <f t="array" aca="1" ref="H1211" ca="1">IFERROR(INDEX(TEXTOSEPARAR(SUBSTITUTE(D1210, ";", ","), ","), 3), "")</f>
        <v/>
      </c>
      <c r="I1211" s="6" t="s">
        <v>14046</v>
      </c>
      <c r="J1211" s="6" t="s">
        <v>122</v>
      </c>
      <c r="K1211" s="6" t="s">
        <v>19326</v>
      </c>
      <c r="L1211" s="7">
        <v>15612</v>
      </c>
      <c r="M1211" s="7">
        <v>1006</v>
      </c>
      <c r="N1211" s="7"/>
      <c r="O1211" s="6" t="s">
        <v>18961</v>
      </c>
      <c r="P1211" s="6" t="s">
        <v>5924</v>
      </c>
    </row>
    <row r="1212" spans="1:16" x14ac:dyDescent="0.25">
      <c r="A1212" s="6" t="s">
        <v>5925</v>
      </c>
      <c r="B1212" s="6" t="s">
        <v>5924</v>
      </c>
      <c r="C1212" s="6" t="s">
        <v>19331</v>
      </c>
      <c r="D1212" s="6" t="s">
        <v>14047</v>
      </c>
      <c r="E1212" s="2" t="s">
        <v>14047</v>
      </c>
      <c r="F1212" s="2" t="s">
        <v>5</v>
      </c>
      <c r="G1212" s="2" t="str" cm="1">
        <f t="array" aca="1" ref="G1212" ca="1">IFERROR(INDEX(TEXTOSEPARAR(SUBSTITUTE(D1211, ";", ","), ","), 3), "")</f>
        <v/>
      </c>
      <c r="H1212" s="2" t="str" cm="1">
        <f t="array" aca="1" ref="H1212" ca="1">IFERROR(INDEX(TEXTOSEPARAR(SUBSTITUTE(D1211, ";", ","), ","), 3), "")</f>
        <v/>
      </c>
      <c r="I1212" s="6" t="s">
        <v>14046</v>
      </c>
      <c r="J1212" s="6" t="s">
        <v>122</v>
      </c>
      <c r="K1212" s="6" t="s">
        <v>19326</v>
      </c>
      <c r="L1212" s="7">
        <v>15612</v>
      </c>
      <c r="M1212" s="7">
        <v>1006</v>
      </c>
      <c r="N1212" s="7"/>
      <c r="O1212" s="6" t="s">
        <v>18961</v>
      </c>
      <c r="P1212" s="6" t="s">
        <v>5924</v>
      </c>
    </row>
    <row r="1213" spans="1:16" x14ac:dyDescent="0.25">
      <c r="A1213" s="6" t="s">
        <v>5925</v>
      </c>
      <c r="B1213" s="6" t="s">
        <v>5924</v>
      </c>
      <c r="C1213" s="6" t="s">
        <v>19330</v>
      </c>
      <c r="D1213" s="6" t="s">
        <v>14047</v>
      </c>
      <c r="E1213" s="2" t="s">
        <v>14047</v>
      </c>
      <c r="F1213" s="2" t="s">
        <v>5</v>
      </c>
      <c r="G1213" s="2" t="str" cm="1">
        <f t="array" aca="1" ref="G1213" ca="1">IFERROR(INDEX(TEXTOSEPARAR(SUBSTITUTE(D1212, ";", ","), ","), 3), "")</f>
        <v/>
      </c>
      <c r="H1213" s="2" t="str" cm="1">
        <f t="array" aca="1" ref="H1213" ca="1">IFERROR(INDEX(TEXTOSEPARAR(SUBSTITUTE(D1212, ";", ","), ","), 3), "")</f>
        <v/>
      </c>
      <c r="I1213" s="6" t="s">
        <v>14046</v>
      </c>
      <c r="J1213" s="6" t="s">
        <v>122</v>
      </c>
      <c r="K1213" s="6" t="s">
        <v>19326</v>
      </c>
      <c r="L1213" s="7">
        <v>15612</v>
      </c>
      <c r="M1213" s="7">
        <v>1006</v>
      </c>
      <c r="N1213" s="7"/>
      <c r="O1213" s="6" t="s">
        <v>18961</v>
      </c>
      <c r="P1213" s="6" t="s">
        <v>5924</v>
      </c>
    </row>
    <row r="1214" spans="1:16" x14ac:dyDescent="0.25">
      <c r="A1214" s="6" t="s">
        <v>5925</v>
      </c>
      <c r="B1214" s="6" t="s">
        <v>5924</v>
      </c>
      <c r="C1214" s="6" t="s">
        <v>19329</v>
      </c>
      <c r="D1214" s="6" t="s">
        <v>14047</v>
      </c>
      <c r="E1214" s="2" t="s">
        <v>14047</v>
      </c>
      <c r="F1214" s="2" t="s">
        <v>5</v>
      </c>
      <c r="G1214" s="2" t="str" cm="1">
        <f t="array" aca="1" ref="G1214" ca="1">IFERROR(INDEX(TEXTOSEPARAR(SUBSTITUTE(D1213, ";", ","), ","), 3), "")</f>
        <v/>
      </c>
      <c r="H1214" s="2" t="str" cm="1">
        <f t="array" aca="1" ref="H1214" ca="1">IFERROR(INDEX(TEXTOSEPARAR(SUBSTITUTE(D1213, ";", ","), ","), 3), "")</f>
        <v/>
      </c>
      <c r="I1214" s="6" t="s">
        <v>14046</v>
      </c>
      <c r="J1214" s="6" t="s">
        <v>122</v>
      </c>
      <c r="K1214" s="6" t="s">
        <v>19326</v>
      </c>
      <c r="L1214" s="7">
        <v>15612</v>
      </c>
      <c r="M1214" s="7">
        <v>1006</v>
      </c>
      <c r="N1214" s="7"/>
      <c r="O1214" s="6" t="s">
        <v>18961</v>
      </c>
      <c r="P1214" s="6" t="s">
        <v>5924</v>
      </c>
    </row>
    <row r="1215" spans="1:16" x14ac:dyDescent="0.25">
      <c r="A1215" s="6" t="s">
        <v>5925</v>
      </c>
      <c r="B1215" s="6" t="s">
        <v>5924</v>
      </c>
      <c r="C1215" s="6" t="s">
        <v>19328</v>
      </c>
      <c r="D1215" s="6" t="s">
        <v>14047</v>
      </c>
      <c r="E1215" s="2" t="s">
        <v>14047</v>
      </c>
      <c r="F1215" s="2" t="s">
        <v>5</v>
      </c>
      <c r="G1215" s="2" t="str" cm="1">
        <f t="array" aca="1" ref="G1215" ca="1">IFERROR(INDEX(TEXTOSEPARAR(SUBSTITUTE(D1214, ";", ","), ","), 3), "")</f>
        <v/>
      </c>
      <c r="H1215" s="2" t="str" cm="1">
        <f t="array" aca="1" ref="H1215" ca="1">IFERROR(INDEX(TEXTOSEPARAR(SUBSTITUTE(D1214, ";", ","), ","), 3), "")</f>
        <v/>
      </c>
      <c r="I1215" s="6" t="s">
        <v>14046</v>
      </c>
      <c r="J1215" s="6" t="s">
        <v>122</v>
      </c>
      <c r="K1215" s="6" t="s">
        <v>19326</v>
      </c>
      <c r="L1215" s="7">
        <v>15612</v>
      </c>
      <c r="M1215" s="7">
        <v>1006</v>
      </c>
      <c r="N1215" s="7"/>
      <c r="O1215" s="6" t="s">
        <v>18961</v>
      </c>
      <c r="P1215" s="6" t="s">
        <v>5924</v>
      </c>
    </row>
    <row r="1216" spans="1:16" x14ac:dyDescent="0.25">
      <c r="A1216" s="6" t="s">
        <v>5925</v>
      </c>
      <c r="B1216" s="6" t="s">
        <v>5924</v>
      </c>
      <c r="C1216" s="6" t="s">
        <v>19327</v>
      </c>
      <c r="D1216" s="6" t="s">
        <v>14047</v>
      </c>
      <c r="E1216" s="2" t="s">
        <v>14047</v>
      </c>
      <c r="F1216" s="2" t="s">
        <v>5</v>
      </c>
      <c r="G1216" s="2" t="str" cm="1">
        <f t="array" aca="1" ref="G1216" ca="1">IFERROR(INDEX(TEXTOSEPARAR(SUBSTITUTE(D1215, ";", ","), ","), 3), "")</f>
        <v/>
      </c>
      <c r="H1216" s="2" t="str" cm="1">
        <f t="array" aca="1" ref="H1216" ca="1">IFERROR(INDEX(TEXTOSEPARAR(SUBSTITUTE(D1215, ";", ","), ","), 3), "")</f>
        <v/>
      </c>
      <c r="I1216" s="6" t="s">
        <v>14046</v>
      </c>
      <c r="J1216" s="6" t="s">
        <v>122</v>
      </c>
      <c r="K1216" s="6" t="s">
        <v>19326</v>
      </c>
      <c r="L1216" s="7">
        <v>15612</v>
      </c>
      <c r="M1216" s="7">
        <v>1006</v>
      </c>
      <c r="N1216" s="7"/>
      <c r="O1216" s="6" t="s">
        <v>18961</v>
      </c>
      <c r="P1216" s="6" t="s">
        <v>5924</v>
      </c>
    </row>
    <row r="1217" spans="1:16" x14ac:dyDescent="0.25">
      <c r="A1217" s="6" t="s">
        <v>19325</v>
      </c>
      <c r="B1217" s="6" t="s">
        <v>19324</v>
      </c>
      <c r="C1217" s="6" t="s">
        <v>19323</v>
      </c>
      <c r="D1217" s="6" t="s">
        <v>19322</v>
      </c>
      <c r="E1217" s="2" t="s">
        <v>19322</v>
      </c>
      <c r="F1217" s="2" t="s">
        <v>5</v>
      </c>
      <c r="G1217" s="2" t="str" cm="1">
        <f t="array" aca="1" ref="G1217" ca="1">IFERROR(INDEX(TEXTOSEPARAR(SUBSTITUTE(D1216, ";", ","), ","), 3), "")</f>
        <v/>
      </c>
      <c r="H1217" s="2" t="str" cm="1">
        <f t="array" aca="1" ref="H1217" ca="1">IFERROR(INDEX(TEXTOSEPARAR(SUBSTITUTE(D1216, ";", ","), ","), 3), "")</f>
        <v/>
      </c>
      <c r="I1217" s="6" t="s">
        <v>19321</v>
      </c>
      <c r="J1217" s="6" t="s">
        <v>47</v>
      </c>
      <c r="K1217" s="6" t="s">
        <v>19320</v>
      </c>
      <c r="L1217" s="7">
        <v>1322.26</v>
      </c>
      <c r="M1217" s="7">
        <v>1009</v>
      </c>
      <c r="N1217" s="7">
        <v>38</v>
      </c>
      <c r="O1217" s="6" t="s">
        <v>18961</v>
      </c>
      <c r="P1217" s="6"/>
    </row>
    <row r="1218" spans="1:16" x14ac:dyDescent="0.25">
      <c r="A1218" s="6" t="s">
        <v>19319</v>
      </c>
      <c r="B1218" s="6" t="s">
        <v>19318</v>
      </c>
      <c r="C1218" s="6" t="s">
        <v>19317</v>
      </c>
      <c r="D1218" s="6" t="s">
        <v>19316</v>
      </c>
      <c r="E1218" s="2" t="s">
        <v>19316</v>
      </c>
      <c r="F1218" s="2" t="s">
        <v>5</v>
      </c>
      <c r="G1218" s="2" t="str" cm="1">
        <f t="array" aca="1" ref="G1218" ca="1">IFERROR(INDEX(TEXTOSEPARAR(SUBSTITUTE(D1217, ";", ","), ","), 3), "")</f>
        <v/>
      </c>
      <c r="H1218" s="2" t="str" cm="1">
        <f t="array" aca="1" ref="H1218" ca="1">IFERROR(INDEX(TEXTOSEPARAR(SUBSTITUTE(D1217, ";", ","), ","), 3), "")</f>
        <v/>
      </c>
      <c r="I1218" s="6" t="s">
        <v>19315</v>
      </c>
      <c r="J1218" s="6" t="s">
        <v>122</v>
      </c>
      <c r="K1218" s="6" t="s">
        <v>19314</v>
      </c>
      <c r="L1218" s="7">
        <v>1905.9</v>
      </c>
      <c r="M1218" s="7">
        <v>1013</v>
      </c>
      <c r="N1218" s="7">
        <v>24.5</v>
      </c>
      <c r="O1218" s="6" t="s">
        <v>18961</v>
      </c>
      <c r="P1218" s="6"/>
    </row>
    <row r="1219" spans="1:16" x14ac:dyDescent="0.25">
      <c r="A1219" s="6"/>
      <c r="B1219" s="6" t="s">
        <v>19311</v>
      </c>
      <c r="C1219" s="6"/>
      <c r="D1219" s="6" t="s">
        <v>19313</v>
      </c>
      <c r="E1219" s="2" t="s">
        <v>19313</v>
      </c>
      <c r="F1219" s="2" t="s">
        <v>5</v>
      </c>
      <c r="G1219" s="2" t="str" cm="1">
        <f t="array" aca="1" ref="G1219" ca="1">IFERROR(INDEX(TEXTOSEPARAR(SUBSTITUTE(D1218, ";", ","), ","), 3), "")</f>
        <v/>
      </c>
      <c r="H1219" s="2" t="str" cm="1">
        <f t="array" aca="1" ref="H1219" ca="1">IFERROR(INDEX(TEXTOSEPARAR(SUBSTITUTE(D1218, ";", ","), ","), 3), "")</f>
        <v/>
      </c>
      <c r="I1219" s="6"/>
      <c r="J1219" s="6"/>
      <c r="K1219" s="6"/>
      <c r="L1219" s="7"/>
      <c r="M1219" s="7"/>
      <c r="N1219" s="7"/>
      <c r="O1219" s="6"/>
      <c r="P1219" s="6"/>
    </row>
    <row r="1220" spans="1:16" x14ac:dyDescent="0.25">
      <c r="A1220" s="6" t="s">
        <v>19312</v>
      </c>
      <c r="B1220" s="6" t="s">
        <v>19311</v>
      </c>
      <c r="C1220" s="6" t="s">
        <v>19310</v>
      </c>
      <c r="D1220" s="6" t="s">
        <v>19309</v>
      </c>
      <c r="E1220" s="2" t="s">
        <v>19308</v>
      </c>
      <c r="F1220" s="2" t="s">
        <v>5</v>
      </c>
      <c r="G1220" s="2" t="str" cm="1">
        <f t="array" aca="1" ref="G1220" ca="1">IFERROR(INDEX(TEXTOSEPARAR(SUBSTITUTE(D1219, ";", ","), ","), 3), "")</f>
        <v/>
      </c>
      <c r="H1220" s="2" t="str" cm="1">
        <f t="array" aca="1" ref="H1220" ca="1">IFERROR(INDEX(TEXTOSEPARAR(SUBSTITUTE(D1219, ";", ","), ","), 3), "")</f>
        <v/>
      </c>
      <c r="I1220" s="6" t="s">
        <v>19307</v>
      </c>
      <c r="J1220" s="6" t="s">
        <v>154</v>
      </c>
      <c r="K1220" s="6" t="s">
        <v>19306</v>
      </c>
      <c r="L1220" s="7">
        <v>1057.03</v>
      </c>
      <c r="M1220" s="7">
        <v>1014</v>
      </c>
      <c r="N1220" s="7">
        <v>65</v>
      </c>
      <c r="O1220" s="6" t="s">
        <v>18961</v>
      </c>
      <c r="P1220" s="6"/>
    </row>
    <row r="1221" spans="1:16" x14ac:dyDescent="0.25">
      <c r="A1221" s="6" t="s">
        <v>19305</v>
      </c>
      <c r="B1221" s="6" t="s">
        <v>19304</v>
      </c>
      <c r="C1221" s="6" t="s">
        <v>19303</v>
      </c>
      <c r="D1221" s="6" t="s">
        <v>19302</v>
      </c>
      <c r="E1221" s="2" t="s">
        <v>19302</v>
      </c>
      <c r="F1221" s="2" t="s">
        <v>5</v>
      </c>
      <c r="G1221" s="2" t="str" cm="1">
        <f t="array" aca="1" ref="G1221" ca="1">IFERROR(INDEX(TEXTOSEPARAR(SUBSTITUTE(D1220, ";", ","), ","), 3), "")</f>
        <v/>
      </c>
      <c r="H1221" s="2" t="str" cm="1">
        <f t="array" aca="1" ref="H1221" ca="1">IFERROR(INDEX(TEXTOSEPARAR(SUBSTITUTE(D1220, ";", ","), ","), 3), "")</f>
        <v/>
      </c>
      <c r="I1221" s="6" t="s">
        <v>19301</v>
      </c>
      <c r="J1221" s="6" t="s">
        <v>143</v>
      </c>
      <c r="K1221" s="6" t="s">
        <v>19300</v>
      </c>
      <c r="L1221" s="7">
        <v>1092.2</v>
      </c>
      <c r="M1221" s="7">
        <v>1016</v>
      </c>
      <c r="N1221" s="7">
        <v>34</v>
      </c>
      <c r="O1221" s="6" t="s">
        <v>18961</v>
      </c>
      <c r="P1221" s="6"/>
    </row>
    <row r="1222" spans="1:16" x14ac:dyDescent="0.25">
      <c r="A1222" s="6" t="s">
        <v>19299</v>
      </c>
      <c r="B1222" s="6" t="s">
        <v>19298</v>
      </c>
      <c r="C1222" s="6" t="s">
        <v>19297</v>
      </c>
      <c r="D1222" s="6" t="s">
        <v>19296</v>
      </c>
      <c r="E1222" s="2" t="s">
        <v>19296</v>
      </c>
      <c r="F1222" s="2" t="s">
        <v>5</v>
      </c>
      <c r="G1222" s="2" t="str" cm="1">
        <f t="array" aca="1" ref="G1222" ca="1">IFERROR(INDEX(TEXTOSEPARAR(SUBSTITUTE(D1221, ";", ","), ","), 3), "")</f>
        <v/>
      </c>
      <c r="H1222" s="2" t="str" cm="1">
        <f t="array" aca="1" ref="H1222" ca="1">IFERROR(INDEX(TEXTOSEPARAR(SUBSTITUTE(D1221, ";", ","), ","), 3), "")</f>
        <v/>
      </c>
      <c r="I1222" s="6" t="s">
        <v>19295</v>
      </c>
      <c r="J1222" s="6" t="s">
        <v>31</v>
      </c>
      <c r="K1222" s="6" t="s">
        <v>19294</v>
      </c>
      <c r="L1222" s="7">
        <v>669</v>
      </c>
      <c r="M1222" s="7">
        <v>1019</v>
      </c>
      <c r="N1222" s="7">
        <v>52</v>
      </c>
      <c r="O1222" s="6" t="s">
        <v>18961</v>
      </c>
      <c r="P1222" s="6"/>
    </row>
    <row r="1223" spans="1:16" x14ac:dyDescent="0.25">
      <c r="A1223" s="6" t="s">
        <v>16106</v>
      </c>
      <c r="B1223" s="6" t="s">
        <v>19293</v>
      </c>
      <c r="C1223" s="6" t="s">
        <v>19292</v>
      </c>
      <c r="D1223" s="6" t="s">
        <v>19291</v>
      </c>
      <c r="E1223" s="2" t="s">
        <v>19291</v>
      </c>
      <c r="F1223" s="2" t="s">
        <v>5</v>
      </c>
      <c r="G1223" s="2" t="str" cm="1">
        <f t="array" aca="1" ref="G1223" ca="1">IFERROR(INDEX(TEXTOSEPARAR(SUBSTITUTE(D1222, ";", ","), ","), 3), "")</f>
        <v/>
      </c>
      <c r="H1223" s="2" t="str" cm="1">
        <f t="array" aca="1" ref="H1223" ca="1">IFERROR(INDEX(TEXTOSEPARAR(SUBSTITUTE(D1222, ";", ","), ","), 3), "")</f>
        <v/>
      </c>
      <c r="I1223" s="6" t="s">
        <v>19290</v>
      </c>
      <c r="J1223" s="6" t="s">
        <v>31</v>
      </c>
      <c r="K1223" s="6" t="s">
        <v>19289</v>
      </c>
      <c r="L1223" s="7">
        <v>2344.6999999999998</v>
      </c>
      <c r="M1223" s="7">
        <v>1026</v>
      </c>
      <c r="N1223" s="7"/>
      <c r="O1223" s="6" t="s">
        <v>18961</v>
      </c>
      <c r="P1223" s="6"/>
    </row>
    <row r="1224" spans="1:16" x14ac:dyDescent="0.25">
      <c r="A1224" s="6" t="s">
        <v>19288</v>
      </c>
      <c r="B1224" s="6" t="s">
        <v>19287</v>
      </c>
      <c r="C1224" s="6" t="s">
        <v>19286</v>
      </c>
      <c r="D1224" s="6" t="s">
        <v>19285</v>
      </c>
      <c r="E1224" s="2" t="s">
        <v>19285</v>
      </c>
      <c r="F1224" s="2" t="s">
        <v>5</v>
      </c>
      <c r="G1224" s="2" t="str" cm="1">
        <f t="array" aca="1" ref="G1224" ca="1">IFERROR(INDEX(TEXTOSEPARAR(SUBSTITUTE(D1223, ";", ","), ","), 3), "")</f>
        <v/>
      </c>
      <c r="H1224" s="2" t="str" cm="1">
        <f t="array" aca="1" ref="H1224" ca="1">IFERROR(INDEX(TEXTOSEPARAR(SUBSTITUTE(D1223, ";", ","), ","), 3), "")</f>
        <v/>
      </c>
      <c r="I1224" s="6" t="s">
        <v>19284</v>
      </c>
      <c r="J1224" s="6" t="s">
        <v>31</v>
      </c>
      <c r="K1224" s="6" t="s">
        <v>19279</v>
      </c>
      <c r="L1224" s="7">
        <v>686.98</v>
      </c>
      <c r="M1224" s="7">
        <v>1029</v>
      </c>
      <c r="N1224" s="7">
        <v>30.5</v>
      </c>
      <c r="O1224" s="6" t="s">
        <v>18961</v>
      </c>
      <c r="P1224" s="6"/>
    </row>
    <row r="1225" spans="1:16" x14ac:dyDescent="0.25">
      <c r="A1225" s="6" t="s">
        <v>19283</v>
      </c>
      <c r="B1225" s="6" t="s">
        <v>15281</v>
      </c>
      <c r="C1225" s="6" t="s">
        <v>19282</v>
      </c>
      <c r="D1225" s="6" t="s">
        <v>19281</v>
      </c>
      <c r="E1225" s="2" t="s">
        <v>19281</v>
      </c>
      <c r="F1225" s="2" t="s">
        <v>5</v>
      </c>
      <c r="G1225" s="2" t="str" cm="1">
        <f t="array" aca="1" ref="G1225" ca="1">IFERROR(INDEX(TEXTOSEPARAR(SUBSTITUTE(D1224, ";", ","), ","), 3), "")</f>
        <v/>
      </c>
      <c r="H1225" s="2" t="str" cm="1">
        <f t="array" aca="1" ref="H1225" ca="1">IFERROR(INDEX(TEXTOSEPARAR(SUBSTITUTE(D1224, ";", ","), ","), 3), "")</f>
        <v/>
      </c>
      <c r="I1225" s="6" t="s">
        <v>19280</v>
      </c>
      <c r="J1225" s="6" t="s">
        <v>154</v>
      </c>
      <c r="K1225" s="6" t="s">
        <v>19279</v>
      </c>
      <c r="L1225" s="7">
        <v>1775.77</v>
      </c>
      <c r="M1225" s="7">
        <v>1029</v>
      </c>
      <c r="N1225" s="7"/>
      <c r="O1225" s="6" t="s">
        <v>18961</v>
      </c>
      <c r="P1225" s="6"/>
    </row>
    <row r="1226" spans="1:16" x14ac:dyDescent="0.25">
      <c r="A1226" s="6" t="s">
        <v>19278</v>
      </c>
      <c r="B1226" s="6" t="s">
        <v>19277</v>
      </c>
      <c r="C1226" s="6" t="s">
        <v>19276</v>
      </c>
      <c r="D1226" s="6" t="s">
        <v>19275</v>
      </c>
      <c r="E1226" s="2" t="s">
        <v>19275</v>
      </c>
      <c r="F1226" s="2" t="s">
        <v>5</v>
      </c>
      <c r="G1226" s="2" t="str" cm="1">
        <f t="array" aca="1" ref="G1226" ca="1">IFERROR(INDEX(TEXTOSEPARAR(SUBSTITUTE(D1225, ";", ","), ","), 3), "")</f>
        <v/>
      </c>
      <c r="H1226" s="2" t="str" cm="1">
        <f t="array" aca="1" ref="H1226" ca="1">IFERROR(INDEX(TEXTOSEPARAR(SUBSTITUTE(D1225, ";", ","), ","), 3), "")</f>
        <v/>
      </c>
      <c r="I1226" s="6" t="s">
        <v>19274</v>
      </c>
      <c r="J1226" s="6" t="s">
        <v>122</v>
      </c>
      <c r="K1226" s="6" t="s">
        <v>19273</v>
      </c>
      <c r="L1226" s="7">
        <v>1692.2</v>
      </c>
      <c r="M1226" s="7">
        <v>1034</v>
      </c>
      <c r="N1226" s="7">
        <v>58</v>
      </c>
      <c r="O1226" s="6" t="s">
        <v>18961</v>
      </c>
      <c r="P1226" s="6"/>
    </row>
    <row r="1227" spans="1:16" hidden="1" x14ac:dyDescent="0.25">
      <c r="A1227" s="6"/>
      <c r="B1227" s="6"/>
      <c r="C1227" s="6"/>
      <c r="D1227" s="6"/>
      <c r="E1227" s="2" t="s">
        <v>5</v>
      </c>
      <c r="F1227" s="6"/>
      <c r="G1227" s="2" t="str" cm="1">
        <f t="array" aca="1" ref="G1227" ca="1">IFERROR(INDEX(TEXTOSEPARAR(SUBSTITUTE(D1226, ";", ","), ","), 3), "")</f>
        <v/>
      </c>
      <c r="H1227" s="2" t="str" cm="1">
        <f t="array" aca="1" ref="H1227" ca="1">IFERROR(INDEX(TEXTOSEPARAR(SUBSTITUTE(D1226, ";", ","), ","), 3), "")</f>
        <v/>
      </c>
      <c r="I1227" s="6"/>
      <c r="J1227" s="6"/>
      <c r="K1227" s="6"/>
      <c r="L1227" s="7"/>
      <c r="M1227" s="7"/>
      <c r="N1227" s="7"/>
      <c r="O1227" s="6"/>
      <c r="P1227" s="6"/>
    </row>
    <row r="1228" spans="1:16" hidden="1" x14ac:dyDescent="0.25">
      <c r="A1228" s="6"/>
      <c r="B1228" s="6"/>
      <c r="C1228" s="6"/>
      <c r="D1228" s="6"/>
      <c r="E1228" s="2" t="s">
        <v>5</v>
      </c>
      <c r="F1228" s="6"/>
      <c r="G1228" s="2" t="str" cm="1">
        <f t="array" aca="1" ref="G1228" ca="1">IFERROR(INDEX(TEXTOSEPARAR(SUBSTITUTE(D1227, ";", ","), ","), 3), "")</f>
        <v/>
      </c>
      <c r="H1228" s="2" t="str" cm="1">
        <f t="array" aca="1" ref="H1228" ca="1">IFERROR(INDEX(TEXTOSEPARAR(SUBSTITUTE(D1227, ";", ","), ","), 3), "")</f>
        <v/>
      </c>
      <c r="I1228" s="6"/>
      <c r="J1228" s="6"/>
      <c r="K1228" s="6"/>
      <c r="L1228" s="7"/>
      <c r="M1228" s="7"/>
      <c r="N1228" s="7"/>
      <c r="O1228" s="6"/>
      <c r="P1228" s="6"/>
    </row>
    <row r="1229" spans="1:16" x14ac:dyDescent="0.25">
      <c r="A1229" s="6" t="s">
        <v>19272</v>
      </c>
      <c r="B1229" s="6" t="s">
        <v>19271</v>
      </c>
      <c r="C1229" s="6" t="s">
        <v>19270</v>
      </c>
      <c r="D1229" s="6" t="s">
        <v>19269</v>
      </c>
      <c r="E1229" s="2" t="s">
        <v>19269</v>
      </c>
      <c r="F1229" s="2" t="s">
        <v>5</v>
      </c>
      <c r="G1229" s="2" t="str" cm="1">
        <f t="array" aca="1" ref="G1229" ca="1">IFERROR(INDEX(TEXTOSEPARAR(SUBSTITUTE(D1228, ";", ","), ","), 3), "")</f>
        <v/>
      </c>
      <c r="H1229" s="2" t="str" cm="1">
        <f t="array" aca="1" ref="H1229" ca="1">IFERROR(INDEX(TEXTOSEPARAR(SUBSTITUTE(D1228, ";", ","), ","), 3), "")</f>
        <v/>
      </c>
      <c r="I1229" s="6" t="s">
        <v>19268</v>
      </c>
      <c r="J1229" s="6" t="s">
        <v>13</v>
      </c>
      <c r="K1229" s="6" t="s">
        <v>19267</v>
      </c>
      <c r="L1229" s="7">
        <v>3542.61</v>
      </c>
      <c r="M1229" s="7">
        <v>1037</v>
      </c>
      <c r="N1229" s="7"/>
      <c r="O1229" s="6" t="s">
        <v>18961</v>
      </c>
      <c r="P1229" s="6"/>
    </row>
    <row r="1230" spans="1:16" x14ac:dyDescent="0.25">
      <c r="A1230" s="6" t="s">
        <v>19266</v>
      </c>
      <c r="B1230" s="6" t="s">
        <v>19265</v>
      </c>
      <c r="C1230" s="6" t="s">
        <v>19264</v>
      </c>
      <c r="D1230" s="6" t="s">
        <v>19263</v>
      </c>
      <c r="E1230" s="2" t="s">
        <v>19263</v>
      </c>
      <c r="F1230" s="2" t="s">
        <v>5</v>
      </c>
      <c r="G1230" s="2" t="str" cm="1">
        <f t="array" aca="1" ref="G1230" ca="1">IFERROR(INDEX(TEXTOSEPARAR(SUBSTITUTE(D1229, ";", ","), ","), 3), "")</f>
        <v/>
      </c>
      <c r="H1230" s="2" t="str" cm="1">
        <f t="array" aca="1" ref="H1230" ca="1">IFERROR(INDEX(TEXTOSEPARAR(SUBSTITUTE(D1229, ";", ","), ","), 3), "")</f>
        <v/>
      </c>
      <c r="I1230" s="6" t="s">
        <v>19262</v>
      </c>
      <c r="J1230" s="6" t="s">
        <v>143</v>
      </c>
      <c r="K1230" s="6" t="s">
        <v>19261</v>
      </c>
      <c r="L1230" s="7">
        <v>691.05</v>
      </c>
      <c r="M1230" s="7">
        <v>1040</v>
      </c>
      <c r="N1230" s="7"/>
      <c r="O1230" s="6" t="s">
        <v>18961</v>
      </c>
      <c r="P1230" s="6"/>
    </row>
    <row r="1231" spans="1:16" x14ac:dyDescent="0.25">
      <c r="A1231" s="6" t="s">
        <v>19260</v>
      </c>
      <c r="B1231" s="6" t="s">
        <v>19259</v>
      </c>
      <c r="C1231" s="6" t="s">
        <v>19258</v>
      </c>
      <c r="D1231" s="6" t="s">
        <v>19257</v>
      </c>
      <c r="E1231" s="2" t="s">
        <v>19257</v>
      </c>
      <c r="F1231" s="2" t="s">
        <v>5</v>
      </c>
      <c r="G1231" s="2" t="str" cm="1">
        <f t="array" aca="1" ref="G1231" ca="1">IFERROR(INDEX(TEXTOSEPARAR(SUBSTITUTE(D1230, ";", ","), ","), 3), "")</f>
        <v/>
      </c>
      <c r="H1231" s="2" t="str" cm="1">
        <f t="array" aca="1" ref="H1231" ca="1">IFERROR(INDEX(TEXTOSEPARAR(SUBSTITUTE(D1230, ";", ","), ","), 3), "")</f>
        <v/>
      </c>
      <c r="I1231" s="6" t="s">
        <v>19256</v>
      </c>
      <c r="J1231" s="6" t="s">
        <v>31</v>
      </c>
      <c r="K1231" s="6" t="s">
        <v>19250</v>
      </c>
      <c r="L1231" s="7">
        <v>822.45</v>
      </c>
      <c r="M1231" s="7">
        <v>1041</v>
      </c>
      <c r="N1231" s="7">
        <v>23</v>
      </c>
      <c r="O1231" s="6" t="s">
        <v>18961</v>
      </c>
      <c r="P1231" s="6"/>
    </row>
    <row r="1232" spans="1:16" x14ac:dyDescent="0.25">
      <c r="A1232" s="6" t="s">
        <v>19255</v>
      </c>
      <c r="B1232" s="6" t="s">
        <v>19254</v>
      </c>
      <c r="C1232" s="6" t="s">
        <v>19253</v>
      </c>
      <c r="D1232" s="6" t="s">
        <v>19252</v>
      </c>
      <c r="E1232" s="2" t="s">
        <v>19252</v>
      </c>
      <c r="F1232" s="2" t="s">
        <v>5</v>
      </c>
      <c r="G1232" s="2" t="str" cm="1">
        <f t="array" aca="1" ref="G1232" ca="1">IFERROR(INDEX(TEXTOSEPARAR(SUBSTITUTE(D1231, ";", ","), ","), 3), "")</f>
        <v/>
      </c>
      <c r="H1232" s="2" t="str" cm="1">
        <f t="array" aca="1" ref="H1232" ca="1">IFERROR(INDEX(TEXTOSEPARAR(SUBSTITUTE(D1231, ";", ","), ","), 3), "")</f>
        <v/>
      </c>
      <c r="I1232" s="6" t="s">
        <v>19251</v>
      </c>
      <c r="J1232" s="6" t="s">
        <v>31</v>
      </c>
      <c r="K1232" s="6" t="s">
        <v>19250</v>
      </c>
      <c r="L1232" s="7">
        <v>1086.4000000000001</v>
      </c>
      <c r="M1232" s="7">
        <v>1041</v>
      </c>
      <c r="N1232" s="7">
        <v>30</v>
      </c>
      <c r="O1232" s="6" t="s">
        <v>18961</v>
      </c>
      <c r="P1232" s="6"/>
    </row>
    <row r="1233" spans="1:16" x14ac:dyDescent="0.25">
      <c r="A1233" s="6" t="s">
        <v>19249</v>
      </c>
      <c r="B1233" s="6" t="s">
        <v>19248</v>
      </c>
      <c r="C1233" s="6" t="s">
        <v>19247</v>
      </c>
      <c r="D1233" s="6" t="s">
        <v>19246</v>
      </c>
      <c r="E1233" s="2" t="s">
        <v>19246</v>
      </c>
      <c r="F1233" s="2" t="s">
        <v>5</v>
      </c>
      <c r="G1233" s="2" t="str" cm="1">
        <f t="array" aca="1" ref="G1233" ca="1">IFERROR(INDEX(TEXTOSEPARAR(SUBSTITUTE(D1232, ";", ","), ","), 3), "")</f>
        <v/>
      </c>
      <c r="H1233" s="2" t="str" cm="1">
        <f t="array" aca="1" ref="H1233" ca="1">IFERROR(INDEX(TEXTOSEPARAR(SUBSTITUTE(D1232, ";", ","), ","), 3), "")</f>
        <v/>
      </c>
      <c r="I1233" s="6" t="s">
        <v>19245</v>
      </c>
      <c r="J1233" s="6" t="s">
        <v>143</v>
      </c>
      <c r="K1233" s="6" t="s">
        <v>19244</v>
      </c>
      <c r="L1233" s="7">
        <v>742.78</v>
      </c>
      <c r="M1233" s="7">
        <v>1042</v>
      </c>
      <c r="N1233" s="7"/>
      <c r="O1233" s="6" t="s">
        <v>18961</v>
      </c>
      <c r="P1233" s="6"/>
    </row>
    <row r="1234" spans="1:16" x14ac:dyDescent="0.25">
      <c r="A1234" s="6" t="s">
        <v>19243</v>
      </c>
      <c r="B1234" s="6" t="s">
        <v>19242</v>
      </c>
      <c r="C1234" s="6" t="s">
        <v>19241</v>
      </c>
      <c r="D1234" s="6" t="s">
        <v>19240</v>
      </c>
      <c r="E1234" s="2" t="s">
        <v>19240</v>
      </c>
      <c r="F1234" s="2" t="s">
        <v>5</v>
      </c>
      <c r="G1234" s="2" t="str" cm="1">
        <f t="array" aca="1" ref="G1234" ca="1">IFERROR(INDEX(TEXTOSEPARAR(SUBSTITUTE(D1233, ";", ","), ","), 3), "")</f>
        <v/>
      </c>
      <c r="H1234" s="2" t="str" cm="1">
        <f t="array" aca="1" ref="H1234" ca="1">IFERROR(INDEX(TEXTOSEPARAR(SUBSTITUTE(D1233, ";", ","), ","), 3), "")</f>
        <v/>
      </c>
      <c r="I1234" s="6" t="s">
        <v>19239</v>
      </c>
      <c r="J1234" s="6" t="s">
        <v>122</v>
      </c>
      <c r="K1234" s="6" t="s">
        <v>19229</v>
      </c>
      <c r="L1234" s="7">
        <v>670.01</v>
      </c>
      <c r="M1234" s="7">
        <v>1043</v>
      </c>
      <c r="N1234" s="7"/>
      <c r="O1234" s="6" t="s">
        <v>18961</v>
      </c>
      <c r="P1234" s="6"/>
    </row>
    <row r="1235" spans="1:16" x14ac:dyDescent="0.25">
      <c r="A1235" s="6" t="s">
        <v>19238</v>
      </c>
      <c r="B1235" s="6" t="s">
        <v>3881</v>
      </c>
      <c r="C1235" s="6" t="s">
        <v>19237</v>
      </c>
      <c r="D1235" s="6" t="s">
        <v>19236</v>
      </c>
      <c r="E1235" s="2" t="s">
        <v>19236</v>
      </c>
      <c r="F1235" s="2" t="s">
        <v>5</v>
      </c>
      <c r="G1235" s="2" t="str" cm="1">
        <f t="array" aca="1" ref="G1235" ca="1">IFERROR(INDEX(TEXTOSEPARAR(SUBSTITUTE(D1234, ";", ","), ","), 3), "")</f>
        <v/>
      </c>
      <c r="H1235" s="2" t="str" cm="1">
        <f t="array" aca="1" ref="H1235" ca="1">IFERROR(INDEX(TEXTOSEPARAR(SUBSTITUTE(D1234, ";", ","), ","), 3), "")</f>
        <v/>
      </c>
      <c r="I1235" s="6" t="s">
        <v>19235</v>
      </c>
      <c r="J1235" s="6" t="s">
        <v>47</v>
      </c>
      <c r="K1235" s="6" t="s">
        <v>19229</v>
      </c>
      <c r="L1235" s="7">
        <v>1237.55</v>
      </c>
      <c r="M1235" s="7">
        <v>1043</v>
      </c>
      <c r="N1235" s="7">
        <v>41</v>
      </c>
      <c r="O1235" s="6" t="s">
        <v>18961</v>
      </c>
      <c r="P1235" s="6"/>
    </row>
    <row r="1236" spans="1:16" x14ac:dyDescent="0.25">
      <c r="A1236" s="6" t="s">
        <v>19234</v>
      </c>
      <c r="B1236" s="6" t="s">
        <v>19233</v>
      </c>
      <c r="C1236" s="6" t="s">
        <v>19232</v>
      </c>
      <c r="D1236" s="6" t="s">
        <v>19231</v>
      </c>
      <c r="E1236" s="2" t="s">
        <v>19231</v>
      </c>
      <c r="F1236" s="2" t="s">
        <v>5</v>
      </c>
      <c r="G1236" s="2" t="str" cm="1">
        <f t="array" aca="1" ref="G1236" ca="1">IFERROR(INDEX(TEXTOSEPARAR(SUBSTITUTE(D1235, ";", ","), ","), 3), "")</f>
        <v/>
      </c>
      <c r="H1236" s="2" t="str" cm="1">
        <f t="array" aca="1" ref="H1236" ca="1">IFERROR(INDEX(TEXTOSEPARAR(SUBSTITUTE(D1235, ";", ","), ","), 3), "")</f>
        <v/>
      </c>
      <c r="I1236" s="6" t="s">
        <v>19230</v>
      </c>
      <c r="J1236" s="6" t="s">
        <v>177</v>
      </c>
      <c r="K1236" s="6" t="s">
        <v>19229</v>
      </c>
      <c r="L1236" s="7">
        <v>1660.35</v>
      </c>
      <c r="M1236" s="7">
        <v>1043</v>
      </c>
      <c r="N1236" s="7"/>
      <c r="O1236" s="6" t="s">
        <v>18961</v>
      </c>
      <c r="P1236" s="6"/>
    </row>
    <row r="1237" spans="1:16" x14ac:dyDescent="0.25">
      <c r="A1237" s="6" t="s">
        <v>19228</v>
      </c>
      <c r="B1237" s="6" t="s">
        <v>19227</v>
      </c>
      <c r="C1237" s="6" t="s">
        <v>19226</v>
      </c>
      <c r="D1237" s="6" t="s">
        <v>19225</v>
      </c>
      <c r="E1237" s="2" t="s">
        <v>19225</v>
      </c>
      <c r="F1237" s="2" t="s">
        <v>5</v>
      </c>
      <c r="G1237" s="2" t="str" cm="1">
        <f t="array" aca="1" ref="G1237" ca="1">IFERROR(INDEX(TEXTOSEPARAR(SUBSTITUTE(D1236, ";", ","), ","), 3), "")</f>
        <v/>
      </c>
      <c r="H1237" s="2" t="str" cm="1">
        <f t="array" aca="1" ref="H1237" ca="1">IFERROR(INDEX(TEXTOSEPARAR(SUBSTITUTE(D1236, ";", ","), ","), 3), "")</f>
        <v/>
      </c>
      <c r="I1237" s="6" t="s">
        <v>19224</v>
      </c>
      <c r="J1237" s="6" t="s">
        <v>47</v>
      </c>
      <c r="K1237" s="6" t="s">
        <v>19223</v>
      </c>
      <c r="L1237" s="7">
        <v>834.07</v>
      </c>
      <c r="M1237" s="7">
        <v>1044</v>
      </c>
      <c r="N1237" s="7"/>
      <c r="O1237" s="6" t="s">
        <v>18961</v>
      </c>
      <c r="P1237" s="6"/>
    </row>
    <row r="1238" spans="1:16" x14ac:dyDescent="0.25">
      <c r="A1238" s="6" t="s">
        <v>19222</v>
      </c>
      <c r="B1238" s="6" t="s">
        <v>19221</v>
      </c>
      <c r="C1238" s="6" t="s">
        <v>19220</v>
      </c>
      <c r="D1238" s="6" t="s">
        <v>19219</v>
      </c>
      <c r="E1238" s="2" t="s">
        <v>19219</v>
      </c>
      <c r="F1238" s="2" t="s">
        <v>5</v>
      </c>
      <c r="G1238" s="2" t="str" cm="1">
        <f t="array" aca="1" ref="G1238" ca="1">IFERROR(INDEX(TEXTOSEPARAR(SUBSTITUTE(D1237, ";", ","), ","), 3), "")</f>
        <v/>
      </c>
      <c r="H1238" s="2" t="str" cm="1">
        <f t="array" aca="1" ref="H1238" ca="1">IFERROR(INDEX(TEXTOSEPARAR(SUBSTITUTE(D1237, ";", ","), ","), 3), "")</f>
        <v/>
      </c>
      <c r="I1238" s="6" t="s">
        <v>19218</v>
      </c>
      <c r="J1238" s="6" t="s">
        <v>143</v>
      </c>
      <c r="K1238" s="6" t="s">
        <v>19217</v>
      </c>
      <c r="L1238" s="7">
        <v>2313.1</v>
      </c>
      <c r="M1238" s="7">
        <v>1045</v>
      </c>
      <c r="N1238" s="7"/>
      <c r="O1238" s="6" t="s">
        <v>18961</v>
      </c>
      <c r="P1238" s="6"/>
    </row>
    <row r="1239" spans="1:16" x14ac:dyDescent="0.25">
      <c r="A1239" s="6" t="s">
        <v>19216</v>
      </c>
      <c r="B1239" s="6" t="s">
        <v>19215</v>
      </c>
      <c r="C1239" s="6" t="s">
        <v>19214</v>
      </c>
      <c r="D1239" s="6" t="s">
        <v>19213</v>
      </c>
      <c r="E1239" s="2" t="s">
        <v>19213</v>
      </c>
      <c r="F1239" s="2" t="s">
        <v>5</v>
      </c>
      <c r="G1239" s="2" t="str" cm="1">
        <f t="array" aca="1" ref="G1239" ca="1">IFERROR(INDEX(TEXTOSEPARAR(SUBSTITUTE(D1238, ";", ","), ","), 3), "")</f>
        <v/>
      </c>
      <c r="H1239" s="2" t="str" cm="1">
        <f t="array" aca="1" ref="H1239" ca="1">IFERROR(INDEX(TEXTOSEPARAR(SUBSTITUTE(D1238, ";", ","), ","), 3), "")</f>
        <v/>
      </c>
      <c r="I1239" s="6" t="s">
        <v>19212</v>
      </c>
      <c r="J1239" s="6" t="s">
        <v>13</v>
      </c>
      <c r="K1239" s="6" t="s">
        <v>19206</v>
      </c>
      <c r="L1239" s="7">
        <v>725.6</v>
      </c>
      <c r="M1239" s="7">
        <v>1048</v>
      </c>
      <c r="N1239" s="7"/>
      <c r="O1239" s="6" t="s">
        <v>18961</v>
      </c>
      <c r="P1239" s="6"/>
    </row>
    <row r="1240" spans="1:16" x14ac:dyDescent="0.25">
      <c r="A1240" s="6" t="s">
        <v>19211</v>
      </c>
      <c r="B1240" s="6" t="s">
        <v>19210</v>
      </c>
      <c r="C1240" s="6" t="s">
        <v>19209</v>
      </c>
      <c r="D1240" s="6" t="s">
        <v>19208</v>
      </c>
      <c r="E1240" s="2" t="s">
        <v>19208</v>
      </c>
      <c r="F1240" s="2" t="s">
        <v>5</v>
      </c>
      <c r="G1240" s="2" t="str" cm="1">
        <f t="array" aca="1" ref="G1240" ca="1">IFERROR(INDEX(TEXTOSEPARAR(SUBSTITUTE(D1239, ";", ","), ","), 3), "")</f>
        <v/>
      </c>
      <c r="H1240" s="2" t="str" cm="1">
        <f t="array" aca="1" ref="H1240" ca="1">IFERROR(INDEX(TEXTOSEPARAR(SUBSTITUTE(D1239, ";", ","), ","), 3), "")</f>
        <v/>
      </c>
      <c r="I1240" s="6" t="s">
        <v>19207</v>
      </c>
      <c r="J1240" s="6" t="s">
        <v>74</v>
      </c>
      <c r="K1240" s="6" t="s">
        <v>19206</v>
      </c>
      <c r="L1240" s="7">
        <v>916.89</v>
      </c>
      <c r="M1240" s="7">
        <v>1048</v>
      </c>
      <c r="N1240" s="7">
        <v>13</v>
      </c>
      <c r="O1240" s="6" t="s">
        <v>18961</v>
      </c>
      <c r="P1240" s="6"/>
    </row>
    <row r="1241" spans="1:16" x14ac:dyDescent="0.25">
      <c r="A1241" s="6" t="s">
        <v>19205</v>
      </c>
      <c r="B1241" s="6" t="s">
        <v>19204</v>
      </c>
      <c r="C1241" s="6" t="s">
        <v>19203</v>
      </c>
      <c r="D1241" s="6" t="s">
        <v>19202</v>
      </c>
      <c r="E1241" s="2" t="s">
        <v>19202</v>
      </c>
      <c r="F1241" s="2" t="s">
        <v>5</v>
      </c>
      <c r="G1241" s="2" t="str" cm="1">
        <f t="array" aca="1" ref="G1241" ca="1">IFERROR(INDEX(TEXTOSEPARAR(SUBSTITUTE(D1240, ";", ","), ","), 3), "")</f>
        <v/>
      </c>
      <c r="H1241" s="2" t="str" cm="1">
        <f t="array" aca="1" ref="H1241" ca="1">IFERROR(INDEX(TEXTOSEPARAR(SUBSTITUTE(D1240, ";", ","), ","), 3), "")</f>
        <v/>
      </c>
      <c r="I1241" s="6" t="s">
        <v>19201</v>
      </c>
      <c r="J1241" s="6" t="s">
        <v>31</v>
      </c>
      <c r="K1241" s="6" t="s">
        <v>19195</v>
      </c>
      <c r="L1241" s="7">
        <v>677.02</v>
      </c>
      <c r="M1241" s="7">
        <v>1050</v>
      </c>
      <c r="N1241" s="7"/>
      <c r="O1241" s="6" t="s">
        <v>18961</v>
      </c>
      <c r="P1241" s="6"/>
    </row>
    <row r="1242" spans="1:16" x14ac:dyDescent="0.25">
      <c r="A1242" s="6" t="s">
        <v>19200</v>
      </c>
      <c r="B1242" s="6" t="s">
        <v>19199</v>
      </c>
      <c r="C1242" s="6" t="s">
        <v>19198</v>
      </c>
      <c r="D1242" s="6" t="s">
        <v>19197</v>
      </c>
      <c r="E1242" s="2" t="s">
        <v>19197</v>
      </c>
      <c r="F1242" s="2" t="s">
        <v>5</v>
      </c>
      <c r="G1242" s="2" t="str" cm="1">
        <f t="array" aca="1" ref="G1242" ca="1">IFERROR(INDEX(TEXTOSEPARAR(SUBSTITUTE(D1241, ";", ","), ","), 3), "")</f>
        <v/>
      </c>
      <c r="H1242" s="2" t="str" cm="1">
        <f t="array" aca="1" ref="H1242" ca="1">IFERROR(INDEX(TEXTOSEPARAR(SUBSTITUTE(D1241, ";", ","), ","), 3), "")</f>
        <v/>
      </c>
      <c r="I1242" s="6" t="s">
        <v>19196</v>
      </c>
      <c r="J1242" s="6" t="s">
        <v>143</v>
      </c>
      <c r="K1242" s="6" t="s">
        <v>19195</v>
      </c>
      <c r="L1242" s="7">
        <v>564</v>
      </c>
      <c r="M1242" s="7">
        <v>1050</v>
      </c>
      <c r="N1242" s="7"/>
      <c r="O1242" s="6" t="s">
        <v>18961</v>
      </c>
      <c r="P1242" s="6"/>
    </row>
    <row r="1243" spans="1:16" x14ac:dyDescent="0.25">
      <c r="A1243" s="6" t="s">
        <v>19194</v>
      </c>
      <c r="B1243" s="6" t="s">
        <v>19193</v>
      </c>
      <c r="C1243" s="6" t="s">
        <v>19192</v>
      </c>
      <c r="D1243" s="6" t="s">
        <v>19191</v>
      </c>
      <c r="E1243" s="2" t="s">
        <v>19191</v>
      </c>
      <c r="F1243" s="2" t="s">
        <v>5</v>
      </c>
      <c r="G1243" s="2" t="str" cm="1">
        <f t="array" aca="1" ref="G1243" ca="1">IFERROR(INDEX(TEXTOSEPARAR(SUBSTITUTE(D1242, ";", ","), ","), 3), "")</f>
        <v/>
      </c>
      <c r="H1243" s="2" t="str" cm="1">
        <f t="array" aca="1" ref="H1243" ca="1">IFERROR(INDEX(TEXTOSEPARAR(SUBSTITUTE(D1242, ";", ","), ","), 3), "")</f>
        <v/>
      </c>
      <c r="I1243" s="6" t="s">
        <v>19190</v>
      </c>
      <c r="J1243" s="6" t="s">
        <v>31</v>
      </c>
      <c r="K1243" s="6" t="s">
        <v>19189</v>
      </c>
      <c r="L1243" s="7">
        <v>803</v>
      </c>
      <c r="M1243" s="7">
        <v>1051</v>
      </c>
      <c r="N1243" s="7"/>
      <c r="O1243" s="6" t="s">
        <v>18961</v>
      </c>
      <c r="P1243" s="6" t="s">
        <v>1804</v>
      </c>
    </row>
    <row r="1244" spans="1:16" x14ac:dyDescent="0.25">
      <c r="A1244" s="6" t="s">
        <v>11756</v>
      </c>
      <c r="B1244" s="6" t="s">
        <v>1817</v>
      </c>
      <c r="C1244" s="6" t="s">
        <v>19188</v>
      </c>
      <c r="D1244" s="6" t="s">
        <v>19187</v>
      </c>
      <c r="E1244" s="2" t="s">
        <v>19187</v>
      </c>
      <c r="F1244" s="2" t="s">
        <v>5</v>
      </c>
      <c r="G1244" s="2" t="str" cm="1">
        <f t="array" aca="1" ref="G1244" ca="1">IFERROR(INDEX(TEXTOSEPARAR(SUBSTITUTE(D1243, ";", ","), ","), 3), "")</f>
        <v/>
      </c>
      <c r="H1244" s="2" t="str" cm="1">
        <f t="array" aca="1" ref="H1244" ca="1">IFERROR(INDEX(TEXTOSEPARAR(SUBSTITUTE(D1243, ";", ","), ","), 3), "")</f>
        <v/>
      </c>
      <c r="I1244" s="6" t="s">
        <v>19186</v>
      </c>
      <c r="J1244" s="6" t="s">
        <v>143</v>
      </c>
      <c r="K1244" s="6" t="s">
        <v>19178</v>
      </c>
      <c r="L1244" s="7">
        <v>705.8</v>
      </c>
      <c r="M1244" s="7">
        <v>1054</v>
      </c>
      <c r="N1244" s="7"/>
      <c r="O1244" s="6" t="s">
        <v>18961</v>
      </c>
      <c r="P1244" s="6" t="s">
        <v>1804</v>
      </c>
    </row>
    <row r="1245" spans="1:16" x14ac:dyDescent="0.25">
      <c r="A1245" s="6" t="s">
        <v>19185</v>
      </c>
      <c r="B1245" s="6" t="s">
        <v>19184</v>
      </c>
      <c r="C1245" s="6" t="s">
        <v>19183</v>
      </c>
      <c r="D1245" s="8" t="s">
        <v>19182</v>
      </c>
      <c r="E1245" s="3" t="s">
        <v>19181</v>
      </c>
      <c r="F1245" s="3" t="s">
        <v>19180</v>
      </c>
      <c r="G1245" s="3" t="str" cm="1">
        <f t="array" aca="1" ref="G1245" ca="1">IFERROR(INDEX(TEXTOSEPARAR(SUBSTITUTE(D1244, ";", ","), ","), 3), "")</f>
        <v/>
      </c>
      <c r="H1245" s="3" t="str" cm="1">
        <f t="array" aca="1" ref="H1245" ca="1">IFERROR(INDEX(TEXTOSEPARAR(SUBSTITUTE(D1244, ";", ","), ","), 3), "")</f>
        <v/>
      </c>
      <c r="I1245" s="6" t="s">
        <v>19179</v>
      </c>
      <c r="J1245" s="6" t="s">
        <v>47</v>
      </c>
      <c r="K1245" s="6" t="s">
        <v>19178</v>
      </c>
      <c r="L1245" s="7">
        <v>4530.13</v>
      </c>
      <c r="M1245" s="7">
        <v>1054</v>
      </c>
      <c r="N1245" s="7">
        <v>19</v>
      </c>
      <c r="O1245" s="6" t="s">
        <v>18961</v>
      </c>
      <c r="P1245" s="6"/>
    </row>
    <row r="1246" spans="1:16" x14ac:dyDescent="0.25">
      <c r="A1246" s="6" t="s">
        <v>19177</v>
      </c>
      <c r="B1246" s="6" t="s">
        <v>19176</v>
      </c>
      <c r="C1246" s="6" t="s">
        <v>19175</v>
      </c>
      <c r="D1246" s="6" t="s">
        <v>19174</v>
      </c>
      <c r="E1246" s="2" t="s">
        <v>19174</v>
      </c>
      <c r="F1246" s="2" t="s">
        <v>5</v>
      </c>
      <c r="G1246" s="2" t="str" cm="1">
        <f t="array" aca="1" ref="G1246" ca="1">IFERROR(INDEX(TEXTOSEPARAR(SUBSTITUTE(D1245, ";", ","), ","), 3), "")</f>
        <v/>
      </c>
      <c r="H1246" s="2" t="str" cm="1">
        <f t="array" aca="1" ref="H1246" ca="1">IFERROR(INDEX(TEXTOSEPARAR(SUBSTITUTE(D1245, ";", ","), ","), 3), "")</f>
        <v/>
      </c>
      <c r="I1246" s="6" t="s">
        <v>19173</v>
      </c>
      <c r="J1246" s="6" t="s">
        <v>47</v>
      </c>
      <c r="K1246" s="6" t="s">
        <v>19172</v>
      </c>
      <c r="L1246" s="7">
        <v>2709.5</v>
      </c>
      <c r="M1246" s="7">
        <v>1055</v>
      </c>
      <c r="N1246" s="7">
        <v>30</v>
      </c>
      <c r="O1246" s="6" t="s">
        <v>18961</v>
      </c>
      <c r="P1246" s="6" t="s">
        <v>80</v>
      </c>
    </row>
    <row r="1247" spans="1:16" x14ac:dyDescent="0.25">
      <c r="A1247" s="6" t="s">
        <v>19171</v>
      </c>
      <c r="B1247" s="6" t="s">
        <v>19170</v>
      </c>
      <c r="C1247" s="6" t="s">
        <v>19169</v>
      </c>
      <c r="D1247" s="6" t="s">
        <v>19168</v>
      </c>
      <c r="E1247" s="2" t="s">
        <v>19168</v>
      </c>
      <c r="F1247" s="2" t="s">
        <v>5</v>
      </c>
      <c r="G1247" s="2" t="str" cm="1">
        <f t="array" aca="1" ref="G1247" ca="1">IFERROR(INDEX(TEXTOSEPARAR(SUBSTITUTE(D1246, ";", ","), ","), 3), "")</f>
        <v/>
      </c>
      <c r="H1247" s="2" t="str" cm="1">
        <f t="array" aca="1" ref="H1247" ca="1">IFERROR(INDEX(TEXTOSEPARAR(SUBSTITUTE(D1246, ";", ","), ","), 3), "")</f>
        <v/>
      </c>
      <c r="I1247" s="6" t="s">
        <v>19167</v>
      </c>
      <c r="J1247" s="6" t="s">
        <v>31</v>
      </c>
      <c r="K1247" s="6" t="s">
        <v>19156</v>
      </c>
      <c r="L1247" s="7">
        <v>730.8</v>
      </c>
      <c r="M1247" s="7">
        <v>1057</v>
      </c>
      <c r="N1247" s="7"/>
      <c r="O1247" s="6" t="s">
        <v>18961</v>
      </c>
      <c r="P1247" s="6"/>
    </row>
    <row r="1248" spans="1:16" x14ac:dyDescent="0.25">
      <c r="A1248" s="6" t="s">
        <v>19166</v>
      </c>
      <c r="B1248" s="6" t="s">
        <v>19165</v>
      </c>
      <c r="C1248" s="6" t="s">
        <v>19164</v>
      </c>
      <c r="D1248" s="6" t="s">
        <v>19163</v>
      </c>
      <c r="E1248" s="2" t="s">
        <v>19163</v>
      </c>
      <c r="F1248" s="2" t="s">
        <v>5</v>
      </c>
      <c r="G1248" s="2" t="str" cm="1">
        <f t="array" aca="1" ref="G1248" ca="1">IFERROR(INDEX(TEXTOSEPARAR(SUBSTITUTE(D1247, ";", ","), ","), 3), "")</f>
        <v/>
      </c>
      <c r="H1248" s="2" t="str" cm="1">
        <f t="array" aca="1" ref="H1248" ca="1">IFERROR(INDEX(TEXTOSEPARAR(SUBSTITUTE(D1247, ";", ","), ","), 3), "")</f>
        <v/>
      </c>
      <c r="I1248" s="6" t="s">
        <v>19162</v>
      </c>
      <c r="J1248" s="6" t="s">
        <v>31</v>
      </c>
      <c r="K1248" s="6" t="s">
        <v>19156</v>
      </c>
      <c r="L1248" s="7">
        <v>780.22</v>
      </c>
      <c r="M1248" s="7">
        <v>1057</v>
      </c>
      <c r="N1248" s="7"/>
      <c r="O1248" s="6" t="s">
        <v>18961</v>
      </c>
      <c r="P1248" s="6"/>
    </row>
    <row r="1249" spans="1:16" x14ac:dyDescent="0.25">
      <c r="A1249" s="6" t="s">
        <v>19161</v>
      </c>
      <c r="B1249" s="6" t="s">
        <v>19160</v>
      </c>
      <c r="C1249" s="6" t="s">
        <v>19159</v>
      </c>
      <c r="D1249" s="6" t="s">
        <v>19158</v>
      </c>
      <c r="E1249" s="2" t="s">
        <v>19158</v>
      </c>
      <c r="F1249" s="2" t="s">
        <v>5</v>
      </c>
      <c r="G1249" s="2" t="str" cm="1">
        <f t="array" aca="1" ref="G1249" ca="1">IFERROR(INDEX(TEXTOSEPARAR(SUBSTITUTE(D1248, ";", ","), ","), 3), "")</f>
        <v/>
      </c>
      <c r="H1249" s="2" t="str" cm="1">
        <f t="array" aca="1" ref="H1249" ca="1">IFERROR(INDEX(TEXTOSEPARAR(SUBSTITUTE(D1248, ";", ","), ","), 3), "")</f>
        <v/>
      </c>
      <c r="I1249" s="6" t="s">
        <v>19157</v>
      </c>
      <c r="J1249" s="6" t="s">
        <v>165</v>
      </c>
      <c r="K1249" s="6" t="s">
        <v>19156</v>
      </c>
      <c r="L1249" s="7">
        <v>765.8</v>
      </c>
      <c r="M1249" s="7">
        <v>1057</v>
      </c>
      <c r="N1249" s="7"/>
      <c r="O1249" s="6" t="s">
        <v>18961</v>
      </c>
      <c r="P1249" s="6"/>
    </row>
    <row r="1250" spans="1:16" x14ac:dyDescent="0.25">
      <c r="A1250" s="6" t="s">
        <v>19155</v>
      </c>
      <c r="B1250" s="6" t="s">
        <v>19154</v>
      </c>
      <c r="C1250" s="6" t="s">
        <v>19153</v>
      </c>
      <c r="D1250" s="6" t="s">
        <v>19152</v>
      </c>
      <c r="E1250" s="2" t="s">
        <v>19152</v>
      </c>
      <c r="F1250" s="2" t="s">
        <v>5</v>
      </c>
      <c r="G1250" s="2" t="str" cm="1">
        <f t="array" aca="1" ref="G1250" ca="1">IFERROR(INDEX(TEXTOSEPARAR(SUBSTITUTE(D1249, ";", ","), ","), 3), "")</f>
        <v/>
      </c>
      <c r="H1250" s="2" t="str" cm="1">
        <f t="array" aca="1" ref="H1250" ca="1">IFERROR(INDEX(TEXTOSEPARAR(SUBSTITUTE(D1249, ";", ","), ","), 3), "")</f>
        <v/>
      </c>
      <c r="I1250" s="6" t="s">
        <v>19151</v>
      </c>
      <c r="J1250" s="6" t="s">
        <v>31</v>
      </c>
      <c r="K1250" s="6" t="s">
        <v>19136</v>
      </c>
      <c r="L1250" s="7">
        <v>769.06</v>
      </c>
      <c r="M1250" s="7">
        <v>1058</v>
      </c>
      <c r="N1250" s="7"/>
      <c r="O1250" s="6" t="s">
        <v>18961</v>
      </c>
      <c r="P1250" s="6"/>
    </row>
    <row r="1251" spans="1:16" x14ac:dyDescent="0.25">
      <c r="A1251" s="6" t="s">
        <v>19150</v>
      </c>
      <c r="B1251" s="6" t="s">
        <v>19149</v>
      </c>
      <c r="C1251" s="6" t="s">
        <v>19148</v>
      </c>
      <c r="D1251" s="6" t="s">
        <v>19147</v>
      </c>
      <c r="E1251" s="2" t="s">
        <v>19147</v>
      </c>
      <c r="F1251" s="2" t="s">
        <v>5</v>
      </c>
      <c r="G1251" s="2" t="str" cm="1">
        <f t="array" aca="1" ref="G1251" ca="1">IFERROR(INDEX(TEXTOSEPARAR(SUBSTITUTE(D1250, ";", ","), ","), 3), "")</f>
        <v/>
      </c>
      <c r="H1251" s="2" t="str" cm="1">
        <f t="array" aca="1" ref="H1251" ca="1">IFERROR(INDEX(TEXTOSEPARAR(SUBSTITUTE(D1250, ";", ","), ","), 3), "")</f>
        <v/>
      </c>
      <c r="I1251" s="6" t="s">
        <v>19146</v>
      </c>
      <c r="J1251" s="6" t="s">
        <v>31</v>
      </c>
      <c r="K1251" s="6" t="s">
        <v>19136</v>
      </c>
      <c r="L1251" s="7">
        <v>742.76</v>
      </c>
      <c r="M1251" s="7">
        <v>1058</v>
      </c>
      <c r="N1251" s="7"/>
      <c r="O1251" s="6" t="s">
        <v>18961</v>
      </c>
      <c r="P1251" s="6"/>
    </row>
    <row r="1252" spans="1:16" x14ac:dyDescent="0.25">
      <c r="A1252" s="6" t="s">
        <v>19145</v>
      </c>
      <c r="B1252" s="6" t="s">
        <v>19144</v>
      </c>
      <c r="C1252" s="6" t="s">
        <v>19143</v>
      </c>
      <c r="D1252" s="6" t="s">
        <v>19142</v>
      </c>
      <c r="E1252" s="2" t="s">
        <v>19142</v>
      </c>
      <c r="F1252" s="2" t="s">
        <v>5</v>
      </c>
      <c r="G1252" s="2" t="str" cm="1">
        <f t="array" aca="1" ref="G1252" ca="1">IFERROR(INDEX(TEXTOSEPARAR(SUBSTITUTE(D1251, ";", ","), ","), 3), "")</f>
        <v/>
      </c>
      <c r="H1252" s="2" t="str" cm="1">
        <f t="array" aca="1" ref="H1252" ca="1">IFERROR(INDEX(TEXTOSEPARAR(SUBSTITUTE(D1251, ";", ","), ","), 3), "")</f>
        <v/>
      </c>
      <c r="I1252" s="6" t="s">
        <v>19141</v>
      </c>
      <c r="J1252" s="6" t="s">
        <v>13</v>
      </c>
      <c r="K1252" s="6" t="s">
        <v>19136</v>
      </c>
      <c r="L1252" s="7">
        <v>870.6</v>
      </c>
      <c r="M1252" s="7">
        <v>1058</v>
      </c>
      <c r="N1252" s="7"/>
      <c r="O1252" s="6" t="s">
        <v>18961</v>
      </c>
      <c r="P1252" s="6" t="s">
        <v>1804</v>
      </c>
    </row>
    <row r="1253" spans="1:16" x14ac:dyDescent="0.25">
      <c r="A1253" s="6" t="s">
        <v>19140</v>
      </c>
      <c r="B1253" s="6" t="s">
        <v>15885</v>
      </c>
      <c r="C1253" s="6" t="s">
        <v>19139</v>
      </c>
      <c r="D1253" s="6" t="s">
        <v>19138</v>
      </c>
      <c r="E1253" s="2" t="s">
        <v>19138</v>
      </c>
      <c r="F1253" s="2" t="s">
        <v>5</v>
      </c>
      <c r="G1253" s="2" t="str" cm="1">
        <f t="array" aca="1" ref="G1253" ca="1">IFERROR(INDEX(TEXTOSEPARAR(SUBSTITUTE(D1252, ";", ","), ","), 3), "")</f>
        <v/>
      </c>
      <c r="H1253" s="2" t="str" cm="1">
        <f t="array" aca="1" ref="H1253" ca="1">IFERROR(INDEX(TEXTOSEPARAR(SUBSTITUTE(D1252, ";", ","), ","), 3), "")</f>
        <v/>
      </c>
      <c r="I1253" s="6" t="s">
        <v>19137</v>
      </c>
      <c r="J1253" s="6" t="s">
        <v>19</v>
      </c>
      <c r="K1253" s="6" t="s">
        <v>19136</v>
      </c>
      <c r="L1253" s="7">
        <v>1893.2</v>
      </c>
      <c r="M1253" s="7">
        <v>1058</v>
      </c>
      <c r="N1253" s="7"/>
      <c r="O1253" s="6" t="s">
        <v>18961</v>
      </c>
      <c r="P1253" s="6"/>
    </row>
    <row r="1254" spans="1:16" x14ac:dyDescent="0.25">
      <c r="A1254" s="6" t="s">
        <v>19135</v>
      </c>
      <c r="B1254" s="6" t="s">
        <v>2651</v>
      </c>
      <c r="C1254" s="6" t="s">
        <v>19134</v>
      </c>
      <c r="D1254" s="6" t="s">
        <v>19133</v>
      </c>
      <c r="E1254" s="2" t="s">
        <v>19133</v>
      </c>
      <c r="F1254" s="2" t="s">
        <v>5</v>
      </c>
      <c r="G1254" s="2" t="str" cm="1">
        <f t="array" aca="1" ref="G1254" ca="1">IFERROR(INDEX(TEXTOSEPARAR(SUBSTITUTE(D1253, ";", ","), ","), 3), "")</f>
        <v/>
      </c>
      <c r="H1254" s="2" t="str" cm="1">
        <f t="array" aca="1" ref="H1254" ca="1">IFERROR(INDEX(TEXTOSEPARAR(SUBSTITUTE(D1253, ";", ","), ","), 3), "")</f>
        <v/>
      </c>
      <c r="I1254" s="6" t="s">
        <v>19132</v>
      </c>
      <c r="J1254" s="6" t="s">
        <v>143</v>
      </c>
      <c r="K1254" s="6" t="s">
        <v>19131</v>
      </c>
      <c r="L1254" s="7">
        <v>714.99</v>
      </c>
      <c r="M1254" s="7">
        <v>1061</v>
      </c>
      <c r="N1254" s="7"/>
      <c r="O1254" s="6" t="s">
        <v>18961</v>
      </c>
      <c r="P1254" s="6"/>
    </row>
    <row r="1255" spans="1:16" x14ac:dyDescent="0.25">
      <c r="A1255" s="6" t="s">
        <v>19130</v>
      </c>
      <c r="B1255" s="6" t="s">
        <v>19129</v>
      </c>
      <c r="C1255" s="6" t="s">
        <v>19128</v>
      </c>
      <c r="D1255" s="6" t="s">
        <v>19127</v>
      </c>
      <c r="E1255" s="2" t="s">
        <v>19127</v>
      </c>
      <c r="F1255" s="2" t="s">
        <v>5</v>
      </c>
      <c r="G1255" s="2" t="str" cm="1">
        <f t="array" aca="1" ref="G1255" ca="1">IFERROR(INDEX(TEXTOSEPARAR(SUBSTITUTE(D1254, ";", ","), ","), 3), "")</f>
        <v/>
      </c>
      <c r="H1255" s="2" t="str" cm="1">
        <f t="array" aca="1" ref="H1255" ca="1">IFERROR(INDEX(TEXTOSEPARAR(SUBSTITUTE(D1254, ";", ","), ","), 3), "")</f>
        <v/>
      </c>
      <c r="I1255" s="6" t="s">
        <v>19126</v>
      </c>
      <c r="J1255" s="6" t="s">
        <v>31</v>
      </c>
      <c r="K1255" s="6" t="s">
        <v>19125</v>
      </c>
      <c r="L1255" s="7">
        <v>751.9</v>
      </c>
      <c r="M1255" s="7">
        <v>1062</v>
      </c>
      <c r="N1255" s="7"/>
      <c r="O1255" s="6" t="s">
        <v>18961</v>
      </c>
      <c r="P1255" s="6"/>
    </row>
    <row r="1256" spans="1:16" x14ac:dyDescent="0.25">
      <c r="A1256" s="6" t="s">
        <v>19124</v>
      </c>
      <c r="B1256" s="6" t="s">
        <v>17970</v>
      </c>
      <c r="C1256" s="6" t="s">
        <v>19123</v>
      </c>
      <c r="D1256" s="6" t="s">
        <v>17968</v>
      </c>
      <c r="E1256" s="2" t="s">
        <v>17968</v>
      </c>
      <c r="F1256" s="2" t="s">
        <v>5</v>
      </c>
      <c r="G1256" s="2" t="str" cm="1">
        <f t="array" aca="1" ref="G1256" ca="1">IFERROR(INDEX(TEXTOSEPARAR(SUBSTITUTE(D1255, ";", ","), ","), 3), "")</f>
        <v/>
      </c>
      <c r="H1256" s="2" t="str" cm="1">
        <f t="array" aca="1" ref="H1256" ca="1">IFERROR(INDEX(TEXTOSEPARAR(SUBSTITUTE(D1255, ";", ","), ","), 3), "")</f>
        <v/>
      </c>
      <c r="I1256" s="6" t="s">
        <v>19122</v>
      </c>
      <c r="J1256" s="6" t="s">
        <v>31</v>
      </c>
      <c r="K1256" s="6" t="s">
        <v>19118</v>
      </c>
      <c r="L1256" s="7">
        <v>668.5</v>
      </c>
      <c r="M1256" s="7">
        <v>1063</v>
      </c>
      <c r="N1256" s="7"/>
      <c r="O1256" s="6" t="s">
        <v>18961</v>
      </c>
      <c r="P1256" s="6"/>
    </row>
    <row r="1257" spans="1:16" x14ac:dyDescent="0.25">
      <c r="A1257" s="6" t="s">
        <v>5925</v>
      </c>
      <c r="B1257" s="6" t="s">
        <v>5924</v>
      </c>
      <c r="C1257" s="6" t="s">
        <v>19121</v>
      </c>
      <c r="D1257" s="6" t="s">
        <v>14047</v>
      </c>
      <c r="E1257" s="2" t="s">
        <v>14047</v>
      </c>
      <c r="F1257" s="2" t="s">
        <v>5</v>
      </c>
      <c r="G1257" s="2" t="str" cm="1">
        <f t="array" aca="1" ref="G1257" ca="1">IFERROR(INDEX(TEXTOSEPARAR(SUBSTITUTE(D1256, ";", ","), ","), 3), "")</f>
        <v/>
      </c>
      <c r="H1257" s="2" t="str" cm="1">
        <f t="array" aca="1" ref="H1257" ca="1">IFERROR(INDEX(TEXTOSEPARAR(SUBSTITUTE(D1256, ";", ","), ","), 3), "")</f>
        <v/>
      </c>
      <c r="I1257" s="6" t="s">
        <v>14046</v>
      </c>
      <c r="J1257" s="6" t="s">
        <v>122</v>
      </c>
      <c r="K1257" s="6" t="s">
        <v>19118</v>
      </c>
      <c r="L1257" s="7">
        <v>28101.69</v>
      </c>
      <c r="M1257" s="7">
        <v>1063</v>
      </c>
      <c r="N1257" s="7"/>
      <c r="O1257" s="6" t="s">
        <v>18961</v>
      </c>
      <c r="P1257" s="6" t="s">
        <v>5924</v>
      </c>
    </row>
    <row r="1258" spans="1:16" x14ac:dyDescent="0.25">
      <c r="A1258" s="6" t="s">
        <v>5925</v>
      </c>
      <c r="B1258" s="6" t="s">
        <v>5924</v>
      </c>
      <c r="C1258" s="6" t="s">
        <v>19120</v>
      </c>
      <c r="D1258" s="6" t="s">
        <v>14047</v>
      </c>
      <c r="E1258" s="2" t="s">
        <v>14047</v>
      </c>
      <c r="F1258" s="2" t="s">
        <v>5</v>
      </c>
      <c r="G1258" s="2" t="str" cm="1">
        <f t="array" aca="1" ref="G1258" ca="1">IFERROR(INDEX(TEXTOSEPARAR(SUBSTITUTE(D1257, ";", ","), ","), 3), "")</f>
        <v/>
      </c>
      <c r="H1258" s="2" t="str" cm="1">
        <f t="array" aca="1" ref="H1258" ca="1">IFERROR(INDEX(TEXTOSEPARAR(SUBSTITUTE(D1257, ";", ","), ","), 3), "")</f>
        <v/>
      </c>
      <c r="I1258" s="6" t="s">
        <v>14046</v>
      </c>
      <c r="J1258" s="6" t="s">
        <v>122</v>
      </c>
      <c r="K1258" s="6" t="s">
        <v>19118</v>
      </c>
      <c r="L1258" s="7">
        <v>28101.69</v>
      </c>
      <c r="M1258" s="7">
        <v>1063</v>
      </c>
      <c r="N1258" s="7"/>
      <c r="O1258" s="6" t="s">
        <v>18961</v>
      </c>
      <c r="P1258" s="6" t="s">
        <v>5924</v>
      </c>
    </row>
    <row r="1259" spans="1:16" x14ac:dyDescent="0.25">
      <c r="A1259" s="6" t="s">
        <v>5925</v>
      </c>
      <c r="B1259" s="6" t="s">
        <v>5924</v>
      </c>
      <c r="C1259" s="6" t="s">
        <v>19119</v>
      </c>
      <c r="D1259" s="6" t="s">
        <v>14047</v>
      </c>
      <c r="E1259" s="2" t="s">
        <v>14047</v>
      </c>
      <c r="F1259" s="2" t="s">
        <v>5</v>
      </c>
      <c r="G1259" s="2" t="str" cm="1">
        <f t="array" aca="1" ref="G1259" ca="1">IFERROR(INDEX(TEXTOSEPARAR(SUBSTITUTE(D1258, ";", ","), ","), 3), "")</f>
        <v/>
      </c>
      <c r="H1259" s="2" t="str" cm="1">
        <f t="array" aca="1" ref="H1259" ca="1">IFERROR(INDEX(TEXTOSEPARAR(SUBSTITUTE(D1258, ";", ","), ","), 3), "")</f>
        <v/>
      </c>
      <c r="I1259" s="6" t="s">
        <v>14046</v>
      </c>
      <c r="J1259" s="6" t="s">
        <v>122</v>
      </c>
      <c r="K1259" s="6" t="s">
        <v>19118</v>
      </c>
      <c r="L1259" s="7">
        <v>28101.69</v>
      </c>
      <c r="M1259" s="7">
        <v>1063</v>
      </c>
      <c r="N1259" s="7"/>
      <c r="O1259" s="6" t="s">
        <v>18961</v>
      </c>
      <c r="P1259" s="6" t="s">
        <v>5924</v>
      </c>
    </row>
    <row r="1260" spans="1:16" x14ac:dyDescent="0.25">
      <c r="A1260" s="6" t="s">
        <v>19117</v>
      </c>
      <c r="B1260" s="6" t="s">
        <v>19116</v>
      </c>
      <c r="C1260" s="6" t="s">
        <v>19115</v>
      </c>
      <c r="D1260" s="6" t="s">
        <v>19114</v>
      </c>
      <c r="E1260" s="2" t="s">
        <v>19114</v>
      </c>
      <c r="F1260" s="2" t="s">
        <v>5</v>
      </c>
      <c r="G1260" s="2" t="str" cm="1">
        <f t="array" aca="1" ref="G1260" ca="1">IFERROR(INDEX(TEXTOSEPARAR(SUBSTITUTE(D1259, ";", ","), ","), 3), "")</f>
        <v/>
      </c>
      <c r="H1260" s="2" t="str" cm="1">
        <f t="array" aca="1" ref="H1260" ca="1">IFERROR(INDEX(TEXTOSEPARAR(SUBSTITUTE(D1259, ";", ","), ","), 3), "")</f>
        <v/>
      </c>
      <c r="I1260" s="6" t="s">
        <v>19113</v>
      </c>
      <c r="J1260" s="6" t="s">
        <v>31</v>
      </c>
      <c r="K1260" s="6" t="s">
        <v>19103</v>
      </c>
      <c r="L1260" s="7">
        <v>681.9</v>
      </c>
      <c r="M1260" s="7">
        <v>1064</v>
      </c>
      <c r="N1260" s="7"/>
      <c r="O1260" s="6" t="s">
        <v>18961</v>
      </c>
      <c r="P1260" s="6"/>
    </row>
    <row r="1261" spans="1:16" x14ac:dyDescent="0.25">
      <c r="A1261" s="6" t="s">
        <v>19112</v>
      </c>
      <c r="B1261" s="6" t="s">
        <v>19112</v>
      </c>
      <c r="C1261" s="6" t="s">
        <v>19111</v>
      </c>
      <c r="D1261" s="6" t="s">
        <v>19110</v>
      </c>
      <c r="E1261" s="2" t="s">
        <v>19110</v>
      </c>
      <c r="F1261" s="2" t="s">
        <v>5</v>
      </c>
      <c r="G1261" s="2" t="str" cm="1">
        <f t="array" aca="1" ref="G1261" ca="1">IFERROR(INDEX(TEXTOSEPARAR(SUBSTITUTE(D1260, ";", ","), ","), 3), "")</f>
        <v/>
      </c>
      <c r="H1261" s="2" t="str" cm="1">
        <f t="array" aca="1" ref="H1261" ca="1">IFERROR(INDEX(TEXTOSEPARAR(SUBSTITUTE(D1260, ";", ","), ","), 3), "")</f>
        <v/>
      </c>
      <c r="I1261" s="6" t="s">
        <v>19109</v>
      </c>
      <c r="J1261" s="6" t="s">
        <v>13</v>
      </c>
      <c r="K1261" s="6" t="s">
        <v>19103</v>
      </c>
      <c r="L1261" s="7">
        <v>859.05</v>
      </c>
      <c r="M1261" s="7">
        <v>1064</v>
      </c>
      <c r="N1261" s="7"/>
      <c r="O1261" s="6" t="s">
        <v>18961</v>
      </c>
      <c r="P1261" s="6"/>
    </row>
    <row r="1262" spans="1:16" x14ac:dyDescent="0.25">
      <c r="A1262" s="6" t="s">
        <v>19108</v>
      </c>
      <c r="B1262" s="6" t="s">
        <v>19107</v>
      </c>
      <c r="C1262" s="6" t="s">
        <v>19106</v>
      </c>
      <c r="D1262" s="6" t="s">
        <v>19105</v>
      </c>
      <c r="E1262" s="2" t="s">
        <v>19105</v>
      </c>
      <c r="F1262" s="2" t="s">
        <v>5</v>
      </c>
      <c r="G1262" s="2" t="str" cm="1">
        <f t="array" aca="1" ref="G1262" ca="1">IFERROR(INDEX(TEXTOSEPARAR(SUBSTITUTE(D1261, ";", ","), ","), 3), "")</f>
        <v/>
      </c>
      <c r="H1262" s="2" t="str" cm="1">
        <f t="array" aca="1" ref="H1262" ca="1">IFERROR(INDEX(TEXTOSEPARAR(SUBSTITUTE(D1261, ";", ","), ","), 3), "")</f>
        <v/>
      </c>
      <c r="I1262" s="6" t="s">
        <v>19104</v>
      </c>
      <c r="J1262" s="6" t="s">
        <v>122</v>
      </c>
      <c r="K1262" s="6" t="s">
        <v>19103</v>
      </c>
      <c r="L1262" s="7">
        <v>1376.8</v>
      </c>
      <c r="M1262" s="7">
        <v>1064</v>
      </c>
      <c r="N1262" s="7"/>
      <c r="O1262" s="6" t="s">
        <v>18961</v>
      </c>
      <c r="P1262" s="6"/>
    </row>
    <row r="1263" spans="1:16" x14ac:dyDescent="0.25">
      <c r="A1263" s="6" t="s">
        <v>19102</v>
      </c>
      <c r="B1263" s="6" t="s">
        <v>19101</v>
      </c>
      <c r="C1263" s="6" t="s">
        <v>19100</v>
      </c>
      <c r="D1263" s="6" t="s">
        <v>19099</v>
      </c>
      <c r="E1263" s="2" t="s">
        <v>19099</v>
      </c>
      <c r="F1263" s="2" t="s">
        <v>5</v>
      </c>
      <c r="G1263" s="2" t="str" cm="1">
        <f t="array" aca="1" ref="G1263" ca="1">IFERROR(INDEX(TEXTOSEPARAR(SUBSTITUTE(D1262, ";", ","), ","), 3), "")</f>
        <v/>
      </c>
      <c r="H1263" s="2" t="str" cm="1">
        <f t="array" aca="1" ref="H1263" ca="1">IFERROR(INDEX(TEXTOSEPARAR(SUBSTITUTE(D1262, ";", ","), ","), 3), "")</f>
        <v/>
      </c>
      <c r="I1263" s="6" t="s">
        <v>19098</v>
      </c>
      <c r="J1263" s="6" t="s">
        <v>165</v>
      </c>
      <c r="K1263" s="6" t="s">
        <v>19089</v>
      </c>
      <c r="L1263" s="7">
        <v>789.15</v>
      </c>
      <c r="M1263" s="7">
        <v>1065</v>
      </c>
      <c r="N1263" s="7"/>
      <c r="O1263" s="6" t="s">
        <v>18961</v>
      </c>
      <c r="P1263" s="6"/>
    </row>
    <row r="1264" spans="1:16" x14ac:dyDescent="0.25">
      <c r="A1264" s="6" t="s">
        <v>19097</v>
      </c>
      <c r="B1264" s="6" t="s">
        <v>4074</v>
      </c>
      <c r="C1264" s="6" t="s">
        <v>19096</v>
      </c>
      <c r="D1264" s="6" t="s">
        <v>19095</v>
      </c>
      <c r="E1264" s="2" t="s">
        <v>19095</v>
      </c>
      <c r="F1264" s="2" t="s">
        <v>5</v>
      </c>
      <c r="G1264" s="2" t="str" cm="1">
        <f t="array" aca="1" ref="G1264" ca="1">IFERROR(INDEX(TEXTOSEPARAR(SUBSTITUTE(D1263, ";", ","), ","), 3), "")</f>
        <v/>
      </c>
      <c r="H1264" s="2" t="str" cm="1">
        <f t="array" aca="1" ref="H1264" ca="1">IFERROR(INDEX(TEXTOSEPARAR(SUBSTITUTE(D1263, ";", ","), ","), 3), "")</f>
        <v/>
      </c>
      <c r="I1264" s="6" t="s">
        <v>19094</v>
      </c>
      <c r="J1264" s="6" t="s">
        <v>19</v>
      </c>
      <c r="K1264" s="6" t="s">
        <v>19089</v>
      </c>
      <c r="L1264" s="7">
        <v>1047.03</v>
      </c>
      <c r="M1264" s="7">
        <v>1065</v>
      </c>
      <c r="N1264" s="7"/>
      <c r="O1264" s="6" t="s">
        <v>18961</v>
      </c>
      <c r="P1264" s="6"/>
    </row>
    <row r="1265" spans="1:16" hidden="1" x14ac:dyDescent="0.25">
      <c r="A1265" s="6" t="s">
        <v>5925</v>
      </c>
      <c r="B1265" s="6" t="s">
        <v>19093</v>
      </c>
      <c r="C1265" s="6" t="s">
        <v>19092</v>
      </c>
      <c r="D1265" s="6" t="s">
        <v>5</v>
      </c>
      <c r="E1265" s="2" t="s">
        <v>5</v>
      </c>
      <c r="F1265" s="6"/>
      <c r="G1265" s="2" t="str" cm="1">
        <f t="array" aca="1" ref="G1265" ca="1">IFERROR(INDEX(TEXTOSEPARAR(SUBSTITUTE(D1264, ";", ","), ","), 3), "")</f>
        <v/>
      </c>
      <c r="H1265" s="2" t="str" cm="1">
        <f t="array" aca="1" ref="H1265" ca="1">IFERROR(INDEX(TEXTOSEPARAR(SUBSTITUTE(D1264, ";", ","), ","), 3), "")</f>
        <v/>
      </c>
      <c r="I1265" s="6"/>
      <c r="J1265" s="6" t="s">
        <v>122</v>
      </c>
      <c r="K1265" s="6" t="s">
        <v>19089</v>
      </c>
      <c r="L1265" s="7">
        <v>28101.69</v>
      </c>
      <c r="M1265" s="7">
        <v>1065</v>
      </c>
      <c r="N1265" s="7"/>
      <c r="O1265" s="6" t="s">
        <v>18961</v>
      </c>
      <c r="P1265" s="6"/>
    </row>
    <row r="1266" spans="1:16" x14ac:dyDescent="0.25">
      <c r="A1266" s="6" t="s">
        <v>5925</v>
      </c>
      <c r="B1266" s="6" t="s">
        <v>5924</v>
      </c>
      <c r="C1266" s="6" t="s">
        <v>19091</v>
      </c>
      <c r="D1266" s="6" t="s">
        <v>14047</v>
      </c>
      <c r="E1266" s="2" t="s">
        <v>14047</v>
      </c>
      <c r="F1266" s="2" t="s">
        <v>5</v>
      </c>
      <c r="G1266" s="2" t="str" cm="1">
        <f t="array" aca="1" ref="G1266" ca="1">IFERROR(INDEX(TEXTOSEPARAR(SUBSTITUTE(D1265, ";", ","), ","), 3), "")</f>
        <v/>
      </c>
      <c r="H1266" s="2" t="str" cm="1">
        <f t="array" aca="1" ref="H1266" ca="1">IFERROR(INDEX(TEXTOSEPARAR(SUBSTITUTE(D1265, ";", ","), ","), 3), "")</f>
        <v/>
      </c>
      <c r="I1266" s="6" t="s">
        <v>14046</v>
      </c>
      <c r="J1266" s="6" t="s">
        <v>122</v>
      </c>
      <c r="K1266" s="6" t="s">
        <v>19089</v>
      </c>
      <c r="L1266" s="7">
        <v>28101.69</v>
      </c>
      <c r="M1266" s="7">
        <v>1065</v>
      </c>
      <c r="N1266" s="7"/>
      <c r="O1266" s="6" t="s">
        <v>18961</v>
      </c>
      <c r="P1266" s="6" t="s">
        <v>5924</v>
      </c>
    </row>
    <row r="1267" spans="1:16" x14ac:dyDescent="0.25">
      <c r="A1267" s="6" t="s">
        <v>5925</v>
      </c>
      <c r="B1267" s="6" t="s">
        <v>5924</v>
      </c>
      <c r="C1267" s="6" t="s">
        <v>19090</v>
      </c>
      <c r="D1267" s="6" t="s">
        <v>14047</v>
      </c>
      <c r="E1267" s="2" t="s">
        <v>14047</v>
      </c>
      <c r="F1267" s="2" t="s">
        <v>5</v>
      </c>
      <c r="G1267" s="2" t="str" cm="1">
        <f t="array" aca="1" ref="G1267" ca="1">IFERROR(INDEX(TEXTOSEPARAR(SUBSTITUTE(D1266, ";", ","), ","), 3), "")</f>
        <v/>
      </c>
      <c r="H1267" s="2" t="str" cm="1">
        <f t="array" aca="1" ref="H1267" ca="1">IFERROR(INDEX(TEXTOSEPARAR(SUBSTITUTE(D1266, ";", ","), ","), 3), "")</f>
        <v/>
      </c>
      <c r="I1267" s="6" t="s">
        <v>14046</v>
      </c>
      <c r="J1267" s="6" t="s">
        <v>122</v>
      </c>
      <c r="K1267" s="6" t="s">
        <v>19089</v>
      </c>
      <c r="L1267" s="7">
        <v>28101.69</v>
      </c>
      <c r="M1267" s="7">
        <v>1065</v>
      </c>
      <c r="N1267" s="7"/>
      <c r="O1267" s="6" t="s">
        <v>18961</v>
      </c>
      <c r="P1267" s="6" t="s">
        <v>5924</v>
      </c>
    </row>
    <row r="1268" spans="1:16" x14ac:dyDescent="0.25">
      <c r="A1268" s="6" t="s">
        <v>19088</v>
      </c>
      <c r="B1268" s="6" t="s">
        <v>2567</v>
      </c>
      <c r="C1268" s="6" t="s">
        <v>19087</v>
      </c>
      <c r="D1268" s="6" t="s">
        <v>19086</v>
      </c>
      <c r="E1268" s="2" t="s">
        <v>19086</v>
      </c>
      <c r="F1268" s="2" t="s">
        <v>5</v>
      </c>
      <c r="G1268" s="2" t="str" cm="1">
        <f t="array" aca="1" ref="G1268" ca="1">IFERROR(INDEX(TEXTOSEPARAR(SUBSTITUTE(D1267, ";", ","), ","), 3), "")</f>
        <v/>
      </c>
      <c r="H1268" s="2" t="str" cm="1">
        <f t="array" aca="1" ref="H1268" ca="1">IFERROR(INDEX(TEXTOSEPARAR(SUBSTITUTE(D1267, ";", ","), ","), 3), "")</f>
        <v/>
      </c>
      <c r="I1268" s="6" t="s">
        <v>19085</v>
      </c>
      <c r="J1268" s="6" t="s">
        <v>31</v>
      </c>
      <c r="K1268" s="6" t="s">
        <v>19074</v>
      </c>
      <c r="L1268" s="7">
        <v>761.38</v>
      </c>
      <c r="M1268" s="7">
        <v>1068</v>
      </c>
      <c r="N1268" s="7"/>
      <c r="O1268" s="6" t="s">
        <v>18961</v>
      </c>
      <c r="P1268" s="6"/>
    </row>
    <row r="1269" spans="1:16" x14ac:dyDescent="0.25">
      <c r="A1269" s="6" t="s">
        <v>19084</v>
      </c>
      <c r="B1269" s="6" t="s">
        <v>19083</v>
      </c>
      <c r="C1269" s="6" t="s">
        <v>19082</v>
      </c>
      <c r="D1269" s="6" t="s">
        <v>19081</v>
      </c>
      <c r="E1269" s="2" t="s">
        <v>19081</v>
      </c>
      <c r="F1269" s="2" t="s">
        <v>5</v>
      </c>
      <c r="G1269" s="2" t="str" cm="1">
        <f t="array" aca="1" ref="G1269" ca="1">IFERROR(INDEX(TEXTOSEPARAR(SUBSTITUTE(D1268, ";", ","), ","), 3), "")</f>
        <v/>
      </c>
      <c r="H1269" s="2" t="str" cm="1">
        <f t="array" aca="1" ref="H1269" ca="1">IFERROR(INDEX(TEXTOSEPARAR(SUBSTITUTE(D1268, ";", ","), ","), 3), "")</f>
        <v/>
      </c>
      <c r="I1269" s="6" t="s">
        <v>19080</v>
      </c>
      <c r="J1269" s="6" t="s">
        <v>31</v>
      </c>
      <c r="K1269" s="6" t="s">
        <v>19074</v>
      </c>
      <c r="L1269" s="7">
        <v>1411.28</v>
      </c>
      <c r="M1269" s="7">
        <v>1068</v>
      </c>
      <c r="N1269" s="7"/>
      <c r="O1269" s="6" t="s">
        <v>18961</v>
      </c>
      <c r="P1269" s="6"/>
    </row>
    <row r="1270" spans="1:16" x14ac:dyDescent="0.25">
      <c r="A1270" s="6" t="s">
        <v>19079</v>
      </c>
      <c r="B1270" s="6" t="s">
        <v>19078</v>
      </c>
      <c r="C1270" s="6" t="s">
        <v>19077</v>
      </c>
      <c r="D1270" s="6" t="s">
        <v>19076</v>
      </c>
      <c r="E1270" s="2" t="s">
        <v>19076</v>
      </c>
      <c r="F1270" s="2" t="s">
        <v>5</v>
      </c>
      <c r="G1270" s="2" t="str" cm="1">
        <f t="array" aca="1" ref="G1270" ca="1">IFERROR(INDEX(TEXTOSEPARAR(SUBSTITUTE(D1269, ";", ","), ","), 3), "")</f>
        <v/>
      </c>
      <c r="H1270" s="2" t="str" cm="1">
        <f t="array" aca="1" ref="H1270" ca="1">IFERROR(INDEX(TEXTOSEPARAR(SUBSTITUTE(D1269, ";", ","), ","), 3), "")</f>
        <v/>
      </c>
      <c r="I1270" s="6" t="s">
        <v>19075</v>
      </c>
      <c r="J1270" s="6" t="s">
        <v>143</v>
      </c>
      <c r="K1270" s="6" t="s">
        <v>19074</v>
      </c>
      <c r="L1270" s="7">
        <v>741.4</v>
      </c>
      <c r="M1270" s="7">
        <v>1068</v>
      </c>
      <c r="N1270" s="7"/>
      <c r="O1270" s="6" t="s">
        <v>18961</v>
      </c>
      <c r="P1270" s="6"/>
    </row>
    <row r="1271" spans="1:16" x14ac:dyDescent="0.25">
      <c r="A1271" s="6" t="s">
        <v>19073</v>
      </c>
      <c r="B1271" s="6" t="s">
        <v>878</v>
      </c>
      <c r="C1271" s="6" t="s">
        <v>19072</v>
      </c>
      <c r="D1271" s="6" t="s">
        <v>19071</v>
      </c>
      <c r="E1271" s="2" t="s">
        <v>19071</v>
      </c>
      <c r="F1271" s="2" t="s">
        <v>5</v>
      </c>
      <c r="G1271" s="2" t="str" cm="1">
        <f t="array" aca="1" ref="G1271" ca="1">IFERROR(INDEX(TEXTOSEPARAR(SUBSTITUTE(D1270, ";", ","), ","), 3), "")</f>
        <v/>
      </c>
      <c r="H1271" s="2" t="str" cm="1">
        <f t="array" aca="1" ref="H1271" ca="1">IFERROR(INDEX(TEXTOSEPARAR(SUBSTITUTE(D1270, ";", ","), ","), 3), "")</f>
        <v/>
      </c>
      <c r="I1271" s="6" t="s">
        <v>19070</v>
      </c>
      <c r="J1271" s="6" t="s">
        <v>31</v>
      </c>
      <c r="K1271" s="6" t="s">
        <v>19069</v>
      </c>
      <c r="L1271" s="7">
        <v>722.2</v>
      </c>
      <c r="M1271" s="7">
        <v>1076</v>
      </c>
      <c r="N1271" s="7"/>
      <c r="O1271" s="6" t="s">
        <v>18961</v>
      </c>
      <c r="P1271" s="6"/>
    </row>
    <row r="1272" spans="1:16" x14ac:dyDescent="0.25">
      <c r="A1272" s="6" t="s">
        <v>19068</v>
      </c>
      <c r="B1272" s="6" t="s">
        <v>19068</v>
      </c>
      <c r="C1272" s="6" t="s">
        <v>19067</v>
      </c>
      <c r="D1272" s="6" t="s">
        <v>19066</v>
      </c>
      <c r="E1272" s="2" t="s">
        <v>19066</v>
      </c>
      <c r="F1272" s="2" t="s">
        <v>5</v>
      </c>
      <c r="G1272" s="2" t="str" cm="1">
        <f t="array" aca="1" ref="G1272" ca="1">IFERROR(INDEX(TEXTOSEPARAR(SUBSTITUTE(D1271, ";", ","), ","), 3), "")</f>
        <v/>
      </c>
      <c r="H1272" s="2" t="str" cm="1">
        <f t="array" aca="1" ref="H1272" ca="1">IFERROR(INDEX(TEXTOSEPARAR(SUBSTITUTE(D1271, ";", ","), ","), 3), "")</f>
        <v/>
      </c>
      <c r="I1272" s="6" t="s">
        <v>19065</v>
      </c>
      <c r="J1272" s="6" t="s">
        <v>74</v>
      </c>
      <c r="K1272" s="6" t="s">
        <v>19064</v>
      </c>
      <c r="L1272" s="7">
        <v>1521.2</v>
      </c>
      <c r="M1272" s="7">
        <v>1077</v>
      </c>
      <c r="N1272" s="7"/>
      <c r="O1272" s="6" t="s">
        <v>18961</v>
      </c>
      <c r="P1272" s="6"/>
    </row>
    <row r="1273" spans="1:16" x14ac:dyDescent="0.25">
      <c r="A1273" s="6" t="s">
        <v>19063</v>
      </c>
      <c r="B1273" s="6" t="s">
        <v>19062</v>
      </c>
      <c r="C1273" s="6" t="s">
        <v>19061</v>
      </c>
      <c r="D1273" s="6" t="s">
        <v>19060</v>
      </c>
      <c r="E1273" s="2" t="s">
        <v>19060</v>
      </c>
      <c r="F1273" s="2" t="s">
        <v>5</v>
      </c>
      <c r="G1273" s="2" t="str" cm="1">
        <f t="array" aca="1" ref="G1273" ca="1">IFERROR(INDEX(TEXTOSEPARAR(SUBSTITUTE(D1272, ";", ","), ","), 3), "")</f>
        <v/>
      </c>
      <c r="H1273" s="2" t="str" cm="1">
        <f t="array" aca="1" ref="H1273" ca="1">IFERROR(INDEX(TEXTOSEPARAR(SUBSTITUTE(D1272, ";", ","), ","), 3), "")</f>
        <v/>
      </c>
      <c r="I1273" s="6" t="s">
        <v>19059</v>
      </c>
      <c r="J1273" s="6" t="s">
        <v>122</v>
      </c>
      <c r="K1273" s="6" t="s">
        <v>19058</v>
      </c>
      <c r="L1273" s="7">
        <v>702.1</v>
      </c>
      <c r="M1273" s="7">
        <v>1078</v>
      </c>
      <c r="N1273" s="7"/>
      <c r="O1273" s="6" t="s">
        <v>18961</v>
      </c>
      <c r="P1273" s="6"/>
    </row>
    <row r="1274" spans="1:16" x14ac:dyDescent="0.25">
      <c r="A1274" s="6" t="s">
        <v>18793</v>
      </c>
      <c r="B1274" s="6" t="s">
        <v>1817</v>
      </c>
      <c r="C1274" s="6" t="s">
        <v>19057</v>
      </c>
      <c r="D1274" s="6" t="s">
        <v>18791</v>
      </c>
      <c r="E1274" s="2" t="s">
        <v>18791</v>
      </c>
      <c r="F1274" s="2" t="s">
        <v>5</v>
      </c>
      <c r="G1274" s="2" t="str" cm="1">
        <f t="array" aca="1" ref="G1274" ca="1">IFERROR(INDEX(TEXTOSEPARAR(SUBSTITUTE(D1273, ";", ","), ","), 3), "")</f>
        <v/>
      </c>
      <c r="H1274" s="2" t="str" cm="1">
        <f t="array" aca="1" ref="H1274" ca="1">IFERROR(INDEX(TEXTOSEPARAR(SUBSTITUTE(D1273, ";", ","), ","), 3), "")</f>
        <v/>
      </c>
      <c r="I1274" s="6" t="s">
        <v>19056</v>
      </c>
      <c r="J1274" s="6" t="s">
        <v>31</v>
      </c>
      <c r="K1274" s="6" t="s">
        <v>19055</v>
      </c>
      <c r="L1274" s="7">
        <v>718.8</v>
      </c>
      <c r="M1274" s="7">
        <v>1079</v>
      </c>
      <c r="N1274" s="7"/>
      <c r="O1274" s="6" t="s">
        <v>18961</v>
      </c>
      <c r="P1274" s="6" t="s">
        <v>1804</v>
      </c>
    </row>
    <row r="1275" spans="1:16" x14ac:dyDescent="0.25">
      <c r="A1275" s="6" t="s">
        <v>19054</v>
      </c>
      <c r="B1275" s="6" t="s">
        <v>8465</v>
      </c>
      <c r="C1275" s="6" t="s">
        <v>19053</v>
      </c>
      <c r="D1275" s="6" t="s">
        <v>19052</v>
      </c>
      <c r="E1275" s="2" t="s">
        <v>19052</v>
      </c>
      <c r="F1275" s="2" t="s">
        <v>5</v>
      </c>
      <c r="G1275" s="2" t="str" cm="1">
        <f t="array" aca="1" ref="G1275" ca="1">IFERROR(INDEX(TEXTOSEPARAR(SUBSTITUTE(D1274, ";", ","), ","), 3), "")</f>
        <v/>
      </c>
      <c r="H1275" s="2" t="str" cm="1">
        <f t="array" aca="1" ref="H1275" ca="1">IFERROR(INDEX(TEXTOSEPARAR(SUBSTITUTE(D1274, ";", ","), ","), 3), "")</f>
        <v/>
      </c>
      <c r="I1275" s="6" t="s">
        <v>19051</v>
      </c>
      <c r="J1275" s="6" t="s">
        <v>31</v>
      </c>
      <c r="K1275" s="6" t="s">
        <v>19050</v>
      </c>
      <c r="L1275" s="7">
        <v>669</v>
      </c>
      <c r="M1275" s="7">
        <v>1082</v>
      </c>
      <c r="N1275" s="7"/>
      <c r="O1275" s="6" t="s">
        <v>18961</v>
      </c>
      <c r="P1275" s="6"/>
    </row>
    <row r="1276" spans="1:16" x14ac:dyDescent="0.25">
      <c r="A1276" s="6" t="s">
        <v>19049</v>
      </c>
      <c r="B1276" s="6" t="s">
        <v>19048</v>
      </c>
      <c r="C1276" s="6" t="s">
        <v>19047</v>
      </c>
      <c r="D1276" s="6" t="s">
        <v>19046</v>
      </c>
      <c r="E1276" s="2" t="s">
        <v>19046</v>
      </c>
      <c r="F1276" s="2" t="s">
        <v>5</v>
      </c>
      <c r="G1276" s="2" t="str" cm="1">
        <f t="array" aca="1" ref="G1276" ca="1">IFERROR(INDEX(TEXTOSEPARAR(SUBSTITUTE(D1275, ";", ","), ","), 3), "")</f>
        <v/>
      </c>
      <c r="H1276" s="2" t="str" cm="1">
        <f t="array" aca="1" ref="H1276" ca="1">IFERROR(INDEX(TEXTOSEPARAR(SUBSTITUTE(D1275, ";", ","), ","), 3), "")</f>
        <v/>
      </c>
      <c r="I1276" s="6" t="s">
        <v>19045</v>
      </c>
      <c r="J1276" s="6" t="s">
        <v>47</v>
      </c>
      <c r="K1276" s="6" t="s">
        <v>19044</v>
      </c>
      <c r="L1276" s="7">
        <v>1004.4</v>
      </c>
      <c r="M1276" s="7">
        <v>1083</v>
      </c>
      <c r="N1276" s="7"/>
      <c r="O1276" s="6" t="s">
        <v>18961</v>
      </c>
      <c r="P1276" s="6"/>
    </row>
    <row r="1277" spans="1:16" x14ac:dyDescent="0.25">
      <c r="A1277" s="6" t="s">
        <v>19043</v>
      </c>
      <c r="B1277" s="6" t="s">
        <v>19042</v>
      </c>
      <c r="C1277" s="6" t="s">
        <v>19041</v>
      </c>
      <c r="D1277" s="6" t="s">
        <v>19040</v>
      </c>
      <c r="E1277" s="2" t="s">
        <v>19040</v>
      </c>
      <c r="F1277" s="2" t="s">
        <v>5</v>
      </c>
      <c r="G1277" s="2" t="str" cm="1">
        <f t="array" aca="1" ref="G1277" ca="1">IFERROR(INDEX(TEXTOSEPARAR(SUBSTITUTE(D1276, ";", ","), ","), 3), "")</f>
        <v/>
      </c>
      <c r="H1277" s="2" t="str" cm="1">
        <f t="array" aca="1" ref="H1277" ca="1">IFERROR(INDEX(TEXTOSEPARAR(SUBSTITUTE(D1276, ";", ","), ","), 3), "")</f>
        <v/>
      </c>
      <c r="I1277" s="6" t="s">
        <v>19039</v>
      </c>
      <c r="J1277" s="6" t="s">
        <v>47</v>
      </c>
      <c r="K1277" s="6" t="s">
        <v>19038</v>
      </c>
      <c r="L1277" s="7">
        <v>741</v>
      </c>
      <c r="M1277" s="7">
        <v>1084</v>
      </c>
      <c r="N1277" s="7"/>
      <c r="O1277" s="6" t="s">
        <v>18961</v>
      </c>
      <c r="P1277" s="6"/>
    </row>
    <row r="1278" spans="1:16" x14ac:dyDescent="0.25">
      <c r="A1278" s="6" t="s">
        <v>19037</v>
      </c>
      <c r="B1278" s="6" t="s">
        <v>19036</v>
      </c>
      <c r="C1278" s="6" t="s">
        <v>19035</v>
      </c>
      <c r="D1278" s="6" t="s">
        <v>19034</v>
      </c>
      <c r="E1278" s="2" t="s">
        <v>19034</v>
      </c>
      <c r="F1278" s="2" t="s">
        <v>5</v>
      </c>
      <c r="G1278" s="2" t="str" cm="1">
        <f t="array" aca="1" ref="G1278" ca="1">IFERROR(INDEX(TEXTOSEPARAR(SUBSTITUTE(D1277, ";", ","), ","), 3), "")</f>
        <v/>
      </c>
      <c r="H1278" s="2" t="str" cm="1">
        <f t="array" aca="1" ref="H1278" ca="1">IFERROR(INDEX(TEXTOSEPARAR(SUBSTITUTE(D1277, ";", ","), ","), 3), "")</f>
        <v/>
      </c>
      <c r="I1278" s="6" t="s">
        <v>19033</v>
      </c>
      <c r="J1278" s="6" t="s">
        <v>31</v>
      </c>
      <c r="K1278" s="6" t="s">
        <v>19032</v>
      </c>
      <c r="L1278" s="7">
        <v>710.8</v>
      </c>
      <c r="M1278" s="7">
        <v>1085</v>
      </c>
      <c r="N1278" s="7"/>
      <c r="O1278" s="6" t="s">
        <v>18961</v>
      </c>
      <c r="P1278" s="6"/>
    </row>
    <row r="1279" spans="1:16" x14ac:dyDescent="0.25">
      <c r="A1279" s="6" t="s">
        <v>19031</v>
      </c>
      <c r="B1279" s="6" t="s">
        <v>19030</v>
      </c>
      <c r="C1279" s="6" t="s">
        <v>19029</v>
      </c>
      <c r="D1279" s="6" t="s">
        <v>19028</v>
      </c>
      <c r="E1279" s="2" t="s">
        <v>19028</v>
      </c>
      <c r="F1279" s="2" t="s">
        <v>5</v>
      </c>
      <c r="G1279" s="2" t="str" cm="1">
        <f t="array" aca="1" ref="G1279" ca="1">IFERROR(INDEX(TEXTOSEPARAR(SUBSTITUTE(D1278, ";", ","), ","), 3), "")</f>
        <v/>
      </c>
      <c r="H1279" s="2" t="str" cm="1">
        <f t="array" aca="1" ref="H1279" ca="1">IFERROR(INDEX(TEXTOSEPARAR(SUBSTITUTE(D1278, ";", ","), ","), 3), "")</f>
        <v/>
      </c>
      <c r="I1279" s="6" t="s">
        <v>19027</v>
      </c>
      <c r="J1279" s="6" t="s">
        <v>31</v>
      </c>
      <c r="K1279" s="6" t="s">
        <v>19021</v>
      </c>
      <c r="L1279" s="7">
        <v>1006.98</v>
      </c>
      <c r="M1279" s="7">
        <v>1086</v>
      </c>
      <c r="N1279" s="7"/>
      <c r="O1279" s="6" t="s">
        <v>18961</v>
      </c>
      <c r="P1279" s="6"/>
    </row>
    <row r="1280" spans="1:16" x14ac:dyDescent="0.25">
      <c r="A1280" s="6" t="s">
        <v>19026</v>
      </c>
      <c r="B1280" s="6" t="s">
        <v>19025</v>
      </c>
      <c r="C1280" s="6" t="s">
        <v>19024</v>
      </c>
      <c r="D1280" s="6" t="s">
        <v>19023</v>
      </c>
      <c r="E1280" s="2" t="s">
        <v>19023</v>
      </c>
      <c r="F1280" s="2" t="s">
        <v>5</v>
      </c>
      <c r="G1280" s="2" t="str" cm="1">
        <f t="array" aca="1" ref="G1280" ca="1">IFERROR(INDEX(TEXTOSEPARAR(SUBSTITUTE(D1279, ";", ","), ","), 3), "")</f>
        <v/>
      </c>
      <c r="H1280" s="2" t="str" cm="1">
        <f t="array" aca="1" ref="H1280" ca="1">IFERROR(INDEX(TEXTOSEPARAR(SUBSTITUTE(D1279, ";", ","), ","), 3), "")</f>
        <v/>
      </c>
      <c r="I1280" s="6" t="s">
        <v>19022</v>
      </c>
      <c r="J1280" s="6" t="s">
        <v>47</v>
      </c>
      <c r="K1280" s="6" t="s">
        <v>19021</v>
      </c>
      <c r="L1280" s="7">
        <v>757.4</v>
      </c>
      <c r="M1280" s="7">
        <v>1086</v>
      </c>
      <c r="N1280" s="7"/>
      <c r="O1280" s="6" t="s">
        <v>18961</v>
      </c>
      <c r="P1280" s="6"/>
    </row>
    <row r="1281" spans="1:16" x14ac:dyDescent="0.25">
      <c r="A1281" s="6" t="s">
        <v>19020</v>
      </c>
      <c r="B1281" s="6" t="s">
        <v>19019</v>
      </c>
      <c r="C1281" s="6" t="s">
        <v>19018</v>
      </c>
      <c r="D1281" s="6" t="s">
        <v>19017</v>
      </c>
      <c r="E1281" s="2" t="s">
        <v>19017</v>
      </c>
      <c r="F1281" s="2" t="s">
        <v>5</v>
      </c>
      <c r="G1281" s="2" t="str" cm="1">
        <f t="array" aca="1" ref="G1281" ca="1">IFERROR(INDEX(TEXTOSEPARAR(SUBSTITUTE(D1280, ";", ","), ","), 3), "")</f>
        <v/>
      </c>
      <c r="H1281" s="2" t="str" cm="1">
        <f t="array" aca="1" ref="H1281" ca="1">IFERROR(INDEX(TEXTOSEPARAR(SUBSTITUTE(D1280, ";", ","), ","), 3), "")</f>
        <v/>
      </c>
      <c r="I1281" s="6" t="s">
        <v>19016</v>
      </c>
      <c r="J1281" s="6" t="s">
        <v>177</v>
      </c>
      <c r="K1281" s="6" t="s">
        <v>19010</v>
      </c>
      <c r="L1281" s="7">
        <v>838.4</v>
      </c>
      <c r="M1281" s="7">
        <v>1089</v>
      </c>
      <c r="N1281" s="7"/>
      <c r="O1281" s="6" t="s">
        <v>18961</v>
      </c>
      <c r="P1281" s="6"/>
    </row>
    <row r="1282" spans="1:16" x14ac:dyDescent="0.25">
      <c r="A1282" s="6" t="s">
        <v>19015</v>
      </c>
      <c r="B1282" s="6" t="s">
        <v>19014</v>
      </c>
      <c r="C1282" s="6" t="s">
        <v>19013</v>
      </c>
      <c r="D1282" s="6" t="s">
        <v>19012</v>
      </c>
      <c r="E1282" s="2" t="s">
        <v>19012</v>
      </c>
      <c r="F1282" s="2" t="s">
        <v>5</v>
      </c>
      <c r="G1282" s="2" t="str" cm="1">
        <f t="array" aca="1" ref="G1282" ca="1">IFERROR(INDEX(TEXTOSEPARAR(SUBSTITUTE(D1281, ";", ","), ","), 3), "")</f>
        <v/>
      </c>
      <c r="H1282" s="2" t="str" cm="1">
        <f t="array" aca="1" ref="H1282" ca="1">IFERROR(INDEX(TEXTOSEPARAR(SUBSTITUTE(D1281, ";", ","), ","), 3), "")</f>
        <v/>
      </c>
      <c r="I1282" s="6" t="s">
        <v>19011</v>
      </c>
      <c r="J1282" s="6" t="s">
        <v>31</v>
      </c>
      <c r="K1282" s="6" t="s">
        <v>19010</v>
      </c>
      <c r="L1282" s="7">
        <v>935.6</v>
      </c>
      <c r="M1282" s="7">
        <v>1089</v>
      </c>
      <c r="N1282" s="7"/>
      <c r="O1282" s="6" t="s">
        <v>18961</v>
      </c>
      <c r="P1282" s="6"/>
    </row>
    <row r="1283" spans="1:16" x14ac:dyDescent="0.25">
      <c r="A1283" s="6" t="s">
        <v>19009</v>
      </c>
      <c r="B1283" s="6" t="s">
        <v>19008</v>
      </c>
      <c r="C1283" s="6" t="s">
        <v>19007</v>
      </c>
      <c r="D1283" s="6" t="s">
        <v>19006</v>
      </c>
      <c r="E1283" s="2" t="s">
        <v>19006</v>
      </c>
      <c r="F1283" s="2" t="s">
        <v>5</v>
      </c>
      <c r="G1283" s="2" t="str" cm="1">
        <f t="array" aca="1" ref="G1283" ca="1">IFERROR(INDEX(TEXTOSEPARAR(SUBSTITUTE(D1282, ";", ","), ","), 3), "")</f>
        <v/>
      </c>
      <c r="H1283" s="2" t="str" cm="1">
        <f t="array" aca="1" ref="H1283" ca="1">IFERROR(INDEX(TEXTOSEPARAR(SUBSTITUTE(D1282, ";", ","), ","), 3), "")</f>
        <v/>
      </c>
      <c r="I1283" s="6" t="s">
        <v>19005</v>
      </c>
      <c r="J1283" s="6" t="s">
        <v>344</v>
      </c>
      <c r="K1283" s="6" t="s">
        <v>19000</v>
      </c>
      <c r="L1283" s="7">
        <v>930.4</v>
      </c>
      <c r="M1283" s="7">
        <v>1090</v>
      </c>
      <c r="N1283" s="7"/>
      <c r="O1283" s="6" t="s">
        <v>18961</v>
      </c>
      <c r="P1283" s="6" t="s">
        <v>80</v>
      </c>
    </row>
    <row r="1284" spans="1:16" x14ac:dyDescent="0.25">
      <c r="A1284" s="6" t="s">
        <v>2652</v>
      </c>
      <c r="B1284" s="6" t="s">
        <v>19004</v>
      </c>
      <c r="C1284" s="6" t="s">
        <v>19003</v>
      </c>
      <c r="D1284" s="6" t="s">
        <v>19002</v>
      </c>
      <c r="E1284" s="2" t="s">
        <v>19002</v>
      </c>
      <c r="F1284" s="2" t="s">
        <v>5</v>
      </c>
      <c r="G1284" s="2" t="str" cm="1">
        <f t="array" aca="1" ref="G1284" ca="1">IFERROR(INDEX(TEXTOSEPARAR(SUBSTITUTE(D1283, ";", ","), ","), 3), "")</f>
        <v/>
      </c>
      <c r="H1284" s="2" t="str" cm="1">
        <f t="array" aca="1" ref="H1284" ca="1">IFERROR(INDEX(TEXTOSEPARAR(SUBSTITUTE(D1283, ";", ","), ","), 3), "")</f>
        <v/>
      </c>
      <c r="I1284" s="6" t="s">
        <v>19001</v>
      </c>
      <c r="J1284" s="6" t="s">
        <v>31</v>
      </c>
      <c r="K1284" s="6" t="s">
        <v>19000</v>
      </c>
      <c r="L1284" s="7">
        <v>1096.8599999999999</v>
      </c>
      <c r="M1284" s="7">
        <v>1090</v>
      </c>
      <c r="N1284" s="7"/>
      <c r="O1284" s="6" t="s">
        <v>18961</v>
      </c>
      <c r="P1284" s="6"/>
    </row>
    <row r="1285" spans="1:16" x14ac:dyDescent="0.25">
      <c r="A1285" s="6" t="s">
        <v>18999</v>
      </c>
      <c r="B1285" s="6" t="s">
        <v>18998</v>
      </c>
      <c r="C1285" s="6" t="s">
        <v>18997</v>
      </c>
      <c r="D1285" s="6" t="s">
        <v>18996</v>
      </c>
      <c r="E1285" s="2" t="s">
        <v>18996</v>
      </c>
      <c r="F1285" s="2" t="s">
        <v>5</v>
      </c>
      <c r="G1285" s="2" t="str" cm="1">
        <f t="array" aca="1" ref="G1285" ca="1">IFERROR(INDEX(TEXTOSEPARAR(SUBSTITUTE(D1284, ";", ","), ","), 3), "")</f>
        <v/>
      </c>
      <c r="H1285" s="2" t="str" cm="1">
        <f t="array" aca="1" ref="H1285" ca="1">IFERROR(INDEX(TEXTOSEPARAR(SUBSTITUTE(D1284, ";", ","), ","), 3), "")</f>
        <v/>
      </c>
      <c r="I1285" s="6" t="s">
        <v>18995</v>
      </c>
      <c r="J1285" s="6" t="s">
        <v>122</v>
      </c>
      <c r="K1285" s="6" t="s">
        <v>18994</v>
      </c>
      <c r="L1285" s="7">
        <v>701.7</v>
      </c>
      <c r="M1285" s="7">
        <v>1091</v>
      </c>
      <c r="N1285" s="7"/>
      <c r="O1285" s="6" t="s">
        <v>18961</v>
      </c>
      <c r="P1285" s="6"/>
    </row>
    <row r="1286" spans="1:16" x14ac:dyDescent="0.25">
      <c r="A1286" s="6" t="s">
        <v>18993</v>
      </c>
      <c r="B1286" s="6" t="s">
        <v>18992</v>
      </c>
      <c r="C1286" s="6" t="s">
        <v>18991</v>
      </c>
      <c r="D1286" s="6" t="s">
        <v>18990</v>
      </c>
      <c r="E1286" s="2" t="s">
        <v>18990</v>
      </c>
      <c r="F1286" s="2" t="s">
        <v>5</v>
      </c>
      <c r="G1286" s="2" t="str" cm="1">
        <f t="array" aca="1" ref="G1286" ca="1">IFERROR(INDEX(TEXTOSEPARAR(SUBSTITUTE(D1285, ";", ","), ","), 3), "")</f>
        <v/>
      </c>
      <c r="H1286" s="2" t="str" cm="1">
        <f t="array" aca="1" ref="H1286" ca="1">IFERROR(INDEX(TEXTOSEPARAR(SUBSTITUTE(D1285, ";", ","), ","), 3), "")</f>
        <v/>
      </c>
      <c r="I1286" s="6" t="s">
        <v>18989</v>
      </c>
      <c r="J1286" s="6" t="s">
        <v>31</v>
      </c>
      <c r="K1286" s="6" t="s">
        <v>18983</v>
      </c>
      <c r="L1286" s="7">
        <v>687.74</v>
      </c>
      <c r="M1286" s="7">
        <v>1092</v>
      </c>
      <c r="N1286" s="7"/>
      <c r="O1286" s="6" t="s">
        <v>18961</v>
      </c>
      <c r="P1286" s="6"/>
    </row>
    <row r="1287" spans="1:16" x14ac:dyDescent="0.25">
      <c r="A1287" s="6" t="s">
        <v>18988</v>
      </c>
      <c r="B1287" s="6" t="s">
        <v>18987</v>
      </c>
      <c r="C1287" s="6" t="s">
        <v>18986</v>
      </c>
      <c r="D1287" s="6" t="s">
        <v>18985</v>
      </c>
      <c r="E1287" s="2" t="s">
        <v>18985</v>
      </c>
      <c r="F1287" s="2" t="s">
        <v>5</v>
      </c>
      <c r="G1287" s="2" t="str" cm="1">
        <f t="array" aca="1" ref="G1287" ca="1">IFERROR(INDEX(TEXTOSEPARAR(SUBSTITUTE(D1286, ";", ","), ","), 3), "")</f>
        <v/>
      </c>
      <c r="H1287" s="2" t="str" cm="1">
        <f t="array" aca="1" ref="H1287" ca="1">IFERROR(INDEX(TEXTOSEPARAR(SUBSTITUTE(D1286, ";", ","), ","), 3), "")</f>
        <v/>
      </c>
      <c r="I1287" s="6" t="s">
        <v>18984</v>
      </c>
      <c r="J1287" s="6" t="s">
        <v>143</v>
      </c>
      <c r="K1287" s="6" t="s">
        <v>18983</v>
      </c>
      <c r="L1287" s="7">
        <v>745.2</v>
      </c>
      <c r="M1287" s="7">
        <v>1092</v>
      </c>
      <c r="N1287" s="7"/>
      <c r="O1287" s="6" t="s">
        <v>18961</v>
      </c>
      <c r="P1287" s="6"/>
    </row>
    <row r="1288" spans="1:16" x14ac:dyDescent="0.25">
      <c r="A1288" s="6" t="s">
        <v>18982</v>
      </c>
      <c r="B1288" s="6" t="s">
        <v>4026</v>
      </c>
      <c r="C1288" s="6" t="s">
        <v>18981</v>
      </c>
      <c r="D1288" s="6" t="s">
        <v>18980</v>
      </c>
      <c r="E1288" s="2" t="s">
        <v>18980</v>
      </c>
      <c r="F1288" s="2" t="s">
        <v>5</v>
      </c>
      <c r="G1288" s="2" t="str" cm="1">
        <f t="array" aca="1" ref="G1288" ca="1">IFERROR(INDEX(TEXTOSEPARAR(SUBSTITUTE(D1287, ";", ","), ","), 3), "")</f>
        <v/>
      </c>
      <c r="H1288" s="2" t="str" cm="1">
        <f t="array" aca="1" ref="H1288" ca="1">IFERROR(INDEX(TEXTOSEPARAR(SUBSTITUTE(D1287, ";", ","), ","), 3), "")</f>
        <v/>
      </c>
      <c r="I1288" s="6" t="s">
        <v>18979</v>
      </c>
      <c r="J1288" s="6" t="s">
        <v>31</v>
      </c>
      <c r="K1288" s="6" t="s">
        <v>18973</v>
      </c>
      <c r="L1288" s="7">
        <v>1454</v>
      </c>
      <c r="M1288" s="7">
        <v>1093</v>
      </c>
      <c r="N1288" s="7"/>
      <c r="O1288" s="6" t="s">
        <v>18961</v>
      </c>
      <c r="P1288" s="6"/>
    </row>
    <row r="1289" spans="1:16" x14ac:dyDescent="0.25">
      <c r="A1289" s="6" t="s">
        <v>18978</v>
      </c>
      <c r="B1289" s="6" t="s">
        <v>18977</v>
      </c>
      <c r="C1289" s="6" t="s">
        <v>18976</v>
      </c>
      <c r="D1289" s="6" t="s">
        <v>18975</v>
      </c>
      <c r="E1289" s="2" t="s">
        <v>18975</v>
      </c>
      <c r="F1289" s="2" t="s">
        <v>5</v>
      </c>
      <c r="G1289" s="2" t="str" cm="1">
        <f t="array" aca="1" ref="G1289" ca="1">IFERROR(INDEX(TEXTOSEPARAR(SUBSTITUTE(D1288, ";", ","), ","), 3), "")</f>
        <v/>
      </c>
      <c r="H1289" s="2" t="str" cm="1">
        <f t="array" aca="1" ref="H1289" ca="1">IFERROR(INDEX(TEXTOSEPARAR(SUBSTITUTE(D1288, ";", ","), ","), 3), "")</f>
        <v/>
      </c>
      <c r="I1289" s="6" t="s">
        <v>18974</v>
      </c>
      <c r="J1289" s="6" t="s">
        <v>74</v>
      </c>
      <c r="K1289" s="6" t="s">
        <v>18973</v>
      </c>
      <c r="L1289" s="7">
        <v>805.41</v>
      </c>
      <c r="M1289" s="7">
        <v>1093</v>
      </c>
      <c r="N1289" s="7"/>
      <c r="O1289" s="6" t="s">
        <v>18961</v>
      </c>
      <c r="P1289" s="6"/>
    </row>
    <row r="1290" spans="1:16" x14ac:dyDescent="0.25">
      <c r="A1290" s="6" t="s">
        <v>18972</v>
      </c>
      <c r="B1290" s="6" t="s">
        <v>18971</v>
      </c>
      <c r="C1290" s="6" t="s">
        <v>18970</v>
      </c>
      <c r="D1290" s="6" t="s">
        <v>18969</v>
      </c>
      <c r="E1290" s="2" t="s">
        <v>18969</v>
      </c>
      <c r="F1290" s="2" t="s">
        <v>5</v>
      </c>
      <c r="G1290" s="2" t="str" cm="1">
        <f t="array" aca="1" ref="G1290" ca="1">IFERROR(INDEX(TEXTOSEPARAR(SUBSTITUTE(D1289, ";", ","), ","), 3), "")</f>
        <v/>
      </c>
      <c r="H1290" s="2" t="str" cm="1">
        <f t="array" aca="1" ref="H1290" ca="1">IFERROR(INDEX(TEXTOSEPARAR(SUBSTITUTE(D1289, ";", ","), ","), 3), "")</f>
        <v/>
      </c>
      <c r="I1290" s="6" t="s">
        <v>18968</v>
      </c>
      <c r="J1290" s="6" t="s">
        <v>31</v>
      </c>
      <c r="K1290" s="6" t="s">
        <v>18962</v>
      </c>
      <c r="L1290" s="7">
        <v>714.96</v>
      </c>
      <c r="M1290" s="7">
        <v>1096</v>
      </c>
      <c r="N1290" s="7"/>
      <c r="O1290" s="6" t="s">
        <v>18961</v>
      </c>
      <c r="P1290" s="6"/>
    </row>
    <row r="1291" spans="1:16" x14ac:dyDescent="0.25">
      <c r="A1291" s="6" t="s">
        <v>18967</v>
      </c>
      <c r="B1291" s="6" t="s">
        <v>18966</v>
      </c>
      <c r="C1291" s="6" t="s">
        <v>18965</v>
      </c>
      <c r="D1291" s="6" t="s">
        <v>18964</v>
      </c>
      <c r="E1291" s="2" t="s">
        <v>18964</v>
      </c>
      <c r="F1291" s="2" t="s">
        <v>5</v>
      </c>
      <c r="G1291" s="2" t="str" cm="1">
        <f t="array" aca="1" ref="G1291" ca="1">IFERROR(INDEX(TEXTOSEPARAR(SUBSTITUTE(D1290, ";", ","), ","), 3), "")</f>
        <v/>
      </c>
      <c r="H1291" s="2" t="str" cm="1">
        <f t="array" aca="1" ref="H1291" ca="1">IFERROR(INDEX(TEXTOSEPARAR(SUBSTITUTE(D1290, ";", ","), ","), 3), "")</f>
        <v/>
      </c>
      <c r="I1291" s="6" t="s">
        <v>18963</v>
      </c>
      <c r="J1291" s="6" t="s">
        <v>143</v>
      </c>
      <c r="K1291" s="6" t="s">
        <v>18962</v>
      </c>
      <c r="L1291" s="7">
        <v>1937.21</v>
      </c>
      <c r="M1291" s="7">
        <v>1096</v>
      </c>
      <c r="N1291" s="7"/>
      <c r="O1291" s="6" t="s">
        <v>18961</v>
      </c>
      <c r="P1291" s="6"/>
    </row>
    <row r="1292" spans="1:16" x14ac:dyDescent="0.25">
      <c r="A1292" s="6" t="s">
        <v>18960</v>
      </c>
      <c r="B1292" s="6" t="s">
        <v>18959</v>
      </c>
      <c r="C1292" s="6" t="s">
        <v>18958</v>
      </c>
      <c r="D1292" s="6" t="s">
        <v>18957</v>
      </c>
      <c r="E1292" s="2" t="s">
        <v>18957</v>
      </c>
      <c r="F1292" s="2" t="s">
        <v>5</v>
      </c>
      <c r="G1292" s="2" t="str" cm="1">
        <f t="array" aca="1" ref="G1292" ca="1">IFERROR(INDEX(TEXTOSEPARAR(SUBSTITUTE(D1291, ";", ","), ","), 3), "")</f>
        <v/>
      </c>
      <c r="H1292" s="2" t="str" cm="1">
        <f t="array" aca="1" ref="H1292" ca="1">IFERROR(INDEX(TEXTOSEPARAR(SUBSTITUTE(D1291, ";", ","), ","), 3), "")</f>
        <v/>
      </c>
      <c r="I1292" s="6" t="s">
        <v>18956</v>
      </c>
      <c r="J1292" s="6" t="s">
        <v>31</v>
      </c>
      <c r="K1292" s="6"/>
      <c r="L1292" s="7"/>
      <c r="M1292" s="7"/>
      <c r="N1292" s="7"/>
      <c r="O1292" s="6" t="s">
        <v>6</v>
      </c>
      <c r="P1292" s="6"/>
    </row>
    <row r="1293" spans="1:16" x14ac:dyDescent="0.25">
      <c r="A1293" s="6" t="s">
        <v>18955</v>
      </c>
      <c r="B1293" s="6" t="s">
        <v>18954</v>
      </c>
      <c r="C1293" s="6" t="s">
        <v>18953</v>
      </c>
      <c r="D1293" s="6" t="s">
        <v>18952</v>
      </c>
      <c r="E1293" s="2" t="s">
        <v>18952</v>
      </c>
      <c r="F1293" s="2" t="s">
        <v>5</v>
      </c>
      <c r="G1293" s="2" t="str" cm="1">
        <f t="array" aca="1" ref="G1293" ca="1">IFERROR(INDEX(TEXTOSEPARAR(SUBSTITUTE(D1292, ";", ","), ","), 3), "")</f>
        <v/>
      </c>
      <c r="H1293" s="2" t="str" cm="1">
        <f t="array" aca="1" ref="H1293" ca="1">IFERROR(INDEX(TEXTOSEPARAR(SUBSTITUTE(D1292, ";", ","), ","), 3), "")</f>
        <v/>
      </c>
      <c r="I1293" s="6" t="s">
        <v>18951</v>
      </c>
      <c r="J1293" s="6" t="s">
        <v>31</v>
      </c>
      <c r="K1293" s="6"/>
      <c r="L1293" s="7"/>
      <c r="M1293" s="7"/>
      <c r="N1293" s="7"/>
      <c r="O1293" s="6" t="s">
        <v>6</v>
      </c>
      <c r="P1293" s="6"/>
    </row>
    <row r="1294" spans="1:16" x14ac:dyDescent="0.25">
      <c r="A1294" s="6" t="s">
        <v>18950</v>
      </c>
      <c r="B1294" s="6" t="s">
        <v>18949</v>
      </c>
      <c r="C1294" s="6" t="s">
        <v>18948</v>
      </c>
      <c r="D1294" s="6" t="s">
        <v>18947</v>
      </c>
      <c r="E1294" s="2" t="s">
        <v>18947</v>
      </c>
      <c r="F1294" s="2" t="s">
        <v>5</v>
      </c>
      <c r="G1294" s="2" t="str" cm="1">
        <f t="array" aca="1" ref="G1294" ca="1">IFERROR(INDEX(TEXTOSEPARAR(SUBSTITUTE(D1293, ";", ","), ","), 3), "")</f>
        <v/>
      </c>
      <c r="H1294" s="2" t="str" cm="1">
        <f t="array" aca="1" ref="H1294" ca="1">IFERROR(INDEX(TEXTOSEPARAR(SUBSTITUTE(D1293, ";", ","), ","), 3), "")</f>
        <v/>
      </c>
      <c r="I1294" s="6" t="s">
        <v>18946</v>
      </c>
      <c r="J1294" s="6" t="s">
        <v>31</v>
      </c>
      <c r="K1294" s="6"/>
      <c r="L1294" s="7"/>
      <c r="M1294" s="7"/>
      <c r="N1294" s="7"/>
      <c r="O1294" s="6" t="s">
        <v>6</v>
      </c>
      <c r="P1294" s="6"/>
    </row>
    <row r="1295" spans="1:16" x14ac:dyDescent="0.25">
      <c r="A1295" s="6" t="s">
        <v>18945</v>
      </c>
      <c r="B1295" s="6" t="s">
        <v>4984</v>
      </c>
      <c r="C1295" s="6" t="s">
        <v>18944</v>
      </c>
      <c r="D1295" s="6" t="s">
        <v>18943</v>
      </c>
      <c r="E1295" s="2" t="s">
        <v>18943</v>
      </c>
      <c r="F1295" s="2" t="s">
        <v>5</v>
      </c>
      <c r="G1295" s="2" t="str" cm="1">
        <f t="array" aca="1" ref="G1295" ca="1">IFERROR(INDEX(TEXTOSEPARAR(SUBSTITUTE(D1294, ";", ","), ","), 3), "")</f>
        <v/>
      </c>
      <c r="H1295" s="2" t="str" cm="1">
        <f t="array" aca="1" ref="H1295" ca="1">IFERROR(INDEX(TEXTOSEPARAR(SUBSTITUTE(D1294, ";", ","), ","), 3), "")</f>
        <v/>
      </c>
      <c r="I1295" s="6" t="s">
        <v>18942</v>
      </c>
      <c r="J1295" s="6" t="s">
        <v>31</v>
      </c>
      <c r="K1295" s="6"/>
      <c r="L1295" s="7"/>
      <c r="M1295" s="7"/>
      <c r="N1295" s="7"/>
      <c r="O1295" s="6" t="s">
        <v>6</v>
      </c>
      <c r="P1295" s="6" t="s">
        <v>2950</v>
      </c>
    </row>
    <row r="1296" spans="1:16" x14ac:dyDescent="0.25">
      <c r="A1296" s="6" t="s">
        <v>18941</v>
      </c>
      <c r="B1296" s="6" t="s">
        <v>18940</v>
      </c>
      <c r="C1296" s="6" t="s">
        <v>18939</v>
      </c>
      <c r="D1296" s="6" t="s">
        <v>18938</v>
      </c>
      <c r="E1296" s="2" t="s">
        <v>18938</v>
      </c>
      <c r="F1296" s="2" t="s">
        <v>5</v>
      </c>
      <c r="G1296" s="2" t="str" cm="1">
        <f t="array" aca="1" ref="G1296" ca="1">IFERROR(INDEX(TEXTOSEPARAR(SUBSTITUTE(D1295, ";", ","), ","), 3), "")</f>
        <v/>
      </c>
      <c r="H1296" s="2" t="str" cm="1">
        <f t="array" aca="1" ref="H1296" ca="1">IFERROR(INDEX(TEXTOSEPARAR(SUBSTITUTE(D1295, ";", ","), ","), 3), "")</f>
        <v/>
      </c>
      <c r="I1296" s="6" t="s">
        <v>18937</v>
      </c>
      <c r="J1296" s="6" t="s">
        <v>31</v>
      </c>
      <c r="K1296" s="6"/>
      <c r="L1296" s="7"/>
      <c r="M1296" s="7"/>
      <c r="N1296" s="7"/>
      <c r="O1296" s="6" t="s">
        <v>6</v>
      </c>
      <c r="P1296" s="6"/>
    </row>
    <row r="1297" spans="1:16" x14ac:dyDescent="0.25">
      <c r="A1297" s="6" t="s">
        <v>18936</v>
      </c>
      <c r="B1297" s="6" t="s">
        <v>18936</v>
      </c>
      <c r="C1297" s="6" t="s">
        <v>18935</v>
      </c>
      <c r="D1297" s="6" t="s">
        <v>18934</v>
      </c>
      <c r="E1297" s="2" t="s">
        <v>18934</v>
      </c>
      <c r="F1297" s="2" t="s">
        <v>5</v>
      </c>
      <c r="G1297" s="2" t="str" cm="1">
        <f t="array" aca="1" ref="G1297" ca="1">IFERROR(INDEX(TEXTOSEPARAR(SUBSTITUTE(D1296, ";", ","), ","), 3), "")</f>
        <v/>
      </c>
      <c r="H1297" s="2" t="str" cm="1">
        <f t="array" aca="1" ref="H1297" ca="1">IFERROR(INDEX(TEXTOSEPARAR(SUBSTITUTE(D1296, ";", ","), ","), 3), "")</f>
        <v/>
      </c>
      <c r="I1297" s="6" t="s">
        <v>18933</v>
      </c>
      <c r="J1297" s="6" t="s">
        <v>31</v>
      </c>
      <c r="K1297" s="6"/>
      <c r="L1297" s="7"/>
      <c r="M1297" s="7"/>
      <c r="N1297" s="7"/>
      <c r="O1297" s="6" t="s">
        <v>6</v>
      </c>
      <c r="P1297" s="6"/>
    </row>
    <row r="1298" spans="1:16" x14ac:dyDescent="0.25">
      <c r="A1298" s="6" t="s">
        <v>18932</v>
      </c>
      <c r="B1298" s="6" t="s">
        <v>18931</v>
      </c>
      <c r="C1298" s="6" t="s">
        <v>18930</v>
      </c>
      <c r="D1298" s="6" t="s">
        <v>18929</v>
      </c>
      <c r="E1298" s="2" t="s">
        <v>18929</v>
      </c>
      <c r="F1298" s="2" t="s">
        <v>5</v>
      </c>
      <c r="G1298" s="2" t="str" cm="1">
        <f t="array" aca="1" ref="G1298" ca="1">IFERROR(INDEX(TEXTOSEPARAR(SUBSTITUTE(D1297, ";", ","), ","), 3), "")</f>
        <v/>
      </c>
      <c r="H1298" s="2" t="str" cm="1">
        <f t="array" aca="1" ref="H1298" ca="1">IFERROR(INDEX(TEXTOSEPARAR(SUBSTITUTE(D1297, ";", ","), ","), 3), "")</f>
        <v/>
      </c>
      <c r="I1298" s="6" t="s">
        <v>18928</v>
      </c>
      <c r="J1298" s="6" t="s">
        <v>31</v>
      </c>
      <c r="K1298" s="6"/>
      <c r="L1298" s="7"/>
      <c r="M1298" s="7"/>
      <c r="N1298" s="7"/>
      <c r="O1298" s="6" t="s">
        <v>6</v>
      </c>
      <c r="P1298" s="6"/>
    </row>
    <row r="1299" spans="1:16" x14ac:dyDescent="0.25">
      <c r="A1299" s="6" t="s">
        <v>18927</v>
      </c>
      <c r="B1299" s="6" t="s">
        <v>18926</v>
      </c>
      <c r="C1299" s="6" t="s">
        <v>18925</v>
      </c>
      <c r="D1299" s="6" t="s">
        <v>18924</v>
      </c>
      <c r="E1299" s="2" t="s">
        <v>18924</v>
      </c>
      <c r="F1299" s="2" t="s">
        <v>5</v>
      </c>
      <c r="G1299" s="2" t="str" cm="1">
        <f t="array" aca="1" ref="G1299" ca="1">IFERROR(INDEX(TEXTOSEPARAR(SUBSTITUTE(D1298, ";", ","), ","), 3), "")</f>
        <v/>
      </c>
      <c r="H1299" s="2" t="str" cm="1">
        <f t="array" aca="1" ref="H1299" ca="1">IFERROR(INDEX(TEXTOSEPARAR(SUBSTITUTE(D1298, ";", ","), ","), 3), "")</f>
        <v/>
      </c>
      <c r="I1299" s="6" t="s">
        <v>18923</v>
      </c>
      <c r="J1299" s="6" t="s">
        <v>31</v>
      </c>
      <c r="K1299" s="6"/>
      <c r="L1299" s="7"/>
      <c r="M1299" s="7"/>
      <c r="N1299" s="7"/>
      <c r="O1299" s="6" t="s">
        <v>6</v>
      </c>
      <c r="P1299" s="6"/>
    </row>
    <row r="1300" spans="1:16" x14ac:dyDescent="0.25">
      <c r="A1300" s="6" t="s">
        <v>18922</v>
      </c>
      <c r="B1300" s="6" t="s">
        <v>2683</v>
      </c>
      <c r="C1300" s="6" t="s">
        <v>18921</v>
      </c>
      <c r="D1300" s="6" t="s">
        <v>18920</v>
      </c>
      <c r="E1300" s="2" t="s">
        <v>18920</v>
      </c>
      <c r="F1300" s="2" t="s">
        <v>5</v>
      </c>
      <c r="G1300" s="2" t="str" cm="1">
        <f t="array" aca="1" ref="G1300" ca="1">IFERROR(INDEX(TEXTOSEPARAR(SUBSTITUTE(D1299, ";", ","), ","), 3), "")</f>
        <v/>
      </c>
      <c r="H1300" s="2" t="str" cm="1">
        <f t="array" aca="1" ref="H1300" ca="1">IFERROR(INDEX(TEXTOSEPARAR(SUBSTITUTE(D1299, ";", ","), ","), 3), "")</f>
        <v/>
      </c>
      <c r="I1300" s="6" t="s">
        <v>18919</v>
      </c>
      <c r="J1300" s="6" t="s">
        <v>31</v>
      </c>
      <c r="K1300" s="6"/>
      <c r="L1300" s="7"/>
      <c r="M1300" s="7"/>
      <c r="N1300" s="7"/>
      <c r="O1300" s="6" t="s">
        <v>6</v>
      </c>
      <c r="P1300" s="6"/>
    </row>
    <row r="1301" spans="1:16" x14ac:dyDescent="0.25">
      <c r="A1301" s="6" t="s">
        <v>18918</v>
      </c>
      <c r="B1301" s="6" t="s">
        <v>11990</v>
      </c>
      <c r="C1301" s="6" t="s">
        <v>18917</v>
      </c>
      <c r="D1301" s="6" t="s">
        <v>18916</v>
      </c>
      <c r="E1301" s="2" t="s">
        <v>18916</v>
      </c>
      <c r="F1301" s="2" t="s">
        <v>5</v>
      </c>
      <c r="G1301" s="2" t="str" cm="1">
        <f t="array" aca="1" ref="G1301" ca="1">IFERROR(INDEX(TEXTOSEPARAR(SUBSTITUTE(D1300, ";", ","), ","), 3), "")</f>
        <v/>
      </c>
      <c r="H1301" s="2" t="str" cm="1">
        <f t="array" aca="1" ref="H1301" ca="1">IFERROR(INDEX(TEXTOSEPARAR(SUBSTITUTE(D1300, ";", ","), ","), 3), "")</f>
        <v/>
      </c>
      <c r="I1301" s="6" t="s">
        <v>18915</v>
      </c>
      <c r="J1301" s="6" t="s">
        <v>31</v>
      </c>
      <c r="K1301" s="6"/>
      <c r="L1301" s="7"/>
      <c r="M1301" s="7"/>
      <c r="N1301" s="7"/>
      <c r="O1301" s="6" t="s">
        <v>6</v>
      </c>
      <c r="P1301" s="6"/>
    </row>
    <row r="1302" spans="1:16" x14ac:dyDescent="0.25">
      <c r="A1302" s="6" t="s">
        <v>18914</v>
      </c>
      <c r="B1302" s="6" t="s">
        <v>18913</v>
      </c>
      <c r="C1302" s="6" t="s">
        <v>18912</v>
      </c>
      <c r="D1302" s="6" t="s">
        <v>18151</v>
      </c>
      <c r="E1302" s="2" t="s">
        <v>18151</v>
      </c>
      <c r="F1302" s="2" t="s">
        <v>5</v>
      </c>
      <c r="G1302" s="2" t="str" cm="1">
        <f t="array" aca="1" ref="G1302" ca="1">IFERROR(INDEX(TEXTOSEPARAR(SUBSTITUTE(D1301, ";", ","), ","), 3), "")</f>
        <v/>
      </c>
      <c r="H1302" s="2" t="str" cm="1">
        <f t="array" aca="1" ref="H1302" ca="1">IFERROR(INDEX(TEXTOSEPARAR(SUBSTITUTE(D1301, ";", ","), ","), 3), "")</f>
        <v/>
      </c>
      <c r="I1302" s="6" t="s">
        <v>18911</v>
      </c>
      <c r="J1302" s="6" t="s">
        <v>31</v>
      </c>
      <c r="K1302" s="6"/>
      <c r="L1302" s="7"/>
      <c r="M1302" s="7"/>
      <c r="N1302" s="7"/>
      <c r="O1302" s="6" t="s">
        <v>6</v>
      </c>
      <c r="P1302" s="6"/>
    </row>
    <row r="1303" spans="1:16" x14ac:dyDescent="0.25">
      <c r="A1303" s="6" t="s">
        <v>18910</v>
      </c>
      <c r="B1303" s="6" t="s">
        <v>16461</v>
      </c>
      <c r="C1303" s="6" t="s">
        <v>18909</v>
      </c>
      <c r="D1303" s="6" t="s">
        <v>16459</v>
      </c>
      <c r="E1303" s="2" t="s">
        <v>16459</v>
      </c>
      <c r="F1303" s="2" t="s">
        <v>5</v>
      </c>
      <c r="G1303" s="2" t="str" cm="1">
        <f t="array" aca="1" ref="G1303" ca="1">IFERROR(INDEX(TEXTOSEPARAR(SUBSTITUTE(D1302, ";", ","), ","), 3), "")</f>
        <v/>
      </c>
      <c r="H1303" s="2" t="str" cm="1">
        <f t="array" aca="1" ref="H1303" ca="1">IFERROR(INDEX(TEXTOSEPARAR(SUBSTITUTE(D1302, ";", ","), ","), 3), "")</f>
        <v/>
      </c>
      <c r="I1303" s="6" t="s">
        <v>18908</v>
      </c>
      <c r="J1303" s="6" t="s">
        <v>31</v>
      </c>
      <c r="K1303" s="6"/>
      <c r="L1303" s="7"/>
      <c r="M1303" s="7"/>
      <c r="N1303" s="7"/>
      <c r="O1303" s="6" t="s">
        <v>6</v>
      </c>
      <c r="P1303" s="6"/>
    </row>
    <row r="1304" spans="1:16" x14ac:dyDescent="0.25">
      <c r="A1304" s="6" t="s">
        <v>18907</v>
      </c>
      <c r="B1304" s="6" t="s">
        <v>18906</v>
      </c>
      <c r="C1304" s="6" t="s">
        <v>18905</v>
      </c>
      <c r="D1304" s="6" t="s">
        <v>18904</v>
      </c>
      <c r="E1304" s="2" t="s">
        <v>18904</v>
      </c>
      <c r="F1304" s="2" t="s">
        <v>5</v>
      </c>
      <c r="G1304" s="2" t="str" cm="1">
        <f t="array" aca="1" ref="G1304" ca="1">IFERROR(INDEX(TEXTOSEPARAR(SUBSTITUTE(D1303, ";", ","), ","), 3), "")</f>
        <v/>
      </c>
      <c r="H1304" s="2" t="str" cm="1">
        <f t="array" aca="1" ref="H1304" ca="1">IFERROR(INDEX(TEXTOSEPARAR(SUBSTITUTE(D1303, ";", ","), ","), 3), "")</f>
        <v/>
      </c>
      <c r="I1304" s="6" t="s">
        <v>18903</v>
      </c>
      <c r="J1304" s="6" t="s">
        <v>31</v>
      </c>
      <c r="K1304" s="6"/>
      <c r="L1304" s="7"/>
      <c r="M1304" s="7"/>
      <c r="N1304" s="7"/>
      <c r="O1304" s="6" t="s">
        <v>6</v>
      </c>
      <c r="P1304" s="6"/>
    </row>
    <row r="1305" spans="1:16" x14ac:dyDescent="0.25">
      <c r="A1305" s="6" t="s">
        <v>18902</v>
      </c>
      <c r="B1305" s="6" t="s">
        <v>14107</v>
      </c>
      <c r="C1305" s="6" t="s">
        <v>18901</v>
      </c>
      <c r="D1305" s="6" t="s">
        <v>18900</v>
      </c>
      <c r="E1305" s="2" t="s">
        <v>18900</v>
      </c>
      <c r="F1305" s="2" t="s">
        <v>5</v>
      </c>
      <c r="G1305" s="2" t="str" cm="1">
        <f t="array" aca="1" ref="G1305" ca="1">IFERROR(INDEX(TEXTOSEPARAR(SUBSTITUTE(D1304, ";", ","), ","), 3), "")</f>
        <v/>
      </c>
      <c r="H1305" s="2" t="str" cm="1">
        <f t="array" aca="1" ref="H1305" ca="1">IFERROR(INDEX(TEXTOSEPARAR(SUBSTITUTE(D1304, ";", ","), ","), 3), "")</f>
        <v/>
      </c>
      <c r="I1305" s="6" t="s">
        <v>18899</v>
      </c>
      <c r="J1305" s="6" t="s">
        <v>31</v>
      </c>
      <c r="K1305" s="6"/>
      <c r="L1305" s="7"/>
      <c r="M1305" s="7"/>
      <c r="N1305" s="7"/>
      <c r="O1305" s="6" t="s">
        <v>6</v>
      </c>
      <c r="P1305" s="6"/>
    </row>
    <row r="1306" spans="1:16" x14ac:dyDescent="0.25">
      <c r="A1306" s="6" t="s">
        <v>18898</v>
      </c>
      <c r="B1306" s="6" t="s">
        <v>18897</v>
      </c>
      <c r="C1306" s="6" t="s">
        <v>18896</v>
      </c>
      <c r="D1306" s="6" t="s">
        <v>18895</v>
      </c>
      <c r="E1306" s="2" t="s">
        <v>18895</v>
      </c>
      <c r="F1306" s="2" t="s">
        <v>5</v>
      </c>
      <c r="G1306" s="2" t="str" cm="1">
        <f t="array" aca="1" ref="G1306" ca="1">IFERROR(INDEX(TEXTOSEPARAR(SUBSTITUTE(D1305, ";", ","), ","), 3), "")</f>
        <v/>
      </c>
      <c r="H1306" s="2" t="str" cm="1">
        <f t="array" aca="1" ref="H1306" ca="1">IFERROR(INDEX(TEXTOSEPARAR(SUBSTITUTE(D1305, ";", ","), ","), 3), "")</f>
        <v/>
      </c>
      <c r="I1306" s="6" t="s">
        <v>18894</v>
      </c>
      <c r="J1306" s="6" t="s">
        <v>31</v>
      </c>
      <c r="K1306" s="6"/>
      <c r="L1306" s="7"/>
      <c r="M1306" s="7"/>
      <c r="N1306" s="7"/>
      <c r="O1306" s="6" t="s">
        <v>6</v>
      </c>
      <c r="P1306" s="6"/>
    </row>
    <row r="1307" spans="1:16" x14ac:dyDescent="0.25">
      <c r="A1307" s="6" t="s">
        <v>18893</v>
      </c>
      <c r="B1307" s="6" t="s">
        <v>18892</v>
      </c>
      <c r="C1307" s="6" t="s">
        <v>18891</v>
      </c>
      <c r="D1307" s="6" t="s">
        <v>18890</v>
      </c>
      <c r="E1307" s="2" t="s">
        <v>18890</v>
      </c>
      <c r="F1307" s="2" t="s">
        <v>5</v>
      </c>
      <c r="G1307" s="2" t="str" cm="1">
        <f t="array" aca="1" ref="G1307" ca="1">IFERROR(INDEX(TEXTOSEPARAR(SUBSTITUTE(D1306, ";", ","), ","), 3), "")</f>
        <v/>
      </c>
      <c r="H1307" s="2" t="str" cm="1">
        <f t="array" aca="1" ref="H1307" ca="1">IFERROR(INDEX(TEXTOSEPARAR(SUBSTITUTE(D1306, ";", ","), ","), 3), "")</f>
        <v/>
      </c>
      <c r="I1307" s="6" t="s">
        <v>18889</v>
      </c>
      <c r="J1307" s="6" t="s">
        <v>31</v>
      </c>
      <c r="K1307" s="6"/>
      <c r="L1307" s="7"/>
      <c r="M1307" s="7"/>
      <c r="N1307" s="7"/>
      <c r="O1307" s="6" t="s">
        <v>6</v>
      </c>
      <c r="P1307" s="6"/>
    </row>
    <row r="1308" spans="1:16" x14ac:dyDescent="0.25">
      <c r="A1308" s="6" t="s">
        <v>499</v>
      </c>
      <c r="B1308" s="6" t="s">
        <v>498</v>
      </c>
      <c r="C1308" s="6" t="s">
        <v>18888</v>
      </c>
      <c r="D1308" s="6" t="s">
        <v>18887</v>
      </c>
      <c r="E1308" s="2" t="s">
        <v>18887</v>
      </c>
      <c r="F1308" s="2" t="s">
        <v>5</v>
      </c>
      <c r="G1308" s="2" t="str" cm="1">
        <f t="array" aca="1" ref="G1308" ca="1">IFERROR(INDEX(TEXTOSEPARAR(SUBSTITUTE(D1307, ";", ","), ","), 3), "")</f>
        <v/>
      </c>
      <c r="H1308" s="2" t="str" cm="1">
        <f t="array" aca="1" ref="H1308" ca="1">IFERROR(INDEX(TEXTOSEPARAR(SUBSTITUTE(D1307, ";", ","), ","), 3), "")</f>
        <v/>
      </c>
      <c r="I1308" s="6" t="s">
        <v>18886</v>
      </c>
      <c r="J1308" s="6" t="s">
        <v>31</v>
      </c>
      <c r="K1308" s="6"/>
      <c r="L1308" s="7"/>
      <c r="M1308" s="7"/>
      <c r="N1308" s="7"/>
      <c r="O1308" s="6" t="s">
        <v>6</v>
      </c>
      <c r="P1308" s="6" t="s">
        <v>1804</v>
      </c>
    </row>
    <row r="1309" spans="1:16" x14ac:dyDescent="0.25">
      <c r="A1309" s="6" t="s">
        <v>18885</v>
      </c>
      <c r="B1309" s="6" t="s">
        <v>18884</v>
      </c>
      <c r="C1309" s="6" t="s">
        <v>18883</v>
      </c>
      <c r="D1309" s="6" t="s">
        <v>18882</v>
      </c>
      <c r="E1309" s="2" t="s">
        <v>18882</v>
      </c>
      <c r="F1309" s="2" t="s">
        <v>5</v>
      </c>
      <c r="G1309" s="2" t="str" cm="1">
        <f t="array" aca="1" ref="G1309" ca="1">IFERROR(INDEX(TEXTOSEPARAR(SUBSTITUTE(D1308, ";", ","), ","), 3), "")</f>
        <v/>
      </c>
      <c r="H1309" s="2" t="str" cm="1">
        <f t="array" aca="1" ref="H1309" ca="1">IFERROR(INDEX(TEXTOSEPARAR(SUBSTITUTE(D1308, ";", ","), ","), 3), "")</f>
        <v/>
      </c>
      <c r="I1309" s="6" t="s">
        <v>18881</v>
      </c>
      <c r="J1309" s="6" t="s">
        <v>31</v>
      </c>
      <c r="K1309" s="6"/>
      <c r="L1309" s="7"/>
      <c r="M1309" s="7"/>
      <c r="N1309" s="7"/>
      <c r="O1309" s="6" t="s">
        <v>6</v>
      </c>
      <c r="P1309" s="6"/>
    </row>
    <row r="1310" spans="1:16" x14ac:dyDescent="0.25">
      <c r="A1310" s="6" t="s">
        <v>18880</v>
      </c>
      <c r="B1310" s="6" t="s">
        <v>18879</v>
      </c>
      <c r="C1310" s="6" t="s">
        <v>18878</v>
      </c>
      <c r="D1310" s="6" t="s">
        <v>18877</v>
      </c>
      <c r="E1310" s="2" t="s">
        <v>18877</v>
      </c>
      <c r="F1310" s="2" t="s">
        <v>5</v>
      </c>
      <c r="G1310" s="2" t="str" cm="1">
        <f t="array" aca="1" ref="G1310" ca="1">IFERROR(INDEX(TEXTOSEPARAR(SUBSTITUTE(D1309, ";", ","), ","), 3), "")</f>
        <v/>
      </c>
      <c r="H1310" s="2" t="str" cm="1">
        <f t="array" aca="1" ref="H1310" ca="1">IFERROR(INDEX(TEXTOSEPARAR(SUBSTITUTE(D1309, ";", ","), ","), 3), "")</f>
        <v/>
      </c>
      <c r="I1310" s="6" t="s">
        <v>18876</v>
      </c>
      <c r="J1310" s="6" t="s">
        <v>31</v>
      </c>
      <c r="K1310" s="6"/>
      <c r="L1310" s="7"/>
      <c r="M1310" s="7"/>
      <c r="N1310" s="7"/>
      <c r="O1310" s="6" t="s">
        <v>6</v>
      </c>
      <c r="P1310" s="6"/>
    </row>
    <row r="1311" spans="1:16" x14ac:dyDescent="0.25">
      <c r="A1311" s="6" t="s">
        <v>18875</v>
      </c>
      <c r="B1311" s="6" t="s">
        <v>18874</v>
      </c>
      <c r="C1311" s="6" t="s">
        <v>18873</v>
      </c>
      <c r="D1311" s="6" t="s">
        <v>18872</v>
      </c>
      <c r="E1311" s="2" t="s">
        <v>18872</v>
      </c>
      <c r="F1311" s="2" t="s">
        <v>5</v>
      </c>
      <c r="G1311" s="2" t="str" cm="1">
        <f t="array" aca="1" ref="G1311" ca="1">IFERROR(INDEX(TEXTOSEPARAR(SUBSTITUTE(D1310, ";", ","), ","), 3), "")</f>
        <v/>
      </c>
      <c r="H1311" s="2" t="str" cm="1">
        <f t="array" aca="1" ref="H1311" ca="1">IFERROR(INDEX(TEXTOSEPARAR(SUBSTITUTE(D1310, ";", ","), ","), 3), "")</f>
        <v/>
      </c>
      <c r="I1311" s="6" t="s">
        <v>18871</v>
      </c>
      <c r="J1311" s="6" t="s">
        <v>31</v>
      </c>
      <c r="K1311" s="6"/>
      <c r="L1311" s="7"/>
      <c r="M1311" s="7"/>
      <c r="N1311" s="7"/>
      <c r="O1311" s="6" t="s">
        <v>6</v>
      </c>
      <c r="P1311" s="6"/>
    </row>
    <row r="1312" spans="1:16" x14ac:dyDescent="0.25">
      <c r="A1312" s="6" t="s">
        <v>18870</v>
      </c>
      <c r="B1312" s="6" t="s">
        <v>18869</v>
      </c>
      <c r="C1312" s="6" t="s">
        <v>18868</v>
      </c>
      <c r="D1312" s="6" t="s">
        <v>18867</v>
      </c>
      <c r="E1312" s="2" t="s">
        <v>18867</v>
      </c>
      <c r="F1312" s="2" t="s">
        <v>5</v>
      </c>
      <c r="G1312" s="2" t="str" cm="1">
        <f t="array" aca="1" ref="G1312" ca="1">IFERROR(INDEX(TEXTOSEPARAR(SUBSTITUTE(D1311, ";", ","), ","), 3), "")</f>
        <v/>
      </c>
      <c r="H1312" s="2" t="str" cm="1">
        <f t="array" aca="1" ref="H1312" ca="1">IFERROR(INDEX(TEXTOSEPARAR(SUBSTITUTE(D1311, ";", ","), ","), 3), "")</f>
        <v/>
      </c>
      <c r="I1312" s="6" t="s">
        <v>18866</v>
      </c>
      <c r="J1312" s="6" t="s">
        <v>31</v>
      </c>
      <c r="K1312" s="6"/>
      <c r="L1312" s="7"/>
      <c r="M1312" s="7"/>
      <c r="N1312" s="7"/>
      <c r="O1312" s="6" t="s">
        <v>6</v>
      </c>
      <c r="P1312" s="6"/>
    </row>
    <row r="1313" spans="1:16" x14ac:dyDescent="0.25">
      <c r="A1313" s="6" t="s">
        <v>18865</v>
      </c>
      <c r="B1313" s="6" t="s">
        <v>18864</v>
      </c>
      <c r="C1313" s="6" t="s">
        <v>18863</v>
      </c>
      <c r="D1313" s="6" t="s">
        <v>18862</v>
      </c>
      <c r="E1313" s="2" t="s">
        <v>18862</v>
      </c>
      <c r="F1313" s="2" t="s">
        <v>5</v>
      </c>
      <c r="G1313" s="2" t="str" cm="1">
        <f t="array" aca="1" ref="G1313" ca="1">IFERROR(INDEX(TEXTOSEPARAR(SUBSTITUTE(D1312, ";", ","), ","), 3), "")</f>
        <v/>
      </c>
      <c r="H1313" s="2" t="str" cm="1">
        <f t="array" aca="1" ref="H1313" ca="1">IFERROR(INDEX(TEXTOSEPARAR(SUBSTITUTE(D1312, ";", ","), ","), 3), "")</f>
        <v/>
      </c>
      <c r="I1313" s="6" t="s">
        <v>18861</v>
      </c>
      <c r="J1313" s="6" t="s">
        <v>31</v>
      </c>
      <c r="K1313" s="6"/>
      <c r="L1313" s="7"/>
      <c r="M1313" s="7"/>
      <c r="N1313" s="7"/>
      <c r="O1313" s="6" t="s">
        <v>6</v>
      </c>
      <c r="P1313" s="6"/>
    </row>
    <row r="1314" spans="1:16" x14ac:dyDescent="0.25">
      <c r="A1314" s="6" t="s">
        <v>18860</v>
      </c>
      <c r="B1314" s="6" t="s">
        <v>1817</v>
      </c>
      <c r="C1314" s="6" t="s">
        <v>18859</v>
      </c>
      <c r="D1314" s="6" t="s">
        <v>18858</v>
      </c>
      <c r="E1314" s="2" t="s">
        <v>18858</v>
      </c>
      <c r="F1314" s="2" t="s">
        <v>5</v>
      </c>
      <c r="G1314" s="2" t="str" cm="1">
        <f t="array" aca="1" ref="G1314" ca="1">IFERROR(INDEX(TEXTOSEPARAR(SUBSTITUTE(D1313, ";", ","), ","), 3), "")</f>
        <v/>
      </c>
      <c r="H1314" s="2" t="str" cm="1">
        <f t="array" aca="1" ref="H1314" ca="1">IFERROR(INDEX(TEXTOSEPARAR(SUBSTITUTE(D1313, ";", ","), ","), 3), "")</f>
        <v/>
      </c>
      <c r="I1314" s="6" t="s">
        <v>18857</v>
      </c>
      <c r="J1314" s="6" t="s">
        <v>31</v>
      </c>
      <c r="K1314" s="6"/>
      <c r="L1314" s="7"/>
      <c r="M1314" s="7"/>
      <c r="N1314" s="7"/>
      <c r="O1314" s="6" t="s">
        <v>6</v>
      </c>
      <c r="P1314" s="6" t="s">
        <v>1804</v>
      </c>
    </row>
    <row r="1315" spans="1:16" x14ac:dyDescent="0.25">
      <c r="A1315" s="6" t="s">
        <v>18856</v>
      </c>
      <c r="B1315" s="6" t="s">
        <v>18855</v>
      </c>
      <c r="C1315" s="6" t="s">
        <v>18854</v>
      </c>
      <c r="D1315" s="6" t="s">
        <v>18853</v>
      </c>
      <c r="E1315" s="2" t="s">
        <v>18853</v>
      </c>
      <c r="F1315" s="2" t="s">
        <v>5</v>
      </c>
      <c r="G1315" s="2" t="str" cm="1">
        <f t="array" aca="1" ref="G1315" ca="1">IFERROR(INDEX(TEXTOSEPARAR(SUBSTITUTE(D1314, ";", ","), ","), 3), "")</f>
        <v/>
      </c>
      <c r="H1315" s="2" t="str" cm="1">
        <f t="array" aca="1" ref="H1315" ca="1">IFERROR(INDEX(TEXTOSEPARAR(SUBSTITUTE(D1314, ";", ","), ","), 3), "")</f>
        <v/>
      </c>
      <c r="I1315" s="6" t="s">
        <v>18852</v>
      </c>
      <c r="J1315" s="6" t="s">
        <v>31</v>
      </c>
      <c r="K1315" s="6"/>
      <c r="L1315" s="7"/>
      <c r="M1315" s="7"/>
      <c r="N1315" s="7"/>
      <c r="O1315" s="6" t="s">
        <v>6</v>
      </c>
      <c r="P1315" s="6"/>
    </row>
    <row r="1316" spans="1:16" x14ac:dyDescent="0.25">
      <c r="A1316" s="6" t="s">
        <v>18851</v>
      </c>
      <c r="B1316" s="6" t="s">
        <v>18850</v>
      </c>
      <c r="C1316" s="6" t="s">
        <v>18849</v>
      </c>
      <c r="D1316" s="6" t="s">
        <v>18848</v>
      </c>
      <c r="E1316" s="2" t="s">
        <v>18848</v>
      </c>
      <c r="F1316" s="2" t="s">
        <v>5</v>
      </c>
      <c r="G1316" s="2" t="str" cm="1">
        <f t="array" aca="1" ref="G1316" ca="1">IFERROR(INDEX(TEXTOSEPARAR(SUBSTITUTE(D1315, ";", ","), ","), 3), "")</f>
        <v/>
      </c>
      <c r="H1316" s="2" t="str" cm="1">
        <f t="array" aca="1" ref="H1316" ca="1">IFERROR(INDEX(TEXTOSEPARAR(SUBSTITUTE(D1315, ";", ","), ","), 3), "")</f>
        <v/>
      </c>
      <c r="I1316" s="6" t="s">
        <v>18847</v>
      </c>
      <c r="J1316" s="6" t="s">
        <v>31</v>
      </c>
      <c r="K1316" s="6"/>
      <c r="L1316" s="7"/>
      <c r="M1316" s="7"/>
      <c r="N1316" s="7"/>
      <c r="O1316" s="6" t="s">
        <v>6</v>
      </c>
      <c r="P1316" s="6"/>
    </row>
    <row r="1317" spans="1:16" x14ac:dyDescent="0.25">
      <c r="A1317" s="6" t="s">
        <v>18846</v>
      </c>
      <c r="B1317" s="6" t="s">
        <v>18845</v>
      </c>
      <c r="C1317" s="6" t="s">
        <v>18844</v>
      </c>
      <c r="D1317" s="6" t="s">
        <v>18843</v>
      </c>
      <c r="E1317" s="2" t="s">
        <v>18843</v>
      </c>
      <c r="F1317" s="2" t="s">
        <v>5</v>
      </c>
      <c r="G1317" s="2" t="str" cm="1">
        <f t="array" aca="1" ref="G1317" ca="1">IFERROR(INDEX(TEXTOSEPARAR(SUBSTITUTE(D1316, ";", ","), ","), 3), "")</f>
        <v/>
      </c>
      <c r="H1317" s="2" t="str" cm="1">
        <f t="array" aca="1" ref="H1317" ca="1">IFERROR(INDEX(TEXTOSEPARAR(SUBSTITUTE(D1316, ";", ","), ","), 3), "")</f>
        <v/>
      </c>
      <c r="I1317" s="6" t="s">
        <v>18842</v>
      </c>
      <c r="J1317" s="6" t="s">
        <v>31</v>
      </c>
      <c r="K1317" s="6"/>
      <c r="L1317" s="7"/>
      <c r="M1317" s="7"/>
      <c r="N1317" s="7"/>
      <c r="O1317" s="6" t="s">
        <v>6</v>
      </c>
      <c r="P1317" s="6"/>
    </row>
    <row r="1318" spans="1:16" x14ac:dyDescent="0.25">
      <c r="A1318" s="6" t="s">
        <v>18841</v>
      </c>
      <c r="B1318" s="6" t="s">
        <v>18840</v>
      </c>
      <c r="C1318" s="6" t="s">
        <v>18839</v>
      </c>
      <c r="D1318" s="6" t="s">
        <v>18838</v>
      </c>
      <c r="E1318" s="2" t="s">
        <v>18838</v>
      </c>
      <c r="F1318" s="2" t="s">
        <v>5</v>
      </c>
      <c r="G1318" s="2" t="str" cm="1">
        <f t="array" aca="1" ref="G1318" ca="1">IFERROR(INDEX(TEXTOSEPARAR(SUBSTITUTE(D1317, ";", ","), ","), 3), "")</f>
        <v/>
      </c>
      <c r="H1318" s="2" t="str" cm="1">
        <f t="array" aca="1" ref="H1318" ca="1">IFERROR(INDEX(TEXTOSEPARAR(SUBSTITUTE(D1317, ";", ","), ","), 3), "")</f>
        <v/>
      </c>
      <c r="I1318" s="6" t="s">
        <v>18837</v>
      </c>
      <c r="J1318" s="6" t="s">
        <v>31</v>
      </c>
      <c r="K1318" s="6"/>
      <c r="L1318" s="7"/>
      <c r="M1318" s="7"/>
      <c r="N1318" s="7"/>
      <c r="O1318" s="6" t="s">
        <v>6</v>
      </c>
      <c r="P1318" s="6"/>
    </row>
    <row r="1319" spans="1:16" x14ac:dyDescent="0.25">
      <c r="A1319" s="6" t="s">
        <v>18836</v>
      </c>
      <c r="B1319" s="6" t="s">
        <v>1817</v>
      </c>
      <c r="C1319" s="6" t="s">
        <v>18835</v>
      </c>
      <c r="D1319" s="6" t="s">
        <v>18834</v>
      </c>
      <c r="E1319" s="2" t="s">
        <v>18834</v>
      </c>
      <c r="F1319" s="2" t="s">
        <v>5</v>
      </c>
      <c r="G1319" s="2" t="str" cm="1">
        <f t="array" aca="1" ref="G1319" ca="1">IFERROR(INDEX(TEXTOSEPARAR(SUBSTITUTE(D1318, ";", ","), ","), 3), "")</f>
        <v/>
      </c>
      <c r="H1319" s="2" t="str" cm="1">
        <f t="array" aca="1" ref="H1319" ca="1">IFERROR(INDEX(TEXTOSEPARAR(SUBSTITUTE(D1318, ";", ","), ","), 3), "")</f>
        <v/>
      </c>
      <c r="I1319" s="6" t="s">
        <v>18833</v>
      </c>
      <c r="J1319" s="6" t="s">
        <v>31</v>
      </c>
      <c r="K1319" s="6"/>
      <c r="L1319" s="7"/>
      <c r="M1319" s="7"/>
      <c r="N1319" s="7"/>
      <c r="O1319" s="6" t="s">
        <v>6</v>
      </c>
      <c r="P1319" s="6" t="s">
        <v>1804</v>
      </c>
    </row>
    <row r="1320" spans="1:16" x14ac:dyDescent="0.25">
      <c r="A1320" s="6" t="s">
        <v>18832</v>
      </c>
      <c r="B1320" s="6" t="s">
        <v>18831</v>
      </c>
      <c r="C1320" s="6" t="s">
        <v>18830</v>
      </c>
      <c r="D1320" s="6" t="s">
        <v>18829</v>
      </c>
      <c r="E1320" s="2" t="s">
        <v>18829</v>
      </c>
      <c r="F1320" s="2" t="s">
        <v>5</v>
      </c>
      <c r="G1320" s="2" t="str" cm="1">
        <f t="array" aca="1" ref="G1320" ca="1">IFERROR(INDEX(TEXTOSEPARAR(SUBSTITUTE(D1319, ";", ","), ","), 3), "")</f>
        <v/>
      </c>
      <c r="H1320" s="2" t="str" cm="1">
        <f t="array" aca="1" ref="H1320" ca="1">IFERROR(INDEX(TEXTOSEPARAR(SUBSTITUTE(D1319, ";", ","), ","), 3), "")</f>
        <v/>
      </c>
      <c r="I1320" s="6" t="s">
        <v>18828</v>
      </c>
      <c r="J1320" s="6" t="s">
        <v>31</v>
      </c>
      <c r="K1320" s="6"/>
      <c r="L1320" s="7"/>
      <c r="M1320" s="7"/>
      <c r="N1320" s="7"/>
      <c r="O1320" s="6" t="s">
        <v>6</v>
      </c>
      <c r="P1320" s="6"/>
    </row>
    <row r="1321" spans="1:16" x14ac:dyDescent="0.25">
      <c r="A1321" s="6" t="s">
        <v>18827</v>
      </c>
      <c r="B1321" s="6" t="s">
        <v>18826</v>
      </c>
      <c r="C1321" s="6" t="s">
        <v>18825</v>
      </c>
      <c r="D1321" s="6" t="s">
        <v>18824</v>
      </c>
      <c r="E1321" s="2" t="s">
        <v>18824</v>
      </c>
      <c r="F1321" s="2" t="s">
        <v>5</v>
      </c>
      <c r="G1321" s="2" t="str" cm="1">
        <f t="array" aca="1" ref="G1321" ca="1">IFERROR(INDEX(TEXTOSEPARAR(SUBSTITUTE(D1320, ";", ","), ","), 3), "")</f>
        <v/>
      </c>
      <c r="H1321" s="2" t="str" cm="1">
        <f t="array" aca="1" ref="H1321" ca="1">IFERROR(INDEX(TEXTOSEPARAR(SUBSTITUTE(D1320, ";", ","), ","), 3), "")</f>
        <v/>
      </c>
      <c r="I1321" s="6" t="s">
        <v>18823</v>
      </c>
      <c r="J1321" s="6" t="s">
        <v>31</v>
      </c>
      <c r="K1321" s="6"/>
      <c r="L1321" s="7"/>
      <c r="M1321" s="7"/>
      <c r="N1321" s="7"/>
      <c r="O1321" s="6" t="s">
        <v>6</v>
      </c>
      <c r="P1321" s="6"/>
    </row>
    <row r="1322" spans="1:16" x14ac:dyDescent="0.25">
      <c r="A1322" s="6" t="s">
        <v>18822</v>
      </c>
      <c r="B1322" s="6" t="s">
        <v>18821</v>
      </c>
      <c r="C1322" s="6" t="s">
        <v>18820</v>
      </c>
      <c r="D1322" s="6" t="s">
        <v>18819</v>
      </c>
      <c r="E1322" s="2" t="s">
        <v>18819</v>
      </c>
      <c r="F1322" s="2" t="s">
        <v>5</v>
      </c>
      <c r="G1322" s="2" t="str" cm="1">
        <f t="array" aca="1" ref="G1322" ca="1">IFERROR(INDEX(TEXTOSEPARAR(SUBSTITUTE(D1321, ";", ","), ","), 3), "")</f>
        <v/>
      </c>
      <c r="H1322" s="2" t="str" cm="1">
        <f t="array" aca="1" ref="H1322" ca="1">IFERROR(INDEX(TEXTOSEPARAR(SUBSTITUTE(D1321, ";", ","), ","), 3), "")</f>
        <v/>
      </c>
      <c r="I1322" s="6" t="s">
        <v>18818</v>
      </c>
      <c r="J1322" s="6" t="s">
        <v>31</v>
      </c>
      <c r="K1322" s="6"/>
      <c r="L1322" s="7"/>
      <c r="M1322" s="7"/>
      <c r="N1322" s="7"/>
      <c r="O1322" s="6" t="s">
        <v>6</v>
      </c>
      <c r="P1322" s="6"/>
    </row>
    <row r="1323" spans="1:16" x14ac:dyDescent="0.25">
      <c r="A1323" s="6" t="s">
        <v>18817</v>
      </c>
      <c r="B1323" s="6" t="s">
        <v>18816</v>
      </c>
      <c r="C1323" s="6" t="s">
        <v>18815</v>
      </c>
      <c r="D1323" s="6" t="s">
        <v>18814</v>
      </c>
      <c r="E1323" s="2" t="s">
        <v>18814</v>
      </c>
      <c r="F1323" s="2" t="s">
        <v>5</v>
      </c>
      <c r="G1323" s="2" t="str" cm="1">
        <f t="array" aca="1" ref="G1323" ca="1">IFERROR(INDEX(TEXTOSEPARAR(SUBSTITUTE(D1322, ";", ","), ","), 3), "")</f>
        <v/>
      </c>
      <c r="H1323" s="2" t="str" cm="1">
        <f t="array" aca="1" ref="H1323" ca="1">IFERROR(INDEX(TEXTOSEPARAR(SUBSTITUTE(D1322, ";", ","), ","), 3), "")</f>
        <v/>
      </c>
      <c r="I1323" s="6" t="s">
        <v>18813</v>
      </c>
      <c r="J1323" s="6" t="s">
        <v>31</v>
      </c>
      <c r="K1323" s="6"/>
      <c r="L1323" s="7"/>
      <c r="M1323" s="7"/>
      <c r="N1323" s="7"/>
      <c r="O1323" s="6" t="s">
        <v>6</v>
      </c>
      <c r="P1323" s="6"/>
    </row>
    <row r="1324" spans="1:16" x14ac:dyDescent="0.25">
      <c r="A1324" s="6" t="s">
        <v>18812</v>
      </c>
      <c r="B1324" s="6" t="s">
        <v>4026</v>
      </c>
      <c r="C1324" s="6" t="s">
        <v>18811</v>
      </c>
      <c r="D1324" s="6" t="s">
        <v>18810</v>
      </c>
      <c r="E1324" s="2" t="s">
        <v>18810</v>
      </c>
      <c r="F1324" s="2" t="s">
        <v>5</v>
      </c>
      <c r="G1324" s="2" t="str" cm="1">
        <f t="array" aca="1" ref="G1324" ca="1">IFERROR(INDEX(TEXTOSEPARAR(SUBSTITUTE(D1323, ";", ","), ","), 3), "")</f>
        <v/>
      </c>
      <c r="H1324" s="2" t="str" cm="1">
        <f t="array" aca="1" ref="H1324" ca="1">IFERROR(INDEX(TEXTOSEPARAR(SUBSTITUTE(D1323, ";", ","), ","), 3), "")</f>
        <v/>
      </c>
      <c r="I1324" s="6" t="s">
        <v>18809</v>
      </c>
      <c r="J1324" s="6" t="s">
        <v>31</v>
      </c>
      <c r="K1324" s="6"/>
      <c r="L1324" s="7"/>
      <c r="M1324" s="7"/>
      <c r="N1324" s="7"/>
      <c r="O1324" s="6" t="s">
        <v>6</v>
      </c>
      <c r="P1324" s="6"/>
    </row>
    <row r="1325" spans="1:16" x14ac:dyDescent="0.25">
      <c r="A1325" s="6" t="s">
        <v>18808</v>
      </c>
      <c r="B1325" s="6" t="s">
        <v>18807</v>
      </c>
      <c r="C1325" s="6" t="s">
        <v>18806</v>
      </c>
      <c r="D1325" s="6" t="s">
        <v>18805</v>
      </c>
      <c r="E1325" s="2" t="s">
        <v>18805</v>
      </c>
      <c r="F1325" s="2" t="s">
        <v>5</v>
      </c>
      <c r="G1325" s="2" t="str" cm="1">
        <f t="array" aca="1" ref="G1325" ca="1">IFERROR(INDEX(TEXTOSEPARAR(SUBSTITUTE(D1324, ";", ","), ","), 3), "")</f>
        <v/>
      </c>
      <c r="H1325" s="2" t="str" cm="1">
        <f t="array" aca="1" ref="H1325" ca="1">IFERROR(INDEX(TEXTOSEPARAR(SUBSTITUTE(D1324, ";", ","), ","), 3), "")</f>
        <v/>
      </c>
      <c r="I1325" s="6" t="s">
        <v>18804</v>
      </c>
      <c r="J1325" s="6" t="s">
        <v>143</v>
      </c>
      <c r="K1325" s="6"/>
      <c r="L1325" s="7"/>
      <c r="M1325" s="7"/>
      <c r="N1325" s="7"/>
      <c r="O1325" s="6" t="s">
        <v>6</v>
      </c>
      <c r="P1325" s="6"/>
    </row>
    <row r="1326" spans="1:16" x14ac:dyDescent="0.25">
      <c r="A1326" s="6" t="s">
        <v>18803</v>
      </c>
      <c r="B1326" s="6" t="s">
        <v>18802</v>
      </c>
      <c r="C1326" s="6" t="s">
        <v>18801</v>
      </c>
      <c r="D1326" s="6" t="s">
        <v>18800</v>
      </c>
      <c r="E1326" s="2" t="s">
        <v>18800</v>
      </c>
      <c r="F1326" s="2" t="s">
        <v>5</v>
      </c>
      <c r="G1326" s="2" t="str" cm="1">
        <f t="array" aca="1" ref="G1326" ca="1">IFERROR(INDEX(TEXTOSEPARAR(SUBSTITUTE(D1325, ";", ","), ","), 3), "")</f>
        <v/>
      </c>
      <c r="H1326" s="2" t="str" cm="1">
        <f t="array" aca="1" ref="H1326" ca="1">IFERROR(INDEX(TEXTOSEPARAR(SUBSTITUTE(D1325, ";", ","), ","), 3), "")</f>
        <v/>
      </c>
      <c r="I1326" s="6" t="s">
        <v>18799</v>
      </c>
      <c r="J1326" s="6" t="s">
        <v>31</v>
      </c>
      <c r="K1326" s="6"/>
      <c r="L1326" s="7"/>
      <c r="M1326" s="7"/>
      <c r="N1326" s="7"/>
      <c r="O1326" s="6" t="s">
        <v>6</v>
      </c>
      <c r="P1326" s="6" t="s">
        <v>1804</v>
      </c>
    </row>
    <row r="1327" spans="1:16" x14ac:dyDescent="0.25">
      <c r="A1327" s="6" t="s">
        <v>18798</v>
      </c>
      <c r="B1327" s="6" t="s">
        <v>18797</v>
      </c>
      <c r="C1327" s="6" t="s">
        <v>18796</v>
      </c>
      <c r="D1327" s="6" t="s">
        <v>18795</v>
      </c>
      <c r="E1327" s="2" t="s">
        <v>18795</v>
      </c>
      <c r="F1327" s="2" t="s">
        <v>5</v>
      </c>
      <c r="G1327" s="2" t="str" cm="1">
        <f t="array" aca="1" ref="G1327" ca="1">IFERROR(INDEX(TEXTOSEPARAR(SUBSTITUTE(D1326, ";", ","), ","), 3), "")</f>
        <v/>
      </c>
      <c r="H1327" s="2" t="str" cm="1">
        <f t="array" aca="1" ref="H1327" ca="1">IFERROR(INDEX(TEXTOSEPARAR(SUBSTITUTE(D1326, ";", ","), ","), 3), "")</f>
        <v/>
      </c>
      <c r="I1327" s="6" t="s">
        <v>18794</v>
      </c>
      <c r="J1327" s="6" t="s">
        <v>31</v>
      </c>
      <c r="K1327" s="6"/>
      <c r="L1327" s="7"/>
      <c r="M1327" s="7"/>
      <c r="N1327" s="7"/>
      <c r="O1327" s="6" t="s">
        <v>6</v>
      </c>
      <c r="P1327" s="6" t="s">
        <v>1804</v>
      </c>
    </row>
    <row r="1328" spans="1:16" x14ac:dyDescent="0.25">
      <c r="A1328" s="6" t="s">
        <v>18793</v>
      </c>
      <c r="B1328" s="6" t="s">
        <v>1817</v>
      </c>
      <c r="C1328" s="6" t="s">
        <v>18792</v>
      </c>
      <c r="D1328" s="6" t="s">
        <v>18791</v>
      </c>
      <c r="E1328" s="2" t="s">
        <v>18791</v>
      </c>
      <c r="F1328" s="2" t="s">
        <v>5</v>
      </c>
      <c r="G1328" s="2" t="str" cm="1">
        <f t="array" aca="1" ref="G1328" ca="1">IFERROR(INDEX(TEXTOSEPARAR(SUBSTITUTE(D1327, ";", ","), ","), 3), "")</f>
        <v/>
      </c>
      <c r="H1328" s="2" t="str" cm="1">
        <f t="array" aca="1" ref="H1328" ca="1">IFERROR(INDEX(TEXTOSEPARAR(SUBSTITUTE(D1327, ";", ","), ","), 3), "")</f>
        <v/>
      </c>
      <c r="I1328" s="6" t="s">
        <v>18790</v>
      </c>
      <c r="J1328" s="6" t="s">
        <v>31</v>
      </c>
      <c r="K1328" s="6"/>
      <c r="L1328" s="7"/>
      <c r="M1328" s="7"/>
      <c r="N1328" s="7"/>
      <c r="O1328" s="6" t="s">
        <v>6</v>
      </c>
      <c r="P1328" s="6" t="s">
        <v>1804</v>
      </c>
    </row>
    <row r="1329" spans="1:16" x14ac:dyDescent="0.25">
      <c r="A1329" s="6" t="s">
        <v>18789</v>
      </c>
      <c r="B1329" s="6" t="s">
        <v>18788</v>
      </c>
      <c r="C1329" s="6" t="s">
        <v>18787</v>
      </c>
      <c r="D1329" s="6" t="s">
        <v>18786</v>
      </c>
      <c r="E1329" s="2" t="s">
        <v>18786</v>
      </c>
      <c r="F1329" s="2" t="s">
        <v>5</v>
      </c>
      <c r="G1329" s="2" t="str" cm="1">
        <f t="array" aca="1" ref="G1329" ca="1">IFERROR(INDEX(TEXTOSEPARAR(SUBSTITUTE(D1328, ";", ","), ","), 3), "")</f>
        <v/>
      </c>
      <c r="H1329" s="2" t="str" cm="1">
        <f t="array" aca="1" ref="H1329" ca="1">IFERROR(INDEX(TEXTOSEPARAR(SUBSTITUTE(D1328, ";", ","), ","), 3), "")</f>
        <v/>
      </c>
      <c r="I1329" s="6" t="s">
        <v>18785</v>
      </c>
      <c r="J1329" s="6" t="s">
        <v>143</v>
      </c>
      <c r="K1329" s="6"/>
      <c r="L1329" s="7"/>
      <c r="M1329" s="7"/>
      <c r="N1329" s="7"/>
      <c r="O1329" s="6" t="s">
        <v>6</v>
      </c>
      <c r="P1329" s="6"/>
    </row>
    <row r="1330" spans="1:16" x14ac:dyDescent="0.25">
      <c r="A1330" s="6" t="s">
        <v>18784</v>
      </c>
      <c r="B1330" s="6" t="s">
        <v>18783</v>
      </c>
      <c r="C1330" s="6" t="s">
        <v>18782</v>
      </c>
      <c r="D1330" s="8" t="s">
        <v>18781</v>
      </c>
      <c r="E1330" s="3" t="s">
        <v>18780</v>
      </c>
      <c r="F1330" s="3" t="s">
        <v>18779</v>
      </c>
      <c r="G1330" s="3" t="str" cm="1">
        <f t="array" aca="1" ref="G1330" ca="1">IFERROR(INDEX(TEXTOSEPARAR(SUBSTITUTE(D1329, ";", ","), ","), 3), "")</f>
        <v/>
      </c>
      <c r="H1330" s="3" t="str" cm="1">
        <f t="array" aca="1" ref="H1330" ca="1">IFERROR(INDEX(TEXTOSEPARAR(SUBSTITUTE(D1329, ";", ","), ","), 3), "")</f>
        <v/>
      </c>
      <c r="I1330" s="6" t="s">
        <v>18778</v>
      </c>
      <c r="J1330" s="6" t="s">
        <v>31</v>
      </c>
      <c r="K1330" s="6"/>
      <c r="L1330" s="7"/>
      <c r="M1330" s="7"/>
      <c r="N1330" s="7"/>
      <c r="O1330" s="6" t="s">
        <v>6</v>
      </c>
      <c r="P1330" s="6" t="s">
        <v>1804</v>
      </c>
    </row>
    <row r="1331" spans="1:16" x14ac:dyDescent="0.25">
      <c r="A1331" s="6" t="s">
        <v>18777</v>
      </c>
      <c r="B1331" s="6" t="s">
        <v>4702</v>
      </c>
      <c r="C1331" s="6" t="s">
        <v>18776</v>
      </c>
      <c r="D1331" s="6" t="s">
        <v>18775</v>
      </c>
      <c r="E1331" s="2" t="s">
        <v>18775</v>
      </c>
      <c r="F1331" s="2" t="s">
        <v>5</v>
      </c>
      <c r="G1331" s="2" t="str" cm="1">
        <f t="array" aca="1" ref="G1331" ca="1">IFERROR(INDEX(TEXTOSEPARAR(SUBSTITUTE(D1330, ";", ","), ","), 3), "")</f>
        <v/>
      </c>
      <c r="H1331" s="2" t="str" cm="1">
        <f t="array" aca="1" ref="H1331" ca="1">IFERROR(INDEX(TEXTOSEPARAR(SUBSTITUTE(D1330, ";", ","), ","), 3), "")</f>
        <v/>
      </c>
      <c r="I1331" s="6" t="s">
        <v>18774</v>
      </c>
      <c r="J1331" s="6" t="s">
        <v>31</v>
      </c>
      <c r="K1331" s="6"/>
      <c r="L1331" s="7"/>
      <c r="M1331" s="7"/>
      <c r="N1331" s="7"/>
      <c r="O1331" s="6" t="s">
        <v>6</v>
      </c>
      <c r="P1331" s="6"/>
    </row>
    <row r="1332" spans="1:16" x14ac:dyDescent="0.25">
      <c r="A1332" s="6" t="s">
        <v>18773</v>
      </c>
      <c r="B1332" s="6" t="s">
        <v>18772</v>
      </c>
      <c r="C1332" s="6" t="s">
        <v>18771</v>
      </c>
      <c r="D1332" s="8" t="s">
        <v>18770</v>
      </c>
      <c r="E1332" s="3" t="s">
        <v>18769</v>
      </c>
      <c r="F1332" s="3" t="s">
        <v>18768</v>
      </c>
      <c r="G1332" s="3" t="str" cm="1">
        <f t="array" aca="1" ref="G1332" ca="1">IFERROR(INDEX(TEXTOSEPARAR(SUBSTITUTE(D1331, ";", ","), ","), 3), "")</f>
        <v/>
      </c>
      <c r="H1332" s="3" t="str" cm="1">
        <f t="array" aca="1" ref="H1332" ca="1">IFERROR(INDEX(TEXTOSEPARAR(SUBSTITUTE(D1331, ";", ","), ","), 3), "")</f>
        <v/>
      </c>
      <c r="I1332" s="6" t="s">
        <v>18767</v>
      </c>
      <c r="J1332" s="6" t="s">
        <v>31</v>
      </c>
      <c r="K1332" s="6"/>
      <c r="L1332" s="7"/>
      <c r="M1332" s="7"/>
      <c r="N1332" s="7"/>
      <c r="O1332" s="6" t="s">
        <v>6</v>
      </c>
      <c r="P1332" s="6"/>
    </row>
    <row r="1333" spans="1:16" x14ac:dyDescent="0.25">
      <c r="A1333" s="6" t="s">
        <v>18766</v>
      </c>
      <c r="B1333" s="6" t="s">
        <v>18765</v>
      </c>
      <c r="C1333" s="6" t="s">
        <v>18764</v>
      </c>
      <c r="D1333" s="8" t="s">
        <v>18763</v>
      </c>
      <c r="E1333" s="3" t="s">
        <v>18762</v>
      </c>
      <c r="F1333" s="3" t="s">
        <v>18761</v>
      </c>
      <c r="G1333" s="3" t="str" cm="1">
        <f t="array" aca="1" ref="G1333" ca="1">IFERROR(INDEX(TEXTOSEPARAR(SUBSTITUTE(D1332, ";", ","), ","), 3), "")</f>
        <v/>
      </c>
      <c r="H1333" s="3" t="str" cm="1">
        <f t="array" aca="1" ref="H1333" ca="1">IFERROR(INDEX(TEXTOSEPARAR(SUBSTITUTE(D1332, ";", ","), ","), 3), "")</f>
        <v/>
      </c>
      <c r="I1333" s="6" t="s">
        <v>18760</v>
      </c>
      <c r="J1333" s="6" t="s">
        <v>31</v>
      </c>
      <c r="K1333" s="6"/>
      <c r="L1333" s="7"/>
      <c r="M1333" s="7"/>
      <c r="N1333" s="7"/>
      <c r="O1333" s="6" t="s">
        <v>6</v>
      </c>
      <c r="P1333" s="6" t="s">
        <v>1804</v>
      </c>
    </row>
    <row r="1334" spans="1:16" x14ac:dyDescent="0.25">
      <c r="A1334" s="6" t="s">
        <v>18759</v>
      </c>
      <c r="B1334" s="6" t="s">
        <v>18758</v>
      </c>
      <c r="C1334" s="6" t="s">
        <v>18757</v>
      </c>
      <c r="D1334" s="6" t="s">
        <v>18756</v>
      </c>
      <c r="E1334" s="2" t="s">
        <v>18756</v>
      </c>
      <c r="F1334" s="2" t="s">
        <v>5</v>
      </c>
      <c r="G1334" s="2" t="str" cm="1">
        <f t="array" aca="1" ref="G1334" ca="1">IFERROR(INDEX(TEXTOSEPARAR(SUBSTITUTE(D1333, ";", ","), ","), 3), "")</f>
        <v/>
      </c>
      <c r="H1334" s="2" t="str" cm="1">
        <f t="array" aca="1" ref="H1334" ca="1">IFERROR(INDEX(TEXTOSEPARAR(SUBSTITUTE(D1333, ";", ","), ","), 3), "")</f>
        <v/>
      </c>
      <c r="I1334" s="6" t="s">
        <v>18755</v>
      </c>
      <c r="J1334" s="6" t="s">
        <v>31</v>
      </c>
      <c r="K1334" s="6"/>
      <c r="L1334" s="7"/>
      <c r="M1334" s="7"/>
      <c r="N1334" s="7"/>
      <c r="O1334" s="6" t="s">
        <v>6</v>
      </c>
      <c r="P1334" s="6"/>
    </row>
    <row r="1335" spans="1:16" x14ac:dyDescent="0.25">
      <c r="A1335" s="6" t="s">
        <v>18754</v>
      </c>
      <c r="B1335" s="6" t="s">
        <v>18753</v>
      </c>
      <c r="C1335" s="6" t="s">
        <v>18752</v>
      </c>
      <c r="D1335" s="6" t="s">
        <v>18751</v>
      </c>
      <c r="E1335" s="2" t="s">
        <v>18751</v>
      </c>
      <c r="F1335" s="2" t="s">
        <v>5</v>
      </c>
      <c r="G1335" s="2" t="str" cm="1">
        <f t="array" aca="1" ref="G1335" ca="1">IFERROR(INDEX(TEXTOSEPARAR(SUBSTITUTE(D1334, ";", ","), ","), 3), "")</f>
        <v/>
      </c>
      <c r="H1335" s="2" t="str" cm="1">
        <f t="array" aca="1" ref="H1335" ca="1">IFERROR(INDEX(TEXTOSEPARAR(SUBSTITUTE(D1334, ";", ","), ","), 3), "")</f>
        <v/>
      </c>
      <c r="I1335" s="6" t="s">
        <v>18750</v>
      </c>
      <c r="J1335" s="6" t="s">
        <v>31</v>
      </c>
      <c r="K1335" s="6"/>
      <c r="L1335" s="7"/>
      <c r="M1335" s="7"/>
      <c r="N1335" s="7"/>
      <c r="O1335" s="6" t="s">
        <v>6</v>
      </c>
      <c r="P1335" s="6"/>
    </row>
    <row r="1336" spans="1:16" x14ac:dyDescent="0.25">
      <c r="A1336" s="6" t="s">
        <v>18749</v>
      </c>
      <c r="B1336" s="6" t="s">
        <v>9331</v>
      </c>
      <c r="C1336" s="6" t="s">
        <v>18748</v>
      </c>
      <c r="D1336" s="6" t="s">
        <v>18747</v>
      </c>
      <c r="E1336" s="2" t="s">
        <v>18747</v>
      </c>
      <c r="F1336" s="2" t="s">
        <v>5</v>
      </c>
      <c r="G1336" s="2" t="str" cm="1">
        <f t="array" aca="1" ref="G1336" ca="1">IFERROR(INDEX(TEXTOSEPARAR(SUBSTITUTE(D1335, ";", ","), ","), 3), "")</f>
        <v/>
      </c>
      <c r="H1336" s="2" t="str" cm="1">
        <f t="array" aca="1" ref="H1336" ca="1">IFERROR(INDEX(TEXTOSEPARAR(SUBSTITUTE(D1335, ";", ","), ","), 3), "")</f>
        <v/>
      </c>
      <c r="I1336" s="6" t="s">
        <v>18746</v>
      </c>
      <c r="J1336" s="6" t="s">
        <v>31</v>
      </c>
      <c r="K1336" s="6"/>
      <c r="L1336" s="7"/>
      <c r="M1336" s="7"/>
      <c r="N1336" s="7"/>
      <c r="O1336" s="6" t="s">
        <v>6</v>
      </c>
      <c r="P1336" s="6"/>
    </row>
    <row r="1337" spans="1:16" x14ac:dyDescent="0.25">
      <c r="A1337" s="6" t="s">
        <v>18741</v>
      </c>
      <c r="B1337" s="6" t="s">
        <v>18745</v>
      </c>
      <c r="C1337" s="6" t="s">
        <v>18744</v>
      </c>
      <c r="D1337" s="6" t="s">
        <v>18743</v>
      </c>
      <c r="E1337" s="2" t="s">
        <v>18743</v>
      </c>
      <c r="F1337" s="2" t="s">
        <v>5</v>
      </c>
      <c r="G1337" s="2" t="str" cm="1">
        <f t="array" aca="1" ref="G1337" ca="1">IFERROR(INDEX(TEXTOSEPARAR(SUBSTITUTE(D1336, ";", ","), ","), 3), "")</f>
        <v/>
      </c>
      <c r="H1337" s="2" t="str" cm="1">
        <f t="array" aca="1" ref="H1337" ca="1">IFERROR(INDEX(TEXTOSEPARAR(SUBSTITUTE(D1336, ";", ","), ","), 3), "")</f>
        <v/>
      </c>
      <c r="I1337" s="6" t="s">
        <v>18742</v>
      </c>
      <c r="J1337" s="6" t="s">
        <v>31</v>
      </c>
      <c r="K1337" s="6"/>
      <c r="L1337" s="7"/>
      <c r="M1337" s="7"/>
      <c r="N1337" s="7"/>
      <c r="O1337" s="6" t="s">
        <v>6</v>
      </c>
      <c r="P1337" s="6" t="s">
        <v>1804</v>
      </c>
    </row>
    <row r="1338" spans="1:16" x14ac:dyDescent="0.25">
      <c r="A1338" s="6" t="s">
        <v>18741</v>
      </c>
      <c r="B1338" s="6" t="s">
        <v>18740</v>
      </c>
      <c r="C1338" s="6" t="s">
        <v>18739</v>
      </c>
      <c r="D1338" s="6" t="s">
        <v>18738</v>
      </c>
      <c r="E1338" s="2" t="s">
        <v>18738</v>
      </c>
      <c r="F1338" s="2" t="s">
        <v>5</v>
      </c>
      <c r="G1338" s="2" t="str" cm="1">
        <f t="array" aca="1" ref="G1338" ca="1">IFERROR(INDEX(TEXTOSEPARAR(SUBSTITUTE(D1337, ";", ","), ","), 3), "")</f>
        <v/>
      </c>
      <c r="H1338" s="2" t="str" cm="1">
        <f t="array" aca="1" ref="H1338" ca="1">IFERROR(INDEX(TEXTOSEPARAR(SUBSTITUTE(D1337, ";", ","), ","), 3), "")</f>
        <v/>
      </c>
      <c r="I1338" s="6" t="s">
        <v>18737</v>
      </c>
      <c r="J1338" s="6" t="s">
        <v>31</v>
      </c>
      <c r="K1338" s="6"/>
      <c r="L1338" s="7"/>
      <c r="M1338" s="7"/>
      <c r="N1338" s="7"/>
      <c r="O1338" s="6" t="s">
        <v>6</v>
      </c>
      <c r="P1338" s="6" t="s">
        <v>1804</v>
      </c>
    </row>
    <row r="1339" spans="1:16" x14ac:dyDescent="0.25">
      <c r="A1339" s="6" t="s">
        <v>18736</v>
      </c>
      <c r="B1339" s="6" t="s">
        <v>18735</v>
      </c>
      <c r="C1339" s="6" t="s">
        <v>18734</v>
      </c>
      <c r="D1339" s="6" t="s">
        <v>18733</v>
      </c>
      <c r="E1339" s="2" t="s">
        <v>18733</v>
      </c>
      <c r="F1339" s="2" t="s">
        <v>5</v>
      </c>
      <c r="G1339" s="2" t="str" cm="1">
        <f t="array" aca="1" ref="G1339" ca="1">IFERROR(INDEX(TEXTOSEPARAR(SUBSTITUTE(D1338, ";", ","), ","), 3), "")</f>
        <v/>
      </c>
      <c r="H1339" s="2" t="str" cm="1">
        <f t="array" aca="1" ref="H1339" ca="1">IFERROR(INDEX(TEXTOSEPARAR(SUBSTITUTE(D1338, ";", ","), ","), 3), "")</f>
        <v/>
      </c>
      <c r="I1339" s="6" t="s">
        <v>18732</v>
      </c>
      <c r="J1339" s="6" t="s">
        <v>31</v>
      </c>
      <c r="K1339" s="6"/>
      <c r="L1339" s="7"/>
      <c r="M1339" s="7"/>
      <c r="N1339" s="7"/>
      <c r="O1339" s="6" t="s">
        <v>6</v>
      </c>
      <c r="P1339" s="6" t="s">
        <v>1804</v>
      </c>
    </row>
    <row r="1340" spans="1:16" x14ac:dyDescent="0.25">
      <c r="A1340" s="6" t="s">
        <v>18731</v>
      </c>
      <c r="B1340" s="6" t="s">
        <v>1817</v>
      </c>
      <c r="C1340" s="6" t="s">
        <v>18730</v>
      </c>
      <c r="D1340" s="6" t="s">
        <v>18729</v>
      </c>
      <c r="E1340" s="2" t="s">
        <v>18729</v>
      </c>
      <c r="F1340" s="2" t="s">
        <v>5</v>
      </c>
      <c r="G1340" s="2" t="str" cm="1">
        <f t="array" aca="1" ref="G1340" ca="1">IFERROR(INDEX(TEXTOSEPARAR(SUBSTITUTE(D1339, ";", ","), ","), 3), "")</f>
        <v/>
      </c>
      <c r="H1340" s="2" t="str" cm="1">
        <f t="array" aca="1" ref="H1340" ca="1">IFERROR(INDEX(TEXTOSEPARAR(SUBSTITUTE(D1339, ";", ","), ","), 3), "")</f>
        <v/>
      </c>
      <c r="I1340" s="6" t="s">
        <v>18728</v>
      </c>
      <c r="J1340" s="6" t="s">
        <v>31</v>
      </c>
      <c r="K1340" s="6"/>
      <c r="L1340" s="7"/>
      <c r="M1340" s="7"/>
      <c r="N1340" s="7"/>
      <c r="O1340" s="6" t="s">
        <v>6</v>
      </c>
      <c r="P1340" s="6"/>
    </row>
    <row r="1341" spans="1:16" x14ac:dyDescent="0.25">
      <c r="A1341" s="6" t="s">
        <v>1892</v>
      </c>
      <c r="B1341" s="6" t="s">
        <v>18727</v>
      </c>
      <c r="C1341" s="6" t="s">
        <v>18726</v>
      </c>
      <c r="D1341" s="6" t="s">
        <v>18725</v>
      </c>
      <c r="E1341" s="2" t="s">
        <v>18725</v>
      </c>
      <c r="F1341" s="2" t="s">
        <v>5</v>
      </c>
      <c r="G1341" s="2" t="str" cm="1">
        <f t="array" aca="1" ref="G1341" ca="1">IFERROR(INDEX(TEXTOSEPARAR(SUBSTITUTE(D1340, ";", ","), ","), 3), "")</f>
        <v/>
      </c>
      <c r="H1341" s="2" t="str" cm="1">
        <f t="array" aca="1" ref="H1341" ca="1">IFERROR(INDEX(TEXTOSEPARAR(SUBSTITUTE(D1340, ";", ","), ","), 3), "")</f>
        <v/>
      </c>
      <c r="I1341" s="6" t="s">
        <v>18724</v>
      </c>
      <c r="J1341" s="6" t="s">
        <v>31</v>
      </c>
      <c r="K1341" s="6"/>
      <c r="L1341" s="7"/>
      <c r="M1341" s="7"/>
      <c r="N1341" s="7"/>
      <c r="O1341" s="6" t="s">
        <v>6</v>
      </c>
      <c r="P1341" s="6" t="s">
        <v>1804</v>
      </c>
    </row>
    <row r="1342" spans="1:16" x14ac:dyDescent="0.25">
      <c r="A1342" s="6" t="s">
        <v>18723</v>
      </c>
      <c r="B1342" s="6" t="s">
        <v>18722</v>
      </c>
      <c r="C1342" s="6" t="s">
        <v>18721</v>
      </c>
      <c r="D1342" s="6" t="s">
        <v>18720</v>
      </c>
      <c r="E1342" s="2" t="s">
        <v>18720</v>
      </c>
      <c r="F1342" s="2" t="s">
        <v>5</v>
      </c>
      <c r="G1342" s="2" t="str" cm="1">
        <f t="array" aca="1" ref="G1342" ca="1">IFERROR(INDEX(TEXTOSEPARAR(SUBSTITUTE(D1341, ";", ","), ","), 3), "")</f>
        <v/>
      </c>
      <c r="H1342" s="2" t="str" cm="1">
        <f t="array" aca="1" ref="H1342" ca="1">IFERROR(INDEX(TEXTOSEPARAR(SUBSTITUTE(D1341, ";", ","), ","), 3), "")</f>
        <v/>
      </c>
      <c r="I1342" s="6" t="s">
        <v>18719</v>
      </c>
      <c r="J1342" s="6" t="s">
        <v>31</v>
      </c>
      <c r="K1342" s="6"/>
      <c r="L1342" s="7"/>
      <c r="M1342" s="7"/>
      <c r="N1342" s="7"/>
      <c r="O1342" s="6" t="s">
        <v>6</v>
      </c>
      <c r="P1342" s="6" t="s">
        <v>1804</v>
      </c>
    </row>
    <row r="1343" spans="1:16" x14ac:dyDescent="0.25">
      <c r="A1343" s="6" t="s">
        <v>18718</v>
      </c>
      <c r="B1343" s="6" t="s">
        <v>18717</v>
      </c>
      <c r="C1343" s="6" t="s">
        <v>18716</v>
      </c>
      <c r="D1343" s="6" t="s">
        <v>18715</v>
      </c>
      <c r="E1343" s="2" t="s">
        <v>18715</v>
      </c>
      <c r="F1343" s="2" t="s">
        <v>5</v>
      </c>
      <c r="G1343" s="2" t="str" cm="1">
        <f t="array" aca="1" ref="G1343" ca="1">IFERROR(INDEX(TEXTOSEPARAR(SUBSTITUTE(D1342, ";", ","), ","), 3), "")</f>
        <v/>
      </c>
      <c r="H1343" s="2" t="str" cm="1">
        <f t="array" aca="1" ref="H1343" ca="1">IFERROR(INDEX(TEXTOSEPARAR(SUBSTITUTE(D1342, ";", ","), ","), 3), "")</f>
        <v/>
      </c>
      <c r="I1343" s="6" t="s">
        <v>18714</v>
      </c>
      <c r="J1343" s="6" t="s">
        <v>31</v>
      </c>
      <c r="K1343" s="6"/>
      <c r="L1343" s="7"/>
      <c r="M1343" s="7"/>
      <c r="N1343" s="7"/>
      <c r="O1343" s="6" t="s">
        <v>6</v>
      </c>
      <c r="P1343" s="6"/>
    </row>
    <row r="1344" spans="1:16" x14ac:dyDescent="0.25">
      <c r="A1344" s="6" t="s">
        <v>18713</v>
      </c>
      <c r="B1344" s="6" t="s">
        <v>18712</v>
      </c>
      <c r="C1344" s="6" t="s">
        <v>18711</v>
      </c>
      <c r="D1344" s="6" t="s">
        <v>18710</v>
      </c>
      <c r="E1344" s="2" t="s">
        <v>18710</v>
      </c>
      <c r="F1344" s="2" t="s">
        <v>5</v>
      </c>
      <c r="G1344" s="2" t="str" cm="1">
        <f t="array" aca="1" ref="G1344" ca="1">IFERROR(INDEX(TEXTOSEPARAR(SUBSTITUTE(D1343, ";", ","), ","), 3), "")</f>
        <v/>
      </c>
      <c r="H1344" s="2" t="str" cm="1">
        <f t="array" aca="1" ref="H1344" ca="1">IFERROR(INDEX(TEXTOSEPARAR(SUBSTITUTE(D1343, ";", ","), ","), 3), "")</f>
        <v/>
      </c>
      <c r="I1344" s="6" t="s">
        <v>18709</v>
      </c>
      <c r="J1344" s="6" t="s">
        <v>31</v>
      </c>
      <c r="K1344" s="6"/>
      <c r="L1344" s="7"/>
      <c r="M1344" s="7"/>
      <c r="N1344" s="7"/>
      <c r="O1344" s="6" t="s">
        <v>6</v>
      </c>
      <c r="P1344" s="6"/>
    </row>
    <row r="1345" spans="1:16" x14ac:dyDescent="0.25">
      <c r="A1345" s="6" t="s">
        <v>18708</v>
      </c>
      <c r="B1345" s="6" t="s">
        <v>18707</v>
      </c>
      <c r="C1345" s="6" t="s">
        <v>18706</v>
      </c>
      <c r="D1345" s="6" t="s">
        <v>18705</v>
      </c>
      <c r="E1345" s="2" t="s">
        <v>18705</v>
      </c>
      <c r="F1345" s="2" t="s">
        <v>5</v>
      </c>
      <c r="G1345" s="2" t="str" cm="1">
        <f t="array" aca="1" ref="G1345" ca="1">IFERROR(INDEX(TEXTOSEPARAR(SUBSTITUTE(D1344, ";", ","), ","), 3), "")</f>
        <v/>
      </c>
      <c r="H1345" s="2" t="str" cm="1">
        <f t="array" aca="1" ref="H1345" ca="1">IFERROR(INDEX(TEXTOSEPARAR(SUBSTITUTE(D1344, ";", ","), ","), 3), "")</f>
        <v/>
      </c>
      <c r="I1345" s="6" t="s">
        <v>18704</v>
      </c>
      <c r="J1345" s="6" t="s">
        <v>143</v>
      </c>
      <c r="K1345" s="6"/>
      <c r="L1345" s="7"/>
      <c r="M1345" s="7"/>
      <c r="N1345" s="7"/>
      <c r="O1345" s="6" t="s">
        <v>6</v>
      </c>
      <c r="P1345" s="6"/>
    </row>
    <row r="1346" spans="1:16" x14ac:dyDescent="0.25">
      <c r="A1346" s="6" t="s">
        <v>18703</v>
      </c>
      <c r="B1346" s="6" t="s">
        <v>18702</v>
      </c>
      <c r="C1346" s="6" t="s">
        <v>18701</v>
      </c>
      <c r="D1346" s="6" t="s">
        <v>18700</v>
      </c>
      <c r="E1346" s="2" t="s">
        <v>18700</v>
      </c>
      <c r="F1346" s="2" t="s">
        <v>5</v>
      </c>
      <c r="G1346" s="2" t="str" cm="1">
        <f t="array" aca="1" ref="G1346" ca="1">IFERROR(INDEX(TEXTOSEPARAR(SUBSTITUTE(D1345, ";", ","), ","), 3), "")</f>
        <v/>
      </c>
      <c r="H1346" s="2" t="str" cm="1">
        <f t="array" aca="1" ref="H1346" ca="1">IFERROR(INDEX(TEXTOSEPARAR(SUBSTITUTE(D1345, ";", ","), ","), 3), "")</f>
        <v/>
      </c>
      <c r="I1346" s="6" t="s">
        <v>18699</v>
      </c>
      <c r="J1346" s="6" t="s">
        <v>31</v>
      </c>
      <c r="K1346" s="6"/>
      <c r="L1346" s="7"/>
      <c r="M1346" s="7"/>
      <c r="N1346" s="7"/>
      <c r="O1346" s="6" t="s">
        <v>6</v>
      </c>
      <c r="P1346" s="6"/>
    </row>
    <row r="1347" spans="1:16" x14ac:dyDescent="0.25">
      <c r="A1347" s="6" t="s">
        <v>18698</v>
      </c>
      <c r="B1347" s="6" t="s">
        <v>18697</v>
      </c>
      <c r="C1347" s="6" t="s">
        <v>18696</v>
      </c>
      <c r="D1347" s="6" t="s">
        <v>18695</v>
      </c>
      <c r="E1347" s="2" t="s">
        <v>18695</v>
      </c>
      <c r="F1347" s="2" t="s">
        <v>5</v>
      </c>
      <c r="G1347" s="2" t="str" cm="1">
        <f t="array" aca="1" ref="G1347" ca="1">IFERROR(INDEX(TEXTOSEPARAR(SUBSTITUTE(D1346, ";", ","), ","), 3), "")</f>
        <v/>
      </c>
      <c r="H1347" s="2" t="str" cm="1">
        <f t="array" aca="1" ref="H1347" ca="1">IFERROR(INDEX(TEXTOSEPARAR(SUBSTITUTE(D1346, ";", ","), ","), 3), "")</f>
        <v/>
      </c>
      <c r="I1347" s="6" t="s">
        <v>18694</v>
      </c>
      <c r="J1347" s="6" t="s">
        <v>143</v>
      </c>
      <c r="K1347" s="6"/>
      <c r="L1347" s="7"/>
      <c r="M1347" s="7"/>
      <c r="N1347" s="7"/>
      <c r="O1347" s="6" t="s">
        <v>6</v>
      </c>
      <c r="P1347" s="6"/>
    </row>
    <row r="1348" spans="1:16" x14ac:dyDescent="0.25">
      <c r="A1348" s="6" t="s">
        <v>18693</v>
      </c>
      <c r="B1348" s="6" t="s">
        <v>18692</v>
      </c>
      <c r="C1348" s="6" t="s">
        <v>18691</v>
      </c>
      <c r="D1348" s="6" t="s">
        <v>18690</v>
      </c>
      <c r="E1348" s="2" t="s">
        <v>18690</v>
      </c>
      <c r="F1348" s="2" t="s">
        <v>5</v>
      </c>
      <c r="G1348" s="2" t="str" cm="1">
        <f t="array" aca="1" ref="G1348" ca="1">IFERROR(INDEX(TEXTOSEPARAR(SUBSTITUTE(D1347, ";", ","), ","), 3), "")</f>
        <v/>
      </c>
      <c r="H1348" s="2" t="str" cm="1">
        <f t="array" aca="1" ref="H1348" ca="1">IFERROR(INDEX(TEXTOSEPARAR(SUBSTITUTE(D1347, ";", ","), ","), 3), "")</f>
        <v/>
      </c>
      <c r="I1348" s="6" t="s">
        <v>18689</v>
      </c>
      <c r="J1348" s="6" t="s">
        <v>31</v>
      </c>
      <c r="K1348" s="6"/>
      <c r="L1348" s="7"/>
      <c r="M1348" s="7"/>
      <c r="N1348" s="7"/>
      <c r="O1348" s="6" t="s">
        <v>6</v>
      </c>
      <c r="P1348" s="6"/>
    </row>
    <row r="1349" spans="1:16" x14ac:dyDescent="0.25">
      <c r="A1349" s="6" t="s">
        <v>18688</v>
      </c>
      <c r="B1349" s="6" t="s">
        <v>18687</v>
      </c>
      <c r="C1349" s="6" t="s">
        <v>18686</v>
      </c>
      <c r="D1349" s="6" t="s">
        <v>18685</v>
      </c>
      <c r="E1349" s="2" t="s">
        <v>18685</v>
      </c>
      <c r="F1349" s="2" t="s">
        <v>5</v>
      </c>
      <c r="G1349" s="2" t="str" cm="1">
        <f t="array" aca="1" ref="G1349" ca="1">IFERROR(INDEX(TEXTOSEPARAR(SUBSTITUTE(D1348, ";", ","), ","), 3), "")</f>
        <v/>
      </c>
      <c r="H1349" s="2" t="str" cm="1">
        <f t="array" aca="1" ref="H1349" ca="1">IFERROR(INDEX(TEXTOSEPARAR(SUBSTITUTE(D1348, ";", ","), ","), 3), "")</f>
        <v/>
      </c>
      <c r="I1349" s="6" t="s">
        <v>18684</v>
      </c>
      <c r="J1349" s="6" t="s">
        <v>47</v>
      </c>
      <c r="K1349" s="6"/>
      <c r="L1349" s="7"/>
      <c r="M1349" s="7"/>
      <c r="N1349" s="7"/>
      <c r="O1349" s="6" t="s">
        <v>6</v>
      </c>
      <c r="P1349" s="6"/>
    </row>
    <row r="1350" spans="1:16" x14ac:dyDescent="0.25">
      <c r="A1350" s="6" t="s">
        <v>18683</v>
      </c>
      <c r="B1350" s="6" t="s">
        <v>18682</v>
      </c>
      <c r="C1350" s="6" t="s">
        <v>18681</v>
      </c>
      <c r="D1350" s="6" t="s">
        <v>18680</v>
      </c>
      <c r="E1350" s="2" t="s">
        <v>18680</v>
      </c>
      <c r="F1350" s="2" t="s">
        <v>5</v>
      </c>
      <c r="G1350" s="2" t="str" cm="1">
        <f t="array" aca="1" ref="G1350" ca="1">IFERROR(INDEX(TEXTOSEPARAR(SUBSTITUTE(D1349, ";", ","), ","), 3), "")</f>
        <v/>
      </c>
      <c r="H1350" s="2" t="str" cm="1">
        <f t="array" aca="1" ref="H1350" ca="1">IFERROR(INDEX(TEXTOSEPARAR(SUBSTITUTE(D1349, ";", ","), ","), 3), "")</f>
        <v/>
      </c>
      <c r="I1350" s="6" t="s">
        <v>18679</v>
      </c>
      <c r="J1350" s="6" t="s">
        <v>143</v>
      </c>
      <c r="K1350" s="6"/>
      <c r="L1350" s="7"/>
      <c r="M1350" s="7"/>
      <c r="N1350" s="7"/>
      <c r="O1350" s="6" t="s">
        <v>6</v>
      </c>
      <c r="P1350" s="6"/>
    </row>
    <row r="1351" spans="1:16" x14ac:dyDescent="0.25">
      <c r="A1351" s="6" t="s">
        <v>18678</v>
      </c>
      <c r="B1351" s="6" t="s">
        <v>18677</v>
      </c>
      <c r="C1351" s="6" t="s">
        <v>18676</v>
      </c>
      <c r="D1351" s="6" t="s">
        <v>18675</v>
      </c>
      <c r="E1351" s="2" t="s">
        <v>18675</v>
      </c>
      <c r="F1351" s="2" t="s">
        <v>5</v>
      </c>
      <c r="G1351" s="2" t="str" cm="1">
        <f t="array" aca="1" ref="G1351" ca="1">IFERROR(INDEX(TEXTOSEPARAR(SUBSTITUTE(D1350, ";", ","), ","), 3), "")</f>
        <v/>
      </c>
      <c r="H1351" s="2" t="str" cm="1">
        <f t="array" aca="1" ref="H1351" ca="1">IFERROR(INDEX(TEXTOSEPARAR(SUBSTITUTE(D1350, ";", ","), ","), 3), "")</f>
        <v/>
      </c>
      <c r="I1351" s="6" t="s">
        <v>18674</v>
      </c>
      <c r="J1351" s="6" t="s">
        <v>165</v>
      </c>
      <c r="K1351" s="6"/>
      <c r="L1351" s="7"/>
      <c r="M1351" s="7"/>
      <c r="N1351" s="7"/>
      <c r="O1351" s="6" t="s">
        <v>6</v>
      </c>
      <c r="P1351" s="6"/>
    </row>
    <row r="1352" spans="1:16" x14ac:dyDescent="0.25">
      <c r="A1352" s="6" t="s">
        <v>18673</v>
      </c>
      <c r="B1352" s="6" t="s">
        <v>17404</v>
      </c>
      <c r="C1352" s="6" t="s">
        <v>18672</v>
      </c>
      <c r="D1352" s="6" t="s">
        <v>18671</v>
      </c>
      <c r="E1352" s="2" t="s">
        <v>18671</v>
      </c>
      <c r="F1352" s="2" t="s">
        <v>5</v>
      </c>
      <c r="G1352" s="2" t="str" cm="1">
        <f t="array" aca="1" ref="G1352" ca="1">IFERROR(INDEX(TEXTOSEPARAR(SUBSTITUTE(D1351, ";", ","), ","), 3), "")</f>
        <v/>
      </c>
      <c r="H1352" s="2" t="str" cm="1">
        <f t="array" aca="1" ref="H1352" ca="1">IFERROR(INDEX(TEXTOSEPARAR(SUBSTITUTE(D1351, ";", ","), ","), 3), "")</f>
        <v/>
      </c>
      <c r="I1352" s="6" t="s">
        <v>18670</v>
      </c>
      <c r="J1352" s="6" t="s">
        <v>31</v>
      </c>
      <c r="K1352" s="6"/>
      <c r="L1352" s="7"/>
      <c r="M1352" s="7"/>
      <c r="N1352" s="7"/>
      <c r="O1352" s="6" t="s">
        <v>6</v>
      </c>
      <c r="P1352" s="6"/>
    </row>
    <row r="1353" spans="1:16" x14ac:dyDescent="0.25">
      <c r="A1353" s="6" t="s">
        <v>18669</v>
      </c>
      <c r="B1353" s="6" t="s">
        <v>18668</v>
      </c>
      <c r="C1353" s="6" t="s">
        <v>18667</v>
      </c>
      <c r="D1353" s="6" t="s">
        <v>18662</v>
      </c>
      <c r="E1353" s="2" t="s">
        <v>18662</v>
      </c>
      <c r="F1353" s="2" t="s">
        <v>5</v>
      </c>
      <c r="G1353" s="2" t="str" cm="1">
        <f t="array" aca="1" ref="G1353" ca="1">IFERROR(INDEX(TEXTOSEPARAR(SUBSTITUTE(D1352, ";", ","), ","), 3), "")</f>
        <v/>
      </c>
      <c r="H1353" s="2" t="str" cm="1">
        <f t="array" aca="1" ref="H1353" ca="1">IFERROR(INDEX(TEXTOSEPARAR(SUBSTITUTE(D1352, ";", ","), ","), 3), "")</f>
        <v/>
      </c>
      <c r="I1353" s="6" t="s">
        <v>18666</v>
      </c>
      <c r="J1353" s="6" t="s">
        <v>31</v>
      </c>
      <c r="K1353" s="6"/>
      <c r="L1353" s="7"/>
      <c r="M1353" s="7"/>
      <c r="N1353" s="7"/>
      <c r="O1353" s="6" t="s">
        <v>6</v>
      </c>
      <c r="P1353" s="6"/>
    </row>
    <row r="1354" spans="1:16" x14ac:dyDescent="0.25">
      <c r="A1354" s="6" t="s">
        <v>18665</v>
      </c>
      <c r="B1354" s="6" t="s">
        <v>18664</v>
      </c>
      <c r="C1354" s="6" t="s">
        <v>18663</v>
      </c>
      <c r="D1354" s="6" t="s">
        <v>18662</v>
      </c>
      <c r="E1354" s="2" t="s">
        <v>18662</v>
      </c>
      <c r="F1354" s="2" t="s">
        <v>5</v>
      </c>
      <c r="G1354" s="2" t="str" cm="1">
        <f t="array" aca="1" ref="G1354" ca="1">IFERROR(INDEX(TEXTOSEPARAR(SUBSTITUTE(D1353, ";", ","), ","), 3), "")</f>
        <v/>
      </c>
      <c r="H1354" s="2" t="str" cm="1">
        <f t="array" aca="1" ref="H1354" ca="1">IFERROR(INDEX(TEXTOSEPARAR(SUBSTITUTE(D1353, ";", ","), ","), 3), "")</f>
        <v/>
      </c>
      <c r="I1354" s="6" t="s">
        <v>18661</v>
      </c>
      <c r="J1354" s="6" t="s">
        <v>31</v>
      </c>
      <c r="K1354" s="6"/>
      <c r="L1354" s="7"/>
      <c r="M1354" s="7"/>
      <c r="N1354" s="7"/>
      <c r="O1354" s="6" t="s">
        <v>6</v>
      </c>
      <c r="P1354" s="6"/>
    </row>
    <row r="1355" spans="1:16" x14ac:dyDescent="0.25">
      <c r="A1355" s="6" t="s">
        <v>18660</v>
      </c>
      <c r="B1355" s="6" t="s">
        <v>18659</v>
      </c>
      <c r="C1355" s="6" t="s">
        <v>18658</v>
      </c>
      <c r="D1355" s="6" t="s">
        <v>18657</v>
      </c>
      <c r="E1355" s="2" t="s">
        <v>18657</v>
      </c>
      <c r="F1355" s="2" t="s">
        <v>5</v>
      </c>
      <c r="G1355" s="2" t="str" cm="1">
        <f t="array" aca="1" ref="G1355" ca="1">IFERROR(INDEX(TEXTOSEPARAR(SUBSTITUTE(D1354, ";", ","), ","), 3), "")</f>
        <v/>
      </c>
      <c r="H1355" s="2" t="str" cm="1">
        <f t="array" aca="1" ref="H1355" ca="1">IFERROR(INDEX(TEXTOSEPARAR(SUBSTITUTE(D1354, ";", ","), ","), 3), "")</f>
        <v/>
      </c>
      <c r="I1355" s="6" t="s">
        <v>18656</v>
      </c>
      <c r="J1355" s="6" t="s">
        <v>31</v>
      </c>
      <c r="K1355" s="6"/>
      <c r="L1355" s="7"/>
      <c r="M1355" s="7"/>
      <c r="N1355" s="7"/>
      <c r="O1355" s="6" t="s">
        <v>6</v>
      </c>
      <c r="P1355" s="6"/>
    </row>
    <row r="1356" spans="1:16" x14ac:dyDescent="0.25">
      <c r="A1356" s="6" t="s">
        <v>18655</v>
      </c>
      <c r="B1356" s="6" t="s">
        <v>18654</v>
      </c>
      <c r="C1356" s="6" t="s">
        <v>18653</v>
      </c>
      <c r="D1356" s="6" t="s">
        <v>18652</v>
      </c>
      <c r="E1356" s="2" t="s">
        <v>18652</v>
      </c>
      <c r="F1356" s="2" t="s">
        <v>5</v>
      </c>
      <c r="G1356" s="2" t="str" cm="1">
        <f t="array" aca="1" ref="G1356" ca="1">IFERROR(INDEX(TEXTOSEPARAR(SUBSTITUTE(D1355, ";", ","), ","), 3), "")</f>
        <v/>
      </c>
      <c r="H1356" s="2" t="str" cm="1">
        <f t="array" aca="1" ref="H1356" ca="1">IFERROR(INDEX(TEXTOSEPARAR(SUBSTITUTE(D1355, ";", ","), ","), 3), "")</f>
        <v/>
      </c>
      <c r="I1356" s="6" t="s">
        <v>18651</v>
      </c>
      <c r="J1356" s="6" t="s">
        <v>31</v>
      </c>
      <c r="K1356" s="6"/>
      <c r="L1356" s="7"/>
      <c r="M1356" s="7"/>
      <c r="N1356" s="7"/>
      <c r="O1356" s="6" t="s">
        <v>6</v>
      </c>
      <c r="P1356" s="6"/>
    </row>
    <row r="1357" spans="1:16" x14ac:dyDescent="0.25">
      <c r="A1357" s="6" t="s">
        <v>18650</v>
      </c>
      <c r="B1357" s="6" t="s">
        <v>18649</v>
      </c>
      <c r="C1357" s="6" t="s">
        <v>18648</v>
      </c>
      <c r="D1357" s="6" t="s">
        <v>18647</v>
      </c>
      <c r="E1357" s="2" t="s">
        <v>18647</v>
      </c>
      <c r="F1357" s="2" t="s">
        <v>5</v>
      </c>
      <c r="G1357" s="2" t="str" cm="1">
        <f t="array" aca="1" ref="G1357" ca="1">IFERROR(INDEX(TEXTOSEPARAR(SUBSTITUTE(D1356, ";", ","), ","), 3), "")</f>
        <v/>
      </c>
      <c r="H1357" s="2" t="str" cm="1">
        <f t="array" aca="1" ref="H1357" ca="1">IFERROR(INDEX(TEXTOSEPARAR(SUBSTITUTE(D1356, ";", ","), ","), 3), "")</f>
        <v/>
      </c>
      <c r="I1357" s="6" t="s">
        <v>18646</v>
      </c>
      <c r="J1357" s="6" t="s">
        <v>31</v>
      </c>
      <c r="K1357" s="6"/>
      <c r="L1357" s="7"/>
      <c r="M1357" s="7"/>
      <c r="N1357" s="7"/>
      <c r="O1357" s="6" t="s">
        <v>6</v>
      </c>
      <c r="P1357" s="6" t="s">
        <v>1804</v>
      </c>
    </row>
    <row r="1358" spans="1:16" x14ac:dyDescent="0.25">
      <c r="A1358" s="6" t="s">
        <v>18645</v>
      </c>
      <c r="B1358" s="6" t="s">
        <v>3881</v>
      </c>
      <c r="C1358" s="6" t="s">
        <v>18644</v>
      </c>
      <c r="D1358" s="6" t="s">
        <v>18643</v>
      </c>
      <c r="E1358" s="2" t="s">
        <v>18643</v>
      </c>
      <c r="F1358" s="2" t="s">
        <v>5</v>
      </c>
      <c r="G1358" s="2" t="str" cm="1">
        <f t="array" aca="1" ref="G1358" ca="1">IFERROR(INDEX(TEXTOSEPARAR(SUBSTITUTE(D1357, ";", ","), ","), 3), "")</f>
        <v/>
      </c>
      <c r="H1358" s="2" t="str" cm="1">
        <f t="array" aca="1" ref="H1358" ca="1">IFERROR(INDEX(TEXTOSEPARAR(SUBSTITUTE(D1357, ";", ","), ","), 3), "")</f>
        <v/>
      </c>
      <c r="I1358" s="6" t="s">
        <v>18642</v>
      </c>
      <c r="J1358" s="6" t="s">
        <v>165</v>
      </c>
      <c r="K1358" s="6"/>
      <c r="L1358" s="7"/>
      <c r="M1358" s="7"/>
      <c r="N1358" s="7"/>
      <c r="O1358" s="6" t="s">
        <v>6</v>
      </c>
      <c r="P1358" s="6"/>
    </row>
    <row r="1359" spans="1:16" x14ac:dyDescent="0.25">
      <c r="A1359" s="6" t="s">
        <v>18641</v>
      </c>
      <c r="B1359" s="6" t="s">
        <v>18640</v>
      </c>
      <c r="C1359" s="6" t="s">
        <v>18639</v>
      </c>
      <c r="D1359" s="6" t="s">
        <v>18638</v>
      </c>
      <c r="E1359" s="2" t="s">
        <v>18638</v>
      </c>
      <c r="F1359" s="2" t="s">
        <v>5</v>
      </c>
      <c r="G1359" s="2" t="str" cm="1">
        <f t="array" aca="1" ref="G1359" ca="1">IFERROR(INDEX(TEXTOSEPARAR(SUBSTITUTE(D1358, ";", ","), ","), 3), "")</f>
        <v/>
      </c>
      <c r="H1359" s="2" t="str" cm="1">
        <f t="array" aca="1" ref="H1359" ca="1">IFERROR(INDEX(TEXTOSEPARAR(SUBSTITUTE(D1358, ";", ","), ","), 3), "")</f>
        <v/>
      </c>
      <c r="I1359" s="6" t="s">
        <v>18637</v>
      </c>
      <c r="J1359" s="6" t="s">
        <v>31</v>
      </c>
      <c r="K1359" s="6"/>
      <c r="L1359" s="7"/>
      <c r="M1359" s="7"/>
      <c r="N1359" s="7"/>
      <c r="O1359" s="6" t="s">
        <v>6</v>
      </c>
      <c r="P1359" s="6"/>
    </row>
    <row r="1360" spans="1:16" x14ac:dyDescent="0.25">
      <c r="A1360" s="6" t="s">
        <v>18636</v>
      </c>
      <c r="B1360" s="6" t="s">
        <v>18635</v>
      </c>
      <c r="C1360" s="6" t="s">
        <v>18634</v>
      </c>
      <c r="D1360" s="6" t="s">
        <v>18633</v>
      </c>
      <c r="E1360" s="2" t="s">
        <v>18633</v>
      </c>
      <c r="F1360" s="2" t="s">
        <v>5</v>
      </c>
      <c r="G1360" s="2" t="str" cm="1">
        <f t="array" aca="1" ref="G1360" ca="1">IFERROR(INDEX(TEXTOSEPARAR(SUBSTITUTE(D1359, ";", ","), ","), 3), "")</f>
        <v/>
      </c>
      <c r="H1360" s="2" t="str" cm="1">
        <f t="array" aca="1" ref="H1360" ca="1">IFERROR(INDEX(TEXTOSEPARAR(SUBSTITUTE(D1359, ";", ","), ","), 3), "")</f>
        <v/>
      </c>
      <c r="I1360" s="6" t="s">
        <v>18632</v>
      </c>
      <c r="J1360" s="6" t="s">
        <v>31</v>
      </c>
      <c r="K1360" s="6"/>
      <c r="L1360" s="7"/>
      <c r="M1360" s="7"/>
      <c r="N1360" s="7"/>
      <c r="O1360" s="6" t="s">
        <v>6</v>
      </c>
      <c r="P1360" s="6"/>
    </row>
    <row r="1361" spans="1:16" x14ac:dyDescent="0.25">
      <c r="A1361" s="6" t="s">
        <v>18631</v>
      </c>
      <c r="B1361" s="6" t="s">
        <v>18631</v>
      </c>
      <c r="C1361" s="6" t="s">
        <v>18630</v>
      </c>
      <c r="D1361" s="6" t="s">
        <v>18629</v>
      </c>
      <c r="E1361" s="2" t="s">
        <v>18629</v>
      </c>
      <c r="F1361" s="2" t="s">
        <v>5</v>
      </c>
      <c r="G1361" s="2" t="str" cm="1">
        <f t="array" aca="1" ref="G1361" ca="1">IFERROR(INDEX(TEXTOSEPARAR(SUBSTITUTE(D1360, ";", ","), ","), 3), "")</f>
        <v/>
      </c>
      <c r="H1361" s="2" t="str" cm="1">
        <f t="array" aca="1" ref="H1361" ca="1">IFERROR(INDEX(TEXTOSEPARAR(SUBSTITUTE(D1360, ";", ","), ","), 3), "")</f>
        <v/>
      </c>
      <c r="I1361" s="6" t="s">
        <v>18628</v>
      </c>
      <c r="J1361" s="6" t="s">
        <v>74</v>
      </c>
      <c r="K1361" s="6"/>
      <c r="L1361" s="7"/>
      <c r="M1361" s="7"/>
      <c r="N1361" s="7"/>
      <c r="O1361" s="6" t="s">
        <v>6</v>
      </c>
      <c r="P1361" s="6"/>
    </row>
    <row r="1362" spans="1:16" x14ac:dyDescent="0.25">
      <c r="A1362" s="6" t="s">
        <v>18627</v>
      </c>
      <c r="B1362" s="6" t="s">
        <v>18626</v>
      </c>
      <c r="C1362" s="6" t="s">
        <v>18625</v>
      </c>
      <c r="D1362" s="6" t="s">
        <v>18624</v>
      </c>
      <c r="E1362" s="2" t="s">
        <v>18624</v>
      </c>
      <c r="F1362" s="2" t="s">
        <v>5</v>
      </c>
      <c r="G1362" s="2" t="str" cm="1">
        <f t="array" aca="1" ref="G1362" ca="1">IFERROR(INDEX(TEXTOSEPARAR(SUBSTITUTE(D1361, ";", ","), ","), 3), "")</f>
        <v/>
      </c>
      <c r="H1362" s="2" t="str" cm="1">
        <f t="array" aca="1" ref="H1362" ca="1">IFERROR(INDEX(TEXTOSEPARAR(SUBSTITUTE(D1361, ";", ","), ","), 3), "")</f>
        <v/>
      </c>
      <c r="I1362" s="6" t="s">
        <v>18623</v>
      </c>
      <c r="J1362" s="6" t="s">
        <v>31</v>
      </c>
      <c r="K1362" s="6"/>
      <c r="L1362" s="7"/>
      <c r="M1362" s="7"/>
      <c r="N1362" s="7"/>
      <c r="O1362" s="6" t="s">
        <v>6</v>
      </c>
      <c r="P1362" s="6"/>
    </row>
    <row r="1363" spans="1:16" x14ac:dyDescent="0.25">
      <c r="A1363" s="6" t="s">
        <v>18622</v>
      </c>
      <c r="B1363" s="6" t="s">
        <v>18621</v>
      </c>
      <c r="C1363" s="6" t="s">
        <v>18620</v>
      </c>
      <c r="D1363" s="6" t="s">
        <v>18619</v>
      </c>
      <c r="E1363" s="2" t="s">
        <v>18619</v>
      </c>
      <c r="F1363" s="2" t="s">
        <v>5</v>
      </c>
      <c r="G1363" s="2" t="str" cm="1">
        <f t="array" aca="1" ref="G1363" ca="1">IFERROR(INDEX(TEXTOSEPARAR(SUBSTITUTE(D1362, ";", ","), ","), 3), "")</f>
        <v/>
      </c>
      <c r="H1363" s="2" t="str" cm="1">
        <f t="array" aca="1" ref="H1363" ca="1">IFERROR(INDEX(TEXTOSEPARAR(SUBSTITUTE(D1362, ";", ","), ","), 3), "")</f>
        <v/>
      </c>
      <c r="I1363" s="6" t="s">
        <v>18618</v>
      </c>
      <c r="J1363" s="6" t="s">
        <v>31</v>
      </c>
      <c r="K1363" s="6"/>
      <c r="L1363" s="7"/>
      <c r="M1363" s="7"/>
      <c r="N1363" s="7"/>
      <c r="O1363" s="6" t="s">
        <v>6</v>
      </c>
      <c r="P1363" s="6"/>
    </row>
    <row r="1364" spans="1:16" x14ac:dyDescent="0.25">
      <c r="A1364" s="6" t="s">
        <v>18617</v>
      </c>
      <c r="B1364" s="6" t="s">
        <v>4702</v>
      </c>
      <c r="C1364" s="6" t="s">
        <v>18616</v>
      </c>
      <c r="D1364" s="6" t="s">
        <v>18612</v>
      </c>
      <c r="E1364" s="2" t="s">
        <v>18612</v>
      </c>
      <c r="F1364" s="2" t="s">
        <v>5</v>
      </c>
      <c r="G1364" s="2" t="str" cm="1">
        <f t="array" aca="1" ref="G1364" ca="1">IFERROR(INDEX(TEXTOSEPARAR(SUBSTITUTE(D1363, ";", ","), ","), 3), "")</f>
        <v/>
      </c>
      <c r="H1364" s="2" t="str" cm="1">
        <f t="array" aca="1" ref="H1364" ca="1">IFERROR(INDEX(TEXTOSEPARAR(SUBSTITUTE(D1363, ";", ","), ","), 3), "")</f>
        <v/>
      </c>
      <c r="I1364" s="6" t="s">
        <v>18615</v>
      </c>
      <c r="J1364" s="6" t="s">
        <v>31</v>
      </c>
      <c r="K1364" s="6"/>
      <c r="L1364" s="7"/>
      <c r="M1364" s="7"/>
      <c r="N1364" s="7"/>
      <c r="O1364" s="6" t="s">
        <v>6</v>
      </c>
      <c r="P1364" s="6"/>
    </row>
    <row r="1365" spans="1:16" x14ac:dyDescent="0.25">
      <c r="A1365" s="6" t="s">
        <v>18614</v>
      </c>
      <c r="B1365" s="6" t="s">
        <v>4702</v>
      </c>
      <c r="C1365" s="6" t="s">
        <v>18613</v>
      </c>
      <c r="D1365" s="6" t="s">
        <v>18612</v>
      </c>
      <c r="E1365" s="2" t="s">
        <v>18612</v>
      </c>
      <c r="F1365" s="2" t="s">
        <v>5</v>
      </c>
      <c r="G1365" s="2" t="str" cm="1">
        <f t="array" aca="1" ref="G1365" ca="1">IFERROR(INDEX(TEXTOSEPARAR(SUBSTITUTE(D1364, ";", ","), ","), 3), "")</f>
        <v/>
      </c>
      <c r="H1365" s="2" t="str" cm="1">
        <f t="array" aca="1" ref="H1365" ca="1">IFERROR(INDEX(TEXTOSEPARAR(SUBSTITUTE(D1364, ";", ","), ","), 3), "")</f>
        <v/>
      </c>
      <c r="I1365" s="6" t="s">
        <v>18611</v>
      </c>
      <c r="J1365" s="6" t="s">
        <v>31</v>
      </c>
      <c r="K1365" s="6"/>
      <c r="L1365" s="7"/>
      <c r="M1365" s="7"/>
      <c r="N1365" s="7"/>
      <c r="O1365" s="6" t="s">
        <v>6</v>
      </c>
      <c r="P1365" s="6"/>
    </row>
    <row r="1366" spans="1:16" x14ac:dyDescent="0.25">
      <c r="A1366" s="6" t="s">
        <v>18610</v>
      </c>
      <c r="B1366" s="6" t="s">
        <v>18609</v>
      </c>
      <c r="C1366" s="6" t="s">
        <v>18608</v>
      </c>
      <c r="D1366" s="6" t="s">
        <v>18607</v>
      </c>
      <c r="E1366" s="2" t="s">
        <v>18607</v>
      </c>
      <c r="F1366" s="2" t="s">
        <v>5</v>
      </c>
      <c r="G1366" s="2" t="str" cm="1">
        <f t="array" aca="1" ref="G1366" ca="1">IFERROR(INDEX(TEXTOSEPARAR(SUBSTITUTE(D1365, ";", ","), ","), 3), "")</f>
        <v/>
      </c>
      <c r="H1366" s="2" t="str" cm="1">
        <f t="array" aca="1" ref="H1366" ca="1">IFERROR(INDEX(TEXTOSEPARAR(SUBSTITUTE(D1365, ";", ","), ","), 3), "")</f>
        <v/>
      </c>
      <c r="I1366" s="6" t="s">
        <v>18606</v>
      </c>
      <c r="J1366" s="6" t="s">
        <v>31</v>
      </c>
      <c r="K1366" s="6"/>
      <c r="L1366" s="7"/>
      <c r="M1366" s="7"/>
      <c r="N1366" s="7"/>
      <c r="O1366" s="6" t="s">
        <v>6</v>
      </c>
      <c r="P1366" s="6"/>
    </row>
    <row r="1367" spans="1:16" x14ac:dyDescent="0.25">
      <c r="A1367" s="6" t="s">
        <v>18605</v>
      </c>
      <c r="B1367" s="6" t="s">
        <v>18604</v>
      </c>
      <c r="C1367" s="6" t="s">
        <v>18603</v>
      </c>
      <c r="D1367" s="6" t="s">
        <v>18602</v>
      </c>
      <c r="E1367" s="2" t="s">
        <v>18602</v>
      </c>
      <c r="F1367" s="2" t="s">
        <v>5</v>
      </c>
      <c r="G1367" s="2" t="str" cm="1">
        <f t="array" aca="1" ref="G1367" ca="1">IFERROR(INDEX(TEXTOSEPARAR(SUBSTITUTE(D1366, ";", ","), ","), 3), "")</f>
        <v/>
      </c>
      <c r="H1367" s="2" t="str" cm="1">
        <f t="array" aca="1" ref="H1367" ca="1">IFERROR(INDEX(TEXTOSEPARAR(SUBSTITUTE(D1366, ";", ","), ","), 3), "")</f>
        <v/>
      </c>
      <c r="I1367" s="6" t="s">
        <v>18601</v>
      </c>
      <c r="J1367" s="6" t="s">
        <v>31</v>
      </c>
      <c r="K1367" s="6"/>
      <c r="L1367" s="7"/>
      <c r="M1367" s="7"/>
      <c r="N1367" s="7"/>
      <c r="O1367" s="6" t="s">
        <v>6</v>
      </c>
      <c r="P1367" s="6"/>
    </row>
    <row r="1368" spans="1:16" x14ac:dyDescent="0.25">
      <c r="A1368" s="6" t="s">
        <v>18600</v>
      </c>
      <c r="B1368" s="6" t="s">
        <v>18599</v>
      </c>
      <c r="C1368" s="6" t="s">
        <v>18598</v>
      </c>
      <c r="D1368" s="6" t="s">
        <v>18597</v>
      </c>
      <c r="E1368" s="2" t="s">
        <v>18597</v>
      </c>
      <c r="F1368" s="2" t="s">
        <v>5</v>
      </c>
      <c r="G1368" s="2" t="str" cm="1">
        <f t="array" aca="1" ref="G1368" ca="1">IFERROR(INDEX(TEXTOSEPARAR(SUBSTITUTE(D1367, ";", ","), ","), 3), "")</f>
        <v/>
      </c>
      <c r="H1368" s="2" t="str" cm="1">
        <f t="array" aca="1" ref="H1368" ca="1">IFERROR(INDEX(TEXTOSEPARAR(SUBSTITUTE(D1367, ";", ","), ","), 3), "")</f>
        <v/>
      </c>
      <c r="I1368" s="6" t="s">
        <v>18596</v>
      </c>
      <c r="J1368" s="6" t="s">
        <v>31</v>
      </c>
      <c r="K1368" s="6"/>
      <c r="L1368" s="7"/>
      <c r="M1368" s="7"/>
      <c r="N1368" s="7"/>
      <c r="O1368" s="6" t="s">
        <v>6</v>
      </c>
      <c r="P1368" s="6"/>
    </row>
    <row r="1369" spans="1:16" x14ac:dyDescent="0.25">
      <c r="A1369" s="6" t="s">
        <v>18595</v>
      </c>
      <c r="B1369" s="6" t="s">
        <v>16519</v>
      </c>
      <c r="C1369" s="6" t="s">
        <v>18594</v>
      </c>
      <c r="D1369" s="6" t="s">
        <v>18593</v>
      </c>
      <c r="E1369" s="2" t="s">
        <v>18593</v>
      </c>
      <c r="F1369" s="2" t="s">
        <v>5</v>
      </c>
      <c r="G1369" s="2" t="str" cm="1">
        <f t="array" aca="1" ref="G1369" ca="1">IFERROR(INDEX(TEXTOSEPARAR(SUBSTITUTE(D1368, ";", ","), ","), 3), "")</f>
        <v/>
      </c>
      <c r="H1369" s="2" t="str" cm="1">
        <f t="array" aca="1" ref="H1369" ca="1">IFERROR(INDEX(TEXTOSEPARAR(SUBSTITUTE(D1368, ";", ","), ","), 3), "")</f>
        <v/>
      </c>
      <c r="I1369" s="6" t="s">
        <v>18592</v>
      </c>
      <c r="J1369" s="6" t="s">
        <v>31</v>
      </c>
      <c r="K1369" s="6"/>
      <c r="L1369" s="7"/>
      <c r="M1369" s="7"/>
      <c r="N1369" s="7"/>
      <c r="O1369" s="6" t="s">
        <v>6</v>
      </c>
      <c r="P1369" s="6"/>
    </row>
    <row r="1370" spans="1:16" x14ac:dyDescent="0.25">
      <c r="A1370" s="6" t="s">
        <v>18591</v>
      </c>
      <c r="B1370" s="6" t="s">
        <v>2683</v>
      </c>
      <c r="C1370" s="6" t="s">
        <v>18590</v>
      </c>
      <c r="D1370" s="6" t="s">
        <v>18589</v>
      </c>
      <c r="E1370" s="2" t="s">
        <v>18589</v>
      </c>
      <c r="F1370" s="2" t="s">
        <v>5</v>
      </c>
      <c r="G1370" s="2" t="str" cm="1">
        <f t="array" aca="1" ref="G1370" ca="1">IFERROR(INDEX(TEXTOSEPARAR(SUBSTITUTE(D1369, ";", ","), ","), 3), "")</f>
        <v/>
      </c>
      <c r="H1370" s="2" t="str" cm="1">
        <f t="array" aca="1" ref="H1370" ca="1">IFERROR(INDEX(TEXTOSEPARAR(SUBSTITUTE(D1369, ";", ","), ","), 3), "")</f>
        <v/>
      </c>
      <c r="I1370" s="6" t="s">
        <v>18588</v>
      </c>
      <c r="J1370" s="6" t="s">
        <v>31</v>
      </c>
      <c r="K1370" s="6"/>
      <c r="L1370" s="7"/>
      <c r="M1370" s="7"/>
      <c r="N1370" s="7"/>
      <c r="O1370" s="6" t="s">
        <v>6</v>
      </c>
      <c r="P1370" s="6"/>
    </row>
    <row r="1371" spans="1:16" x14ac:dyDescent="0.25">
      <c r="A1371" s="6" t="s">
        <v>18587</v>
      </c>
      <c r="B1371" s="6" t="s">
        <v>18586</v>
      </c>
      <c r="C1371" s="6" t="s">
        <v>18585</v>
      </c>
      <c r="D1371" s="6" t="s">
        <v>18584</v>
      </c>
      <c r="E1371" s="2" t="s">
        <v>18584</v>
      </c>
      <c r="F1371" s="2" t="s">
        <v>5</v>
      </c>
      <c r="G1371" s="2" t="str" cm="1">
        <f t="array" aca="1" ref="G1371" ca="1">IFERROR(INDEX(TEXTOSEPARAR(SUBSTITUTE(D1370, ";", ","), ","), 3), "")</f>
        <v/>
      </c>
      <c r="H1371" s="2" t="str" cm="1">
        <f t="array" aca="1" ref="H1371" ca="1">IFERROR(INDEX(TEXTOSEPARAR(SUBSTITUTE(D1370, ";", ","), ","), 3), "")</f>
        <v/>
      </c>
      <c r="I1371" s="6" t="s">
        <v>18583</v>
      </c>
      <c r="J1371" s="6" t="s">
        <v>31</v>
      </c>
      <c r="K1371" s="6"/>
      <c r="L1371" s="7"/>
      <c r="M1371" s="7"/>
      <c r="N1371" s="7"/>
      <c r="O1371" s="6" t="s">
        <v>6</v>
      </c>
      <c r="P1371" s="6"/>
    </row>
    <row r="1372" spans="1:16" x14ac:dyDescent="0.25">
      <c r="A1372" s="6" t="s">
        <v>18582</v>
      </c>
      <c r="B1372" s="6" t="s">
        <v>18581</v>
      </c>
      <c r="C1372" s="6" t="s">
        <v>18580</v>
      </c>
      <c r="D1372" s="6" t="s">
        <v>18579</v>
      </c>
      <c r="E1372" s="2" t="s">
        <v>18579</v>
      </c>
      <c r="F1372" s="2" t="s">
        <v>5</v>
      </c>
      <c r="G1372" s="2" t="str" cm="1">
        <f t="array" aca="1" ref="G1372" ca="1">IFERROR(INDEX(TEXTOSEPARAR(SUBSTITUTE(D1371, ";", ","), ","), 3), "")</f>
        <v/>
      </c>
      <c r="H1372" s="2" t="str" cm="1">
        <f t="array" aca="1" ref="H1372" ca="1">IFERROR(INDEX(TEXTOSEPARAR(SUBSTITUTE(D1371, ";", ","), ","), 3), "")</f>
        <v/>
      </c>
      <c r="I1372" s="6" t="s">
        <v>18578</v>
      </c>
      <c r="J1372" s="6" t="s">
        <v>122</v>
      </c>
      <c r="K1372" s="6"/>
      <c r="L1372" s="7"/>
      <c r="M1372" s="7"/>
      <c r="N1372" s="7"/>
      <c r="O1372" s="6" t="s">
        <v>6</v>
      </c>
      <c r="P1372" s="6"/>
    </row>
    <row r="1373" spans="1:16" x14ac:dyDescent="0.25">
      <c r="A1373" s="6" t="s">
        <v>18577</v>
      </c>
      <c r="B1373" s="6" t="s">
        <v>18576</v>
      </c>
      <c r="C1373" s="6" t="s">
        <v>18575</v>
      </c>
      <c r="D1373" s="6" t="s">
        <v>18574</v>
      </c>
      <c r="E1373" s="2" t="s">
        <v>18574</v>
      </c>
      <c r="F1373" s="2" t="s">
        <v>5</v>
      </c>
      <c r="G1373" s="2" t="str" cm="1">
        <f t="array" aca="1" ref="G1373" ca="1">IFERROR(INDEX(TEXTOSEPARAR(SUBSTITUTE(D1372, ";", ","), ","), 3), "")</f>
        <v/>
      </c>
      <c r="H1373" s="2" t="str" cm="1">
        <f t="array" aca="1" ref="H1373" ca="1">IFERROR(INDEX(TEXTOSEPARAR(SUBSTITUTE(D1372, ";", ","), ","), 3), "")</f>
        <v/>
      </c>
      <c r="I1373" s="6" t="s">
        <v>18573</v>
      </c>
      <c r="J1373" s="6" t="s">
        <v>31</v>
      </c>
      <c r="K1373" s="6"/>
      <c r="L1373" s="7"/>
      <c r="M1373" s="7"/>
      <c r="N1373" s="7"/>
      <c r="O1373" s="6" t="s">
        <v>6</v>
      </c>
      <c r="P1373" s="6"/>
    </row>
    <row r="1374" spans="1:16" x14ac:dyDescent="0.25">
      <c r="A1374" s="6" t="s">
        <v>18572</v>
      </c>
      <c r="B1374" s="6" t="s">
        <v>18571</v>
      </c>
      <c r="C1374" s="6" t="s">
        <v>18570</v>
      </c>
      <c r="D1374" s="6" t="s">
        <v>18569</v>
      </c>
      <c r="E1374" s="2" t="s">
        <v>18569</v>
      </c>
      <c r="F1374" s="2" t="s">
        <v>5</v>
      </c>
      <c r="G1374" s="2" t="str" cm="1">
        <f t="array" aca="1" ref="G1374" ca="1">IFERROR(INDEX(TEXTOSEPARAR(SUBSTITUTE(D1373, ";", ","), ","), 3), "")</f>
        <v/>
      </c>
      <c r="H1374" s="2" t="str" cm="1">
        <f t="array" aca="1" ref="H1374" ca="1">IFERROR(INDEX(TEXTOSEPARAR(SUBSTITUTE(D1373, ";", ","), ","), 3), "")</f>
        <v/>
      </c>
      <c r="I1374" s="6" t="s">
        <v>18568</v>
      </c>
      <c r="J1374" s="6" t="s">
        <v>31</v>
      </c>
      <c r="K1374" s="6"/>
      <c r="L1374" s="7"/>
      <c r="M1374" s="7"/>
      <c r="N1374" s="7"/>
      <c r="O1374" s="6" t="s">
        <v>6</v>
      </c>
      <c r="P1374" s="6"/>
    </row>
    <row r="1375" spans="1:16" x14ac:dyDescent="0.25">
      <c r="A1375" s="6" t="s">
        <v>18567</v>
      </c>
      <c r="B1375" s="6" t="s">
        <v>18566</v>
      </c>
      <c r="C1375" s="6" t="s">
        <v>18565</v>
      </c>
      <c r="D1375" s="6" t="s">
        <v>18564</v>
      </c>
      <c r="E1375" s="2" t="s">
        <v>18564</v>
      </c>
      <c r="F1375" s="2" t="s">
        <v>5</v>
      </c>
      <c r="G1375" s="2" t="str" cm="1">
        <f t="array" aca="1" ref="G1375" ca="1">IFERROR(INDEX(TEXTOSEPARAR(SUBSTITUTE(D1374, ";", ","), ","), 3), "")</f>
        <v/>
      </c>
      <c r="H1375" s="2" t="str" cm="1">
        <f t="array" aca="1" ref="H1375" ca="1">IFERROR(INDEX(TEXTOSEPARAR(SUBSTITUTE(D1374, ";", ","), ","), 3), "")</f>
        <v/>
      </c>
      <c r="I1375" s="6" t="s">
        <v>18563</v>
      </c>
      <c r="J1375" s="6" t="s">
        <v>31</v>
      </c>
      <c r="K1375" s="6"/>
      <c r="L1375" s="7"/>
      <c r="M1375" s="7"/>
      <c r="N1375" s="7"/>
      <c r="O1375" s="6" t="s">
        <v>6</v>
      </c>
      <c r="P1375" s="6"/>
    </row>
    <row r="1376" spans="1:16" x14ac:dyDescent="0.25">
      <c r="A1376" s="6" t="s">
        <v>18562</v>
      </c>
      <c r="B1376" s="6" t="s">
        <v>18561</v>
      </c>
      <c r="C1376" s="6" t="s">
        <v>18560</v>
      </c>
      <c r="D1376" s="6" t="s">
        <v>18559</v>
      </c>
      <c r="E1376" s="2" t="s">
        <v>18559</v>
      </c>
      <c r="F1376" s="2" t="s">
        <v>5</v>
      </c>
      <c r="G1376" s="2" t="str" cm="1">
        <f t="array" aca="1" ref="G1376" ca="1">IFERROR(INDEX(TEXTOSEPARAR(SUBSTITUTE(D1375, ";", ","), ","), 3), "")</f>
        <v/>
      </c>
      <c r="H1376" s="2" t="str" cm="1">
        <f t="array" aca="1" ref="H1376" ca="1">IFERROR(INDEX(TEXTOSEPARAR(SUBSTITUTE(D1375, ";", ","), ","), 3), "")</f>
        <v/>
      </c>
      <c r="I1376" s="6" t="s">
        <v>18558</v>
      </c>
      <c r="J1376" s="6" t="s">
        <v>31</v>
      </c>
      <c r="K1376" s="6"/>
      <c r="L1376" s="7"/>
      <c r="M1376" s="7"/>
      <c r="N1376" s="7"/>
      <c r="O1376" s="6" t="s">
        <v>6</v>
      </c>
      <c r="P1376" s="6"/>
    </row>
    <row r="1377" spans="1:16" x14ac:dyDescent="0.25">
      <c r="A1377" s="6" t="s">
        <v>18557</v>
      </c>
      <c r="B1377" s="6" t="s">
        <v>18556</v>
      </c>
      <c r="C1377" s="6" t="s">
        <v>18555</v>
      </c>
      <c r="D1377" s="6" t="s">
        <v>18554</v>
      </c>
      <c r="E1377" s="2" t="s">
        <v>18554</v>
      </c>
      <c r="F1377" s="2" t="s">
        <v>5</v>
      </c>
      <c r="G1377" s="2" t="str" cm="1">
        <f t="array" aca="1" ref="G1377" ca="1">IFERROR(INDEX(TEXTOSEPARAR(SUBSTITUTE(D1376, ";", ","), ","), 3), "")</f>
        <v/>
      </c>
      <c r="H1377" s="2" t="str" cm="1">
        <f t="array" aca="1" ref="H1377" ca="1">IFERROR(INDEX(TEXTOSEPARAR(SUBSTITUTE(D1376, ";", ","), ","), 3), "")</f>
        <v/>
      </c>
      <c r="I1377" s="6" t="s">
        <v>18553</v>
      </c>
      <c r="J1377" s="6" t="s">
        <v>31</v>
      </c>
      <c r="K1377" s="6"/>
      <c r="L1377" s="7"/>
      <c r="M1377" s="7"/>
      <c r="N1377" s="7"/>
      <c r="O1377" s="6" t="s">
        <v>6</v>
      </c>
      <c r="P1377" s="6"/>
    </row>
    <row r="1378" spans="1:16" x14ac:dyDescent="0.25">
      <c r="A1378" s="6" t="s">
        <v>18552</v>
      </c>
      <c r="B1378" s="6" t="s">
        <v>18551</v>
      </c>
      <c r="C1378" s="6" t="s">
        <v>18550</v>
      </c>
      <c r="D1378" s="6" t="s">
        <v>18549</v>
      </c>
      <c r="E1378" s="2" t="s">
        <v>18549</v>
      </c>
      <c r="F1378" s="2" t="s">
        <v>5</v>
      </c>
      <c r="G1378" s="2" t="str" cm="1">
        <f t="array" aca="1" ref="G1378" ca="1">IFERROR(INDEX(TEXTOSEPARAR(SUBSTITUTE(D1377, ";", ","), ","), 3), "")</f>
        <v/>
      </c>
      <c r="H1378" s="2" t="str" cm="1">
        <f t="array" aca="1" ref="H1378" ca="1">IFERROR(INDEX(TEXTOSEPARAR(SUBSTITUTE(D1377, ";", ","), ","), 3), "")</f>
        <v/>
      </c>
      <c r="I1378" s="6" t="s">
        <v>18548</v>
      </c>
      <c r="J1378" s="6" t="s">
        <v>47</v>
      </c>
      <c r="K1378" s="6"/>
      <c r="L1378" s="7"/>
      <c r="M1378" s="7"/>
      <c r="N1378" s="7"/>
      <c r="O1378" s="6" t="s">
        <v>6</v>
      </c>
      <c r="P1378" s="6"/>
    </row>
    <row r="1379" spans="1:16" x14ac:dyDescent="0.25">
      <c r="A1379" s="6" t="s">
        <v>18547</v>
      </c>
      <c r="B1379" s="6" t="s">
        <v>18546</v>
      </c>
      <c r="C1379" s="6" t="s">
        <v>18545</v>
      </c>
      <c r="D1379" s="6" t="s">
        <v>18544</v>
      </c>
      <c r="E1379" s="2" t="s">
        <v>18544</v>
      </c>
      <c r="F1379" s="2" t="s">
        <v>5</v>
      </c>
      <c r="G1379" s="2" t="str" cm="1">
        <f t="array" aca="1" ref="G1379" ca="1">IFERROR(INDEX(TEXTOSEPARAR(SUBSTITUTE(D1378, ";", ","), ","), 3), "")</f>
        <v/>
      </c>
      <c r="H1379" s="2" t="str" cm="1">
        <f t="array" aca="1" ref="H1379" ca="1">IFERROR(INDEX(TEXTOSEPARAR(SUBSTITUTE(D1378, ";", ","), ","), 3), "")</f>
        <v/>
      </c>
      <c r="I1379" s="6" t="s">
        <v>18543</v>
      </c>
      <c r="J1379" s="6" t="s">
        <v>31</v>
      </c>
      <c r="K1379" s="6"/>
      <c r="L1379" s="7"/>
      <c r="M1379" s="7"/>
      <c r="N1379" s="7"/>
      <c r="O1379" s="6" t="s">
        <v>6</v>
      </c>
      <c r="P1379" s="6"/>
    </row>
    <row r="1380" spans="1:16" x14ac:dyDescent="0.25">
      <c r="A1380" s="6" t="s">
        <v>18542</v>
      </c>
      <c r="B1380" s="6" t="s">
        <v>18541</v>
      </c>
      <c r="C1380" s="6" t="s">
        <v>18540</v>
      </c>
      <c r="D1380" s="6" t="s">
        <v>18539</v>
      </c>
      <c r="E1380" s="2" t="s">
        <v>18539</v>
      </c>
      <c r="F1380" s="2" t="s">
        <v>5</v>
      </c>
      <c r="G1380" s="2" t="str" cm="1">
        <f t="array" aca="1" ref="G1380" ca="1">IFERROR(INDEX(TEXTOSEPARAR(SUBSTITUTE(D1379, ";", ","), ","), 3), "")</f>
        <v/>
      </c>
      <c r="H1380" s="2" t="str" cm="1">
        <f t="array" aca="1" ref="H1380" ca="1">IFERROR(INDEX(TEXTOSEPARAR(SUBSTITUTE(D1379, ";", ","), ","), 3), "")</f>
        <v/>
      </c>
      <c r="I1380" s="6" t="s">
        <v>18538</v>
      </c>
      <c r="J1380" s="6" t="s">
        <v>31</v>
      </c>
      <c r="K1380" s="6"/>
      <c r="L1380" s="7"/>
      <c r="M1380" s="7"/>
      <c r="N1380" s="7"/>
      <c r="O1380" s="6" t="s">
        <v>6</v>
      </c>
      <c r="P1380" s="6"/>
    </row>
    <row r="1381" spans="1:16" x14ac:dyDescent="0.25">
      <c r="A1381" s="6" t="s">
        <v>18537</v>
      </c>
      <c r="B1381" s="6" t="s">
        <v>18536</v>
      </c>
      <c r="C1381" s="6" t="s">
        <v>18535</v>
      </c>
      <c r="D1381" s="6" t="s">
        <v>18534</v>
      </c>
      <c r="E1381" s="2" t="s">
        <v>18534</v>
      </c>
      <c r="F1381" s="2" t="s">
        <v>5</v>
      </c>
      <c r="G1381" s="2" t="str" cm="1">
        <f t="array" aca="1" ref="G1381" ca="1">IFERROR(INDEX(TEXTOSEPARAR(SUBSTITUTE(D1380, ";", ","), ","), 3), "")</f>
        <v/>
      </c>
      <c r="H1381" s="2" t="str" cm="1">
        <f t="array" aca="1" ref="H1381" ca="1">IFERROR(INDEX(TEXTOSEPARAR(SUBSTITUTE(D1380, ";", ","), ","), 3), "")</f>
        <v/>
      </c>
      <c r="I1381" s="6" t="s">
        <v>18533</v>
      </c>
      <c r="J1381" s="6" t="s">
        <v>31</v>
      </c>
      <c r="K1381" s="6"/>
      <c r="L1381" s="7"/>
      <c r="M1381" s="7"/>
      <c r="N1381" s="7"/>
      <c r="O1381" s="6" t="s">
        <v>6</v>
      </c>
      <c r="P1381" s="6"/>
    </row>
    <row r="1382" spans="1:16" x14ac:dyDescent="0.25">
      <c r="A1382" s="6" t="s">
        <v>18532</v>
      </c>
      <c r="B1382" s="6" t="s">
        <v>18531</v>
      </c>
      <c r="C1382" s="6" t="s">
        <v>18530</v>
      </c>
      <c r="D1382" s="6" t="s">
        <v>18529</v>
      </c>
      <c r="E1382" s="2" t="s">
        <v>18529</v>
      </c>
      <c r="F1382" s="2" t="s">
        <v>5</v>
      </c>
      <c r="G1382" s="2" t="str" cm="1">
        <f t="array" aca="1" ref="G1382" ca="1">IFERROR(INDEX(TEXTOSEPARAR(SUBSTITUTE(D1381, ";", ","), ","), 3), "")</f>
        <v/>
      </c>
      <c r="H1382" s="2" t="str" cm="1">
        <f t="array" aca="1" ref="H1382" ca="1">IFERROR(INDEX(TEXTOSEPARAR(SUBSTITUTE(D1381, ";", ","), ","), 3), "")</f>
        <v/>
      </c>
      <c r="I1382" s="6" t="s">
        <v>18528</v>
      </c>
      <c r="J1382" s="6" t="s">
        <v>31</v>
      </c>
      <c r="K1382" s="6"/>
      <c r="L1382" s="7"/>
      <c r="M1382" s="7"/>
      <c r="N1382" s="7"/>
      <c r="O1382" s="6" t="s">
        <v>6</v>
      </c>
      <c r="P1382" s="6"/>
    </row>
    <row r="1383" spans="1:16" x14ac:dyDescent="0.25">
      <c r="A1383" s="6" t="s">
        <v>18527</v>
      </c>
      <c r="B1383" s="6" t="s">
        <v>18526</v>
      </c>
      <c r="C1383" s="6" t="s">
        <v>18525</v>
      </c>
      <c r="D1383" s="6" t="s">
        <v>18524</v>
      </c>
      <c r="E1383" s="2" t="s">
        <v>18524</v>
      </c>
      <c r="F1383" s="2" t="s">
        <v>5</v>
      </c>
      <c r="G1383" s="2" t="str" cm="1">
        <f t="array" aca="1" ref="G1383" ca="1">IFERROR(INDEX(TEXTOSEPARAR(SUBSTITUTE(D1382, ";", ","), ","), 3), "")</f>
        <v/>
      </c>
      <c r="H1383" s="2" t="str" cm="1">
        <f t="array" aca="1" ref="H1383" ca="1">IFERROR(INDEX(TEXTOSEPARAR(SUBSTITUTE(D1382, ";", ","), ","), 3), "")</f>
        <v/>
      </c>
      <c r="I1383" s="6" t="s">
        <v>18523</v>
      </c>
      <c r="J1383" s="6" t="s">
        <v>31</v>
      </c>
      <c r="K1383" s="6"/>
      <c r="L1383" s="7"/>
      <c r="M1383" s="7"/>
      <c r="N1383" s="7"/>
      <c r="O1383" s="6" t="s">
        <v>6</v>
      </c>
      <c r="P1383" s="6"/>
    </row>
    <row r="1384" spans="1:16" x14ac:dyDescent="0.25">
      <c r="A1384" s="6" t="s">
        <v>18522</v>
      </c>
      <c r="B1384" s="6" t="s">
        <v>18521</v>
      </c>
      <c r="C1384" s="6" t="s">
        <v>18520</v>
      </c>
      <c r="D1384" s="6" t="s">
        <v>18519</v>
      </c>
      <c r="E1384" s="2" t="s">
        <v>18519</v>
      </c>
      <c r="F1384" s="2" t="s">
        <v>5</v>
      </c>
      <c r="G1384" s="2" t="str" cm="1">
        <f t="array" aca="1" ref="G1384" ca="1">IFERROR(INDEX(TEXTOSEPARAR(SUBSTITUTE(D1383, ";", ","), ","), 3), "")</f>
        <v/>
      </c>
      <c r="H1384" s="2" t="str" cm="1">
        <f t="array" aca="1" ref="H1384" ca="1">IFERROR(INDEX(TEXTOSEPARAR(SUBSTITUTE(D1383, ";", ","), ","), 3), "")</f>
        <v/>
      </c>
      <c r="I1384" s="6" t="s">
        <v>18518</v>
      </c>
      <c r="J1384" s="6" t="s">
        <v>31</v>
      </c>
      <c r="K1384" s="6"/>
      <c r="L1384" s="7"/>
      <c r="M1384" s="7"/>
      <c r="N1384" s="7"/>
      <c r="O1384" s="6" t="s">
        <v>6</v>
      </c>
      <c r="P1384" s="6"/>
    </row>
    <row r="1385" spans="1:16" x14ac:dyDescent="0.25">
      <c r="A1385" s="6" t="s">
        <v>18517</v>
      </c>
      <c r="B1385" s="6" t="s">
        <v>18516</v>
      </c>
      <c r="C1385" s="6" t="s">
        <v>18515</v>
      </c>
      <c r="D1385" s="6" t="s">
        <v>18514</v>
      </c>
      <c r="E1385" s="2" t="s">
        <v>18514</v>
      </c>
      <c r="F1385" s="2" t="s">
        <v>5</v>
      </c>
      <c r="G1385" s="2" t="str" cm="1">
        <f t="array" aca="1" ref="G1385" ca="1">IFERROR(INDEX(TEXTOSEPARAR(SUBSTITUTE(D1384, ";", ","), ","), 3), "")</f>
        <v/>
      </c>
      <c r="H1385" s="2" t="str" cm="1">
        <f t="array" aca="1" ref="H1385" ca="1">IFERROR(INDEX(TEXTOSEPARAR(SUBSTITUTE(D1384, ";", ","), ","), 3), "")</f>
        <v/>
      </c>
      <c r="I1385" s="6" t="s">
        <v>18513</v>
      </c>
      <c r="J1385" s="6" t="s">
        <v>31</v>
      </c>
      <c r="K1385" s="6"/>
      <c r="L1385" s="7"/>
      <c r="M1385" s="7"/>
      <c r="N1385" s="7"/>
      <c r="O1385" s="6" t="s">
        <v>6</v>
      </c>
      <c r="P1385" s="6"/>
    </row>
    <row r="1386" spans="1:16" x14ac:dyDescent="0.25">
      <c r="A1386" s="6" t="s">
        <v>18512</v>
      </c>
      <c r="B1386" s="6" t="s">
        <v>18511</v>
      </c>
      <c r="C1386" s="6" t="s">
        <v>18510</v>
      </c>
      <c r="D1386" s="6" t="s">
        <v>18509</v>
      </c>
      <c r="E1386" s="2" t="s">
        <v>18509</v>
      </c>
      <c r="F1386" s="2" t="s">
        <v>5</v>
      </c>
      <c r="G1386" s="2" t="str" cm="1">
        <f t="array" aca="1" ref="G1386" ca="1">IFERROR(INDEX(TEXTOSEPARAR(SUBSTITUTE(D1385, ";", ","), ","), 3), "")</f>
        <v/>
      </c>
      <c r="H1386" s="2" t="str" cm="1">
        <f t="array" aca="1" ref="H1386" ca="1">IFERROR(INDEX(TEXTOSEPARAR(SUBSTITUTE(D1385, ";", ","), ","), 3), "")</f>
        <v/>
      </c>
      <c r="I1386" s="6" t="s">
        <v>18508</v>
      </c>
      <c r="J1386" s="6" t="s">
        <v>31</v>
      </c>
      <c r="K1386" s="6"/>
      <c r="L1386" s="7"/>
      <c r="M1386" s="7"/>
      <c r="N1386" s="7"/>
      <c r="O1386" s="6" t="s">
        <v>6</v>
      </c>
      <c r="P1386" s="6"/>
    </row>
    <row r="1387" spans="1:16" x14ac:dyDescent="0.25">
      <c r="A1387" s="6" t="s">
        <v>18507</v>
      </c>
      <c r="B1387" s="6" t="s">
        <v>18506</v>
      </c>
      <c r="C1387" s="6" t="s">
        <v>18505</v>
      </c>
      <c r="D1387" s="6" t="s">
        <v>18504</v>
      </c>
      <c r="E1387" s="2" t="s">
        <v>18504</v>
      </c>
      <c r="F1387" s="2" t="s">
        <v>5</v>
      </c>
      <c r="G1387" s="2" t="str" cm="1">
        <f t="array" aca="1" ref="G1387" ca="1">IFERROR(INDEX(TEXTOSEPARAR(SUBSTITUTE(D1386, ";", ","), ","), 3), "")</f>
        <v/>
      </c>
      <c r="H1387" s="2" t="str" cm="1">
        <f t="array" aca="1" ref="H1387" ca="1">IFERROR(INDEX(TEXTOSEPARAR(SUBSTITUTE(D1386, ";", ","), ","), 3), "")</f>
        <v/>
      </c>
      <c r="I1387" s="6" t="s">
        <v>18503</v>
      </c>
      <c r="J1387" s="6" t="s">
        <v>31</v>
      </c>
      <c r="K1387" s="6"/>
      <c r="L1387" s="7"/>
      <c r="M1387" s="7"/>
      <c r="N1387" s="7"/>
      <c r="O1387" s="6" t="s">
        <v>6</v>
      </c>
      <c r="P1387" s="6"/>
    </row>
    <row r="1388" spans="1:16" x14ac:dyDescent="0.25">
      <c r="A1388" s="6" t="s">
        <v>18502</v>
      </c>
      <c r="B1388" s="6" t="s">
        <v>8647</v>
      </c>
      <c r="C1388" s="6" t="s">
        <v>18501</v>
      </c>
      <c r="D1388" s="6" t="s">
        <v>18500</v>
      </c>
      <c r="E1388" s="2" t="s">
        <v>18500</v>
      </c>
      <c r="F1388" s="2" t="s">
        <v>5</v>
      </c>
      <c r="G1388" s="2" t="str" cm="1">
        <f t="array" aca="1" ref="G1388" ca="1">IFERROR(INDEX(TEXTOSEPARAR(SUBSTITUTE(D1387, ";", ","), ","), 3), "")</f>
        <v/>
      </c>
      <c r="H1388" s="2" t="str" cm="1">
        <f t="array" aca="1" ref="H1388" ca="1">IFERROR(INDEX(TEXTOSEPARAR(SUBSTITUTE(D1387, ";", ","), ","), 3), "")</f>
        <v/>
      </c>
      <c r="I1388" s="6" t="s">
        <v>18499</v>
      </c>
      <c r="J1388" s="6" t="s">
        <v>31</v>
      </c>
      <c r="K1388" s="6"/>
      <c r="L1388" s="7"/>
      <c r="M1388" s="7"/>
      <c r="N1388" s="7"/>
      <c r="O1388" s="6" t="s">
        <v>6</v>
      </c>
      <c r="P1388" s="6"/>
    </row>
    <row r="1389" spans="1:16" x14ac:dyDescent="0.25">
      <c r="A1389" s="6" t="s">
        <v>18498</v>
      </c>
      <c r="B1389" s="6" t="s">
        <v>18497</v>
      </c>
      <c r="C1389" s="6" t="s">
        <v>18496</v>
      </c>
      <c r="D1389" s="8" t="s">
        <v>18495</v>
      </c>
      <c r="E1389" s="3" t="s">
        <v>18494</v>
      </c>
      <c r="F1389" s="3" t="s">
        <v>18493</v>
      </c>
      <c r="G1389" s="3" t="str" cm="1">
        <f t="array" aca="1" ref="G1389" ca="1">IFERROR(INDEX(TEXTOSEPARAR(SUBSTITUTE(D1388, ";", ","), ","), 3), "")</f>
        <v/>
      </c>
      <c r="H1389" s="3" t="str" cm="1">
        <f t="array" aca="1" ref="H1389" ca="1">IFERROR(INDEX(TEXTOSEPARAR(SUBSTITUTE(D1388, ";", ","), ","), 3), "")</f>
        <v/>
      </c>
      <c r="I1389" s="6" t="s">
        <v>18492</v>
      </c>
      <c r="J1389" s="6" t="s">
        <v>31</v>
      </c>
      <c r="K1389" s="6"/>
      <c r="L1389" s="7"/>
      <c r="M1389" s="7"/>
      <c r="N1389" s="7"/>
      <c r="O1389" s="6" t="s">
        <v>6</v>
      </c>
      <c r="P1389" s="6"/>
    </row>
    <row r="1390" spans="1:16" x14ac:dyDescent="0.25">
      <c r="A1390" s="6" t="s">
        <v>18491</v>
      </c>
      <c r="B1390" s="6" t="s">
        <v>18491</v>
      </c>
      <c r="C1390" s="6" t="s">
        <v>18490</v>
      </c>
      <c r="D1390" s="6" t="s">
        <v>18489</v>
      </c>
      <c r="E1390" s="2" t="s">
        <v>18489</v>
      </c>
      <c r="F1390" s="2" t="s">
        <v>5</v>
      </c>
      <c r="G1390" s="2" t="str" cm="1">
        <f t="array" aca="1" ref="G1390" ca="1">IFERROR(INDEX(TEXTOSEPARAR(SUBSTITUTE(D1389, ";", ","), ","), 3), "")</f>
        <v/>
      </c>
      <c r="H1390" s="2" t="str" cm="1">
        <f t="array" aca="1" ref="H1390" ca="1">IFERROR(INDEX(TEXTOSEPARAR(SUBSTITUTE(D1389, ";", ","), ","), 3), "")</f>
        <v/>
      </c>
      <c r="I1390" s="6" t="s">
        <v>18488</v>
      </c>
      <c r="J1390" s="6" t="s">
        <v>31</v>
      </c>
      <c r="K1390" s="6"/>
      <c r="L1390" s="7"/>
      <c r="M1390" s="7"/>
      <c r="N1390" s="7"/>
      <c r="O1390" s="6" t="s">
        <v>6</v>
      </c>
      <c r="P1390" s="6"/>
    </row>
    <row r="1391" spans="1:16" x14ac:dyDescent="0.25">
      <c r="A1391" s="6" t="s">
        <v>18487</v>
      </c>
      <c r="B1391" s="6" t="s">
        <v>18486</v>
      </c>
      <c r="C1391" s="6" t="s">
        <v>18485</v>
      </c>
      <c r="D1391" s="6" t="s">
        <v>18484</v>
      </c>
      <c r="E1391" s="2" t="s">
        <v>18484</v>
      </c>
      <c r="F1391" s="2" t="s">
        <v>5</v>
      </c>
      <c r="G1391" s="2" t="str" cm="1">
        <f t="array" aca="1" ref="G1391" ca="1">IFERROR(INDEX(TEXTOSEPARAR(SUBSTITUTE(D1390, ";", ","), ","), 3), "")</f>
        <v/>
      </c>
      <c r="H1391" s="2" t="str" cm="1">
        <f t="array" aca="1" ref="H1391" ca="1">IFERROR(INDEX(TEXTOSEPARAR(SUBSTITUTE(D1390, ";", ","), ","), 3), "")</f>
        <v/>
      </c>
      <c r="I1391" s="6" t="s">
        <v>18483</v>
      </c>
      <c r="J1391" s="6" t="s">
        <v>47</v>
      </c>
      <c r="K1391" s="6"/>
      <c r="L1391" s="7"/>
      <c r="M1391" s="7"/>
      <c r="N1391" s="7"/>
      <c r="O1391" s="6" t="s">
        <v>6</v>
      </c>
      <c r="P1391" s="6"/>
    </row>
    <row r="1392" spans="1:16" x14ac:dyDescent="0.25">
      <c r="A1392" s="6" t="s">
        <v>18482</v>
      </c>
      <c r="B1392" s="6" t="s">
        <v>18481</v>
      </c>
      <c r="C1392" s="6" t="s">
        <v>18480</v>
      </c>
      <c r="D1392" s="6" t="s">
        <v>18479</v>
      </c>
      <c r="E1392" s="2" t="s">
        <v>18479</v>
      </c>
      <c r="F1392" s="2" t="s">
        <v>5</v>
      </c>
      <c r="G1392" s="2" t="str" cm="1">
        <f t="array" aca="1" ref="G1392" ca="1">IFERROR(INDEX(TEXTOSEPARAR(SUBSTITUTE(D1391, ";", ","), ","), 3), "")</f>
        <v/>
      </c>
      <c r="H1392" s="2" t="str" cm="1">
        <f t="array" aca="1" ref="H1392" ca="1">IFERROR(INDEX(TEXTOSEPARAR(SUBSTITUTE(D1391, ";", ","), ","), 3), "")</f>
        <v/>
      </c>
      <c r="I1392" s="6" t="s">
        <v>18478</v>
      </c>
      <c r="J1392" s="6" t="s">
        <v>47</v>
      </c>
      <c r="K1392" s="6"/>
      <c r="L1392" s="7"/>
      <c r="M1392" s="7"/>
      <c r="N1392" s="7"/>
      <c r="O1392" s="6" t="s">
        <v>6</v>
      </c>
      <c r="P1392" s="6"/>
    </row>
    <row r="1393" spans="1:16" x14ac:dyDescent="0.25">
      <c r="A1393" s="6" t="s">
        <v>18477</v>
      </c>
      <c r="B1393" s="6" t="s">
        <v>18476</v>
      </c>
      <c r="C1393" s="6" t="s">
        <v>18475</v>
      </c>
      <c r="D1393" s="8" t="s">
        <v>18474</v>
      </c>
      <c r="E1393" s="3" t="s">
        <v>18473</v>
      </c>
      <c r="F1393" s="3" t="s">
        <v>18472</v>
      </c>
      <c r="G1393" s="3" t="str" cm="1">
        <f t="array" aca="1" ref="G1393" ca="1">IFERROR(INDEX(TEXTOSEPARAR(SUBSTITUTE(D1392, ";", ","), ","), 3), "")</f>
        <v/>
      </c>
      <c r="H1393" s="3" t="str" cm="1">
        <f t="array" aca="1" ref="H1393" ca="1">IFERROR(INDEX(TEXTOSEPARAR(SUBSTITUTE(D1392, ";", ","), ","), 3), "")</f>
        <v/>
      </c>
      <c r="I1393" s="6" t="s">
        <v>18471</v>
      </c>
      <c r="J1393" s="6" t="s">
        <v>31</v>
      </c>
      <c r="K1393" s="6"/>
      <c r="L1393" s="7"/>
      <c r="M1393" s="7"/>
      <c r="N1393" s="7"/>
      <c r="O1393" s="6" t="s">
        <v>6</v>
      </c>
      <c r="P1393" s="6"/>
    </row>
    <row r="1394" spans="1:16" x14ac:dyDescent="0.25">
      <c r="A1394" s="6" t="s">
        <v>2011</v>
      </c>
      <c r="B1394" s="6" t="s">
        <v>2011</v>
      </c>
      <c r="C1394" s="6" t="s">
        <v>18470</v>
      </c>
      <c r="D1394" s="6" t="s">
        <v>18469</v>
      </c>
      <c r="E1394" s="2" t="s">
        <v>18469</v>
      </c>
      <c r="F1394" s="2" t="s">
        <v>5</v>
      </c>
      <c r="G1394" s="2" t="str" cm="1">
        <f t="array" aca="1" ref="G1394" ca="1">IFERROR(INDEX(TEXTOSEPARAR(SUBSTITUTE(D1393, ";", ","), ","), 3), "")</f>
        <v/>
      </c>
      <c r="H1394" s="2" t="str" cm="1">
        <f t="array" aca="1" ref="H1394" ca="1">IFERROR(INDEX(TEXTOSEPARAR(SUBSTITUTE(D1393, ";", ","), ","), 3), "")</f>
        <v/>
      </c>
      <c r="I1394" s="6" t="s">
        <v>18468</v>
      </c>
      <c r="J1394" s="6" t="s">
        <v>47</v>
      </c>
      <c r="K1394" s="6"/>
      <c r="L1394" s="7"/>
      <c r="M1394" s="7"/>
      <c r="N1394" s="7"/>
      <c r="O1394" s="6" t="s">
        <v>6</v>
      </c>
      <c r="P1394" s="6" t="s">
        <v>1500</v>
      </c>
    </row>
    <row r="1395" spans="1:16" x14ac:dyDescent="0.25">
      <c r="A1395" s="6" t="s">
        <v>18467</v>
      </c>
      <c r="B1395" s="6" t="s">
        <v>18466</v>
      </c>
      <c r="C1395" s="6" t="s">
        <v>18465</v>
      </c>
      <c r="D1395" s="6" t="s">
        <v>18464</v>
      </c>
      <c r="E1395" s="2" t="s">
        <v>18464</v>
      </c>
      <c r="F1395" s="2" t="s">
        <v>5</v>
      </c>
      <c r="G1395" s="2" t="str" cm="1">
        <f t="array" aca="1" ref="G1395" ca="1">IFERROR(INDEX(TEXTOSEPARAR(SUBSTITUTE(D1394, ";", ","), ","), 3), "")</f>
        <v/>
      </c>
      <c r="H1395" s="2" t="str" cm="1">
        <f t="array" aca="1" ref="H1395" ca="1">IFERROR(INDEX(TEXTOSEPARAR(SUBSTITUTE(D1394, ";", ","), ","), 3), "")</f>
        <v/>
      </c>
      <c r="I1395" s="6" t="s">
        <v>18463</v>
      </c>
      <c r="J1395" s="6" t="s">
        <v>31</v>
      </c>
      <c r="K1395" s="6"/>
      <c r="L1395" s="7"/>
      <c r="M1395" s="7"/>
      <c r="N1395" s="7"/>
      <c r="O1395" s="6" t="s">
        <v>6</v>
      </c>
      <c r="P1395" s="6" t="s">
        <v>171</v>
      </c>
    </row>
    <row r="1396" spans="1:16" x14ac:dyDescent="0.25">
      <c r="A1396" s="6" t="s">
        <v>18462</v>
      </c>
      <c r="B1396" s="6" t="s">
        <v>18461</v>
      </c>
      <c r="C1396" s="6" t="s">
        <v>18460</v>
      </c>
      <c r="D1396" s="6" t="s">
        <v>18459</v>
      </c>
      <c r="E1396" s="2" t="s">
        <v>18459</v>
      </c>
      <c r="F1396" s="2" t="s">
        <v>5</v>
      </c>
      <c r="G1396" s="2" t="str" cm="1">
        <f t="array" aca="1" ref="G1396" ca="1">IFERROR(INDEX(TEXTOSEPARAR(SUBSTITUTE(D1395, ";", ","), ","), 3), "")</f>
        <v/>
      </c>
      <c r="H1396" s="2" t="str" cm="1">
        <f t="array" aca="1" ref="H1396" ca="1">IFERROR(INDEX(TEXTOSEPARAR(SUBSTITUTE(D1395, ";", ","), ","), 3), "")</f>
        <v/>
      </c>
      <c r="I1396" s="6" t="s">
        <v>18458</v>
      </c>
      <c r="J1396" s="6" t="s">
        <v>31</v>
      </c>
      <c r="K1396" s="6"/>
      <c r="L1396" s="7"/>
      <c r="M1396" s="7"/>
      <c r="N1396" s="7"/>
      <c r="O1396" s="6" t="s">
        <v>6</v>
      </c>
      <c r="P1396" s="6"/>
    </row>
    <row r="1397" spans="1:16" x14ac:dyDescent="0.25">
      <c r="A1397" s="6" t="s">
        <v>18457</v>
      </c>
      <c r="B1397" s="6" t="s">
        <v>18456</v>
      </c>
      <c r="C1397" s="6" t="s">
        <v>18455</v>
      </c>
      <c r="D1397" s="6" t="s">
        <v>18454</v>
      </c>
      <c r="E1397" s="2" t="s">
        <v>18454</v>
      </c>
      <c r="F1397" s="2" t="s">
        <v>5</v>
      </c>
      <c r="G1397" s="2" t="str" cm="1">
        <f t="array" aca="1" ref="G1397" ca="1">IFERROR(INDEX(TEXTOSEPARAR(SUBSTITUTE(D1396, ";", ","), ","), 3), "")</f>
        <v/>
      </c>
      <c r="H1397" s="2" t="str" cm="1">
        <f t="array" aca="1" ref="H1397" ca="1">IFERROR(INDEX(TEXTOSEPARAR(SUBSTITUTE(D1396, ";", ","), ","), 3), "")</f>
        <v/>
      </c>
      <c r="I1397" s="6" t="s">
        <v>18453</v>
      </c>
      <c r="J1397" s="6" t="s">
        <v>31</v>
      </c>
      <c r="K1397" s="6"/>
      <c r="L1397" s="7"/>
      <c r="M1397" s="7"/>
      <c r="N1397" s="7"/>
      <c r="O1397" s="6" t="s">
        <v>6</v>
      </c>
      <c r="P1397" s="6"/>
    </row>
    <row r="1398" spans="1:16" x14ac:dyDescent="0.25">
      <c r="A1398" s="6" t="s">
        <v>18452</v>
      </c>
      <c r="B1398" s="6" t="s">
        <v>18451</v>
      </c>
      <c r="C1398" s="6" t="s">
        <v>18450</v>
      </c>
      <c r="D1398" s="6" t="s">
        <v>18449</v>
      </c>
      <c r="E1398" s="2" t="s">
        <v>18449</v>
      </c>
      <c r="F1398" s="2" t="s">
        <v>5</v>
      </c>
      <c r="G1398" s="2" t="str" cm="1">
        <f t="array" aca="1" ref="G1398" ca="1">IFERROR(INDEX(TEXTOSEPARAR(SUBSTITUTE(D1397, ";", ","), ","), 3), "")</f>
        <v/>
      </c>
      <c r="H1398" s="2" t="str" cm="1">
        <f t="array" aca="1" ref="H1398" ca="1">IFERROR(INDEX(TEXTOSEPARAR(SUBSTITUTE(D1397, ";", ","), ","), 3), "")</f>
        <v/>
      </c>
      <c r="I1398" s="6" t="s">
        <v>18448</v>
      </c>
      <c r="J1398" s="6" t="s">
        <v>31</v>
      </c>
      <c r="K1398" s="6"/>
      <c r="L1398" s="7"/>
      <c r="M1398" s="7"/>
      <c r="N1398" s="7"/>
      <c r="O1398" s="6" t="s">
        <v>6</v>
      </c>
      <c r="P1398" s="6"/>
    </row>
    <row r="1399" spans="1:16" x14ac:dyDescent="0.25">
      <c r="A1399" s="6" t="s">
        <v>18447</v>
      </c>
      <c r="B1399" s="6" t="s">
        <v>18446</v>
      </c>
      <c r="C1399" s="6" t="s">
        <v>18445</v>
      </c>
      <c r="D1399" s="6" t="s">
        <v>18444</v>
      </c>
      <c r="E1399" s="2" t="s">
        <v>18444</v>
      </c>
      <c r="F1399" s="2" t="s">
        <v>5</v>
      </c>
      <c r="G1399" s="2" t="str" cm="1">
        <f t="array" aca="1" ref="G1399" ca="1">IFERROR(INDEX(TEXTOSEPARAR(SUBSTITUTE(D1398, ";", ","), ","), 3), "")</f>
        <v/>
      </c>
      <c r="H1399" s="2" t="str" cm="1">
        <f t="array" aca="1" ref="H1399" ca="1">IFERROR(INDEX(TEXTOSEPARAR(SUBSTITUTE(D1398, ";", ","), ","), 3), "")</f>
        <v/>
      </c>
      <c r="I1399" s="6" t="s">
        <v>18443</v>
      </c>
      <c r="J1399" s="6" t="s">
        <v>31</v>
      </c>
      <c r="K1399" s="6"/>
      <c r="L1399" s="7"/>
      <c r="M1399" s="7"/>
      <c r="N1399" s="7"/>
      <c r="O1399" s="6" t="s">
        <v>6</v>
      </c>
      <c r="P1399" s="6"/>
    </row>
    <row r="1400" spans="1:16" hidden="1" x14ac:dyDescent="0.25">
      <c r="A1400" s="6" t="s">
        <v>18442</v>
      </c>
      <c r="B1400" s="6"/>
      <c r="C1400" s="6" t="s">
        <v>18441</v>
      </c>
      <c r="D1400" s="6" t="s">
        <v>5</v>
      </c>
      <c r="E1400" s="2" t="s">
        <v>5</v>
      </c>
      <c r="F1400" s="6"/>
      <c r="G1400" s="2" t="str" cm="1">
        <f t="array" aca="1" ref="G1400" ca="1">IFERROR(INDEX(TEXTOSEPARAR(SUBSTITUTE(D1399, ";", ","), ","), 3), "")</f>
        <v/>
      </c>
      <c r="H1400" s="2" t="str" cm="1">
        <f t="array" aca="1" ref="H1400" ca="1">IFERROR(INDEX(TEXTOSEPARAR(SUBSTITUTE(D1399, ";", ","), ","), 3), "")</f>
        <v/>
      </c>
      <c r="I1400" s="6"/>
      <c r="J1400" s="6" t="s">
        <v>31</v>
      </c>
      <c r="K1400" s="6"/>
      <c r="L1400" s="7"/>
      <c r="M1400" s="7"/>
      <c r="N1400" s="7"/>
      <c r="O1400" s="6" t="s">
        <v>6</v>
      </c>
      <c r="P1400" s="6"/>
    </row>
    <row r="1401" spans="1:16" x14ac:dyDescent="0.25">
      <c r="A1401" s="6" t="s">
        <v>18440</v>
      </c>
      <c r="B1401" s="6" t="s">
        <v>18439</v>
      </c>
      <c r="C1401" s="6" t="s">
        <v>18438</v>
      </c>
      <c r="D1401" s="6" t="s">
        <v>18437</v>
      </c>
      <c r="E1401" s="2" t="s">
        <v>18437</v>
      </c>
      <c r="F1401" s="2" t="s">
        <v>5</v>
      </c>
      <c r="G1401" s="2" t="str" cm="1">
        <f t="array" aca="1" ref="G1401" ca="1">IFERROR(INDEX(TEXTOSEPARAR(SUBSTITUTE(D1400, ";", ","), ","), 3), "")</f>
        <v/>
      </c>
      <c r="H1401" s="2" t="str" cm="1">
        <f t="array" aca="1" ref="H1401" ca="1">IFERROR(INDEX(TEXTOSEPARAR(SUBSTITUTE(D1400, ";", ","), ","), 3), "")</f>
        <v/>
      </c>
      <c r="I1401" s="6" t="s">
        <v>18436</v>
      </c>
      <c r="J1401" s="6" t="s">
        <v>31</v>
      </c>
      <c r="K1401" s="6"/>
      <c r="L1401" s="7"/>
      <c r="M1401" s="7"/>
      <c r="N1401" s="7"/>
      <c r="O1401" s="6" t="s">
        <v>6</v>
      </c>
      <c r="P1401" s="6"/>
    </row>
    <row r="1402" spans="1:16" x14ac:dyDescent="0.25">
      <c r="A1402" s="6" t="s">
        <v>18435</v>
      </c>
      <c r="B1402" s="6" t="s">
        <v>18435</v>
      </c>
      <c r="C1402" s="6" t="s">
        <v>18434</v>
      </c>
      <c r="D1402" s="6" t="s">
        <v>18433</v>
      </c>
      <c r="E1402" s="2" t="s">
        <v>18433</v>
      </c>
      <c r="F1402" s="2" t="s">
        <v>5</v>
      </c>
      <c r="G1402" s="2" t="str" cm="1">
        <f t="array" aca="1" ref="G1402" ca="1">IFERROR(INDEX(TEXTOSEPARAR(SUBSTITUTE(D1401, ";", ","), ","), 3), "")</f>
        <v/>
      </c>
      <c r="H1402" s="2" t="str" cm="1">
        <f t="array" aca="1" ref="H1402" ca="1">IFERROR(INDEX(TEXTOSEPARAR(SUBSTITUTE(D1401, ";", ","), ","), 3), "")</f>
        <v/>
      </c>
      <c r="I1402" s="6" t="s">
        <v>18432</v>
      </c>
      <c r="J1402" s="6" t="s">
        <v>31</v>
      </c>
      <c r="K1402" s="6"/>
      <c r="L1402" s="7"/>
      <c r="M1402" s="7"/>
      <c r="N1402" s="7"/>
      <c r="O1402" s="6" t="s">
        <v>6</v>
      </c>
      <c r="P1402" s="6"/>
    </row>
    <row r="1403" spans="1:16" x14ac:dyDescent="0.25">
      <c r="A1403" s="6" t="s">
        <v>18431</v>
      </c>
      <c r="B1403" s="6" t="s">
        <v>18430</v>
      </c>
      <c r="C1403" s="6" t="s">
        <v>18429</v>
      </c>
      <c r="D1403" s="6" t="s">
        <v>18428</v>
      </c>
      <c r="E1403" s="2" t="s">
        <v>18428</v>
      </c>
      <c r="F1403" s="2" t="s">
        <v>5</v>
      </c>
      <c r="G1403" s="2" t="str" cm="1">
        <f t="array" aca="1" ref="G1403" ca="1">IFERROR(INDEX(TEXTOSEPARAR(SUBSTITUTE(D1402, ";", ","), ","), 3), "")</f>
        <v/>
      </c>
      <c r="H1403" s="2" t="str" cm="1">
        <f t="array" aca="1" ref="H1403" ca="1">IFERROR(INDEX(TEXTOSEPARAR(SUBSTITUTE(D1402, ";", ","), ","), 3), "")</f>
        <v/>
      </c>
      <c r="I1403" s="6" t="s">
        <v>18427</v>
      </c>
      <c r="J1403" s="6" t="s">
        <v>31</v>
      </c>
      <c r="K1403" s="6"/>
      <c r="L1403" s="7"/>
      <c r="M1403" s="7"/>
      <c r="N1403" s="7"/>
      <c r="O1403" s="6" t="s">
        <v>6</v>
      </c>
      <c r="P1403" s="6"/>
    </row>
    <row r="1404" spans="1:16" x14ac:dyDescent="0.25">
      <c r="A1404" s="6" t="s">
        <v>8723</v>
      </c>
      <c r="B1404" s="6" t="s">
        <v>8423</v>
      </c>
      <c r="C1404" s="6" t="s">
        <v>18426</v>
      </c>
      <c r="D1404" s="6" t="s">
        <v>18425</v>
      </c>
      <c r="E1404" s="2" t="s">
        <v>18425</v>
      </c>
      <c r="F1404" s="2" t="s">
        <v>5</v>
      </c>
      <c r="G1404" s="2" t="str" cm="1">
        <f t="array" aca="1" ref="G1404" ca="1">IFERROR(INDEX(TEXTOSEPARAR(SUBSTITUTE(D1403, ";", ","), ","), 3), "")</f>
        <v/>
      </c>
      <c r="H1404" s="2" t="str" cm="1">
        <f t="array" aca="1" ref="H1404" ca="1">IFERROR(INDEX(TEXTOSEPARAR(SUBSTITUTE(D1403, ";", ","), ","), 3), "")</f>
        <v/>
      </c>
      <c r="I1404" s="6" t="s">
        <v>18424</v>
      </c>
      <c r="J1404" s="6" t="s">
        <v>247</v>
      </c>
      <c r="K1404" s="6"/>
      <c r="L1404" s="7"/>
      <c r="M1404" s="7"/>
      <c r="N1404" s="7"/>
      <c r="O1404" s="6" t="s">
        <v>6</v>
      </c>
      <c r="P1404" s="6"/>
    </row>
    <row r="1405" spans="1:16" x14ac:dyDescent="0.25">
      <c r="A1405" s="6" t="s">
        <v>18423</v>
      </c>
      <c r="B1405" s="6" t="s">
        <v>18422</v>
      </c>
      <c r="C1405" s="6" t="s">
        <v>18421</v>
      </c>
      <c r="D1405" s="6" t="s">
        <v>18420</v>
      </c>
      <c r="E1405" s="2" t="s">
        <v>18420</v>
      </c>
      <c r="F1405" s="2" t="s">
        <v>5</v>
      </c>
      <c r="G1405" s="2" t="str" cm="1">
        <f t="array" aca="1" ref="G1405" ca="1">IFERROR(INDEX(TEXTOSEPARAR(SUBSTITUTE(D1404, ";", ","), ","), 3), "")</f>
        <v/>
      </c>
      <c r="H1405" s="2" t="str" cm="1">
        <f t="array" aca="1" ref="H1405" ca="1">IFERROR(INDEX(TEXTOSEPARAR(SUBSTITUTE(D1404, ";", ","), ","), 3), "")</f>
        <v/>
      </c>
      <c r="I1405" s="6" t="s">
        <v>18419</v>
      </c>
      <c r="J1405" s="6" t="s">
        <v>74</v>
      </c>
      <c r="K1405" s="6"/>
      <c r="L1405" s="7"/>
      <c r="M1405" s="7"/>
      <c r="N1405" s="7"/>
      <c r="O1405" s="6" t="s">
        <v>6</v>
      </c>
      <c r="P1405" s="6"/>
    </row>
    <row r="1406" spans="1:16" x14ac:dyDescent="0.25">
      <c r="A1406" s="6" t="s">
        <v>18418</v>
      </c>
      <c r="B1406" s="6" t="s">
        <v>18417</v>
      </c>
      <c r="C1406" s="6" t="s">
        <v>18416</v>
      </c>
      <c r="D1406" s="6" t="s">
        <v>18415</v>
      </c>
      <c r="E1406" s="2" t="s">
        <v>18415</v>
      </c>
      <c r="F1406" s="2" t="s">
        <v>5</v>
      </c>
      <c r="G1406" s="2" t="str" cm="1">
        <f t="array" aca="1" ref="G1406" ca="1">IFERROR(INDEX(TEXTOSEPARAR(SUBSTITUTE(D1405, ";", ","), ","), 3), "")</f>
        <v/>
      </c>
      <c r="H1406" s="2" t="str" cm="1">
        <f t="array" aca="1" ref="H1406" ca="1">IFERROR(INDEX(TEXTOSEPARAR(SUBSTITUTE(D1405, ";", ","), ","), 3), "")</f>
        <v/>
      </c>
      <c r="I1406" s="6" t="s">
        <v>18414</v>
      </c>
      <c r="J1406" s="6" t="s">
        <v>31</v>
      </c>
      <c r="K1406" s="6"/>
      <c r="L1406" s="7"/>
      <c r="M1406" s="7"/>
      <c r="N1406" s="7"/>
      <c r="O1406" s="6" t="s">
        <v>6</v>
      </c>
      <c r="P1406" s="6"/>
    </row>
    <row r="1407" spans="1:16" x14ac:dyDescent="0.25">
      <c r="A1407" s="6" t="s">
        <v>18413</v>
      </c>
      <c r="B1407" s="6" t="s">
        <v>18400</v>
      </c>
      <c r="C1407" s="6" t="s">
        <v>18412</v>
      </c>
      <c r="D1407" s="6" t="s">
        <v>18398</v>
      </c>
      <c r="E1407" s="2" t="s">
        <v>18398</v>
      </c>
      <c r="F1407" s="2" t="s">
        <v>5</v>
      </c>
      <c r="G1407" s="2" t="str" cm="1">
        <f t="array" aca="1" ref="G1407" ca="1">IFERROR(INDEX(TEXTOSEPARAR(SUBSTITUTE(D1406, ";", ","), ","), 3), "")</f>
        <v/>
      </c>
      <c r="H1407" s="2" t="str" cm="1">
        <f t="array" aca="1" ref="H1407" ca="1">IFERROR(INDEX(TEXTOSEPARAR(SUBSTITUTE(D1406, ";", ","), ","), 3), "")</f>
        <v/>
      </c>
      <c r="I1407" s="6" t="s">
        <v>18411</v>
      </c>
      <c r="J1407" s="6" t="s">
        <v>31</v>
      </c>
      <c r="K1407" s="6"/>
      <c r="L1407" s="7"/>
      <c r="M1407" s="7"/>
      <c r="N1407" s="7"/>
      <c r="O1407" s="6" t="s">
        <v>6</v>
      </c>
      <c r="P1407" s="6"/>
    </row>
    <row r="1408" spans="1:16" x14ac:dyDescent="0.25">
      <c r="A1408" s="6" t="s">
        <v>18410</v>
      </c>
      <c r="B1408" s="6" t="s">
        <v>18409</v>
      </c>
      <c r="C1408" s="6" t="s">
        <v>18408</v>
      </c>
      <c r="D1408" s="6" t="s">
        <v>18407</v>
      </c>
      <c r="E1408" s="2" t="s">
        <v>18407</v>
      </c>
      <c r="F1408" s="2" t="s">
        <v>5</v>
      </c>
      <c r="G1408" s="2" t="str" cm="1">
        <f t="array" aca="1" ref="G1408" ca="1">IFERROR(INDEX(TEXTOSEPARAR(SUBSTITUTE(D1407, ";", ","), ","), 3), "")</f>
        <v/>
      </c>
      <c r="H1408" s="2" t="str" cm="1">
        <f t="array" aca="1" ref="H1408" ca="1">IFERROR(INDEX(TEXTOSEPARAR(SUBSTITUTE(D1407, ";", ","), ","), 3), "")</f>
        <v/>
      </c>
      <c r="I1408" s="6"/>
      <c r="J1408" s="6" t="s">
        <v>31</v>
      </c>
      <c r="K1408" s="6"/>
      <c r="L1408" s="7"/>
      <c r="M1408" s="7"/>
      <c r="N1408" s="7"/>
      <c r="O1408" s="6" t="s">
        <v>6</v>
      </c>
      <c r="P1408" s="6"/>
    </row>
    <row r="1409" spans="1:16" x14ac:dyDescent="0.25">
      <c r="A1409" s="6" t="s">
        <v>18406</v>
      </c>
      <c r="B1409" s="6" t="s">
        <v>18405</v>
      </c>
      <c r="C1409" s="6" t="s">
        <v>18404</v>
      </c>
      <c r="D1409" s="6" t="s">
        <v>18403</v>
      </c>
      <c r="E1409" s="2" t="s">
        <v>18403</v>
      </c>
      <c r="F1409" s="2" t="s">
        <v>5</v>
      </c>
      <c r="G1409" s="2" t="str" cm="1">
        <f t="array" aca="1" ref="G1409" ca="1">IFERROR(INDEX(TEXTOSEPARAR(SUBSTITUTE(D1408, ";", ","), ","), 3), "")</f>
        <v/>
      </c>
      <c r="H1409" s="2" t="str" cm="1">
        <f t="array" aca="1" ref="H1409" ca="1">IFERROR(INDEX(TEXTOSEPARAR(SUBSTITUTE(D1408, ";", ","), ","), 3), "")</f>
        <v/>
      </c>
      <c r="I1409" s="6" t="s">
        <v>18402</v>
      </c>
      <c r="J1409" s="6" t="s">
        <v>31</v>
      </c>
      <c r="K1409" s="6"/>
      <c r="L1409" s="7"/>
      <c r="M1409" s="7"/>
      <c r="N1409" s="7"/>
      <c r="O1409" s="6" t="s">
        <v>6</v>
      </c>
      <c r="P1409" s="6"/>
    </row>
    <row r="1410" spans="1:16" x14ac:dyDescent="0.25">
      <c r="A1410" s="6" t="s">
        <v>18401</v>
      </c>
      <c r="B1410" s="6" t="s">
        <v>18400</v>
      </c>
      <c r="C1410" s="6" t="s">
        <v>18399</v>
      </c>
      <c r="D1410" s="6" t="s">
        <v>18398</v>
      </c>
      <c r="E1410" s="2" t="s">
        <v>18398</v>
      </c>
      <c r="F1410" s="2" t="s">
        <v>5</v>
      </c>
      <c r="G1410" s="2" t="str" cm="1">
        <f t="array" aca="1" ref="G1410" ca="1">IFERROR(INDEX(TEXTOSEPARAR(SUBSTITUTE(D1409, ";", ","), ","), 3), "")</f>
        <v/>
      </c>
      <c r="H1410" s="2" t="str" cm="1">
        <f t="array" aca="1" ref="H1410" ca="1">IFERROR(INDEX(TEXTOSEPARAR(SUBSTITUTE(D1409, ";", ","), ","), 3), "")</f>
        <v/>
      </c>
      <c r="I1410" s="6" t="s">
        <v>18397</v>
      </c>
      <c r="J1410" s="6" t="s">
        <v>31</v>
      </c>
      <c r="K1410" s="6"/>
      <c r="L1410" s="7"/>
      <c r="M1410" s="7"/>
      <c r="N1410" s="7"/>
      <c r="O1410" s="6" t="s">
        <v>6</v>
      </c>
      <c r="P1410" s="6"/>
    </row>
    <row r="1411" spans="1:16" x14ac:dyDescent="0.25">
      <c r="A1411" s="6" t="s">
        <v>18396</v>
      </c>
      <c r="B1411" s="6" t="s">
        <v>13728</v>
      </c>
      <c r="C1411" s="6" t="s">
        <v>18395</v>
      </c>
      <c r="D1411" s="6" t="s">
        <v>18394</v>
      </c>
      <c r="E1411" s="2" t="s">
        <v>18394</v>
      </c>
      <c r="F1411" s="2" t="s">
        <v>5</v>
      </c>
      <c r="G1411" s="2" t="str" cm="1">
        <f t="array" aca="1" ref="G1411" ca="1">IFERROR(INDEX(TEXTOSEPARAR(SUBSTITUTE(D1410, ";", ","), ","), 3), "")</f>
        <v/>
      </c>
      <c r="H1411" s="2" t="str" cm="1">
        <f t="array" aca="1" ref="H1411" ca="1">IFERROR(INDEX(TEXTOSEPARAR(SUBSTITUTE(D1410, ";", ","), ","), 3), "")</f>
        <v/>
      </c>
      <c r="I1411" s="6" t="s">
        <v>18393</v>
      </c>
      <c r="J1411" s="6" t="s">
        <v>31</v>
      </c>
      <c r="K1411" s="6"/>
      <c r="L1411" s="7"/>
      <c r="M1411" s="7"/>
      <c r="N1411" s="7"/>
      <c r="O1411" s="6" t="s">
        <v>6</v>
      </c>
      <c r="P1411" s="6"/>
    </row>
    <row r="1412" spans="1:16" x14ac:dyDescent="0.25">
      <c r="A1412" s="6" t="s">
        <v>18392</v>
      </c>
      <c r="B1412" s="6" t="s">
        <v>18391</v>
      </c>
      <c r="C1412" s="6" t="s">
        <v>18390</v>
      </c>
      <c r="D1412" s="6" t="s">
        <v>18389</v>
      </c>
      <c r="E1412" s="2" t="s">
        <v>18389</v>
      </c>
      <c r="F1412" s="2" t="s">
        <v>5</v>
      </c>
      <c r="G1412" s="2" t="str" cm="1">
        <f t="array" aca="1" ref="G1412" ca="1">IFERROR(INDEX(TEXTOSEPARAR(SUBSTITUTE(D1411, ";", ","), ","), 3), "")</f>
        <v/>
      </c>
      <c r="H1412" s="2" t="str" cm="1">
        <f t="array" aca="1" ref="H1412" ca="1">IFERROR(INDEX(TEXTOSEPARAR(SUBSTITUTE(D1411, ";", ","), ","), 3), "")</f>
        <v/>
      </c>
      <c r="I1412" s="6" t="s">
        <v>18388</v>
      </c>
      <c r="J1412" s="6" t="s">
        <v>31</v>
      </c>
      <c r="K1412" s="6"/>
      <c r="L1412" s="7"/>
      <c r="M1412" s="7"/>
      <c r="N1412" s="7"/>
      <c r="O1412" s="6" t="s">
        <v>6</v>
      </c>
      <c r="P1412" s="6"/>
    </row>
    <row r="1413" spans="1:16" x14ac:dyDescent="0.25">
      <c r="A1413" s="6" t="s">
        <v>18387</v>
      </c>
      <c r="B1413" s="6" t="s">
        <v>18386</v>
      </c>
      <c r="C1413" s="6" t="s">
        <v>18385</v>
      </c>
      <c r="D1413" s="6" t="s">
        <v>18384</v>
      </c>
      <c r="E1413" s="2" t="s">
        <v>18384</v>
      </c>
      <c r="F1413" s="2" t="s">
        <v>5</v>
      </c>
      <c r="G1413" s="2" t="str" cm="1">
        <f t="array" aca="1" ref="G1413" ca="1">IFERROR(INDEX(TEXTOSEPARAR(SUBSTITUTE(D1412, ";", ","), ","), 3), "")</f>
        <v/>
      </c>
      <c r="H1413" s="2" t="str" cm="1">
        <f t="array" aca="1" ref="H1413" ca="1">IFERROR(INDEX(TEXTOSEPARAR(SUBSTITUTE(D1412, ";", ","), ","), 3), "")</f>
        <v/>
      </c>
      <c r="I1413" s="6" t="s">
        <v>18383</v>
      </c>
      <c r="J1413" s="6" t="s">
        <v>143</v>
      </c>
      <c r="K1413" s="6"/>
      <c r="L1413" s="7"/>
      <c r="M1413" s="7"/>
      <c r="N1413" s="7"/>
      <c r="O1413" s="6" t="s">
        <v>6</v>
      </c>
      <c r="P1413" s="6"/>
    </row>
    <row r="1414" spans="1:16" x14ac:dyDescent="0.25">
      <c r="A1414" s="6" t="s">
        <v>18382</v>
      </c>
      <c r="B1414" s="6" t="s">
        <v>18381</v>
      </c>
      <c r="C1414" s="6" t="s">
        <v>18380</v>
      </c>
      <c r="D1414" s="6" t="s">
        <v>18379</v>
      </c>
      <c r="E1414" s="2" t="s">
        <v>18379</v>
      </c>
      <c r="F1414" s="2" t="s">
        <v>5</v>
      </c>
      <c r="G1414" s="2" t="str" cm="1">
        <f t="array" aca="1" ref="G1414" ca="1">IFERROR(INDEX(TEXTOSEPARAR(SUBSTITUTE(D1413, ";", ","), ","), 3), "")</f>
        <v/>
      </c>
      <c r="H1414" s="2" t="str" cm="1">
        <f t="array" aca="1" ref="H1414" ca="1">IFERROR(INDEX(TEXTOSEPARAR(SUBSTITUTE(D1413, ";", ","), ","), 3), "")</f>
        <v/>
      </c>
      <c r="I1414" s="6" t="s">
        <v>18378</v>
      </c>
      <c r="J1414" s="6" t="s">
        <v>177</v>
      </c>
      <c r="K1414" s="6"/>
      <c r="L1414" s="7"/>
      <c r="M1414" s="7"/>
      <c r="N1414" s="7"/>
      <c r="O1414" s="6" t="s">
        <v>6</v>
      </c>
      <c r="P1414" s="6"/>
    </row>
    <row r="1415" spans="1:16" x14ac:dyDescent="0.25">
      <c r="A1415" s="6" t="s">
        <v>18377</v>
      </c>
      <c r="B1415" s="6" t="s">
        <v>18376</v>
      </c>
      <c r="C1415" s="6" t="s">
        <v>18375</v>
      </c>
      <c r="D1415" s="6" t="s">
        <v>18374</v>
      </c>
      <c r="E1415" s="2" t="s">
        <v>18374</v>
      </c>
      <c r="F1415" s="2" t="s">
        <v>5</v>
      </c>
      <c r="G1415" s="2" t="str" cm="1">
        <f t="array" aca="1" ref="G1415" ca="1">IFERROR(INDEX(TEXTOSEPARAR(SUBSTITUTE(D1414, ";", ","), ","), 3), "")</f>
        <v/>
      </c>
      <c r="H1415" s="2" t="str" cm="1">
        <f t="array" aca="1" ref="H1415" ca="1">IFERROR(INDEX(TEXTOSEPARAR(SUBSTITUTE(D1414, ";", ","), ","), 3), "")</f>
        <v/>
      </c>
      <c r="I1415" s="6" t="s">
        <v>18373</v>
      </c>
      <c r="J1415" s="6" t="s">
        <v>143</v>
      </c>
      <c r="K1415" s="6"/>
      <c r="L1415" s="7"/>
      <c r="M1415" s="7"/>
      <c r="N1415" s="7"/>
      <c r="O1415" s="6" t="s">
        <v>6</v>
      </c>
      <c r="P1415" s="6"/>
    </row>
    <row r="1416" spans="1:16" x14ac:dyDescent="0.25">
      <c r="A1416" s="6" t="s">
        <v>18372</v>
      </c>
      <c r="B1416" s="6"/>
      <c r="C1416" s="6" t="s">
        <v>18371</v>
      </c>
      <c r="D1416" s="6" t="s">
        <v>18370</v>
      </c>
      <c r="E1416" s="2" t="s">
        <v>18370</v>
      </c>
      <c r="F1416" s="2" t="s">
        <v>5</v>
      </c>
      <c r="G1416" s="2" t="str" cm="1">
        <f t="array" aca="1" ref="G1416" ca="1">IFERROR(INDEX(TEXTOSEPARAR(SUBSTITUTE(D1415, ";", ","), ","), 3), "")</f>
        <v/>
      </c>
      <c r="H1416" s="2" t="str" cm="1">
        <f t="array" aca="1" ref="H1416" ca="1">IFERROR(INDEX(TEXTOSEPARAR(SUBSTITUTE(D1415, ";", ","), ","), 3), "")</f>
        <v/>
      </c>
      <c r="I1416" s="6" t="s">
        <v>18369</v>
      </c>
      <c r="J1416" s="6" t="s">
        <v>74</v>
      </c>
      <c r="K1416" s="6"/>
      <c r="L1416" s="7"/>
      <c r="M1416" s="7"/>
      <c r="N1416" s="7"/>
      <c r="O1416" s="6" t="s">
        <v>6</v>
      </c>
      <c r="P1416" s="6"/>
    </row>
    <row r="1417" spans="1:16" x14ac:dyDescent="0.25">
      <c r="A1417" s="6" t="s">
        <v>18368</v>
      </c>
      <c r="B1417" s="6"/>
      <c r="C1417" s="6" t="s">
        <v>18367</v>
      </c>
      <c r="D1417" s="6" t="s">
        <v>18366</v>
      </c>
      <c r="E1417" s="2" t="s">
        <v>18366</v>
      </c>
      <c r="F1417" s="2" t="s">
        <v>5</v>
      </c>
      <c r="G1417" s="2" t="str" cm="1">
        <f t="array" aca="1" ref="G1417" ca="1">IFERROR(INDEX(TEXTOSEPARAR(SUBSTITUTE(D1416, ";", ","), ","), 3), "")</f>
        <v/>
      </c>
      <c r="H1417" s="2" t="str" cm="1">
        <f t="array" aca="1" ref="H1417" ca="1">IFERROR(INDEX(TEXTOSEPARAR(SUBSTITUTE(D1416, ";", ","), ","), 3), "")</f>
        <v/>
      </c>
      <c r="I1417" s="6" t="s">
        <v>18365</v>
      </c>
      <c r="J1417" s="6" t="s">
        <v>74</v>
      </c>
      <c r="K1417" s="6"/>
      <c r="L1417" s="7"/>
      <c r="M1417" s="7"/>
      <c r="N1417" s="7"/>
      <c r="O1417" s="6" t="s">
        <v>6</v>
      </c>
      <c r="P1417" s="6"/>
    </row>
    <row r="1418" spans="1:16" x14ac:dyDescent="0.25">
      <c r="A1418" s="6" t="s">
        <v>18364</v>
      </c>
      <c r="B1418" s="6" t="s">
        <v>18364</v>
      </c>
      <c r="C1418" s="6" t="s">
        <v>18363</v>
      </c>
      <c r="D1418" s="6" t="s">
        <v>18362</v>
      </c>
      <c r="E1418" s="2" t="s">
        <v>18362</v>
      </c>
      <c r="F1418" s="2" t="s">
        <v>5</v>
      </c>
      <c r="G1418" s="2" t="str" cm="1">
        <f t="array" aca="1" ref="G1418" ca="1">IFERROR(INDEX(TEXTOSEPARAR(SUBSTITUTE(D1417, ";", ","), ","), 3), "")</f>
        <v/>
      </c>
      <c r="H1418" s="2" t="str" cm="1">
        <f t="array" aca="1" ref="H1418" ca="1">IFERROR(INDEX(TEXTOSEPARAR(SUBSTITUTE(D1417, ";", ","), ","), 3), "")</f>
        <v/>
      </c>
      <c r="I1418" s="6" t="s">
        <v>18361</v>
      </c>
      <c r="J1418" s="6" t="s">
        <v>74</v>
      </c>
      <c r="K1418" s="6"/>
      <c r="L1418" s="7"/>
      <c r="M1418" s="7"/>
      <c r="N1418" s="7"/>
      <c r="O1418" s="6" t="s">
        <v>6</v>
      </c>
      <c r="P1418" s="6"/>
    </row>
    <row r="1419" spans="1:16" x14ac:dyDescent="0.25">
      <c r="A1419" s="6" t="s">
        <v>18360</v>
      </c>
      <c r="B1419" s="6" t="s">
        <v>18359</v>
      </c>
      <c r="C1419" s="6" t="s">
        <v>18358</v>
      </c>
      <c r="D1419" s="6" t="s">
        <v>18357</v>
      </c>
      <c r="E1419" s="2" t="s">
        <v>18357</v>
      </c>
      <c r="F1419" s="2" t="s">
        <v>5</v>
      </c>
      <c r="G1419" s="2" t="str" cm="1">
        <f t="array" aca="1" ref="G1419" ca="1">IFERROR(INDEX(TEXTOSEPARAR(SUBSTITUTE(D1418, ";", ","), ","), 3), "")</f>
        <v/>
      </c>
      <c r="H1419" s="2" t="str" cm="1">
        <f t="array" aca="1" ref="H1419" ca="1">IFERROR(INDEX(TEXTOSEPARAR(SUBSTITUTE(D1418, ";", ","), ","), 3), "")</f>
        <v/>
      </c>
      <c r="I1419" s="6" t="s">
        <v>18356</v>
      </c>
      <c r="J1419" s="6" t="s">
        <v>31</v>
      </c>
      <c r="K1419" s="6"/>
      <c r="L1419" s="7"/>
      <c r="M1419" s="7"/>
      <c r="N1419" s="7"/>
      <c r="O1419" s="6" t="s">
        <v>6</v>
      </c>
      <c r="P1419" s="6"/>
    </row>
    <row r="1420" spans="1:16" x14ac:dyDescent="0.25">
      <c r="A1420" s="6" t="s">
        <v>18355</v>
      </c>
      <c r="B1420" s="6" t="s">
        <v>18354</v>
      </c>
      <c r="C1420" s="6" t="s">
        <v>18353</v>
      </c>
      <c r="D1420" s="6" t="s">
        <v>18352</v>
      </c>
      <c r="E1420" s="2" t="s">
        <v>18352</v>
      </c>
      <c r="F1420" s="2" t="s">
        <v>5</v>
      </c>
      <c r="G1420" s="2" t="str" cm="1">
        <f t="array" aca="1" ref="G1420" ca="1">IFERROR(INDEX(TEXTOSEPARAR(SUBSTITUTE(D1419, ";", ","), ","), 3), "")</f>
        <v/>
      </c>
      <c r="H1420" s="2" t="str" cm="1">
        <f t="array" aca="1" ref="H1420" ca="1">IFERROR(INDEX(TEXTOSEPARAR(SUBSTITUTE(D1419, ";", ","), ","), 3), "")</f>
        <v/>
      </c>
      <c r="I1420" s="6" t="s">
        <v>18351</v>
      </c>
      <c r="J1420" s="6" t="s">
        <v>143</v>
      </c>
      <c r="K1420" s="6"/>
      <c r="L1420" s="7"/>
      <c r="M1420" s="7"/>
      <c r="N1420" s="7"/>
      <c r="O1420" s="6" t="s">
        <v>6</v>
      </c>
      <c r="P1420" s="6"/>
    </row>
    <row r="1421" spans="1:16" x14ac:dyDescent="0.25">
      <c r="A1421" s="6" t="s">
        <v>18350</v>
      </c>
      <c r="B1421" s="6" t="s">
        <v>18349</v>
      </c>
      <c r="C1421" s="6" t="s">
        <v>18348</v>
      </c>
      <c r="D1421" s="6" t="s">
        <v>18347</v>
      </c>
      <c r="E1421" s="2" t="s">
        <v>18347</v>
      </c>
      <c r="F1421" s="2" t="s">
        <v>5</v>
      </c>
      <c r="G1421" s="2" t="str" cm="1">
        <f t="array" aca="1" ref="G1421" ca="1">IFERROR(INDEX(TEXTOSEPARAR(SUBSTITUTE(D1420, ";", ","), ","), 3), "")</f>
        <v/>
      </c>
      <c r="H1421" s="2" t="str" cm="1">
        <f t="array" aca="1" ref="H1421" ca="1">IFERROR(INDEX(TEXTOSEPARAR(SUBSTITUTE(D1420, ";", ","), ","), 3), "")</f>
        <v/>
      </c>
      <c r="I1421" s="6" t="s">
        <v>18346</v>
      </c>
      <c r="J1421" s="6" t="s">
        <v>74</v>
      </c>
      <c r="K1421" s="6"/>
      <c r="L1421" s="7"/>
      <c r="M1421" s="7"/>
      <c r="N1421" s="7"/>
      <c r="O1421" s="6" t="s">
        <v>6</v>
      </c>
      <c r="P1421" s="6"/>
    </row>
    <row r="1422" spans="1:16" x14ac:dyDescent="0.25">
      <c r="A1422" s="6" t="s">
        <v>17772</v>
      </c>
      <c r="B1422" s="6" t="s">
        <v>17771</v>
      </c>
      <c r="C1422" s="6" t="s">
        <v>17770</v>
      </c>
      <c r="D1422" s="6" t="s">
        <v>17769</v>
      </c>
      <c r="E1422" s="2" t="s">
        <v>17769</v>
      </c>
      <c r="F1422" s="2" t="s">
        <v>5</v>
      </c>
      <c r="G1422" s="2" t="str" cm="1">
        <f t="array" aca="1" ref="G1422" ca="1">IFERROR(INDEX(TEXTOSEPARAR(SUBSTITUTE(D1421, ";", ","), ","), 3), "")</f>
        <v/>
      </c>
      <c r="H1422" s="2" t="str" cm="1">
        <f t="array" aca="1" ref="H1422" ca="1">IFERROR(INDEX(TEXTOSEPARAR(SUBSTITUTE(D1421, ";", ","), ","), 3), "")</f>
        <v/>
      </c>
      <c r="I1422" s="6" t="s">
        <v>18345</v>
      </c>
      <c r="J1422" s="6" t="s">
        <v>31</v>
      </c>
      <c r="K1422" s="6"/>
      <c r="L1422" s="7"/>
      <c r="M1422" s="7"/>
      <c r="N1422" s="7"/>
      <c r="O1422" s="6" t="s">
        <v>6</v>
      </c>
      <c r="P1422" s="6"/>
    </row>
    <row r="1423" spans="1:16" x14ac:dyDescent="0.25">
      <c r="A1423" s="6" t="s">
        <v>18325</v>
      </c>
      <c r="B1423" s="6" t="s">
        <v>18324</v>
      </c>
      <c r="C1423" s="6" t="s">
        <v>18344</v>
      </c>
      <c r="D1423" s="6" t="s">
        <v>18322</v>
      </c>
      <c r="E1423" s="2" t="s">
        <v>18322</v>
      </c>
      <c r="F1423" s="2" t="s">
        <v>5</v>
      </c>
      <c r="G1423" s="2" t="str" cm="1">
        <f t="array" aca="1" ref="G1423" ca="1">IFERROR(INDEX(TEXTOSEPARAR(SUBSTITUTE(D1422, ";", ","), ","), 3), "")</f>
        <v/>
      </c>
      <c r="H1423" s="2" t="str" cm="1">
        <f t="array" aca="1" ref="H1423" ca="1">IFERROR(INDEX(TEXTOSEPARAR(SUBSTITUTE(D1422, ";", ","), ","), 3), "")</f>
        <v/>
      </c>
      <c r="I1423" s="6" t="s">
        <v>18321</v>
      </c>
      <c r="J1423" s="6" t="s">
        <v>74</v>
      </c>
      <c r="K1423" s="6"/>
      <c r="L1423" s="7"/>
      <c r="M1423" s="7"/>
      <c r="N1423" s="7"/>
      <c r="O1423" s="6" t="s">
        <v>6</v>
      </c>
      <c r="P1423" s="6" t="s">
        <v>80</v>
      </c>
    </row>
    <row r="1424" spans="1:16" x14ac:dyDescent="0.25">
      <c r="A1424" s="6" t="s">
        <v>18343</v>
      </c>
      <c r="B1424" s="6" t="s">
        <v>18342</v>
      </c>
      <c r="C1424" s="6" t="s">
        <v>18341</v>
      </c>
      <c r="D1424" s="6" t="s">
        <v>18340</v>
      </c>
      <c r="E1424" s="2" t="s">
        <v>18340</v>
      </c>
      <c r="F1424" s="2" t="s">
        <v>5</v>
      </c>
      <c r="G1424" s="2" t="str" cm="1">
        <f t="array" aca="1" ref="G1424" ca="1">IFERROR(INDEX(TEXTOSEPARAR(SUBSTITUTE(D1423, ";", ","), ","), 3), "")</f>
        <v/>
      </c>
      <c r="H1424" s="2" t="str" cm="1">
        <f t="array" aca="1" ref="H1424" ca="1">IFERROR(INDEX(TEXTOSEPARAR(SUBSTITUTE(D1423, ";", ","), ","), 3), "")</f>
        <v/>
      </c>
      <c r="I1424" s="6" t="s">
        <v>18339</v>
      </c>
      <c r="J1424" s="6" t="s">
        <v>31</v>
      </c>
      <c r="K1424" s="6"/>
      <c r="L1424" s="7"/>
      <c r="M1424" s="7"/>
      <c r="N1424" s="7"/>
      <c r="O1424" s="6" t="s">
        <v>6</v>
      </c>
      <c r="P1424" s="6"/>
    </row>
    <row r="1425" spans="1:16" x14ac:dyDescent="0.25">
      <c r="A1425" s="6" t="s">
        <v>18338</v>
      </c>
      <c r="B1425" s="6" t="s">
        <v>18337</v>
      </c>
      <c r="C1425" s="6" t="s">
        <v>18336</v>
      </c>
      <c r="D1425" s="6" t="s">
        <v>18335</v>
      </c>
      <c r="E1425" s="2" t="s">
        <v>18335</v>
      </c>
      <c r="F1425" s="2" t="s">
        <v>5</v>
      </c>
      <c r="G1425" s="2" t="str" cm="1">
        <f t="array" aca="1" ref="G1425" ca="1">IFERROR(INDEX(TEXTOSEPARAR(SUBSTITUTE(D1424, ";", ","), ","), 3), "")</f>
        <v/>
      </c>
      <c r="H1425" s="2" t="str" cm="1">
        <f t="array" aca="1" ref="H1425" ca="1">IFERROR(INDEX(TEXTOSEPARAR(SUBSTITUTE(D1424, ";", ","), ","), 3), "")</f>
        <v/>
      </c>
      <c r="I1425" s="6" t="s">
        <v>18334</v>
      </c>
      <c r="J1425" s="6" t="s">
        <v>31</v>
      </c>
      <c r="K1425" s="6"/>
      <c r="L1425" s="7"/>
      <c r="M1425" s="7"/>
      <c r="N1425" s="7"/>
      <c r="O1425" s="6" t="s">
        <v>6</v>
      </c>
      <c r="P1425" s="6"/>
    </row>
    <row r="1426" spans="1:16" x14ac:dyDescent="0.25">
      <c r="A1426" s="6" t="s">
        <v>18315</v>
      </c>
      <c r="B1426" s="6" t="s">
        <v>682</v>
      </c>
      <c r="C1426" s="6" t="s">
        <v>18333</v>
      </c>
      <c r="D1426" s="6" t="s">
        <v>18332</v>
      </c>
      <c r="E1426" s="2" t="s">
        <v>18332</v>
      </c>
      <c r="F1426" s="2" t="s">
        <v>5</v>
      </c>
      <c r="G1426" s="2" t="str" cm="1">
        <f t="array" aca="1" ref="G1426" ca="1">IFERROR(INDEX(TEXTOSEPARAR(SUBSTITUTE(D1425, ";", ","), ","), 3), "")</f>
        <v/>
      </c>
      <c r="H1426" s="2" t="str" cm="1">
        <f t="array" aca="1" ref="H1426" ca="1">IFERROR(INDEX(TEXTOSEPARAR(SUBSTITUTE(D1425, ";", ","), ","), 3), "")</f>
        <v/>
      </c>
      <c r="I1426" s="6" t="s">
        <v>18331</v>
      </c>
      <c r="J1426" s="6" t="s">
        <v>231</v>
      </c>
      <c r="K1426" s="6"/>
      <c r="L1426" s="7"/>
      <c r="M1426" s="7"/>
      <c r="N1426" s="7"/>
      <c r="O1426" s="6" t="s">
        <v>6</v>
      </c>
      <c r="P1426" s="6" t="s">
        <v>80</v>
      </c>
    </row>
    <row r="1427" spans="1:16" x14ac:dyDescent="0.25">
      <c r="A1427" s="6" t="s">
        <v>18330</v>
      </c>
      <c r="B1427" s="6" t="s">
        <v>18329</v>
      </c>
      <c r="C1427" s="6" t="s">
        <v>18328</v>
      </c>
      <c r="D1427" s="6" t="s">
        <v>18327</v>
      </c>
      <c r="E1427" s="2" t="s">
        <v>18327</v>
      </c>
      <c r="F1427" s="2" t="s">
        <v>5</v>
      </c>
      <c r="G1427" s="2" t="str" cm="1">
        <f t="array" aca="1" ref="G1427" ca="1">IFERROR(INDEX(TEXTOSEPARAR(SUBSTITUTE(D1426, ";", ","), ","), 3), "")</f>
        <v/>
      </c>
      <c r="H1427" s="2" t="str" cm="1">
        <f t="array" aca="1" ref="H1427" ca="1">IFERROR(INDEX(TEXTOSEPARAR(SUBSTITUTE(D1426, ";", ","), ","), 3), "")</f>
        <v/>
      </c>
      <c r="I1427" s="6" t="s">
        <v>18326</v>
      </c>
      <c r="J1427" s="6" t="s">
        <v>13</v>
      </c>
      <c r="K1427" s="6"/>
      <c r="L1427" s="7"/>
      <c r="M1427" s="7"/>
      <c r="N1427" s="7"/>
      <c r="O1427" s="6" t="s">
        <v>6</v>
      </c>
      <c r="P1427" s="6" t="s">
        <v>80</v>
      </c>
    </row>
    <row r="1428" spans="1:16" x14ac:dyDescent="0.25">
      <c r="A1428" s="6" t="s">
        <v>18325</v>
      </c>
      <c r="B1428" s="6" t="s">
        <v>18324</v>
      </c>
      <c r="C1428" s="6" t="s">
        <v>18323</v>
      </c>
      <c r="D1428" s="6" t="s">
        <v>18322</v>
      </c>
      <c r="E1428" s="2" t="s">
        <v>18322</v>
      </c>
      <c r="F1428" s="2" t="s">
        <v>5</v>
      </c>
      <c r="G1428" s="2" t="str" cm="1">
        <f t="array" aca="1" ref="G1428" ca="1">IFERROR(INDEX(TEXTOSEPARAR(SUBSTITUTE(D1427, ";", ","), ","), 3), "")</f>
        <v/>
      </c>
      <c r="H1428" s="2" t="str" cm="1">
        <f t="array" aca="1" ref="H1428" ca="1">IFERROR(INDEX(TEXTOSEPARAR(SUBSTITUTE(D1427, ";", ","), ","), 3), "")</f>
        <v/>
      </c>
      <c r="I1428" s="6" t="s">
        <v>18321</v>
      </c>
      <c r="J1428" s="6" t="s">
        <v>74</v>
      </c>
      <c r="K1428" s="6"/>
      <c r="L1428" s="7"/>
      <c r="M1428" s="7"/>
      <c r="N1428" s="7"/>
      <c r="O1428" s="6" t="s">
        <v>6</v>
      </c>
      <c r="P1428" s="6" t="s">
        <v>80</v>
      </c>
    </row>
    <row r="1429" spans="1:16" x14ac:dyDescent="0.25">
      <c r="A1429" s="6" t="s">
        <v>18320</v>
      </c>
      <c r="B1429" s="6" t="s">
        <v>18319</v>
      </c>
      <c r="C1429" s="6" t="s">
        <v>18318</v>
      </c>
      <c r="D1429" s="6" t="s">
        <v>18317</v>
      </c>
      <c r="E1429" s="2" t="s">
        <v>18317</v>
      </c>
      <c r="F1429" s="2" t="s">
        <v>5</v>
      </c>
      <c r="G1429" s="2" t="str" cm="1">
        <f t="array" aca="1" ref="G1429" ca="1">IFERROR(INDEX(TEXTOSEPARAR(SUBSTITUTE(D1428, ";", ","), ","), 3), "")</f>
        <v/>
      </c>
      <c r="H1429" s="2" t="str" cm="1">
        <f t="array" aca="1" ref="H1429" ca="1">IFERROR(INDEX(TEXTOSEPARAR(SUBSTITUTE(D1428, ";", ","), ","), 3), "")</f>
        <v/>
      </c>
      <c r="I1429" s="6" t="s">
        <v>18316</v>
      </c>
      <c r="J1429" s="6" t="s">
        <v>31</v>
      </c>
      <c r="K1429" s="6"/>
      <c r="L1429" s="7"/>
      <c r="M1429" s="7"/>
      <c r="N1429" s="7"/>
      <c r="O1429" s="6" t="s">
        <v>6</v>
      </c>
      <c r="P1429" s="6"/>
    </row>
    <row r="1430" spans="1:16" x14ac:dyDescent="0.25">
      <c r="A1430" s="6" t="s">
        <v>18315</v>
      </c>
      <c r="B1430" s="6" t="s">
        <v>682</v>
      </c>
      <c r="C1430" s="6" t="s">
        <v>18314</v>
      </c>
      <c r="D1430" s="6" t="s">
        <v>18313</v>
      </c>
      <c r="E1430" s="2" t="s">
        <v>18313</v>
      </c>
      <c r="F1430" s="2" t="s">
        <v>5</v>
      </c>
      <c r="G1430" s="2" t="str" cm="1">
        <f t="array" aca="1" ref="G1430" ca="1">IFERROR(INDEX(TEXTOSEPARAR(SUBSTITUTE(D1429, ";", ","), ","), 3), "")</f>
        <v/>
      </c>
      <c r="H1430" s="2" t="str" cm="1">
        <f t="array" aca="1" ref="H1430" ca="1">IFERROR(INDEX(TEXTOSEPARAR(SUBSTITUTE(D1429, ";", ","), ","), 3), "")</f>
        <v/>
      </c>
      <c r="I1430" s="6" t="s">
        <v>18312</v>
      </c>
      <c r="J1430" s="6" t="s">
        <v>231</v>
      </c>
      <c r="K1430" s="6"/>
      <c r="L1430" s="7"/>
      <c r="M1430" s="7"/>
      <c r="N1430" s="7"/>
      <c r="O1430" s="6" t="s">
        <v>6</v>
      </c>
      <c r="P1430" s="6" t="s">
        <v>80</v>
      </c>
    </row>
    <row r="1431" spans="1:16" x14ac:dyDescent="0.25">
      <c r="A1431" s="6" t="s">
        <v>18311</v>
      </c>
      <c r="B1431" s="6" t="s">
        <v>18310</v>
      </c>
      <c r="C1431" s="6" t="s">
        <v>18309</v>
      </c>
      <c r="D1431" s="6" t="s">
        <v>705</v>
      </c>
      <c r="E1431" s="2" t="s">
        <v>705</v>
      </c>
      <c r="F1431" s="2" t="s">
        <v>5</v>
      </c>
      <c r="G1431" s="2" t="str" cm="1">
        <f t="array" aca="1" ref="G1431" ca="1">IFERROR(INDEX(TEXTOSEPARAR(SUBSTITUTE(D1430, ";", ","), ","), 3), "")</f>
        <v/>
      </c>
      <c r="H1431" s="2" t="str" cm="1">
        <f t="array" aca="1" ref="H1431" ca="1">IFERROR(INDEX(TEXTOSEPARAR(SUBSTITUTE(D1430, ";", ","), ","), 3), "")</f>
        <v/>
      </c>
      <c r="I1431" s="6" t="s">
        <v>18308</v>
      </c>
      <c r="J1431" s="6" t="s">
        <v>74</v>
      </c>
      <c r="K1431" s="6"/>
      <c r="L1431" s="7"/>
      <c r="M1431" s="7"/>
      <c r="N1431" s="7"/>
      <c r="O1431" s="6" t="s">
        <v>6</v>
      </c>
      <c r="P1431" s="6" t="s">
        <v>80</v>
      </c>
    </row>
    <row r="1432" spans="1:16" x14ac:dyDescent="0.25">
      <c r="A1432" s="6" t="s">
        <v>18307</v>
      </c>
      <c r="B1432" s="6" t="s">
        <v>18306</v>
      </c>
      <c r="C1432" s="6" t="s">
        <v>18305</v>
      </c>
      <c r="D1432" s="6" t="s">
        <v>18304</v>
      </c>
      <c r="E1432" s="2" t="s">
        <v>18304</v>
      </c>
      <c r="F1432" s="2" t="s">
        <v>5</v>
      </c>
      <c r="G1432" s="2" t="str" cm="1">
        <f t="array" aca="1" ref="G1432" ca="1">IFERROR(INDEX(TEXTOSEPARAR(SUBSTITUTE(D1431, ";", ","), ","), 3), "")</f>
        <v/>
      </c>
      <c r="H1432" s="2" t="str" cm="1">
        <f t="array" aca="1" ref="H1432" ca="1">IFERROR(INDEX(TEXTOSEPARAR(SUBSTITUTE(D1431, ";", ","), ","), 3), "")</f>
        <v/>
      </c>
      <c r="I1432" s="6" t="s">
        <v>18303</v>
      </c>
      <c r="J1432" s="6" t="s">
        <v>74</v>
      </c>
      <c r="K1432" s="6"/>
      <c r="L1432" s="7"/>
      <c r="M1432" s="7"/>
      <c r="N1432" s="7"/>
      <c r="O1432" s="6" t="s">
        <v>6</v>
      </c>
      <c r="P1432" s="6"/>
    </row>
    <row r="1433" spans="1:16" x14ac:dyDescent="0.25">
      <c r="A1433" s="6" t="s">
        <v>18302</v>
      </c>
      <c r="B1433" s="6" t="s">
        <v>18301</v>
      </c>
      <c r="C1433" s="6" t="s">
        <v>18300</v>
      </c>
      <c r="D1433" s="6" t="s">
        <v>18090</v>
      </c>
      <c r="E1433" s="2" t="s">
        <v>18090</v>
      </c>
      <c r="F1433" s="2" t="s">
        <v>5</v>
      </c>
      <c r="G1433" s="2" t="str" cm="1">
        <f t="array" aca="1" ref="G1433" ca="1">IFERROR(INDEX(TEXTOSEPARAR(SUBSTITUTE(D1432, ";", ","), ","), 3), "")</f>
        <v/>
      </c>
      <c r="H1433" s="2" t="str" cm="1">
        <f t="array" aca="1" ref="H1433" ca="1">IFERROR(INDEX(TEXTOSEPARAR(SUBSTITUTE(D1432, ";", ","), ","), 3), "")</f>
        <v/>
      </c>
      <c r="I1433" s="6" t="s">
        <v>18089</v>
      </c>
      <c r="J1433" s="6" t="s">
        <v>31</v>
      </c>
      <c r="K1433" s="6"/>
      <c r="L1433" s="7"/>
      <c r="M1433" s="7"/>
      <c r="N1433" s="7"/>
      <c r="O1433" s="6" t="s">
        <v>6</v>
      </c>
      <c r="P1433" s="6"/>
    </row>
    <row r="1434" spans="1:16" x14ac:dyDescent="0.25">
      <c r="A1434" s="6" t="s">
        <v>18149</v>
      </c>
      <c r="B1434" s="6" t="s">
        <v>18299</v>
      </c>
      <c r="C1434" s="6" t="s">
        <v>18298</v>
      </c>
      <c r="D1434" s="6" t="s">
        <v>18090</v>
      </c>
      <c r="E1434" s="2" t="s">
        <v>18090</v>
      </c>
      <c r="F1434" s="2" t="s">
        <v>5</v>
      </c>
      <c r="G1434" s="2" t="str" cm="1">
        <f t="array" aca="1" ref="G1434" ca="1">IFERROR(INDEX(TEXTOSEPARAR(SUBSTITUTE(D1433, ";", ","), ","), 3), "")</f>
        <v/>
      </c>
      <c r="H1434" s="2" t="str" cm="1">
        <f t="array" aca="1" ref="H1434" ca="1">IFERROR(INDEX(TEXTOSEPARAR(SUBSTITUTE(D1433, ";", ","), ","), 3), "")</f>
        <v/>
      </c>
      <c r="I1434" s="6" t="s">
        <v>18297</v>
      </c>
      <c r="J1434" s="6" t="s">
        <v>31</v>
      </c>
      <c r="K1434" s="6"/>
      <c r="L1434" s="7"/>
      <c r="M1434" s="7"/>
      <c r="N1434" s="7"/>
      <c r="O1434" s="6" t="s">
        <v>6</v>
      </c>
      <c r="P1434" s="6"/>
    </row>
    <row r="1435" spans="1:16" x14ac:dyDescent="0.25">
      <c r="A1435" s="6" t="s">
        <v>18149</v>
      </c>
      <c r="B1435" s="6" t="s">
        <v>18296</v>
      </c>
      <c r="C1435" s="6" t="s">
        <v>18295</v>
      </c>
      <c r="D1435" s="6" t="s">
        <v>18090</v>
      </c>
      <c r="E1435" s="2" t="s">
        <v>18090</v>
      </c>
      <c r="F1435" s="2" t="s">
        <v>5</v>
      </c>
      <c r="G1435" s="2" t="str" cm="1">
        <f t="array" aca="1" ref="G1435" ca="1">IFERROR(INDEX(TEXTOSEPARAR(SUBSTITUTE(D1434, ";", ","), ","), 3), "")</f>
        <v/>
      </c>
      <c r="H1435" s="2" t="str" cm="1">
        <f t="array" aca="1" ref="H1435" ca="1">IFERROR(INDEX(TEXTOSEPARAR(SUBSTITUTE(D1434, ";", ","), ","), 3), "")</f>
        <v/>
      </c>
      <c r="I1435" s="6" t="s">
        <v>18294</v>
      </c>
      <c r="J1435" s="6" t="s">
        <v>31</v>
      </c>
      <c r="K1435" s="6"/>
      <c r="L1435" s="7"/>
      <c r="M1435" s="7"/>
      <c r="N1435" s="7"/>
      <c r="O1435" s="6" t="s">
        <v>6</v>
      </c>
      <c r="P1435" s="6"/>
    </row>
    <row r="1436" spans="1:16" x14ac:dyDescent="0.25">
      <c r="A1436" s="6" t="s">
        <v>18261</v>
      </c>
      <c r="B1436" s="6" t="s">
        <v>18293</v>
      </c>
      <c r="C1436" s="6" t="s">
        <v>18292</v>
      </c>
      <c r="D1436" s="6" t="s">
        <v>18090</v>
      </c>
      <c r="E1436" s="2" t="s">
        <v>18090</v>
      </c>
      <c r="F1436" s="2" t="s">
        <v>5</v>
      </c>
      <c r="G1436" s="2" t="str" cm="1">
        <f t="array" aca="1" ref="G1436" ca="1">IFERROR(INDEX(TEXTOSEPARAR(SUBSTITUTE(D1435, ";", ","), ","), 3), "")</f>
        <v/>
      </c>
      <c r="H1436" s="2" t="str" cm="1">
        <f t="array" aca="1" ref="H1436" ca="1">IFERROR(INDEX(TEXTOSEPARAR(SUBSTITUTE(D1435, ";", ","), ","), 3), "")</f>
        <v/>
      </c>
      <c r="I1436" s="6" t="s">
        <v>18291</v>
      </c>
      <c r="J1436" s="6" t="s">
        <v>31</v>
      </c>
      <c r="K1436" s="6"/>
      <c r="L1436" s="7"/>
      <c r="M1436" s="7"/>
      <c r="N1436" s="7"/>
      <c r="O1436" s="6" t="s">
        <v>6</v>
      </c>
      <c r="P1436" s="6"/>
    </row>
    <row r="1437" spans="1:16" x14ac:dyDescent="0.25">
      <c r="A1437" s="6" t="s">
        <v>18149</v>
      </c>
      <c r="B1437" s="6" t="s">
        <v>18290</v>
      </c>
      <c r="C1437" s="6" t="s">
        <v>18289</v>
      </c>
      <c r="D1437" s="6" t="s">
        <v>18090</v>
      </c>
      <c r="E1437" s="2" t="s">
        <v>18090</v>
      </c>
      <c r="F1437" s="2" t="s">
        <v>5</v>
      </c>
      <c r="G1437" s="2" t="str" cm="1">
        <f t="array" aca="1" ref="G1437" ca="1">IFERROR(INDEX(TEXTOSEPARAR(SUBSTITUTE(D1436, ";", ","), ","), 3), "")</f>
        <v/>
      </c>
      <c r="H1437" s="2" t="str" cm="1">
        <f t="array" aca="1" ref="H1437" ca="1">IFERROR(INDEX(TEXTOSEPARAR(SUBSTITUTE(D1436, ";", ","), ","), 3), "")</f>
        <v/>
      </c>
      <c r="I1437" s="6" t="s">
        <v>18288</v>
      </c>
      <c r="J1437" s="6" t="s">
        <v>31</v>
      </c>
      <c r="K1437" s="6"/>
      <c r="L1437" s="7"/>
      <c r="M1437" s="7"/>
      <c r="N1437" s="7"/>
      <c r="O1437" s="6" t="s">
        <v>6</v>
      </c>
      <c r="P1437" s="6"/>
    </row>
    <row r="1438" spans="1:16" x14ac:dyDescent="0.25">
      <c r="A1438" s="6" t="s">
        <v>18277</v>
      </c>
      <c r="B1438" s="6" t="s">
        <v>18287</v>
      </c>
      <c r="C1438" s="6" t="s">
        <v>18286</v>
      </c>
      <c r="D1438" s="6" t="s">
        <v>18090</v>
      </c>
      <c r="E1438" s="2" t="s">
        <v>18090</v>
      </c>
      <c r="F1438" s="2" t="s">
        <v>5</v>
      </c>
      <c r="G1438" s="2" t="str" cm="1">
        <f t="array" aca="1" ref="G1438" ca="1">IFERROR(INDEX(TEXTOSEPARAR(SUBSTITUTE(D1437, ";", ","), ","), 3), "")</f>
        <v/>
      </c>
      <c r="H1438" s="2" t="str" cm="1">
        <f t="array" aca="1" ref="H1438" ca="1">IFERROR(INDEX(TEXTOSEPARAR(SUBSTITUTE(D1437, ";", ","), ","), 3), "")</f>
        <v/>
      </c>
      <c r="I1438" s="6" t="s">
        <v>18285</v>
      </c>
      <c r="J1438" s="6" t="s">
        <v>31</v>
      </c>
      <c r="K1438" s="6"/>
      <c r="L1438" s="7"/>
      <c r="M1438" s="7"/>
      <c r="N1438" s="7"/>
      <c r="O1438" s="6" t="s">
        <v>6</v>
      </c>
      <c r="P1438" s="6"/>
    </row>
    <row r="1439" spans="1:16" x14ac:dyDescent="0.25">
      <c r="A1439" s="6" t="s">
        <v>18284</v>
      </c>
      <c r="B1439" s="6" t="s">
        <v>18283</v>
      </c>
      <c r="C1439" s="6" t="s">
        <v>18282</v>
      </c>
      <c r="D1439" s="6" t="s">
        <v>18090</v>
      </c>
      <c r="E1439" s="2" t="s">
        <v>18090</v>
      </c>
      <c r="F1439" s="2" t="s">
        <v>5</v>
      </c>
      <c r="G1439" s="2" t="str" cm="1">
        <f t="array" aca="1" ref="G1439" ca="1">IFERROR(INDEX(TEXTOSEPARAR(SUBSTITUTE(D1438, ";", ","), ","), 3), "")</f>
        <v/>
      </c>
      <c r="H1439" s="2" t="str" cm="1">
        <f t="array" aca="1" ref="H1439" ca="1">IFERROR(INDEX(TEXTOSEPARAR(SUBSTITUTE(D1438, ";", ","), ","), 3), "")</f>
        <v/>
      </c>
      <c r="I1439" s="6" t="s">
        <v>18281</v>
      </c>
      <c r="J1439" s="6" t="s">
        <v>31</v>
      </c>
      <c r="K1439" s="6"/>
      <c r="L1439" s="7"/>
      <c r="M1439" s="7"/>
      <c r="N1439" s="7"/>
      <c r="O1439" s="6" t="s">
        <v>6</v>
      </c>
      <c r="P1439" s="6"/>
    </row>
    <row r="1440" spans="1:16" x14ac:dyDescent="0.25">
      <c r="A1440" s="6" t="s">
        <v>18277</v>
      </c>
      <c r="B1440" s="6" t="s">
        <v>18280</v>
      </c>
      <c r="C1440" s="6" t="s">
        <v>18279</v>
      </c>
      <c r="D1440" s="6" t="s">
        <v>18090</v>
      </c>
      <c r="E1440" s="2" t="s">
        <v>18090</v>
      </c>
      <c r="F1440" s="2" t="s">
        <v>5</v>
      </c>
      <c r="G1440" s="2" t="str" cm="1">
        <f t="array" aca="1" ref="G1440" ca="1">IFERROR(INDEX(TEXTOSEPARAR(SUBSTITUTE(D1439, ";", ","), ","), 3), "")</f>
        <v/>
      </c>
      <c r="H1440" s="2" t="str" cm="1">
        <f t="array" aca="1" ref="H1440" ca="1">IFERROR(INDEX(TEXTOSEPARAR(SUBSTITUTE(D1439, ";", ","), ","), 3), "")</f>
        <v/>
      </c>
      <c r="I1440" s="6" t="s">
        <v>18278</v>
      </c>
      <c r="J1440" s="6" t="s">
        <v>31</v>
      </c>
      <c r="K1440" s="6"/>
      <c r="L1440" s="7"/>
      <c r="M1440" s="7"/>
      <c r="N1440" s="7"/>
      <c r="O1440" s="6" t="s">
        <v>6</v>
      </c>
      <c r="P1440" s="6"/>
    </row>
    <row r="1441" spans="1:16" x14ac:dyDescent="0.25">
      <c r="A1441" s="6" t="s">
        <v>18277</v>
      </c>
      <c r="B1441" s="6" t="s">
        <v>18276</v>
      </c>
      <c r="C1441" s="6" t="s">
        <v>18275</v>
      </c>
      <c r="D1441" s="6" t="s">
        <v>18090</v>
      </c>
      <c r="E1441" s="2" t="s">
        <v>18090</v>
      </c>
      <c r="F1441" s="2" t="s">
        <v>5</v>
      </c>
      <c r="G1441" s="2" t="str" cm="1">
        <f t="array" aca="1" ref="G1441" ca="1">IFERROR(INDEX(TEXTOSEPARAR(SUBSTITUTE(D1440, ";", ","), ","), 3), "")</f>
        <v/>
      </c>
      <c r="H1441" s="2" t="str" cm="1">
        <f t="array" aca="1" ref="H1441" ca="1">IFERROR(INDEX(TEXTOSEPARAR(SUBSTITUTE(D1440, ";", ","), ","), 3), "")</f>
        <v/>
      </c>
      <c r="I1441" s="6" t="s">
        <v>18274</v>
      </c>
      <c r="J1441" s="6" t="s">
        <v>31</v>
      </c>
      <c r="K1441" s="6"/>
      <c r="L1441" s="7"/>
      <c r="M1441" s="7"/>
      <c r="N1441" s="7"/>
      <c r="O1441" s="6" t="s">
        <v>6</v>
      </c>
      <c r="P1441" s="6"/>
    </row>
    <row r="1442" spans="1:16" x14ac:dyDescent="0.25">
      <c r="A1442" s="6" t="s">
        <v>18273</v>
      </c>
      <c r="B1442" s="6" t="s">
        <v>18272</v>
      </c>
      <c r="C1442" s="6" t="s">
        <v>18271</v>
      </c>
      <c r="D1442" s="6" t="s">
        <v>18270</v>
      </c>
      <c r="E1442" s="2" t="s">
        <v>18270</v>
      </c>
      <c r="F1442" s="2" t="s">
        <v>5</v>
      </c>
      <c r="G1442" s="2" t="str" cm="1">
        <f t="array" aca="1" ref="G1442" ca="1">IFERROR(INDEX(TEXTOSEPARAR(SUBSTITUTE(D1441, ";", ","), ","), 3), "")</f>
        <v/>
      </c>
      <c r="H1442" s="2" t="str" cm="1">
        <f t="array" aca="1" ref="H1442" ca="1">IFERROR(INDEX(TEXTOSEPARAR(SUBSTITUTE(D1441, ";", ","), ","), 3), "")</f>
        <v/>
      </c>
      <c r="I1442" s="6" t="s">
        <v>18269</v>
      </c>
      <c r="J1442" s="6" t="s">
        <v>31</v>
      </c>
      <c r="K1442" s="6"/>
      <c r="L1442" s="7"/>
      <c r="M1442" s="7"/>
      <c r="N1442" s="7"/>
      <c r="O1442" s="6" t="s">
        <v>6</v>
      </c>
      <c r="P1442" s="6" t="s">
        <v>18</v>
      </c>
    </row>
    <row r="1443" spans="1:16" x14ac:dyDescent="0.25">
      <c r="A1443" s="6" t="s">
        <v>18261</v>
      </c>
      <c r="B1443" s="6" t="s">
        <v>18268</v>
      </c>
      <c r="C1443" s="6" t="s">
        <v>18267</v>
      </c>
      <c r="D1443" s="6" t="s">
        <v>18090</v>
      </c>
      <c r="E1443" s="2" t="s">
        <v>18090</v>
      </c>
      <c r="F1443" s="2" t="s">
        <v>5</v>
      </c>
      <c r="G1443" s="2" t="str" cm="1">
        <f t="array" aca="1" ref="G1443" ca="1">IFERROR(INDEX(TEXTOSEPARAR(SUBSTITUTE(D1442, ";", ","), ","), 3), "")</f>
        <v/>
      </c>
      <c r="H1443" s="2" t="str" cm="1">
        <f t="array" aca="1" ref="H1443" ca="1">IFERROR(INDEX(TEXTOSEPARAR(SUBSTITUTE(D1442, ";", ","), ","), 3), "")</f>
        <v/>
      </c>
      <c r="I1443" s="6" t="s">
        <v>18266</v>
      </c>
      <c r="J1443" s="6" t="s">
        <v>31</v>
      </c>
      <c r="K1443" s="6"/>
      <c r="L1443" s="7"/>
      <c r="M1443" s="7"/>
      <c r="N1443" s="7"/>
      <c r="O1443" s="6" t="s">
        <v>6</v>
      </c>
      <c r="P1443" s="6"/>
    </row>
    <row r="1444" spans="1:16" x14ac:dyDescent="0.25">
      <c r="A1444" s="6" t="s">
        <v>18261</v>
      </c>
      <c r="B1444" s="6" t="s">
        <v>18265</v>
      </c>
      <c r="C1444" s="6" t="s">
        <v>18264</v>
      </c>
      <c r="D1444" s="6" t="s">
        <v>18263</v>
      </c>
      <c r="E1444" s="2" t="s">
        <v>18263</v>
      </c>
      <c r="F1444" s="2" t="s">
        <v>5</v>
      </c>
      <c r="G1444" s="2" t="str" cm="1">
        <f t="array" aca="1" ref="G1444" ca="1">IFERROR(INDEX(TEXTOSEPARAR(SUBSTITUTE(D1443, ";", ","), ","), 3), "")</f>
        <v/>
      </c>
      <c r="H1444" s="2" t="str" cm="1">
        <f t="array" aca="1" ref="H1444" ca="1">IFERROR(INDEX(TEXTOSEPARAR(SUBSTITUTE(D1443, ";", ","), ","), 3), "")</f>
        <v/>
      </c>
      <c r="I1444" s="6" t="s">
        <v>18262</v>
      </c>
      <c r="J1444" s="6" t="s">
        <v>31</v>
      </c>
      <c r="K1444" s="6"/>
      <c r="L1444" s="7"/>
      <c r="M1444" s="7"/>
      <c r="N1444" s="7"/>
      <c r="O1444" s="6" t="s">
        <v>6</v>
      </c>
      <c r="P1444" s="6"/>
    </row>
    <row r="1445" spans="1:16" x14ac:dyDescent="0.25">
      <c r="A1445" s="6" t="s">
        <v>18261</v>
      </c>
      <c r="B1445" s="6" t="s">
        <v>18260</v>
      </c>
      <c r="C1445" s="6" t="s">
        <v>18259</v>
      </c>
      <c r="D1445" s="6" t="s">
        <v>18258</v>
      </c>
      <c r="E1445" s="2" t="s">
        <v>18258</v>
      </c>
      <c r="F1445" s="2" t="s">
        <v>5</v>
      </c>
      <c r="G1445" s="2" t="str" cm="1">
        <f t="array" aca="1" ref="G1445" ca="1">IFERROR(INDEX(TEXTOSEPARAR(SUBSTITUTE(D1444, ";", ","), ","), 3), "")</f>
        <v/>
      </c>
      <c r="H1445" s="2" t="str" cm="1">
        <f t="array" aca="1" ref="H1445" ca="1">IFERROR(INDEX(TEXTOSEPARAR(SUBSTITUTE(D1444, ";", ","), ","), 3), "")</f>
        <v/>
      </c>
      <c r="I1445" s="6" t="s">
        <v>18257</v>
      </c>
      <c r="J1445" s="6" t="s">
        <v>31</v>
      </c>
      <c r="K1445" s="6"/>
      <c r="L1445" s="7"/>
      <c r="M1445" s="7"/>
      <c r="N1445" s="7"/>
      <c r="O1445" s="6" t="s">
        <v>6</v>
      </c>
      <c r="P1445" s="6"/>
    </row>
    <row r="1446" spans="1:16" x14ac:dyDescent="0.25">
      <c r="A1446" s="6" t="s">
        <v>18256</v>
      </c>
      <c r="B1446" s="6" t="s">
        <v>18255</v>
      </c>
      <c r="C1446" s="6" t="s">
        <v>18254</v>
      </c>
      <c r="D1446" s="6" t="s">
        <v>18253</v>
      </c>
      <c r="E1446" s="2" t="s">
        <v>18253</v>
      </c>
      <c r="F1446" s="2" t="s">
        <v>5</v>
      </c>
      <c r="G1446" s="2" t="str" cm="1">
        <f t="array" aca="1" ref="G1446" ca="1">IFERROR(INDEX(TEXTOSEPARAR(SUBSTITUTE(D1445, ";", ","), ","), 3), "")</f>
        <v/>
      </c>
      <c r="H1446" s="2" t="str" cm="1">
        <f t="array" aca="1" ref="H1446" ca="1">IFERROR(INDEX(TEXTOSEPARAR(SUBSTITUTE(D1445, ";", ","), ","), 3), "")</f>
        <v/>
      </c>
      <c r="I1446" s="6" t="s">
        <v>18252</v>
      </c>
      <c r="J1446" s="6" t="s">
        <v>31</v>
      </c>
      <c r="K1446" s="6"/>
      <c r="L1446" s="7"/>
      <c r="M1446" s="7"/>
      <c r="N1446" s="7"/>
      <c r="O1446" s="6" t="s">
        <v>6</v>
      </c>
      <c r="P1446" s="6"/>
    </row>
    <row r="1447" spans="1:16" x14ac:dyDescent="0.25">
      <c r="A1447" s="6" t="s">
        <v>18251</v>
      </c>
      <c r="B1447" s="6" t="s">
        <v>18250</v>
      </c>
      <c r="C1447" s="6" t="s">
        <v>18249</v>
      </c>
      <c r="D1447" s="6" t="s">
        <v>18248</v>
      </c>
      <c r="E1447" s="2" t="s">
        <v>18248</v>
      </c>
      <c r="F1447" s="2" t="s">
        <v>5</v>
      </c>
      <c r="G1447" s="2" t="str" cm="1">
        <f t="array" aca="1" ref="G1447" ca="1">IFERROR(INDEX(TEXTOSEPARAR(SUBSTITUTE(D1446, ";", ","), ","), 3), "")</f>
        <v/>
      </c>
      <c r="H1447" s="2" t="str" cm="1">
        <f t="array" aca="1" ref="H1447" ca="1">IFERROR(INDEX(TEXTOSEPARAR(SUBSTITUTE(D1446, ";", ","), ","), 3), "")</f>
        <v/>
      </c>
      <c r="I1447" s="6" t="s">
        <v>18247</v>
      </c>
      <c r="J1447" s="6" t="s">
        <v>31</v>
      </c>
      <c r="K1447" s="6"/>
      <c r="L1447" s="7"/>
      <c r="M1447" s="7"/>
      <c r="N1447" s="7"/>
      <c r="O1447" s="6" t="s">
        <v>6</v>
      </c>
      <c r="P1447" s="6"/>
    </row>
    <row r="1448" spans="1:16" x14ac:dyDescent="0.25">
      <c r="A1448" s="6" t="s">
        <v>18246</v>
      </c>
      <c r="B1448" s="6" t="s">
        <v>18246</v>
      </c>
      <c r="C1448" s="6" t="s">
        <v>18245</v>
      </c>
      <c r="D1448" s="6" t="s">
        <v>18244</v>
      </c>
      <c r="E1448" s="2" t="s">
        <v>18244</v>
      </c>
      <c r="F1448" s="2" t="s">
        <v>5</v>
      </c>
      <c r="G1448" s="2" t="str" cm="1">
        <f t="array" aca="1" ref="G1448" ca="1">IFERROR(INDEX(TEXTOSEPARAR(SUBSTITUTE(D1447, ";", ","), ","), 3), "")</f>
        <v/>
      </c>
      <c r="H1448" s="2" t="str" cm="1">
        <f t="array" aca="1" ref="H1448" ca="1">IFERROR(INDEX(TEXTOSEPARAR(SUBSTITUTE(D1447, ";", ","), ","), 3), "")</f>
        <v/>
      </c>
      <c r="I1448" s="6" t="s">
        <v>18243</v>
      </c>
      <c r="J1448" s="6" t="s">
        <v>31</v>
      </c>
      <c r="K1448" s="6"/>
      <c r="L1448" s="7"/>
      <c r="M1448" s="7"/>
      <c r="N1448" s="7"/>
      <c r="O1448" s="6" t="s">
        <v>6</v>
      </c>
      <c r="P1448" s="6"/>
    </row>
    <row r="1449" spans="1:16" x14ac:dyDescent="0.25">
      <c r="A1449" s="6" t="s">
        <v>18242</v>
      </c>
      <c r="B1449" s="6" t="s">
        <v>18241</v>
      </c>
      <c r="C1449" s="6" t="s">
        <v>18240</v>
      </c>
      <c r="D1449" s="6" t="s">
        <v>18239</v>
      </c>
      <c r="E1449" s="2" t="s">
        <v>18239</v>
      </c>
      <c r="F1449" s="2" t="s">
        <v>5</v>
      </c>
      <c r="G1449" s="2" t="str" cm="1">
        <f t="array" aca="1" ref="G1449" ca="1">IFERROR(INDEX(TEXTOSEPARAR(SUBSTITUTE(D1448, ";", ","), ","), 3), "")</f>
        <v/>
      </c>
      <c r="H1449" s="2" t="str" cm="1">
        <f t="array" aca="1" ref="H1449" ca="1">IFERROR(INDEX(TEXTOSEPARAR(SUBSTITUTE(D1448, ";", ","), ","), 3), "")</f>
        <v/>
      </c>
      <c r="I1449" s="6" t="s">
        <v>18238</v>
      </c>
      <c r="J1449" s="6" t="s">
        <v>31</v>
      </c>
      <c r="K1449" s="6"/>
      <c r="L1449" s="7"/>
      <c r="M1449" s="7"/>
      <c r="N1449" s="7"/>
      <c r="O1449" s="6" t="s">
        <v>6</v>
      </c>
      <c r="P1449" s="6"/>
    </row>
    <row r="1450" spans="1:16" x14ac:dyDescent="0.25">
      <c r="A1450" s="6" t="s">
        <v>18237</v>
      </c>
      <c r="B1450" s="6" t="s">
        <v>18236</v>
      </c>
      <c r="C1450" s="6" t="s">
        <v>18235</v>
      </c>
      <c r="D1450" s="6" t="s">
        <v>18234</v>
      </c>
      <c r="E1450" s="2" t="s">
        <v>18234</v>
      </c>
      <c r="F1450" s="2" t="s">
        <v>5</v>
      </c>
      <c r="G1450" s="2" t="str" cm="1">
        <f t="array" aca="1" ref="G1450" ca="1">IFERROR(INDEX(TEXTOSEPARAR(SUBSTITUTE(D1449, ";", ","), ","), 3), "")</f>
        <v/>
      </c>
      <c r="H1450" s="2" t="str" cm="1">
        <f t="array" aca="1" ref="H1450" ca="1">IFERROR(INDEX(TEXTOSEPARAR(SUBSTITUTE(D1449, ";", ","), ","), 3), "")</f>
        <v/>
      </c>
      <c r="I1450" s="6" t="s">
        <v>18233</v>
      </c>
      <c r="J1450" s="6" t="s">
        <v>74</v>
      </c>
      <c r="K1450" s="6"/>
      <c r="L1450" s="7"/>
      <c r="M1450" s="7"/>
      <c r="N1450" s="7"/>
      <c r="O1450" s="6" t="s">
        <v>6</v>
      </c>
      <c r="P1450" s="6"/>
    </row>
    <row r="1451" spans="1:16" x14ac:dyDescent="0.25">
      <c r="A1451" s="6" t="s">
        <v>18232</v>
      </c>
      <c r="B1451" s="6" t="s">
        <v>8039</v>
      </c>
      <c r="C1451" s="6" t="s">
        <v>18231</v>
      </c>
      <c r="D1451" s="6" t="s">
        <v>18230</v>
      </c>
      <c r="E1451" s="2" t="s">
        <v>18230</v>
      </c>
      <c r="F1451" s="2" t="s">
        <v>5</v>
      </c>
      <c r="G1451" s="2" t="str" cm="1">
        <f t="array" aca="1" ref="G1451" ca="1">IFERROR(INDEX(TEXTOSEPARAR(SUBSTITUTE(D1450, ";", ","), ","), 3), "")</f>
        <v/>
      </c>
      <c r="H1451" s="2" t="str" cm="1">
        <f t="array" aca="1" ref="H1451" ca="1">IFERROR(INDEX(TEXTOSEPARAR(SUBSTITUTE(D1450, ";", ","), ","), 3), "")</f>
        <v/>
      </c>
      <c r="I1451" s="6" t="s">
        <v>18229</v>
      </c>
      <c r="J1451" s="6" t="s">
        <v>31</v>
      </c>
      <c r="K1451" s="6"/>
      <c r="L1451" s="7"/>
      <c r="M1451" s="7"/>
      <c r="N1451" s="7"/>
      <c r="O1451" s="6" t="s">
        <v>6</v>
      </c>
      <c r="P1451" s="6"/>
    </row>
    <row r="1452" spans="1:16" x14ac:dyDescent="0.25">
      <c r="A1452" s="6" t="s">
        <v>18228</v>
      </c>
      <c r="B1452" s="6" t="s">
        <v>18227</v>
      </c>
      <c r="C1452" s="6" t="s">
        <v>18226</v>
      </c>
      <c r="D1452" s="6" t="s">
        <v>18225</v>
      </c>
      <c r="E1452" s="2" t="s">
        <v>18225</v>
      </c>
      <c r="F1452" s="2" t="s">
        <v>5</v>
      </c>
      <c r="G1452" s="2" t="str" cm="1">
        <f t="array" aca="1" ref="G1452" ca="1">IFERROR(INDEX(TEXTOSEPARAR(SUBSTITUTE(D1451, ";", ","), ","), 3), "")</f>
        <v/>
      </c>
      <c r="H1452" s="2" t="str" cm="1">
        <f t="array" aca="1" ref="H1452" ca="1">IFERROR(INDEX(TEXTOSEPARAR(SUBSTITUTE(D1451, ";", ","), ","), 3), "")</f>
        <v/>
      </c>
      <c r="I1452" s="6" t="s">
        <v>18224</v>
      </c>
      <c r="J1452" s="6" t="s">
        <v>31</v>
      </c>
      <c r="K1452" s="6"/>
      <c r="L1452" s="7"/>
      <c r="M1452" s="7"/>
      <c r="N1452" s="7"/>
      <c r="O1452" s="6" t="s">
        <v>6</v>
      </c>
      <c r="P1452" s="6"/>
    </row>
    <row r="1453" spans="1:16" x14ac:dyDescent="0.25">
      <c r="A1453" s="6" t="s">
        <v>18223</v>
      </c>
      <c r="B1453" s="6" t="s">
        <v>18222</v>
      </c>
      <c r="C1453" s="6" t="s">
        <v>18221</v>
      </c>
      <c r="D1453" s="6" t="s">
        <v>18220</v>
      </c>
      <c r="E1453" s="2" t="s">
        <v>18220</v>
      </c>
      <c r="F1453" s="2" t="s">
        <v>5</v>
      </c>
      <c r="G1453" s="2" t="str" cm="1">
        <f t="array" aca="1" ref="G1453" ca="1">IFERROR(INDEX(TEXTOSEPARAR(SUBSTITUTE(D1452, ";", ","), ","), 3), "")</f>
        <v/>
      </c>
      <c r="H1453" s="2" t="str" cm="1">
        <f t="array" aca="1" ref="H1453" ca="1">IFERROR(INDEX(TEXTOSEPARAR(SUBSTITUTE(D1452, ";", ","), ","), 3), "")</f>
        <v/>
      </c>
      <c r="I1453" s="6" t="s">
        <v>18219</v>
      </c>
      <c r="J1453" s="6" t="s">
        <v>74</v>
      </c>
      <c r="K1453" s="6"/>
      <c r="L1453" s="7"/>
      <c r="M1453" s="7"/>
      <c r="N1453" s="7"/>
      <c r="O1453" s="6" t="s">
        <v>6</v>
      </c>
      <c r="P1453" s="6"/>
    </row>
    <row r="1454" spans="1:16" x14ac:dyDescent="0.25">
      <c r="A1454" s="6" t="s">
        <v>18218</v>
      </c>
      <c r="B1454" s="6" t="s">
        <v>18217</v>
      </c>
      <c r="C1454" s="6" t="s">
        <v>18216</v>
      </c>
      <c r="D1454" s="6" t="s">
        <v>18215</v>
      </c>
      <c r="E1454" s="2" t="s">
        <v>18215</v>
      </c>
      <c r="F1454" s="2" t="s">
        <v>5</v>
      </c>
      <c r="G1454" s="2" t="str" cm="1">
        <f t="array" aca="1" ref="G1454" ca="1">IFERROR(INDEX(TEXTOSEPARAR(SUBSTITUTE(D1453, ";", ","), ","), 3), "")</f>
        <v/>
      </c>
      <c r="H1454" s="2" t="str" cm="1">
        <f t="array" aca="1" ref="H1454" ca="1">IFERROR(INDEX(TEXTOSEPARAR(SUBSTITUTE(D1453, ";", ","), ","), 3), "")</f>
        <v/>
      </c>
      <c r="I1454" s="6" t="s">
        <v>18214</v>
      </c>
      <c r="J1454" s="6" t="s">
        <v>31</v>
      </c>
      <c r="K1454" s="6"/>
      <c r="L1454" s="7"/>
      <c r="M1454" s="7"/>
      <c r="N1454" s="7"/>
      <c r="O1454" s="6" t="s">
        <v>6</v>
      </c>
      <c r="P1454" s="6"/>
    </row>
    <row r="1455" spans="1:16" x14ac:dyDescent="0.25">
      <c r="A1455" s="6" t="s">
        <v>18213</v>
      </c>
      <c r="B1455" s="6" t="s">
        <v>18212</v>
      </c>
      <c r="C1455" s="6" t="s">
        <v>18211</v>
      </c>
      <c r="D1455" s="6" t="s">
        <v>18210</v>
      </c>
      <c r="E1455" s="2" t="s">
        <v>18210</v>
      </c>
      <c r="F1455" s="2" t="s">
        <v>5</v>
      </c>
      <c r="G1455" s="2" t="str" cm="1">
        <f t="array" aca="1" ref="G1455" ca="1">IFERROR(INDEX(TEXTOSEPARAR(SUBSTITUTE(D1454, ";", ","), ","), 3), "")</f>
        <v/>
      </c>
      <c r="H1455" s="2" t="str" cm="1">
        <f t="array" aca="1" ref="H1455" ca="1">IFERROR(INDEX(TEXTOSEPARAR(SUBSTITUTE(D1454, ";", ","), ","), 3), "")</f>
        <v/>
      </c>
      <c r="I1455" s="6" t="s">
        <v>18209</v>
      </c>
      <c r="J1455" s="6" t="s">
        <v>31</v>
      </c>
      <c r="K1455" s="6"/>
      <c r="L1455" s="7"/>
      <c r="M1455" s="7"/>
      <c r="N1455" s="7"/>
      <c r="O1455" s="6" t="s">
        <v>6</v>
      </c>
      <c r="P1455" s="6"/>
    </row>
    <row r="1456" spans="1:16" x14ac:dyDescent="0.25">
      <c r="A1456" s="6" t="s">
        <v>18208</v>
      </c>
      <c r="B1456" s="6" t="s">
        <v>18207</v>
      </c>
      <c r="C1456" s="6" t="s">
        <v>18206</v>
      </c>
      <c r="D1456" s="6" t="s">
        <v>18205</v>
      </c>
      <c r="E1456" s="2" t="s">
        <v>18205</v>
      </c>
      <c r="F1456" s="2" t="s">
        <v>5</v>
      </c>
      <c r="G1456" s="2" t="str" cm="1">
        <f t="array" aca="1" ref="G1456" ca="1">IFERROR(INDEX(TEXTOSEPARAR(SUBSTITUTE(D1455, ";", ","), ","), 3), "")</f>
        <v/>
      </c>
      <c r="H1456" s="2" t="str" cm="1">
        <f t="array" aca="1" ref="H1456" ca="1">IFERROR(INDEX(TEXTOSEPARAR(SUBSTITUTE(D1455, ";", ","), ","), 3), "")</f>
        <v/>
      </c>
      <c r="I1456" s="6" t="s">
        <v>18204</v>
      </c>
      <c r="J1456" s="6" t="s">
        <v>31</v>
      </c>
      <c r="K1456" s="6"/>
      <c r="L1456" s="7"/>
      <c r="M1456" s="7"/>
      <c r="N1456" s="7"/>
      <c r="O1456" s="6" t="s">
        <v>6</v>
      </c>
      <c r="P1456" s="6"/>
    </row>
    <row r="1457" spans="1:16" x14ac:dyDescent="0.25">
      <c r="A1457" s="6" t="s">
        <v>18203</v>
      </c>
      <c r="B1457" s="6" t="s">
        <v>18203</v>
      </c>
      <c r="C1457" s="6" t="s">
        <v>18202</v>
      </c>
      <c r="D1457" s="6" t="s">
        <v>18201</v>
      </c>
      <c r="E1457" s="2" t="s">
        <v>18201</v>
      </c>
      <c r="F1457" s="2" t="s">
        <v>5</v>
      </c>
      <c r="G1457" s="2" t="str" cm="1">
        <f t="array" aca="1" ref="G1457" ca="1">IFERROR(INDEX(TEXTOSEPARAR(SUBSTITUTE(D1456, ";", ","), ","), 3), "")</f>
        <v/>
      </c>
      <c r="H1457" s="2" t="str" cm="1">
        <f t="array" aca="1" ref="H1457" ca="1">IFERROR(INDEX(TEXTOSEPARAR(SUBSTITUTE(D1456, ";", ","), ","), 3), "")</f>
        <v/>
      </c>
      <c r="I1457" s="6" t="s">
        <v>18200</v>
      </c>
      <c r="J1457" s="6" t="s">
        <v>143</v>
      </c>
      <c r="K1457" s="6"/>
      <c r="L1457" s="7"/>
      <c r="M1457" s="7"/>
      <c r="N1457" s="7"/>
      <c r="O1457" s="6" t="s">
        <v>6</v>
      </c>
      <c r="P1457" s="6"/>
    </row>
    <row r="1458" spans="1:16" x14ac:dyDescent="0.25">
      <c r="A1458" s="6" t="s">
        <v>18199</v>
      </c>
      <c r="B1458" s="6" t="s">
        <v>18198</v>
      </c>
      <c r="C1458" s="6" t="s">
        <v>18197</v>
      </c>
      <c r="D1458" s="6" t="s">
        <v>18196</v>
      </c>
      <c r="E1458" s="2" t="s">
        <v>18196</v>
      </c>
      <c r="F1458" s="2" t="s">
        <v>5</v>
      </c>
      <c r="G1458" s="2" t="str" cm="1">
        <f t="array" aca="1" ref="G1458" ca="1">IFERROR(INDEX(TEXTOSEPARAR(SUBSTITUTE(D1457, ";", ","), ","), 3), "")</f>
        <v/>
      </c>
      <c r="H1458" s="2" t="str" cm="1">
        <f t="array" aca="1" ref="H1458" ca="1">IFERROR(INDEX(TEXTOSEPARAR(SUBSTITUTE(D1457, ";", ","), ","), 3), "")</f>
        <v/>
      </c>
      <c r="I1458" s="6" t="s">
        <v>18195</v>
      </c>
      <c r="J1458" s="6" t="s">
        <v>74</v>
      </c>
      <c r="K1458" s="6"/>
      <c r="L1458" s="7"/>
      <c r="M1458" s="7"/>
      <c r="N1458" s="7"/>
      <c r="O1458" s="6" t="s">
        <v>6</v>
      </c>
      <c r="P1458" s="6"/>
    </row>
    <row r="1459" spans="1:16" x14ac:dyDescent="0.25">
      <c r="A1459" s="6" t="s">
        <v>18194</v>
      </c>
      <c r="B1459" s="6" t="s">
        <v>18193</v>
      </c>
      <c r="C1459" s="6" t="s">
        <v>18192</v>
      </c>
      <c r="D1459" s="6" t="s">
        <v>18191</v>
      </c>
      <c r="E1459" s="2" t="s">
        <v>18191</v>
      </c>
      <c r="F1459" s="2" t="s">
        <v>5</v>
      </c>
      <c r="G1459" s="2" t="str" cm="1">
        <f t="array" aca="1" ref="G1459" ca="1">IFERROR(INDEX(TEXTOSEPARAR(SUBSTITUTE(D1458, ";", ","), ","), 3), "")</f>
        <v/>
      </c>
      <c r="H1459" s="2" t="str" cm="1">
        <f t="array" aca="1" ref="H1459" ca="1">IFERROR(INDEX(TEXTOSEPARAR(SUBSTITUTE(D1458, ";", ","), ","), 3), "")</f>
        <v/>
      </c>
      <c r="I1459" s="6" t="s">
        <v>18190</v>
      </c>
      <c r="J1459" s="6" t="s">
        <v>47</v>
      </c>
      <c r="K1459" s="6"/>
      <c r="L1459" s="7"/>
      <c r="M1459" s="7"/>
      <c r="N1459" s="7"/>
      <c r="O1459" s="6" t="s">
        <v>6</v>
      </c>
      <c r="P1459" s="6"/>
    </row>
    <row r="1460" spans="1:16" x14ac:dyDescent="0.25">
      <c r="A1460" s="6" t="s">
        <v>18189</v>
      </c>
      <c r="B1460" s="6" t="s">
        <v>18188</v>
      </c>
      <c r="C1460" s="6" t="s">
        <v>18187</v>
      </c>
      <c r="D1460" s="6" t="s">
        <v>18186</v>
      </c>
      <c r="E1460" s="2" t="s">
        <v>18186</v>
      </c>
      <c r="F1460" s="2" t="s">
        <v>5</v>
      </c>
      <c r="G1460" s="2" t="str" cm="1">
        <f t="array" aca="1" ref="G1460" ca="1">IFERROR(INDEX(TEXTOSEPARAR(SUBSTITUTE(D1459, ";", ","), ","), 3), "")</f>
        <v/>
      </c>
      <c r="H1460" s="2" t="str" cm="1">
        <f t="array" aca="1" ref="H1460" ca="1">IFERROR(INDEX(TEXTOSEPARAR(SUBSTITUTE(D1459, ";", ","), ","), 3), "")</f>
        <v/>
      </c>
      <c r="I1460" s="6" t="s">
        <v>18185</v>
      </c>
      <c r="J1460" s="6" t="s">
        <v>31</v>
      </c>
      <c r="K1460" s="6"/>
      <c r="L1460" s="7"/>
      <c r="M1460" s="7"/>
      <c r="N1460" s="7"/>
      <c r="O1460" s="6" t="s">
        <v>6</v>
      </c>
      <c r="P1460" s="6"/>
    </row>
    <row r="1461" spans="1:16" x14ac:dyDescent="0.25">
      <c r="A1461" s="6" t="s">
        <v>18184</v>
      </c>
      <c r="B1461" s="6" t="s">
        <v>18183</v>
      </c>
      <c r="C1461" s="6" t="s">
        <v>18182</v>
      </c>
      <c r="D1461" s="6" t="s">
        <v>18181</v>
      </c>
      <c r="E1461" s="2" t="s">
        <v>18181</v>
      </c>
      <c r="F1461" s="2" t="s">
        <v>5</v>
      </c>
      <c r="G1461" s="2" t="str" cm="1">
        <f t="array" aca="1" ref="G1461" ca="1">IFERROR(INDEX(TEXTOSEPARAR(SUBSTITUTE(D1460, ";", ","), ","), 3), "")</f>
        <v/>
      </c>
      <c r="H1461" s="2" t="str" cm="1">
        <f t="array" aca="1" ref="H1461" ca="1">IFERROR(INDEX(TEXTOSEPARAR(SUBSTITUTE(D1460, ";", ","), ","), 3), "")</f>
        <v/>
      </c>
      <c r="I1461" s="6" t="s">
        <v>18180</v>
      </c>
      <c r="J1461" s="6" t="s">
        <v>31</v>
      </c>
      <c r="K1461" s="6"/>
      <c r="L1461" s="7"/>
      <c r="M1461" s="7"/>
      <c r="N1461" s="7"/>
      <c r="O1461" s="6" t="s">
        <v>6</v>
      </c>
      <c r="P1461" s="6"/>
    </row>
    <row r="1462" spans="1:16" x14ac:dyDescent="0.25">
      <c r="A1462" s="6" t="s">
        <v>18179</v>
      </c>
      <c r="B1462" s="6" t="s">
        <v>18178</v>
      </c>
      <c r="C1462" s="6" t="s">
        <v>18177</v>
      </c>
      <c r="D1462" s="6" t="s">
        <v>18176</v>
      </c>
      <c r="E1462" s="2" t="s">
        <v>18176</v>
      </c>
      <c r="F1462" s="2" t="s">
        <v>5</v>
      </c>
      <c r="G1462" s="2" t="str" cm="1">
        <f t="array" aca="1" ref="G1462" ca="1">IFERROR(INDEX(TEXTOSEPARAR(SUBSTITUTE(D1461, ";", ","), ","), 3), "")</f>
        <v/>
      </c>
      <c r="H1462" s="2" t="str" cm="1">
        <f t="array" aca="1" ref="H1462" ca="1">IFERROR(INDEX(TEXTOSEPARAR(SUBSTITUTE(D1461, ";", ","), ","), 3), "")</f>
        <v/>
      </c>
      <c r="I1462" s="6" t="s">
        <v>18175</v>
      </c>
      <c r="J1462" s="6" t="s">
        <v>47</v>
      </c>
      <c r="K1462" s="6"/>
      <c r="L1462" s="7"/>
      <c r="M1462" s="7"/>
      <c r="N1462" s="7"/>
      <c r="O1462" s="6" t="s">
        <v>6</v>
      </c>
      <c r="P1462" s="6"/>
    </row>
    <row r="1463" spans="1:16" x14ac:dyDescent="0.25">
      <c r="A1463" s="6" t="s">
        <v>18174</v>
      </c>
      <c r="B1463" s="6" t="s">
        <v>18173</v>
      </c>
      <c r="C1463" s="6" t="s">
        <v>18172</v>
      </c>
      <c r="D1463" s="6" t="s">
        <v>18171</v>
      </c>
      <c r="E1463" s="2" t="s">
        <v>18171</v>
      </c>
      <c r="F1463" s="2" t="s">
        <v>5</v>
      </c>
      <c r="G1463" s="2" t="str" cm="1">
        <f t="array" aca="1" ref="G1463" ca="1">IFERROR(INDEX(TEXTOSEPARAR(SUBSTITUTE(D1462, ";", ","), ","), 3), "")</f>
        <v/>
      </c>
      <c r="H1463" s="2" t="str" cm="1">
        <f t="array" aca="1" ref="H1463" ca="1">IFERROR(INDEX(TEXTOSEPARAR(SUBSTITUTE(D1462, ";", ","), ","), 3), "")</f>
        <v/>
      </c>
      <c r="I1463" s="6" t="s">
        <v>18170</v>
      </c>
      <c r="J1463" s="6" t="s">
        <v>31</v>
      </c>
      <c r="K1463" s="6"/>
      <c r="L1463" s="7"/>
      <c r="M1463" s="7"/>
      <c r="N1463" s="7"/>
      <c r="O1463" s="6" t="s">
        <v>6</v>
      </c>
      <c r="P1463" s="6"/>
    </row>
    <row r="1464" spans="1:16" x14ac:dyDescent="0.25">
      <c r="A1464" s="6" t="s">
        <v>18169</v>
      </c>
      <c r="B1464" s="6" t="s">
        <v>18168</v>
      </c>
      <c r="C1464" s="6" t="s">
        <v>18167</v>
      </c>
      <c r="D1464" s="6" t="s">
        <v>18166</v>
      </c>
      <c r="E1464" s="2" t="s">
        <v>18166</v>
      </c>
      <c r="F1464" s="2" t="s">
        <v>5</v>
      </c>
      <c r="G1464" s="2" t="str" cm="1">
        <f t="array" aca="1" ref="G1464" ca="1">IFERROR(INDEX(TEXTOSEPARAR(SUBSTITUTE(D1463, ";", ","), ","), 3), "")</f>
        <v/>
      </c>
      <c r="H1464" s="2" t="str" cm="1">
        <f t="array" aca="1" ref="H1464" ca="1">IFERROR(INDEX(TEXTOSEPARAR(SUBSTITUTE(D1463, ";", ","), ","), 3), "")</f>
        <v/>
      </c>
      <c r="I1464" s="6" t="s">
        <v>18165</v>
      </c>
      <c r="J1464" s="6" t="s">
        <v>31</v>
      </c>
      <c r="K1464" s="6"/>
      <c r="L1464" s="7"/>
      <c r="M1464" s="7"/>
      <c r="N1464" s="7"/>
      <c r="O1464" s="6" t="s">
        <v>6</v>
      </c>
      <c r="P1464" s="6"/>
    </row>
    <row r="1465" spans="1:16" x14ac:dyDescent="0.25">
      <c r="A1465" s="6" t="s">
        <v>18164</v>
      </c>
      <c r="B1465" s="6" t="s">
        <v>18163</v>
      </c>
      <c r="C1465" s="6" t="s">
        <v>18162</v>
      </c>
      <c r="D1465" s="6" t="s">
        <v>18161</v>
      </c>
      <c r="E1465" s="2" t="s">
        <v>18161</v>
      </c>
      <c r="F1465" s="2" t="s">
        <v>5</v>
      </c>
      <c r="G1465" s="2" t="str" cm="1">
        <f t="array" aca="1" ref="G1465" ca="1">IFERROR(INDEX(TEXTOSEPARAR(SUBSTITUTE(D1464, ";", ","), ","), 3), "")</f>
        <v/>
      </c>
      <c r="H1465" s="2" t="str" cm="1">
        <f t="array" aca="1" ref="H1465" ca="1">IFERROR(INDEX(TEXTOSEPARAR(SUBSTITUTE(D1464, ";", ","), ","), 3), "")</f>
        <v/>
      </c>
      <c r="I1465" s="6" t="s">
        <v>18160</v>
      </c>
      <c r="J1465" s="6" t="s">
        <v>31</v>
      </c>
      <c r="K1465" s="6"/>
      <c r="L1465" s="7"/>
      <c r="M1465" s="7"/>
      <c r="N1465" s="7"/>
      <c r="O1465" s="6" t="s">
        <v>6</v>
      </c>
      <c r="P1465" s="6"/>
    </row>
    <row r="1466" spans="1:16" x14ac:dyDescent="0.25">
      <c r="A1466" s="6" t="s">
        <v>18159</v>
      </c>
      <c r="B1466" s="6" t="s">
        <v>18158</v>
      </c>
      <c r="C1466" s="6" t="s">
        <v>18157</v>
      </c>
      <c r="D1466" s="6" t="s">
        <v>18156</v>
      </c>
      <c r="E1466" s="2" t="s">
        <v>18156</v>
      </c>
      <c r="F1466" s="2" t="s">
        <v>5</v>
      </c>
      <c r="G1466" s="2" t="str" cm="1">
        <f t="array" aca="1" ref="G1466" ca="1">IFERROR(INDEX(TEXTOSEPARAR(SUBSTITUTE(D1465, ";", ","), ","), 3), "")</f>
        <v/>
      </c>
      <c r="H1466" s="2" t="str" cm="1">
        <f t="array" aca="1" ref="H1466" ca="1">IFERROR(INDEX(TEXTOSEPARAR(SUBSTITUTE(D1465, ";", ","), ","), 3), "")</f>
        <v/>
      </c>
      <c r="I1466" s="6" t="s">
        <v>18155</v>
      </c>
      <c r="J1466" s="6" t="s">
        <v>31</v>
      </c>
      <c r="K1466" s="6"/>
      <c r="L1466" s="7"/>
      <c r="M1466" s="7"/>
      <c r="N1466" s="7"/>
      <c r="O1466" s="6" t="s">
        <v>6</v>
      </c>
      <c r="P1466" s="6"/>
    </row>
    <row r="1467" spans="1:16" x14ac:dyDescent="0.25">
      <c r="A1467" s="6" t="s">
        <v>18154</v>
      </c>
      <c r="B1467" s="6" t="s">
        <v>18153</v>
      </c>
      <c r="C1467" s="6" t="s">
        <v>18152</v>
      </c>
      <c r="D1467" s="6" t="s">
        <v>18151</v>
      </c>
      <c r="E1467" s="2" t="s">
        <v>18151</v>
      </c>
      <c r="F1467" s="2" t="s">
        <v>5</v>
      </c>
      <c r="G1467" s="2" t="str" cm="1">
        <f t="array" aca="1" ref="G1467" ca="1">IFERROR(INDEX(TEXTOSEPARAR(SUBSTITUTE(D1466, ";", ","), ","), 3), "")</f>
        <v/>
      </c>
      <c r="H1467" s="2" t="str" cm="1">
        <f t="array" aca="1" ref="H1467" ca="1">IFERROR(INDEX(TEXTOSEPARAR(SUBSTITUTE(D1466, ";", ","), ","), 3), "")</f>
        <v/>
      </c>
      <c r="I1467" s="6" t="s">
        <v>18150</v>
      </c>
      <c r="J1467" s="6" t="s">
        <v>31</v>
      </c>
      <c r="K1467" s="6"/>
      <c r="L1467" s="7"/>
      <c r="M1467" s="7"/>
      <c r="N1467" s="7"/>
      <c r="O1467" s="6" t="s">
        <v>6</v>
      </c>
      <c r="P1467" s="6"/>
    </row>
    <row r="1468" spans="1:16" x14ac:dyDescent="0.25">
      <c r="A1468" s="6" t="s">
        <v>18149</v>
      </c>
      <c r="B1468" s="6" t="s">
        <v>18148</v>
      </c>
      <c r="C1468" s="6" t="s">
        <v>18147</v>
      </c>
      <c r="D1468" s="6" t="s">
        <v>18146</v>
      </c>
      <c r="E1468" s="2" t="s">
        <v>18146</v>
      </c>
      <c r="F1468" s="2" t="s">
        <v>5</v>
      </c>
      <c r="G1468" s="2" t="str" cm="1">
        <f t="array" aca="1" ref="G1468" ca="1">IFERROR(INDEX(TEXTOSEPARAR(SUBSTITUTE(D1467, ";", ","), ","), 3), "")</f>
        <v/>
      </c>
      <c r="H1468" s="2" t="str" cm="1">
        <f t="array" aca="1" ref="H1468" ca="1">IFERROR(INDEX(TEXTOSEPARAR(SUBSTITUTE(D1467, ";", ","), ","), 3), "")</f>
        <v/>
      </c>
      <c r="I1468" s="6" t="s">
        <v>18145</v>
      </c>
      <c r="J1468" s="6" t="s">
        <v>31</v>
      </c>
      <c r="K1468" s="6"/>
      <c r="L1468" s="7"/>
      <c r="M1468" s="7"/>
      <c r="N1468" s="7"/>
      <c r="O1468" s="6" t="s">
        <v>6</v>
      </c>
      <c r="P1468" s="6"/>
    </row>
    <row r="1469" spans="1:16" x14ac:dyDescent="0.25">
      <c r="A1469" s="6" t="s">
        <v>18144</v>
      </c>
      <c r="B1469" s="6" t="s">
        <v>18143</v>
      </c>
      <c r="C1469" s="6" t="s">
        <v>18142</v>
      </c>
      <c r="D1469" s="6" t="s">
        <v>18141</v>
      </c>
      <c r="E1469" s="2" t="s">
        <v>18141</v>
      </c>
      <c r="F1469" s="2" t="s">
        <v>5</v>
      </c>
      <c r="G1469" s="2" t="str" cm="1">
        <f t="array" aca="1" ref="G1469" ca="1">IFERROR(INDEX(TEXTOSEPARAR(SUBSTITUTE(D1468, ";", ","), ","), 3), "")</f>
        <v/>
      </c>
      <c r="H1469" s="2" t="str" cm="1">
        <f t="array" aca="1" ref="H1469" ca="1">IFERROR(INDEX(TEXTOSEPARAR(SUBSTITUTE(D1468, ";", ","), ","), 3), "")</f>
        <v/>
      </c>
      <c r="I1469" s="6" t="s">
        <v>18140</v>
      </c>
      <c r="J1469" s="6" t="s">
        <v>31</v>
      </c>
      <c r="K1469" s="6"/>
      <c r="L1469" s="7"/>
      <c r="M1469" s="7"/>
      <c r="N1469" s="7"/>
      <c r="O1469" s="6" t="s">
        <v>6</v>
      </c>
      <c r="P1469" s="6"/>
    </row>
    <row r="1470" spans="1:16" x14ac:dyDescent="0.25">
      <c r="A1470" s="6" t="s">
        <v>18139</v>
      </c>
      <c r="B1470" s="6" t="s">
        <v>18138</v>
      </c>
      <c r="C1470" s="6" t="s">
        <v>18137</v>
      </c>
      <c r="D1470" s="6" t="s">
        <v>18136</v>
      </c>
      <c r="E1470" s="2" t="s">
        <v>18136</v>
      </c>
      <c r="F1470" s="2" t="s">
        <v>5</v>
      </c>
      <c r="G1470" s="2" t="str" cm="1">
        <f t="array" aca="1" ref="G1470" ca="1">IFERROR(INDEX(TEXTOSEPARAR(SUBSTITUTE(D1469, ";", ","), ","), 3), "")</f>
        <v/>
      </c>
      <c r="H1470" s="2" t="str" cm="1">
        <f t="array" aca="1" ref="H1470" ca="1">IFERROR(INDEX(TEXTOSEPARAR(SUBSTITUTE(D1469, ";", ","), ","), 3), "")</f>
        <v/>
      </c>
      <c r="I1470" s="6" t="s">
        <v>18135</v>
      </c>
      <c r="J1470" s="6" t="s">
        <v>13</v>
      </c>
      <c r="K1470" s="6"/>
      <c r="L1470" s="7"/>
      <c r="M1470" s="7"/>
      <c r="N1470" s="7"/>
      <c r="O1470" s="6" t="s">
        <v>6</v>
      </c>
      <c r="P1470" s="6"/>
    </row>
    <row r="1471" spans="1:16" x14ac:dyDescent="0.25">
      <c r="A1471" s="6" t="s">
        <v>18134</v>
      </c>
      <c r="B1471" s="6" t="s">
        <v>18133</v>
      </c>
      <c r="C1471" s="6" t="s">
        <v>18132</v>
      </c>
      <c r="D1471" s="6" t="s">
        <v>18131</v>
      </c>
      <c r="E1471" s="2" t="s">
        <v>18131</v>
      </c>
      <c r="F1471" s="2" t="s">
        <v>5</v>
      </c>
      <c r="G1471" s="2" t="str" cm="1">
        <f t="array" aca="1" ref="G1471" ca="1">IFERROR(INDEX(TEXTOSEPARAR(SUBSTITUTE(D1470, ";", ","), ","), 3), "")</f>
        <v/>
      </c>
      <c r="H1471" s="2" t="str" cm="1">
        <f t="array" aca="1" ref="H1471" ca="1">IFERROR(INDEX(TEXTOSEPARAR(SUBSTITUTE(D1470, ";", ","), ","), 3), "")</f>
        <v/>
      </c>
      <c r="I1471" s="6" t="s">
        <v>18130</v>
      </c>
      <c r="J1471" s="6" t="s">
        <v>13</v>
      </c>
      <c r="K1471" s="6"/>
      <c r="L1471" s="7"/>
      <c r="M1471" s="7"/>
      <c r="N1471" s="7"/>
      <c r="O1471" s="6" t="s">
        <v>6</v>
      </c>
      <c r="P1471" s="6"/>
    </row>
    <row r="1472" spans="1:16" hidden="1" x14ac:dyDescent="0.25">
      <c r="A1472" s="6" t="s">
        <v>18129</v>
      </c>
      <c r="B1472" s="6" t="s">
        <v>18128</v>
      </c>
      <c r="C1472" s="6" t="s">
        <v>18127</v>
      </c>
      <c r="D1472" s="6" t="s">
        <v>5</v>
      </c>
      <c r="E1472" s="2" t="s">
        <v>5</v>
      </c>
      <c r="F1472" s="6"/>
      <c r="G1472" s="2" t="str" cm="1">
        <f t="array" aca="1" ref="G1472" ca="1">IFERROR(INDEX(TEXTOSEPARAR(SUBSTITUTE(D1471, ";", ","), ","), 3), "")</f>
        <v/>
      </c>
      <c r="H1472" s="2" t="str" cm="1">
        <f t="array" aca="1" ref="H1472" ca="1">IFERROR(INDEX(TEXTOSEPARAR(SUBSTITUTE(D1471, ";", ","), ","), 3), "")</f>
        <v/>
      </c>
      <c r="I1472" s="6"/>
      <c r="J1472" s="6" t="s">
        <v>13</v>
      </c>
      <c r="K1472" s="6"/>
      <c r="L1472" s="7"/>
      <c r="M1472" s="7"/>
      <c r="N1472" s="7"/>
      <c r="O1472" s="6" t="s">
        <v>6</v>
      </c>
      <c r="P1472" s="6"/>
    </row>
    <row r="1473" spans="1:16" x14ac:dyDescent="0.25">
      <c r="A1473" s="6" t="s">
        <v>18126</v>
      </c>
      <c r="B1473" s="6" t="s">
        <v>18125</v>
      </c>
      <c r="C1473" s="6" t="s">
        <v>18124</v>
      </c>
      <c r="D1473" s="6" t="s">
        <v>18123</v>
      </c>
      <c r="E1473" s="2" t="s">
        <v>18123</v>
      </c>
      <c r="F1473" s="2" t="s">
        <v>5</v>
      </c>
      <c r="G1473" s="2" t="str" cm="1">
        <f t="array" aca="1" ref="G1473" ca="1">IFERROR(INDEX(TEXTOSEPARAR(SUBSTITUTE(D1472, ";", ","), ","), 3), "")</f>
        <v/>
      </c>
      <c r="H1473" s="2" t="str" cm="1">
        <f t="array" aca="1" ref="H1473" ca="1">IFERROR(INDEX(TEXTOSEPARAR(SUBSTITUTE(D1472, ";", ","), ","), 3), "")</f>
        <v/>
      </c>
      <c r="I1473" s="6" t="s">
        <v>18122</v>
      </c>
      <c r="J1473" s="6" t="s">
        <v>31</v>
      </c>
      <c r="K1473" s="6"/>
      <c r="L1473" s="7"/>
      <c r="M1473" s="7"/>
      <c r="N1473" s="7"/>
      <c r="O1473" s="6" t="s">
        <v>6</v>
      </c>
      <c r="P1473" s="6"/>
    </row>
    <row r="1474" spans="1:16" x14ac:dyDescent="0.25">
      <c r="A1474" s="6" t="s">
        <v>18121</v>
      </c>
      <c r="B1474" s="6" t="s">
        <v>18120</v>
      </c>
      <c r="C1474" s="6" t="s">
        <v>18119</v>
      </c>
      <c r="D1474" s="6" t="s">
        <v>18110</v>
      </c>
      <c r="E1474" s="2" t="s">
        <v>18110</v>
      </c>
      <c r="F1474" s="2" t="s">
        <v>5</v>
      </c>
      <c r="G1474" s="2" t="str" cm="1">
        <f t="array" aca="1" ref="G1474" ca="1">IFERROR(INDEX(TEXTOSEPARAR(SUBSTITUTE(D1473, ";", ","), ","), 3), "")</f>
        <v/>
      </c>
      <c r="H1474" s="2" t="str" cm="1">
        <f t="array" aca="1" ref="H1474" ca="1">IFERROR(INDEX(TEXTOSEPARAR(SUBSTITUTE(D1473, ";", ","), ","), 3), "")</f>
        <v/>
      </c>
      <c r="I1474" s="6" t="s">
        <v>18118</v>
      </c>
      <c r="J1474" s="6" t="s">
        <v>13</v>
      </c>
      <c r="K1474" s="6"/>
      <c r="L1474" s="7"/>
      <c r="M1474" s="7"/>
      <c r="N1474" s="7"/>
      <c r="O1474" s="6" t="s">
        <v>6</v>
      </c>
      <c r="P1474" s="6"/>
    </row>
    <row r="1475" spans="1:16" x14ac:dyDescent="0.25">
      <c r="A1475" s="6" t="s">
        <v>18117</v>
      </c>
      <c r="B1475" s="6" t="s">
        <v>18116</v>
      </c>
      <c r="C1475" s="6" t="s">
        <v>18115</v>
      </c>
      <c r="D1475" s="6" t="s">
        <v>18110</v>
      </c>
      <c r="E1475" s="2" t="s">
        <v>18110</v>
      </c>
      <c r="F1475" s="2" t="s">
        <v>5</v>
      </c>
      <c r="G1475" s="2" t="str" cm="1">
        <f t="array" aca="1" ref="G1475" ca="1">IFERROR(INDEX(TEXTOSEPARAR(SUBSTITUTE(D1474, ";", ","), ","), 3), "")</f>
        <v/>
      </c>
      <c r="H1475" s="2" t="str" cm="1">
        <f t="array" aca="1" ref="H1475" ca="1">IFERROR(INDEX(TEXTOSEPARAR(SUBSTITUTE(D1474, ";", ","), ","), 3), "")</f>
        <v/>
      </c>
      <c r="I1475" s="6" t="s">
        <v>18114</v>
      </c>
      <c r="J1475" s="6" t="s">
        <v>13</v>
      </c>
      <c r="K1475" s="6"/>
      <c r="L1475" s="7"/>
      <c r="M1475" s="7"/>
      <c r="N1475" s="7"/>
      <c r="O1475" s="6" t="s">
        <v>6</v>
      </c>
      <c r="P1475" s="6"/>
    </row>
    <row r="1476" spans="1:16" x14ac:dyDescent="0.25">
      <c r="A1476" s="6" t="s">
        <v>18113</v>
      </c>
      <c r="B1476" s="6" t="s">
        <v>18112</v>
      </c>
      <c r="C1476" s="6" t="s">
        <v>18111</v>
      </c>
      <c r="D1476" s="6" t="s">
        <v>18110</v>
      </c>
      <c r="E1476" s="2" t="s">
        <v>18110</v>
      </c>
      <c r="F1476" s="2" t="s">
        <v>5</v>
      </c>
      <c r="G1476" s="2" t="str" cm="1">
        <f t="array" aca="1" ref="G1476" ca="1">IFERROR(INDEX(TEXTOSEPARAR(SUBSTITUTE(D1475, ";", ","), ","), 3), "")</f>
        <v/>
      </c>
      <c r="H1476" s="2" t="str" cm="1">
        <f t="array" aca="1" ref="H1476" ca="1">IFERROR(INDEX(TEXTOSEPARAR(SUBSTITUTE(D1475, ";", ","), ","), 3), "")</f>
        <v/>
      </c>
      <c r="I1476" s="6" t="s">
        <v>18109</v>
      </c>
      <c r="J1476" s="6" t="s">
        <v>13</v>
      </c>
      <c r="K1476" s="6"/>
      <c r="L1476" s="7"/>
      <c r="M1476" s="7"/>
      <c r="N1476" s="7"/>
      <c r="O1476" s="6" t="s">
        <v>6</v>
      </c>
      <c r="P1476" s="6"/>
    </row>
    <row r="1477" spans="1:16" x14ac:dyDescent="0.25">
      <c r="A1477" s="6" t="s">
        <v>18108</v>
      </c>
      <c r="B1477" s="6" t="s">
        <v>18107</v>
      </c>
      <c r="C1477" s="6" t="s">
        <v>18106</v>
      </c>
      <c r="D1477" s="6" t="s">
        <v>18105</v>
      </c>
      <c r="E1477" s="2" t="s">
        <v>18105</v>
      </c>
      <c r="F1477" s="2" t="s">
        <v>5</v>
      </c>
      <c r="G1477" s="2" t="str" cm="1">
        <f t="array" aca="1" ref="G1477" ca="1">IFERROR(INDEX(TEXTOSEPARAR(SUBSTITUTE(D1476, ";", ","), ","), 3), "")</f>
        <v/>
      </c>
      <c r="H1477" s="2" t="str" cm="1">
        <f t="array" aca="1" ref="H1477" ca="1">IFERROR(INDEX(TEXTOSEPARAR(SUBSTITUTE(D1476, ";", ","), ","), 3), "")</f>
        <v/>
      </c>
      <c r="I1477" s="6" t="s">
        <v>18104</v>
      </c>
      <c r="J1477" s="6" t="s">
        <v>47</v>
      </c>
      <c r="K1477" s="6"/>
      <c r="L1477" s="7"/>
      <c r="M1477" s="7"/>
      <c r="N1477" s="7"/>
      <c r="O1477" s="6" t="s">
        <v>6</v>
      </c>
      <c r="P1477" s="6"/>
    </row>
    <row r="1478" spans="1:16" x14ac:dyDescent="0.25">
      <c r="A1478" s="6" t="s">
        <v>18103</v>
      </c>
      <c r="B1478" s="6" t="s">
        <v>18102</v>
      </c>
      <c r="C1478" s="6" t="s">
        <v>18101</v>
      </c>
      <c r="D1478" s="6" t="s">
        <v>18100</v>
      </c>
      <c r="E1478" s="2" t="s">
        <v>18100</v>
      </c>
      <c r="F1478" s="2" t="s">
        <v>5</v>
      </c>
      <c r="G1478" s="2" t="str" cm="1">
        <f t="array" aca="1" ref="G1478" ca="1">IFERROR(INDEX(TEXTOSEPARAR(SUBSTITUTE(D1477, ";", ","), ","), 3), "")</f>
        <v/>
      </c>
      <c r="H1478" s="2" t="str" cm="1">
        <f t="array" aca="1" ref="H1478" ca="1">IFERROR(INDEX(TEXTOSEPARAR(SUBSTITUTE(D1477, ";", ","), ","), 3), "")</f>
        <v/>
      </c>
      <c r="I1478" s="6" t="s">
        <v>18099</v>
      </c>
      <c r="J1478" s="6" t="s">
        <v>47</v>
      </c>
      <c r="K1478" s="6"/>
      <c r="L1478" s="7"/>
      <c r="M1478" s="7"/>
      <c r="N1478" s="7"/>
      <c r="O1478" s="6" t="s">
        <v>6</v>
      </c>
      <c r="P1478" s="6"/>
    </row>
    <row r="1479" spans="1:16" x14ac:dyDescent="0.25">
      <c r="A1479" s="6" t="s">
        <v>18098</v>
      </c>
      <c r="B1479" s="6" t="s">
        <v>18097</v>
      </c>
      <c r="C1479" s="6" t="s">
        <v>18096</v>
      </c>
      <c r="D1479" s="6" t="s">
        <v>18095</v>
      </c>
      <c r="E1479" s="2" t="s">
        <v>18095</v>
      </c>
      <c r="F1479" s="2" t="s">
        <v>5</v>
      </c>
      <c r="G1479" s="2" t="str" cm="1">
        <f t="array" aca="1" ref="G1479" ca="1">IFERROR(INDEX(TEXTOSEPARAR(SUBSTITUTE(D1478, ";", ","), ","), 3), "")</f>
        <v/>
      </c>
      <c r="H1479" s="2" t="str" cm="1">
        <f t="array" aca="1" ref="H1479" ca="1">IFERROR(INDEX(TEXTOSEPARAR(SUBSTITUTE(D1478, ";", ","), ","), 3), "")</f>
        <v/>
      </c>
      <c r="I1479" s="6" t="s">
        <v>18094</v>
      </c>
      <c r="J1479" s="6" t="s">
        <v>31</v>
      </c>
      <c r="K1479" s="6"/>
      <c r="L1479" s="7"/>
      <c r="M1479" s="7"/>
      <c r="N1479" s="7"/>
      <c r="O1479" s="6" t="s">
        <v>6</v>
      </c>
      <c r="P1479" s="6"/>
    </row>
    <row r="1480" spans="1:16" x14ac:dyDescent="0.25">
      <c r="A1480" s="6" t="s">
        <v>18093</v>
      </c>
      <c r="B1480" s="6" t="s">
        <v>18092</v>
      </c>
      <c r="C1480" s="6" t="s">
        <v>18091</v>
      </c>
      <c r="D1480" s="6" t="s">
        <v>18090</v>
      </c>
      <c r="E1480" s="2" t="s">
        <v>18090</v>
      </c>
      <c r="F1480" s="2" t="s">
        <v>5</v>
      </c>
      <c r="G1480" s="2" t="str" cm="1">
        <f t="array" aca="1" ref="G1480" ca="1">IFERROR(INDEX(TEXTOSEPARAR(SUBSTITUTE(D1479, ";", ","), ","), 3), "")</f>
        <v/>
      </c>
      <c r="H1480" s="2" t="str" cm="1">
        <f t="array" aca="1" ref="H1480" ca="1">IFERROR(INDEX(TEXTOSEPARAR(SUBSTITUTE(D1479, ";", ","), ","), 3), "")</f>
        <v/>
      </c>
      <c r="I1480" s="6" t="s">
        <v>18089</v>
      </c>
      <c r="J1480" s="6" t="s">
        <v>31</v>
      </c>
      <c r="K1480" s="6"/>
      <c r="L1480" s="7"/>
      <c r="M1480" s="7"/>
      <c r="N1480" s="7"/>
      <c r="O1480" s="6" t="s">
        <v>6</v>
      </c>
      <c r="P1480" s="6"/>
    </row>
    <row r="1481" spans="1:16" x14ac:dyDescent="0.25">
      <c r="A1481" s="6" t="s">
        <v>18088</v>
      </c>
      <c r="B1481" s="6" t="s">
        <v>18087</v>
      </c>
      <c r="C1481" s="6" t="s">
        <v>18086</v>
      </c>
      <c r="D1481" s="6" t="s">
        <v>18085</v>
      </c>
      <c r="E1481" s="2" t="s">
        <v>18085</v>
      </c>
      <c r="F1481" s="2" t="s">
        <v>5</v>
      </c>
      <c r="G1481" s="2" t="str" cm="1">
        <f t="array" aca="1" ref="G1481" ca="1">IFERROR(INDEX(TEXTOSEPARAR(SUBSTITUTE(D1480, ";", ","), ","), 3), "")</f>
        <v/>
      </c>
      <c r="H1481" s="2" t="str" cm="1">
        <f t="array" aca="1" ref="H1481" ca="1">IFERROR(INDEX(TEXTOSEPARAR(SUBSTITUTE(D1480, ";", ","), ","), 3), "")</f>
        <v/>
      </c>
      <c r="I1481" s="6" t="s">
        <v>18084</v>
      </c>
      <c r="J1481" s="6" t="s">
        <v>74</v>
      </c>
      <c r="K1481" s="6"/>
      <c r="L1481" s="7"/>
      <c r="M1481" s="7"/>
      <c r="N1481" s="7"/>
      <c r="O1481" s="6" t="s">
        <v>6</v>
      </c>
      <c r="P1481" s="6"/>
    </row>
    <row r="1482" spans="1:16" x14ac:dyDescent="0.25">
      <c r="A1482" s="6" t="s">
        <v>18083</v>
      </c>
      <c r="B1482" s="6" t="s">
        <v>18082</v>
      </c>
      <c r="C1482" s="6" t="s">
        <v>18081</v>
      </c>
      <c r="D1482" s="6" t="s">
        <v>18080</v>
      </c>
      <c r="E1482" s="2" t="s">
        <v>18080</v>
      </c>
      <c r="F1482" s="2" t="s">
        <v>5</v>
      </c>
      <c r="G1482" s="2" t="str" cm="1">
        <f t="array" aca="1" ref="G1482" ca="1">IFERROR(INDEX(TEXTOSEPARAR(SUBSTITUTE(D1481, ";", ","), ","), 3), "")</f>
        <v/>
      </c>
      <c r="H1482" s="2" t="str" cm="1">
        <f t="array" aca="1" ref="H1482" ca="1">IFERROR(INDEX(TEXTOSEPARAR(SUBSTITUTE(D1481, ";", ","), ","), 3), "")</f>
        <v/>
      </c>
      <c r="I1482" s="6" t="s">
        <v>18079</v>
      </c>
      <c r="J1482" s="6" t="s">
        <v>177</v>
      </c>
      <c r="K1482" s="6"/>
      <c r="L1482" s="7"/>
      <c r="M1482" s="7"/>
      <c r="N1482" s="7"/>
      <c r="O1482" s="6" t="s">
        <v>6</v>
      </c>
      <c r="P1482" s="6"/>
    </row>
    <row r="1483" spans="1:16" x14ac:dyDescent="0.25">
      <c r="A1483" s="6" t="s">
        <v>18078</v>
      </c>
      <c r="B1483" s="6" t="s">
        <v>18077</v>
      </c>
      <c r="C1483" s="6" t="s">
        <v>18076</v>
      </c>
      <c r="D1483" s="6" t="s">
        <v>18075</v>
      </c>
      <c r="E1483" s="2" t="s">
        <v>18075</v>
      </c>
      <c r="F1483" s="2" t="s">
        <v>5</v>
      </c>
      <c r="G1483" s="2" t="str" cm="1">
        <f t="array" aca="1" ref="G1483" ca="1">IFERROR(INDEX(TEXTOSEPARAR(SUBSTITUTE(D1482, ";", ","), ","), 3), "")</f>
        <v/>
      </c>
      <c r="H1483" s="2" t="str" cm="1">
        <f t="array" aca="1" ref="H1483" ca="1">IFERROR(INDEX(TEXTOSEPARAR(SUBSTITUTE(D1482, ";", ","), ","), 3), "")</f>
        <v/>
      </c>
      <c r="I1483" s="6" t="s">
        <v>18074</v>
      </c>
      <c r="J1483" s="6" t="s">
        <v>31</v>
      </c>
      <c r="K1483" s="6"/>
      <c r="L1483" s="7"/>
      <c r="M1483" s="7"/>
      <c r="N1483" s="7"/>
      <c r="O1483" s="6" t="s">
        <v>6</v>
      </c>
      <c r="P1483" s="6"/>
    </row>
    <row r="1484" spans="1:16" hidden="1" x14ac:dyDescent="0.25">
      <c r="A1484" s="6" t="s">
        <v>18073</v>
      </c>
      <c r="B1484" s="6" t="s">
        <v>18072</v>
      </c>
      <c r="C1484" s="6" t="s">
        <v>18071</v>
      </c>
      <c r="D1484" s="6" t="s">
        <v>5</v>
      </c>
      <c r="E1484" s="2" t="s">
        <v>5</v>
      </c>
      <c r="F1484" s="6"/>
      <c r="G1484" s="2" t="str" cm="1">
        <f t="array" aca="1" ref="G1484" ca="1">IFERROR(INDEX(TEXTOSEPARAR(SUBSTITUTE(D1483, ";", ","), ","), 3), "")</f>
        <v/>
      </c>
      <c r="H1484" s="2" t="str" cm="1">
        <f t="array" aca="1" ref="H1484" ca="1">IFERROR(INDEX(TEXTOSEPARAR(SUBSTITUTE(D1483, ";", ","), ","), 3), "")</f>
        <v/>
      </c>
      <c r="I1484" s="6" t="s">
        <v>18070</v>
      </c>
      <c r="J1484" s="6" t="s">
        <v>165</v>
      </c>
      <c r="K1484" s="6"/>
      <c r="L1484" s="7"/>
      <c r="M1484" s="7"/>
      <c r="N1484" s="7"/>
      <c r="O1484" s="6" t="s">
        <v>6</v>
      </c>
      <c r="P1484" s="6"/>
    </row>
    <row r="1485" spans="1:16" x14ac:dyDescent="0.25">
      <c r="A1485" s="6" t="s">
        <v>18069</v>
      </c>
      <c r="B1485" s="6" t="s">
        <v>18068</v>
      </c>
      <c r="C1485" s="6" t="s">
        <v>18067</v>
      </c>
      <c r="D1485" s="6" t="s">
        <v>18066</v>
      </c>
      <c r="E1485" s="2" t="s">
        <v>18066</v>
      </c>
      <c r="F1485" s="2" t="s">
        <v>5</v>
      </c>
      <c r="G1485" s="2" t="str" cm="1">
        <f t="array" aca="1" ref="G1485" ca="1">IFERROR(INDEX(TEXTOSEPARAR(SUBSTITUTE(D1484, ";", ","), ","), 3), "")</f>
        <v/>
      </c>
      <c r="H1485" s="2" t="str" cm="1">
        <f t="array" aca="1" ref="H1485" ca="1">IFERROR(INDEX(TEXTOSEPARAR(SUBSTITUTE(D1484, ";", ","), ","), 3), "")</f>
        <v/>
      </c>
      <c r="I1485" s="6" t="s">
        <v>18065</v>
      </c>
      <c r="J1485" s="6" t="s">
        <v>31</v>
      </c>
      <c r="K1485" s="6"/>
      <c r="L1485" s="7"/>
      <c r="M1485" s="7"/>
      <c r="N1485" s="7"/>
      <c r="O1485" s="6" t="s">
        <v>6</v>
      </c>
      <c r="P1485" s="6"/>
    </row>
    <row r="1486" spans="1:16" x14ac:dyDescent="0.25">
      <c r="A1486" s="6" t="s">
        <v>18064</v>
      </c>
      <c r="B1486" s="6" t="s">
        <v>18063</v>
      </c>
      <c r="C1486" s="6" t="s">
        <v>18062</v>
      </c>
      <c r="D1486" s="6" t="s">
        <v>18061</v>
      </c>
      <c r="E1486" s="2" t="s">
        <v>18061</v>
      </c>
      <c r="F1486" s="2" t="s">
        <v>5</v>
      </c>
      <c r="G1486" s="2" t="str" cm="1">
        <f t="array" aca="1" ref="G1486" ca="1">IFERROR(INDEX(TEXTOSEPARAR(SUBSTITUTE(D1485, ";", ","), ","), 3), "")</f>
        <v/>
      </c>
      <c r="H1486" s="2" t="str" cm="1">
        <f t="array" aca="1" ref="H1486" ca="1">IFERROR(INDEX(TEXTOSEPARAR(SUBSTITUTE(D1485, ";", ","), ","), 3), "")</f>
        <v/>
      </c>
      <c r="I1486" s="6" t="s">
        <v>18060</v>
      </c>
      <c r="J1486" s="6" t="s">
        <v>74</v>
      </c>
      <c r="K1486" s="6"/>
      <c r="L1486" s="7"/>
      <c r="M1486" s="7"/>
      <c r="N1486" s="7"/>
      <c r="O1486" s="6" t="s">
        <v>6</v>
      </c>
      <c r="P1486" s="6"/>
    </row>
    <row r="1487" spans="1:16" hidden="1" x14ac:dyDescent="0.25">
      <c r="A1487" s="6" t="s">
        <v>18059</v>
      </c>
      <c r="B1487" s="6" t="s">
        <v>18058</v>
      </c>
      <c r="C1487" s="6" t="s">
        <v>18057</v>
      </c>
      <c r="D1487" s="6" t="s">
        <v>5</v>
      </c>
      <c r="E1487" s="2" t="s">
        <v>5</v>
      </c>
      <c r="F1487" s="6"/>
      <c r="G1487" s="2" t="str" cm="1">
        <f t="array" aca="1" ref="G1487" ca="1">IFERROR(INDEX(TEXTOSEPARAR(SUBSTITUTE(D1486, ";", ","), ","), 3), "")</f>
        <v/>
      </c>
      <c r="H1487" s="2" t="str" cm="1">
        <f t="array" aca="1" ref="H1487" ca="1">IFERROR(INDEX(TEXTOSEPARAR(SUBSTITUTE(D1486, ";", ","), ","), 3), "")</f>
        <v/>
      </c>
      <c r="I1487" s="6" t="s">
        <v>18056</v>
      </c>
      <c r="J1487" s="6" t="s">
        <v>165</v>
      </c>
      <c r="K1487" s="6"/>
      <c r="L1487" s="7"/>
      <c r="M1487" s="7"/>
      <c r="N1487" s="7"/>
      <c r="O1487" s="6" t="s">
        <v>6</v>
      </c>
      <c r="P1487" s="6"/>
    </row>
    <row r="1488" spans="1:16" x14ac:dyDescent="0.25">
      <c r="A1488" s="6" t="s">
        <v>18055</v>
      </c>
      <c r="B1488" s="6" t="s">
        <v>18055</v>
      </c>
      <c r="C1488" s="6" t="s">
        <v>18054</v>
      </c>
      <c r="D1488" s="6" t="s">
        <v>18053</v>
      </c>
      <c r="E1488" s="2" t="s">
        <v>18053</v>
      </c>
      <c r="F1488" s="2" t="s">
        <v>5</v>
      </c>
      <c r="G1488" s="2" t="str" cm="1">
        <f t="array" aca="1" ref="G1488" ca="1">IFERROR(INDEX(TEXTOSEPARAR(SUBSTITUTE(D1487, ";", ","), ","), 3), "")</f>
        <v/>
      </c>
      <c r="H1488" s="2" t="str" cm="1">
        <f t="array" aca="1" ref="H1488" ca="1">IFERROR(INDEX(TEXTOSEPARAR(SUBSTITUTE(D1487, ";", ","), ","), 3), "")</f>
        <v/>
      </c>
      <c r="I1488" s="6" t="s">
        <v>18052</v>
      </c>
      <c r="J1488" s="6" t="s">
        <v>74</v>
      </c>
      <c r="K1488" s="6"/>
      <c r="L1488" s="7"/>
      <c r="M1488" s="7"/>
      <c r="N1488" s="7"/>
      <c r="O1488" s="6" t="s">
        <v>6</v>
      </c>
      <c r="P1488" s="6"/>
    </row>
    <row r="1489" spans="1:16" x14ac:dyDescent="0.25">
      <c r="A1489" s="6" t="s">
        <v>18051</v>
      </c>
      <c r="B1489" s="6" t="s">
        <v>18050</v>
      </c>
      <c r="C1489" s="6" t="s">
        <v>18049</v>
      </c>
      <c r="D1489" s="6" t="s">
        <v>18048</v>
      </c>
      <c r="E1489" s="2" t="s">
        <v>18048</v>
      </c>
      <c r="F1489" s="2" t="s">
        <v>5</v>
      </c>
      <c r="G1489" s="2" t="str" cm="1">
        <f t="array" aca="1" ref="G1489" ca="1">IFERROR(INDEX(TEXTOSEPARAR(SUBSTITUTE(D1488, ";", ","), ","), 3), "")</f>
        <v/>
      </c>
      <c r="H1489" s="2" t="str" cm="1">
        <f t="array" aca="1" ref="H1489" ca="1">IFERROR(INDEX(TEXTOSEPARAR(SUBSTITUTE(D1488, ";", ","), ","), 3), "")</f>
        <v/>
      </c>
      <c r="I1489" s="6" t="s">
        <v>18047</v>
      </c>
      <c r="J1489" s="6" t="s">
        <v>31</v>
      </c>
      <c r="K1489" s="6"/>
      <c r="L1489" s="7"/>
      <c r="M1489" s="7"/>
      <c r="N1489" s="7"/>
      <c r="O1489" s="6" t="s">
        <v>6</v>
      </c>
      <c r="P1489" s="6"/>
    </row>
    <row r="1490" spans="1:16" x14ac:dyDescent="0.25">
      <c r="A1490" s="6" t="s">
        <v>18046</v>
      </c>
      <c r="B1490" s="6" t="s">
        <v>18045</v>
      </c>
      <c r="C1490" s="6" t="s">
        <v>18044</v>
      </c>
      <c r="D1490" s="6" t="s">
        <v>18043</v>
      </c>
      <c r="E1490" s="2" t="s">
        <v>18043</v>
      </c>
      <c r="F1490" s="2" t="s">
        <v>5</v>
      </c>
      <c r="G1490" s="2" t="str" cm="1">
        <f t="array" aca="1" ref="G1490" ca="1">IFERROR(INDEX(TEXTOSEPARAR(SUBSTITUTE(D1489, ";", ","), ","), 3), "")</f>
        <v/>
      </c>
      <c r="H1490" s="2" t="str" cm="1">
        <f t="array" aca="1" ref="H1490" ca="1">IFERROR(INDEX(TEXTOSEPARAR(SUBSTITUTE(D1489, ";", ","), ","), 3), "")</f>
        <v/>
      </c>
      <c r="I1490" s="6" t="s">
        <v>18042</v>
      </c>
      <c r="J1490" s="6" t="s">
        <v>25</v>
      </c>
      <c r="K1490" s="6"/>
      <c r="L1490" s="7"/>
      <c r="M1490" s="7"/>
      <c r="N1490" s="7"/>
      <c r="O1490" s="6" t="s">
        <v>6</v>
      </c>
      <c r="P1490" s="6"/>
    </row>
    <row r="1491" spans="1:16" x14ac:dyDescent="0.25">
      <c r="A1491" s="6" t="s">
        <v>18041</v>
      </c>
      <c r="B1491" s="6" t="s">
        <v>18040</v>
      </c>
      <c r="C1491" s="6" t="s">
        <v>18039</v>
      </c>
      <c r="D1491" s="6" t="s">
        <v>18038</v>
      </c>
      <c r="E1491" s="2" t="s">
        <v>18038</v>
      </c>
      <c r="F1491" s="2" t="s">
        <v>5</v>
      </c>
      <c r="G1491" s="2" t="str" cm="1">
        <f t="array" aca="1" ref="G1491" ca="1">IFERROR(INDEX(TEXTOSEPARAR(SUBSTITUTE(D1490, ";", ","), ","), 3), "")</f>
        <v/>
      </c>
      <c r="H1491" s="2" t="str" cm="1">
        <f t="array" aca="1" ref="H1491" ca="1">IFERROR(INDEX(TEXTOSEPARAR(SUBSTITUTE(D1490, ";", ","), ","), 3), "")</f>
        <v/>
      </c>
      <c r="I1491" s="6" t="s">
        <v>18037</v>
      </c>
      <c r="J1491" s="6" t="s">
        <v>74</v>
      </c>
      <c r="K1491" s="6"/>
      <c r="L1491" s="7"/>
      <c r="M1491" s="7"/>
      <c r="N1491" s="7"/>
      <c r="O1491" s="6" t="s">
        <v>6</v>
      </c>
      <c r="P1491" s="6"/>
    </row>
    <row r="1492" spans="1:16" x14ac:dyDescent="0.25">
      <c r="A1492" s="6" t="s">
        <v>18036</v>
      </c>
      <c r="B1492" s="6" t="s">
        <v>18035</v>
      </c>
      <c r="C1492" s="6" t="s">
        <v>18034</v>
      </c>
      <c r="D1492" s="6" t="s">
        <v>18033</v>
      </c>
      <c r="E1492" s="2" t="s">
        <v>18033</v>
      </c>
      <c r="F1492" s="2" t="s">
        <v>5</v>
      </c>
      <c r="G1492" s="2" t="str" cm="1">
        <f t="array" aca="1" ref="G1492" ca="1">IFERROR(INDEX(TEXTOSEPARAR(SUBSTITUTE(D1491, ";", ","), ","), 3), "")</f>
        <v/>
      </c>
      <c r="H1492" s="2" t="str" cm="1">
        <f t="array" aca="1" ref="H1492" ca="1">IFERROR(INDEX(TEXTOSEPARAR(SUBSTITUTE(D1491, ";", ","), ","), 3), "")</f>
        <v/>
      </c>
      <c r="I1492" s="6" t="s">
        <v>18032</v>
      </c>
      <c r="J1492" s="6" t="s">
        <v>13</v>
      </c>
      <c r="K1492" s="6"/>
      <c r="L1492" s="7"/>
      <c r="M1492" s="7"/>
      <c r="N1492" s="7"/>
      <c r="O1492" s="6" t="s">
        <v>6</v>
      </c>
      <c r="P1492" s="6"/>
    </row>
    <row r="1493" spans="1:16" x14ac:dyDescent="0.25">
      <c r="A1493" s="6" t="s">
        <v>18031</v>
      </c>
      <c r="B1493" s="6" t="s">
        <v>18030</v>
      </c>
      <c r="C1493" s="6" t="s">
        <v>18029</v>
      </c>
      <c r="D1493" s="6" t="s">
        <v>18028</v>
      </c>
      <c r="E1493" s="2" t="s">
        <v>18028</v>
      </c>
      <c r="F1493" s="2" t="s">
        <v>5</v>
      </c>
      <c r="G1493" s="2" t="str" cm="1">
        <f t="array" aca="1" ref="G1493" ca="1">IFERROR(INDEX(TEXTOSEPARAR(SUBSTITUTE(D1492, ";", ","), ","), 3), "")</f>
        <v/>
      </c>
      <c r="H1493" s="2" t="str" cm="1">
        <f t="array" aca="1" ref="H1493" ca="1">IFERROR(INDEX(TEXTOSEPARAR(SUBSTITUTE(D1492, ";", ","), ","), 3), "")</f>
        <v/>
      </c>
      <c r="I1493" s="6" t="s">
        <v>18027</v>
      </c>
      <c r="J1493" s="6" t="s">
        <v>165</v>
      </c>
      <c r="K1493" s="6"/>
      <c r="L1493" s="7"/>
      <c r="M1493" s="7"/>
      <c r="N1493" s="7"/>
      <c r="O1493" s="6" t="s">
        <v>6</v>
      </c>
      <c r="P1493" s="6"/>
    </row>
    <row r="1494" spans="1:16" x14ac:dyDescent="0.25">
      <c r="A1494" s="6" t="s">
        <v>18026</v>
      </c>
      <c r="B1494" s="6" t="s">
        <v>18025</v>
      </c>
      <c r="C1494" s="6" t="s">
        <v>18024</v>
      </c>
      <c r="D1494" s="6" t="s">
        <v>18023</v>
      </c>
      <c r="E1494" s="2" t="s">
        <v>18023</v>
      </c>
      <c r="F1494" s="2" t="s">
        <v>5</v>
      </c>
      <c r="G1494" s="2" t="str" cm="1">
        <f t="array" aca="1" ref="G1494" ca="1">IFERROR(INDEX(TEXTOSEPARAR(SUBSTITUTE(D1493, ";", ","), ","), 3), "")</f>
        <v/>
      </c>
      <c r="H1494" s="2" t="str" cm="1">
        <f t="array" aca="1" ref="H1494" ca="1">IFERROR(INDEX(TEXTOSEPARAR(SUBSTITUTE(D1493, ";", ","), ","), 3), "")</f>
        <v/>
      </c>
      <c r="I1494" s="6" t="s">
        <v>18022</v>
      </c>
      <c r="J1494" s="6" t="s">
        <v>143</v>
      </c>
      <c r="K1494" s="6"/>
      <c r="L1494" s="7"/>
      <c r="M1494" s="7"/>
      <c r="N1494" s="7"/>
      <c r="O1494" s="6" t="s">
        <v>6</v>
      </c>
      <c r="P1494" s="6"/>
    </row>
    <row r="1495" spans="1:16" x14ac:dyDescent="0.25">
      <c r="A1495" s="6" t="s">
        <v>18021</v>
      </c>
      <c r="B1495" s="6" t="s">
        <v>18020</v>
      </c>
      <c r="C1495" s="6" t="s">
        <v>18019</v>
      </c>
      <c r="D1495" s="6" t="s">
        <v>18018</v>
      </c>
      <c r="E1495" s="2" t="s">
        <v>18018</v>
      </c>
      <c r="F1495" s="2" t="s">
        <v>5</v>
      </c>
      <c r="G1495" s="2" t="str" cm="1">
        <f t="array" aca="1" ref="G1495" ca="1">IFERROR(INDEX(TEXTOSEPARAR(SUBSTITUTE(D1494, ";", ","), ","), 3), "")</f>
        <v/>
      </c>
      <c r="H1495" s="2" t="str" cm="1">
        <f t="array" aca="1" ref="H1495" ca="1">IFERROR(INDEX(TEXTOSEPARAR(SUBSTITUTE(D1494, ";", ","), ","), 3), "")</f>
        <v/>
      </c>
      <c r="I1495" s="6" t="s">
        <v>18017</v>
      </c>
      <c r="J1495" s="6" t="s">
        <v>31</v>
      </c>
      <c r="K1495" s="6"/>
      <c r="L1495" s="7"/>
      <c r="M1495" s="7"/>
      <c r="N1495" s="7"/>
      <c r="O1495" s="6" t="s">
        <v>6</v>
      </c>
      <c r="P1495" s="6"/>
    </row>
    <row r="1496" spans="1:16" hidden="1" x14ac:dyDescent="0.25">
      <c r="A1496" s="6" t="s">
        <v>18016</v>
      </c>
      <c r="B1496" s="6"/>
      <c r="C1496" s="6" t="s">
        <v>18015</v>
      </c>
      <c r="D1496" s="6" t="s">
        <v>5</v>
      </c>
      <c r="E1496" s="2" t="s">
        <v>5</v>
      </c>
      <c r="F1496" s="6"/>
      <c r="G1496" s="2" t="str" cm="1">
        <f t="array" aca="1" ref="G1496" ca="1">IFERROR(INDEX(TEXTOSEPARAR(SUBSTITUTE(D1495, ";", ","), ","), 3), "")</f>
        <v/>
      </c>
      <c r="H1496" s="2" t="str" cm="1">
        <f t="array" aca="1" ref="H1496" ca="1">IFERROR(INDEX(TEXTOSEPARAR(SUBSTITUTE(D1495, ";", ","), ","), 3), "")</f>
        <v/>
      </c>
      <c r="I1496" s="6"/>
      <c r="J1496" s="6"/>
      <c r="K1496" s="6"/>
      <c r="L1496" s="7"/>
      <c r="M1496" s="7"/>
      <c r="N1496" s="7"/>
      <c r="O1496" s="6" t="s">
        <v>6</v>
      </c>
      <c r="P1496" s="6"/>
    </row>
    <row r="1497" spans="1:16" x14ac:dyDescent="0.25">
      <c r="A1497" s="6" t="s">
        <v>18014</v>
      </c>
      <c r="B1497" s="6" t="s">
        <v>18013</v>
      </c>
      <c r="C1497" s="6" t="s">
        <v>18012</v>
      </c>
      <c r="D1497" s="6" t="s">
        <v>18011</v>
      </c>
      <c r="E1497" s="2" t="s">
        <v>18011</v>
      </c>
      <c r="F1497" s="2" t="s">
        <v>5</v>
      </c>
      <c r="G1497" s="2" t="str" cm="1">
        <f t="array" aca="1" ref="G1497" ca="1">IFERROR(INDEX(TEXTOSEPARAR(SUBSTITUTE(D1496, ";", ","), ","), 3), "")</f>
        <v/>
      </c>
      <c r="H1497" s="2" t="str" cm="1">
        <f t="array" aca="1" ref="H1497" ca="1">IFERROR(INDEX(TEXTOSEPARAR(SUBSTITUTE(D1496, ";", ","), ","), 3), "")</f>
        <v/>
      </c>
      <c r="I1497" s="6" t="s">
        <v>18010</v>
      </c>
      <c r="J1497" s="6" t="s">
        <v>31</v>
      </c>
      <c r="K1497" s="6"/>
      <c r="L1497" s="7"/>
      <c r="M1497" s="7"/>
      <c r="N1497" s="7"/>
      <c r="O1497" s="6" t="s">
        <v>6</v>
      </c>
      <c r="P1497" s="6"/>
    </row>
    <row r="1498" spans="1:16" x14ac:dyDescent="0.25">
      <c r="A1498" s="6" t="s">
        <v>18009</v>
      </c>
      <c r="B1498" s="6" t="s">
        <v>18008</v>
      </c>
      <c r="C1498" s="6" t="s">
        <v>18007</v>
      </c>
      <c r="D1498" s="6" t="s">
        <v>18006</v>
      </c>
      <c r="E1498" s="2" t="s">
        <v>18006</v>
      </c>
      <c r="F1498" s="2" t="s">
        <v>5</v>
      </c>
      <c r="G1498" s="2" t="str" cm="1">
        <f t="array" aca="1" ref="G1498" ca="1">IFERROR(INDEX(TEXTOSEPARAR(SUBSTITUTE(D1497, ";", ","), ","), 3), "")</f>
        <v/>
      </c>
      <c r="H1498" s="2" t="str" cm="1">
        <f t="array" aca="1" ref="H1498" ca="1">IFERROR(INDEX(TEXTOSEPARAR(SUBSTITUTE(D1497, ";", ","), ","), 3), "")</f>
        <v/>
      </c>
      <c r="I1498" s="6" t="s">
        <v>18005</v>
      </c>
      <c r="J1498" s="6" t="s">
        <v>13</v>
      </c>
      <c r="K1498" s="6"/>
      <c r="L1498" s="7"/>
      <c r="M1498" s="7"/>
      <c r="N1498" s="7"/>
      <c r="O1498" s="6" t="s">
        <v>6</v>
      </c>
      <c r="P1498" s="6"/>
    </row>
    <row r="1499" spans="1:16" x14ac:dyDescent="0.25">
      <c r="A1499" s="6" t="s">
        <v>18004</v>
      </c>
      <c r="B1499" s="6" t="s">
        <v>18003</v>
      </c>
      <c r="C1499" s="6" t="s">
        <v>18002</v>
      </c>
      <c r="D1499" s="6" t="s">
        <v>18001</v>
      </c>
      <c r="E1499" s="2" t="s">
        <v>18001</v>
      </c>
      <c r="F1499" s="2" t="s">
        <v>5</v>
      </c>
      <c r="G1499" s="2" t="str" cm="1">
        <f t="array" aca="1" ref="G1499" ca="1">IFERROR(INDEX(TEXTOSEPARAR(SUBSTITUTE(D1498, ";", ","), ","), 3), "")</f>
        <v/>
      </c>
      <c r="H1499" s="2" t="str" cm="1">
        <f t="array" aca="1" ref="H1499" ca="1">IFERROR(INDEX(TEXTOSEPARAR(SUBSTITUTE(D1498, ";", ","), ","), 3), "")</f>
        <v/>
      </c>
      <c r="I1499" s="6" t="s">
        <v>18000</v>
      </c>
      <c r="J1499" s="6" t="s">
        <v>31</v>
      </c>
      <c r="K1499" s="6"/>
      <c r="L1499" s="7"/>
      <c r="M1499" s="7"/>
      <c r="N1499" s="7"/>
      <c r="O1499" s="6" t="s">
        <v>6</v>
      </c>
      <c r="P1499" s="6"/>
    </row>
    <row r="1500" spans="1:16" x14ac:dyDescent="0.25">
      <c r="A1500" s="6" t="s">
        <v>17999</v>
      </c>
      <c r="B1500" s="6" t="s">
        <v>17998</v>
      </c>
      <c r="C1500" s="6" t="s">
        <v>17997</v>
      </c>
      <c r="D1500" s="6" t="s">
        <v>17996</v>
      </c>
      <c r="E1500" s="2" t="s">
        <v>17996</v>
      </c>
      <c r="F1500" s="2" t="s">
        <v>5</v>
      </c>
      <c r="G1500" s="2" t="str" cm="1">
        <f t="array" aca="1" ref="G1500" ca="1">IFERROR(INDEX(TEXTOSEPARAR(SUBSTITUTE(D1499, ";", ","), ","), 3), "")</f>
        <v/>
      </c>
      <c r="H1500" s="2" t="str" cm="1">
        <f t="array" aca="1" ref="H1500" ca="1">IFERROR(INDEX(TEXTOSEPARAR(SUBSTITUTE(D1499, ";", ","), ","), 3), "")</f>
        <v/>
      </c>
      <c r="I1500" s="6" t="s">
        <v>17995</v>
      </c>
      <c r="J1500" s="6" t="s">
        <v>74</v>
      </c>
      <c r="K1500" s="6"/>
      <c r="L1500" s="7"/>
      <c r="M1500" s="7"/>
      <c r="N1500" s="7"/>
      <c r="O1500" s="6" t="s">
        <v>6</v>
      </c>
      <c r="P1500" s="6"/>
    </row>
    <row r="1501" spans="1:16" x14ac:dyDescent="0.25">
      <c r="A1501" s="6" t="s">
        <v>17994</v>
      </c>
      <c r="B1501" s="6" t="s">
        <v>17993</v>
      </c>
      <c r="C1501" s="6" t="s">
        <v>17992</v>
      </c>
      <c r="D1501" s="6" t="s">
        <v>17991</v>
      </c>
      <c r="E1501" s="2" t="s">
        <v>17991</v>
      </c>
      <c r="F1501" s="2" t="s">
        <v>5</v>
      </c>
      <c r="G1501" s="2" t="str" cm="1">
        <f t="array" aca="1" ref="G1501" ca="1">IFERROR(INDEX(TEXTOSEPARAR(SUBSTITUTE(D1500, ";", ","), ","), 3), "")</f>
        <v/>
      </c>
      <c r="H1501" s="2" t="str" cm="1">
        <f t="array" aca="1" ref="H1501" ca="1">IFERROR(INDEX(TEXTOSEPARAR(SUBSTITUTE(D1500, ";", ","), ","), 3), "")</f>
        <v/>
      </c>
      <c r="I1501" s="6" t="s">
        <v>17990</v>
      </c>
      <c r="J1501" s="6" t="s">
        <v>31</v>
      </c>
      <c r="K1501" s="6"/>
      <c r="L1501" s="7"/>
      <c r="M1501" s="7"/>
      <c r="N1501" s="7"/>
      <c r="O1501" s="6" t="s">
        <v>6</v>
      </c>
      <c r="P1501" s="6"/>
    </row>
    <row r="1502" spans="1:16" x14ac:dyDescent="0.25">
      <c r="A1502" s="6" t="s">
        <v>17989</v>
      </c>
      <c r="B1502" s="6" t="s">
        <v>17988</v>
      </c>
      <c r="C1502" s="6" t="s">
        <v>17987</v>
      </c>
      <c r="D1502" s="6" t="s">
        <v>17986</v>
      </c>
      <c r="E1502" s="2" t="s">
        <v>17986</v>
      </c>
      <c r="F1502" s="2" t="s">
        <v>5</v>
      </c>
      <c r="G1502" s="2" t="str" cm="1">
        <f t="array" aca="1" ref="G1502" ca="1">IFERROR(INDEX(TEXTOSEPARAR(SUBSTITUTE(D1501, ";", ","), ","), 3), "")</f>
        <v/>
      </c>
      <c r="H1502" s="2" t="str" cm="1">
        <f t="array" aca="1" ref="H1502" ca="1">IFERROR(INDEX(TEXTOSEPARAR(SUBSTITUTE(D1501, ";", ","), ","), 3), "")</f>
        <v/>
      </c>
      <c r="I1502" s="6" t="s">
        <v>17985</v>
      </c>
      <c r="J1502" s="6" t="s">
        <v>31</v>
      </c>
      <c r="K1502" s="6"/>
      <c r="L1502" s="7"/>
      <c r="M1502" s="7"/>
      <c r="N1502" s="7"/>
      <c r="O1502" s="6" t="s">
        <v>6</v>
      </c>
      <c r="P1502" s="6"/>
    </row>
    <row r="1503" spans="1:16" x14ac:dyDescent="0.25">
      <c r="A1503" s="6" t="s">
        <v>17984</v>
      </c>
      <c r="B1503" s="6" t="s">
        <v>1817</v>
      </c>
      <c r="C1503" s="6" t="s">
        <v>17983</v>
      </c>
      <c r="D1503" s="6" t="s">
        <v>17982</v>
      </c>
      <c r="E1503" s="2" t="s">
        <v>17982</v>
      </c>
      <c r="F1503" s="2" t="s">
        <v>5</v>
      </c>
      <c r="G1503" s="2" t="str" cm="1">
        <f t="array" aca="1" ref="G1503" ca="1">IFERROR(INDEX(TEXTOSEPARAR(SUBSTITUTE(D1502, ";", ","), ","), 3), "")</f>
        <v/>
      </c>
      <c r="H1503" s="2" t="str" cm="1">
        <f t="array" aca="1" ref="H1503" ca="1">IFERROR(INDEX(TEXTOSEPARAR(SUBSTITUTE(D1502, ";", ","), ","), 3), "")</f>
        <v/>
      </c>
      <c r="I1503" s="6" t="s">
        <v>17981</v>
      </c>
      <c r="J1503" s="6" t="s">
        <v>31</v>
      </c>
      <c r="K1503" s="6"/>
      <c r="L1503" s="7"/>
      <c r="M1503" s="7"/>
      <c r="N1503" s="7"/>
      <c r="O1503" s="6" t="s">
        <v>6</v>
      </c>
      <c r="P1503" s="6"/>
    </row>
    <row r="1504" spans="1:16" x14ac:dyDescent="0.25">
      <c r="A1504" s="6" t="s">
        <v>17980</v>
      </c>
      <c r="B1504" s="6" t="s">
        <v>17980</v>
      </c>
      <c r="C1504" s="6" t="s">
        <v>17979</v>
      </c>
      <c r="D1504" s="6" t="s">
        <v>17978</v>
      </c>
      <c r="E1504" s="2" t="s">
        <v>17978</v>
      </c>
      <c r="F1504" s="2" t="s">
        <v>5</v>
      </c>
      <c r="G1504" s="2" t="str" cm="1">
        <f t="array" aca="1" ref="G1504" ca="1">IFERROR(INDEX(TEXTOSEPARAR(SUBSTITUTE(D1503, ";", ","), ","), 3), "")</f>
        <v/>
      </c>
      <c r="H1504" s="2" t="str" cm="1">
        <f t="array" aca="1" ref="H1504" ca="1">IFERROR(INDEX(TEXTOSEPARAR(SUBSTITUTE(D1503, ";", ","), ","), 3), "")</f>
        <v/>
      </c>
      <c r="I1504" s="6" t="s">
        <v>17977</v>
      </c>
      <c r="J1504" s="6" t="s">
        <v>47</v>
      </c>
      <c r="K1504" s="6"/>
      <c r="L1504" s="7"/>
      <c r="M1504" s="7"/>
      <c r="N1504" s="7"/>
      <c r="O1504" s="6" t="s">
        <v>6</v>
      </c>
      <c r="P1504" s="6"/>
    </row>
    <row r="1505" spans="1:16" x14ac:dyDescent="0.25">
      <c r="A1505" s="6" t="s">
        <v>17976</v>
      </c>
      <c r="B1505" s="6" t="s">
        <v>17975</v>
      </c>
      <c r="C1505" s="6" t="s">
        <v>17974</v>
      </c>
      <c r="D1505" s="6" t="s">
        <v>17973</v>
      </c>
      <c r="E1505" s="2" t="s">
        <v>17973</v>
      </c>
      <c r="F1505" s="2" t="s">
        <v>5</v>
      </c>
      <c r="G1505" s="2" t="str" cm="1">
        <f t="array" aca="1" ref="G1505" ca="1">IFERROR(INDEX(TEXTOSEPARAR(SUBSTITUTE(D1504, ";", ","), ","), 3), "")</f>
        <v/>
      </c>
      <c r="H1505" s="2" t="str" cm="1">
        <f t="array" aca="1" ref="H1505" ca="1">IFERROR(INDEX(TEXTOSEPARAR(SUBSTITUTE(D1504, ";", ","), ","), 3), "")</f>
        <v/>
      </c>
      <c r="I1505" s="6" t="s">
        <v>17972</v>
      </c>
      <c r="J1505" s="6" t="s">
        <v>31</v>
      </c>
      <c r="K1505" s="6"/>
      <c r="L1505" s="7"/>
      <c r="M1505" s="7"/>
      <c r="N1505" s="7"/>
      <c r="O1505" s="6" t="s">
        <v>6</v>
      </c>
      <c r="P1505" s="6"/>
    </row>
    <row r="1506" spans="1:16" x14ac:dyDescent="0.25">
      <c r="A1506" s="6" t="s">
        <v>17971</v>
      </c>
      <c r="B1506" s="6" t="s">
        <v>17970</v>
      </c>
      <c r="C1506" s="6" t="s">
        <v>17969</v>
      </c>
      <c r="D1506" s="6" t="s">
        <v>17968</v>
      </c>
      <c r="E1506" s="2" t="s">
        <v>17968</v>
      </c>
      <c r="F1506" s="2" t="s">
        <v>5</v>
      </c>
      <c r="G1506" s="2" t="str" cm="1">
        <f t="array" aca="1" ref="G1506" ca="1">IFERROR(INDEX(TEXTOSEPARAR(SUBSTITUTE(D1505, ";", ","), ","), 3), "")</f>
        <v/>
      </c>
      <c r="H1506" s="2" t="str" cm="1">
        <f t="array" aca="1" ref="H1506" ca="1">IFERROR(INDEX(TEXTOSEPARAR(SUBSTITUTE(D1505, ";", ","), ","), 3), "")</f>
        <v/>
      </c>
      <c r="I1506" s="6"/>
      <c r="J1506" s="6" t="s">
        <v>31</v>
      </c>
      <c r="K1506" s="6"/>
      <c r="L1506" s="7"/>
      <c r="M1506" s="7"/>
      <c r="N1506" s="7"/>
      <c r="O1506" s="6" t="s">
        <v>6</v>
      </c>
      <c r="P1506" s="6"/>
    </row>
    <row r="1507" spans="1:16" x14ac:dyDescent="0.25">
      <c r="A1507" s="6" t="s">
        <v>17967</v>
      </c>
      <c r="B1507" s="6" t="s">
        <v>17966</v>
      </c>
      <c r="C1507" s="6" t="s">
        <v>17965</v>
      </c>
      <c r="D1507" s="6" t="s">
        <v>17964</v>
      </c>
      <c r="E1507" s="2" t="s">
        <v>17964</v>
      </c>
      <c r="F1507" s="2" t="s">
        <v>5</v>
      </c>
      <c r="G1507" s="2" t="str" cm="1">
        <f t="array" aca="1" ref="G1507" ca="1">IFERROR(INDEX(TEXTOSEPARAR(SUBSTITUTE(D1506, ";", ","), ","), 3), "")</f>
        <v/>
      </c>
      <c r="H1507" s="2" t="str" cm="1">
        <f t="array" aca="1" ref="H1507" ca="1">IFERROR(INDEX(TEXTOSEPARAR(SUBSTITUTE(D1506, ";", ","), ","), 3), "")</f>
        <v/>
      </c>
      <c r="I1507" s="6" t="s">
        <v>17963</v>
      </c>
      <c r="J1507" s="6" t="s">
        <v>31</v>
      </c>
      <c r="K1507" s="6"/>
      <c r="L1507" s="7"/>
      <c r="M1507" s="7"/>
      <c r="N1507" s="7"/>
      <c r="O1507" s="6" t="s">
        <v>6</v>
      </c>
      <c r="P1507" s="6"/>
    </row>
    <row r="1508" spans="1:16" x14ac:dyDescent="0.25">
      <c r="A1508" s="6" t="s">
        <v>17962</v>
      </c>
      <c r="B1508" s="6" t="s">
        <v>17961</v>
      </c>
      <c r="C1508" s="6" t="s">
        <v>17960</v>
      </c>
      <c r="D1508" s="6" t="s">
        <v>17959</v>
      </c>
      <c r="E1508" s="2" t="s">
        <v>17959</v>
      </c>
      <c r="F1508" s="2" t="s">
        <v>5</v>
      </c>
      <c r="G1508" s="2" t="str" cm="1">
        <f t="array" aca="1" ref="G1508" ca="1">IFERROR(INDEX(TEXTOSEPARAR(SUBSTITUTE(D1507, ";", ","), ","), 3), "")</f>
        <v/>
      </c>
      <c r="H1508" s="2" t="str" cm="1">
        <f t="array" aca="1" ref="H1508" ca="1">IFERROR(INDEX(TEXTOSEPARAR(SUBSTITUTE(D1507, ";", ","), ","), 3), "")</f>
        <v/>
      </c>
      <c r="I1508" s="6" t="s">
        <v>17958</v>
      </c>
      <c r="J1508" s="6" t="s">
        <v>31</v>
      </c>
      <c r="K1508" s="6"/>
      <c r="L1508" s="7"/>
      <c r="M1508" s="7"/>
      <c r="N1508" s="7"/>
      <c r="O1508" s="6" t="s">
        <v>6</v>
      </c>
      <c r="P1508" s="6"/>
    </row>
    <row r="1509" spans="1:16" x14ac:dyDescent="0.25">
      <c r="A1509" s="6" t="s">
        <v>17957</v>
      </c>
      <c r="B1509" s="6" t="s">
        <v>17957</v>
      </c>
      <c r="C1509" s="6" t="s">
        <v>17956</v>
      </c>
      <c r="D1509" s="6" t="s">
        <v>11282</v>
      </c>
      <c r="E1509" s="2" t="s">
        <v>11282</v>
      </c>
      <c r="F1509" s="2" t="s">
        <v>5</v>
      </c>
      <c r="G1509" s="2" t="str" cm="1">
        <f t="array" aca="1" ref="G1509" ca="1">IFERROR(INDEX(TEXTOSEPARAR(SUBSTITUTE(D1508, ";", ","), ","), 3), "")</f>
        <v/>
      </c>
      <c r="H1509" s="2" t="str" cm="1">
        <f t="array" aca="1" ref="H1509" ca="1">IFERROR(INDEX(TEXTOSEPARAR(SUBSTITUTE(D1508, ";", ","), ","), 3), "")</f>
        <v/>
      </c>
      <c r="I1509" s="6" t="s">
        <v>17955</v>
      </c>
      <c r="J1509" s="6" t="s">
        <v>31</v>
      </c>
      <c r="K1509" s="6"/>
      <c r="L1509" s="7"/>
      <c r="M1509" s="7"/>
      <c r="N1509" s="7"/>
      <c r="O1509" s="6" t="s">
        <v>6</v>
      </c>
      <c r="P1509" s="6" t="s">
        <v>1804</v>
      </c>
    </row>
    <row r="1510" spans="1:16" x14ac:dyDescent="0.25">
      <c r="A1510" s="6" t="s">
        <v>17954</v>
      </c>
      <c r="B1510" s="6" t="s">
        <v>17953</v>
      </c>
      <c r="C1510" s="6" t="s">
        <v>17952</v>
      </c>
      <c r="D1510" s="6" t="s">
        <v>17951</v>
      </c>
      <c r="E1510" s="2" t="s">
        <v>17951</v>
      </c>
      <c r="F1510" s="2" t="s">
        <v>5</v>
      </c>
      <c r="G1510" s="2" t="str" cm="1">
        <f t="array" aca="1" ref="G1510" ca="1">IFERROR(INDEX(TEXTOSEPARAR(SUBSTITUTE(D1509, ";", ","), ","), 3), "")</f>
        <v/>
      </c>
      <c r="H1510" s="2" t="str" cm="1">
        <f t="array" aca="1" ref="H1510" ca="1">IFERROR(INDEX(TEXTOSEPARAR(SUBSTITUTE(D1509, ";", ","), ","), 3), "")</f>
        <v/>
      </c>
      <c r="I1510" s="6" t="s">
        <v>17950</v>
      </c>
      <c r="J1510" s="6" t="s">
        <v>31</v>
      </c>
      <c r="K1510" s="6"/>
      <c r="L1510" s="7"/>
      <c r="M1510" s="7"/>
      <c r="N1510" s="7"/>
      <c r="O1510" s="6" t="s">
        <v>6</v>
      </c>
      <c r="P1510" s="6"/>
    </row>
    <row r="1511" spans="1:16" x14ac:dyDescent="0.25">
      <c r="A1511" s="6" t="s">
        <v>17949</v>
      </c>
      <c r="B1511" s="6" t="s">
        <v>1817</v>
      </c>
      <c r="C1511" s="6" t="s">
        <v>17948</v>
      </c>
      <c r="D1511" s="6" t="s">
        <v>17947</v>
      </c>
      <c r="E1511" s="2" t="s">
        <v>17947</v>
      </c>
      <c r="F1511" s="2" t="s">
        <v>5</v>
      </c>
      <c r="G1511" s="2" t="str" cm="1">
        <f t="array" aca="1" ref="G1511" ca="1">IFERROR(INDEX(TEXTOSEPARAR(SUBSTITUTE(D1510, ";", ","), ","), 3), "")</f>
        <v/>
      </c>
      <c r="H1511" s="2" t="str" cm="1">
        <f t="array" aca="1" ref="H1511" ca="1">IFERROR(INDEX(TEXTOSEPARAR(SUBSTITUTE(D1510, ";", ","), ","), 3), "")</f>
        <v/>
      </c>
      <c r="I1511" s="6" t="s">
        <v>17946</v>
      </c>
      <c r="J1511" s="6" t="s">
        <v>31</v>
      </c>
      <c r="K1511" s="6"/>
      <c r="L1511" s="7"/>
      <c r="M1511" s="7"/>
      <c r="N1511" s="7"/>
      <c r="O1511" s="6" t="s">
        <v>6</v>
      </c>
      <c r="P1511" s="6" t="s">
        <v>1804</v>
      </c>
    </row>
    <row r="1512" spans="1:16" x14ac:dyDescent="0.25">
      <c r="A1512" s="6" t="s">
        <v>17945</v>
      </c>
      <c r="B1512" s="6" t="s">
        <v>17944</v>
      </c>
      <c r="C1512" s="6" t="s">
        <v>17943</v>
      </c>
      <c r="D1512" s="6" t="s">
        <v>17942</v>
      </c>
      <c r="E1512" s="2" t="s">
        <v>17942</v>
      </c>
      <c r="F1512" s="2" t="s">
        <v>5</v>
      </c>
      <c r="G1512" s="2" t="str" cm="1">
        <f t="array" aca="1" ref="G1512" ca="1">IFERROR(INDEX(TEXTOSEPARAR(SUBSTITUTE(D1511, ";", ","), ","), 3), "")</f>
        <v/>
      </c>
      <c r="H1512" s="2" t="str" cm="1">
        <f t="array" aca="1" ref="H1512" ca="1">IFERROR(INDEX(TEXTOSEPARAR(SUBSTITUTE(D1511, ";", ","), ","), 3), "")</f>
        <v/>
      </c>
      <c r="I1512" s="6" t="s">
        <v>17941</v>
      </c>
      <c r="J1512" s="6" t="s">
        <v>143</v>
      </c>
      <c r="K1512" s="6"/>
      <c r="L1512" s="7"/>
      <c r="M1512" s="7"/>
      <c r="N1512" s="7"/>
      <c r="O1512" s="6" t="s">
        <v>6</v>
      </c>
      <c r="P1512" s="6"/>
    </row>
    <row r="1513" spans="1:16" x14ac:dyDescent="0.25">
      <c r="A1513" s="6" t="s">
        <v>17940</v>
      </c>
      <c r="B1513" s="6" t="s">
        <v>17939</v>
      </c>
      <c r="C1513" s="6" t="s">
        <v>17938</v>
      </c>
      <c r="D1513" s="6" t="s">
        <v>17937</v>
      </c>
      <c r="E1513" s="2" t="s">
        <v>17937</v>
      </c>
      <c r="F1513" s="2" t="s">
        <v>5</v>
      </c>
      <c r="G1513" s="2" t="str" cm="1">
        <f t="array" aca="1" ref="G1513" ca="1">IFERROR(INDEX(TEXTOSEPARAR(SUBSTITUTE(D1512, ";", ","), ","), 3), "")</f>
        <v/>
      </c>
      <c r="H1513" s="2" t="str" cm="1">
        <f t="array" aca="1" ref="H1513" ca="1">IFERROR(INDEX(TEXTOSEPARAR(SUBSTITUTE(D1512, ";", ","), ","), 3), "")</f>
        <v/>
      </c>
      <c r="I1513" s="6" t="s">
        <v>17936</v>
      </c>
      <c r="J1513" s="6" t="s">
        <v>31</v>
      </c>
      <c r="K1513" s="6"/>
      <c r="L1513" s="7"/>
      <c r="M1513" s="7"/>
      <c r="N1513" s="7"/>
      <c r="O1513" s="6" t="s">
        <v>6</v>
      </c>
      <c r="P1513" s="6"/>
    </row>
    <row r="1514" spans="1:16" x14ac:dyDescent="0.25">
      <c r="A1514" s="6" t="s">
        <v>17935</v>
      </c>
      <c r="B1514" s="6" t="s">
        <v>17934</v>
      </c>
      <c r="C1514" s="6" t="s">
        <v>17933</v>
      </c>
      <c r="D1514" s="6" t="s">
        <v>17932</v>
      </c>
      <c r="E1514" s="2" t="s">
        <v>17932</v>
      </c>
      <c r="F1514" s="2" t="s">
        <v>5</v>
      </c>
      <c r="G1514" s="2" t="str" cm="1">
        <f t="array" aca="1" ref="G1514" ca="1">IFERROR(INDEX(TEXTOSEPARAR(SUBSTITUTE(D1513, ";", ","), ","), 3), "")</f>
        <v/>
      </c>
      <c r="H1514" s="2" t="str" cm="1">
        <f t="array" aca="1" ref="H1514" ca="1">IFERROR(INDEX(TEXTOSEPARAR(SUBSTITUTE(D1513, ";", ","), ","), 3), "")</f>
        <v/>
      </c>
      <c r="I1514" s="6" t="s">
        <v>17931</v>
      </c>
      <c r="J1514" s="6" t="s">
        <v>31</v>
      </c>
      <c r="K1514" s="6"/>
      <c r="L1514" s="7"/>
      <c r="M1514" s="7"/>
      <c r="N1514" s="7"/>
      <c r="O1514" s="6" t="s">
        <v>6</v>
      </c>
      <c r="P1514" s="6"/>
    </row>
    <row r="1515" spans="1:16" x14ac:dyDescent="0.25">
      <c r="A1515" s="6" t="s">
        <v>17930</v>
      </c>
      <c r="B1515" s="6" t="s">
        <v>17929</v>
      </c>
      <c r="C1515" s="6" t="s">
        <v>17928</v>
      </c>
      <c r="D1515" s="6" t="s">
        <v>17927</v>
      </c>
      <c r="E1515" s="2" t="s">
        <v>17927</v>
      </c>
      <c r="F1515" s="2" t="s">
        <v>5</v>
      </c>
      <c r="G1515" s="2" t="str" cm="1">
        <f t="array" aca="1" ref="G1515" ca="1">IFERROR(INDEX(TEXTOSEPARAR(SUBSTITUTE(D1514, ";", ","), ","), 3), "")</f>
        <v/>
      </c>
      <c r="H1515" s="2" t="str" cm="1">
        <f t="array" aca="1" ref="H1515" ca="1">IFERROR(INDEX(TEXTOSEPARAR(SUBSTITUTE(D1514, ";", ","), ","), 3), "")</f>
        <v/>
      </c>
      <c r="I1515" s="6" t="s">
        <v>17926</v>
      </c>
      <c r="J1515" s="6" t="s">
        <v>31</v>
      </c>
      <c r="K1515" s="6"/>
      <c r="L1515" s="7"/>
      <c r="M1515" s="7"/>
      <c r="N1515" s="7"/>
      <c r="O1515" s="6" t="s">
        <v>6</v>
      </c>
      <c r="P1515" s="6"/>
    </row>
    <row r="1516" spans="1:16" x14ac:dyDescent="0.25">
      <c r="A1516" s="6" t="s">
        <v>17925</v>
      </c>
      <c r="B1516" s="6" t="s">
        <v>17924</v>
      </c>
      <c r="C1516" s="6" t="s">
        <v>17923</v>
      </c>
      <c r="D1516" s="6" t="s">
        <v>17922</v>
      </c>
      <c r="E1516" s="2" t="s">
        <v>17922</v>
      </c>
      <c r="F1516" s="2" t="s">
        <v>5</v>
      </c>
      <c r="G1516" s="2" t="str" cm="1">
        <f t="array" aca="1" ref="G1516" ca="1">IFERROR(INDEX(TEXTOSEPARAR(SUBSTITUTE(D1515, ";", ","), ","), 3), "")</f>
        <v/>
      </c>
      <c r="H1516" s="2" t="str" cm="1">
        <f t="array" aca="1" ref="H1516" ca="1">IFERROR(INDEX(TEXTOSEPARAR(SUBSTITUTE(D1515, ";", ","), ","), 3), "")</f>
        <v/>
      </c>
      <c r="I1516" s="6" t="s">
        <v>17921</v>
      </c>
      <c r="J1516" s="6" t="s">
        <v>165</v>
      </c>
      <c r="K1516" s="6"/>
      <c r="L1516" s="7"/>
      <c r="M1516" s="7"/>
      <c r="N1516" s="7"/>
      <c r="O1516" s="6" t="s">
        <v>6</v>
      </c>
      <c r="P1516" s="6"/>
    </row>
    <row r="1517" spans="1:16" x14ac:dyDescent="0.25">
      <c r="A1517" s="6" t="s">
        <v>17920</v>
      </c>
      <c r="B1517" s="6" t="s">
        <v>17919</v>
      </c>
      <c r="C1517" s="6" t="s">
        <v>17918</v>
      </c>
      <c r="D1517" s="6" t="s">
        <v>17917</v>
      </c>
      <c r="E1517" s="2" t="s">
        <v>17917</v>
      </c>
      <c r="F1517" s="2" t="s">
        <v>5</v>
      </c>
      <c r="G1517" s="2" t="str" cm="1">
        <f t="array" aca="1" ref="G1517" ca="1">IFERROR(INDEX(TEXTOSEPARAR(SUBSTITUTE(D1516, ";", ","), ","), 3), "")</f>
        <v/>
      </c>
      <c r="H1517" s="2" t="str" cm="1">
        <f t="array" aca="1" ref="H1517" ca="1">IFERROR(INDEX(TEXTOSEPARAR(SUBSTITUTE(D1516, ";", ","), ","), 3), "")</f>
        <v/>
      </c>
      <c r="I1517" s="6" t="s">
        <v>17916</v>
      </c>
      <c r="J1517" s="6" t="s">
        <v>31</v>
      </c>
      <c r="K1517" s="6"/>
      <c r="L1517" s="7"/>
      <c r="M1517" s="7"/>
      <c r="N1517" s="7"/>
      <c r="O1517" s="6" t="s">
        <v>6</v>
      </c>
      <c r="P1517" s="6"/>
    </row>
    <row r="1518" spans="1:16" x14ac:dyDescent="0.25">
      <c r="A1518" s="6" t="s">
        <v>17915</v>
      </c>
      <c r="B1518" s="6" t="s">
        <v>17914</v>
      </c>
      <c r="C1518" s="6" t="s">
        <v>17913</v>
      </c>
      <c r="D1518" s="6" t="s">
        <v>17912</v>
      </c>
      <c r="E1518" s="2" t="s">
        <v>17912</v>
      </c>
      <c r="F1518" s="2" t="s">
        <v>5</v>
      </c>
      <c r="G1518" s="2" t="str" cm="1">
        <f t="array" aca="1" ref="G1518" ca="1">IFERROR(INDEX(TEXTOSEPARAR(SUBSTITUTE(D1517, ";", ","), ","), 3), "")</f>
        <v/>
      </c>
      <c r="H1518" s="2" t="str" cm="1">
        <f t="array" aca="1" ref="H1518" ca="1">IFERROR(INDEX(TEXTOSEPARAR(SUBSTITUTE(D1517, ";", ","), ","), 3), "")</f>
        <v/>
      </c>
      <c r="I1518" s="6" t="s">
        <v>17911</v>
      </c>
      <c r="J1518" s="6" t="s">
        <v>47</v>
      </c>
      <c r="K1518" s="6"/>
      <c r="L1518" s="7"/>
      <c r="M1518" s="7"/>
      <c r="N1518" s="7"/>
      <c r="O1518" s="6" t="s">
        <v>6</v>
      </c>
      <c r="P1518" s="6"/>
    </row>
    <row r="1519" spans="1:16" x14ac:dyDescent="0.25">
      <c r="A1519" s="6" t="s">
        <v>17910</v>
      </c>
      <c r="B1519" s="6" t="s">
        <v>17909</v>
      </c>
      <c r="C1519" s="6" t="s">
        <v>17908</v>
      </c>
      <c r="D1519" s="6" t="s">
        <v>17907</v>
      </c>
      <c r="E1519" s="2" t="s">
        <v>17907</v>
      </c>
      <c r="F1519" s="2" t="s">
        <v>5</v>
      </c>
      <c r="G1519" s="2" t="str" cm="1">
        <f t="array" aca="1" ref="G1519" ca="1">IFERROR(INDEX(TEXTOSEPARAR(SUBSTITUTE(D1518, ";", ","), ","), 3), "")</f>
        <v/>
      </c>
      <c r="H1519" s="2" t="str" cm="1">
        <f t="array" aca="1" ref="H1519" ca="1">IFERROR(INDEX(TEXTOSEPARAR(SUBSTITUTE(D1518, ";", ","), ","), 3), "")</f>
        <v/>
      </c>
      <c r="I1519" s="6" t="s">
        <v>17906</v>
      </c>
      <c r="J1519" s="6" t="s">
        <v>31</v>
      </c>
      <c r="K1519" s="6"/>
      <c r="L1519" s="7"/>
      <c r="M1519" s="7"/>
      <c r="N1519" s="7"/>
      <c r="O1519" s="6" t="s">
        <v>6</v>
      </c>
      <c r="P1519" s="6"/>
    </row>
    <row r="1520" spans="1:16" x14ac:dyDescent="0.25">
      <c r="A1520" s="6" t="s">
        <v>17905</v>
      </c>
      <c r="B1520" s="6" t="s">
        <v>17904</v>
      </c>
      <c r="C1520" s="6" t="s">
        <v>17903</v>
      </c>
      <c r="D1520" s="6" t="s">
        <v>17902</v>
      </c>
      <c r="E1520" s="2" t="s">
        <v>17902</v>
      </c>
      <c r="F1520" s="2" t="s">
        <v>5</v>
      </c>
      <c r="G1520" s="2" t="str" cm="1">
        <f t="array" aca="1" ref="G1520" ca="1">IFERROR(INDEX(TEXTOSEPARAR(SUBSTITUTE(D1519, ";", ","), ","), 3), "")</f>
        <v/>
      </c>
      <c r="H1520" s="2" t="str" cm="1">
        <f t="array" aca="1" ref="H1520" ca="1">IFERROR(INDEX(TEXTOSEPARAR(SUBSTITUTE(D1519, ";", ","), ","), 3), "")</f>
        <v/>
      </c>
      <c r="I1520" s="6" t="s">
        <v>17901</v>
      </c>
      <c r="J1520" s="6" t="s">
        <v>13</v>
      </c>
      <c r="K1520" s="6"/>
      <c r="L1520" s="7"/>
      <c r="M1520" s="7"/>
      <c r="N1520" s="7"/>
      <c r="O1520" s="6" t="s">
        <v>6</v>
      </c>
      <c r="P1520" s="6" t="s">
        <v>1804</v>
      </c>
    </row>
    <row r="1521" spans="1:16" x14ac:dyDescent="0.25">
      <c r="A1521" s="6" t="s">
        <v>17900</v>
      </c>
      <c r="B1521" s="6" t="s">
        <v>17899</v>
      </c>
      <c r="C1521" s="6" t="s">
        <v>17898</v>
      </c>
      <c r="D1521" s="6" t="s">
        <v>17897</v>
      </c>
      <c r="E1521" s="2" t="s">
        <v>17897</v>
      </c>
      <c r="F1521" s="2" t="s">
        <v>5</v>
      </c>
      <c r="G1521" s="2" t="str" cm="1">
        <f t="array" aca="1" ref="G1521" ca="1">IFERROR(INDEX(TEXTOSEPARAR(SUBSTITUTE(D1520, ";", ","), ","), 3), "")</f>
        <v/>
      </c>
      <c r="H1521" s="2" t="str" cm="1">
        <f t="array" aca="1" ref="H1521" ca="1">IFERROR(INDEX(TEXTOSEPARAR(SUBSTITUTE(D1520, ";", ","), ","), 3), "")</f>
        <v/>
      </c>
      <c r="I1521" s="6" t="s">
        <v>17896</v>
      </c>
      <c r="J1521" s="6" t="s">
        <v>31</v>
      </c>
      <c r="K1521" s="6"/>
      <c r="L1521" s="7"/>
      <c r="M1521" s="7"/>
      <c r="N1521" s="7"/>
      <c r="O1521" s="6" t="s">
        <v>6</v>
      </c>
      <c r="P1521" s="6"/>
    </row>
    <row r="1522" spans="1:16" x14ac:dyDescent="0.25">
      <c r="A1522" s="6" t="s">
        <v>17895</v>
      </c>
      <c r="B1522" s="6" t="s">
        <v>17894</v>
      </c>
      <c r="C1522" s="6" t="s">
        <v>17893</v>
      </c>
      <c r="D1522" s="6" t="s">
        <v>11395</v>
      </c>
      <c r="E1522" s="2" t="s">
        <v>11395</v>
      </c>
      <c r="F1522" s="2" t="s">
        <v>5</v>
      </c>
      <c r="G1522" s="2" t="str" cm="1">
        <f t="array" aca="1" ref="G1522" ca="1">IFERROR(INDEX(TEXTOSEPARAR(SUBSTITUTE(D1521, ";", ","), ","), 3), "")</f>
        <v/>
      </c>
      <c r="H1522" s="2" t="str" cm="1">
        <f t="array" aca="1" ref="H1522" ca="1">IFERROR(INDEX(TEXTOSEPARAR(SUBSTITUTE(D1521, ";", ","), ","), 3), "")</f>
        <v/>
      </c>
      <c r="I1522" s="6" t="s">
        <v>17892</v>
      </c>
      <c r="J1522" s="6" t="s">
        <v>2548</v>
      </c>
      <c r="K1522" s="6"/>
      <c r="L1522" s="7"/>
      <c r="M1522" s="7"/>
      <c r="N1522" s="7"/>
      <c r="O1522" s="6" t="s">
        <v>6</v>
      </c>
      <c r="P1522" s="6" t="s">
        <v>1804</v>
      </c>
    </row>
    <row r="1523" spans="1:16" x14ac:dyDescent="0.25">
      <c r="A1523" s="6" t="s">
        <v>17891</v>
      </c>
      <c r="B1523" s="6" t="s">
        <v>17890</v>
      </c>
      <c r="C1523" s="6" t="s">
        <v>17889</v>
      </c>
      <c r="D1523" s="6" t="s">
        <v>17888</v>
      </c>
      <c r="E1523" s="2" t="s">
        <v>17888</v>
      </c>
      <c r="F1523" s="2" t="s">
        <v>5</v>
      </c>
      <c r="G1523" s="2" t="str" cm="1">
        <f t="array" aca="1" ref="G1523" ca="1">IFERROR(INDEX(TEXTOSEPARAR(SUBSTITUTE(D1522, ";", ","), ","), 3), "")</f>
        <v/>
      </c>
      <c r="H1523" s="2" t="str" cm="1">
        <f t="array" aca="1" ref="H1523" ca="1">IFERROR(INDEX(TEXTOSEPARAR(SUBSTITUTE(D1522, ";", ","), ","), 3), "")</f>
        <v/>
      </c>
      <c r="I1523" s="6" t="s">
        <v>17887</v>
      </c>
      <c r="J1523" s="6" t="s">
        <v>31</v>
      </c>
      <c r="K1523" s="6"/>
      <c r="L1523" s="7"/>
      <c r="M1523" s="7"/>
      <c r="N1523" s="7"/>
      <c r="O1523" s="6" t="s">
        <v>6</v>
      </c>
      <c r="P1523" s="6"/>
    </row>
    <row r="1524" spans="1:16" x14ac:dyDescent="0.25">
      <c r="A1524" s="6" t="s">
        <v>2081</v>
      </c>
      <c r="B1524" s="6" t="s">
        <v>17886</v>
      </c>
      <c r="C1524" s="6" t="s">
        <v>17885</v>
      </c>
      <c r="D1524" s="6" t="s">
        <v>17884</v>
      </c>
      <c r="E1524" s="2" t="s">
        <v>17884</v>
      </c>
      <c r="F1524" s="2" t="s">
        <v>5</v>
      </c>
      <c r="G1524" s="2" t="str" cm="1">
        <f t="array" aca="1" ref="G1524" ca="1">IFERROR(INDEX(TEXTOSEPARAR(SUBSTITUTE(D1523, ";", ","), ","), 3), "")</f>
        <v/>
      </c>
      <c r="H1524" s="2" t="str" cm="1">
        <f t="array" aca="1" ref="H1524" ca="1">IFERROR(INDEX(TEXTOSEPARAR(SUBSTITUTE(D1523, ";", ","), ","), 3), "")</f>
        <v/>
      </c>
      <c r="I1524" s="6" t="s">
        <v>17883</v>
      </c>
      <c r="J1524" s="6" t="s">
        <v>74</v>
      </c>
      <c r="K1524" s="6"/>
      <c r="L1524" s="7"/>
      <c r="M1524" s="7"/>
      <c r="N1524" s="7"/>
      <c r="O1524" s="6" t="s">
        <v>6</v>
      </c>
      <c r="P1524" s="6" t="s">
        <v>1804</v>
      </c>
    </row>
    <row r="1525" spans="1:16" x14ac:dyDescent="0.25">
      <c r="A1525" s="6" t="s">
        <v>17882</v>
      </c>
      <c r="B1525" s="6" t="s">
        <v>17881</v>
      </c>
      <c r="C1525" s="6" t="s">
        <v>17880</v>
      </c>
      <c r="D1525" s="6" t="s">
        <v>17879</v>
      </c>
      <c r="E1525" s="2" t="s">
        <v>17879</v>
      </c>
      <c r="F1525" s="2" t="s">
        <v>5</v>
      </c>
      <c r="G1525" s="2" t="str" cm="1">
        <f t="array" aca="1" ref="G1525" ca="1">IFERROR(INDEX(TEXTOSEPARAR(SUBSTITUTE(D1524, ";", ","), ","), 3), "")</f>
        <v/>
      </c>
      <c r="H1525" s="2" t="str" cm="1">
        <f t="array" aca="1" ref="H1525" ca="1">IFERROR(INDEX(TEXTOSEPARAR(SUBSTITUTE(D1524, ";", ","), ","), 3), "")</f>
        <v/>
      </c>
      <c r="I1525" s="6" t="s">
        <v>17878</v>
      </c>
      <c r="J1525" s="6" t="s">
        <v>31</v>
      </c>
      <c r="K1525" s="6"/>
      <c r="L1525" s="7"/>
      <c r="M1525" s="7"/>
      <c r="N1525" s="7"/>
      <c r="O1525" s="6" t="s">
        <v>6</v>
      </c>
      <c r="P1525" s="6"/>
    </row>
    <row r="1526" spans="1:16" x14ac:dyDescent="0.25">
      <c r="A1526" s="6" t="s">
        <v>17877</v>
      </c>
      <c r="B1526" s="6" t="s">
        <v>17876</v>
      </c>
      <c r="C1526" s="6" t="s">
        <v>17875</v>
      </c>
      <c r="D1526" s="6" t="s">
        <v>17874</v>
      </c>
      <c r="E1526" s="2" t="s">
        <v>17874</v>
      </c>
      <c r="F1526" s="2" t="s">
        <v>5</v>
      </c>
      <c r="G1526" s="2" t="str" cm="1">
        <f t="array" aca="1" ref="G1526" ca="1">IFERROR(INDEX(TEXTOSEPARAR(SUBSTITUTE(D1525, ";", ","), ","), 3), "")</f>
        <v/>
      </c>
      <c r="H1526" s="2" t="str" cm="1">
        <f t="array" aca="1" ref="H1526" ca="1">IFERROR(INDEX(TEXTOSEPARAR(SUBSTITUTE(D1525, ";", ","), ","), 3), "")</f>
        <v/>
      </c>
      <c r="I1526" s="6" t="s">
        <v>17873</v>
      </c>
      <c r="J1526" s="6" t="s">
        <v>31</v>
      </c>
      <c r="K1526" s="6"/>
      <c r="L1526" s="7"/>
      <c r="M1526" s="7"/>
      <c r="N1526" s="7"/>
      <c r="O1526" s="6" t="s">
        <v>6</v>
      </c>
      <c r="P1526" s="6"/>
    </row>
    <row r="1527" spans="1:16" x14ac:dyDescent="0.25">
      <c r="A1527" s="6" t="s">
        <v>17872</v>
      </c>
      <c r="B1527" s="6" t="s">
        <v>17871</v>
      </c>
      <c r="C1527" s="6" t="s">
        <v>17870</v>
      </c>
      <c r="D1527" s="6" t="s">
        <v>12231</v>
      </c>
      <c r="E1527" s="2" t="s">
        <v>12231</v>
      </c>
      <c r="F1527" s="2" t="s">
        <v>5</v>
      </c>
      <c r="G1527" s="2" t="str" cm="1">
        <f t="array" aca="1" ref="G1527" ca="1">IFERROR(INDEX(TEXTOSEPARAR(SUBSTITUTE(D1526, ";", ","), ","), 3), "")</f>
        <v/>
      </c>
      <c r="H1527" s="2" t="str" cm="1">
        <f t="array" aca="1" ref="H1527" ca="1">IFERROR(INDEX(TEXTOSEPARAR(SUBSTITUTE(D1526, ";", ","), ","), 3), "")</f>
        <v/>
      </c>
      <c r="I1527" s="6" t="s">
        <v>17869</v>
      </c>
      <c r="J1527" s="6" t="s">
        <v>31</v>
      </c>
      <c r="K1527" s="6"/>
      <c r="L1527" s="7"/>
      <c r="M1527" s="7"/>
      <c r="N1527" s="7"/>
      <c r="O1527" s="6" t="s">
        <v>6</v>
      </c>
      <c r="P1527" s="6"/>
    </row>
    <row r="1528" spans="1:16" x14ac:dyDescent="0.25">
      <c r="A1528" s="6" t="s">
        <v>17868</v>
      </c>
      <c r="B1528" s="6" t="s">
        <v>17867</v>
      </c>
      <c r="C1528" s="6" t="s">
        <v>17866</v>
      </c>
      <c r="D1528" s="6" t="s">
        <v>17865</v>
      </c>
      <c r="E1528" s="2" t="s">
        <v>17865</v>
      </c>
      <c r="F1528" s="2" t="s">
        <v>5</v>
      </c>
      <c r="G1528" s="2" t="str" cm="1">
        <f t="array" aca="1" ref="G1528" ca="1">IFERROR(INDEX(TEXTOSEPARAR(SUBSTITUTE(D1527, ";", ","), ","), 3), "")</f>
        <v/>
      </c>
      <c r="H1528" s="2" t="str" cm="1">
        <f t="array" aca="1" ref="H1528" ca="1">IFERROR(INDEX(TEXTOSEPARAR(SUBSTITUTE(D1527, ";", ","), ","), 3), "")</f>
        <v/>
      </c>
      <c r="I1528" s="6" t="s">
        <v>17864</v>
      </c>
      <c r="J1528" s="6" t="s">
        <v>31</v>
      </c>
      <c r="K1528" s="6"/>
      <c r="L1528" s="7"/>
      <c r="M1528" s="7"/>
      <c r="N1528" s="7"/>
      <c r="O1528" s="6" t="s">
        <v>6</v>
      </c>
      <c r="P1528" s="6"/>
    </row>
    <row r="1529" spans="1:16" x14ac:dyDescent="0.25">
      <c r="A1529" s="6" t="s">
        <v>17863</v>
      </c>
      <c r="B1529" s="6" t="s">
        <v>17862</v>
      </c>
      <c r="C1529" s="6" t="s">
        <v>17861</v>
      </c>
      <c r="D1529" s="6" t="s">
        <v>17860</v>
      </c>
      <c r="E1529" s="2" t="s">
        <v>17860</v>
      </c>
      <c r="F1529" s="2" t="s">
        <v>5</v>
      </c>
      <c r="G1529" s="2" t="str" cm="1">
        <f t="array" aca="1" ref="G1529" ca="1">IFERROR(INDEX(TEXTOSEPARAR(SUBSTITUTE(D1528, ";", ","), ","), 3), "")</f>
        <v/>
      </c>
      <c r="H1529" s="2" t="str" cm="1">
        <f t="array" aca="1" ref="H1529" ca="1">IFERROR(INDEX(TEXTOSEPARAR(SUBSTITUTE(D1528, ";", ","), ","), 3), "")</f>
        <v/>
      </c>
      <c r="I1529" s="6" t="s">
        <v>17859</v>
      </c>
      <c r="J1529" s="6" t="s">
        <v>47</v>
      </c>
      <c r="K1529" s="6"/>
      <c r="L1529" s="7"/>
      <c r="M1529" s="7"/>
      <c r="N1529" s="7"/>
      <c r="O1529" s="6" t="s">
        <v>6</v>
      </c>
      <c r="P1529" s="6"/>
    </row>
    <row r="1530" spans="1:16" x14ac:dyDescent="0.25">
      <c r="A1530" s="6" t="s">
        <v>17858</v>
      </c>
      <c r="B1530" s="6" t="s">
        <v>17857</v>
      </c>
      <c r="C1530" s="6" t="s">
        <v>17856</v>
      </c>
      <c r="D1530" s="6" t="s">
        <v>17855</v>
      </c>
      <c r="E1530" s="2" t="s">
        <v>17855</v>
      </c>
      <c r="F1530" s="2" t="s">
        <v>5</v>
      </c>
      <c r="G1530" s="2" t="str" cm="1">
        <f t="array" aca="1" ref="G1530" ca="1">IFERROR(INDEX(TEXTOSEPARAR(SUBSTITUTE(D1529, ";", ","), ","), 3), "")</f>
        <v/>
      </c>
      <c r="H1530" s="2" t="str" cm="1">
        <f t="array" aca="1" ref="H1530" ca="1">IFERROR(INDEX(TEXTOSEPARAR(SUBSTITUTE(D1529, ";", ","), ","), 3), "")</f>
        <v/>
      </c>
      <c r="I1530" s="6" t="s">
        <v>17854</v>
      </c>
      <c r="J1530" s="6" t="s">
        <v>31</v>
      </c>
      <c r="K1530" s="6"/>
      <c r="L1530" s="7"/>
      <c r="M1530" s="7"/>
      <c r="N1530" s="7"/>
      <c r="O1530" s="6" t="s">
        <v>6</v>
      </c>
      <c r="P1530" s="6"/>
    </row>
    <row r="1531" spans="1:16" x14ac:dyDescent="0.25">
      <c r="A1531" s="6" t="s">
        <v>17853</v>
      </c>
      <c r="B1531" s="6" t="s">
        <v>17852</v>
      </c>
      <c r="C1531" s="6" t="s">
        <v>17851</v>
      </c>
      <c r="D1531" s="6" t="s">
        <v>17850</v>
      </c>
      <c r="E1531" s="2" t="s">
        <v>17850</v>
      </c>
      <c r="F1531" s="2" t="s">
        <v>5</v>
      </c>
      <c r="G1531" s="2" t="str" cm="1">
        <f t="array" aca="1" ref="G1531" ca="1">IFERROR(INDEX(TEXTOSEPARAR(SUBSTITUTE(D1530, ";", ","), ","), 3), "")</f>
        <v/>
      </c>
      <c r="H1531" s="2" t="str" cm="1">
        <f t="array" aca="1" ref="H1531" ca="1">IFERROR(INDEX(TEXTOSEPARAR(SUBSTITUTE(D1530, ";", ","), ","), 3), "")</f>
        <v/>
      </c>
      <c r="I1531" s="6" t="s">
        <v>17849</v>
      </c>
      <c r="J1531" s="6" t="s">
        <v>31</v>
      </c>
      <c r="K1531" s="6"/>
      <c r="L1531" s="7"/>
      <c r="M1531" s="7"/>
      <c r="N1531" s="7"/>
      <c r="O1531" s="6" t="s">
        <v>6</v>
      </c>
      <c r="P1531" s="6"/>
    </row>
    <row r="1532" spans="1:16" x14ac:dyDescent="0.25">
      <c r="A1532" s="6" t="s">
        <v>17848</v>
      </c>
      <c r="B1532" s="6" t="s">
        <v>17847</v>
      </c>
      <c r="C1532" s="6" t="s">
        <v>17846</v>
      </c>
      <c r="D1532" s="6" t="s">
        <v>17845</v>
      </c>
      <c r="E1532" s="2" t="s">
        <v>17845</v>
      </c>
      <c r="F1532" s="2" t="s">
        <v>5</v>
      </c>
      <c r="G1532" s="2" t="str" cm="1">
        <f t="array" aca="1" ref="G1532" ca="1">IFERROR(INDEX(TEXTOSEPARAR(SUBSTITUTE(D1531, ";", ","), ","), 3), "")</f>
        <v/>
      </c>
      <c r="H1532" s="2" t="str" cm="1">
        <f t="array" aca="1" ref="H1532" ca="1">IFERROR(INDEX(TEXTOSEPARAR(SUBSTITUTE(D1531, ";", ","), ","), 3), "")</f>
        <v/>
      </c>
      <c r="I1532" s="6" t="s">
        <v>17844</v>
      </c>
      <c r="J1532" s="6" t="s">
        <v>31</v>
      </c>
      <c r="K1532" s="6"/>
      <c r="L1532" s="7"/>
      <c r="M1532" s="7"/>
      <c r="N1532" s="7"/>
      <c r="O1532" s="6" t="s">
        <v>6</v>
      </c>
      <c r="P1532" s="6"/>
    </row>
    <row r="1533" spans="1:16" x14ac:dyDescent="0.25">
      <c r="A1533" s="6" t="s">
        <v>17843</v>
      </c>
      <c r="B1533" s="6" t="s">
        <v>17842</v>
      </c>
      <c r="C1533" s="6" t="s">
        <v>17841</v>
      </c>
      <c r="D1533" s="6" t="s">
        <v>17840</v>
      </c>
      <c r="E1533" s="2" t="s">
        <v>17840</v>
      </c>
      <c r="F1533" s="2" t="s">
        <v>5</v>
      </c>
      <c r="G1533" s="2" t="str" cm="1">
        <f t="array" aca="1" ref="G1533" ca="1">IFERROR(INDEX(TEXTOSEPARAR(SUBSTITUTE(D1532, ";", ","), ","), 3), "")</f>
        <v/>
      </c>
      <c r="H1533" s="2" t="str" cm="1">
        <f t="array" aca="1" ref="H1533" ca="1">IFERROR(INDEX(TEXTOSEPARAR(SUBSTITUTE(D1532, ";", ","), ","), 3), "")</f>
        <v/>
      </c>
      <c r="I1533" s="6" t="s">
        <v>17839</v>
      </c>
      <c r="J1533" s="6" t="s">
        <v>31</v>
      </c>
      <c r="K1533" s="6"/>
      <c r="L1533" s="7"/>
      <c r="M1533" s="7"/>
      <c r="N1533" s="7"/>
      <c r="O1533" s="6" t="s">
        <v>6</v>
      </c>
      <c r="P1533" s="6" t="s">
        <v>1804</v>
      </c>
    </row>
    <row r="1534" spans="1:16" x14ac:dyDescent="0.25">
      <c r="A1534" s="6" t="s">
        <v>17838</v>
      </c>
      <c r="B1534" s="6" t="s">
        <v>17837</v>
      </c>
      <c r="C1534" s="6" t="s">
        <v>17836</v>
      </c>
      <c r="D1534" s="6" t="s">
        <v>17835</v>
      </c>
      <c r="E1534" s="2" t="s">
        <v>17835</v>
      </c>
      <c r="F1534" s="2" t="s">
        <v>5</v>
      </c>
      <c r="G1534" s="2" t="str" cm="1">
        <f t="array" aca="1" ref="G1534" ca="1">IFERROR(INDEX(TEXTOSEPARAR(SUBSTITUTE(D1533, ";", ","), ","), 3), "")</f>
        <v/>
      </c>
      <c r="H1534" s="2" t="str" cm="1">
        <f t="array" aca="1" ref="H1534" ca="1">IFERROR(INDEX(TEXTOSEPARAR(SUBSTITUTE(D1533, ";", ","), ","), 3), "")</f>
        <v/>
      </c>
      <c r="I1534" s="6" t="s">
        <v>17834</v>
      </c>
      <c r="J1534" s="6" t="s">
        <v>74</v>
      </c>
      <c r="K1534" s="6"/>
      <c r="L1534" s="7"/>
      <c r="M1534" s="7"/>
      <c r="N1534" s="7"/>
      <c r="O1534" s="6" t="s">
        <v>6</v>
      </c>
      <c r="P1534" s="6"/>
    </row>
    <row r="1535" spans="1:16" x14ac:dyDescent="0.25">
      <c r="A1535" s="6" t="s">
        <v>17833</v>
      </c>
      <c r="B1535" s="6" t="s">
        <v>17832</v>
      </c>
      <c r="C1535" s="6" t="s">
        <v>17831</v>
      </c>
      <c r="D1535" s="6" t="s">
        <v>17830</v>
      </c>
      <c r="E1535" s="2" t="s">
        <v>17830</v>
      </c>
      <c r="F1535" s="2" t="s">
        <v>5</v>
      </c>
      <c r="G1535" s="2" t="str" cm="1">
        <f t="array" aca="1" ref="G1535" ca="1">IFERROR(INDEX(TEXTOSEPARAR(SUBSTITUTE(D1534, ";", ","), ","), 3), "")</f>
        <v/>
      </c>
      <c r="H1535" s="2" t="str" cm="1">
        <f t="array" aca="1" ref="H1535" ca="1">IFERROR(INDEX(TEXTOSEPARAR(SUBSTITUTE(D1534, ";", ","), ","), 3), "")</f>
        <v/>
      </c>
      <c r="I1535" s="6" t="s">
        <v>17829</v>
      </c>
      <c r="J1535" s="6" t="s">
        <v>31</v>
      </c>
      <c r="K1535" s="6"/>
      <c r="L1535" s="7"/>
      <c r="M1535" s="7"/>
      <c r="N1535" s="7"/>
      <c r="O1535" s="6" t="s">
        <v>6</v>
      </c>
      <c r="P1535" s="6"/>
    </row>
    <row r="1536" spans="1:16" x14ac:dyDescent="0.25">
      <c r="A1536" s="6" t="s">
        <v>17828</v>
      </c>
      <c r="B1536" s="6" t="s">
        <v>17827</v>
      </c>
      <c r="C1536" s="6" t="s">
        <v>17826</v>
      </c>
      <c r="D1536" s="6" t="s">
        <v>17825</v>
      </c>
      <c r="E1536" s="2" t="s">
        <v>17825</v>
      </c>
      <c r="F1536" s="2" t="s">
        <v>5</v>
      </c>
      <c r="G1536" s="2" t="str" cm="1">
        <f t="array" aca="1" ref="G1536" ca="1">IFERROR(INDEX(TEXTOSEPARAR(SUBSTITUTE(D1535, ";", ","), ","), 3), "")</f>
        <v/>
      </c>
      <c r="H1536" s="2" t="str" cm="1">
        <f t="array" aca="1" ref="H1536" ca="1">IFERROR(INDEX(TEXTOSEPARAR(SUBSTITUTE(D1535, ";", ","), ","), 3), "")</f>
        <v/>
      </c>
      <c r="I1536" s="6" t="s">
        <v>17824</v>
      </c>
      <c r="J1536" s="6" t="s">
        <v>31</v>
      </c>
      <c r="K1536" s="6"/>
      <c r="L1536" s="7"/>
      <c r="M1536" s="7"/>
      <c r="N1536" s="7"/>
      <c r="O1536" s="6" t="s">
        <v>6</v>
      </c>
      <c r="P1536" s="6"/>
    </row>
    <row r="1537" spans="1:16" x14ac:dyDescent="0.25">
      <c r="A1537" s="6" t="s">
        <v>17823</v>
      </c>
      <c r="B1537" s="6" t="s">
        <v>17822</v>
      </c>
      <c r="C1537" s="6" t="s">
        <v>17821</v>
      </c>
      <c r="D1537" s="6" t="s">
        <v>17820</v>
      </c>
      <c r="E1537" s="2" t="s">
        <v>17820</v>
      </c>
      <c r="F1537" s="2" t="s">
        <v>5</v>
      </c>
      <c r="G1537" s="2" t="str" cm="1">
        <f t="array" aca="1" ref="G1537" ca="1">IFERROR(INDEX(TEXTOSEPARAR(SUBSTITUTE(D1536, ";", ","), ","), 3), "")</f>
        <v/>
      </c>
      <c r="H1537" s="2" t="str" cm="1">
        <f t="array" aca="1" ref="H1537" ca="1">IFERROR(INDEX(TEXTOSEPARAR(SUBSTITUTE(D1536, ";", ","), ","), 3), "")</f>
        <v/>
      </c>
      <c r="I1537" s="6" t="s">
        <v>17819</v>
      </c>
      <c r="J1537" s="6" t="s">
        <v>47</v>
      </c>
      <c r="K1537" s="6"/>
      <c r="L1537" s="7"/>
      <c r="M1537" s="7"/>
      <c r="N1537" s="7"/>
      <c r="O1537" s="6" t="s">
        <v>6</v>
      </c>
      <c r="P1537" s="6"/>
    </row>
    <row r="1538" spans="1:16" x14ac:dyDescent="0.25">
      <c r="A1538" s="6" t="s">
        <v>17818</v>
      </c>
      <c r="B1538" s="6" t="s">
        <v>17817</v>
      </c>
      <c r="C1538" s="6" t="s">
        <v>17816</v>
      </c>
      <c r="D1538" s="6" t="s">
        <v>17815</v>
      </c>
      <c r="E1538" s="2" t="s">
        <v>17815</v>
      </c>
      <c r="F1538" s="2" t="s">
        <v>5</v>
      </c>
      <c r="G1538" s="2" t="str" cm="1">
        <f t="array" aca="1" ref="G1538" ca="1">IFERROR(INDEX(TEXTOSEPARAR(SUBSTITUTE(D1537, ";", ","), ","), 3), "")</f>
        <v/>
      </c>
      <c r="H1538" s="2" t="str" cm="1">
        <f t="array" aca="1" ref="H1538" ca="1">IFERROR(INDEX(TEXTOSEPARAR(SUBSTITUTE(D1537, ";", ","), ","), 3), "")</f>
        <v/>
      </c>
      <c r="I1538" s="6" t="s">
        <v>17814</v>
      </c>
      <c r="J1538" s="6" t="s">
        <v>31</v>
      </c>
      <c r="K1538" s="6"/>
      <c r="L1538" s="7"/>
      <c r="M1538" s="7"/>
      <c r="N1538" s="7"/>
      <c r="O1538" s="6" t="s">
        <v>6</v>
      </c>
      <c r="P1538" s="6"/>
    </row>
    <row r="1539" spans="1:16" x14ac:dyDescent="0.25">
      <c r="A1539" s="6" t="s">
        <v>17813</v>
      </c>
      <c r="B1539" s="6" t="s">
        <v>12306</v>
      </c>
      <c r="C1539" s="6" t="s">
        <v>17812</v>
      </c>
      <c r="D1539" s="6" t="s">
        <v>17811</v>
      </c>
      <c r="E1539" s="2" t="s">
        <v>17811</v>
      </c>
      <c r="F1539" s="2" t="s">
        <v>5</v>
      </c>
      <c r="G1539" s="2" t="str" cm="1">
        <f t="array" aca="1" ref="G1539" ca="1">IFERROR(INDEX(TEXTOSEPARAR(SUBSTITUTE(D1538, ";", ","), ","), 3), "")</f>
        <v/>
      </c>
      <c r="H1539" s="2" t="str" cm="1">
        <f t="array" aca="1" ref="H1539" ca="1">IFERROR(INDEX(TEXTOSEPARAR(SUBSTITUTE(D1538, ";", ","), ","), 3), "")</f>
        <v/>
      </c>
      <c r="I1539" s="6" t="s">
        <v>17810</v>
      </c>
      <c r="J1539" s="6" t="s">
        <v>31</v>
      </c>
      <c r="K1539" s="6"/>
      <c r="L1539" s="7"/>
      <c r="M1539" s="7"/>
      <c r="N1539" s="7"/>
      <c r="O1539" s="6" t="s">
        <v>6</v>
      </c>
      <c r="P1539" s="6"/>
    </row>
    <row r="1540" spans="1:16" x14ac:dyDescent="0.25">
      <c r="A1540" s="6" t="s">
        <v>17809</v>
      </c>
      <c r="B1540" s="6" t="s">
        <v>17808</v>
      </c>
      <c r="C1540" s="6" t="s">
        <v>17807</v>
      </c>
      <c r="D1540" s="6" t="s">
        <v>17806</v>
      </c>
      <c r="E1540" s="2" t="s">
        <v>17806</v>
      </c>
      <c r="F1540" s="2" t="s">
        <v>5</v>
      </c>
      <c r="G1540" s="2" t="str" cm="1">
        <f t="array" aca="1" ref="G1540" ca="1">IFERROR(INDEX(TEXTOSEPARAR(SUBSTITUTE(D1539, ";", ","), ","), 3), "")</f>
        <v/>
      </c>
      <c r="H1540" s="2" t="str" cm="1">
        <f t="array" aca="1" ref="H1540" ca="1">IFERROR(INDEX(TEXTOSEPARAR(SUBSTITUTE(D1539, ";", ","), ","), 3), "")</f>
        <v/>
      </c>
      <c r="I1540" s="6" t="s">
        <v>17805</v>
      </c>
      <c r="J1540" s="6" t="s">
        <v>47</v>
      </c>
      <c r="K1540" s="6"/>
      <c r="L1540" s="7"/>
      <c r="M1540" s="7"/>
      <c r="N1540" s="7"/>
      <c r="O1540" s="6" t="s">
        <v>6</v>
      </c>
      <c r="P1540" s="6"/>
    </row>
    <row r="1541" spans="1:16" x14ac:dyDescent="0.25">
      <c r="A1541" s="6" t="s">
        <v>17758</v>
      </c>
      <c r="B1541" s="6" t="s">
        <v>17757</v>
      </c>
      <c r="C1541" s="6" t="s">
        <v>17804</v>
      </c>
      <c r="D1541" s="6" t="s">
        <v>11282</v>
      </c>
      <c r="E1541" s="2" t="s">
        <v>11282</v>
      </c>
      <c r="F1541" s="2" t="s">
        <v>5</v>
      </c>
      <c r="G1541" s="2" t="str" cm="1">
        <f t="array" aca="1" ref="G1541" ca="1">IFERROR(INDEX(TEXTOSEPARAR(SUBSTITUTE(D1540, ";", ","), ","), 3), "")</f>
        <v/>
      </c>
      <c r="H1541" s="2" t="str" cm="1">
        <f t="array" aca="1" ref="H1541" ca="1">IFERROR(INDEX(TEXTOSEPARAR(SUBSTITUTE(D1540, ";", ","), ","), 3), "")</f>
        <v/>
      </c>
      <c r="I1541" s="6" t="s">
        <v>17803</v>
      </c>
      <c r="J1541" s="6" t="s">
        <v>31</v>
      </c>
      <c r="K1541" s="6"/>
      <c r="L1541" s="7"/>
      <c r="M1541" s="7"/>
      <c r="N1541" s="7"/>
      <c r="O1541" s="6" t="s">
        <v>6</v>
      </c>
      <c r="P1541" s="6" t="s">
        <v>1804</v>
      </c>
    </row>
    <row r="1542" spans="1:16" x14ac:dyDescent="0.25">
      <c r="A1542" s="6" t="s">
        <v>17802</v>
      </c>
      <c r="B1542" s="6" t="s">
        <v>17801</v>
      </c>
      <c r="C1542" s="6" t="s">
        <v>17800</v>
      </c>
      <c r="D1542" s="6" t="s">
        <v>17799</v>
      </c>
      <c r="E1542" s="2" t="s">
        <v>17799</v>
      </c>
      <c r="F1542" s="2" t="s">
        <v>5</v>
      </c>
      <c r="G1542" s="2" t="str" cm="1">
        <f t="array" aca="1" ref="G1542" ca="1">IFERROR(INDEX(TEXTOSEPARAR(SUBSTITUTE(D1541, ";", ","), ","), 3), "")</f>
        <v/>
      </c>
      <c r="H1542" s="2" t="str" cm="1">
        <f t="array" aca="1" ref="H1542" ca="1">IFERROR(INDEX(TEXTOSEPARAR(SUBSTITUTE(D1541, ";", ","), ","), 3), "")</f>
        <v/>
      </c>
      <c r="I1542" s="6" t="s">
        <v>17798</v>
      </c>
      <c r="J1542" s="6" t="s">
        <v>31</v>
      </c>
      <c r="K1542" s="6"/>
      <c r="L1542" s="7"/>
      <c r="M1542" s="7"/>
      <c r="N1542" s="7"/>
      <c r="O1542" s="6" t="s">
        <v>6</v>
      </c>
      <c r="P1542" s="6"/>
    </row>
    <row r="1543" spans="1:16" x14ac:dyDescent="0.25">
      <c r="A1543" s="6" t="s">
        <v>6621</v>
      </c>
      <c r="B1543" s="6" t="s">
        <v>17797</v>
      </c>
      <c r="C1543" s="6" t="s">
        <v>17796</v>
      </c>
      <c r="D1543" s="6" t="s">
        <v>17795</v>
      </c>
      <c r="E1543" s="2" t="s">
        <v>17795</v>
      </c>
      <c r="F1543" s="2" t="s">
        <v>5</v>
      </c>
      <c r="G1543" s="2" t="str" cm="1">
        <f t="array" aca="1" ref="G1543" ca="1">IFERROR(INDEX(TEXTOSEPARAR(SUBSTITUTE(D1542, ";", ","), ","), 3), "")</f>
        <v/>
      </c>
      <c r="H1543" s="2" t="str" cm="1">
        <f t="array" aca="1" ref="H1543" ca="1">IFERROR(INDEX(TEXTOSEPARAR(SUBSTITUTE(D1542, ";", ","), ","), 3), "")</f>
        <v/>
      </c>
      <c r="I1543" s="6" t="s">
        <v>17794</v>
      </c>
      <c r="J1543" s="6" t="s">
        <v>31</v>
      </c>
      <c r="K1543" s="6"/>
      <c r="L1543" s="7"/>
      <c r="M1543" s="7"/>
      <c r="N1543" s="7"/>
      <c r="O1543" s="6" t="s">
        <v>6</v>
      </c>
      <c r="P1543" s="6"/>
    </row>
    <row r="1544" spans="1:16" x14ac:dyDescent="0.25">
      <c r="A1544" s="6" t="s">
        <v>17793</v>
      </c>
      <c r="B1544" s="6" t="s">
        <v>17436</v>
      </c>
      <c r="C1544" s="6" t="s">
        <v>17792</v>
      </c>
      <c r="D1544" s="6" t="s">
        <v>17791</v>
      </c>
      <c r="E1544" s="2" t="s">
        <v>17791</v>
      </c>
      <c r="F1544" s="2" t="s">
        <v>5</v>
      </c>
      <c r="G1544" s="2" t="str" cm="1">
        <f t="array" aca="1" ref="G1544" ca="1">IFERROR(INDEX(TEXTOSEPARAR(SUBSTITUTE(D1543, ";", ","), ","), 3), "")</f>
        <v/>
      </c>
      <c r="H1544" s="2" t="str" cm="1">
        <f t="array" aca="1" ref="H1544" ca="1">IFERROR(INDEX(TEXTOSEPARAR(SUBSTITUTE(D1543, ";", ","), ","), 3), "")</f>
        <v/>
      </c>
      <c r="I1544" s="6" t="s">
        <v>17790</v>
      </c>
      <c r="J1544" s="6" t="s">
        <v>31</v>
      </c>
      <c r="K1544" s="6"/>
      <c r="L1544" s="7"/>
      <c r="M1544" s="7"/>
      <c r="N1544" s="7"/>
      <c r="O1544" s="6" t="s">
        <v>6</v>
      </c>
      <c r="P1544" s="6"/>
    </row>
    <row r="1545" spans="1:16" x14ac:dyDescent="0.25">
      <c r="A1545" s="6" t="s">
        <v>17789</v>
      </c>
      <c r="B1545" s="6" t="s">
        <v>17788</v>
      </c>
      <c r="C1545" s="6" t="s">
        <v>17787</v>
      </c>
      <c r="D1545" s="6" t="s">
        <v>17786</v>
      </c>
      <c r="E1545" s="2" t="s">
        <v>17786</v>
      </c>
      <c r="F1545" s="2" t="s">
        <v>5</v>
      </c>
      <c r="G1545" s="2" t="str" cm="1">
        <f t="array" aca="1" ref="G1545" ca="1">IFERROR(INDEX(TEXTOSEPARAR(SUBSTITUTE(D1544, ";", ","), ","), 3), "")</f>
        <v/>
      </c>
      <c r="H1545" s="2" t="str" cm="1">
        <f t="array" aca="1" ref="H1545" ca="1">IFERROR(INDEX(TEXTOSEPARAR(SUBSTITUTE(D1544, ";", ","), ","), 3), "")</f>
        <v/>
      </c>
      <c r="I1545" s="6" t="s">
        <v>17785</v>
      </c>
      <c r="J1545" s="6" t="s">
        <v>31</v>
      </c>
      <c r="K1545" s="6"/>
      <c r="L1545" s="7"/>
      <c r="M1545" s="7"/>
      <c r="N1545" s="7"/>
      <c r="O1545" s="6" t="s">
        <v>6</v>
      </c>
      <c r="P1545" s="6"/>
    </row>
    <row r="1546" spans="1:16" x14ac:dyDescent="0.25">
      <c r="A1546" s="6" t="s">
        <v>17784</v>
      </c>
      <c r="B1546" s="6" t="s">
        <v>17783</v>
      </c>
      <c r="C1546" s="6" t="s">
        <v>17782</v>
      </c>
      <c r="D1546" s="6" t="s">
        <v>17781</v>
      </c>
      <c r="E1546" s="2" t="s">
        <v>17781</v>
      </c>
      <c r="F1546" s="2" t="s">
        <v>5</v>
      </c>
      <c r="G1546" s="2" t="str" cm="1">
        <f t="array" aca="1" ref="G1546" ca="1">IFERROR(INDEX(TEXTOSEPARAR(SUBSTITUTE(D1545, ";", ","), ","), 3), "")</f>
        <v/>
      </c>
      <c r="H1546" s="2" t="str" cm="1">
        <f t="array" aca="1" ref="H1546" ca="1">IFERROR(INDEX(TEXTOSEPARAR(SUBSTITUTE(D1545, ";", ","), ","), 3), "")</f>
        <v/>
      </c>
      <c r="I1546" s="6" t="s">
        <v>17780</v>
      </c>
      <c r="J1546" s="6" t="s">
        <v>31</v>
      </c>
      <c r="K1546" s="6"/>
      <c r="L1546" s="7"/>
      <c r="M1546" s="7"/>
      <c r="N1546" s="7"/>
      <c r="O1546" s="6" t="s">
        <v>6</v>
      </c>
      <c r="P1546" s="6"/>
    </row>
    <row r="1547" spans="1:16" x14ac:dyDescent="0.25">
      <c r="A1547" s="6" t="s">
        <v>15816</v>
      </c>
      <c r="B1547" s="6" t="s">
        <v>15815</v>
      </c>
      <c r="C1547" s="6" t="s">
        <v>15814</v>
      </c>
      <c r="D1547" s="6" t="s">
        <v>17779</v>
      </c>
      <c r="E1547" s="2" t="s">
        <v>17779</v>
      </c>
      <c r="F1547" s="2" t="s">
        <v>5</v>
      </c>
      <c r="G1547" s="2" t="str" cm="1">
        <f t="array" aca="1" ref="G1547" ca="1">IFERROR(INDEX(TEXTOSEPARAR(SUBSTITUTE(D1546, ";", ","), ","), 3), "")</f>
        <v/>
      </c>
      <c r="H1547" s="2" t="str" cm="1">
        <f t="array" aca="1" ref="H1547" ca="1">IFERROR(INDEX(TEXTOSEPARAR(SUBSTITUTE(D1546, ";", ","), ","), 3), "")</f>
        <v/>
      </c>
      <c r="I1547" s="6" t="s">
        <v>17778</v>
      </c>
      <c r="J1547" s="6" t="s">
        <v>31</v>
      </c>
      <c r="K1547" s="6"/>
      <c r="L1547" s="7"/>
      <c r="M1547" s="7"/>
      <c r="N1547" s="7"/>
      <c r="O1547" s="6" t="s">
        <v>6</v>
      </c>
      <c r="P1547" s="6"/>
    </row>
    <row r="1548" spans="1:16" x14ac:dyDescent="0.25">
      <c r="A1548" s="6" t="s">
        <v>17777</v>
      </c>
      <c r="B1548" s="6" t="s">
        <v>17776</v>
      </c>
      <c r="C1548" s="6" t="s">
        <v>17775</v>
      </c>
      <c r="D1548" s="6" t="s">
        <v>17774</v>
      </c>
      <c r="E1548" s="2" t="s">
        <v>17774</v>
      </c>
      <c r="F1548" s="2" t="s">
        <v>5</v>
      </c>
      <c r="G1548" s="2" t="str" cm="1">
        <f t="array" aca="1" ref="G1548" ca="1">IFERROR(INDEX(TEXTOSEPARAR(SUBSTITUTE(D1547, ";", ","), ","), 3), "")</f>
        <v/>
      </c>
      <c r="H1548" s="2" t="str" cm="1">
        <f t="array" aca="1" ref="H1548" ca="1">IFERROR(INDEX(TEXTOSEPARAR(SUBSTITUTE(D1547, ";", ","), ","), 3), "")</f>
        <v/>
      </c>
      <c r="I1548" s="6" t="s">
        <v>17773</v>
      </c>
      <c r="J1548" s="6" t="s">
        <v>165</v>
      </c>
      <c r="K1548" s="6"/>
      <c r="L1548" s="7"/>
      <c r="M1548" s="7"/>
      <c r="N1548" s="7"/>
      <c r="O1548" s="6" t="s">
        <v>6</v>
      </c>
      <c r="P1548" s="6"/>
    </row>
    <row r="1549" spans="1:16" x14ac:dyDescent="0.25">
      <c r="A1549" s="6" t="s">
        <v>17772</v>
      </c>
      <c r="B1549" s="6" t="s">
        <v>17771</v>
      </c>
      <c r="C1549" s="6" t="s">
        <v>17770</v>
      </c>
      <c r="D1549" s="6" t="s">
        <v>17769</v>
      </c>
      <c r="E1549" s="2" t="s">
        <v>17769</v>
      </c>
      <c r="F1549" s="2" t="s">
        <v>5</v>
      </c>
      <c r="G1549" s="2" t="str" cm="1">
        <f t="array" aca="1" ref="G1549" ca="1">IFERROR(INDEX(TEXTOSEPARAR(SUBSTITUTE(D1548, ";", ","), ","), 3), "")</f>
        <v/>
      </c>
      <c r="H1549" s="2" t="str" cm="1">
        <f t="array" aca="1" ref="H1549" ca="1">IFERROR(INDEX(TEXTOSEPARAR(SUBSTITUTE(D1548, ";", ","), ","), 3), "")</f>
        <v/>
      </c>
      <c r="I1549" s="6" t="s">
        <v>17768</v>
      </c>
      <c r="J1549" s="6" t="s">
        <v>31</v>
      </c>
      <c r="K1549" s="6"/>
      <c r="L1549" s="7"/>
      <c r="M1549" s="7"/>
      <c r="N1549" s="7"/>
      <c r="O1549" s="6" t="s">
        <v>6</v>
      </c>
      <c r="P1549" s="6"/>
    </row>
    <row r="1550" spans="1:16" x14ac:dyDescent="0.25">
      <c r="A1550" s="6" t="s">
        <v>17767</v>
      </c>
      <c r="B1550" s="6" t="s">
        <v>11889</v>
      </c>
      <c r="C1550" s="6" t="s">
        <v>17766</v>
      </c>
      <c r="D1550" s="6" t="s">
        <v>17765</v>
      </c>
      <c r="E1550" s="2" t="s">
        <v>17765</v>
      </c>
      <c r="F1550" s="2" t="s">
        <v>5</v>
      </c>
      <c r="G1550" s="2" t="str" cm="1">
        <f t="array" aca="1" ref="G1550" ca="1">IFERROR(INDEX(TEXTOSEPARAR(SUBSTITUTE(D1549, ";", ","), ","), 3), "")</f>
        <v/>
      </c>
      <c r="H1550" s="2" t="str" cm="1">
        <f t="array" aca="1" ref="H1550" ca="1">IFERROR(INDEX(TEXTOSEPARAR(SUBSTITUTE(D1549, ";", ","), ","), 3), "")</f>
        <v/>
      </c>
      <c r="I1550" s="6" t="s">
        <v>17764</v>
      </c>
      <c r="J1550" s="6" t="s">
        <v>31</v>
      </c>
      <c r="K1550" s="6"/>
      <c r="L1550" s="7"/>
      <c r="M1550" s="7"/>
      <c r="N1550" s="7"/>
      <c r="O1550" s="6" t="s">
        <v>6</v>
      </c>
      <c r="P1550" s="6"/>
    </row>
    <row r="1551" spans="1:16" x14ac:dyDescent="0.25">
      <c r="A1551" s="6" t="s">
        <v>17763</v>
      </c>
      <c r="B1551" s="6" t="s">
        <v>17762</v>
      </c>
      <c r="C1551" s="6" t="s">
        <v>17761</v>
      </c>
      <c r="D1551" s="6" t="s">
        <v>17760</v>
      </c>
      <c r="E1551" s="2" t="s">
        <v>17760</v>
      </c>
      <c r="F1551" s="2" t="s">
        <v>5</v>
      </c>
      <c r="G1551" s="2" t="str" cm="1">
        <f t="array" aca="1" ref="G1551" ca="1">IFERROR(INDEX(TEXTOSEPARAR(SUBSTITUTE(D1550, ";", ","), ","), 3), "")</f>
        <v/>
      </c>
      <c r="H1551" s="2" t="str" cm="1">
        <f t="array" aca="1" ref="H1551" ca="1">IFERROR(INDEX(TEXTOSEPARAR(SUBSTITUTE(D1550, ";", ","), ","), 3), "")</f>
        <v/>
      </c>
      <c r="I1551" s="6" t="s">
        <v>17759</v>
      </c>
      <c r="J1551" s="6" t="s">
        <v>31</v>
      </c>
      <c r="K1551" s="6"/>
      <c r="L1551" s="7"/>
      <c r="M1551" s="7"/>
      <c r="N1551" s="7"/>
      <c r="O1551" s="6" t="s">
        <v>6</v>
      </c>
      <c r="P1551" s="6"/>
    </row>
    <row r="1552" spans="1:16" x14ac:dyDescent="0.25">
      <c r="A1552" s="6" t="s">
        <v>17758</v>
      </c>
      <c r="B1552" s="6" t="s">
        <v>17757</v>
      </c>
      <c r="C1552" s="6" t="s">
        <v>17756</v>
      </c>
      <c r="D1552" s="6" t="s">
        <v>17755</v>
      </c>
      <c r="E1552" s="2" t="s">
        <v>17755</v>
      </c>
      <c r="F1552" s="2" t="s">
        <v>5</v>
      </c>
      <c r="G1552" s="2" t="str" cm="1">
        <f t="array" aca="1" ref="G1552" ca="1">IFERROR(INDEX(TEXTOSEPARAR(SUBSTITUTE(D1551, ";", ","), ","), 3), "")</f>
        <v/>
      </c>
      <c r="H1552" s="2" t="str" cm="1">
        <f t="array" aca="1" ref="H1552" ca="1">IFERROR(INDEX(TEXTOSEPARAR(SUBSTITUTE(D1551, ";", ","), ","), 3), "")</f>
        <v/>
      </c>
      <c r="I1552" s="6" t="s">
        <v>17754</v>
      </c>
      <c r="J1552" s="6" t="s">
        <v>31</v>
      </c>
      <c r="K1552" s="6"/>
      <c r="L1552" s="7"/>
      <c r="M1552" s="7"/>
      <c r="N1552" s="7"/>
      <c r="O1552" s="6" t="s">
        <v>6</v>
      </c>
      <c r="P1552" s="6" t="s">
        <v>1804</v>
      </c>
    </row>
    <row r="1553" spans="1:16" x14ac:dyDescent="0.25">
      <c r="A1553" s="6" t="s">
        <v>17753</v>
      </c>
      <c r="B1553" s="6" t="s">
        <v>17752</v>
      </c>
      <c r="C1553" s="6" t="s">
        <v>17751</v>
      </c>
      <c r="D1553" s="6" t="s">
        <v>87</v>
      </c>
      <c r="E1553" s="2" t="s">
        <v>87</v>
      </c>
      <c r="F1553" s="2" t="s">
        <v>5</v>
      </c>
      <c r="G1553" s="2" t="str" cm="1">
        <f t="array" aca="1" ref="G1553" ca="1">IFERROR(INDEX(TEXTOSEPARAR(SUBSTITUTE(D1552, ";", ","), ","), 3), "")</f>
        <v/>
      </c>
      <c r="H1553" s="2" t="str" cm="1">
        <f t="array" aca="1" ref="H1553" ca="1">IFERROR(INDEX(TEXTOSEPARAR(SUBSTITUTE(D1552, ";", ","), ","), 3), "")</f>
        <v/>
      </c>
      <c r="I1553" s="6" t="s">
        <v>17750</v>
      </c>
      <c r="J1553" s="6" t="s">
        <v>31</v>
      </c>
      <c r="K1553" s="6"/>
      <c r="L1553" s="7"/>
      <c r="M1553" s="7"/>
      <c r="N1553" s="7"/>
      <c r="O1553" s="6" t="s">
        <v>6</v>
      </c>
      <c r="P1553" s="6"/>
    </row>
    <row r="1554" spans="1:16" x14ac:dyDescent="0.25">
      <c r="A1554" s="6" t="s">
        <v>17749</v>
      </c>
      <c r="B1554" s="6" t="s">
        <v>17748</v>
      </c>
      <c r="C1554" s="6" t="s">
        <v>17747</v>
      </c>
      <c r="D1554" s="6" t="s">
        <v>17746</v>
      </c>
      <c r="E1554" s="2" t="s">
        <v>17746</v>
      </c>
      <c r="F1554" s="2" t="s">
        <v>5</v>
      </c>
      <c r="G1554" s="2" t="str" cm="1">
        <f t="array" aca="1" ref="G1554" ca="1">IFERROR(INDEX(TEXTOSEPARAR(SUBSTITUTE(D1553, ";", ","), ","), 3), "")</f>
        <v/>
      </c>
      <c r="H1554" s="2" t="str" cm="1">
        <f t="array" aca="1" ref="H1554" ca="1">IFERROR(INDEX(TEXTOSEPARAR(SUBSTITUTE(D1553, ";", ","), ","), 3), "")</f>
        <v/>
      </c>
      <c r="I1554" s="6" t="s">
        <v>17745</v>
      </c>
      <c r="J1554" s="6" t="s">
        <v>31</v>
      </c>
      <c r="K1554" s="6"/>
      <c r="L1554" s="7"/>
      <c r="M1554" s="7"/>
      <c r="N1554" s="7"/>
      <c r="O1554" s="6" t="s">
        <v>6</v>
      </c>
      <c r="P1554" s="6"/>
    </row>
    <row r="1555" spans="1:16" x14ac:dyDescent="0.25">
      <c r="A1555" s="6" t="s">
        <v>17744</v>
      </c>
      <c r="B1555" s="6" t="s">
        <v>17743</v>
      </c>
      <c r="C1555" s="6" t="s">
        <v>17742</v>
      </c>
      <c r="D1555" s="6" t="s">
        <v>17741</v>
      </c>
      <c r="E1555" s="2" t="s">
        <v>17741</v>
      </c>
      <c r="F1555" s="2" t="s">
        <v>5</v>
      </c>
      <c r="G1555" s="2" t="str" cm="1">
        <f t="array" aca="1" ref="G1555" ca="1">IFERROR(INDEX(TEXTOSEPARAR(SUBSTITUTE(D1554, ";", ","), ","), 3), "")</f>
        <v/>
      </c>
      <c r="H1555" s="2" t="str" cm="1">
        <f t="array" aca="1" ref="H1555" ca="1">IFERROR(INDEX(TEXTOSEPARAR(SUBSTITUTE(D1554, ";", ","), ","), 3), "")</f>
        <v/>
      </c>
      <c r="I1555" s="6" t="s">
        <v>17740</v>
      </c>
      <c r="J1555" s="6" t="s">
        <v>31</v>
      </c>
      <c r="K1555" s="6"/>
      <c r="L1555" s="7"/>
      <c r="M1555" s="7"/>
      <c r="N1555" s="7"/>
      <c r="O1555" s="6" t="s">
        <v>6</v>
      </c>
      <c r="P1555" s="6"/>
    </row>
    <row r="1556" spans="1:16" x14ac:dyDescent="0.25">
      <c r="A1556" s="6" t="s">
        <v>17739</v>
      </c>
      <c r="B1556" s="6" t="s">
        <v>17738</v>
      </c>
      <c r="C1556" s="6" t="s">
        <v>17737</v>
      </c>
      <c r="D1556" s="6" t="s">
        <v>17736</v>
      </c>
      <c r="E1556" s="2" t="s">
        <v>17736</v>
      </c>
      <c r="F1556" s="2" t="s">
        <v>5</v>
      </c>
      <c r="G1556" s="2" t="str" cm="1">
        <f t="array" aca="1" ref="G1556" ca="1">IFERROR(INDEX(TEXTOSEPARAR(SUBSTITUTE(D1555, ";", ","), ","), 3), "")</f>
        <v/>
      </c>
      <c r="H1556" s="2" t="str" cm="1">
        <f t="array" aca="1" ref="H1556" ca="1">IFERROR(INDEX(TEXTOSEPARAR(SUBSTITUTE(D1555, ";", ","), ","), 3), "")</f>
        <v/>
      </c>
      <c r="I1556" s="6" t="s">
        <v>17735</v>
      </c>
      <c r="J1556" s="6" t="s">
        <v>31</v>
      </c>
      <c r="K1556" s="6"/>
      <c r="L1556" s="7"/>
      <c r="M1556" s="7"/>
      <c r="N1556" s="7"/>
      <c r="O1556" s="6" t="s">
        <v>6</v>
      </c>
      <c r="P1556" s="6"/>
    </row>
    <row r="1557" spans="1:16" x14ac:dyDescent="0.25">
      <c r="A1557" s="6" t="s">
        <v>17734</v>
      </c>
      <c r="B1557" s="6" t="s">
        <v>17733</v>
      </c>
      <c r="C1557" s="6" t="s">
        <v>17732</v>
      </c>
      <c r="D1557" s="6" t="s">
        <v>17731</v>
      </c>
      <c r="E1557" s="2" t="s">
        <v>17731</v>
      </c>
      <c r="F1557" s="2" t="s">
        <v>5</v>
      </c>
      <c r="G1557" s="2" t="str" cm="1">
        <f t="array" aca="1" ref="G1557" ca="1">IFERROR(INDEX(TEXTOSEPARAR(SUBSTITUTE(D1556, ";", ","), ","), 3), "")</f>
        <v/>
      </c>
      <c r="H1557" s="2" t="str" cm="1">
        <f t="array" aca="1" ref="H1557" ca="1">IFERROR(INDEX(TEXTOSEPARAR(SUBSTITUTE(D1556, ";", ","), ","), 3), "")</f>
        <v/>
      </c>
      <c r="I1557" s="6" t="s">
        <v>17730</v>
      </c>
      <c r="J1557" s="6" t="s">
        <v>31</v>
      </c>
      <c r="K1557" s="6"/>
      <c r="L1557" s="7"/>
      <c r="M1557" s="7"/>
      <c r="N1557" s="7"/>
      <c r="O1557" s="6" t="s">
        <v>6</v>
      </c>
      <c r="P1557" s="6"/>
    </row>
    <row r="1558" spans="1:16" x14ac:dyDescent="0.25">
      <c r="A1558" s="6" t="s">
        <v>17729</v>
      </c>
      <c r="B1558" s="6" t="s">
        <v>17728</v>
      </c>
      <c r="C1558" s="6" t="s">
        <v>17727</v>
      </c>
      <c r="D1558" s="6" t="s">
        <v>17726</v>
      </c>
      <c r="E1558" s="2" t="s">
        <v>17726</v>
      </c>
      <c r="F1558" s="2" t="s">
        <v>5</v>
      </c>
      <c r="G1558" s="2" t="str" cm="1">
        <f t="array" aca="1" ref="G1558" ca="1">IFERROR(INDEX(TEXTOSEPARAR(SUBSTITUTE(D1557, ";", ","), ","), 3), "")</f>
        <v/>
      </c>
      <c r="H1558" s="2" t="str" cm="1">
        <f t="array" aca="1" ref="H1558" ca="1">IFERROR(INDEX(TEXTOSEPARAR(SUBSTITUTE(D1557, ";", ","), ","), 3), "")</f>
        <v/>
      </c>
      <c r="I1558" s="6" t="s">
        <v>17725</v>
      </c>
      <c r="J1558" s="6" t="s">
        <v>143</v>
      </c>
      <c r="K1558" s="6"/>
      <c r="L1558" s="7"/>
      <c r="M1558" s="7"/>
      <c r="N1558" s="7"/>
      <c r="O1558" s="6" t="s">
        <v>6</v>
      </c>
      <c r="P1558" s="6"/>
    </row>
    <row r="1559" spans="1:16" x14ac:dyDescent="0.25">
      <c r="A1559" s="6" t="s">
        <v>17724</v>
      </c>
      <c r="B1559" s="6" t="s">
        <v>17723</v>
      </c>
      <c r="C1559" s="6" t="s">
        <v>17722</v>
      </c>
      <c r="D1559" s="6" t="s">
        <v>17721</v>
      </c>
      <c r="E1559" s="2" t="s">
        <v>17721</v>
      </c>
      <c r="F1559" s="2" t="s">
        <v>5</v>
      </c>
      <c r="G1559" s="2" t="str" cm="1">
        <f t="array" aca="1" ref="G1559" ca="1">IFERROR(INDEX(TEXTOSEPARAR(SUBSTITUTE(D1558, ";", ","), ","), 3), "")</f>
        <v/>
      </c>
      <c r="H1559" s="2" t="str" cm="1">
        <f t="array" aca="1" ref="H1559" ca="1">IFERROR(INDEX(TEXTOSEPARAR(SUBSTITUTE(D1558, ";", ","), ","), 3), "")</f>
        <v/>
      </c>
      <c r="I1559" s="6" t="s">
        <v>17720</v>
      </c>
      <c r="J1559" s="6" t="s">
        <v>143</v>
      </c>
      <c r="K1559" s="6"/>
      <c r="L1559" s="7"/>
      <c r="M1559" s="7"/>
      <c r="N1559" s="7"/>
      <c r="O1559" s="6" t="s">
        <v>6</v>
      </c>
      <c r="P1559" s="6"/>
    </row>
    <row r="1560" spans="1:16" x14ac:dyDescent="0.25">
      <c r="A1560" s="6" t="s">
        <v>17719</v>
      </c>
      <c r="B1560" s="6" t="s">
        <v>17718</v>
      </c>
      <c r="C1560" s="6" t="s">
        <v>17717</v>
      </c>
      <c r="D1560" s="6" t="s">
        <v>17716</v>
      </c>
      <c r="E1560" s="2" t="s">
        <v>17716</v>
      </c>
      <c r="F1560" s="2" t="s">
        <v>5</v>
      </c>
      <c r="G1560" s="2" t="str" cm="1">
        <f t="array" aca="1" ref="G1560" ca="1">IFERROR(INDEX(TEXTOSEPARAR(SUBSTITUTE(D1559, ";", ","), ","), 3), "")</f>
        <v/>
      </c>
      <c r="H1560" s="2" t="str" cm="1">
        <f t="array" aca="1" ref="H1560" ca="1">IFERROR(INDEX(TEXTOSEPARAR(SUBSTITUTE(D1559, ";", ","), ","), 3), "")</f>
        <v/>
      </c>
      <c r="I1560" s="6" t="s">
        <v>17715</v>
      </c>
      <c r="J1560" s="6" t="s">
        <v>143</v>
      </c>
      <c r="K1560" s="6"/>
      <c r="L1560" s="7"/>
      <c r="M1560" s="7"/>
      <c r="N1560" s="7"/>
      <c r="O1560" s="6" t="s">
        <v>6</v>
      </c>
      <c r="P1560" s="6"/>
    </row>
    <row r="1561" spans="1:16" x14ac:dyDescent="0.25">
      <c r="A1561" s="6" t="s">
        <v>17714</v>
      </c>
      <c r="B1561" s="6" t="s">
        <v>17713</v>
      </c>
      <c r="C1561" s="6" t="s">
        <v>17712</v>
      </c>
      <c r="D1561" s="6" t="s">
        <v>17711</v>
      </c>
      <c r="E1561" s="2" t="s">
        <v>17711</v>
      </c>
      <c r="F1561" s="2" t="s">
        <v>5</v>
      </c>
      <c r="G1561" s="2" t="str" cm="1">
        <f t="array" aca="1" ref="G1561" ca="1">IFERROR(INDEX(TEXTOSEPARAR(SUBSTITUTE(D1560, ";", ","), ","), 3), "")</f>
        <v/>
      </c>
      <c r="H1561" s="2" t="str" cm="1">
        <f t="array" aca="1" ref="H1561" ca="1">IFERROR(INDEX(TEXTOSEPARAR(SUBSTITUTE(D1560, ";", ","), ","), 3), "")</f>
        <v/>
      </c>
      <c r="I1561" s="6" t="s">
        <v>17710</v>
      </c>
      <c r="J1561" s="6" t="s">
        <v>143</v>
      </c>
      <c r="K1561" s="6"/>
      <c r="L1561" s="7"/>
      <c r="M1561" s="7"/>
      <c r="N1561" s="7"/>
      <c r="O1561" s="6" t="s">
        <v>6</v>
      </c>
      <c r="P1561" s="6"/>
    </row>
    <row r="1562" spans="1:16" x14ac:dyDescent="0.25">
      <c r="A1562" s="6" t="s">
        <v>17709</v>
      </c>
      <c r="B1562" s="6" t="s">
        <v>17708</v>
      </c>
      <c r="C1562" s="6" t="s">
        <v>17707</v>
      </c>
      <c r="D1562" s="6" t="s">
        <v>17706</v>
      </c>
      <c r="E1562" s="2" t="s">
        <v>17706</v>
      </c>
      <c r="F1562" s="2" t="s">
        <v>5</v>
      </c>
      <c r="G1562" s="2" t="str" cm="1">
        <f t="array" aca="1" ref="G1562" ca="1">IFERROR(INDEX(TEXTOSEPARAR(SUBSTITUTE(D1561, ";", ","), ","), 3), "")</f>
        <v/>
      </c>
      <c r="H1562" s="2" t="str" cm="1">
        <f t="array" aca="1" ref="H1562" ca="1">IFERROR(INDEX(TEXTOSEPARAR(SUBSTITUTE(D1561, ";", ","), ","), 3), "")</f>
        <v/>
      </c>
      <c r="I1562" s="6" t="s">
        <v>17705</v>
      </c>
      <c r="J1562" s="6" t="s">
        <v>143</v>
      </c>
      <c r="K1562" s="6"/>
      <c r="L1562" s="7"/>
      <c r="M1562" s="7"/>
      <c r="N1562" s="7"/>
      <c r="O1562" s="6" t="s">
        <v>6</v>
      </c>
      <c r="P1562" s="6"/>
    </row>
    <row r="1563" spans="1:16" x14ac:dyDescent="0.25">
      <c r="A1563" s="6" t="s">
        <v>17704</v>
      </c>
      <c r="B1563" s="6" t="s">
        <v>7185</v>
      </c>
      <c r="C1563" s="6" t="s">
        <v>17703</v>
      </c>
      <c r="D1563" s="6" t="s">
        <v>17702</v>
      </c>
      <c r="E1563" s="2" t="s">
        <v>17702</v>
      </c>
      <c r="F1563" s="2" t="s">
        <v>5</v>
      </c>
      <c r="G1563" s="2" t="str" cm="1">
        <f t="array" aca="1" ref="G1563" ca="1">IFERROR(INDEX(TEXTOSEPARAR(SUBSTITUTE(D1562, ";", ","), ","), 3), "")</f>
        <v/>
      </c>
      <c r="H1563" s="2" t="str" cm="1">
        <f t="array" aca="1" ref="H1563" ca="1">IFERROR(INDEX(TEXTOSEPARAR(SUBSTITUTE(D1562, ";", ","), ","), 3), "")</f>
        <v/>
      </c>
      <c r="I1563" s="6" t="s">
        <v>17701</v>
      </c>
      <c r="J1563" s="6" t="s">
        <v>143</v>
      </c>
      <c r="K1563" s="6"/>
      <c r="L1563" s="7"/>
      <c r="M1563" s="7"/>
      <c r="N1563" s="7"/>
      <c r="O1563" s="6" t="s">
        <v>6</v>
      </c>
      <c r="P1563" s="6"/>
    </row>
    <row r="1564" spans="1:16" x14ac:dyDescent="0.25">
      <c r="A1564" s="6" t="s">
        <v>17700</v>
      </c>
      <c r="B1564" s="6" t="s">
        <v>17699</v>
      </c>
      <c r="C1564" s="6" t="s">
        <v>17698</v>
      </c>
      <c r="D1564" s="6" t="s">
        <v>17697</v>
      </c>
      <c r="E1564" s="2" t="s">
        <v>17697</v>
      </c>
      <c r="F1564" s="2" t="s">
        <v>5</v>
      </c>
      <c r="G1564" s="2" t="str" cm="1">
        <f t="array" aca="1" ref="G1564" ca="1">IFERROR(INDEX(TEXTOSEPARAR(SUBSTITUTE(D1563, ";", ","), ","), 3), "")</f>
        <v/>
      </c>
      <c r="H1564" s="2" t="str" cm="1">
        <f t="array" aca="1" ref="H1564" ca="1">IFERROR(INDEX(TEXTOSEPARAR(SUBSTITUTE(D1563, ";", ","), ","), 3), "")</f>
        <v/>
      </c>
      <c r="I1564" s="6" t="s">
        <v>17696</v>
      </c>
      <c r="J1564" s="6" t="s">
        <v>31</v>
      </c>
      <c r="K1564" s="6"/>
      <c r="L1564" s="7"/>
      <c r="M1564" s="7"/>
      <c r="N1564" s="7"/>
      <c r="O1564" s="6" t="s">
        <v>6</v>
      </c>
      <c r="P1564" s="6"/>
    </row>
    <row r="1565" spans="1:16" x14ac:dyDescent="0.25">
      <c r="A1565" s="6" t="s">
        <v>17695</v>
      </c>
      <c r="B1565" s="6"/>
      <c r="C1565" s="6" t="s">
        <v>17694</v>
      </c>
      <c r="D1565" s="6" t="s">
        <v>17693</v>
      </c>
      <c r="E1565" s="2" t="s">
        <v>17693</v>
      </c>
      <c r="F1565" s="2" t="s">
        <v>5</v>
      </c>
      <c r="G1565" s="2" t="str" cm="1">
        <f t="array" aca="1" ref="G1565" ca="1">IFERROR(INDEX(TEXTOSEPARAR(SUBSTITUTE(D1564, ";", ","), ","), 3), "")</f>
        <v/>
      </c>
      <c r="H1565" s="2" t="str" cm="1">
        <f t="array" aca="1" ref="H1565" ca="1">IFERROR(INDEX(TEXTOSEPARAR(SUBSTITUTE(D1564, ";", ","), ","), 3), "")</f>
        <v/>
      </c>
      <c r="I1565" s="6" t="s">
        <v>17692</v>
      </c>
      <c r="J1565" s="6" t="s">
        <v>143</v>
      </c>
      <c r="K1565" s="6"/>
      <c r="L1565" s="7"/>
      <c r="M1565" s="7"/>
      <c r="N1565" s="7"/>
      <c r="O1565" s="6" t="s">
        <v>6</v>
      </c>
      <c r="P1565" s="6"/>
    </row>
    <row r="1566" spans="1:16" x14ac:dyDescent="0.25">
      <c r="A1566" s="6" t="s">
        <v>17691</v>
      </c>
      <c r="B1566" s="6" t="s">
        <v>17690</v>
      </c>
      <c r="C1566" s="6" t="s">
        <v>17689</v>
      </c>
      <c r="D1566" s="6" t="s">
        <v>17688</v>
      </c>
      <c r="E1566" s="2" t="s">
        <v>17688</v>
      </c>
      <c r="F1566" s="2" t="s">
        <v>5</v>
      </c>
      <c r="G1566" s="2" t="str" cm="1">
        <f t="array" aca="1" ref="G1566" ca="1">IFERROR(INDEX(TEXTOSEPARAR(SUBSTITUTE(D1565, ";", ","), ","), 3), "")</f>
        <v/>
      </c>
      <c r="H1566" s="2" t="str" cm="1">
        <f t="array" aca="1" ref="H1566" ca="1">IFERROR(INDEX(TEXTOSEPARAR(SUBSTITUTE(D1565, ";", ","), ","), 3), "")</f>
        <v/>
      </c>
      <c r="I1566" s="6" t="s">
        <v>17687</v>
      </c>
      <c r="J1566" s="6" t="s">
        <v>143</v>
      </c>
      <c r="K1566" s="6"/>
      <c r="L1566" s="7"/>
      <c r="M1566" s="7"/>
      <c r="N1566" s="7"/>
      <c r="O1566" s="6" t="s">
        <v>6</v>
      </c>
      <c r="P1566" s="6"/>
    </row>
    <row r="1567" spans="1:16" x14ac:dyDescent="0.25">
      <c r="A1567" s="6" t="s">
        <v>17686</v>
      </c>
      <c r="B1567" s="6" t="s">
        <v>17685</v>
      </c>
      <c r="C1567" s="6" t="s">
        <v>17684</v>
      </c>
      <c r="D1567" s="6" t="s">
        <v>17683</v>
      </c>
      <c r="E1567" s="2" t="s">
        <v>17683</v>
      </c>
      <c r="F1567" s="2" t="s">
        <v>5</v>
      </c>
      <c r="G1567" s="2" t="str" cm="1">
        <f t="array" aca="1" ref="G1567" ca="1">IFERROR(INDEX(TEXTOSEPARAR(SUBSTITUTE(D1566, ";", ","), ","), 3), "")</f>
        <v/>
      </c>
      <c r="H1567" s="2" t="str" cm="1">
        <f t="array" aca="1" ref="H1567" ca="1">IFERROR(INDEX(TEXTOSEPARAR(SUBSTITUTE(D1566, ";", ","), ","), 3), "")</f>
        <v/>
      </c>
      <c r="I1567" s="6" t="s">
        <v>17682</v>
      </c>
      <c r="J1567" s="6" t="s">
        <v>31</v>
      </c>
      <c r="K1567" s="6"/>
      <c r="L1567" s="7"/>
      <c r="M1567" s="7"/>
      <c r="N1567" s="7"/>
      <c r="O1567" s="6" t="s">
        <v>6</v>
      </c>
      <c r="P1567" s="6"/>
    </row>
    <row r="1568" spans="1:16" x14ac:dyDescent="0.25">
      <c r="A1568" s="6" t="s">
        <v>17681</v>
      </c>
      <c r="B1568" s="6" t="s">
        <v>17680</v>
      </c>
      <c r="C1568" s="6" t="s">
        <v>17679</v>
      </c>
      <c r="D1568" s="6" t="s">
        <v>17678</v>
      </c>
      <c r="E1568" s="2" t="s">
        <v>17678</v>
      </c>
      <c r="F1568" s="2" t="s">
        <v>5</v>
      </c>
      <c r="G1568" s="2" t="str" cm="1">
        <f t="array" aca="1" ref="G1568" ca="1">IFERROR(INDEX(TEXTOSEPARAR(SUBSTITUTE(D1567, ";", ","), ","), 3), "")</f>
        <v/>
      </c>
      <c r="H1568" s="2" t="str" cm="1">
        <f t="array" aca="1" ref="H1568" ca="1">IFERROR(INDEX(TEXTOSEPARAR(SUBSTITUTE(D1567, ";", ","), ","), 3), "")</f>
        <v/>
      </c>
      <c r="I1568" s="6" t="s">
        <v>17677</v>
      </c>
      <c r="J1568" s="6" t="s">
        <v>143</v>
      </c>
      <c r="K1568" s="6"/>
      <c r="L1568" s="7"/>
      <c r="M1568" s="7"/>
      <c r="N1568" s="7"/>
      <c r="O1568" s="6" t="s">
        <v>6</v>
      </c>
      <c r="P1568" s="6"/>
    </row>
    <row r="1569" spans="1:16" x14ac:dyDescent="0.25">
      <c r="A1569" s="6" t="s">
        <v>17676</v>
      </c>
      <c r="B1569" s="6" t="s">
        <v>17675</v>
      </c>
      <c r="C1569" s="6" t="s">
        <v>17674</v>
      </c>
      <c r="D1569" s="6" t="s">
        <v>17673</v>
      </c>
      <c r="E1569" s="2" t="s">
        <v>17673</v>
      </c>
      <c r="F1569" s="2" t="s">
        <v>5</v>
      </c>
      <c r="G1569" s="2" t="str" cm="1">
        <f t="array" aca="1" ref="G1569" ca="1">IFERROR(INDEX(TEXTOSEPARAR(SUBSTITUTE(D1568, ";", ","), ","), 3), "")</f>
        <v/>
      </c>
      <c r="H1569" s="2" t="str" cm="1">
        <f t="array" aca="1" ref="H1569" ca="1">IFERROR(INDEX(TEXTOSEPARAR(SUBSTITUTE(D1568, ";", ","), ","), 3), "")</f>
        <v/>
      </c>
      <c r="I1569" s="6" t="s">
        <v>17672</v>
      </c>
      <c r="J1569" s="6" t="s">
        <v>143</v>
      </c>
      <c r="K1569" s="6"/>
      <c r="L1569" s="7"/>
      <c r="M1569" s="7"/>
      <c r="N1569" s="7"/>
      <c r="O1569" s="6" t="s">
        <v>6</v>
      </c>
      <c r="P1569" s="6"/>
    </row>
    <row r="1570" spans="1:16" x14ac:dyDescent="0.25">
      <c r="A1570" s="6" t="s">
        <v>17671</v>
      </c>
      <c r="B1570" s="6" t="s">
        <v>17670</v>
      </c>
      <c r="C1570" s="6" t="s">
        <v>17669</v>
      </c>
      <c r="D1570" s="6" t="s">
        <v>17668</v>
      </c>
      <c r="E1570" s="2" t="s">
        <v>17668</v>
      </c>
      <c r="F1570" s="2" t="s">
        <v>5</v>
      </c>
      <c r="G1570" s="2" t="str" cm="1">
        <f t="array" aca="1" ref="G1570" ca="1">IFERROR(INDEX(TEXTOSEPARAR(SUBSTITUTE(D1569, ";", ","), ","), 3), "")</f>
        <v/>
      </c>
      <c r="H1570" s="2" t="str" cm="1">
        <f t="array" aca="1" ref="H1570" ca="1">IFERROR(INDEX(TEXTOSEPARAR(SUBSTITUTE(D1569, ";", ","), ","), 3), "")</f>
        <v/>
      </c>
      <c r="I1570" s="6" t="s">
        <v>17667</v>
      </c>
      <c r="J1570" s="6" t="s">
        <v>143</v>
      </c>
      <c r="K1570" s="6"/>
      <c r="L1570" s="7"/>
      <c r="M1570" s="7"/>
      <c r="N1570" s="7"/>
      <c r="O1570" s="6" t="s">
        <v>6</v>
      </c>
      <c r="P1570" s="6"/>
    </row>
    <row r="1571" spans="1:16" x14ac:dyDescent="0.25">
      <c r="A1571" s="6" t="s">
        <v>17666</v>
      </c>
      <c r="B1571" s="6" t="s">
        <v>17665</v>
      </c>
      <c r="C1571" s="6" t="s">
        <v>17664</v>
      </c>
      <c r="D1571" s="6" t="s">
        <v>17663</v>
      </c>
      <c r="E1571" s="2" t="s">
        <v>17663</v>
      </c>
      <c r="F1571" s="2" t="s">
        <v>5</v>
      </c>
      <c r="G1571" s="2" t="str" cm="1">
        <f t="array" aca="1" ref="G1571" ca="1">IFERROR(INDEX(TEXTOSEPARAR(SUBSTITUTE(D1570, ";", ","), ","), 3), "")</f>
        <v/>
      </c>
      <c r="H1571" s="2" t="str" cm="1">
        <f t="array" aca="1" ref="H1571" ca="1">IFERROR(INDEX(TEXTOSEPARAR(SUBSTITUTE(D1570, ";", ","), ","), 3), "")</f>
        <v/>
      </c>
      <c r="I1571" s="6" t="s">
        <v>17662</v>
      </c>
      <c r="J1571" s="6" t="s">
        <v>31</v>
      </c>
      <c r="K1571" s="6"/>
      <c r="L1571" s="7"/>
      <c r="M1571" s="7"/>
      <c r="N1571" s="7"/>
      <c r="O1571" s="6" t="s">
        <v>6</v>
      </c>
      <c r="P1571" s="6"/>
    </row>
    <row r="1572" spans="1:16" x14ac:dyDescent="0.25">
      <c r="A1572" s="6" t="s">
        <v>17661</v>
      </c>
      <c r="B1572" s="6" t="s">
        <v>17660</v>
      </c>
      <c r="C1572" s="6" t="s">
        <v>17659</v>
      </c>
      <c r="D1572" s="6" t="s">
        <v>17658</v>
      </c>
      <c r="E1572" s="2" t="s">
        <v>17658</v>
      </c>
      <c r="F1572" s="2" t="s">
        <v>5</v>
      </c>
      <c r="G1572" s="2" t="str" cm="1">
        <f t="array" aca="1" ref="G1572" ca="1">IFERROR(INDEX(TEXTOSEPARAR(SUBSTITUTE(D1571, ";", ","), ","), 3), "")</f>
        <v/>
      </c>
      <c r="H1572" s="2" t="str" cm="1">
        <f t="array" aca="1" ref="H1572" ca="1">IFERROR(INDEX(TEXTOSEPARAR(SUBSTITUTE(D1571, ";", ","), ","), 3), "")</f>
        <v/>
      </c>
      <c r="I1572" s="6" t="s">
        <v>17657</v>
      </c>
      <c r="J1572" s="6" t="s">
        <v>143</v>
      </c>
      <c r="K1572" s="6"/>
      <c r="L1572" s="7"/>
      <c r="M1572" s="7"/>
      <c r="N1572" s="7"/>
      <c r="O1572" s="6" t="s">
        <v>6</v>
      </c>
      <c r="P1572" s="6"/>
    </row>
    <row r="1573" spans="1:16" x14ac:dyDescent="0.25">
      <c r="A1573" s="6" t="s">
        <v>17656</v>
      </c>
      <c r="B1573" s="6" t="s">
        <v>17655</v>
      </c>
      <c r="C1573" s="6" t="s">
        <v>17654</v>
      </c>
      <c r="D1573" s="6" t="s">
        <v>17653</v>
      </c>
      <c r="E1573" s="2" t="s">
        <v>17653</v>
      </c>
      <c r="F1573" s="2" t="s">
        <v>5</v>
      </c>
      <c r="G1573" s="2" t="str" cm="1">
        <f t="array" aca="1" ref="G1573" ca="1">IFERROR(INDEX(TEXTOSEPARAR(SUBSTITUTE(D1572, ";", ","), ","), 3), "")</f>
        <v/>
      </c>
      <c r="H1573" s="2" t="str" cm="1">
        <f t="array" aca="1" ref="H1573" ca="1">IFERROR(INDEX(TEXTOSEPARAR(SUBSTITUTE(D1572, ";", ","), ","), 3), "")</f>
        <v/>
      </c>
      <c r="I1573" s="6" t="s">
        <v>17652</v>
      </c>
      <c r="J1573" s="6" t="s">
        <v>31</v>
      </c>
      <c r="K1573" s="6"/>
      <c r="L1573" s="7"/>
      <c r="M1573" s="7"/>
      <c r="N1573" s="7"/>
      <c r="O1573" s="6" t="s">
        <v>6</v>
      </c>
      <c r="P1573" s="6"/>
    </row>
    <row r="1574" spans="1:16" x14ac:dyDescent="0.25">
      <c r="A1574" s="6" t="s">
        <v>17651</v>
      </c>
      <c r="B1574" s="6" t="s">
        <v>17651</v>
      </c>
      <c r="C1574" s="6" t="s">
        <v>17650</v>
      </c>
      <c r="D1574" s="8" t="s">
        <v>17649</v>
      </c>
      <c r="E1574" s="3" t="s">
        <v>17648</v>
      </c>
      <c r="F1574" s="3" t="s">
        <v>17647</v>
      </c>
      <c r="G1574" s="3" t="str" cm="1">
        <f t="array" aca="1" ref="G1574" ca="1">IFERROR(INDEX(TEXTOSEPARAR(SUBSTITUTE(D1573, ";", ","), ","), 3), "")</f>
        <v/>
      </c>
      <c r="H1574" s="3" t="str" cm="1">
        <f t="array" aca="1" ref="H1574" ca="1">IFERROR(INDEX(TEXTOSEPARAR(SUBSTITUTE(D1573, ";", ","), ","), 3), "")</f>
        <v/>
      </c>
      <c r="I1574" s="6" t="s">
        <v>17646</v>
      </c>
      <c r="J1574" s="6" t="s">
        <v>143</v>
      </c>
      <c r="K1574" s="6"/>
      <c r="L1574" s="7"/>
      <c r="M1574" s="7"/>
      <c r="N1574" s="7"/>
      <c r="O1574" s="6" t="s">
        <v>6</v>
      </c>
      <c r="P1574" s="6"/>
    </row>
    <row r="1575" spans="1:16" x14ac:dyDescent="0.25">
      <c r="A1575" s="6" t="s">
        <v>17645</v>
      </c>
      <c r="B1575" s="6"/>
      <c r="C1575" s="6" t="s">
        <v>17644</v>
      </c>
      <c r="D1575" s="6" t="s">
        <v>17643</v>
      </c>
      <c r="E1575" s="2" t="s">
        <v>17643</v>
      </c>
      <c r="F1575" s="2" t="s">
        <v>5</v>
      </c>
      <c r="G1575" s="2" t="str" cm="1">
        <f t="array" aca="1" ref="G1575" ca="1">IFERROR(INDEX(TEXTOSEPARAR(SUBSTITUTE(D1574, ";", ","), ","), 3), "")</f>
        <v/>
      </c>
      <c r="H1575" s="2" t="str" cm="1">
        <f t="array" aca="1" ref="H1575" ca="1">IFERROR(INDEX(TEXTOSEPARAR(SUBSTITUTE(D1574, ";", ","), ","), 3), "")</f>
        <v/>
      </c>
      <c r="I1575" s="6" t="s">
        <v>17642</v>
      </c>
      <c r="J1575" s="6" t="s">
        <v>143</v>
      </c>
      <c r="K1575" s="6"/>
      <c r="L1575" s="7"/>
      <c r="M1575" s="7"/>
      <c r="N1575" s="7"/>
      <c r="O1575" s="6" t="s">
        <v>6</v>
      </c>
      <c r="P1575" s="6"/>
    </row>
    <row r="1576" spans="1:16" x14ac:dyDescent="0.25">
      <c r="A1576" s="6" t="s">
        <v>17641</v>
      </c>
      <c r="B1576" s="6" t="s">
        <v>17640</v>
      </c>
      <c r="C1576" s="6" t="s">
        <v>17639</v>
      </c>
      <c r="D1576" s="6" t="s">
        <v>17638</v>
      </c>
      <c r="E1576" s="2" t="s">
        <v>17638</v>
      </c>
      <c r="F1576" s="2" t="s">
        <v>5</v>
      </c>
      <c r="G1576" s="2" t="str" cm="1">
        <f t="array" aca="1" ref="G1576" ca="1">IFERROR(INDEX(TEXTOSEPARAR(SUBSTITUTE(D1575, ";", ","), ","), 3), "")</f>
        <v/>
      </c>
      <c r="H1576" s="2" t="str" cm="1">
        <f t="array" aca="1" ref="H1576" ca="1">IFERROR(INDEX(TEXTOSEPARAR(SUBSTITUTE(D1575, ";", ","), ","), 3), "")</f>
        <v/>
      </c>
      <c r="I1576" s="6" t="s">
        <v>17637</v>
      </c>
      <c r="J1576" s="6" t="s">
        <v>74</v>
      </c>
      <c r="K1576" s="6"/>
      <c r="L1576" s="7"/>
      <c r="M1576" s="7"/>
      <c r="N1576" s="7"/>
      <c r="O1576" s="6" t="s">
        <v>6</v>
      </c>
      <c r="P1576" s="6"/>
    </row>
    <row r="1577" spans="1:16" x14ac:dyDescent="0.25">
      <c r="A1577" s="6" t="s">
        <v>17636</v>
      </c>
      <c r="B1577" s="6" t="s">
        <v>17635</v>
      </c>
      <c r="C1577" s="6" t="s">
        <v>17634</v>
      </c>
      <c r="D1577" s="8" t="s">
        <v>17633</v>
      </c>
      <c r="E1577" s="3" t="s">
        <v>17632</v>
      </c>
      <c r="F1577" s="3" t="s">
        <v>17631</v>
      </c>
      <c r="G1577" s="3" t="str" cm="1">
        <f t="array" aca="1" ref="G1577" ca="1">IFERROR(INDEX(TEXTOSEPARAR(SUBSTITUTE(D1576, ";", ","), ","), 3), "")</f>
        <v/>
      </c>
      <c r="H1577" s="3" t="str" cm="1">
        <f t="array" aca="1" ref="H1577" ca="1">IFERROR(INDEX(TEXTOSEPARAR(SUBSTITUTE(D1576, ";", ","), ","), 3), "")</f>
        <v/>
      </c>
      <c r="I1577" s="6" t="s">
        <v>17630</v>
      </c>
      <c r="J1577" s="6" t="s">
        <v>143</v>
      </c>
      <c r="K1577" s="6"/>
      <c r="L1577" s="7"/>
      <c r="M1577" s="7"/>
      <c r="N1577" s="7"/>
      <c r="O1577" s="6" t="s">
        <v>6</v>
      </c>
      <c r="P1577" s="6"/>
    </row>
    <row r="1578" spans="1:16" x14ac:dyDescent="0.25">
      <c r="A1578" s="6" t="s">
        <v>17629</v>
      </c>
      <c r="B1578" s="6" t="s">
        <v>1817</v>
      </c>
      <c r="C1578" s="6" t="s">
        <v>17628</v>
      </c>
      <c r="D1578" s="6" t="s">
        <v>17627</v>
      </c>
      <c r="E1578" s="2" t="s">
        <v>17627</v>
      </c>
      <c r="F1578" s="2" t="s">
        <v>5</v>
      </c>
      <c r="G1578" s="2" t="str" cm="1">
        <f t="array" aca="1" ref="G1578" ca="1">IFERROR(INDEX(TEXTOSEPARAR(SUBSTITUTE(D1577, ";", ","), ","), 3), "")</f>
        <v/>
      </c>
      <c r="H1578" s="2" t="str" cm="1">
        <f t="array" aca="1" ref="H1578" ca="1">IFERROR(INDEX(TEXTOSEPARAR(SUBSTITUTE(D1577, ";", ","), ","), 3), "")</f>
        <v/>
      </c>
      <c r="I1578" s="6" t="s">
        <v>17626</v>
      </c>
      <c r="J1578" s="6" t="s">
        <v>143</v>
      </c>
      <c r="K1578" s="6"/>
      <c r="L1578" s="7"/>
      <c r="M1578" s="7"/>
      <c r="N1578" s="7"/>
      <c r="O1578" s="6" t="s">
        <v>6</v>
      </c>
      <c r="P1578" s="6" t="s">
        <v>1804</v>
      </c>
    </row>
    <row r="1579" spans="1:16" x14ac:dyDescent="0.25">
      <c r="A1579" s="6" t="s">
        <v>17625</v>
      </c>
      <c r="B1579" s="6" t="s">
        <v>17624</v>
      </c>
      <c r="C1579" s="6" t="s">
        <v>17623</v>
      </c>
      <c r="D1579" s="6" t="s">
        <v>17622</v>
      </c>
      <c r="E1579" s="2" t="s">
        <v>17622</v>
      </c>
      <c r="F1579" s="2" t="s">
        <v>5</v>
      </c>
      <c r="G1579" s="2" t="str" cm="1">
        <f t="array" aca="1" ref="G1579" ca="1">IFERROR(INDEX(TEXTOSEPARAR(SUBSTITUTE(D1578, ";", ","), ","), 3), "")</f>
        <v/>
      </c>
      <c r="H1579" s="2" t="str" cm="1">
        <f t="array" aca="1" ref="H1579" ca="1">IFERROR(INDEX(TEXTOSEPARAR(SUBSTITUTE(D1578, ";", ","), ","), 3), "")</f>
        <v/>
      </c>
      <c r="I1579" s="6" t="s">
        <v>17621</v>
      </c>
      <c r="J1579" s="6" t="s">
        <v>143</v>
      </c>
      <c r="K1579" s="6"/>
      <c r="L1579" s="7"/>
      <c r="M1579" s="7"/>
      <c r="N1579" s="7"/>
      <c r="O1579" s="6" t="s">
        <v>6</v>
      </c>
      <c r="P1579" s="6"/>
    </row>
    <row r="1580" spans="1:16" x14ac:dyDescent="0.25">
      <c r="A1580" s="6" t="s">
        <v>17620</v>
      </c>
      <c r="B1580" s="6" t="s">
        <v>17619</v>
      </c>
      <c r="C1580" s="6" t="s">
        <v>17618</v>
      </c>
      <c r="D1580" s="6" t="s">
        <v>17617</v>
      </c>
      <c r="E1580" s="2" t="s">
        <v>17617</v>
      </c>
      <c r="F1580" s="2" t="s">
        <v>5</v>
      </c>
      <c r="G1580" s="2" t="str" cm="1">
        <f t="array" aca="1" ref="G1580" ca="1">IFERROR(INDEX(TEXTOSEPARAR(SUBSTITUTE(D1579, ";", ","), ","), 3), "")</f>
        <v/>
      </c>
      <c r="H1580" s="2" t="str" cm="1">
        <f t="array" aca="1" ref="H1580" ca="1">IFERROR(INDEX(TEXTOSEPARAR(SUBSTITUTE(D1579, ";", ","), ","), 3), "")</f>
        <v/>
      </c>
      <c r="I1580" s="6" t="s">
        <v>17616</v>
      </c>
      <c r="J1580" s="6" t="s">
        <v>143</v>
      </c>
      <c r="K1580" s="6"/>
      <c r="L1580" s="7"/>
      <c r="M1580" s="7"/>
      <c r="N1580" s="7"/>
      <c r="O1580" s="6" t="s">
        <v>6</v>
      </c>
      <c r="P1580" s="6"/>
    </row>
    <row r="1581" spans="1:16" x14ac:dyDescent="0.25">
      <c r="A1581" s="6" t="s">
        <v>17615</v>
      </c>
      <c r="B1581" s="6" t="s">
        <v>17614</v>
      </c>
      <c r="C1581" s="6" t="s">
        <v>17613</v>
      </c>
      <c r="D1581" s="6" t="s">
        <v>17612</v>
      </c>
      <c r="E1581" s="2" t="s">
        <v>17612</v>
      </c>
      <c r="F1581" s="2" t="s">
        <v>5</v>
      </c>
      <c r="G1581" s="2" t="str" cm="1">
        <f t="array" aca="1" ref="G1581" ca="1">IFERROR(INDEX(TEXTOSEPARAR(SUBSTITUTE(D1580, ";", ","), ","), 3), "")</f>
        <v/>
      </c>
      <c r="H1581" s="2" t="str" cm="1">
        <f t="array" aca="1" ref="H1581" ca="1">IFERROR(INDEX(TEXTOSEPARAR(SUBSTITUTE(D1580, ";", ","), ","), 3), "")</f>
        <v/>
      </c>
      <c r="I1581" s="6" t="s">
        <v>17611</v>
      </c>
      <c r="J1581" s="6" t="s">
        <v>13</v>
      </c>
      <c r="K1581" s="6"/>
      <c r="L1581" s="7"/>
      <c r="M1581" s="7"/>
      <c r="N1581" s="7"/>
      <c r="O1581" s="6" t="s">
        <v>6</v>
      </c>
      <c r="P1581" s="6"/>
    </row>
    <row r="1582" spans="1:16" x14ac:dyDescent="0.25">
      <c r="A1582" s="6" t="s">
        <v>17610</v>
      </c>
      <c r="B1582" s="6" t="s">
        <v>7185</v>
      </c>
      <c r="C1582" s="6" t="s">
        <v>17609</v>
      </c>
      <c r="D1582" s="6" t="s">
        <v>17608</v>
      </c>
      <c r="E1582" s="2" t="s">
        <v>17608</v>
      </c>
      <c r="F1582" s="2" t="s">
        <v>5</v>
      </c>
      <c r="G1582" s="2" t="str" cm="1">
        <f t="array" aca="1" ref="G1582" ca="1">IFERROR(INDEX(TEXTOSEPARAR(SUBSTITUTE(D1581, ";", ","), ","), 3), "")</f>
        <v/>
      </c>
      <c r="H1582" s="2" t="str" cm="1">
        <f t="array" aca="1" ref="H1582" ca="1">IFERROR(INDEX(TEXTOSEPARAR(SUBSTITUTE(D1581, ";", ","), ","), 3), "")</f>
        <v/>
      </c>
      <c r="I1582" s="6" t="s">
        <v>17607</v>
      </c>
      <c r="J1582" s="6" t="s">
        <v>31</v>
      </c>
      <c r="K1582" s="6"/>
      <c r="L1582" s="7"/>
      <c r="M1582" s="7"/>
      <c r="N1582" s="7"/>
      <c r="O1582" s="6" t="s">
        <v>6</v>
      </c>
      <c r="P1582" s="6"/>
    </row>
    <row r="1583" spans="1:16" x14ac:dyDescent="0.25">
      <c r="A1583" s="6" t="s">
        <v>13222</v>
      </c>
      <c r="B1583" s="6" t="s">
        <v>1453</v>
      </c>
      <c r="C1583" s="6" t="s">
        <v>17606</v>
      </c>
      <c r="D1583" s="6" t="s">
        <v>17605</v>
      </c>
      <c r="E1583" s="2" t="s">
        <v>17605</v>
      </c>
      <c r="F1583" s="2" t="s">
        <v>5</v>
      </c>
      <c r="G1583" s="2" t="str" cm="1">
        <f t="array" aca="1" ref="G1583" ca="1">IFERROR(INDEX(TEXTOSEPARAR(SUBSTITUTE(D1582, ";", ","), ","), 3), "")</f>
        <v/>
      </c>
      <c r="H1583" s="2" t="str" cm="1">
        <f t="array" aca="1" ref="H1583" ca="1">IFERROR(INDEX(TEXTOSEPARAR(SUBSTITUTE(D1582, ";", ","), ","), 3), "")</f>
        <v/>
      </c>
      <c r="I1583" s="6" t="s">
        <v>17604</v>
      </c>
      <c r="J1583" s="6" t="s">
        <v>489</v>
      </c>
      <c r="K1583" s="6"/>
      <c r="L1583" s="7"/>
      <c r="M1583" s="7"/>
      <c r="N1583" s="7"/>
      <c r="O1583" s="6" t="s">
        <v>6</v>
      </c>
      <c r="P1583" s="6"/>
    </row>
    <row r="1584" spans="1:16" x14ac:dyDescent="0.25">
      <c r="A1584" s="6" t="s">
        <v>17603</v>
      </c>
      <c r="B1584" s="6" t="s">
        <v>17602</v>
      </c>
      <c r="C1584" s="6" t="s">
        <v>17601</v>
      </c>
      <c r="D1584" s="6" t="s">
        <v>17600</v>
      </c>
      <c r="E1584" s="2" t="s">
        <v>17600</v>
      </c>
      <c r="F1584" s="2" t="s">
        <v>5</v>
      </c>
      <c r="G1584" s="2" t="str" cm="1">
        <f t="array" aca="1" ref="G1584" ca="1">IFERROR(INDEX(TEXTOSEPARAR(SUBSTITUTE(D1583, ";", ","), ","), 3), "")</f>
        <v/>
      </c>
      <c r="H1584" s="2" t="str" cm="1">
        <f t="array" aca="1" ref="H1584" ca="1">IFERROR(INDEX(TEXTOSEPARAR(SUBSTITUTE(D1583, ";", ","), ","), 3), "")</f>
        <v/>
      </c>
      <c r="I1584" s="6" t="s">
        <v>17599</v>
      </c>
      <c r="J1584" s="6" t="s">
        <v>47</v>
      </c>
      <c r="K1584" s="6"/>
      <c r="L1584" s="7"/>
      <c r="M1584" s="7"/>
      <c r="N1584" s="7"/>
      <c r="O1584" s="6" t="s">
        <v>6</v>
      </c>
      <c r="P1584" s="6"/>
    </row>
    <row r="1585" spans="1:16" x14ac:dyDescent="0.25">
      <c r="A1585" s="6" t="s">
        <v>17598</v>
      </c>
      <c r="B1585" s="6" t="s">
        <v>17597</v>
      </c>
      <c r="C1585" s="6" t="s">
        <v>17596</v>
      </c>
      <c r="D1585" s="6" t="s">
        <v>17595</v>
      </c>
      <c r="E1585" s="2" t="s">
        <v>17595</v>
      </c>
      <c r="F1585" s="2" t="s">
        <v>5</v>
      </c>
      <c r="G1585" s="2" t="str" cm="1">
        <f t="array" aca="1" ref="G1585" ca="1">IFERROR(INDEX(TEXTOSEPARAR(SUBSTITUTE(D1584, ";", ","), ","), 3), "")</f>
        <v/>
      </c>
      <c r="H1585" s="2" t="str" cm="1">
        <f t="array" aca="1" ref="H1585" ca="1">IFERROR(INDEX(TEXTOSEPARAR(SUBSTITUTE(D1584, ";", ","), ","), 3), "")</f>
        <v/>
      </c>
      <c r="I1585" s="6" t="s">
        <v>17594</v>
      </c>
      <c r="J1585" s="6" t="s">
        <v>143</v>
      </c>
      <c r="K1585" s="6"/>
      <c r="L1585" s="7"/>
      <c r="M1585" s="7"/>
      <c r="N1585" s="7"/>
      <c r="O1585" s="6" t="s">
        <v>6</v>
      </c>
      <c r="P1585" s="6"/>
    </row>
    <row r="1586" spans="1:16" x14ac:dyDescent="0.25">
      <c r="A1586" s="6" t="s">
        <v>17593</v>
      </c>
      <c r="B1586" s="6" t="s">
        <v>17592</v>
      </c>
      <c r="C1586" s="6" t="s">
        <v>17591</v>
      </c>
      <c r="D1586" s="6" t="s">
        <v>17590</v>
      </c>
      <c r="E1586" s="2" t="s">
        <v>17590</v>
      </c>
      <c r="F1586" s="2" t="s">
        <v>5</v>
      </c>
      <c r="G1586" s="2" t="str" cm="1">
        <f t="array" aca="1" ref="G1586" ca="1">IFERROR(INDEX(TEXTOSEPARAR(SUBSTITUTE(D1585, ";", ","), ","), 3), "")</f>
        <v/>
      </c>
      <c r="H1586" s="2" t="str" cm="1">
        <f t="array" aca="1" ref="H1586" ca="1">IFERROR(INDEX(TEXTOSEPARAR(SUBSTITUTE(D1585, ";", ","), ","), 3), "")</f>
        <v/>
      </c>
      <c r="I1586" s="6" t="s">
        <v>17589</v>
      </c>
      <c r="J1586" s="6" t="s">
        <v>143</v>
      </c>
      <c r="K1586" s="6"/>
      <c r="L1586" s="7"/>
      <c r="M1586" s="7"/>
      <c r="N1586" s="7"/>
      <c r="O1586" s="6" t="s">
        <v>6</v>
      </c>
      <c r="P1586" s="6"/>
    </row>
    <row r="1587" spans="1:16" x14ac:dyDescent="0.25">
      <c r="A1587" s="6" t="s">
        <v>17588</v>
      </c>
      <c r="B1587" s="6" t="s">
        <v>17587</v>
      </c>
      <c r="C1587" s="6" t="s">
        <v>17586</v>
      </c>
      <c r="D1587" s="6" t="s">
        <v>17585</v>
      </c>
      <c r="E1587" s="2" t="s">
        <v>17585</v>
      </c>
      <c r="F1587" s="2" t="s">
        <v>5</v>
      </c>
      <c r="G1587" s="2" t="str" cm="1">
        <f t="array" aca="1" ref="G1587" ca="1">IFERROR(INDEX(TEXTOSEPARAR(SUBSTITUTE(D1586, ";", ","), ","), 3), "")</f>
        <v/>
      </c>
      <c r="H1587" s="2" t="str" cm="1">
        <f t="array" aca="1" ref="H1587" ca="1">IFERROR(INDEX(TEXTOSEPARAR(SUBSTITUTE(D1586, ";", ","), ","), 3), "")</f>
        <v/>
      </c>
      <c r="I1587" s="6" t="s">
        <v>17584</v>
      </c>
      <c r="J1587" s="6" t="s">
        <v>122</v>
      </c>
      <c r="K1587" s="6"/>
      <c r="L1587" s="7"/>
      <c r="M1587" s="7"/>
      <c r="N1587" s="7"/>
      <c r="O1587" s="6" t="s">
        <v>6</v>
      </c>
      <c r="P1587" s="6"/>
    </row>
    <row r="1588" spans="1:16" x14ac:dyDescent="0.25">
      <c r="A1588" s="6" t="s">
        <v>17583</v>
      </c>
      <c r="B1588" s="6" t="s">
        <v>17582</v>
      </c>
      <c r="C1588" s="6" t="s">
        <v>17581</v>
      </c>
      <c r="D1588" s="6" t="s">
        <v>17580</v>
      </c>
      <c r="E1588" s="2" t="s">
        <v>17580</v>
      </c>
      <c r="F1588" s="2" t="s">
        <v>5</v>
      </c>
      <c r="G1588" s="2" t="str" cm="1">
        <f t="array" aca="1" ref="G1588" ca="1">IFERROR(INDEX(TEXTOSEPARAR(SUBSTITUTE(D1587, ";", ","), ","), 3), "")</f>
        <v/>
      </c>
      <c r="H1588" s="2" t="str" cm="1">
        <f t="array" aca="1" ref="H1588" ca="1">IFERROR(INDEX(TEXTOSEPARAR(SUBSTITUTE(D1587, ";", ","), ","), 3), "")</f>
        <v/>
      </c>
      <c r="I1588" s="6" t="s">
        <v>17579</v>
      </c>
      <c r="J1588" s="6" t="s">
        <v>31</v>
      </c>
      <c r="K1588" s="6"/>
      <c r="L1588" s="7"/>
      <c r="M1588" s="7"/>
      <c r="N1588" s="7"/>
      <c r="O1588" s="6" t="s">
        <v>6</v>
      </c>
      <c r="P1588" s="6"/>
    </row>
    <row r="1589" spans="1:16" x14ac:dyDescent="0.25">
      <c r="A1589" s="6" t="s">
        <v>17578</v>
      </c>
      <c r="B1589" s="6" t="s">
        <v>17577</v>
      </c>
      <c r="C1589" s="6" t="s">
        <v>17576</v>
      </c>
      <c r="D1589" s="6" t="s">
        <v>17575</v>
      </c>
      <c r="E1589" s="2" t="s">
        <v>17575</v>
      </c>
      <c r="F1589" s="2" t="s">
        <v>5</v>
      </c>
      <c r="G1589" s="2" t="str" cm="1">
        <f t="array" aca="1" ref="G1589" ca="1">IFERROR(INDEX(TEXTOSEPARAR(SUBSTITUTE(D1588, ";", ","), ","), 3), "")</f>
        <v/>
      </c>
      <c r="H1589" s="2" t="str" cm="1">
        <f t="array" aca="1" ref="H1589" ca="1">IFERROR(INDEX(TEXTOSEPARAR(SUBSTITUTE(D1588, ";", ","), ","), 3), "")</f>
        <v/>
      </c>
      <c r="I1589" s="6" t="s">
        <v>17574</v>
      </c>
      <c r="J1589" s="6" t="s">
        <v>143</v>
      </c>
      <c r="K1589" s="6"/>
      <c r="L1589" s="7"/>
      <c r="M1589" s="7"/>
      <c r="N1589" s="7"/>
      <c r="O1589" s="6" t="s">
        <v>6</v>
      </c>
      <c r="P1589" s="6"/>
    </row>
    <row r="1590" spans="1:16" x14ac:dyDescent="0.25">
      <c r="A1590" s="6" t="s">
        <v>703</v>
      </c>
      <c r="B1590" s="6" t="s">
        <v>682</v>
      </c>
      <c r="C1590" s="6" t="s">
        <v>17573</v>
      </c>
      <c r="D1590" s="6" t="s">
        <v>17572</v>
      </c>
      <c r="E1590" s="2" t="s">
        <v>17572</v>
      </c>
      <c r="F1590" s="2" t="s">
        <v>5</v>
      </c>
      <c r="G1590" s="2" t="str" cm="1">
        <f t="array" aca="1" ref="G1590" ca="1">IFERROR(INDEX(TEXTOSEPARAR(SUBSTITUTE(D1589, ";", ","), ","), 3), "")</f>
        <v/>
      </c>
      <c r="H1590" s="2" t="str" cm="1">
        <f t="array" aca="1" ref="H1590" ca="1">IFERROR(INDEX(TEXTOSEPARAR(SUBSTITUTE(D1589, ";", ","), ","), 3), "")</f>
        <v/>
      </c>
      <c r="I1590" s="6" t="s">
        <v>17571</v>
      </c>
      <c r="J1590" s="6" t="s">
        <v>154</v>
      </c>
      <c r="K1590" s="6"/>
      <c r="L1590" s="7"/>
      <c r="M1590" s="7"/>
      <c r="N1590" s="7"/>
      <c r="O1590" s="6" t="s">
        <v>6</v>
      </c>
      <c r="P1590" s="6" t="s">
        <v>80</v>
      </c>
    </row>
    <row r="1591" spans="1:16" hidden="1" x14ac:dyDescent="0.25">
      <c r="A1591" s="6" t="s">
        <v>17570</v>
      </c>
      <c r="B1591" s="6" t="s">
        <v>17569</v>
      </c>
      <c r="C1591" s="6" t="s">
        <v>17568</v>
      </c>
      <c r="D1591" s="6" t="s">
        <v>5</v>
      </c>
      <c r="E1591" s="2" t="s">
        <v>5</v>
      </c>
      <c r="F1591" s="6"/>
      <c r="G1591" s="2" t="str" cm="1">
        <f t="array" aca="1" ref="G1591" ca="1">IFERROR(INDEX(TEXTOSEPARAR(SUBSTITUTE(D1590, ";", ","), ","), 3), "")</f>
        <v/>
      </c>
      <c r="H1591" s="2" t="str" cm="1">
        <f t="array" aca="1" ref="H1591" ca="1">IFERROR(INDEX(TEXTOSEPARAR(SUBSTITUTE(D1590, ";", ","), ","), 3), "")</f>
        <v/>
      </c>
      <c r="I1591" s="6" t="s">
        <v>17567</v>
      </c>
      <c r="J1591" s="6" t="s">
        <v>165</v>
      </c>
      <c r="K1591" s="6"/>
      <c r="L1591" s="7"/>
      <c r="M1591" s="7"/>
      <c r="N1591" s="7"/>
      <c r="O1591" s="6" t="s">
        <v>6</v>
      </c>
      <c r="P1591" s="6"/>
    </row>
    <row r="1592" spans="1:16" x14ac:dyDescent="0.25">
      <c r="A1592" s="6" t="s">
        <v>17566</v>
      </c>
      <c r="B1592" s="6" t="s">
        <v>2683</v>
      </c>
      <c r="C1592" s="6" t="s">
        <v>17565</v>
      </c>
      <c r="D1592" s="6" t="s">
        <v>17564</v>
      </c>
      <c r="E1592" s="2" t="s">
        <v>17564</v>
      </c>
      <c r="F1592" s="2" t="s">
        <v>5</v>
      </c>
      <c r="G1592" s="2" t="str" cm="1">
        <f t="array" aca="1" ref="G1592" ca="1">IFERROR(INDEX(TEXTOSEPARAR(SUBSTITUTE(D1591, ";", ","), ","), 3), "")</f>
        <v/>
      </c>
      <c r="H1592" s="2" t="str" cm="1">
        <f t="array" aca="1" ref="H1592" ca="1">IFERROR(INDEX(TEXTOSEPARAR(SUBSTITUTE(D1591, ";", ","), ","), 3), "")</f>
        <v/>
      </c>
      <c r="I1592" s="6" t="s">
        <v>17563</v>
      </c>
      <c r="J1592" s="6" t="s">
        <v>47</v>
      </c>
      <c r="K1592" s="6"/>
      <c r="L1592" s="7"/>
      <c r="M1592" s="7"/>
      <c r="N1592" s="7"/>
      <c r="O1592" s="6" t="s">
        <v>6</v>
      </c>
      <c r="P1592" s="6"/>
    </row>
    <row r="1593" spans="1:16" x14ac:dyDescent="0.25">
      <c r="A1593" s="6" t="s">
        <v>17562</v>
      </c>
      <c r="B1593" s="6" t="s">
        <v>9630</v>
      </c>
      <c r="C1593" s="6" t="s">
        <v>17561</v>
      </c>
      <c r="D1593" s="6" t="s">
        <v>17560</v>
      </c>
      <c r="E1593" s="2" t="s">
        <v>17560</v>
      </c>
      <c r="F1593" s="2" t="s">
        <v>5</v>
      </c>
      <c r="G1593" s="2" t="str" cm="1">
        <f t="array" aca="1" ref="G1593" ca="1">IFERROR(INDEX(TEXTOSEPARAR(SUBSTITUTE(D1592, ";", ","), ","), 3), "")</f>
        <v/>
      </c>
      <c r="H1593" s="2" t="str" cm="1">
        <f t="array" aca="1" ref="H1593" ca="1">IFERROR(INDEX(TEXTOSEPARAR(SUBSTITUTE(D1592, ";", ","), ","), 3), "")</f>
        <v/>
      </c>
      <c r="I1593" s="6" t="s">
        <v>17559</v>
      </c>
      <c r="J1593" s="6" t="s">
        <v>143</v>
      </c>
      <c r="K1593" s="6"/>
      <c r="L1593" s="7"/>
      <c r="M1593" s="7"/>
      <c r="N1593" s="7"/>
      <c r="O1593" s="6" t="s">
        <v>6</v>
      </c>
      <c r="P1593" s="6"/>
    </row>
    <row r="1594" spans="1:16" x14ac:dyDescent="0.25">
      <c r="A1594" s="6" t="s">
        <v>17558</v>
      </c>
      <c r="B1594" s="6" t="s">
        <v>17557</v>
      </c>
      <c r="C1594" s="6" t="s">
        <v>17556</v>
      </c>
      <c r="D1594" s="6" t="s">
        <v>17555</v>
      </c>
      <c r="E1594" s="2" t="s">
        <v>17555</v>
      </c>
      <c r="F1594" s="2" t="s">
        <v>5</v>
      </c>
      <c r="G1594" s="2" t="str" cm="1">
        <f t="array" aca="1" ref="G1594" ca="1">IFERROR(INDEX(TEXTOSEPARAR(SUBSTITUTE(D1593, ";", ","), ","), 3), "")</f>
        <v/>
      </c>
      <c r="H1594" s="2" t="str" cm="1">
        <f t="array" aca="1" ref="H1594" ca="1">IFERROR(INDEX(TEXTOSEPARAR(SUBSTITUTE(D1593, ";", ","), ","), 3), "")</f>
        <v/>
      </c>
      <c r="I1594" s="6" t="s">
        <v>17554</v>
      </c>
      <c r="J1594" s="6" t="s">
        <v>143</v>
      </c>
      <c r="K1594" s="6"/>
      <c r="L1594" s="7"/>
      <c r="M1594" s="7"/>
      <c r="N1594" s="7"/>
      <c r="O1594" s="6" t="s">
        <v>6</v>
      </c>
      <c r="P1594" s="6"/>
    </row>
    <row r="1595" spans="1:16" x14ac:dyDescent="0.25">
      <c r="A1595" s="6" t="s">
        <v>17553</v>
      </c>
      <c r="B1595" s="6" t="s">
        <v>15421</v>
      </c>
      <c r="C1595" s="6" t="s">
        <v>17552</v>
      </c>
      <c r="D1595" s="6" t="s">
        <v>13016</v>
      </c>
      <c r="E1595" s="2" t="s">
        <v>13016</v>
      </c>
      <c r="F1595" s="2" t="s">
        <v>5</v>
      </c>
      <c r="G1595" s="2" t="str" cm="1">
        <f t="array" aca="1" ref="G1595" ca="1">IFERROR(INDEX(TEXTOSEPARAR(SUBSTITUTE(D1594, ";", ","), ","), 3), "")</f>
        <v/>
      </c>
      <c r="H1595" s="2" t="str" cm="1">
        <f t="array" aca="1" ref="H1595" ca="1">IFERROR(INDEX(TEXTOSEPARAR(SUBSTITUTE(D1594, ";", ","), ","), 3), "")</f>
        <v/>
      </c>
      <c r="I1595" s="6"/>
      <c r="J1595" s="6" t="s">
        <v>122</v>
      </c>
      <c r="K1595" s="6"/>
      <c r="L1595" s="7"/>
      <c r="M1595" s="7"/>
      <c r="N1595" s="7"/>
      <c r="O1595" s="6" t="s">
        <v>6</v>
      </c>
      <c r="P1595" s="6"/>
    </row>
    <row r="1596" spans="1:16" x14ac:dyDescent="0.25">
      <c r="A1596" s="6" t="s">
        <v>17551</v>
      </c>
      <c r="B1596" s="6" t="s">
        <v>17550</v>
      </c>
      <c r="C1596" s="6" t="s">
        <v>17549</v>
      </c>
      <c r="D1596" s="6" t="s">
        <v>17548</v>
      </c>
      <c r="E1596" s="2" t="s">
        <v>17548</v>
      </c>
      <c r="F1596" s="2" t="s">
        <v>5</v>
      </c>
      <c r="G1596" s="2" t="str" cm="1">
        <f t="array" aca="1" ref="G1596" ca="1">IFERROR(INDEX(TEXTOSEPARAR(SUBSTITUTE(D1595, ";", ","), ","), 3), "")</f>
        <v/>
      </c>
      <c r="H1596" s="2" t="str" cm="1">
        <f t="array" aca="1" ref="H1596" ca="1">IFERROR(INDEX(TEXTOSEPARAR(SUBSTITUTE(D1595, ";", ","), ","), 3), "")</f>
        <v/>
      </c>
      <c r="I1596" s="6" t="s">
        <v>17547</v>
      </c>
      <c r="J1596" s="6" t="s">
        <v>489</v>
      </c>
      <c r="K1596" s="6"/>
      <c r="L1596" s="7"/>
      <c r="M1596" s="7"/>
      <c r="N1596" s="7"/>
      <c r="O1596" s="6" t="s">
        <v>6</v>
      </c>
      <c r="P1596" s="6"/>
    </row>
    <row r="1597" spans="1:16" x14ac:dyDescent="0.25">
      <c r="A1597" s="6" t="s">
        <v>17546</v>
      </c>
      <c r="B1597" s="6"/>
      <c r="C1597" s="6" t="s">
        <v>17545</v>
      </c>
      <c r="D1597" s="6" t="s">
        <v>17544</v>
      </c>
      <c r="E1597" s="2" t="s">
        <v>17544</v>
      </c>
      <c r="F1597" s="2" t="s">
        <v>5</v>
      </c>
      <c r="G1597" s="2" t="str" cm="1">
        <f t="array" aca="1" ref="G1597" ca="1">IFERROR(INDEX(TEXTOSEPARAR(SUBSTITUTE(D1596, ";", ","), ","), 3), "")</f>
        <v/>
      </c>
      <c r="H1597" s="2" t="str" cm="1">
        <f t="array" aca="1" ref="H1597" ca="1">IFERROR(INDEX(TEXTOSEPARAR(SUBSTITUTE(D1596, ";", ","), ","), 3), "")</f>
        <v/>
      </c>
      <c r="I1597" s="6" t="s">
        <v>17543</v>
      </c>
      <c r="J1597" s="6" t="s">
        <v>143</v>
      </c>
      <c r="K1597" s="6"/>
      <c r="L1597" s="7"/>
      <c r="M1597" s="7"/>
      <c r="N1597" s="7"/>
      <c r="O1597" s="6" t="s">
        <v>6</v>
      </c>
      <c r="P1597" s="6"/>
    </row>
    <row r="1598" spans="1:16" x14ac:dyDescent="0.25">
      <c r="A1598" s="6" t="s">
        <v>17542</v>
      </c>
      <c r="B1598" s="6" t="s">
        <v>17541</v>
      </c>
      <c r="C1598" s="6" t="s">
        <v>17540</v>
      </c>
      <c r="D1598" s="8" t="s">
        <v>17539</v>
      </c>
      <c r="E1598" s="3" t="s">
        <v>17538</v>
      </c>
      <c r="F1598" s="3" t="s">
        <v>17537</v>
      </c>
      <c r="G1598" s="3" t="str" cm="1">
        <f t="array" aca="1" ref="G1598" ca="1">IFERROR(INDEX(TEXTOSEPARAR(SUBSTITUTE(D1597, ";", ","), ","), 3), "")</f>
        <v/>
      </c>
      <c r="H1598" s="3" t="str" cm="1">
        <f t="array" aca="1" ref="H1598" ca="1">IFERROR(INDEX(TEXTOSEPARAR(SUBSTITUTE(D1597, ";", ","), ","), 3), "")</f>
        <v/>
      </c>
      <c r="I1598" s="6" t="s">
        <v>17536</v>
      </c>
      <c r="J1598" s="6" t="s">
        <v>143</v>
      </c>
      <c r="K1598" s="6"/>
      <c r="L1598" s="7"/>
      <c r="M1598" s="7"/>
      <c r="N1598" s="7"/>
      <c r="O1598" s="6" t="s">
        <v>6</v>
      </c>
      <c r="P1598" s="6"/>
    </row>
    <row r="1599" spans="1:16" x14ac:dyDescent="0.25">
      <c r="A1599" s="6" t="s">
        <v>17535</v>
      </c>
      <c r="B1599" s="6"/>
      <c r="C1599" s="6" t="s">
        <v>17534</v>
      </c>
      <c r="D1599" s="6" t="s">
        <v>17533</v>
      </c>
      <c r="E1599" s="2" t="s">
        <v>17533</v>
      </c>
      <c r="F1599" s="2" t="s">
        <v>5</v>
      </c>
      <c r="G1599" s="2" t="str" cm="1">
        <f t="array" aca="1" ref="G1599" ca="1">IFERROR(INDEX(TEXTOSEPARAR(SUBSTITUTE(D1598, ";", ","), ","), 3), "")</f>
        <v/>
      </c>
      <c r="H1599" s="2" t="str" cm="1">
        <f t="array" aca="1" ref="H1599" ca="1">IFERROR(INDEX(TEXTOSEPARAR(SUBSTITUTE(D1598, ";", ","), ","), 3), "")</f>
        <v/>
      </c>
      <c r="I1599" s="6" t="s">
        <v>17532</v>
      </c>
      <c r="J1599" s="6" t="s">
        <v>143</v>
      </c>
      <c r="K1599" s="6"/>
      <c r="L1599" s="7"/>
      <c r="M1599" s="7"/>
      <c r="N1599" s="7"/>
      <c r="O1599" s="6" t="s">
        <v>6</v>
      </c>
      <c r="P1599" s="6"/>
    </row>
    <row r="1600" spans="1:16" x14ac:dyDescent="0.25">
      <c r="A1600" s="6" t="s">
        <v>17531</v>
      </c>
      <c r="B1600" s="6"/>
      <c r="C1600" s="6" t="s">
        <v>17530</v>
      </c>
      <c r="D1600" s="6" t="s">
        <v>17529</v>
      </c>
      <c r="E1600" s="2" t="s">
        <v>17529</v>
      </c>
      <c r="F1600" s="2" t="s">
        <v>5</v>
      </c>
      <c r="G1600" s="2" t="str" cm="1">
        <f t="array" aca="1" ref="G1600" ca="1">IFERROR(INDEX(TEXTOSEPARAR(SUBSTITUTE(D1599, ";", ","), ","), 3), "")</f>
        <v/>
      </c>
      <c r="H1600" s="2" t="str" cm="1">
        <f t="array" aca="1" ref="H1600" ca="1">IFERROR(INDEX(TEXTOSEPARAR(SUBSTITUTE(D1599, ";", ","), ","), 3), "")</f>
        <v/>
      </c>
      <c r="I1600" s="6" t="s">
        <v>17528</v>
      </c>
      <c r="J1600" s="6" t="s">
        <v>143</v>
      </c>
      <c r="K1600" s="6"/>
      <c r="L1600" s="7"/>
      <c r="M1600" s="7"/>
      <c r="N1600" s="7"/>
      <c r="O1600" s="6" t="s">
        <v>6</v>
      </c>
      <c r="P1600" s="6"/>
    </row>
    <row r="1601" spans="1:16" x14ac:dyDescent="0.25">
      <c r="A1601" s="6" t="s">
        <v>16299</v>
      </c>
      <c r="B1601" s="6" t="s">
        <v>16298</v>
      </c>
      <c r="C1601" s="6" t="s">
        <v>16297</v>
      </c>
      <c r="D1601" s="6" t="s">
        <v>16296</v>
      </c>
      <c r="E1601" s="2" t="s">
        <v>16296</v>
      </c>
      <c r="F1601" s="2" t="s">
        <v>5</v>
      </c>
      <c r="G1601" s="2" t="str" cm="1">
        <f t="array" aca="1" ref="G1601" ca="1">IFERROR(INDEX(TEXTOSEPARAR(SUBSTITUTE(D1600, ";", ","), ","), 3), "")</f>
        <v/>
      </c>
      <c r="H1601" s="2" t="str" cm="1">
        <f t="array" aca="1" ref="H1601" ca="1">IFERROR(INDEX(TEXTOSEPARAR(SUBSTITUTE(D1600, ";", ","), ","), 3), "")</f>
        <v/>
      </c>
      <c r="I1601" s="6" t="s">
        <v>17527</v>
      </c>
      <c r="J1601" s="6" t="s">
        <v>143</v>
      </c>
      <c r="K1601" s="6"/>
      <c r="L1601" s="7"/>
      <c r="M1601" s="7"/>
      <c r="N1601" s="7"/>
      <c r="O1601" s="6" t="s">
        <v>6</v>
      </c>
      <c r="P1601" s="6"/>
    </row>
    <row r="1602" spans="1:16" x14ac:dyDescent="0.25">
      <c r="A1602" s="6" t="s">
        <v>17526</v>
      </c>
      <c r="B1602" s="6" t="s">
        <v>17525</v>
      </c>
      <c r="C1602" s="6" t="s">
        <v>17524</v>
      </c>
      <c r="D1602" s="6" t="s">
        <v>17523</v>
      </c>
      <c r="E1602" s="2" t="s">
        <v>17523</v>
      </c>
      <c r="F1602" s="2" t="s">
        <v>5</v>
      </c>
      <c r="G1602" s="2" t="str" cm="1">
        <f t="array" aca="1" ref="G1602" ca="1">IFERROR(INDEX(TEXTOSEPARAR(SUBSTITUTE(D1601, ";", ","), ","), 3), "")</f>
        <v/>
      </c>
      <c r="H1602" s="2" t="str" cm="1">
        <f t="array" aca="1" ref="H1602" ca="1">IFERROR(INDEX(TEXTOSEPARAR(SUBSTITUTE(D1601, ";", ","), ","), 3), "")</f>
        <v/>
      </c>
      <c r="I1602" s="6" t="s">
        <v>17522</v>
      </c>
      <c r="J1602" s="6" t="s">
        <v>143</v>
      </c>
      <c r="K1602" s="6"/>
      <c r="L1602" s="7"/>
      <c r="M1602" s="7"/>
      <c r="N1602" s="7"/>
      <c r="O1602" s="6" t="s">
        <v>6</v>
      </c>
      <c r="P1602" s="6"/>
    </row>
    <row r="1603" spans="1:16" x14ac:dyDescent="0.25">
      <c r="A1603" s="6" t="s">
        <v>17521</v>
      </c>
      <c r="B1603" s="6"/>
      <c r="C1603" s="6" t="s">
        <v>17520</v>
      </c>
      <c r="D1603" s="6" t="s">
        <v>17519</v>
      </c>
      <c r="E1603" s="2" t="s">
        <v>17519</v>
      </c>
      <c r="F1603" s="2" t="s">
        <v>5</v>
      </c>
      <c r="G1603" s="2" t="str" cm="1">
        <f t="array" aca="1" ref="G1603" ca="1">IFERROR(INDEX(TEXTOSEPARAR(SUBSTITUTE(D1602, ";", ","), ","), 3), "")</f>
        <v/>
      </c>
      <c r="H1603" s="2" t="str" cm="1">
        <f t="array" aca="1" ref="H1603" ca="1">IFERROR(INDEX(TEXTOSEPARAR(SUBSTITUTE(D1602, ";", ","), ","), 3), "")</f>
        <v/>
      </c>
      <c r="I1603" s="6" t="s">
        <v>17518</v>
      </c>
      <c r="J1603" s="6" t="s">
        <v>143</v>
      </c>
      <c r="K1603" s="6"/>
      <c r="L1603" s="7"/>
      <c r="M1603" s="7"/>
      <c r="N1603" s="7"/>
      <c r="O1603" s="6" t="s">
        <v>6</v>
      </c>
      <c r="P1603" s="6"/>
    </row>
    <row r="1604" spans="1:16" x14ac:dyDescent="0.25">
      <c r="A1604" s="6" t="s">
        <v>17517</v>
      </c>
      <c r="B1604" s="6"/>
      <c r="C1604" s="6" t="s">
        <v>17516</v>
      </c>
      <c r="D1604" s="6" t="s">
        <v>17515</v>
      </c>
      <c r="E1604" s="2" t="s">
        <v>17515</v>
      </c>
      <c r="F1604" s="2" t="s">
        <v>5</v>
      </c>
      <c r="G1604" s="2" t="str" cm="1">
        <f t="array" aca="1" ref="G1604" ca="1">IFERROR(INDEX(TEXTOSEPARAR(SUBSTITUTE(D1603, ";", ","), ","), 3), "")</f>
        <v/>
      </c>
      <c r="H1604" s="2" t="str" cm="1">
        <f t="array" aca="1" ref="H1604" ca="1">IFERROR(INDEX(TEXTOSEPARAR(SUBSTITUTE(D1603, ";", ","), ","), 3), "")</f>
        <v/>
      </c>
      <c r="I1604" s="6" t="s">
        <v>17514</v>
      </c>
      <c r="J1604" s="6" t="s">
        <v>143</v>
      </c>
      <c r="K1604" s="6"/>
      <c r="L1604" s="7"/>
      <c r="M1604" s="7"/>
      <c r="N1604" s="7"/>
      <c r="O1604" s="6" t="s">
        <v>6</v>
      </c>
      <c r="P1604" s="6"/>
    </row>
    <row r="1605" spans="1:16" x14ac:dyDescent="0.25">
      <c r="A1605" s="6" t="s">
        <v>17513</v>
      </c>
      <c r="B1605" s="6" t="s">
        <v>17512</v>
      </c>
      <c r="C1605" s="6" t="s">
        <v>17511</v>
      </c>
      <c r="D1605" s="6" t="s">
        <v>17510</v>
      </c>
      <c r="E1605" s="2" t="s">
        <v>17510</v>
      </c>
      <c r="F1605" s="2" t="s">
        <v>5</v>
      </c>
      <c r="G1605" s="2" t="str" cm="1">
        <f t="array" aca="1" ref="G1605" ca="1">IFERROR(INDEX(TEXTOSEPARAR(SUBSTITUTE(D1604, ";", ","), ","), 3), "")</f>
        <v/>
      </c>
      <c r="H1605" s="2" t="str" cm="1">
        <f t="array" aca="1" ref="H1605" ca="1">IFERROR(INDEX(TEXTOSEPARAR(SUBSTITUTE(D1604, ";", ","), ","), 3), "")</f>
        <v/>
      </c>
      <c r="I1605" s="6" t="s">
        <v>17509</v>
      </c>
      <c r="J1605" s="6" t="s">
        <v>143</v>
      </c>
      <c r="K1605" s="6"/>
      <c r="L1605" s="7"/>
      <c r="M1605" s="7"/>
      <c r="N1605" s="7"/>
      <c r="O1605" s="6" t="s">
        <v>6</v>
      </c>
      <c r="P1605" s="6"/>
    </row>
    <row r="1606" spans="1:16" x14ac:dyDescent="0.25">
      <c r="A1606" s="6" t="s">
        <v>17508</v>
      </c>
      <c r="B1606" s="6"/>
      <c r="C1606" s="6" t="s">
        <v>17507</v>
      </c>
      <c r="D1606" s="6" t="s">
        <v>17506</v>
      </c>
      <c r="E1606" s="2" t="s">
        <v>17506</v>
      </c>
      <c r="F1606" s="2" t="s">
        <v>5</v>
      </c>
      <c r="G1606" s="2" t="str" cm="1">
        <f t="array" aca="1" ref="G1606" ca="1">IFERROR(INDEX(TEXTOSEPARAR(SUBSTITUTE(D1605, ";", ","), ","), 3), "")</f>
        <v/>
      </c>
      <c r="H1606" s="2" t="str" cm="1">
        <f t="array" aca="1" ref="H1606" ca="1">IFERROR(INDEX(TEXTOSEPARAR(SUBSTITUTE(D1605, ";", ","), ","), 3), "")</f>
        <v/>
      </c>
      <c r="I1606" s="6" t="s">
        <v>17505</v>
      </c>
      <c r="J1606" s="6" t="s">
        <v>143</v>
      </c>
      <c r="K1606" s="6"/>
      <c r="L1606" s="7"/>
      <c r="M1606" s="7"/>
      <c r="N1606" s="7"/>
      <c r="O1606" s="6" t="s">
        <v>6</v>
      </c>
      <c r="P1606" s="6"/>
    </row>
    <row r="1607" spans="1:16" hidden="1" x14ac:dyDescent="0.25">
      <c r="A1607" s="6" t="s">
        <v>17504</v>
      </c>
      <c r="B1607" s="6" t="s">
        <v>12568</v>
      </c>
      <c r="C1607" s="6" t="s">
        <v>17503</v>
      </c>
      <c r="D1607" s="6" t="s">
        <v>5</v>
      </c>
      <c r="E1607" s="2" t="s">
        <v>5</v>
      </c>
      <c r="F1607" s="6"/>
      <c r="G1607" s="2" t="str" cm="1">
        <f t="array" aca="1" ref="G1607" ca="1">IFERROR(INDEX(TEXTOSEPARAR(SUBSTITUTE(D1606, ";", ","), ","), 3), "")</f>
        <v/>
      </c>
      <c r="H1607" s="2" t="str" cm="1">
        <f t="array" aca="1" ref="H1607" ca="1">IFERROR(INDEX(TEXTOSEPARAR(SUBSTITUTE(D1606, ";", ","), ","), 3), "")</f>
        <v/>
      </c>
      <c r="I1607" s="6" t="s">
        <v>17502</v>
      </c>
      <c r="J1607" s="6" t="s">
        <v>489</v>
      </c>
      <c r="K1607" s="6"/>
      <c r="L1607" s="7"/>
      <c r="M1607" s="7"/>
      <c r="N1607" s="7"/>
      <c r="O1607" s="6" t="s">
        <v>6</v>
      </c>
      <c r="P1607" s="6"/>
    </row>
    <row r="1608" spans="1:16" x14ac:dyDescent="0.25">
      <c r="A1608" s="6" t="s">
        <v>17501</v>
      </c>
      <c r="B1608" s="6" t="s">
        <v>17500</v>
      </c>
      <c r="C1608" s="6" t="s">
        <v>17499</v>
      </c>
      <c r="D1608" s="6" t="s">
        <v>17498</v>
      </c>
      <c r="E1608" s="2" t="s">
        <v>17498</v>
      </c>
      <c r="F1608" s="2" t="s">
        <v>5</v>
      </c>
      <c r="G1608" s="2" t="str" cm="1">
        <f t="array" aca="1" ref="G1608" ca="1">IFERROR(INDEX(TEXTOSEPARAR(SUBSTITUTE(D1607, ";", ","), ","), 3), "")</f>
        <v/>
      </c>
      <c r="H1608" s="2" t="str" cm="1">
        <f t="array" aca="1" ref="H1608" ca="1">IFERROR(INDEX(TEXTOSEPARAR(SUBSTITUTE(D1607, ";", ","), ","), 3), "")</f>
        <v/>
      </c>
      <c r="I1608" s="6" t="s">
        <v>17497</v>
      </c>
      <c r="J1608" s="6" t="s">
        <v>31</v>
      </c>
      <c r="K1608" s="6"/>
      <c r="L1608" s="7"/>
      <c r="M1608" s="7"/>
      <c r="N1608" s="7"/>
      <c r="O1608" s="6" t="s">
        <v>6</v>
      </c>
      <c r="P1608" s="6"/>
    </row>
    <row r="1609" spans="1:16" x14ac:dyDescent="0.25">
      <c r="A1609" s="6" t="s">
        <v>17496</v>
      </c>
      <c r="B1609" s="6" t="s">
        <v>17495</v>
      </c>
      <c r="C1609" s="6" t="s">
        <v>17494</v>
      </c>
      <c r="D1609" s="6" t="s">
        <v>17493</v>
      </c>
      <c r="E1609" s="2" t="s">
        <v>17493</v>
      </c>
      <c r="F1609" s="2" t="s">
        <v>5</v>
      </c>
      <c r="G1609" s="2" t="str" cm="1">
        <f t="array" aca="1" ref="G1609" ca="1">IFERROR(INDEX(TEXTOSEPARAR(SUBSTITUTE(D1608, ";", ","), ","), 3), "")</f>
        <v/>
      </c>
      <c r="H1609" s="2" t="str" cm="1">
        <f t="array" aca="1" ref="H1609" ca="1">IFERROR(INDEX(TEXTOSEPARAR(SUBSTITUTE(D1608, ";", ","), ","), 3), "")</f>
        <v/>
      </c>
      <c r="I1609" s="6" t="s">
        <v>17492</v>
      </c>
      <c r="J1609" s="6" t="s">
        <v>143</v>
      </c>
      <c r="K1609" s="6"/>
      <c r="L1609" s="7"/>
      <c r="M1609" s="7"/>
      <c r="N1609" s="7"/>
      <c r="O1609" s="6" t="s">
        <v>6</v>
      </c>
      <c r="P1609" s="6"/>
    </row>
    <row r="1610" spans="1:16" x14ac:dyDescent="0.25">
      <c r="A1610" s="6" t="s">
        <v>17491</v>
      </c>
      <c r="B1610" s="6" t="s">
        <v>17490</v>
      </c>
      <c r="C1610" s="6" t="s">
        <v>17489</v>
      </c>
      <c r="D1610" s="6" t="s">
        <v>17488</v>
      </c>
      <c r="E1610" s="2" t="s">
        <v>17488</v>
      </c>
      <c r="F1610" s="2" t="s">
        <v>5</v>
      </c>
      <c r="G1610" s="2" t="str" cm="1">
        <f t="array" aca="1" ref="G1610" ca="1">IFERROR(INDEX(TEXTOSEPARAR(SUBSTITUTE(D1609, ";", ","), ","), 3), "")</f>
        <v/>
      </c>
      <c r="H1610" s="2" t="str" cm="1">
        <f t="array" aca="1" ref="H1610" ca="1">IFERROR(INDEX(TEXTOSEPARAR(SUBSTITUTE(D1609, ";", ","), ","), 3), "")</f>
        <v/>
      </c>
      <c r="I1610" s="6" t="s">
        <v>17487</v>
      </c>
      <c r="J1610" s="6" t="s">
        <v>143</v>
      </c>
      <c r="K1610" s="6"/>
      <c r="L1610" s="7"/>
      <c r="M1610" s="7"/>
      <c r="N1610" s="7"/>
      <c r="O1610" s="6" t="s">
        <v>6</v>
      </c>
      <c r="P1610" s="6"/>
    </row>
    <row r="1611" spans="1:16" x14ac:dyDescent="0.25">
      <c r="A1611" s="6" t="s">
        <v>17486</v>
      </c>
      <c r="B1611" s="6" t="s">
        <v>17485</v>
      </c>
      <c r="C1611" s="6" t="s">
        <v>17484</v>
      </c>
      <c r="D1611" s="6" t="s">
        <v>17483</v>
      </c>
      <c r="E1611" s="2" t="s">
        <v>17483</v>
      </c>
      <c r="F1611" s="2" t="s">
        <v>5</v>
      </c>
      <c r="G1611" s="2" t="str" cm="1">
        <f t="array" aca="1" ref="G1611" ca="1">IFERROR(INDEX(TEXTOSEPARAR(SUBSTITUTE(D1610, ";", ","), ","), 3), "")</f>
        <v/>
      </c>
      <c r="H1611" s="2" t="str" cm="1">
        <f t="array" aca="1" ref="H1611" ca="1">IFERROR(INDEX(TEXTOSEPARAR(SUBSTITUTE(D1610, ";", ","), ","), 3), "")</f>
        <v/>
      </c>
      <c r="I1611" s="6" t="s">
        <v>17482</v>
      </c>
      <c r="J1611" s="6" t="s">
        <v>143</v>
      </c>
      <c r="K1611" s="6"/>
      <c r="L1611" s="7"/>
      <c r="M1611" s="7"/>
      <c r="N1611" s="7"/>
      <c r="O1611" s="6" t="s">
        <v>6</v>
      </c>
      <c r="P1611" s="6"/>
    </row>
    <row r="1612" spans="1:16" x14ac:dyDescent="0.25">
      <c r="A1612" s="6" t="s">
        <v>17481</v>
      </c>
      <c r="B1612" s="6" t="s">
        <v>17480</v>
      </c>
      <c r="C1612" s="6" t="s">
        <v>17479</v>
      </c>
      <c r="D1612" s="6" t="s">
        <v>17478</v>
      </c>
      <c r="E1612" s="2" t="s">
        <v>17478</v>
      </c>
      <c r="F1612" s="2" t="s">
        <v>5</v>
      </c>
      <c r="G1612" s="2" t="str" cm="1">
        <f t="array" aca="1" ref="G1612" ca="1">IFERROR(INDEX(TEXTOSEPARAR(SUBSTITUTE(D1611, ";", ","), ","), 3), "")</f>
        <v/>
      </c>
      <c r="H1612" s="2" t="str" cm="1">
        <f t="array" aca="1" ref="H1612" ca="1">IFERROR(INDEX(TEXTOSEPARAR(SUBSTITUTE(D1611, ";", ","), ","), 3), "")</f>
        <v/>
      </c>
      <c r="I1612" s="6" t="s">
        <v>17477</v>
      </c>
      <c r="J1612" s="6" t="s">
        <v>143</v>
      </c>
      <c r="K1612" s="6"/>
      <c r="L1612" s="7"/>
      <c r="M1612" s="7"/>
      <c r="N1612" s="7"/>
      <c r="O1612" s="6" t="s">
        <v>6</v>
      </c>
      <c r="P1612" s="6"/>
    </row>
    <row r="1613" spans="1:16" x14ac:dyDescent="0.25">
      <c r="A1613" s="6" t="s">
        <v>16941</v>
      </c>
      <c r="B1613" s="6" t="s">
        <v>16940</v>
      </c>
      <c r="C1613" s="6" t="s">
        <v>16939</v>
      </c>
      <c r="D1613" s="6" t="s">
        <v>16938</v>
      </c>
      <c r="E1613" s="2" t="s">
        <v>16938</v>
      </c>
      <c r="F1613" s="2" t="s">
        <v>5</v>
      </c>
      <c r="G1613" s="2" t="str" cm="1">
        <f t="array" aca="1" ref="G1613" ca="1">IFERROR(INDEX(TEXTOSEPARAR(SUBSTITUTE(D1612, ";", ","), ","), 3), "")</f>
        <v/>
      </c>
      <c r="H1613" s="2" t="str" cm="1">
        <f t="array" aca="1" ref="H1613" ca="1">IFERROR(INDEX(TEXTOSEPARAR(SUBSTITUTE(D1612, ";", ","), ","), 3), "")</f>
        <v/>
      </c>
      <c r="I1613" s="6" t="s">
        <v>17476</v>
      </c>
      <c r="J1613" s="6" t="s">
        <v>143</v>
      </c>
      <c r="K1613" s="6"/>
      <c r="L1613" s="7"/>
      <c r="M1613" s="7"/>
      <c r="N1613" s="7"/>
      <c r="O1613" s="6" t="s">
        <v>6</v>
      </c>
      <c r="P1613" s="6"/>
    </row>
    <row r="1614" spans="1:16" x14ac:dyDescent="0.25">
      <c r="A1614" s="6" t="s">
        <v>17475</v>
      </c>
      <c r="B1614" s="6" t="s">
        <v>5978</v>
      </c>
      <c r="C1614" s="6" t="s">
        <v>17474</v>
      </c>
      <c r="D1614" s="6" t="s">
        <v>17473</v>
      </c>
      <c r="E1614" s="2" t="s">
        <v>17473</v>
      </c>
      <c r="F1614" s="2" t="s">
        <v>5</v>
      </c>
      <c r="G1614" s="2" t="str" cm="1">
        <f t="array" aca="1" ref="G1614" ca="1">IFERROR(INDEX(TEXTOSEPARAR(SUBSTITUTE(D1613, ";", ","), ","), 3), "")</f>
        <v/>
      </c>
      <c r="H1614" s="2" t="str" cm="1">
        <f t="array" aca="1" ref="H1614" ca="1">IFERROR(INDEX(TEXTOSEPARAR(SUBSTITUTE(D1613, ";", ","), ","), 3), "")</f>
        <v/>
      </c>
      <c r="I1614" s="6" t="s">
        <v>17472</v>
      </c>
      <c r="J1614" s="6" t="s">
        <v>143</v>
      </c>
      <c r="K1614" s="6"/>
      <c r="L1614" s="7"/>
      <c r="M1614" s="7"/>
      <c r="N1614" s="7"/>
      <c r="O1614" s="6" t="s">
        <v>6</v>
      </c>
      <c r="P1614" s="6"/>
    </row>
    <row r="1615" spans="1:16" x14ac:dyDescent="0.25">
      <c r="A1615" s="6" t="s">
        <v>17471</v>
      </c>
      <c r="B1615" s="6" t="s">
        <v>17470</v>
      </c>
      <c r="C1615" s="6" t="s">
        <v>17469</v>
      </c>
      <c r="D1615" s="6" t="s">
        <v>17468</v>
      </c>
      <c r="E1615" s="2" t="s">
        <v>17468</v>
      </c>
      <c r="F1615" s="2" t="s">
        <v>5</v>
      </c>
      <c r="G1615" s="2" t="str" cm="1">
        <f t="array" aca="1" ref="G1615" ca="1">IFERROR(INDEX(TEXTOSEPARAR(SUBSTITUTE(D1614, ";", ","), ","), 3), "")</f>
        <v/>
      </c>
      <c r="H1615" s="2" t="str" cm="1">
        <f t="array" aca="1" ref="H1615" ca="1">IFERROR(INDEX(TEXTOSEPARAR(SUBSTITUTE(D1614, ";", ","), ","), 3), "")</f>
        <v/>
      </c>
      <c r="I1615" s="6" t="s">
        <v>17467</v>
      </c>
      <c r="J1615" s="6" t="s">
        <v>143</v>
      </c>
      <c r="K1615" s="6"/>
      <c r="L1615" s="7"/>
      <c r="M1615" s="7"/>
      <c r="N1615" s="7"/>
      <c r="O1615" s="6" t="s">
        <v>6</v>
      </c>
      <c r="P1615" s="6"/>
    </row>
    <row r="1616" spans="1:16" x14ac:dyDescent="0.25">
      <c r="A1616" s="6" t="s">
        <v>17466</v>
      </c>
      <c r="B1616" s="6" t="s">
        <v>17465</v>
      </c>
      <c r="C1616" s="6" t="s">
        <v>17464</v>
      </c>
      <c r="D1616" s="6" t="s">
        <v>17463</v>
      </c>
      <c r="E1616" s="2" t="s">
        <v>17463</v>
      </c>
      <c r="F1616" s="2" t="s">
        <v>5</v>
      </c>
      <c r="G1616" s="2" t="str" cm="1">
        <f t="array" aca="1" ref="G1616" ca="1">IFERROR(INDEX(TEXTOSEPARAR(SUBSTITUTE(D1615, ";", ","), ","), 3), "")</f>
        <v/>
      </c>
      <c r="H1616" s="2" t="str" cm="1">
        <f t="array" aca="1" ref="H1616" ca="1">IFERROR(INDEX(TEXTOSEPARAR(SUBSTITUTE(D1615, ";", ","), ","), 3), "")</f>
        <v/>
      </c>
      <c r="I1616" s="6" t="s">
        <v>17462</v>
      </c>
      <c r="J1616" s="6" t="s">
        <v>74</v>
      </c>
      <c r="K1616" s="6"/>
      <c r="L1616" s="7"/>
      <c r="M1616" s="7"/>
      <c r="N1616" s="7"/>
      <c r="O1616" s="6" t="s">
        <v>6</v>
      </c>
      <c r="P1616" s="6" t="s">
        <v>2950</v>
      </c>
    </row>
    <row r="1617" spans="1:16" x14ac:dyDescent="0.25">
      <c r="A1617" s="6" t="s">
        <v>17461</v>
      </c>
      <c r="B1617" s="6" t="s">
        <v>17460</v>
      </c>
      <c r="C1617" s="6" t="s">
        <v>17459</v>
      </c>
      <c r="D1617" s="6" t="s">
        <v>17458</v>
      </c>
      <c r="E1617" s="2" t="s">
        <v>17458</v>
      </c>
      <c r="F1617" s="2" t="s">
        <v>5</v>
      </c>
      <c r="G1617" s="2" t="str" cm="1">
        <f t="array" aca="1" ref="G1617" ca="1">IFERROR(INDEX(TEXTOSEPARAR(SUBSTITUTE(D1616, ";", ","), ","), 3), "")</f>
        <v/>
      </c>
      <c r="H1617" s="2" t="str" cm="1">
        <f t="array" aca="1" ref="H1617" ca="1">IFERROR(INDEX(TEXTOSEPARAR(SUBSTITUTE(D1616, ";", ","), ","), 3), "")</f>
        <v/>
      </c>
      <c r="I1617" s="6" t="s">
        <v>17457</v>
      </c>
      <c r="J1617" s="6" t="s">
        <v>143</v>
      </c>
      <c r="K1617" s="6"/>
      <c r="L1617" s="7"/>
      <c r="M1617" s="7"/>
      <c r="N1617" s="7"/>
      <c r="O1617" s="6" t="s">
        <v>6</v>
      </c>
      <c r="P1617" s="6" t="s">
        <v>1500</v>
      </c>
    </row>
    <row r="1618" spans="1:16" x14ac:dyDescent="0.25">
      <c r="A1618" s="6" t="s">
        <v>17456</v>
      </c>
      <c r="B1618" s="6" t="s">
        <v>17455</v>
      </c>
      <c r="C1618" s="6" t="s">
        <v>17454</v>
      </c>
      <c r="D1618" s="6" t="s">
        <v>17453</v>
      </c>
      <c r="E1618" s="2" t="s">
        <v>17453</v>
      </c>
      <c r="F1618" s="2" t="s">
        <v>5</v>
      </c>
      <c r="G1618" s="2" t="str" cm="1">
        <f t="array" aca="1" ref="G1618" ca="1">IFERROR(INDEX(TEXTOSEPARAR(SUBSTITUTE(D1617, ";", ","), ","), 3), "")</f>
        <v/>
      </c>
      <c r="H1618" s="2" t="str" cm="1">
        <f t="array" aca="1" ref="H1618" ca="1">IFERROR(INDEX(TEXTOSEPARAR(SUBSTITUTE(D1617, ";", ","), ","), 3), "")</f>
        <v/>
      </c>
      <c r="I1618" s="6" t="s">
        <v>17452</v>
      </c>
      <c r="J1618" s="6" t="s">
        <v>143</v>
      </c>
      <c r="K1618" s="6"/>
      <c r="L1618" s="7"/>
      <c r="M1618" s="7"/>
      <c r="N1618" s="7"/>
      <c r="O1618" s="6" t="s">
        <v>6</v>
      </c>
      <c r="P1618" s="6"/>
    </row>
    <row r="1619" spans="1:16" x14ac:dyDescent="0.25">
      <c r="A1619" s="6" t="s">
        <v>17451</v>
      </c>
      <c r="B1619" s="6" t="s">
        <v>17450</v>
      </c>
      <c r="C1619" s="6" t="s">
        <v>17449</v>
      </c>
      <c r="D1619" s="6" t="s">
        <v>17448</v>
      </c>
      <c r="E1619" s="2" t="s">
        <v>17448</v>
      </c>
      <c r="F1619" s="2" t="s">
        <v>5</v>
      </c>
      <c r="G1619" s="2" t="str" cm="1">
        <f t="array" aca="1" ref="G1619" ca="1">IFERROR(INDEX(TEXTOSEPARAR(SUBSTITUTE(D1618, ";", ","), ","), 3), "")</f>
        <v/>
      </c>
      <c r="H1619" s="2" t="str" cm="1">
        <f t="array" aca="1" ref="H1619" ca="1">IFERROR(INDEX(TEXTOSEPARAR(SUBSTITUTE(D1618, ";", ","), ","), 3), "")</f>
        <v/>
      </c>
      <c r="I1619" s="6" t="s">
        <v>17447</v>
      </c>
      <c r="J1619" s="6" t="s">
        <v>143</v>
      </c>
      <c r="K1619" s="6"/>
      <c r="L1619" s="7"/>
      <c r="M1619" s="7"/>
      <c r="N1619" s="7"/>
      <c r="O1619" s="6" t="s">
        <v>6</v>
      </c>
      <c r="P1619" s="6"/>
    </row>
    <row r="1620" spans="1:16" x14ac:dyDescent="0.25">
      <c r="A1620" s="6" t="s">
        <v>17446</v>
      </c>
      <c r="B1620" s="6" t="s">
        <v>17445</v>
      </c>
      <c r="C1620" s="6" t="s">
        <v>17444</v>
      </c>
      <c r="D1620" s="6" t="s">
        <v>17443</v>
      </c>
      <c r="E1620" s="2" t="s">
        <v>17443</v>
      </c>
      <c r="F1620" s="2" t="s">
        <v>5</v>
      </c>
      <c r="G1620" s="2" t="str" cm="1">
        <f t="array" aca="1" ref="G1620" ca="1">IFERROR(INDEX(TEXTOSEPARAR(SUBSTITUTE(D1619, ";", ","), ","), 3), "")</f>
        <v/>
      </c>
      <c r="H1620" s="2" t="str" cm="1">
        <f t="array" aca="1" ref="H1620" ca="1">IFERROR(INDEX(TEXTOSEPARAR(SUBSTITUTE(D1619, ";", ","), ","), 3), "")</f>
        <v/>
      </c>
      <c r="I1620" s="6" t="s">
        <v>17442</v>
      </c>
      <c r="J1620" s="6" t="s">
        <v>143</v>
      </c>
      <c r="K1620" s="6"/>
      <c r="L1620" s="7"/>
      <c r="M1620" s="7"/>
      <c r="N1620" s="7"/>
      <c r="O1620" s="6" t="s">
        <v>6</v>
      </c>
      <c r="P1620" s="6"/>
    </row>
    <row r="1621" spans="1:16" x14ac:dyDescent="0.25">
      <c r="A1621" s="6" t="s">
        <v>17441</v>
      </c>
      <c r="B1621" s="6" t="s">
        <v>8015</v>
      </c>
      <c r="C1621" s="6" t="s">
        <v>17440</v>
      </c>
      <c r="D1621" s="6" t="s">
        <v>17439</v>
      </c>
      <c r="E1621" s="2" t="s">
        <v>17439</v>
      </c>
      <c r="F1621" s="2" t="s">
        <v>5</v>
      </c>
      <c r="G1621" s="2" t="str" cm="1">
        <f t="array" aca="1" ref="G1621" ca="1">IFERROR(INDEX(TEXTOSEPARAR(SUBSTITUTE(D1620, ";", ","), ","), 3), "")</f>
        <v/>
      </c>
      <c r="H1621" s="2" t="str" cm="1">
        <f t="array" aca="1" ref="H1621" ca="1">IFERROR(INDEX(TEXTOSEPARAR(SUBSTITUTE(D1620, ";", ","), ","), 3), "")</f>
        <v/>
      </c>
      <c r="I1621" s="6" t="s">
        <v>17438</v>
      </c>
      <c r="J1621" s="6" t="s">
        <v>143</v>
      </c>
      <c r="K1621" s="6"/>
      <c r="L1621" s="7"/>
      <c r="M1621" s="7"/>
      <c r="N1621" s="7"/>
      <c r="O1621" s="6" t="s">
        <v>6</v>
      </c>
      <c r="P1621" s="6"/>
    </row>
    <row r="1622" spans="1:16" x14ac:dyDescent="0.25">
      <c r="A1622" s="6" t="s">
        <v>17437</v>
      </c>
      <c r="B1622" s="6" t="s">
        <v>17436</v>
      </c>
      <c r="C1622" s="6" t="s">
        <v>17435</v>
      </c>
      <c r="D1622" s="6" t="s">
        <v>17434</v>
      </c>
      <c r="E1622" s="2" t="s">
        <v>17434</v>
      </c>
      <c r="F1622" s="2" t="s">
        <v>5</v>
      </c>
      <c r="G1622" s="2" t="str" cm="1">
        <f t="array" aca="1" ref="G1622" ca="1">IFERROR(INDEX(TEXTOSEPARAR(SUBSTITUTE(D1621, ";", ","), ","), 3), "")</f>
        <v/>
      </c>
      <c r="H1622" s="2" t="str" cm="1">
        <f t="array" aca="1" ref="H1622" ca="1">IFERROR(INDEX(TEXTOSEPARAR(SUBSTITUTE(D1621, ";", ","), ","), 3), "")</f>
        <v/>
      </c>
      <c r="I1622" s="6" t="s">
        <v>17433</v>
      </c>
      <c r="J1622" s="6" t="s">
        <v>31</v>
      </c>
      <c r="K1622" s="6"/>
      <c r="L1622" s="7"/>
      <c r="M1622" s="7"/>
      <c r="N1622" s="7"/>
      <c r="O1622" s="6" t="s">
        <v>6</v>
      </c>
      <c r="P1622" s="6"/>
    </row>
    <row r="1623" spans="1:16" x14ac:dyDescent="0.25">
      <c r="A1623" s="6" t="s">
        <v>17432</v>
      </c>
      <c r="B1623" s="6" t="s">
        <v>17431</v>
      </c>
      <c r="C1623" s="6" t="s">
        <v>17430</v>
      </c>
      <c r="D1623" s="6" t="s">
        <v>17429</v>
      </c>
      <c r="E1623" s="2" t="s">
        <v>17429</v>
      </c>
      <c r="F1623" s="2" t="s">
        <v>5</v>
      </c>
      <c r="G1623" s="2" t="str" cm="1">
        <f t="array" aca="1" ref="G1623" ca="1">IFERROR(INDEX(TEXTOSEPARAR(SUBSTITUTE(D1622, ";", ","), ","), 3), "")</f>
        <v/>
      </c>
      <c r="H1623" s="2" t="str" cm="1">
        <f t="array" aca="1" ref="H1623" ca="1">IFERROR(INDEX(TEXTOSEPARAR(SUBSTITUTE(D1622, ";", ","), ","), 3), "")</f>
        <v/>
      </c>
      <c r="I1623" s="6"/>
      <c r="J1623" s="6" t="s">
        <v>143</v>
      </c>
      <c r="K1623" s="6"/>
      <c r="L1623" s="7"/>
      <c r="M1623" s="7"/>
      <c r="N1623" s="7"/>
      <c r="O1623" s="6" t="s">
        <v>6</v>
      </c>
      <c r="P1623" s="6"/>
    </row>
    <row r="1624" spans="1:16" x14ac:dyDescent="0.25">
      <c r="A1624" s="6" t="s">
        <v>17428</v>
      </c>
      <c r="B1624" s="6" t="s">
        <v>17427</v>
      </c>
      <c r="C1624" s="6" t="s">
        <v>17426</v>
      </c>
      <c r="D1624" s="6" t="s">
        <v>17425</v>
      </c>
      <c r="E1624" s="2" t="s">
        <v>17425</v>
      </c>
      <c r="F1624" s="2" t="s">
        <v>5</v>
      </c>
      <c r="G1624" s="2" t="str" cm="1">
        <f t="array" aca="1" ref="G1624" ca="1">IFERROR(INDEX(TEXTOSEPARAR(SUBSTITUTE(D1623, ";", ","), ","), 3), "")</f>
        <v/>
      </c>
      <c r="H1624" s="2" t="str" cm="1">
        <f t="array" aca="1" ref="H1624" ca="1">IFERROR(INDEX(TEXTOSEPARAR(SUBSTITUTE(D1623, ";", ","), ","), 3), "")</f>
        <v/>
      </c>
      <c r="I1624" s="6" t="s">
        <v>17424</v>
      </c>
      <c r="J1624" s="6" t="s">
        <v>143</v>
      </c>
      <c r="K1624" s="6"/>
      <c r="L1624" s="7"/>
      <c r="M1624" s="7"/>
      <c r="N1624" s="7"/>
      <c r="O1624" s="6" t="s">
        <v>6</v>
      </c>
      <c r="P1624" s="6"/>
    </row>
    <row r="1625" spans="1:16" x14ac:dyDescent="0.25">
      <c r="A1625" s="6" t="s">
        <v>17423</v>
      </c>
      <c r="B1625" s="6" t="s">
        <v>17422</v>
      </c>
      <c r="C1625" s="6" t="s">
        <v>17421</v>
      </c>
      <c r="D1625" s="6" t="s">
        <v>17420</v>
      </c>
      <c r="E1625" s="2" t="s">
        <v>17420</v>
      </c>
      <c r="F1625" s="2" t="s">
        <v>5</v>
      </c>
      <c r="G1625" s="2" t="str" cm="1">
        <f t="array" aca="1" ref="G1625" ca="1">IFERROR(INDEX(TEXTOSEPARAR(SUBSTITUTE(D1624, ";", ","), ","), 3), "")</f>
        <v/>
      </c>
      <c r="H1625" s="2" t="str" cm="1">
        <f t="array" aca="1" ref="H1625" ca="1">IFERROR(INDEX(TEXTOSEPARAR(SUBSTITUTE(D1624, ";", ","), ","), 3), "")</f>
        <v/>
      </c>
      <c r="I1625" s="6" t="s">
        <v>17419</v>
      </c>
      <c r="J1625" s="6" t="s">
        <v>31</v>
      </c>
      <c r="K1625" s="6"/>
      <c r="L1625" s="7"/>
      <c r="M1625" s="7"/>
      <c r="N1625" s="7"/>
      <c r="O1625" s="6" t="s">
        <v>6</v>
      </c>
      <c r="P1625" s="6"/>
    </row>
    <row r="1626" spans="1:16" x14ac:dyDescent="0.25">
      <c r="A1626" s="6" t="s">
        <v>17418</v>
      </c>
      <c r="B1626" s="6" t="s">
        <v>17417</v>
      </c>
      <c r="C1626" s="6" t="s">
        <v>17416</v>
      </c>
      <c r="D1626" s="6" t="s">
        <v>17415</v>
      </c>
      <c r="E1626" s="2" t="s">
        <v>17415</v>
      </c>
      <c r="F1626" s="2" t="s">
        <v>5</v>
      </c>
      <c r="G1626" s="2" t="str" cm="1">
        <f t="array" aca="1" ref="G1626" ca="1">IFERROR(INDEX(TEXTOSEPARAR(SUBSTITUTE(D1625, ";", ","), ","), 3), "")</f>
        <v/>
      </c>
      <c r="H1626" s="2" t="str" cm="1">
        <f t="array" aca="1" ref="H1626" ca="1">IFERROR(INDEX(TEXTOSEPARAR(SUBSTITUTE(D1625, ";", ","), ","), 3), "")</f>
        <v/>
      </c>
      <c r="I1626" s="6" t="s">
        <v>17414</v>
      </c>
      <c r="J1626" s="6" t="s">
        <v>143</v>
      </c>
      <c r="K1626" s="6"/>
      <c r="L1626" s="7"/>
      <c r="M1626" s="7"/>
      <c r="N1626" s="7"/>
      <c r="O1626" s="6" t="s">
        <v>6</v>
      </c>
      <c r="P1626" s="6"/>
    </row>
    <row r="1627" spans="1:16" hidden="1" x14ac:dyDescent="0.25">
      <c r="A1627" s="6" t="s">
        <v>17413</v>
      </c>
      <c r="B1627" s="6" t="s">
        <v>17412</v>
      </c>
      <c r="C1627" s="6" t="s">
        <v>17411</v>
      </c>
      <c r="D1627" s="6" t="s">
        <v>5</v>
      </c>
      <c r="E1627" s="2" t="s">
        <v>5</v>
      </c>
      <c r="F1627" s="6"/>
      <c r="G1627" s="2" t="str" cm="1">
        <f t="array" aca="1" ref="G1627" ca="1">IFERROR(INDEX(TEXTOSEPARAR(SUBSTITUTE(D1626, ";", ","), ","), 3), "")</f>
        <v/>
      </c>
      <c r="H1627" s="2" t="str" cm="1">
        <f t="array" aca="1" ref="H1627" ca="1">IFERROR(INDEX(TEXTOSEPARAR(SUBSTITUTE(D1626, ";", ","), ","), 3), "")</f>
        <v/>
      </c>
      <c r="I1627" s="6" t="s">
        <v>17410</v>
      </c>
      <c r="J1627" s="6" t="s">
        <v>165</v>
      </c>
      <c r="K1627" s="6"/>
      <c r="L1627" s="7"/>
      <c r="M1627" s="7"/>
      <c r="N1627" s="7"/>
      <c r="O1627" s="6" t="s">
        <v>6</v>
      </c>
      <c r="P1627" s="6"/>
    </row>
    <row r="1628" spans="1:16" x14ac:dyDescent="0.25">
      <c r="A1628" s="6" t="s">
        <v>17409</v>
      </c>
      <c r="B1628" s="6"/>
      <c r="C1628" s="6" t="s">
        <v>17408</v>
      </c>
      <c r="D1628" s="6" t="s">
        <v>17407</v>
      </c>
      <c r="E1628" s="2" t="s">
        <v>17407</v>
      </c>
      <c r="F1628" s="2" t="s">
        <v>5</v>
      </c>
      <c r="G1628" s="2" t="str" cm="1">
        <f t="array" aca="1" ref="G1628" ca="1">IFERROR(INDEX(TEXTOSEPARAR(SUBSTITUTE(D1627, ";", ","), ","), 3), "")</f>
        <v/>
      </c>
      <c r="H1628" s="2" t="str" cm="1">
        <f t="array" aca="1" ref="H1628" ca="1">IFERROR(INDEX(TEXTOSEPARAR(SUBSTITUTE(D1627, ";", ","), ","), 3), "")</f>
        <v/>
      </c>
      <c r="I1628" s="6" t="s">
        <v>17406</v>
      </c>
      <c r="J1628" s="6" t="s">
        <v>47</v>
      </c>
      <c r="K1628" s="6"/>
      <c r="L1628" s="7"/>
      <c r="M1628" s="7"/>
      <c r="N1628" s="7"/>
      <c r="O1628" s="6" t="s">
        <v>6</v>
      </c>
      <c r="P1628" s="6"/>
    </row>
    <row r="1629" spans="1:16" x14ac:dyDescent="0.25">
      <c r="A1629" s="6" t="s">
        <v>17405</v>
      </c>
      <c r="B1629" s="6" t="s">
        <v>17404</v>
      </c>
      <c r="C1629" s="6" t="s">
        <v>17403</v>
      </c>
      <c r="D1629" s="6" t="s">
        <v>17402</v>
      </c>
      <c r="E1629" s="2" t="s">
        <v>17402</v>
      </c>
      <c r="F1629" s="2" t="s">
        <v>5</v>
      </c>
      <c r="G1629" s="2" t="str" cm="1">
        <f t="array" aca="1" ref="G1629" ca="1">IFERROR(INDEX(TEXTOSEPARAR(SUBSTITUTE(D1628, ";", ","), ","), 3), "")</f>
        <v/>
      </c>
      <c r="H1629" s="2" t="str" cm="1">
        <f t="array" aca="1" ref="H1629" ca="1">IFERROR(INDEX(TEXTOSEPARAR(SUBSTITUTE(D1628, ";", ","), ","), 3), "")</f>
        <v/>
      </c>
      <c r="I1629" s="6" t="s">
        <v>17401</v>
      </c>
      <c r="J1629" s="6" t="s">
        <v>143</v>
      </c>
      <c r="K1629" s="6"/>
      <c r="L1629" s="7"/>
      <c r="M1629" s="7"/>
      <c r="N1629" s="7"/>
      <c r="O1629" s="6" t="s">
        <v>6</v>
      </c>
      <c r="P1629" s="6"/>
    </row>
    <row r="1630" spans="1:16" x14ac:dyDescent="0.25">
      <c r="A1630" s="6" t="s">
        <v>17400</v>
      </c>
      <c r="B1630" s="6" t="s">
        <v>17399</v>
      </c>
      <c r="C1630" s="6" t="s">
        <v>17398</v>
      </c>
      <c r="D1630" s="6" t="s">
        <v>17397</v>
      </c>
      <c r="E1630" s="2" t="s">
        <v>17397</v>
      </c>
      <c r="F1630" s="2" t="s">
        <v>5</v>
      </c>
      <c r="G1630" s="2" t="str" cm="1">
        <f t="array" aca="1" ref="G1630" ca="1">IFERROR(INDEX(TEXTOSEPARAR(SUBSTITUTE(D1629, ";", ","), ","), 3), "")</f>
        <v/>
      </c>
      <c r="H1630" s="2" t="str" cm="1">
        <f t="array" aca="1" ref="H1630" ca="1">IFERROR(INDEX(TEXTOSEPARAR(SUBSTITUTE(D1629, ";", ","), ","), 3), "")</f>
        <v/>
      </c>
      <c r="I1630" s="6" t="s">
        <v>17396</v>
      </c>
      <c r="J1630" s="6" t="s">
        <v>31</v>
      </c>
      <c r="K1630" s="6"/>
      <c r="L1630" s="7"/>
      <c r="M1630" s="7"/>
      <c r="N1630" s="7"/>
      <c r="O1630" s="6" t="s">
        <v>6</v>
      </c>
      <c r="P1630" s="6"/>
    </row>
    <row r="1631" spans="1:16" x14ac:dyDescent="0.25">
      <c r="A1631" s="6" t="s">
        <v>17395</v>
      </c>
      <c r="B1631" s="6" t="s">
        <v>17394</v>
      </c>
      <c r="C1631" s="6" t="s">
        <v>17393</v>
      </c>
      <c r="D1631" s="6" t="s">
        <v>17392</v>
      </c>
      <c r="E1631" s="2" t="s">
        <v>17392</v>
      </c>
      <c r="F1631" s="2" t="s">
        <v>5</v>
      </c>
      <c r="G1631" s="2" t="str" cm="1">
        <f t="array" aca="1" ref="G1631" ca="1">IFERROR(INDEX(TEXTOSEPARAR(SUBSTITUTE(D1630, ";", ","), ","), 3), "")</f>
        <v/>
      </c>
      <c r="H1631" s="2" t="str" cm="1">
        <f t="array" aca="1" ref="H1631" ca="1">IFERROR(INDEX(TEXTOSEPARAR(SUBSTITUTE(D1630, ";", ","), ","), 3), "")</f>
        <v/>
      </c>
      <c r="I1631" s="6" t="s">
        <v>17391</v>
      </c>
      <c r="J1631" s="6" t="s">
        <v>31</v>
      </c>
      <c r="K1631" s="6"/>
      <c r="L1631" s="7"/>
      <c r="M1631" s="7"/>
      <c r="N1631" s="7"/>
      <c r="O1631" s="6" t="s">
        <v>6</v>
      </c>
      <c r="P1631" s="6"/>
    </row>
    <row r="1632" spans="1:16" x14ac:dyDescent="0.25">
      <c r="A1632" s="6" t="s">
        <v>17390</v>
      </c>
      <c r="B1632" s="6" t="s">
        <v>17389</v>
      </c>
      <c r="C1632" s="6" t="s">
        <v>17388</v>
      </c>
      <c r="D1632" s="6" t="s">
        <v>17387</v>
      </c>
      <c r="E1632" s="2" t="s">
        <v>17387</v>
      </c>
      <c r="F1632" s="2" t="s">
        <v>5</v>
      </c>
      <c r="G1632" s="2" t="str" cm="1">
        <f t="array" aca="1" ref="G1632" ca="1">IFERROR(INDEX(TEXTOSEPARAR(SUBSTITUTE(D1631, ";", ","), ","), 3), "")</f>
        <v/>
      </c>
      <c r="H1632" s="2" t="str" cm="1">
        <f t="array" aca="1" ref="H1632" ca="1">IFERROR(INDEX(TEXTOSEPARAR(SUBSTITUTE(D1631, ";", ","), ","), 3), "")</f>
        <v/>
      </c>
      <c r="I1632" s="6" t="s">
        <v>17386</v>
      </c>
      <c r="J1632" s="6" t="s">
        <v>143</v>
      </c>
      <c r="K1632" s="6"/>
      <c r="L1632" s="7"/>
      <c r="M1632" s="7"/>
      <c r="N1632" s="7"/>
      <c r="O1632" s="6" t="s">
        <v>6</v>
      </c>
      <c r="P1632" s="6"/>
    </row>
    <row r="1633" spans="1:16" x14ac:dyDescent="0.25">
      <c r="A1633" s="6" t="s">
        <v>17385</v>
      </c>
      <c r="B1633" s="6" t="s">
        <v>17384</v>
      </c>
      <c r="C1633" s="6" t="s">
        <v>17383</v>
      </c>
      <c r="D1633" s="6" t="s">
        <v>17382</v>
      </c>
      <c r="E1633" s="2" t="s">
        <v>17382</v>
      </c>
      <c r="F1633" s="2" t="s">
        <v>5</v>
      </c>
      <c r="G1633" s="2" t="str" cm="1">
        <f t="array" aca="1" ref="G1633" ca="1">IFERROR(INDEX(TEXTOSEPARAR(SUBSTITUTE(D1632, ";", ","), ","), 3), "")</f>
        <v/>
      </c>
      <c r="H1633" s="2" t="str" cm="1">
        <f t="array" aca="1" ref="H1633" ca="1">IFERROR(INDEX(TEXTOSEPARAR(SUBSTITUTE(D1632, ";", ","), ","), 3), "")</f>
        <v/>
      </c>
      <c r="I1633" s="6" t="s">
        <v>17381</v>
      </c>
      <c r="J1633" s="6" t="s">
        <v>143</v>
      </c>
      <c r="K1633" s="6"/>
      <c r="L1633" s="7"/>
      <c r="M1633" s="7"/>
      <c r="N1633" s="7"/>
      <c r="O1633" s="6" t="s">
        <v>6</v>
      </c>
      <c r="P1633" s="6"/>
    </row>
    <row r="1634" spans="1:16" x14ac:dyDescent="0.25">
      <c r="A1634" s="6" t="s">
        <v>17380</v>
      </c>
      <c r="B1634" s="6" t="s">
        <v>17379</v>
      </c>
      <c r="C1634" s="6" t="s">
        <v>17378</v>
      </c>
      <c r="D1634" s="6" t="s">
        <v>17377</v>
      </c>
      <c r="E1634" s="2" t="s">
        <v>17377</v>
      </c>
      <c r="F1634" s="2" t="s">
        <v>5</v>
      </c>
      <c r="G1634" s="2" t="str" cm="1">
        <f t="array" aca="1" ref="G1634" ca="1">IFERROR(INDEX(TEXTOSEPARAR(SUBSTITUTE(D1633, ";", ","), ","), 3), "")</f>
        <v/>
      </c>
      <c r="H1634" s="2" t="str" cm="1">
        <f t="array" aca="1" ref="H1634" ca="1">IFERROR(INDEX(TEXTOSEPARAR(SUBSTITUTE(D1633, ";", ","), ","), 3), "")</f>
        <v/>
      </c>
      <c r="I1634" s="6" t="s">
        <v>17376</v>
      </c>
      <c r="J1634" s="6" t="s">
        <v>143</v>
      </c>
      <c r="K1634" s="6"/>
      <c r="L1634" s="7"/>
      <c r="M1634" s="7"/>
      <c r="N1634" s="7"/>
      <c r="O1634" s="6" t="s">
        <v>6</v>
      </c>
      <c r="P1634" s="6"/>
    </row>
    <row r="1635" spans="1:16" x14ac:dyDescent="0.25">
      <c r="A1635" s="6" t="s">
        <v>17375</v>
      </c>
      <c r="B1635" s="6" t="s">
        <v>17374</v>
      </c>
      <c r="C1635" s="6" t="s">
        <v>17373</v>
      </c>
      <c r="D1635" s="6" t="s">
        <v>17372</v>
      </c>
      <c r="E1635" s="2" t="s">
        <v>17372</v>
      </c>
      <c r="F1635" s="2" t="s">
        <v>5</v>
      </c>
      <c r="G1635" s="2" t="str" cm="1">
        <f t="array" aca="1" ref="G1635" ca="1">IFERROR(INDEX(TEXTOSEPARAR(SUBSTITUTE(D1634, ";", ","), ","), 3), "")</f>
        <v/>
      </c>
      <c r="H1635" s="2" t="str" cm="1">
        <f t="array" aca="1" ref="H1635" ca="1">IFERROR(INDEX(TEXTOSEPARAR(SUBSTITUTE(D1634, ";", ","), ","), 3), "")</f>
        <v/>
      </c>
      <c r="I1635" s="6" t="s">
        <v>17371</v>
      </c>
      <c r="J1635" s="6" t="s">
        <v>74</v>
      </c>
      <c r="K1635" s="6"/>
      <c r="L1635" s="7"/>
      <c r="M1635" s="7"/>
      <c r="N1635" s="7"/>
      <c r="O1635" s="6" t="s">
        <v>6</v>
      </c>
      <c r="P1635" s="6"/>
    </row>
    <row r="1636" spans="1:16" x14ac:dyDescent="0.25">
      <c r="A1636" s="6" t="s">
        <v>17370</v>
      </c>
      <c r="B1636" s="6" t="s">
        <v>7498</v>
      </c>
      <c r="C1636" s="6" t="s">
        <v>17369</v>
      </c>
      <c r="D1636" s="6" t="s">
        <v>17368</v>
      </c>
      <c r="E1636" s="2" t="s">
        <v>17368</v>
      </c>
      <c r="F1636" s="2" t="s">
        <v>5</v>
      </c>
      <c r="G1636" s="2" t="str" cm="1">
        <f t="array" aca="1" ref="G1636" ca="1">IFERROR(INDEX(TEXTOSEPARAR(SUBSTITUTE(D1635, ";", ","), ","), 3), "")</f>
        <v/>
      </c>
      <c r="H1636" s="2" t="str" cm="1">
        <f t="array" aca="1" ref="H1636" ca="1">IFERROR(INDEX(TEXTOSEPARAR(SUBSTITUTE(D1635, ";", ","), ","), 3), "")</f>
        <v/>
      </c>
      <c r="I1636" s="6" t="s">
        <v>17367</v>
      </c>
      <c r="J1636" s="6" t="s">
        <v>47</v>
      </c>
      <c r="K1636" s="6"/>
      <c r="L1636" s="7"/>
      <c r="M1636" s="7"/>
      <c r="N1636" s="7"/>
      <c r="O1636" s="6" t="s">
        <v>6</v>
      </c>
      <c r="P1636" s="6"/>
    </row>
    <row r="1637" spans="1:16" x14ac:dyDescent="0.25">
      <c r="A1637" s="6" t="s">
        <v>17366</v>
      </c>
      <c r="B1637" s="6" t="s">
        <v>17365</v>
      </c>
      <c r="C1637" s="6" t="s">
        <v>17364</v>
      </c>
      <c r="D1637" s="6" t="s">
        <v>17363</v>
      </c>
      <c r="E1637" s="2" t="s">
        <v>17363</v>
      </c>
      <c r="F1637" s="2" t="s">
        <v>5</v>
      </c>
      <c r="G1637" s="2" t="str" cm="1">
        <f t="array" aca="1" ref="G1637" ca="1">IFERROR(INDEX(TEXTOSEPARAR(SUBSTITUTE(D1636, ";", ","), ","), 3), "")</f>
        <v/>
      </c>
      <c r="H1637" s="2" t="str" cm="1">
        <f t="array" aca="1" ref="H1637" ca="1">IFERROR(INDEX(TEXTOSEPARAR(SUBSTITUTE(D1636, ";", ","), ","), 3), "")</f>
        <v/>
      </c>
      <c r="I1637" s="6" t="s">
        <v>17362</v>
      </c>
      <c r="J1637" s="6" t="s">
        <v>47</v>
      </c>
      <c r="K1637" s="6"/>
      <c r="L1637" s="7"/>
      <c r="M1637" s="7"/>
      <c r="N1637" s="7"/>
      <c r="O1637" s="6" t="s">
        <v>6</v>
      </c>
      <c r="P1637" s="6"/>
    </row>
    <row r="1638" spans="1:16" x14ac:dyDescent="0.25">
      <c r="A1638" s="6" t="s">
        <v>17361</v>
      </c>
      <c r="B1638" s="6" t="s">
        <v>17360</v>
      </c>
      <c r="C1638" s="6" t="s">
        <v>17359</v>
      </c>
      <c r="D1638" s="6" t="s">
        <v>17358</v>
      </c>
      <c r="E1638" s="2" t="s">
        <v>17358</v>
      </c>
      <c r="F1638" s="2" t="s">
        <v>5</v>
      </c>
      <c r="G1638" s="2" t="str" cm="1">
        <f t="array" aca="1" ref="G1638" ca="1">IFERROR(INDEX(TEXTOSEPARAR(SUBSTITUTE(D1637, ";", ","), ","), 3), "")</f>
        <v/>
      </c>
      <c r="H1638" s="2" t="str" cm="1">
        <f t="array" aca="1" ref="H1638" ca="1">IFERROR(INDEX(TEXTOSEPARAR(SUBSTITUTE(D1637, ";", ","), ","), 3), "")</f>
        <v/>
      </c>
      <c r="I1638" s="6" t="s">
        <v>17357</v>
      </c>
      <c r="J1638" s="6" t="s">
        <v>47</v>
      </c>
      <c r="K1638" s="6"/>
      <c r="L1638" s="7"/>
      <c r="M1638" s="7"/>
      <c r="N1638" s="7"/>
      <c r="O1638" s="6" t="s">
        <v>6</v>
      </c>
      <c r="P1638" s="6"/>
    </row>
    <row r="1639" spans="1:16" x14ac:dyDescent="0.25">
      <c r="A1639" s="6" t="s">
        <v>17356</v>
      </c>
      <c r="B1639" s="6" t="s">
        <v>17355</v>
      </c>
      <c r="C1639" s="6" t="s">
        <v>17354</v>
      </c>
      <c r="D1639" s="6" t="s">
        <v>17353</v>
      </c>
      <c r="E1639" s="2" t="s">
        <v>17353</v>
      </c>
      <c r="F1639" s="2" t="s">
        <v>5</v>
      </c>
      <c r="G1639" s="2" t="str" cm="1">
        <f t="array" aca="1" ref="G1639" ca="1">IFERROR(INDEX(TEXTOSEPARAR(SUBSTITUTE(D1638, ";", ","), ","), 3), "")</f>
        <v/>
      </c>
      <c r="H1639" s="2" t="str" cm="1">
        <f t="array" aca="1" ref="H1639" ca="1">IFERROR(INDEX(TEXTOSEPARAR(SUBSTITUTE(D1638, ";", ","), ","), 3), "")</f>
        <v/>
      </c>
      <c r="I1639" s="6" t="s">
        <v>17352</v>
      </c>
      <c r="J1639" s="6" t="s">
        <v>25</v>
      </c>
      <c r="K1639" s="6"/>
      <c r="L1639" s="7"/>
      <c r="M1639" s="7"/>
      <c r="N1639" s="7"/>
      <c r="O1639" s="6" t="s">
        <v>6</v>
      </c>
      <c r="P1639" s="6"/>
    </row>
    <row r="1640" spans="1:16" x14ac:dyDescent="0.25">
      <c r="A1640" s="6" t="s">
        <v>17351</v>
      </c>
      <c r="B1640" s="6" t="s">
        <v>17350</v>
      </c>
      <c r="C1640" s="6" t="s">
        <v>17349</v>
      </c>
      <c r="D1640" s="6" t="s">
        <v>17348</v>
      </c>
      <c r="E1640" s="2" t="s">
        <v>17348</v>
      </c>
      <c r="F1640" s="2" t="s">
        <v>5</v>
      </c>
      <c r="G1640" s="2" t="str" cm="1">
        <f t="array" aca="1" ref="G1640" ca="1">IFERROR(INDEX(TEXTOSEPARAR(SUBSTITUTE(D1639, ";", ","), ","), 3), "")</f>
        <v/>
      </c>
      <c r="H1640" s="2" t="str" cm="1">
        <f t="array" aca="1" ref="H1640" ca="1">IFERROR(INDEX(TEXTOSEPARAR(SUBSTITUTE(D1639, ";", ","), ","), 3), "")</f>
        <v/>
      </c>
      <c r="I1640" s="6" t="s">
        <v>17347</v>
      </c>
      <c r="J1640" s="6" t="s">
        <v>31</v>
      </c>
      <c r="K1640" s="6"/>
      <c r="L1640" s="7"/>
      <c r="M1640" s="7"/>
      <c r="N1640" s="7"/>
      <c r="O1640" s="6" t="s">
        <v>6</v>
      </c>
      <c r="P1640" s="6"/>
    </row>
    <row r="1641" spans="1:16" x14ac:dyDescent="0.25">
      <c r="A1641" s="6" t="s">
        <v>17346</v>
      </c>
      <c r="B1641" s="6" t="s">
        <v>17345</v>
      </c>
      <c r="C1641" s="6" t="s">
        <v>17344</v>
      </c>
      <c r="D1641" s="6" t="s">
        <v>17343</v>
      </c>
      <c r="E1641" s="2" t="s">
        <v>17343</v>
      </c>
      <c r="F1641" s="2" t="s">
        <v>5</v>
      </c>
      <c r="G1641" s="2" t="str" cm="1">
        <f t="array" aca="1" ref="G1641" ca="1">IFERROR(INDEX(TEXTOSEPARAR(SUBSTITUTE(D1640, ";", ","), ","), 3), "")</f>
        <v/>
      </c>
      <c r="H1641" s="2" t="str" cm="1">
        <f t="array" aca="1" ref="H1641" ca="1">IFERROR(INDEX(TEXTOSEPARAR(SUBSTITUTE(D1640, ";", ","), ","), 3), "")</f>
        <v/>
      </c>
      <c r="I1641" s="6" t="s">
        <v>17342</v>
      </c>
      <c r="J1641" s="6" t="s">
        <v>143</v>
      </c>
      <c r="K1641" s="6"/>
      <c r="L1641" s="7"/>
      <c r="M1641" s="7"/>
      <c r="N1641" s="7"/>
      <c r="O1641" s="6" t="s">
        <v>6</v>
      </c>
      <c r="P1641" s="6"/>
    </row>
    <row r="1642" spans="1:16" x14ac:dyDescent="0.25">
      <c r="A1642" s="6" t="s">
        <v>17341</v>
      </c>
      <c r="B1642" s="6" t="s">
        <v>17340</v>
      </c>
      <c r="C1642" s="6" t="s">
        <v>17339</v>
      </c>
      <c r="D1642" s="6" t="s">
        <v>17338</v>
      </c>
      <c r="E1642" s="2" t="s">
        <v>17338</v>
      </c>
      <c r="F1642" s="2" t="s">
        <v>5</v>
      </c>
      <c r="G1642" s="2" t="str" cm="1">
        <f t="array" aca="1" ref="G1642" ca="1">IFERROR(INDEX(TEXTOSEPARAR(SUBSTITUTE(D1641, ";", ","), ","), 3), "")</f>
        <v/>
      </c>
      <c r="H1642" s="2" t="str" cm="1">
        <f t="array" aca="1" ref="H1642" ca="1">IFERROR(INDEX(TEXTOSEPARAR(SUBSTITUTE(D1641, ";", ","), ","), 3), "")</f>
        <v/>
      </c>
      <c r="I1642" s="6" t="s">
        <v>17337</v>
      </c>
      <c r="J1642" s="6" t="s">
        <v>154</v>
      </c>
      <c r="K1642" s="6"/>
      <c r="L1642" s="7"/>
      <c r="M1642" s="7"/>
      <c r="N1642" s="7"/>
      <c r="O1642" s="6" t="s">
        <v>6</v>
      </c>
      <c r="P1642" s="6"/>
    </row>
    <row r="1643" spans="1:16" x14ac:dyDescent="0.25">
      <c r="A1643" s="6" t="s">
        <v>17336</v>
      </c>
      <c r="B1643" s="6" t="s">
        <v>17335</v>
      </c>
      <c r="C1643" s="6" t="s">
        <v>17334</v>
      </c>
      <c r="D1643" s="6" t="s">
        <v>17333</v>
      </c>
      <c r="E1643" s="2" t="s">
        <v>17333</v>
      </c>
      <c r="F1643" s="2" t="s">
        <v>5</v>
      </c>
      <c r="G1643" s="2" t="str" cm="1">
        <f t="array" aca="1" ref="G1643" ca="1">IFERROR(INDEX(TEXTOSEPARAR(SUBSTITUTE(D1642, ";", ","), ","), 3), "")</f>
        <v/>
      </c>
      <c r="H1643" s="2" t="str" cm="1">
        <f t="array" aca="1" ref="H1643" ca="1">IFERROR(INDEX(TEXTOSEPARAR(SUBSTITUTE(D1642, ";", ","), ","), 3), "")</f>
        <v/>
      </c>
      <c r="I1643" s="6" t="s">
        <v>17332</v>
      </c>
      <c r="J1643" s="6" t="s">
        <v>74</v>
      </c>
      <c r="K1643" s="6"/>
      <c r="L1643" s="7"/>
      <c r="M1643" s="7"/>
      <c r="N1643" s="7"/>
      <c r="O1643" s="6" t="s">
        <v>6</v>
      </c>
      <c r="P1643" s="6"/>
    </row>
    <row r="1644" spans="1:16" x14ac:dyDescent="0.25">
      <c r="A1644" s="6" t="s">
        <v>17331</v>
      </c>
      <c r="B1644" s="6" t="s">
        <v>17330</v>
      </c>
      <c r="C1644" s="6" t="s">
        <v>17329</v>
      </c>
      <c r="D1644" s="6" t="s">
        <v>17328</v>
      </c>
      <c r="E1644" s="2" t="s">
        <v>17328</v>
      </c>
      <c r="F1644" s="2" t="s">
        <v>5</v>
      </c>
      <c r="G1644" s="2" t="str" cm="1">
        <f t="array" aca="1" ref="G1644" ca="1">IFERROR(INDEX(TEXTOSEPARAR(SUBSTITUTE(D1643, ";", ","), ","), 3), "")</f>
        <v/>
      </c>
      <c r="H1644" s="2" t="str" cm="1">
        <f t="array" aca="1" ref="H1644" ca="1">IFERROR(INDEX(TEXTOSEPARAR(SUBSTITUTE(D1643, ";", ","), ","), 3), "")</f>
        <v/>
      </c>
      <c r="I1644" s="6" t="s">
        <v>17327</v>
      </c>
      <c r="J1644" s="6" t="s">
        <v>143</v>
      </c>
      <c r="K1644" s="6"/>
      <c r="L1644" s="7"/>
      <c r="M1644" s="7"/>
      <c r="N1644" s="7"/>
      <c r="O1644" s="6" t="s">
        <v>6</v>
      </c>
      <c r="P1644" s="6"/>
    </row>
    <row r="1645" spans="1:16" x14ac:dyDescent="0.25">
      <c r="A1645" s="6" t="s">
        <v>17326</v>
      </c>
      <c r="B1645" s="6" t="s">
        <v>17325</v>
      </c>
      <c r="C1645" s="6" t="s">
        <v>17324</v>
      </c>
      <c r="D1645" s="6" t="s">
        <v>17323</v>
      </c>
      <c r="E1645" s="2" t="s">
        <v>17323</v>
      </c>
      <c r="F1645" s="2" t="s">
        <v>5</v>
      </c>
      <c r="G1645" s="2" t="str" cm="1">
        <f t="array" aca="1" ref="G1645" ca="1">IFERROR(INDEX(TEXTOSEPARAR(SUBSTITUTE(D1644, ";", ","), ","), 3), "")</f>
        <v/>
      </c>
      <c r="H1645" s="2" t="str" cm="1">
        <f t="array" aca="1" ref="H1645" ca="1">IFERROR(INDEX(TEXTOSEPARAR(SUBSTITUTE(D1644, ";", ","), ","), 3), "")</f>
        <v/>
      </c>
      <c r="I1645" s="6" t="s">
        <v>17322</v>
      </c>
      <c r="J1645" s="6" t="s">
        <v>25</v>
      </c>
      <c r="K1645" s="6"/>
      <c r="L1645" s="7"/>
      <c r="M1645" s="7"/>
      <c r="N1645" s="7"/>
      <c r="O1645" s="6" t="s">
        <v>6</v>
      </c>
      <c r="P1645" s="6"/>
    </row>
    <row r="1646" spans="1:16" x14ac:dyDescent="0.25">
      <c r="A1646" s="6" t="s">
        <v>17321</v>
      </c>
      <c r="B1646" s="6" t="s">
        <v>17320</v>
      </c>
      <c r="C1646" s="6" t="s">
        <v>17319</v>
      </c>
      <c r="D1646" s="6" t="s">
        <v>17318</v>
      </c>
      <c r="E1646" s="2" t="s">
        <v>17318</v>
      </c>
      <c r="F1646" s="2" t="s">
        <v>5</v>
      </c>
      <c r="G1646" s="2" t="str" cm="1">
        <f t="array" aca="1" ref="G1646" ca="1">IFERROR(INDEX(TEXTOSEPARAR(SUBSTITUTE(D1645, ";", ","), ","), 3), "")</f>
        <v/>
      </c>
      <c r="H1646" s="2" t="str" cm="1">
        <f t="array" aca="1" ref="H1646" ca="1">IFERROR(INDEX(TEXTOSEPARAR(SUBSTITUTE(D1645, ";", ","), ","), 3), "")</f>
        <v/>
      </c>
      <c r="I1646" s="6" t="s">
        <v>17317</v>
      </c>
      <c r="J1646" s="6" t="s">
        <v>74</v>
      </c>
      <c r="K1646" s="6"/>
      <c r="L1646" s="7"/>
      <c r="M1646" s="7"/>
      <c r="N1646" s="7"/>
      <c r="O1646" s="6" t="s">
        <v>6</v>
      </c>
      <c r="P1646" s="6"/>
    </row>
    <row r="1647" spans="1:16" x14ac:dyDescent="0.25">
      <c r="A1647" s="6" t="s">
        <v>17316</v>
      </c>
      <c r="B1647" s="6" t="s">
        <v>17315</v>
      </c>
      <c r="C1647" s="6" t="s">
        <v>17314</v>
      </c>
      <c r="D1647" s="6" t="s">
        <v>17313</v>
      </c>
      <c r="E1647" s="2" t="s">
        <v>17313</v>
      </c>
      <c r="F1647" s="2" t="s">
        <v>5</v>
      </c>
      <c r="G1647" s="2" t="str" cm="1">
        <f t="array" aca="1" ref="G1647" ca="1">IFERROR(INDEX(TEXTOSEPARAR(SUBSTITUTE(D1646, ";", ","), ","), 3), "")</f>
        <v/>
      </c>
      <c r="H1647" s="2" t="str" cm="1">
        <f t="array" aca="1" ref="H1647" ca="1">IFERROR(INDEX(TEXTOSEPARAR(SUBSTITUTE(D1646, ";", ","), ","), 3), "")</f>
        <v/>
      </c>
      <c r="I1647" s="6" t="s">
        <v>17312</v>
      </c>
      <c r="J1647" s="6" t="s">
        <v>31</v>
      </c>
      <c r="K1647" s="6"/>
      <c r="L1647" s="7"/>
      <c r="M1647" s="7"/>
      <c r="N1647" s="7"/>
      <c r="O1647" s="6" t="s">
        <v>6</v>
      </c>
      <c r="P1647" s="6"/>
    </row>
    <row r="1648" spans="1:16" x14ac:dyDescent="0.25">
      <c r="A1648" s="6" t="s">
        <v>17311</v>
      </c>
      <c r="B1648" s="6" t="s">
        <v>1817</v>
      </c>
      <c r="C1648" s="6" t="s">
        <v>17310</v>
      </c>
      <c r="D1648" s="6" t="s">
        <v>14461</v>
      </c>
      <c r="E1648" s="2" t="s">
        <v>14461</v>
      </c>
      <c r="F1648" s="2" t="s">
        <v>5</v>
      </c>
      <c r="G1648" s="2" t="str" cm="1">
        <f t="array" aca="1" ref="G1648" ca="1">IFERROR(INDEX(TEXTOSEPARAR(SUBSTITUTE(D1647, ";", ","), ","), 3), "")</f>
        <v/>
      </c>
      <c r="H1648" s="2" t="str" cm="1">
        <f t="array" aca="1" ref="H1648" ca="1">IFERROR(INDEX(TEXTOSEPARAR(SUBSTITUTE(D1647, ";", ","), ","), 3), "")</f>
        <v/>
      </c>
      <c r="I1648" s="6" t="s">
        <v>17309</v>
      </c>
      <c r="J1648" s="6" t="s">
        <v>47</v>
      </c>
      <c r="K1648" s="6"/>
      <c r="L1648" s="7"/>
      <c r="M1648" s="7"/>
      <c r="N1648" s="7"/>
      <c r="O1648" s="6" t="s">
        <v>6</v>
      </c>
      <c r="P1648" s="6" t="s">
        <v>1804</v>
      </c>
    </row>
    <row r="1649" spans="1:16" x14ac:dyDescent="0.25">
      <c r="A1649" s="6" t="s">
        <v>17308</v>
      </c>
      <c r="B1649" s="6" t="s">
        <v>17307</v>
      </c>
      <c r="C1649" s="6" t="s">
        <v>17306</v>
      </c>
      <c r="D1649" s="6" t="s">
        <v>17305</v>
      </c>
      <c r="E1649" s="2" t="s">
        <v>17305</v>
      </c>
      <c r="F1649" s="2" t="s">
        <v>5</v>
      </c>
      <c r="G1649" s="2" t="str" cm="1">
        <f t="array" aca="1" ref="G1649" ca="1">IFERROR(INDEX(TEXTOSEPARAR(SUBSTITUTE(D1648, ";", ","), ","), 3), "")</f>
        <v/>
      </c>
      <c r="H1649" s="2" t="str" cm="1">
        <f t="array" aca="1" ref="H1649" ca="1">IFERROR(INDEX(TEXTOSEPARAR(SUBSTITUTE(D1648, ";", ","), ","), 3), "")</f>
        <v/>
      </c>
      <c r="I1649" s="6" t="s">
        <v>17304</v>
      </c>
      <c r="J1649" s="6" t="s">
        <v>122</v>
      </c>
      <c r="K1649" s="6"/>
      <c r="L1649" s="7"/>
      <c r="M1649" s="7"/>
      <c r="N1649" s="7"/>
      <c r="O1649" s="6" t="s">
        <v>6</v>
      </c>
      <c r="P1649" s="6"/>
    </row>
    <row r="1650" spans="1:16" x14ac:dyDescent="0.25">
      <c r="A1650" s="6" t="s">
        <v>17303</v>
      </c>
      <c r="B1650" s="6" t="s">
        <v>17302</v>
      </c>
      <c r="C1650" s="6" t="s">
        <v>17301</v>
      </c>
      <c r="D1650" s="6" t="s">
        <v>17300</v>
      </c>
      <c r="E1650" s="2" t="s">
        <v>17300</v>
      </c>
      <c r="F1650" s="2" t="s">
        <v>5</v>
      </c>
      <c r="G1650" s="2" t="str" cm="1">
        <f t="array" aca="1" ref="G1650" ca="1">IFERROR(INDEX(TEXTOSEPARAR(SUBSTITUTE(D1649, ";", ","), ","), 3), "")</f>
        <v/>
      </c>
      <c r="H1650" s="2" t="str" cm="1">
        <f t="array" aca="1" ref="H1650" ca="1">IFERROR(INDEX(TEXTOSEPARAR(SUBSTITUTE(D1649, ";", ","), ","), 3), "")</f>
        <v/>
      </c>
      <c r="I1650" s="6" t="s">
        <v>17299</v>
      </c>
      <c r="J1650" s="6" t="s">
        <v>53</v>
      </c>
      <c r="K1650" s="6"/>
      <c r="L1650" s="7"/>
      <c r="M1650" s="7"/>
      <c r="N1650" s="7"/>
      <c r="O1650" s="6" t="s">
        <v>6</v>
      </c>
      <c r="P1650" s="6"/>
    </row>
    <row r="1651" spans="1:16" x14ac:dyDescent="0.25">
      <c r="A1651" s="6" t="s">
        <v>17298</v>
      </c>
      <c r="B1651" s="6" t="s">
        <v>17297</v>
      </c>
      <c r="C1651" s="6" t="s">
        <v>17296</v>
      </c>
      <c r="D1651" s="6" t="s">
        <v>17295</v>
      </c>
      <c r="E1651" s="2" t="s">
        <v>17295</v>
      </c>
      <c r="F1651" s="2" t="s">
        <v>5</v>
      </c>
      <c r="G1651" s="2" t="str" cm="1">
        <f t="array" aca="1" ref="G1651" ca="1">IFERROR(INDEX(TEXTOSEPARAR(SUBSTITUTE(D1650, ";", ","), ","), 3), "")</f>
        <v/>
      </c>
      <c r="H1651" s="2" t="str" cm="1">
        <f t="array" aca="1" ref="H1651" ca="1">IFERROR(INDEX(TEXTOSEPARAR(SUBSTITUTE(D1650, ";", ","), ","), 3), "")</f>
        <v/>
      </c>
      <c r="I1651" s="6" t="s">
        <v>17294</v>
      </c>
      <c r="J1651" s="6" t="s">
        <v>7</v>
      </c>
      <c r="K1651" s="6"/>
      <c r="L1651" s="7"/>
      <c r="M1651" s="7"/>
      <c r="N1651" s="7"/>
      <c r="O1651" s="6" t="s">
        <v>6</v>
      </c>
      <c r="P1651" s="6"/>
    </row>
    <row r="1652" spans="1:16" x14ac:dyDescent="0.25">
      <c r="A1652" s="6" t="s">
        <v>17293</v>
      </c>
      <c r="B1652" s="6" t="s">
        <v>17292</v>
      </c>
      <c r="C1652" s="6" t="s">
        <v>17291</v>
      </c>
      <c r="D1652" s="6" t="s">
        <v>17290</v>
      </c>
      <c r="E1652" s="2" t="s">
        <v>17290</v>
      </c>
      <c r="F1652" s="2" t="s">
        <v>5</v>
      </c>
      <c r="G1652" s="2" t="str" cm="1">
        <f t="array" aca="1" ref="G1652" ca="1">IFERROR(INDEX(TEXTOSEPARAR(SUBSTITUTE(D1651, ";", ","), ","), 3), "")</f>
        <v/>
      </c>
      <c r="H1652" s="2" t="str" cm="1">
        <f t="array" aca="1" ref="H1652" ca="1">IFERROR(INDEX(TEXTOSEPARAR(SUBSTITUTE(D1651, ";", ","), ","), 3), "")</f>
        <v/>
      </c>
      <c r="I1652" s="6" t="s">
        <v>17289</v>
      </c>
      <c r="J1652" s="6" t="s">
        <v>13</v>
      </c>
      <c r="K1652" s="6"/>
      <c r="L1652" s="7"/>
      <c r="M1652" s="7"/>
      <c r="N1652" s="7"/>
      <c r="O1652" s="6" t="s">
        <v>6</v>
      </c>
      <c r="P1652" s="6"/>
    </row>
    <row r="1653" spans="1:16" x14ac:dyDescent="0.25">
      <c r="A1653" s="6" t="s">
        <v>17288</v>
      </c>
      <c r="B1653" s="6" t="s">
        <v>17287</v>
      </c>
      <c r="C1653" s="6" t="s">
        <v>17286</v>
      </c>
      <c r="D1653" s="6" t="s">
        <v>11395</v>
      </c>
      <c r="E1653" s="2" t="s">
        <v>11395</v>
      </c>
      <c r="F1653" s="2" t="s">
        <v>5</v>
      </c>
      <c r="G1653" s="2" t="str" cm="1">
        <f t="array" aca="1" ref="G1653" ca="1">IFERROR(INDEX(TEXTOSEPARAR(SUBSTITUTE(D1652, ";", ","), ","), 3), "")</f>
        <v/>
      </c>
      <c r="H1653" s="2" t="str" cm="1">
        <f t="array" aca="1" ref="H1653" ca="1">IFERROR(INDEX(TEXTOSEPARAR(SUBSTITUTE(D1652, ";", ","), ","), 3), "")</f>
        <v/>
      </c>
      <c r="I1653" s="6" t="s">
        <v>17285</v>
      </c>
      <c r="J1653" s="6" t="s">
        <v>2548</v>
      </c>
      <c r="K1653" s="6"/>
      <c r="L1653" s="7"/>
      <c r="M1653" s="7"/>
      <c r="N1653" s="7"/>
      <c r="O1653" s="6" t="s">
        <v>6</v>
      </c>
      <c r="P1653" s="6" t="s">
        <v>1804</v>
      </c>
    </row>
    <row r="1654" spans="1:16" x14ac:dyDescent="0.25">
      <c r="A1654" s="6" t="s">
        <v>17284</v>
      </c>
      <c r="B1654" s="6" t="s">
        <v>17283</v>
      </c>
      <c r="C1654" s="6" t="s">
        <v>17282</v>
      </c>
      <c r="D1654" s="6" t="s">
        <v>17281</v>
      </c>
      <c r="E1654" s="2" t="s">
        <v>17281</v>
      </c>
      <c r="F1654" s="2" t="s">
        <v>5</v>
      </c>
      <c r="G1654" s="2" t="str" cm="1">
        <f t="array" aca="1" ref="G1654" ca="1">IFERROR(INDEX(TEXTOSEPARAR(SUBSTITUTE(D1653, ";", ","), ","), 3), "")</f>
        <v/>
      </c>
      <c r="H1654" s="2" t="str" cm="1">
        <f t="array" aca="1" ref="H1654" ca="1">IFERROR(INDEX(TEXTOSEPARAR(SUBSTITUTE(D1653, ";", ","), ","), 3), "")</f>
        <v/>
      </c>
      <c r="I1654" s="6" t="s">
        <v>17280</v>
      </c>
      <c r="J1654" s="6" t="s">
        <v>143</v>
      </c>
      <c r="K1654" s="6"/>
      <c r="L1654" s="7"/>
      <c r="M1654" s="7"/>
      <c r="N1654" s="7"/>
      <c r="O1654" s="6" t="s">
        <v>6</v>
      </c>
      <c r="P1654" s="6"/>
    </row>
    <row r="1655" spans="1:16" x14ac:dyDescent="0.25">
      <c r="A1655" s="6" t="s">
        <v>17279</v>
      </c>
      <c r="B1655" s="6" t="s">
        <v>17278</v>
      </c>
      <c r="C1655" s="6" t="s">
        <v>17277</v>
      </c>
      <c r="D1655" s="6" t="s">
        <v>17276</v>
      </c>
      <c r="E1655" s="2" t="s">
        <v>17276</v>
      </c>
      <c r="F1655" s="2" t="s">
        <v>5</v>
      </c>
      <c r="G1655" s="2" t="str" cm="1">
        <f t="array" aca="1" ref="G1655" ca="1">IFERROR(INDEX(TEXTOSEPARAR(SUBSTITUTE(D1654, ";", ","), ","), 3), "")</f>
        <v/>
      </c>
      <c r="H1655" s="2" t="str" cm="1">
        <f t="array" aca="1" ref="H1655" ca="1">IFERROR(INDEX(TEXTOSEPARAR(SUBSTITUTE(D1654, ";", ","), ","), 3), "")</f>
        <v/>
      </c>
      <c r="I1655" s="6" t="s">
        <v>17275</v>
      </c>
      <c r="J1655" s="6" t="s">
        <v>74</v>
      </c>
      <c r="K1655" s="6"/>
      <c r="L1655" s="7"/>
      <c r="M1655" s="7"/>
      <c r="N1655" s="7"/>
      <c r="O1655" s="6" t="s">
        <v>6</v>
      </c>
      <c r="P1655" s="6"/>
    </row>
    <row r="1656" spans="1:16" x14ac:dyDescent="0.25">
      <c r="A1656" s="6" t="s">
        <v>17274</v>
      </c>
      <c r="B1656" s="6" t="s">
        <v>17273</v>
      </c>
      <c r="C1656" s="6" t="s">
        <v>17272</v>
      </c>
      <c r="D1656" s="6" t="s">
        <v>17271</v>
      </c>
      <c r="E1656" s="2" t="s">
        <v>17271</v>
      </c>
      <c r="F1656" s="2" t="s">
        <v>5</v>
      </c>
      <c r="G1656" s="2" t="str" cm="1">
        <f t="array" aca="1" ref="G1656" ca="1">IFERROR(INDEX(TEXTOSEPARAR(SUBSTITUTE(D1655, ";", ","), ","), 3), "")</f>
        <v/>
      </c>
      <c r="H1656" s="2" t="str" cm="1">
        <f t="array" aca="1" ref="H1656" ca="1">IFERROR(INDEX(TEXTOSEPARAR(SUBSTITUTE(D1655, ";", ","), ","), 3), "")</f>
        <v/>
      </c>
      <c r="I1656" s="6" t="s">
        <v>17270</v>
      </c>
      <c r="J1656" s="6" t="s">
        <v>5589</v>
      </c>
      <c r="K1656" s="6"/>
      <c r="L1656" s="7"/>
      <c r="M1656" s="7"/>
      <c r="N1656" s="7"/>
      <c r="O1656" s="6" t="s">
        <v>6</v>
      </c>
      <c r="P1656" s="6"/>
    </row>
    <row r="1657" spans="1:16" x14ac:dyDescent="0.25">
      <c r="A1657" s="6" t="s">
        <v>17269</v>
      </c>
      <c r="B1657" s="6" t="s">
        <v>17268</v>
      </c>
      <c r="C1657" s="6" t="s">
        <v>17267</v>
      </c>
      <c r="D1657" s="6" t="s">
        <v>17266</v>
      </c>
      <c r="E1657" s="2" t="s">
        <v>17266</v>
      </c>
      <c r="F1657" s="2" t="s">
        <v>5</v>
      </c>
      <c r="G1657" s="2" t="str" cm="1">
        <f t="array" aca="1" ref="G1657" ca="1">IFERROR(INDEX(TEXTOSEPARAR(SUBSTITUTE(D1656, ";", ","), ","), 3), "")</f>
        <v/>
      </c>
      <c r="H1657" s="2" t="str" cm="1">
        <f t="array" aca="1" ref="H1657" ca="1">IFERROR(INDEX(TEXTOSEPARAR(SUBSTITUTE(D1656, ";", ","), ","), 3), "")</f>
        <v/>
      </c>
      <c r="I1657" s="6" t="s">
        <v>17265</v>
      </c>
      <c r="J1657" s="6" t="s">
        <v>13</v>
      </c>
      <c r="K1657" s="6"/>
      <c r="L1657" s="7"/>
      <c r="M1657" s="7"/>
      <c r="N1657" s="7"/>
      <c r="O1657" s="6" t="s">
        <v>6</v>
      </c>
      <c r="P1657" s="6"/>
    </row>
    <row r="1658" spans="1:16" x14ac:dyDescent="0.25">
      <c r="A1658" s="6" t="s">
        <v>17264</v>
      </c>
      <c r="B1658" s="6" t="s">
        <v>17263</v>
      </c>
      <c r="C1658" s="6" t="s">
        <v>17262</v>
      </c>
      <c r="D1658" s="6" t="s">
        <v>17261</v>
      </c>
      <c r="E1658" s="2" t="s">
        <v>17261</v>
      </c>
      <c r="F1658" s="2" t="s">
        <v>5</v>
      </c>
      <c r="G1658" s="2" t="str" cm="1">
        <f t="array" aca="1" ref="G1658" ca="1">IFERROR(INDEX(TEXTOSEPARAR(SUBSTITUTE(D1657, ";", ","), ","), 3), "")</f>
        <v/>
      </c>
      <c r="H1658" s="2" t="str" cm="1">
        <f t="array" aca="1" ref="H1658" ca="1">IFERROR(INDEX(TEXTOSEPARAR(SUBSTITUTE(D1657, ";", ","), ","), 3), "")</f>
        <v/>
      </c>
      <c r="I1658" s="6" t="s">
        <v>17260</v>
      </c>
      <c r="J1658" s="6" t="s">
        <v>74</v>
      </c>
      <c r="K1658" s="6"/>
      <c r="L1658" s="7"/>
      <c r="M1658" s="7"/>
      <c r="N1658" s="7"/>
      <c r="O1658" s="6" t="s">
        <v>6</v>
      </c>
      <c r="P1658" s="6"/>
    </row>
    <row r="1659" spans="1:16" x14ac:dyDescent="0.25">
      <c r="A1659" s="6" t="s">
        <v>17259</v>
      </c>
      <c r="B1659" s="6" t="s">
        <v>17258</v>
      </c>
      <c r="C1659" s="6" t="s">
        <v>17257</v>
      </c>
      <c r="D1659" s="6" t="s">
        <v>17256</v>
      </c>
      <c r="E1659" s="2" t="s">
        <v>17256</v>
      </c>
      <c r="F1659" s="2" t="s">
        <v>5</v>
      </c>
      <c r="G1659" s="2" t="str" cm="1">
        <f t="array" aca="1" ref="G1659" ca="1">IFERROR(INDEX(TEXTOSEPARAR(SUBSTITUTE(D1658, ";", ","), ","), 3), "")</f>
        <v/>
      </c>
      <c r="H1659" s="2" t="str" cm="1">
        <f t="array" aca="1" ref="H1659" ca="1">IFERROR(INDEX(TEXTOSEPARAR(SUBSTITUTE(D1658, ";", ","), ","), 3), "")</f>
        <v/>
      </c>
      <c r="I1659" s="6" t="s">
        <v>17255</v>
      </c>
      <c r="J1659" s="6" t="s">
        <v>165</v>
      </c>
      <c r="K1659" s="6"/>
      <c r="L1659" s="7"/>
      <c r="M1659" s="7"/>
      <c r="N1659" s="7"/>
      <c r="O1659" s="6" t="s">
        <v>6</v>
      </c>
      <c r="P1659" s="6"/>
    </row>
    <row r="1660" spans="1:16" x14ac:dyDescent="0.25">
      <c r="A1660" s="6" t="s">
        <v>17254</v>
      </c>
      <c r="B1660" s="6" t="s">
        <v>17253</v>
      </c>
      <c r="C1660" s="6" t="s">
        <v>17252</v>
      </c>
      <c r="D1660" s="6" t="s">
        <v>17251</v>
      </c>
      <c r="E1660" s="2" t="s">
        <v>17251</v>
      </c>
      <c r="F1660" s="2" t="s">
        <v>5</v>
      </c>
      <c r="G1660" s="2" t="str" cm="1">
        <f t="array" aca="1" ref="G1660" ca="1">IFERROR(INDEX(TEXTOSEPARAR(SUBSTITUTE(D1659, ";", ","), ","), 3), "")</f>
        <v/>
      </c>
      <c r="H1660" s="2" t="str" cm="1">
        <f t="array" aca="1" ref="H1660" ca="1">IFERROR(INDEX(TEXTOSEPARAR(SUBSTITUTE(D1659, ";", ","), ","), 3), "")</f>
        <v/>
      </c>
      <c r="I1660" s="6" t="s">
        <v>17250</v>
      </c>
      <c r="J1660" s="6" t="s">
        <v>122</v>
      </c>
      <c r="K1660" s="6"/>
      <c r="L1660" s="7"/>
      <c r="M1660" s="7"/>
      <c r="N1660" s="7"/>
      <c r="O1660" s="6" t="s">
        <v>6</v>
      </c>
      <c r="P1660" s="6"/>
    </row>
    <row r="1661" spans="1:16" x14ac:dyDescent="0.25">
      <c r="A1661" s="6" t="s">
        <v>17249</v>
      </c>
      <c r="B1661" s="6" t="s">
        <v>17248</v>
      </c>
      <c r="C1661" s="6" t="s">
        <v>17247</v>
      </c>
      <c r="D1661" s="6" t="s">
        <v>17246</v>
      </c>
      <c r="E1661" s="2" t="s">
        <v>17246</v>
      </c>
      <c r="F1661" s="2" t="s">
        <v>5</v>
      </c>
      <c r="G1661" s="2" t="str" cm="1">
        <f t="array" aca="1" ref="G1661" ca="1">IFERROR(INDEX(TEXTOSEPARAR(SUBSTITUTE(D1660, ";", ","), ","), 3), "")</f>
        <v/>
      </c>
      <c r="H1661" s="2" t="str" cm="1">
        <f t="array" aca="1" ref="H1661" ca="1">IFERROR(INDEX(TEXTOSEPARAR(SUBSTITUTE(D1660, ";", ","), ","), 3), "")</f>
        <v/>
      </c>
      <c r="I1661" s="6" t="s">
        <v>17245</v>
      </c>
      <c r="J1661" s="6" t="s">
        <v>122</v>
      </c>
      <c r="K1661" s="6"/>
      <c r="L1661" s="7"/>
      <c r="M1661" s="7"/>
      <c r="N1661" s="7"/>
      <c r="O1661" s="6" t="s">
        <v>6</v>
      </c>
      <c r="P1661" s="6"/>
    </row>
    <row r="1662" spans="1:16" x14ac:dyDescent="0.25">
      <c r="A1662" s="6" t="s">
        <v>17244</v>
      </c>
      <c r="B1662" s="6" t="s">
        <v>17243</v>
      </c>
      <c r="C1662" s="6" t="s">
        <v>17242</v>
      </c>
      <c r="D1662" s="6" t="s">
        <v>17241</v>
      </c>
      <c r="E1662" s="2" t="s">
        <v>17241</v>
      </c>
      <c r="F1662" s="2" t="s">
        <v>5</v>
      </c>
      <c r="G1662" s="2" t="str" cm="1">
        <f t="array" aca="1" ref="G1662" ca="1">IFERROR(INDEX(TEXTOSEPARAR(SUBSTITUTE(D1661, ";", ","), ","), 3), "")</f>
        <v/>
      </c>
      <c r="H1662" s="2" t="str" cm="1">
        <f t="array" aca="1" ref="H1662" ca="1">IFERROR(INDEX(TEXTOSEPARAR(SUBSTITUTE(D1661, ";", ","), ","), 3), "")</f>
        <v/>
      </c>
      <c r="I1662" s="6" t="s">
        <v>17240</v>
      </c>
      <c r="J1662" s="6" t="s">
        <v>225</v>
      </c>
      <c r="K1662" s="6"/>
      <c r="L1662" s="7"/>
      <c r="M1662" s="7"/>
      <c r="N1662" s="7"/>
      <c r="O1662" s="6" t="s">
        <v>6</v>
      </c>
      <c r="P1662" s="6"/>
    </row>
    <row r="1663" spans="1:16" x14ac:dyDescent="0.25">
      <c r="A1663" s="6" t="s">
        <v>17239</v>
      </c>
      <c r="B1663" s="6"/>
      <c r="C1663" s="6" t="s">
        <v>17238</v>
      </c>
      <c r="D1663" s="6" t="s">
        <v>17237</v>
      </c>
      <c r="E1663" s="2" t="s">
        <v>17237</v>
      </c>
      <c r="F1663" s="2" t="s">
        <v>5</v>
      </c>
      <c r="G1663" s="2" t="str" cm="1">
        <f t="array" aca="1" ref="G1663" ca="1">IFERROR(INDEX(TEXTOSEPARAR(SUBSTITUTE(D1662, ";", ","), ","), 3), "")</f>
        <v/>
      </c>
      <c r="H1663" s="2" t="str" cm="1">
        <f t="array" aca="1" ref="H1663" ca="1">IFERROR(INDEX(TEXTOSEPARAR(SUBSTITUTE(D1662, ";", ","), ","), 3), "")</f>
        <v/>
      </c>
      <c r="I1663" s="6" t="s">
        <v>17236</v>
      </c>
      <c r="J1663" s="6" t="s">
        <v>231</v>
      </c>
      <c r="K1663" s="6"/>
      <c r="L1663" s="7"/>
      <c r="M1663" s="7"/>
      <c r="N1663" s="7"/>
      <c r="O1663" s="6" t="s">
        <v>6</v>
      </c>
      <c r="P1663" s="6"/>
    </row>
    <row r="1664" spans="1:16" x14ac:dyDescent="0.25">
      <c r="A1664" s="6" t="s">
        <v>17235</v>
      </c>
      <c r="B1664" s="6" t="s">
        <v>17234</v>
      </c>
      <c r="C1664" s="6" t="s">
        <v>17233</v>
      </c>
      <c r="D1664" s="6" t="s">
        <v>17232</v>
      </c>
      <c r="E1664" s="2" t="s">
        <v>17232</v>
      </c>
      <c r="F1664" s="2" t="s">
        <v>5</v>
      </c>
      <c r="G1664" s="2" t="str" cm="1">
        <f t="array" aca="1" ref="G1664" ca="1">IFERROR(INDEX(TEXTOSEPARAR(SUBSTITUTE(D1663, ";", ","), ","), 3), "")</f>
        <v/>
      </c>
      <c r="H1664" s="2" t="str" cm="1">
        <f t="array" aca="1" ref="H1664" ca="1">IFERROR(INDEX(TEXTOSEPARAR(SUBSTITUTE(D1663, ";", ","), ","), 3), "")</f>
        <v/>
      </c>
      <c r="I1664" s="6" t="s">
        <v>17231</v>
      </c>
      <c r="J1664" s="6" t="s">
        <v>31</v>
      </c>
      <c r="K1664" s="6"/>
      <c r="L1664" s="7"/>
      <c r="M1664" s="7"/>
      <c r="N1664" s="7"/>
      <c r="O1664" s="6" t="s">
        <v>6</v>
      </c>
      <c r="P1664" s="6"/>
    </row>
    <row r="1665" spans="1:16" x14ac:dyDescent="0.25">
      <c r="A1665" s="6" t="s">
        <v>17230</v>
      </c>
      <c r="B1665" s="6" t="s">
        <v>17229</v>
      </c>
      <c r="C1665" s="6" t="s">
        <v>17228</v>
      </c>
      <c r="D1665" s="6" t="s">
        <v>17227</v>
      </c>
      <c r="E1665" s="2" t="s">
        <v>17227</v>
      </c>
      <c r="F1665" s="2" t="s">
        <v>5</v>
      </c>
      <c r="G1665" s="2" t="str" cm="1">
        <f t="array" aca="1" ref="G1665" ca="1">IFERROR(INDEX(TEXTOSEPARAR(SUBSTITUTE(D1664, ";", ","), ","), 3), "")</f>
        <v/>
      </c>
      <c r="H1665" s="2" t="str" cm="1">
        <f t="array" aca="1" ref="H1665" ca="1">IFERROR(INDEX(TEXTOSEPARAR(SUBSTITUTE(D1664, ";", ","), ","), 3), "")</f>
        <v/>
      </c>
      <c r="I1665" s="6" t="s">
        <v>17226</v>
      </c>
      <c r="J1665" s="6" t="s">
        <v>310</v>
      </c>
      <c r="K1665" s="6"/>
      <c r="L1665" s="7"/>
      <c r="M1665" s="7"/>
      <c r="N1665" s="7"/>
      <c r="O1665" s="6" t="s">
        <v>6</v>
      </c>
      <c r="P1665" s="6"/>
    </row>
    <row r="1666" spans="1:16" x14ac:dyDescent="0.25">
      <c r="A1666" s="6" t="s">
        <v>17225</v>
      </c>
      <c r="B1666" s="6" t="s">
        <v>17224</v>
      </c>
      <c r="C1666" s="6" t="s">
        <v>17223</v>
      </c>
      <c r="D1666" s="6" t="s">
        <v>17222</v>
      </c>
      <c r="E1666" s="2" t="s">
        <v>17222</v>
      </c>
      <c r="F1666" s="2" t="s">
        <v>5</v>
      </c>
      <c r="G1666" s="2" t="str" cm="1">
        <f t="array" aca="1" ref="G1666" ca="1">IFERROR(INDEX(TEXTOSEPARAR(SUBSTITUTE(D1665, ";", ","), ","), 3), "")</f>
        <v/>
      </c>
      <c r="H1666" s="2" t="str" cm="1">
        <f t="array" aca="1" ref="H1666" ca="1">IFERROR(INDEX(TEXTOSEPARAR(SUBSTITUTE(D1665, ";", ","), ","), 3), "")</f>
        <v/>
      </c>
      <c r="I1666" s="6" t="s">
        <v>17221</v>
      </c>
      <c r="J1666" s="6" t="s">
        <v>31</v>
      </c>
      <c r="K1666" s="6"/>
      <c r="L1666" s="7"/>
      <c r="M1666" s="7"/>
      <c r="N1666" s="7"/>
      <c r="O1666" s="6" t="s">
        <v>6</v>
      </c>
      <c r="P1666" s="6"/>
    </row>
    <row r="1667" spans="1:16" x14ac:dyDescent="0.25">
      <c r="A1667" s="6" t="s">
        <v>17220</v>
      </c>
      <c r="B1667" s="6" t="s">
        <v>17219</v>
      </c>
      <c r="C1667" s="6" t="s">
        <v>17218</v>
      </c>
      <c r="D1667" s="6" t="s">
        <v>17217</v>
      </c>
      <c r="E1667" s="2" t="s">
        <v>17217</v>
      </c>
      <c r="F1667" s="2" t="s">
        <v>5</v>
      </c>
      <c r="G1667" s="2" t="str" cm="1">
        <f t="array" aca="1" ref="G1667" ca="1">IFERROR(INDEX(TEXTOSEPARAR(SUBSTITUTE(D1666, ";", ","), ","), 3), "")</f>
        <v/>
      </c>
      <c r="H1667" s="2" t="str" cm="1">
        <f t="array" aca="1" ref="H1667" ca="1">IFERROR(INDEX(TEXTOSEPARAR(SUBSTITUTE(D1666, ";", ","), ","), 3), "")</f>
        <v/>
      </c>
      <c r="I1667" s="6" t="s">
        <v>17216</v>
      </c>
      <c r="J1667" s="6" t="s">
        <v>13</v>
      </c>
      <c r="K1667" s="6"/>
      <c r="L1667" s="7"/>
      <c r="M1667" s="7"/>
      <c r="N1667" s="7"/>
      <c r="O1667" s="6" t="s">
        <v>6</v>
      </c>
      <c r="P1667" s="6"/>
    </row>
    <row r="1668" spans="1:16" x14ac:dyDescent="0.25">
      <c r="A1668" s="6" t="s">
        <v>17215</v>
      </c>
      <c r="B1668" s="6" t="s">
        <v>17214</v>
      </c>
      <c r="C1668" s="6" t="s">
        <v>17213</v>
      </c>
      <c r="D1668" s="6" t="s">
        <v>17212</v>
      </c>
      <c r="E1668" s="2" t="s">
        <v>17212</v>
      </c>
      <c r="F1668" s="2" t="s">
        <v>5</v>
      </c>
      <c r="G1668" s="2" t="str" cm="1">
        <f t="array" aca="1" ref="G1668" ca="1">IFERROR(INDEX(TEXTOSEPARAR(SUBSTITUTE(D1667, ";", ","), ","), 3), "")</f>
        <v/>
      </c>
      <c r="H1668" s="2" t="str" cm="1">
        <f t="array" aca="1" ref="H1668" ca="1">IFERROR(INDEX(TEXTOSEPARAR(SUBSTITUTE(D1667, ";", ","), ","), 3), "")</f>
        <v/>
      </c>
      <c r="I1668" s="6" t="s">
        <v>17211</v>
      </c>
      <c r="J1668" s="6" t="s">
        <v>231</v>
      </c>
      <c r="K1668" s="6"/>
      <c r="L1668" s="7"/>
      <c r="M1668" s="7"/>
      <c r="N1668" s="7"/>
      <c r="O1668" s="6" t="s">
        <v>6</v>
      </c>
      <c r="P1668" s="6"/>
    </row>
    <row r="1669" spans="1:16" x14ac:dyDescent="0.25">
      <c r="A1669" s="6" t="s">
        <v>17210</v>
      </c>
      <c r="B1669" s="6" t="s">
        <v>17209</v>
      </c>
      <c r="C1669" s="6" t="s">
        <v>17208</v>
      </c>
      <c r="D1669" s="6" t="s">
        <v>17207</v>
      </c>
      <c r="E1669" s="2" t="s">
        <v>17207</v>
      </c>
      <c r="F1669" s="2" t="s">
        <v>5</v>
      </c>
      <c r="G1669" s="2" t="str" cm="1">
        <f t="array" aca="1" ref="G1669" ca="1">IFERROR(INDEX(TEXTOSEPARAR(SUBSTITUTE(D1668, ";", ","), ","), 3), "")</f>
        <v/>
      </c>
      <c r="H1669" s="2" t="str" cm="1">
        <f t="array" aca="1" ref="H1669" ca="1">IFERROR(INDEX(TEXTOSEPARAR(SUBSTITUTE(D1668, ";", ","), ","), 3), "")</f>
        <v/>
      </c>
      <c r="I1669" s="6" t="s">
        <v>17206</v>
      </c>
      <c r="J1669" s="6" t="s">
        <v>13</v>
      </c>
      <c r="K1669" s="6"/>
      <c r="L1669" s="7"/>
      <c r="M1669" s="7"/>
      <c r="N1669" s="7"/>
      <c r="O1669" s="6" t="s">
        <v>6</v>
      </c>
      <c r="P1669" s="6"/>
    </row>
    <row r="1670" spans="1:16" x14ac:dyDescent="0.25">
      <c r="A1670" s="6" t="s">
        <v>17205</v>
      </c>
      <c r="B1670" s="6" t="s">
        <v>17204</v>
      </c>
      <c r="C1670" s="6" t="s">
        <v>17203</v>
      </c>
      <c r="D1670" s="6" t="s">
        <v>17202</v>
      </c>
      <c r="E1670" s="2" t="s">
        <v>17202</v>
      </c>
      <c r="F1670" s="2" t="s">
        <v>5</v>
      </c>
      <c r="G1670" s="2" t="str" cm="1">
        <f t="array" aca="1" ref="G1670" ca="1">IFERROR(INDEX(TEXTOSEPARAR(SUBSTITUTE(D1669, ";", ","), ","), 3), "")</f>
        <v/>
      </c>
      <c r="H1670" s="2" t="str" cm="1">
        <f t="array" aca="1" ref="H1670" ca="1">IFERROR(INDEX(TEXTOSEPARAR(SUBSTITUTE(D1669, ";", ","), ","), 3), "")</f>
        <v/>
      </c>
      <c r="I1670" s="6" t="s">
        <v>17201</v>
      </c>
      <c r="J1670" s="6" t="s">
        <v>13</v>
      </c>
      <c r="K1670" s="6"/>
      <c r="L1670" s="7"/>
      <c r="M1670" s="7"/>
      <c r="N1670" s="7"/>
      <c r="O1670" s="6" t="s">
        <v>6</v>
      </c>
      <c r="P1670" s="6"/>
    </row>
    <row r="1671" spans="1:16" x14ac:dyDescent="0.25">
      <c r="A1671" s="6" t="s">
        <v>17200</v>
      </c>
      <c r="B1671" s="6" t="s">
        <v>17199</v>
      </c>
      <c r="C1671" s="6" t="s">
        <v>17198</v>
      </c>
      <c r="D1671" s="6" t="s">
        <v>17197</v>
      </c>
      <c r="E1671" s="2" t="s">
        <v>17197</v>
      </c>
      <c r="F1671" s="2" t="s">
        <v>5</v>
      </c>
      <c r="G1671" s="2" t="str" cm="1">
        <f t="array" aca="1" ref="G1671" ca="1">IFERROR(INDEX(TEXTOSEPARAR(SUBSTITUTE(D1670, ";", ","), ","), 3), "")</f>
        <v/>
      </c>
      <c r="H1671" s="2" t="str" cm="1">
        <f t="array" aca="1" ref="H1671" ca="1">IFERROR(INDEX(TEXTOSEPARAR(SUBSTITUTE(D1670, ";", ","), ","), 3), "")</f>
        <v/>
      </c>
      <c r="I1671" s="6" t="s">
        <v>17196</v>
      </c>
      <c r="J1671" s="6" t="s">
        <v>177</v>
      </c>
      <c r="K1671" s="6"/>
      <c r="L1671" s="7"/>
      <c r="M1671" s="7"/>
      <c r="N1671" s="7"/>
      <c r="O1671" s="6" t="s">
        <v>6</v>
      </c>
      <c r="P1671" s="6"/>
    </row>
    <row r="1672" spans="1:16" x14ac:dyDescent="0.25">
      <c r="A1672" s="6" t="s">
        <v>17195</v>
      </c>
      <c r="B1672" s="6" t="s">
        <v>17194</v>
      </c>
      <c r="C1672" s="6" t="s">
        <v>17193</v>
      </c>
      <c r="D1672" s="6" t="s">
        <v>17192</v>
      </c>
      <c r="E1672" s="2" t="s">
        <v>17192</v>
      </c>
      <c r="F1672" s="2" t="s">
        <v>5</v>
      </c>
      <c r="G1672" s="2" t="str" cm="1">
        <f t="array" aca="1" ref="G1672" ca="1">IFERROR(INDEX(TEXTOSEPARAR(SUBSTITUTE(D1671, ";", ","), ","), 3), "")</f>
        <v/>
      </c>
      <c r="H1672" s="2" t="str" cm="1">
        <f t="array" aca="1" ref="H1672" ca="1">IFERROR(INDEX(TEXTOSEPARAR(SUBSTITUTE(D1671, ";", ","), ","), 3), "")</f>
        <v/>
      </c>
      <c r="I1672" s="6" t="s">
        <v>17191</v>
      </c>
      <c r="J1672" s="6" t="s">
        <v>31</v>
      </c>
      <c r="K1672" s="6"/>
      <c r="L1672" s="7"/>
      <c r="M1672" s="7"/>
      <c r="N1672" s="7"/>
      <c r="O1672" s="6" t="s">
        <v>6</v>
      </c>
      <c r="P1672" s="6"/>
    </row>
    <row r="1673" spans="1:16" x14ac:dyDescent="0.25">
      <c r="A1673" s="6" t="s">
        <v>17190</v>
      </c>
      <c r="B1673" s="6" t="s">
        <v>17189</v>
      </c>
      <c r="C1673" s="6" t="s">
        <v>17188</v>
      </c>
      <c r="D1673" s="6" t="s">
        <v>17187</v>
      </c>
      <c r="E1673" s="2" t="s">
        <v>17187</v>
      </c>
      <c r="F1673" s="2" t="s">
        <v>5</v>
      </c>
      <c r="G1673" s="2" t="str" cm="1">
        <f t="array" aca="1" ref="G1673" ca="1">IFERROR(INDEX(TEXTOSEPARAR(SUBSTITUTE(D1672, ";", ","), ","), 3), "")</f>
        <v/>
      </c>
      <c r="H1673" s="2" t="str" cm="1">
        <f t="array" aca="1" ref="H1673" ca="1">IFERROR(INDEX(TEXTOSEPARAR(SUBSTITUTE(D1672, ";", ","), ","), 3), "")</f>
        <v/>
      </c>
      <c r="I1673" s="6" t="s">
        <v>17186</v>
      </c>
      <c r="J1673" s="6" t="s">
        <v>122</v>
      </c>
      <c r="K1673" s="6"/>
      <c r="L1673" s="7"/>
      <c r="M1673" s="7"/>
      <c r="N1673" s="7"/>
      <c r="O1673" s="6" t="s">
        <v>6</v>
      </c>
      <c r="P1673" s="6"/>
    </row>
    <row r="1674" spans="1:16" x14ac:dyDescent="0.25">
      <c r="A1674" s="6" t="s">
        <v>17185</v>
      </c>
      <c r="B1674" s="6" t="s">
        <v>17184</v>
      </c>
      <c r="C1674" s="6" t="s">
        <v>17183</v>
      </c>
      <c r="D1674" s="6" t="s">
        <v>17182</v>
      </c>
      <c r="E1674" s="2" t="s">
        <v>17182</v>
      </c>
      <c r="F1674" s="2" t="s">
        <v>5</v>
      </c>
      <c r="G1674" s="2" t="str" cm="1">
        <f t="array" aca="1" ref="G1674" ca="1">IFERROR(INDEX(TEXTOSEPARAR(SUBSTITUTE(D1673, ";", ","), ","), 3), "")</f>
        <v/>
      </c>
      <c r="H1674" s="2" t="str" cm="1">
        <f t="array" aca="1" ref="H1674" ca="1">IFERROR(INDEX(TEXTOSEPARAR(SUBSTITUTE(D1673, ";", ","), ","), 3), "")</f>
        <v/>
      </c>
      <c r="I1674" s="6" t="s">
        <v>17181</v>
      </c>
      <c r="J1674" s="6" t="s">
        <v>19</v>
      </c>
      <c r="K1674" s="6"/>
      <c r="L1674" s="7"/>
      <c r="M1674" s="7"/>
      <c r="N1674" s="7"/>
      <c r="O1674" s="6" t="s">
        <v>6</v>
      </c>
      <c r="P1674" s="6"/>
    </row>
    <row r="1675" spans="1:16" x14ac:dyDescent="0.25">
      <c r="A1675" s="6" t="s">
        <v>17180</v>
      </c>
      <c r="B1675" s="6" t="s">
        <v>17179</v>
      </c>
      <c r="C1675" s="6" t="s">
        <v>17178</v>
      </c>
      <c r="D1675" s="6" t="s">
        <v>17177</v>
      </c>
      <c r="E1675" s="2" t="s">
        <v>17177</v>
      </c>
      <c r="F1675" s="2" t="s">
        <v>5</v>
      </c>
      <c r="G1675" s="2" t="str" cm="1">
        <f t="array" aca="1" ref="G1675" ca="1">IFERROR(INDEX(TEXTOSEPARAR(SUBSTITUTE(D1674, ";", ","), ","), 3), "")</f>
        <v/>
      </c>
      <c r="H1675" s="2" t="str" cm="1">
        <f t="array" aca="1" ref="H1675" ca="1">IFERROR(INDEX(TEXTOSEPARAR(SUBSTITUTE(D1674, ";", ","), ","), 3), "")</f>
        <v/>
      </c>
      <c r="I1675" s="6" t="s">
        <v>17176</v>
      </c>
      <c r="J1675" s="6" t="s">
        <v>143</v>
      </c>
      <c r="K1675" s="6"/>
      <c r="L1675" s="7"/>
      <c r="M1675" s="7"/>
      <c r="N1675" s="7"/>
      <c r="O1675" s="6" t="s">
        <v>6</v>
      </c>
      <c r="P1675" s="6"/>
    </row>
    <row r="1676" spans="1:16" x14ac:dyDescent="0.25">
      <c r="A1676" s="6" t="s">
        <v>17175</v>
      </c>
      <c r="B1676" s="6" t="s">
        <v>17174</v>
      </c>
      <c r="C1676" s="6" t="s">
        <v>17173</v>
      </c>
      <c r="D1676" s="6" t="s">
        <v>17172</v>
      </c>
      <c r="E1676" s="2" t="s">
        <v>17172</v>
      </c>
      <c r="F1676" s="2" t="s">
        <v>5</v>
      </c>
      <c r="G1676" s="2" t="str" cm="1">
        <f t="array" aca="1" ref="G1676" ca="1">IFERROR(INDEX(TEXTOSEPARAR(SUBSTITUTE(D1675, ";", ","), ","), 3), "")</f>
        <v/>
      </c>
      <c r="H1676" s="2" t="str" cm="1">
        <f t="array" aca="1" ref="H1676" ca="1">IFERROR(INDEX(TEXTOSEPARAR(SUBSTITUTE(D1675, ";", ","), ","), 3), "")</f>
        <v/>
      </c>
      <c r="I1676" s="6" t="s">
        <v>17171</v>
      </c>
      <c r="J1676" s="6" t="s">
        <v>31</v>
      </c>
      <c r="K1676" s="6"/>
      <c r="L1676" s="7"/>
      <c r="M1676" s="7"/>
      <c r="N1676" s="7"/>
      <c r="O1676" s="6" t="s">
        <v>6</v>
      </c>
      <c r="P1676" s="6"/>
    </row>
    <row r="1677" spans="1:16" x14ac:dyDescent="0.25">
      <c r="A1677" s="6" t="s">
        <v>17170</v>
      </c>
      <c r="B1677" s="6" t="s">
        <v>17169</v>
      </c>
      <c r="C1677" s="6" t="s">
        <v>17168</v>
      </c>
      <c r="D1677" s="6" t="s">
        <v>17167</v>
      </c>
      <c r="E1677" s="2" t="s">
        <v>17167</v>
      </c>
      <c r="F1677" s="2" t="s">
        <v>5</v>
      </c>
      <c r="G1677" s="2" t="str" cm="1">
        <f t="array" aca="1" ref="G1677" ca="1">IFERROR(INDEX(TEXTOSEPARAR(SUBSTITUTE(D1676, ";", ","), ","), 3), "")</f>
        <v/>
      </c>
      <c r="H1677" s="2" t="str" cm="1">
        <f t="array" aca="1" ref="H1677" ca="1">IFERROR(INDEX(TEXTOSEPARAR(SUBSTITUTE(D1676, ";", ","), ","), 3), "")</f>
        <v/>
      </c>
      <c r="I1677" s="6" t="s">
        <v>17166</v>
      </c>
      <c r="J1677" s="6" t="s">
        <v>143</v>
      </c>
      <c r="K1677" s="6"/>
      <c r="L1677" s="7"/>
      <c r="M1677" s="7"/>
      <c r="N1677" s="7"/>
      <c r="O1677" s="6" t="s">
        <v>6</v>
      </c>
      <c r="P1677" s="6"/>
    </row>
    <row r="1678" spans="1:16" x14ac:dyDescent="0.25">
      <c r="A1678" s="6" t="s">
        <v>17165</v>
      </c>
      <c r="B1678" s="6" t="s">
        <v>17164</v>
      </c>
      <c r="C1678" s="6" t="s">
        <v>17163</v>
      </c>
      <c r="D1678" s="6" t="s">
        <v>17162</v>
      </c>
      <c r="E1678" s="2" t="s">
        <v>17162</v>
      </c>
      <c r="F1678" s="2" t="s">
        <v>5</v>
      </c>
      <c r="G1678" s="2" t="str" cm="1">
        <f t="array" aca="1" ref="G1678" ca="1">IFERROR(INDEX(TEXTOSEPARAR(SUBSTITUTE(D1677, ";", ","), ","), 3), "")</f>
        <v/>
      </c>
      <c r="H1678" s="2" t="str" cm="1">
        <f t="array" aca="1" ref="H1678" ca="1">IFERROR(INDEX(TEXTOSEPARAR(SUBSTITUTE(D1677, ";", ","), ","), 3), "")</f>
        <v/>
      </c>
      <c r="I1678" s="6" t="s">
        <v>17161</v>
      </c>
      <c r="J1678" s="6" t="s">
        <v>31</v>
      </c>
      <c r="K1678" s="6"/>
      <c r="L1678" s="7"/>
      <c r="M1678" s="7"/>
      <c r="N1678" s="7"/>
      <c r="O1678" s="6" t="s">
        <v>6</v>
      </c>
      <c r="P1678" s="6"/>
    </row>
    <row r="1679" spans="1:16" x14ac:dyDescent="0.25">
      <c r="A1679" s="6" t="s">
        <v>17160</v>
      </c>
      <c r="B1679" s="6" t="s">
        <v>17159</v>
      </c>
      <c r="C1679" s="6" t="s">
        <v>17158</v>
      </c>
      <c r="D1679" s="6" t="s">
        <v>17157</v>
      </c>
      <c r="E1679" s="2" t="s">
        <v>17157</v>
      </c>
      <c r="F1679" s="2" t="s">
        <v>5</v>
      </c>
      <c r="G1679" s="2" t="str" cm="1">
        <f t="array" aca="1" ref="G1679" ca="1">IFERROR(INDEX(TEXTOSEPARAR(SUBSTITUTE(D1678, ";", ","), ","), 3), "")</f>
        <v/>
      </c>
      <c r="H1679" s="2" t="str" cm="1">
        <f t="array" aca="1" ref="H1679" ca="1">IFERROR(INDEX(TEXTOSEPARAR(SUBSTITUTE(D1678, ";", ","), ","), 3), "")</f>
        <v/>
      </c>
      <c r="I1679" s="6" t="s">
        <v>17156</v>
      </c>
      <c r="J1679" s="6" t="s">
        <v>47</v>
      </c>
      <c r="K1679" s="6"/>
      <c r="L1679" s="7"/>
      <c r="M1679" s="7"/>
      <c r="N1679" s="7"/>
      <c r="O1679" s="6" t="s">
        <v>6</v>
      </c>
      <c r="P1679" s="6"/>
    </row>
    <row r="1680" spans="1:16" x14ac:dyDescent="0.25">
      <c r="A1680" s="6" t="s">
        <v>17155</v>
      </c>
      <c r="B1680" s="6" t="s">
        <v>17154</v>
      </c>
      <c r="C1680" s="6" t="s">
        <v>17153</v>
      </c>
      <c r="D1680" s="6" t="s">
        <v>17152</v>
      </c>
      <c r="E1680" s="2" t="s">
        <v>17152</v>
      </c>
      <c r="F1680" s="2" t="s">
        <v>5</v>
      </c>
      <c r="G1680" s="2" t="str" cm="1">
        <f t="array" aca="1" ref="G1680" ca="1">IFERROR(INDEX(TEXTOSEPARAR(SUBSTITUTE(D1679, ";", ","), ","), 3), "")</f>
        <v/>
      </c>
      <c r="H1680" s="2" t="str" cm="1">
        <f t="array" aca="1" ref="H1680" ca="1">IFERROR(INDEX(TEXTOSEPARAR(SUBSTITUTE(D1679, ";", ","), ","), 3), "")</f>
        <v/>
      </c>
      <c r="I1680" s="6" t="s">
        <v>17151</v>
      </c>
      <c r="J1680" s="6" t="s">
        <v>344</v>
      </c>
      <c r="K1680" s="6"/>
      <c r="L1680" s="7"/>
      <c r="M1680" s="7"/>
      <c r="N1680" s="7"/>
      <c r="O1680" s="6" t="s">
        <v>6</v>
      </c>
      <c r="P1680" s="6"/>
    </row>
    <row r="1681" spans="1:16" x14ac:dyDescent="0.25">
      <c r="A1681" s="6" t="s">
        <v>17150</v>
      </c>
      <c r="B1681" s="6" t="s">
        <v>17149</v>
      </c>
      <c r="C1681" s="6" t="s">
        <v>17148</v>
      </c>
      <c r="D1681" s="6" t="s">
        <v>17147</v>
      </c>
      <c r="E1681" s="2" t="s">
        <v>17147</v>
      </c>
      <c r="F1681" s="2" t="s">
        <v>5</v>
      </c>
      <c r="G1681" s="2" t="str" cm="1">
        <f t="array" aca="1" ref="G1681" ca="1">IFERROR(INDEX(TEXTOSEPARAR(SUBSTITUTE(D1680, ";", ","), ","), 3), "")</f>
        <v/>
      </c>
      <c r="H1681" s="2" t="str" cm="1">
        <f t="array" aca="1" ref="H1681" ca="1">IFERROR(INDEX(TEXTOSEPARAR(SUBSTITUTE(D1680, ";", ","), ","), 3), "")</f>
        <v/>
      </c>
      <c r="I1681" s="6" t="s">
        <v>17146</v>
      </c>
      <c r="J1681" s="6" t="s">
        <v>122</v>
      </c>
      <c r="K1681" s="6"/>
      <c r="L1681" s="7"/>
      <c r="M1681" s="7"/>
      <c r="N1681" s="7"/>
      <c r="O1681" s="6" t="s">
        <v>6</v>
      </c>
      <c r="P1681" s="6"/>
    </row>
    <row r="1682" spans="1:16" x14ac:dyDescent="0.25">
      <c r="A1682" s="6" t="s">
        <v>17145</v>
      </c>
      <c r="B1682" s="6" t="s">
        <v>17144</v>
      </c>
      <c r="C1682" s="6" t="s">
        <v>17143</v>
      </c>
      <c r="D1682" s="6" t="s">
        <v>17142</v>
      </c>
      <c r="E1682" s="2" t="s">
        <v>17142</v>
      </c>
      <c r="F1682" s="2" t="s">
        <v>5</v>
      </c>
      <c r="G1682" s="2" t="str" cm="1">
        <f t="array" aca="1" ref="G1682" ca="1">IFERROR(INDEX(TEXTOSEPARAR(SUBSTITUTE(D1681, ";", ","), ","), 3), "")</f>
        <v/>
      </c>
      <c r="H1682" s="2" t="str" cm="1">
        <f t="array" aca="1" ref="H1682" ca="1">IFERROR(INDEX(TEXTOSEPARAR(SUBSTITUTE(D1681, ";", ","), ","), 3), "")</f>
        <v/>
      </c>
      <c r="I1682" s="6" t="s">
        <v>17141</v>
      </c>
      <c r="J1682" s="6" t="s">
        <v>31</v>
      </c>
      <c r="K1682" s="6"/>
      <c r="L1682" s="7"/>
      <c r="M1682" s="7"/>
      <c r="N1682" s="7"/>
      <c r="O1682" s="6" t="s">
        <v>6</v>
      </c>
      <c r="P1682" s="6"/>
    </row>
    <row r="1683" spans="1:16" x14ac:dyDescent="0.25">
      <c r="A1683" s="6" t="s">
        <v>17140</v>
      </c>
      <c r="B1683" s="6" t="s">
        <v>17139</v>
      </c>
      <c r="C1683" s="6" t="s">
        <v>17138</v>
      </c>
      <c r="D1683" s="6" t="s">
        <v>17137</v>
      </c>
      <c r="E1683" s="2" t="s">
        <v>17137</v>
      </c>
      <c r="F1683" s="2" t="s">
        <v>5</v>
      </c>
      <c r="G1683" s="2" t="str" cm="1">
        <f t="array" aca="1" ref="G1683" ca="1">IFERROR(INDEX(TEXTOSEPARAR(SUBSTITUTE(D1682, ";", ","), ","), 3), "")</f>
        <v/>
      </c>
      <c r="H1683" s="2" t="str" cm="1">
        <f t="array" aca="1" ref="H1683" ca="1">IFERROR(INDEX(TEXTOSEPARAR(SUBSTITUTE(D1682, ";", ","), ","), 3), "")</f>
        <v/>
      </c>
      <c r="I1683" s="6" t="s">
        <v>17136</v>
      </c>
      <c r="J1683" s="6" t="s">
        <v>143</v>
      </c>
      <c r="K1683" s="6"/>
      <c r="L1683" s="7"/>
      <c r="M1683" s="7"/>
      <c r="N1683" s="7"/>
      <c r="O1683" s="6" t="s">
        <v>6</v>
      </c>
      <c r="P1683" s="6"/>
    </row>
    <row r="1684" spans="1:16" x14ac:dyDescent="0.25">
      <c r="A1684" s="6" t="s">
        <v>17135</v>
      </c>
      <c r="B1684" s="6" t="s">
        <v>17134</v>
      </c>
      <c r="C1684" s="6" t="s">
        <v>17133</v>
      </c>
      <c r="D1684" s="6" t="s">
        <v>17132</v>
      </c>
      <c r="E1684" s="2" t="s">
        <v>17132</v>
      </c>
      <c r="F1684" s="2" t="s">
        <v>5</v>
      </c>
      <c r="G1684" s="2" t="str" cm="1">
        <f t="array" aca="1" ref="G1684" ca="1">IFERROR(INDEX(TEXTOSEPARAR(SUBSTITUTE(D1683, ";", ","), ","), 3), "")</f>
        <v/>
      </c>
      <c r="H1684" s="2" t="str" cm="1">
        <f t="array" aca="1" ref="H1684" ca="1">IFERROR(INDEX(TEXTOSEPARAR(SUBSTITUTE(D1683, ";", ","), ","), 3), "")</f>
        <v/>
      </c>
      <c r="I1684" s="6" t="s">
        <v>17131</v>
      </c>
      <c r="J1684" s="6" t="s">
        <v>143</v>
      </c>
      <c r="K1684" s="6"/>
      <c r="L1684" s="7"/>
      <c r="M1684" s="7"/>
      <c r="N1684" s="7"/>
      <c r="O1684" s="6" t="s">
        <v>6</v>
      </c>
      <c r="P1684" s="6"/>
    </row>
    <row r="1685" spans="1:16" x14ac:dyDescent="0.25">
      <c r="A1685" s="6" t="s">
        <v>17130</v>
      </c>
      <c r="B1685" s="6" t="s">
        <v>17129</v>
      </c>
      <c r="C1685" s="6" t="s">
        <v>17128</v>
      </c>
      <c r="D1685" s="6" t="s">
        <v>17127</v>
      </c>
      <c r="E1685" s="2" t="s">
        <v>17127</v>
      </c>
      <c r="F1685" s="2" t="s">
        <v>5</v>
      </c>
      <c r="G1685" s="2" t="str" cm="1">
        <f t="array" aca="1" ref="G1685" ca="1">IFERROR(INDEX(TEXTOSEPARAR(SUBSTITUTE(D1684, ";", ","), ","), 3), "")</f>
        <v/>
      </c>
      <c r="H1685" s="2" t="str" cm="1">
        <f t="array" aca="1" ref="H1685" ca="1">IFERROR(INDEX(TEXTOSEPARAR(SUBSTITUTE(D1684, ";", ","), ","), 3), "")</f>
        <v/>
      </c>
      <c r="I1685" s="6" t="s">
        <v>17126</v>
      </c>
      <c r="J1685" s="6" t="s">
        <v>143</v>
      </c>
      <c r="K1685" s="6"/>
      <c r="L1685" s="7"/>
      <c r="M1685" s="7"/>
      <c r="N1685" s="7"/>
      <c r="O1685" s="6" t="s">
        <v>6</v>
      </c>
      <c r="P1685" s="6"/>
    </row>
    <row r="1686" spans="1:16" hidden="1" x14ac:dyDescent="0.25">
      <c r="A1686" s="6" t="s">
        <v>17125</v>
      </c>
      <c r="B1686" s="6" t="s">
        <v>17124</v>
      </c>
      <c r="C1686" s="6" t="s">
        <v>17123</v>
      </c>
      <c r="D1686" s="6" t="s">
        <v>5</v>
      </c>
      <c r="E1686" s="2" t="s">
        <v>5</v>
      </c>
      <c r="F1686" s="6"/>
      <c r="G1686" s="2" t="str" cm="1">
        <f t="array" aca="1" ref="G1686" ca="1">IFERROR(INDEX(TEXTOSEPARAR(SUBSTITUTE(D1685, ";", ","), ","), 3), "")</f>
        <v/>
      </c>
      <c r="H1686" s="2" t="str" cm="1">
        <f t="array" aca="1" ref="H1686" ca="1">IFERROR(INDEX(TEXTOSEPARAR(SUBSTITUTE(D1685, ";", ","), ","), 3), "")</f>
        <v/>
      </c>
      <c r="I1686" s="6" t="s">
        <v>17122</v>
      </c>
      <c r="J1686" s="6"/>
      <c r="K1686" s="6"/>
      <c r="L1686" s="7"/>
      <c r="M1686" s="7"/>
      <c r="N1686" s="7"/>
      <c r="O1686" s="6" t="s">
        <v>6</v>
      </c>
      <c r="P1686" s="6"/>
    </row>
    <row r="1687" spans="1:16" hidden="1" x14ac:dyDescent="0.25">
      <c r="A1687" s="6" t="s">
        <v>17121</v>
      </c>
      <c r="B1687" s="6" t="s">
        <v>17120</v>
      </c>
      <c r="C1687" s="6" t="s">
        <v>17119</v>
      </c>
      <c r="D1687" s="6" t="s">
        <v>5</v>
      </c>
      <c r="E1687" s="2" t="s">
        <v>5</v>
      </c>
      <c r="F1687" s="6"/>
      <c r="G1687" s="2" t="str" cm="1">
        <f t="array" aca="1" ref="G1687" ca="1">IFERROR(INDEX(TEXTOSEPARAR(SUBSTITUTE(D1686, ";", ","), ","), 3), "")</f>
        <v/>
      </c>
      <c r="H1687" s="2" t="str" cm="1">
        <f t="array" aca="1" ref="H1687" ca="1">IFERROR(INDEX(TEXTOSEPARAR(SUBSTITUTE(D1686, ";", ","), ","), 3), "")</f>
        <v/>
      </c>
      <c r="I1687" s="6" t="s">
        <v>17118</v>
      </c>
      <c r="J1687" s="6"/>
      <c r="K1687" s="6"/>
      <c r="L1687" s="7"/>
      <c r="M1687" s="7"/>
      <c r="N1687" s="7"/>
      <c r="O1687" s="6" t="s">
        <v>6</v>
      </c>
      <c r="P1687" s="6"/>
    </row>
    <row r="1688" spans="1:16" hidden="1" x14ac:dyDescent="0.25">
      <c r="A1688" s="6" t="s">
        <v>17117</v>
      </c>
      <c r="B1688" s="6" t="s">
        <v>17116</v>
      </c>
      <c r="C1688" s="6" t="s">
        <v>17115</v>
      </c>
      <c r="D1688" s="6" t="s">
        <v>5</v>
      </c>
      <c r="E1688" s="2" t="s">
        <v>5</v>
      </c>
      <c r="F1688" s="6"/>
      <c r="G1688" s="2" t="str" cm="1">
        <f t="array" aca="1" ref="G1688" ca="1">IFERROR(INDEX(TEXTOSEPARAR(SUBSTITUTE(D1687, ";", ","), ","), 3), "")</f>
        <v/>
      </c>
      <c r="H1688" s="2" t="str" cm="1">
        <f t="array" aca="1" ref="H1688" ca="1">IFERROR(INDEX(TEXTOSEPARAR(SUBSTITUTE(D1687, ";", ","), ","), 3), "")</f>
        <v/>
      </c>
      <c r="I1688" s="6" t="s">
        <v>17114</v>
      </c>
      <c r="J1688" s="6" t="s">
        <v>165</v>
      </c>
      <c r="K1688" s="6"/>
      <c r="L1688" s="7"/>
      <c r="M1688" s="7"/>
      <c r="N1688" s="7"/>
      <c r="O1688" s="6" t="s">
        <v>6</v>
      </c>
      <c r="P1688" s="6"/>
    </row>
    <row r="1689" spans="1:16" x14ac:dyDescent="0.25">
      <c r="A1689" s="6" t="s">
        <v>17113</v>
      </c>
      <c r="B1689" s="6" t="s">
        <v>17112</v>
      </c>
      <c r="C1689" s="6" t="s">
        <v>17111</v>
      </c>
      <c r="D1689" s="6" t="s">
        <v>17110</v>
      </c>
      <c r="E1689" s="2" t="s">
        <v>17110</v>
      </c>
      <c r="F1689" s="2" t="s">
        <v>5</v>
      </c>
      <c r="G1689" s="2" t="str" cm="1">
        <f t="array" aca="1" ref="G1689" ca="1">IFERROR(INDEX(TEXTOSEPARAR(SUBSTITUTE(D1688, ";", ","), ","), 3), "")</f>
        <v/>
      </c>
      <c r="H1689" s="2" t="str" cm="1">
        <f t="array" aca="1" ref="H1689" ca="1">IFERROR(INDEX(TEXTOSEPARAR(SUBSTITUTE(D1688, ";", ","), ","), 3), "")</f>
        <v/>
      </c>
      <c r="I1689" s="6" t="s">
        <v>17109</v>
      </c>
      <c r="J1689" s="6" t="s">
        <v>165</v>
      </c>
      <c r="K1689" s="6"/>
      <c r="L1689" s="7"/>
      <c r="M1689" s="7"/>
      <c r="N1689" s="7"/>
      <c r="O1689" s="6" t="s">
        <v>6</v>
      </c>
      <c r="P1689" s="6"/>
    </row>
    <row r="1690" spans="1:16" x14ac:dyDescent="0.25">
      <c r="A1690" s="6" t="s">
        <v>17108</v>
      </c>
      <c r="B1690" s="6" t="s">
        <v>17107</v>
      </c>
      <c r="C1690" s="6" t="s">
        <v>17106</v>
      </c>
      <c r="D1690" s="6" t="s">
        <v>17105</v>
      </c>
      <c r="E1690" s="2" t="s">
        <v>17105</v>
      </c>
      <c r="F1690" s="2" t="s">
        <v>5</v>
      </c>
      <c r="G1690" s="2" t="str" cm="1">
        <f t="array" aca="1" ref="G1690" ca="1">IFERROR(INDEX(TEXTOSEPARAR(SUBSTITUTE(D1689, ";", ","), ","), 3), "")</f>
        <v/>
      </c>
      <c r="H1690" s="2" t="str" cm="1">
        <f t="array" aca="1" ref="H1690" ca="1">IFERROR(INDEX(TEXTOSEPARAR(SUBSTITUTE(D1689, ";", ","), ","), 3), "")</f>
        <v/>
      </c>
      <c r="I1690" s="6" t="s">
        <v>17104</v>
      </c>
      <c r="J1690" s="6" t="s">
        <v>165</v>
      </c>
      <c r="K1690" s="6"/>
      <c r="L1690" s="7"/>
      <c r="M1690" s="7"/>
      <c r="N1690" s="7"/>
      <c r="O1690" s="6" t="s">
        <v>6</v>
      </c>
      <c r="P1690" s="6"/>
    </row>
    <row r="1691" spans="1:16" x14ac:dyDescent="0.25">
      <c r="A1691" s="6" t="s">
        <v>17103</v>
      </c>
      <c r="B1691" s="6" t="s">
        <v>2905</v>
      </c>
      <c r="C1691" s="6" t="s">
        <v>17102</v>
      </c>
      <c r="D1691" s="8" t="s">
        <v>17101</v>
      </c>
      <c r="E1691" s="3" t="s">
        <v>17100</v>
      </c>
      <c r="F1691" s="3" t="s">
        <v>17099</v>
      </c>
      <c r="G1691" s="3" t="str" cm="1">
        <f t="array" aca="1" ref="G1691" ca="1">IFERROR(INDEX(TEXTOSEPARAR(SUBSTITUTE(D1690, ";", ","), ","), 3), "")</f>
        <v/>
      </c>
      <c r="H1691" s="3" t="str" cm="1">
        <f t="array" aca="1" ref="H1691" ca="1">IFERROR(INDEX(TEXTOSEPARAR(SUBSTITUTE(D1690, ";", ","), ","), 3), "")</f>
        <v/>
      </c>
      <c r="I1691" s="6" t="s">
        <v>17098</v>
      </c>
      <c r="J1691" s="6" t="s">
        <v>489</v>
      </c>
      <c r="K1691" s="6"/>
      <c r="L1691" s="7"/>
      <c r="M1691" s="7"/>
      <c r="N1691" s="7"/>
      <c r="O1691" s="6" t="s">
        <v>6</v>
      </c>
      <c r="P1691" s="6"/>
    </row>
    <row r="1692" spans="1:16" hidden="1" x14ac:dyDescent="0.25">
      <c r="A1692" s="6" t="s">
        <v>17097</v>
      </c>
      <c r="B1692" s="6" t="s">
        <v>17096</v>
      </c>
      <c r="C1692" s="6" t="s">
        <v>17095</v>
      </c>
      <c r="D1692" s="6" t="s">
        <v>5</v>
      </c>
      <c r="E1692" s="2" t="s">
        <v>5</v>
      </c>
      <c r="F1692" s="6"/>
      <c r="G1692" s="2" t="str" cm="1">
        <f t="array" aca="1" ref="G1692" ca="1">IFERROR(INDEX(TEXTOSEPARAR(SUBSTITUTE(D1691, ";", ","), ","), 3), "")</f>
        <v/>
      </c>
      <c r="H1692" s="2" t="str" cm="1">
        <f t="array" aca="1" ref="H1692" ca="1">IFERROR(INDEX(TEXTOSEPARAR(SUBSTITUTE(D1691, ";", ","), ","), 3), "")</f>
        <v/>
      </c>
      <c r="I1692" s="6" t="s">
        <v>17094</v>
      </c>
      <c r="J1692" s="6"/>
      <c r="K1692" s="6"/>
      <c r="L1692" s="7"/>
      <c r="M1692" s="7"/>
      <c r="N1692" s="7"/>
      <c r="O1692" s="6" t="s">
        <v>6</v>
      </c>
      <c r="P1692" s="6"/>
    </row>
    <row r="1693" spans="1:16" hidden="1" x14ac:dyDescent="0.25">
      <c r="A1693" s="6" t="s">
        <v>17093</v>
      </c>
      <c r="B1693" s="6" t="s">
        <v>11529</v>
      </c>
      <c r="C1693" s="6" t="s">
        <v>17092</v>
      </c>
      <c r="D1693" s="6" t="s">
        <v>5</v>
      </c>
      <c r="E1693" s="2" t="s">
        <v>5</v>
      </c>
      <c r="F1693" s="6"/>
      <c r="G1693" s="2" t="str" cm="1">
        <f t="array" aca="1" ref="G1693" ca="1">IFERROR(INDEX(TEXTOSEPARAR(SUBSTITUTE(D1692, ";", ","), ","), 3), "")</f>
        <v/>
      </c>
      <c r="H1693" s="2" t="str" cm="1">
        <f t="array" aca="1" ref="H1693" ca="1">IFERROR(INDEX(TEXTOSEPARAR(SUBSTITUTE(D1692, ";", ","), ","), 3), "")</f>
        <v/>
      </c>
      <c r="I1693" s="6" t="s">
        <v>17091</v>
      </c>
      <c r="J1693" s="6"/>
      <c r="K1693" s="6"/>
      <c r="L1693" s="7"/>
      <c r="M1693" s="7"/>
      <c r="N1693" s="7"/>
      <c r="O1693" s="6" t="s">
        <v>6</v>
      </c>
      <c r="P1693" s="6"/>
    </row>
    <row r="1694" spans="1:16" hidden="1" x14ac:dyDescent="0.25">
      <c r="A1694" s="6" t="s">
        <v>17090</v>
      </c>
      <c r="B1694" s="6" t="s">
        <v>8705</v>
      </c>
      <c r="C1694" s="6" t="s">
        <v>17089</v>
      </c>
      <c r="D1694" s="6" t="s">
        <v>5</v>
      </c>
      <c r="E1694" s="2" t="s">
        <v>5</v>
      </c>
      <c r="F1694" s="6"/>
      <c r="G1694" s="2" t="str" cm="1">
        <f t="array" aca="1" ref="G1694" ca="1">IFERROR(INDEX(TEXTOSEPARAR(SUBSTITUTE(D1693, ";", ","), ","), 3), "")</f>
        <v/>
      </c>
      <c r="H1694" s="2" t="str" cm="1">
        <f t="array" aca="1" ref="H1694" ca="1">IFERROR(INDEX(TEXTOSEPARAR(SUBSTITUTE(D1693, ";", ","), ","), 3), "")</f>
        <v/>
      </c>
      <c r="I1694" s="6" t="s">
        <v>17088</v>
      </c>
      <c r="J1694" s="6"/>
      <c r="K1694" s="6"/>
      <c r="L1694" s="7"/>
      <c r="M1694" s="7"/>
      <c r="N1694" s="7"/>
      <c r="O1694" s="6" t="s">
        <v>6</v>
      </c>
      <c r="P1694" s="6"/>
    </row>
    <row r="1695" spans="1:16" x14ac:dyDescent="0.25">
      <c r="A1695" s="6" t="s">
        <v>17087</v>
      </c>
      <c r="B1695" s="6" t="s">
        <v>17086</v>
      </c>
      <c r="C1695" s="6" t="s">
        <v>17085</v>
      </c>
      <c r="D1695" s="6" t="s">
        <v>17084</v>
      </c>
      <c r="E1695" s="2" t="s">
        <v>17084</v>
      </c>
      <c r="F1695" s="2" t="s">
        <v>5</v>
      </c>
      <c r="G1695" s="2" t="str" cm="1">
        <f t="array" aca="1" ref="G1695" ca="1">IFERROR(INDEX(TEXTOSEPARAR(SUBSTITUTE(D1694, ";", ","), ","), 3), "")</f>
        <v/>
      </c>
      <c r="H1695" s="2" t="str" cm="1">
        <f t="array" aca="1" ref="H1695" ca="1">IFERROR(INDEX(TEXTOSEPARAR(SUBSTITUTE(D1694, ";", ","), ","), 3), "")</f>
        <v/>
      </c>
      <c r="I1695" s="6" t="s">
        <v>17083</v>
      </c>
      <c r="J1695" s="6" t="s">
        <v>47</v>
      </c>
      <c r="K1695" s="6"/>
      <c r="L1695" s="7"/>
      <c r="M1695" s="7"/>
      <c r="N1695" s="7"/>
      <c r="O1695" s="6" t="s">
        <v>6</v>
      </c>
      <c r="P1695" s="6"/>
    </row>
    <row r="1696" spans="1:16" x14ac:dyDescent="0.25">
      <c r="A1696" s="6" t="s">
        <v>17082</v>
      </c>
      <c r="B1696" s="6" t="s">
        <v>17081</v>
      </c>
      <c r="C1696" s="6" t="s">
        <v>17080</v>
      </c>
      <c r="D1696" s="6" t="s">
        <v>17079</v>
      </c>
      <c r="E1696" s="2" t="s">
        <v>17079</v>
      </c>
      <c r="F1696" s="2" t="s">
        <v>5</v>
      </c>
      <c r="G1696" s="2" t="str" cm="1">
        <f t="array" aca="1" ref="G1696" ca="1">IFERROR(INDEX(TEXTOSEPARAR(SUBSTITUTE(D1695, ";", ","), ","), 3), "")</f>
        <v/>
      </c>
      <c r="H1696" s="2" t="str" cm="1">
        <f t="array" aca="1" ref="H1696" ca="1">IFERROR(INDEX(TEXTOSEPARAR(SUBSTITUTE(D1695, ";", ","), ","), 3), "")</f>
        <v/>
      </c>
      <c r="I1696" s="6" t="s">
        <v>17078</v>
      </c>
      <c r="J1696" s="6" t="s">
        <v>31</v>
      </c>
      <c r="K1696" s="6"/>
      <c r="L1696" s="7"/>
      <c r="M1696" s="7"/>
      <c r="N1696" s="7"/>
      <c r="O1696" s="6" t="s">
        <v>6</v>
      </c>
      <c r="P1696" s="6"/>
    </row>
    <row r="1697" spans="1:16" x14ac:dyDescent="0.25">
      <c r="A1697" s="6" t="s">
        <v>17077</v>
      </c>
      <c r="B1697" s="6" t="s">
        <v>17076</v>
      </c>
      <c r="C1697" s="6" t="s">
        <v>17075</v>
      </c>
      <c r="D1697" s="6" t="s">
        <v>17074</v>
      </c>
      <c r="E1697" s="2" t="s">
        <v>17074</v>
      </c>
      <c r="F1697" s="2" t="s">
        <v>5</v>
      </c>
      <c r="G1697" s="2" t="str" cm="1">
        <f t="array" aca="1" ref="G1697" ca="1">IFERROR(INDEX(TEXTOSEPARAR(SUBSTITUTE(D1696, ";", ","), ","), 3), "")</f>
        <v/>
      </c>
      <c r="H1697" s="2" t="str" cm="1">
        <f t="array" aca="1" ref="H1697" ca="1">IFERROR(INDEX(TEXTOSEPARAR(SUBSTITUTE(D1696, ";", ","), ","), 3), "")</f>
        <v/>
      </c>
      <c r="I1697" s="6" t="s">
        <v>17073</v>
      </c>
      <c r="J1697" s="6" t="s">
        <v>143</v>
      </c>
      <c r="K1697" s="6"/>
      <c r="L1697" s="7"/>
      <c r="M1697" s="7"/>
      <c r="N1697" s="7"/>
      <c r="O1697" s="6" t="s">
        <v>6</v>
      </c>
      <c r="P1697" s="6"/>
    </row>
    <row r="1698" spans="1:16" x14ac:dyDescent="0.25">
      <c r="A1698" s="6" t="s">
        <v>17072</v>
      </c>
      <c r="B1698" s="6" t="s">
        <v>8470</v>
      </c>
      <c r="C1698" s="6" t="s">
        <v>17071</v>
      </c>
      <c r="D1698" s="6" t="s">
        <v>17070</v>
      </c>
      <c r="E1698" s="2" t="s">
        <v>17070</v>
      </c>
      <c r="F1698" s="2" t="s">
        <v>5</v>
      </c>
      <c r="G1698" s="2" t="str" cm="1">
        <f t="array" aca="1" ref="G1698" ca="1">IFERROR(INDEX(TEXTOSEPARAR(SUBSTITUTE(D1697, ";", ","), ","), 3), "")</f>
        <v/>
      </c>
      <c r="H1698" s="2" t="str" cm="1">
        <f t="array" aca="1" ref="H1698" ca="1">IFERROR(INDEX(TEXTOSEPARAR(SUBSTITUTE(D1697, ";", ","), ","), 3), "")</f>
        <v/>
      </c>
      <c r="I1698" s="6" t="s">
        <v>17069</v>
      </c>
      <c r="J1698" s="6" t="s">
        <v>143</v>
      </c>
      <c r="K1698" s="6"/>
      <c r="L1698" s="7"/>
      <c r="M1698" s="7"/>
      <c r="N1698" s="7"/>
      <c r="O1698" s="6" t="s">
        <v>6</v>
      </c>
      <c r="P1698" s="6"/>
    </row>
    <row r="1699" spans="1:16" x14ac:dyDescent="0.25">
      <c r="A1699" s="6" t="s">
        <v>17068</v>
      </c>
      <c r="B1699" s="6" t="s">
        <v>17067</v>
      </c>
      <c r="C1699" s="6" t="s">
        <v>17066</v>
      </c>
      <c r="D1699" s="6" t="s">
        <v>17065</v>
      </c>
      <c r="E1699" s="2" t="s">
        <v>17065</v>
      </c>
      <c r="F1699" s="2" t="s">
        <v>5</v>
      </c>
      <c r="G1699" s="2" t="str" cm="1">
        <f t="array" aca="1" ref="G1699" ca="1">IFERROR(INDEX(TEXTOSEPARAR(SUBSTITUTE(D1698, ";", ","), ","), 3), "")</f>
        <v/>
      </c>
      <c r="H1699" s="2" t="str" cm="1">
        <f t="array" aca="1" ref="H1699" ca="1">IFERROR(INDEX(TEXTOSEPARAR(SUBSTITUTE(D1698, ";", ","), ","), 3), "")</f>
        <v/>
      </c>
      <c r="I1699" s="6" t="s">
        <v>17064</v>
      </c>
      <c r="J1699" s="6" t="s">
        <v>1109</v>
      </c>
      <c r="K1699" s="6"/>
      <c r="L1699" s="7"/>
      <c r="M1699" s="7"/>
      <c r="N1699" s="7"/>
      <c r="O1699" s="6" t="s">
        <v>6</v>
      </c>
      <c r="P1699" s="6"/>
    </row>
    <row r="1700" spans="1:16" x14ac:dyDescent="0.25">
      <c r="A1700" s="6" t="s">
        <v>17063</v>
      </c>
      <c r="B1700" s="6" t="s">
        <v>17062</v>
      </c>
      <c r="C1700" s="6" t="s">
        <v>17061</v>
      </c>
      <c r="D1700" s="6" t="s">
        <v>10760</v>
      </c>
      <c r="E1700" s="2" t="s">
        <v>10760</v>
      </c>
      <c r="F1700" s="2" t="s">
        <v>5</v>
      </c>
      <c r="G1700" s="2" t="str" cm="1">
        <f t="array" aca="1" ref="G1700" ca="1">IFERROR(INDEX(TEXTOSEPARAR(SUBSTITUTE(D1699, ";", ","), ","), 3), "")</f>
        <v/>
      </c>
      <c r="H1700" s="2" t="str" cm="1">
        <f t="array" aca="1" ref="H1700" ca="1">IFERROR(INDEX(TEXTOSEPARAR(SUBSTITUTE(D1699, ";", ","), ","), 3), "")</f>
        <v/>
      </c>
      <c r="I1700" s="6" t="s">
        <v>17060</v>
      </c>
      <c r="J1700" s="6" t="s">
        <v>47</v>
      </c>
      <c r="K1700" s="6"/>
      <c r="L1700" s="7"/>
      <c r="M1700" s="7"/>
      <c r="N1700" s="7"/>
      <c r="O1700" s="6" t="s">
        <v>6</v>
      </c>
      <c r="P1700" s="6"/>
    </row>
    <row r="1701" spans="1:16" x14ac:dyDescent="0.25">
      <c r="A1701" s="6" t="s">
        <v>17059</v>
      </c>
      <c r="B1701" s="6" t="s">
        <v>17058</v>
      </c>
      <c r="C1701" s="6" t="s">
        <v>17057</v>
      </c>
      <c r="D1701" s="6" t="s">
        <v>17056</v>
      </c>
      <c r="E1701" s="2" t="s">
        <v>17056</v>
      </c>
      <c r="F1701" s="2" t="s">
        <v>5</v>
      </c>
      <c r="G1701" s="2" t="str" cm="1">
        <f t="array" aca="1" ref="G1701" ca="1">IFERROR(INDEX(TEXTOSEPARAR(SUBSTITUTE(D1700, ";", ","), ","), 3), "")</f>
        <v/>
      </c>
      <c r="H1701" s="2" t="str" cm="1">
        <f t="array" aca="1" ref="H1701" ca="1">IFERROR(INDEX(TEXTOSEPARAR(SUBSTITUTE(D1700, ";", ","), ","), 3), "")</f>
        <v/>
      </c>
      <c r="I1701" s="6" t="s">
        <v>17055</v>
      </c>
      <c r="J1701" s="6" t="s">
        <v>19</v>
      </c>
      <c r="K1701" s="6"/>
      <c r="L1701" s="7"/>
      <c r="M1701" s="7"/>
      <c r="N1701" s="7"/>
      <c r="O1701" s="6" t="s">
        <v>6</v>
      </c>
      <c r="P1701" s="6" t="s">
        <v>10650</v>
      </c>
    </row>
    <row r="1702" spans="1:16" x14ac:dyDescent="0.25">
      <c r="A1702" s="6" t="s">
        <v>17054</v>
      </c>
      <c r="B1702" s="6" t="s">
        <v>17053</v>
      </c>
      <c r="C1702" s="6" t="s">
        <v>17052</v>
      </c>
      <c r="D1702" s="6" t="s">
        <v>17051</v>
      </c>
      <c r="E1702" s="2" t="s">
        <v>17051</v>
      </c>
      <c r="F1702" s="2" t="s">
        <v>5</v>
      </c>
      <c r="G1702" s="2" t="str" cm="1">
        <f t="array" aca="1" ref="G1702" ca="1">IFERROR(INDEX(TEXTOSEPARAR(SUBSTITUTE(D1701, ";", ","), ","), 3), "")</f>
        <v/>
      </c>
      <c r="H1702" s="2" t="str" cm="1">
        <f t="array" aca="1" ref="H1702" ca="1">IFERROR(INDEX(TEXTOSEPARAR(SUBSTITUTE(D1701, ";", ","), ","), 3), "")</f>
        <v/>
      </c>
      <c r="I1702" s="6" t="s">
        <v>17050</v>
      </c>
      <c r="J1702" s="6" t="s">
        <v>247</v>
      </c>
      <c r="K1702" s="6"/>
      <c r="L1702" s="7"/>
      <c r="M1702" s="7"/>
      <c r="N1702" s="7"/>
      <c r="O1702" s="6" t="s">
        <v>6</v>
      </c>
      <c r="P1702" s="6"/>
    </row>
    <row r="1703" spans="1:16" x14ac:dyDescent="0.25">
      <c r="A1703" s="6" t="s">
        <v>17049</v>
      </c>
      <c r="B1703" s="6" t="s">
        <v>17048</v>
      </c>
      <c r="C1703" s="6" t="s">
        <v>17047</v>
      </c>
      <c r="D1703" s="6" t="s">
        <v>17046</v>
      </c>
      <c r="E1703" s="2" t="s">
        <v>17046</v>
      </c>
      <c r="F1703" s="2" t="s">
        <v>5</v>
      </c>
      <c r="G1703" s="2" t="str" cm="1">
        <f t="array" aca="1" ref="G1703" ca="1">IFERROR(INDEX(TEXTOSEPARAR(SUBSTITUTE(D1702, ";", ","), ","), 3), "")</f>
        <v/>
      </c>
      <c r="H1703" s="2" t="str" cm="1">
        <f t="array" aca="1" ref="H1703" ca="1">IFERROR(INDEX(TEXTOSEPARAR(SUBSTITUTE(D1702, ";", ","), ","), 3), "")</f>
        <v/>
      </c>
      <c r="I1703" s="6" t="s">
        <v>17045</v>
      </c>
      <c r="J1703" s="6" t="s">
        <v>47</v>
      </c>
      <c r="K1703" s="6"/>
      <c r="L1703" s="7"/>
      <c r="M1703" s="7"/>
      <c r="N1703" s="7"/>
      <c r="O1703" s="6" t="s">
        <v>6</v>
      </c>
      <c r="P1703" s="6"/>
    </row>
    <row r="1704" spans="1:16" x14ac:dyDescent="0.25">
      <c r="A1704" s="6" t="s">
        <v>17044</v>
      </c>
      <c r="B1704" s="6" t="s">
        <v>17043</v>
      </c>
      <c r="C1704" s="6" t="s">
        <v>17042</v>
      </c>
      <c r="D1704" s="6" t="s">
        <v>17041</v>
      </c>
      <c r="E1704" s="2" t="s">
        <v>17041</v>
      </c>
      <c r="F1704" s="2" t="s">
        <v>5</v>
      </c>
      <c r="G1704" s="2" t="str" cm="1">
        <f t="array" aca="1" ref="G1704" ca="1">IFERROR(INDEX(TEXTOSEPARAR(SUBSTITUTE(D1703, ";", ","), ","), 3), "")</f>
        <v/>
      </c>
      <c r="H1704" s="2" t="str" cm="1">
        <f t="array" aca="1" ref="H1704" ca="1">IFERROR(INDEX(TEXTOSEPARAR(SUBSTITUTE(D1703, ";", ","), ","), 3), "")</f>
        <v/>
      </c>
      <c r="I1704" s="6" t="s">
        <v>17040</v>
      </c>
      <c r="J1704" s="6" t="s">
        <v>53</v>
      </c>
      <c r="K1704" s="6"/>
      <c r="L1704" s="7"/>
      <c r="M1704" s="7"/>
      <c r="N1704" s="7"/>
      <c r="O1704" s="6" t="s">
        <v>6</v>
      </c>
      <c r="P1704" s="6"/>
    </row>
    <row r="1705" spans="1:16" x14ac:dyDescent="0.25">
      <c r="A1705" s="6" t="s">
        <v>17039</v>
      </c>
      <c r="B1705" s="6" t="s">
        <v>3337</v>
      </c>
      <c r="C1705" s="6" t="s">
        <v>17038</v>
      </c>
      <c r="D1705" s="6" t="s">
        <v>17037</v>
      </c>
      <c r="E1705" s="2" t="s">
        <v>17037</v>
      </c>
      <c r="F1705" s="2" t="s">
        <v>5</v>
      </c>
      <c r="G1705" s="2" t="str" cm="1">
        <f t="array" aca="1" ref="G1705" ca="1">IFERROR(INDEX(TEXTOSEPARAR(SUBSTITUTE(D1704, ";", ","), ","), 3), "")</f>
        <v/>
      </c>
      <c r="H1705" s="2" t="str" cm="1">
        <f t="array" aca="1" ref="H1705" ca="1">IFERROR(INDEX(TEXTOSEPARAR(SUBSTITUTE(D1704, ";", ","), ","), 3), "")</f>
        <v/>
      </c>
      <c r="I1705" s="6" t="s">
        <v>17036</v>
      </c>
      <c r="J1705" s="6" t="s">
        <v>143</v>
      </c>
      <c r="K1705" s="6"/>
      <c r="L1705" s="7"/>
      <c r="M1705" s="7"/>
      <c r="N1705" s="7"/>
      <c r="O1705" s="6" t="s">
        <v>6</v>
      </c>
      <c r="P1705" s="6"/>
    </row>
    <row r="1706" spans="1:16" x14ac:dyDescent="0.25">
      <c r="A1706" s="6" t="s">
        <v>17035</v>
      </c>
      <c r="B1706" s="6" t="s">
        <v>17034</v>
      </c>
      <c r="C1706" s="6" t="s">
        <v>17033</v>
      </c>
      <c r="D1706" s="6" t="s">
        <v>17032</v>
      </c>
      <c r="E1706" s="2" t="s">
        <v>17032</v>
      </c>
      <c r="F1706" s="2" t="s">
        <v>5</v>
      </c>
      <c r="G1706" s="2" t="str" cm="1">
        <f t="array" aca="1" ref="G1706" ca="1">IFERROR(INDEX(TEXTOSEPARAR(SUBSTITUTE(D1705, ";", ","), ","), 3), "")</f>
        <v/>
      </c>
      <c r="H1706" s="2" t="str" cm="1">
        <f t="array" aca="1" ref="H1706" ca="1">IFERROR(INDEX(TEXTOSEPARAR(SUBSTITUTE(D1705, ";", ","), ","), 3), "")</f>
        <v/>
      </c>
      <c r="I1706" s="6" t="s">
        <v>17031</v>
      </c>
      <c r="J1706" s="6" t="s">
        <v>122</v>
      </c>
      <c r="K1706" s="6"/>
      <c r="L1706" s="7"/>
      <c r="M1706" s="7"/>
      <c r="N1706" s="7"/>
      <c r="O1706" s="6" t="s">
        <v>6</v>
      </c>
      <c r="P1706" s="6"/>
    </row>
    <row r="1707" spans="1:16" x14ac:dyDescent="0.25">
      <c r="A1707" s="6" t="s">
        <v>17030</v>
      </c>
      <c r="B1707" s="6" t="s">
        <v>17029</v>
      </c>
      <c r="C1707" s="6" t="s">
        <v>17028</v>
      </c>
      <c r="D1707" s="6" t="s">
        <v>17027</v>
      </c>
      <c r="E1707" s="2" t="s">
        <v>17027</v>
      </c>
      <c r="F1707" s="2" t="s">
        <v>5</v>
      </c>
      <c r="G1707" s="2" t="str" cm="1">
        <f t="array" aca="1" ref="G1707" ca="1">IFERROR(INDEX(TEXTOSEPARAR(SUBSTITUTE(D1706, ";", ","), ","), 3), "")</f>
        <v/>
      </c>
      <c r="H1707" s="2" t="str" cm="1">
        <f t="array" aca="1" ref="H1707" ca="1">IFERROR(INDEX(TEXTOSEPARAR(SUBSTITUTE(D1706, ";", ","), ","), 3), "")</f>
        <v/>
      </c>
      <c r="I1707" s="6" t="s">
        <v>17026</v>
      </c>
      <c r="J1707" s="6" t="s">
        <v>47</v>
      </c>
      <c r="K1707" s="6"/>
      <c r="L1707" s="7"/>
      <c r="M1707" s="7"/>
      <c r="N1707" s="7"/>
      <c r="O1707" s="6" t="s">
        <v>6</v>
      </c>
      <c r="P1707" s="6"/>
    </row>
    <row r="1708" spans="1:16" x14ac:dyDescent="0.25">
      <c r="A1708" s="6" t="s">
        <v>17025</v>
      </c>
      <c r="B1708" s="6" t="s">
        <v>17024</v>
      </c>
      <c r="C1708" s="6" t="s">
        <v>17023</v>
      </c>
      <c r="D1708" s="6" t="s">
        <v>17022</v>
      </c>
      <c r="E1708" s="2" t="s">
        <v>17022</v>
      </c>
      <c r="F1708" s="2" t="s">
        <v>5</v>
      </c>
      <c r="G1708" s="2" t="str" cm="1">
        <f t="array" aca="1" ref="G1708" ca="1">IFERROR(INDEX(TEXTOSEPARAR(SUBSTITUTE(D1707, ";", ","), ","), 3), "")</f>
        <v/>
      </c>
      <c r="H1708" s="2" t="str" cm="1">
        <f t="array" aca="1" ref="H1708" ca="1">IFERROR(INDEX(TEXTOSEPARAR(SUBSTITUTE(D1707, ";", ","), ","), 3), "")</f>
        <v/>
      </c>
      <c r="I1708" s="6" t="s">
        <v>17021</v>
      </c>
      <c r="J1708" s="6" t="s">
        <v>122</v>
      </c>
      <c r="K1708" s="6"/>
      <c r="L1708" s="7"/>
      <c r="M1708" s="7"/>
      <c r="N1708" s="7"/>
      <c r="O1708" s="6" t="s">
        <v>6</v>
      </c>
      <c r="P1708" s="6"/>
    </row>
    <row r="1709" spans="1:16" x14ac:dyDescent="0.25">
      <c r="A1709" s="6" t="s">
        <v>17020</v>
      </c>
      <c r="B1709" s="6" t="s">
        <v>17019</v>
      </c>
      <c r="C1709" s="6" t="s">
        <v>17018</v>
      </c>
      <c r="D1709" s="6" t="s">
        <v>17017</v>
      </c>
      <c r="E1709" s="2" t="s">
        <v>17017</v>
      </c>
      <c r="F1709" s="2" t="s">
        <v>5</v>
      </c>
      <c r="G1709" s="2" t="str" cm="1">
        <f t="array" aca="1" ref="G1709" ca="1">IFERROR(INDEX(TEXTOSEPARAR(SUBSTITUTE(D1708, ";", ","), ","), 3), "")</f>
        <v/>
      </c>
      <c r="H1709" s="2" t="str" cm="1">
        <f t="array" aca="1" ref="H1709" ca="1">IFERROR(INDEX(TEXTOSEPARAR(SUBSTITUTE(D1708, ";", ","), ","), 3), "")</f>
        <v/>
      </c>
      <c r="I1709" s="6" t="s">
        <v>17016</v>
      </c>
      <c r="J1709" s="6" t="s">
        <v>800</v>
      </c>
      <c r="K1709" s="6"/>
      <c r="L1709" s="7"/>
      <c r="M1709" s="7"/>
      <c r="N1709" s="7"/>
      <c r="O1709" s="6" t="s">
        <v>6</v>
      </c>
      <c r="P1709" s="6"/>
    </row>
    <row r="1710" spans="1:16" x14ac:dyDescent="0.25">
      <c r="A1710" s="6" t="s">
        <v>17015</v>
      </c>
      <c r="B1710" s="6" t="s">
        <v>17014</v>
      </c>
      <c r="C1710" s="6" t="s">
        <v>17013</v>
      </c>
      <c r="D1710" s="6" t="s">
        <v>17012</v>
      </c>
      <c r="E1710" s="2" t="s">
        <v>17012</v>
      </c>
      <c r="F1710" s="2" t="s">
        <v>5</v>
      </c>
      <c r="G1710" s="2" t="str" cm="1">
        <f t="array" aca="1" ref="G1710" ca="1">IFERROR(INDEX(TEXTOSEPARAR(SUBSTITUTE(D1709, ";", ","), ","), 3), "")</f>
        <v/>
      </c>
      <c r="H1710" s="2" t="str" cm="1">
        <f t="array" aca="1" ref="H1710" ca="1">IFERROR(INDEX(TEXTOSEPARAR(SUBSTITUTE(D1709, ";", ","), ","), 3), "")</f>
        <v/>
      </c>
      <c r="I1710" s="6" t="s">
        <v>17011</v>
      </c>
      <c r="J1710" s="6" t="s">
        <v>53</v>
      </c>
      <c r="K1710" s="6"/>
      <c r="L1710" s="7"/>
      <c r="M1710" s="7"/>
      <c r="N1710" s="7"/>
      <c r="O1710" s="6" t="s">
        <v>6</v>
      </c>
      <c r="P1710" s="6"/>
    </row>
    <row r="1711" spans="1:16" x14ac:dyDescent="0.25">
      <c r="A1711" s="6" t="s">
        <v>17010</v>
      </c>
      <c r="B1711" s="6" t="s">
        <v>17009</v>
      </c>
      <c r="C1711" s="6" t="s">
        <v>17008</v>
      </c>
      <c r="D1711" s="6" t="s">
        <v>17007</v>
      </c>
      <c r="E1711" s="2" t="s">
        <v>17007</v>
      </c>
      <c r="F1711" s="2" t="s">
        <v>5</v>
      </c>
      <c r="G1711" s="2" t="str" cm="1">
        <f t="array" aca="1" ref="G1711" ca="1">IFERROR(INDEX(TEXTOSEPARAR(SUBSTITUTE(D1710, ";", ","), ","), 3), "")</f>
        <v/>
      </c>
      <c r="H1711" s="2" t="str" cm="1">
        <f t="array" aca="1" ref="H1711" ca="1">IFERROR(INDEX(TEXTOSEPARAR(SUBSTITUTE(D1710, ";", ","), ","), 3), "")</f>
        <v/>
      </c>
      <c r="I1711" s="6" t="s">
        <v>17006</v>
      </c>
      <c r="J1711" s="6" t="s">
        <v>122</v>
      </c>
      <c r="K1711" s="6"/>
      <c r="L1711" s="7"/>
      <c r="M1711" s="7"/>
      <c r="N1711" s="7"/>
      <c r="O1711" s="6" t="s">
        <v>6</v>
      </c>
      <c r="P1711" s="6"/>
    </row>
    <row r="1712" spans="1:16" x14ac:dyDescent="0.25">
      <c r="A1712" s="6" t="s">
        <v>17005</v>
      </c>
      <c r="B1712" s="6" t="s">
        <v>2683</v>
      </c>
      <c r="C1712" s="6" t="s">
        <v>17004</v>
      </c>
      <c r="D1712" s="6" t="s">
        <v>17003</v>
      </c>
      <c r="E1712" s="2" t="s">
        <v>17003</v>
      </c>
      <c r="F1712" s="2" t="s">
        <v>5</v>
      </c>
      <c r="G1712" s="2" t="str" cm="1">
        <f t="array" aca="1" ref="G1712" ca="1">IFERROR(INDEX(TEXTOSEPARAR(SUBSTITUTE(D1711, ";", ","), ","), 3), "")</f>
        <v/>
      </c>
      <c r="H1712" s="2" t="str" cm="1">
        <f t="array" aca="1" ref="H1712" ca="1">IFERROR(INDEX(TEXTOSEPARAR(SUBSTITUTE(D1711, ";", ","), ","), 3), "")</f>
        <v/>
      </c>
      <c r="I1712" s="6" t="s">
        <v>17002</v>
      </c>
      <c r="J1712" s="6" t="s">
        <v>19</v>
      </c>
      <c r="K1712" s="6"/>
      <c r="L1712" s="7"/>
      <c r="M1712" s="7"/>
      <c r="N1712" s="7"/>
      <c r="O1712" s="6" t="s">
        <v>6</v>
      </c>
      <c r="P1712" s="6"/>
    </row>
    <row r="1713" spans="1:16" x14ac:dyDescent="0.25">
      <c r="A1713" s="6" t="s">
        <v>17001</v>
      </c>
      <c r="B1713" s="6" t="s">
        <v>17000</v>
      </c>
      <c r="C1713" s="6" t="s">
        <v>16999</v>
      </c>
      <c r="D1713" s="6" t="s">
        <v>16998</v>
      </c>
      <c r="E1713" s="2" t="s">
        <v>16998</v>
      </c>
      <c r="F1713" s="2" t="s">
        <v>5</v>
      </c>
      <c r="G1713" s="2" t="str" cm="1">
        <f t="array" aca="1" ref="G1713" ca="1">IFERROR(INDEX(TEXTOSEPARAR(SUBSTITUTE(D1712, ";", ","), ","), 3), "")</f>
        <v/>
      </c>
      <c r="H1713" s="2" t="str" cm="1">
        <f t="array" aca="1" ref="H1713" ca="1">IFERROR(INDEX(TEXTOSEPARAR(SUBSTITUTE(D1712, ";", ","), ","), 3), "")</f>
        <v/>
      </c>
      <c r="I1713" s="6" t="s">
        <v>16997</v>
      </c>
      <c r="J1713" s="6" t="s">
        <v>116</v>
      </c>
      <c r="K1713" s="6"/>
      <c r="L1713" s="7"/>
      <c r="M1713" s="7"/>
      <c r="N1713" s="7"/>
      <c r="O1713" s="6" t="s">
        <v>6</v>
      </c>
      <c r="P1713" s="6"/>
    </row>
    <row r="1714" spans="1:16" x14ac:dyDescent="0.25">
      <c r="A1714" s="6" t="s">
        <v>16996</v>
      </c>
      <c r="B1714" s="6" t="s">
        <v>16995</v>
      </c>
      <c r="C1714" s="6" t="s">
        <v>16994</v>
      </c>
      <c r="D1714" s="6" t="s">
        <v>16993</v>
      </c>
      <c r="E1714" s="2" t="s">
        <v>16993</v>
      </c>
      <c r="F1714" s="2" t="s">
        <v>5</v>
      </c>
      <c r="G1714" s="2" t="str" cm="1">
        <f t="array" aca="1" ref="G1714" ca="1">IFERROR(INDEX(TEXTOSEPARAR(SUBSTITUTE(D1713, ";", ","), ","), 3), "")</f>
        <v/>
      </c>
      <c r="H1714" s="2" t="str" cm="1">
        <f t="array" aca="1" ref="H1714" ca="1">IFERROR(INDEX(TEXTOSEPARAR(SUBSTITUTE(D1713, ";", ","), ","), 3), "")</f>
        <v/>
      </c>
      <c r="I1714" s="6" t="s">
        <v>16992</v>
      </c>
      <c r="J1714" s="6" t="s">
        <v>165</v>
      </c>
      <c r="K1714" s="6"/>
      <c r="L1714" s="7"/>
      <c r="M1714" s="7"/>
      <c r="N1714" s="7"/>
      <c r="O1714" s="6" t="s">
        <v>6</v>
      </c>
      <c r="P1714" s="6" t="s">
        <v>10650</v>
      </c>
    </row>
    <row r="1715" spans="1:16" x14ac:dyDescent="0.25">
      <c r="A1715" s="6" t="s">
        <v>16991</v>
      </c>
      <c r="B1715" s="6" t="s">
        <v>16990</v>
      </c>
      <c r="C1715" s="6" t="s">
        <v>16989</v>
      </c>
      <c r="D1715" s="6" t="s">
        <v>16988</v>
      </c>
      <c r="E1715" s="2" t="s">
        <v>16988</v>
      </c>
      <c r="F1715" s="2" t="s">
        <v>5</v>
      </c>
      <c r="G1715" s="2" t="str" cm="1">
        <f t="array" aca="1" ref="G1715" ca="1">IFERROR(INDEX(TEXTOSEPARAR(SUBSTITUTE(D1714, ";", ","), ","), 3), "")</f>
        <v/>
      </c>
      <c r="H1715" s="2" t="str" cm="1">
        <f t="array" aca="1" ref="H1715" ca="1">IFERROR(INDEX(TEXTOSEPARAR(SUBSTITUTE(D1714, ";", ","), ","), 3), "")</f>
        <v/>
      </c>
      <c r="I1715" s="6" t="s">
        <v>16987</v>
      </c>
      <c r="J1715" s="6" t="s">
        <v>122</v>
      </c>
      <c r="K1715" s="6"/>
      <c r="L1715" s="7"/>
      <c r="M1715" s="7"/>
      <c r="N1715" s="7"/>
      <c r="O1715" s="6" t="s">
        <v>6</v>
      </c>
      <c r="P1715" s="6"/>
    </row>
    <row r="1716" spans="1:16" x14ac:dyDescent="0.25">
      <c r="A1716" s="6" t="s">
        <v>16986</v>
      </c>
      <c r="B1716" s="6" t="s">
        <v>16985</v>
      </c>
      <c r="C1716" s="6" t="s">
        <v>16984</v>
      </c>
      <c r="D1716" s="6" t="s">
        <v>16983</v>
      </c>
      <c r="E1716" s="2" t="s">
        <v>16983</v>
      </c>
      <c r="F1716" s="2" t="s">
        <v>5</v>
      </c>
      <c r="G1716" s="2" t="str" cm="1">
        <f t="array" aca="1" ref="G1716" ca="1">IFERROR(INDEX(TEXTOSEPARAR(SUBSTITUTE(D1715, ";", ","), ","), 3), "")</f>
        <v/>
      </c>
      <c r="H1716" s="2" t="str" cm="1">
        <f t="array" aca="1" ref="H1716" ca="1">IFERROR(INDEX(TEXTOSEPARAR(SUBSTITUTE(D1715, ";", ","), ","), 3), "")</f>
        <v/>
      </c>
      <c r="I1716" s="6" t="s">
        <v>16982</v>
      </c>
      <c r="J1716" s="6" t="s">
        <v>13</v>
      </c>
      <c r="K1716" s="6"/>
      <c r="L1716" s="7"/>
      <c r="M1716" s="7"/>
      <c r="N1716" s="7"/>
      <c r="O1716" s="6" t="s">
        <v>6</v>
      </c>
      <c r="P1716" s="6"/>
    </row>
    <row r="1717" spans="1:16" x14ac:dyDescent="0.25">
      <c r="A1717" s="6" t="s">
        <v>16981</v>
      </c>
      <c r="B1717" s="6" t="s">
        <v>16980</v>
      </c>
      <c r="C1717" s="6" t="s">
        <v>16979</v>
      </c>
      <c r="D1717" s="6" t="s">
        <v>16978</v>
      </c>
      <c r="E1717" s="2" t="s">
        <v>16978</v>
      </c>
      <c r="F1717" s="2" t="s">
        <v>5</v>
      </c>
      <c r="G1717" s="2" t="str" cm="1">
        <f t="array" aca="1" ref="G1717" ca="1">IFERROR(INDEX(TEXTOSEPARAR(SUBSTITUTE(D1716, ";", ","), ","), 3), "")</f>
        <v/>
      </c>
      <c r="H1717" s="2" t="str" cm="1">
        <f t="array" aca="1" ref="H1717" ca="1">IFERROR(INDEX(TEXTOSEPARAR(SUBSTITUTE(D1716, ";", ","), ","), 3), "")</f>
        <v/>
      </c>
      <c r="I1717" s="6" t="s">
        <v>16977</v>
      </c>
      <c r="J1717" s="6" t="s">
        <v>31</v>
      </c>
      <c r="K1717" s="6"/>
      <c r="L1717" s="7"/>
      <c r="M1717" s="7"/>
      <c r="N1717" s="7"/>
      <c r="O1717" s="6" t="s">
        <v>6</v>
      </c>
      <c r="P1717" s="6"/>
    </row>
    <row r="1718" spans="1:16" x14ac:dyDescent="0.25">
      <c r="A1718" s="6" t="s">
        <v>16976</v>
      </c>
      <c r="B1718" s="6" t="s">
        <v>16975</v>
      </c>
      <c r="C1718" s="6" t="s">
        <v>16974</v>
      </c>
      <c r="D1718" s="6" t="s">
        <v>16973</v>
      </c>
      <c r="E1718" s="2" t="s">
        <v>16973</v>
      </c>
      <c r="F1718" s="2" t="s">
        <v>5</v>
      </c>
      <c r="G1718" s="2" t="str" cm="1">
        <f t="array" aca="1" ref="G1718" ca="1">IFERROR(INDEX(TEXTOSEPARAR(SUBSTITUTE(D1717, ";", ","), ","), 3), "")</f>
        <v/>
      </c>
      <c r="H1718" s="2" t="str" cm="1">
        <f t="array" aca="1" ref="H1718" ca="1">IFERROR(INDEX(TEXTOSEPARAR(SUBSTITUTE(D1717, ";", ","), ","), 3), "")</f>
        <v/>
      </c>
      <c r="I1718" s="6" t="s">
        <v>16972</v>
      </c>
      <c r="J1718" s="6" t="s">
        <v>247</v>
      </c>
      <c r="K1718" s="6"/>
      <c r="L1718" s="7"/>
      <c r="M1718" s="7"/>
      <c r="N1718" s="7"/>
      <c r="O1718" s="6" t="s">
        <v>6</v>
      </c>
      <c r="P1718" s="6"/>
    </row>
    <row r="1719" spans="1:16" x14ac:dyDescent="0.25">
      <c r="A1719" s="6" t="s">
        <v>16971</v>
      </c>
      <c r="B1719" s="6" t="s">
        <v>16970</v>
      </c>
      <c r="C1719" s="6" t="s">
        <v>16969</v>
      </c>
      <c r="D1719" s="6" t="s">
        <v>16968</v>
      </c>
      <c r="E1719" s="2" t="s">
        <v>16968</v>
      </c>
      <c r="F1719" s="2" t="s">
        <v>5</v>
      </c>
      <c r="G1719" s="2" t="str" cm="1">
        <f t="array" aca="1" ref="G1719" ca="1">IFERROR(INDEX(TEXTOSEPARAR(SUBSTITUTE(D1718, ";", ","), ","), 3), "")</f>
        <v/>
      </c>
      <c r="H1719" s="2" t="str" cm="1">
        <f t="array" aca="1" ref="H1719" ca="1">IFERROR(INDEX(TEXTOSEPARAR(SUBSTITUTE(D1718, ";", ","), ","), 3), "")</f>
        <v/>
      </c>
      <c r="I1719" s="6" t="s">
        <v>16967</v>
      </c>
      <c r="J1719" s="6" t="s">
        <v>47</v>
      </c>
      <c r="K1719" s="6"/>
      <c r="L1719" s="7"/>
      <c r="M1719" s="7"/>
      <c r="N1719" s="7"/>
      <c r="O1719" s="6" t="s">
        <v>6</v>
      </c>
      <c r="P1719" s="6" t="s">
        <v>10650</v>
      </c>
    </row>
    <row r="1720" spans="1:16" x14ac:dyDescent="0.25">
      <c r="A1720" s="6" t="s">
        <v>16966</v>
      </c>
      <c r="B1720" s="6" t="s">
        <v>16965</v>
      </c>
      <c r="C1720" s="6" t="s">
        <v>16964</v>
      </c>
      <c r="D1720" s="6" t="s">
        <v>16963</v>
      </c>
      <c r="E1720" s="2" t="s">
        <v>16963</v>
      </c>
      <c r="F1720" s="2" t="s">
        <v>5</v>
      </c>
      <c r="G1720" s="2" t="str" cm="1">
        <f t="array" aca="1" ref="G1720" ca="1">IFERROR(INDEX(TEXTOSEPARAR(SUBSTITUTE(D1719, ";", ","), ","), 3), "")</f>
        <v/>
      </c>
      <c r="H1720" s="2" t="str" cm="1">
        <f t="array" aca="1" ref="H1720" ca="1">IFERROR(INDEX(TEXTOSEPARAR(SUBSTITUTE(D1719, ";", ","), ","), 3), "")</f>
        <v/>
      </c>
      <c r="I1720" s="6" t="s">
        <v>16962</v>
      </c>
      <c r="J1720" s="6" t="s">
        <v>225</v>
      </c>
      <c r="K1720" s="6"/>
      <c r="L1720" s="7"/>
      <c r="M1720" s="7"/>
      <c r="N1720" s="7"/>
      <c r="O1720" s="6" t="s">
        <v>6</v>
      </c>
      <c r="P1720" s="6" t="s">
        <v>10650</v>
      </c>
    </row>
    <row r="1721" spans="1:16" x14ac:dyDescent="0.25">
      <c r="A1721" s="6" t="s">
        <v>16961</v>
      </c>
      <c r="B1721" s="6" t="s">
        <v>16960</v>
      </c>
      <c r="C1721" s="6" t="s">
        <v>16959</v>
      </c>
      <c r="D1721" s="8" t="s">
        <v>16958</v>
      </c>
      <c r="E1721" s="3" t="s">
        <v>16957</v>
      </c>
      <c r="F1721" s="3" t="s">
        <v>16956</v>
      </c>
      <c r="G1721" s="3" t="str" cm="1">
        <f t="array" aca="1" ref="G1721" ca="1">IFERROR(INDEX(TEXTOSEPARAR(SUBSTITUTE(D1720, ";", ","), ","), 3), "")</f>
        <v/>
      </c>
      <c r="H1721" s="3" t="str" cm="1">
        <f t="array" aca="1" ref="H1721" ca="1">IFERROR(INDEX(TEXTOSEPARAR(SUBSTITUTE(D1720, ";", ","), ","), 3), "")</f>
        <v/>
      </c>
      <c r="I1721" s="6" t="s">
        <v>16955</v>
      </c>
      <c r="J1721" s="6" t="s">
        <v>122</v>
      </c>
      <c r="K1721" s="6"/>
      <c r="L1721" s="7"/>
      <c r="M1721" s="7"/>
      <c r="N1721" s="7"/>
      <c r="O1721" s="6" t="s">
        <v>6</v>
      </c>
      <c r="P1721" s="6"/>
    </row>
    <row r="1722" spans="1:16" x14ac:dyDescent="0.25">
      <c r="A1722" s="6" t="s">
        <v>16954</v>
      </c>
      <c r="B1722" s="6" t="s">
        <v>16953</v>
      </c>
      <c r="C1722" s="6" t="s">
        <v>16952</v>
      </c>
      <c r="D1722" s="6" t="s">
        <v>16951</v>
      </c>
      <c r="E1722" s="2" t="s">
        <v>16951</v>
      </c>
      <c r="F1722" s="2" t="s">
        <v>5</v>
      </c>
      <c r="G1722" s="2" t="str" cm="1">
        <f t="array" aca="1" ref="G1722" ca="1">IFERROR(INDEX(TEXTOSEPARAR(SUBSTITUTE(D1721, ";", ","), ","), 3), "")</f>
        <v/>
      </c>
      <c r="H1722" s="2" t="str" cm="1">
        <f t="array" aca="1" ref="H1722" ca="1">IFERROR(INDEX(TEXTOSEPARAR(SUBSTITUTE(D1721, ";", ","), ","), 3), "")</f>
        <v/>
      </c>
      <c r="I1722" s="6" t="s">
        <v>16950</v>
      </c>
      <c r="J1722" s="6" t="s">
        <v>13</v>
      </c>
      <c r="K1722" s="6"/>
      <c r="L1722" s="7"/>
      <c r="M1722" s="7"/>
      <c r="N1722" s="7"/>
      <c r="O1722" s="6" t="s">
        <v>6</v>
      </c>
      <c r="P1722" s="6"/>
    </row>
    <row r="1723" spans="1:16" hidden="1" x14ac:dyDescent="0.25">
      <c r="A1723" s="6" t="s">
        <v>16949</v>
      </c>
      <c r="B1723" s="6" t="s">
        <v>16948</v>
      </c>
      <c r="C1723" s="6" t="s">
        <v>16947</v>
      </c>
      <c r="D1723" s="6" t="s">
        <v>5</v>
      </c>
      <c r="E1723" s="2" t="s">
        <v>5</v>
      </c>
      <c r="F1723" s="6"/>
      <c r="G1723" s="2" t="str" cm="1">
        <f t="array" aca="1" ref="G1723" ca="1">IFERROR(INDEX(TEXTOSEPARAR(SUBSTITUTE(D1722, ";", ","), ","), 3), "")</f>
        <v/>
      </c>
      <c r="H1723" s="2" t="str" cm="1">
        <f t="array" aca="1" ref="H1723" ca="1">IFERROR(INDEX(TEXTOSEPARAR(SUBSTITUTE(D1722, ";", ","), ","), 3), "")</f>
        <v/>
      </c>
      <c r="I1723" s="6"/>
      <c r="J1723" s="6" t="s">
        <v>47</v>
      </c>
      <c r="K1723" s="6"/>
      <c r="L1723" s="7"/>
      <c r="M1723" s="7"/>
      <c r="N1723" s="7"/>
      <c r="O1723" s="6" t="s">
        <v>6</v>
      </c>
      <c r="P1723" s="6"/>
    </row>
    <row r="1724" spans="1:16" x14ac:dyDescent="0.25">
      <c r="A1724" s="6" t="s">
        <v>16946</v>
      </c>
      <c r="B1724" s="6" t="s">
        <v>16945</v>
      </c>
      <c r="C1724" s="6" t="s">
        <v>16944</v>
      </c>
      <c r="D1724" s="6" t="s">
        <v>16943</v>
      </c>
      <c r="E1724" s="2" t="s">
        <v>16943</v>
      </c>
      <c r="F1724" s="2" t="s">
        <v>5</v>
      </c>
      <c r="G1724" s="2" t="str" cm="1">
        <f t="array" aca="1" ref="G1724" ca="1">IFERROR(INDEX(TEXTOSEPARAR(SUBSTITUTE(D1723, ";", ","), ","), 3), "")</f>
        <v/>
      </c>
      <c r="H1724" s="2" t="str" cm="1">
        <f t="array" aca="1" ref="H1724" ca="1">IFERROR(INDEX(TEXTOSEPARAR(SUBSTITUTE(D1723, ";", ","), ","), 3), "")</f>
        <v/>
      </c>
      <c r="I1724" s="6" t="s">
        <v>16942</v>
      </c>
      <c r="J1724" s="6" t="s">
        <v>154</v>
      </c>
      <c r="K1724" s="6"/>
      <c r="L1724" s="7"/>
      <c r="M1724" s="7"/>
      <c r="N1724" s="7"/>
      <c r="O1724" s="6" t="s">
        <v>6</v>
      </c>
      <c r="P1724" s="6"/>
    </row>
    <row r="1725" spans="1:16" x14ac:dyDescent="0.25">
      <c r="A1725" s="6" t="s">
        <v>16941</v>
      </c>
      <c r="B1725" s="6" t="s">
        <v>16940</v>
      </c>
      <c r="C1725" s="6" t="s">
        <v>16939</v>
      </c>
      <c r="D1725" s="6" t="s">
        <v>16938</v>
      </c>
      <c r="E1725" s="2" t="s">
        <v>16938</v>
      </c>
      <c r="F1725" s="2" t="s">
        <v>5</v>
      </c>
      <c r="G1725" s="2" t="str" cm="1">
        <f t="array" aca="1" ref="G1725" ca="1">IFERROR(INDEX(TEXTOSEPARAR(SUBSTITUTE(D1724, ";", ","), ","), 3), "")</f>
        <v/>
      </c>
      <c r="H1725" s="2" t="str" cm="1">
        <f t="array" aca="1" ref="H1725" ca="1">IFERROR(INDEX(TEXTOSEPARAR(SUBSTITUTE(D1724, ";", ","), ","), 3), "")</f>
        <v/>
      </c>
      <c r="I1725" s="6" t="s">
        <v>16937</v>
      </c>
      <c r="J1725" s="6" t="s">
        <v>143</v>
      </c>
      <c r="K1725" s="6"/>
      <c r="L1725" s="7"/>
      <c r="M1725" s="7"/>
      <c r="N1725" s="7"/>
      <c r="O1725" s="6" t="s">
        <v>6</v>
      </c>
      <c r="P1725" s="6"/>
    </row>
    <row r="1726" spans="1:16" x14ac:dyDescent="0.25">
      <c r="A1726" s="6" t="s">
        <v>16936</v>
      </c>
      <c r="B1726" s="6" t="s">
        <v>16935</v>
      </c>
      <c r="C1726" s="6" t="s">
        <v>16934</v>
      </c>
      <c r="D1726" s="6" t="s">
        <v>16933</v>
      </c>
      <c r="E1726" s="2" t="s">
        <v>16933</v>
      </c>
      <c r="F1726" s="2" t="s">
        <v>5</v>
      </c>
      <c r="G1726" s="2" t="str" cm="1">
        <f t="array" aca="1" ref="G1726" ca="1">IFERROR(INDEX(TEXTOSEPARAR(SUBSTITUTE(D1725, ";", ","), ","), 3), "")</f>
        <v/>
      </c>
      <c r="H1726" s="2" t="str" cm="1">
        <f t="array" aca="1" ref="H1726" ca="1">IFERROR(INDEX(TEXTOSEPARAR(SUBSTITUTE(D1725, ";", ","), ","), 3), "")</f>
        <v/>
      </c>
      <c r="I1726" s="6" t="s">
        <v>16932</v>
      </c>
      <c r="J1726" s="6" t="s">
        <v>143</v>
      </c>
      <c r="K1726" s="6"/>
      <c r="L1726" s="7"/>
      <c r="M1726" s="7"/>
      <c r="N1726" s="7"/>
      <c r="O1726" s="6" t="s">
        <v>6</v>
      </c>
      <c r="P1726" s="6"/>
    </row>
    <row r="1727" spans="1:16" x14ac:dyDescent="0.25">
      <c r="A1727" s="6" t="s">
        <v>16931</v>
      </c>
      <c r="B1727" s="6" t="s">
        <v>16930</v>
      </c>
      <c r="C1727" s="6" t="s">
        <v>16929</v>
      </c>
      <c r="D1727" s="6" t="s">
        <v>16928</v>
      </c>
      <c r="E1727" s="2" t="s">
        <v>16928</v>
      </c>
      <c r="F1727" s="2" t="s">
        <v>5</v>
      </c>
      <c r="G1727" s="2" t="str" cm="1">
        <f t="array" aca="1" ref="G1727" ca="1">IFERROR(INDEX(TEXTOSEPARAR(SUBSTITUTE(D1726, ";", ","), ","), 3), "")</f>
        <v/>
      </c>
      <c r="H1727" s="2" t="str" cm="1">
        <f t="array" aca="1" ref="H1727" ca="1">IFERROR(INDEX(TEXTOSEPARAR(SUBSTITUTE(D1726, ";", ","), ","), 3), "")</f>
        <v/>
      </c>
      <c r="I1727" s="6" t="s">
        <v>16927</v>
      </c>
      <c r="J1727" s="6" t="s">
        <v>143</v>
      </c>
      <c r="K1727" s="6"/>
      <c r="L1727" s="7"/>
      <c r="M1727" s="7"/>
      <c r="N1727" s="7"/>
      <c r="O1727" s="6" t="s">
        <v>6</v>
      </c>
      <c r="P1727" s="6"/>
    </row>
    <row r="1728" spans="1:16" x14ac:dyDescent="0.25">
      <c r="A1728" s="6" t="s">
        <v>16926</v>
      </c>
      <c r="B1728" s="6" t="s">
        <v>16925</v>
      </c>
      <c r="C1728" s="6" t="s">
        <v>16924</v>
      </c>
      <c r="D1728" s="6" t="s">
        <v>16923</v>
      </c>
      <c r="E1728" s="2" t="s">
        <v>16923</v>
      </c>
      <c r="F1728" s="2" t="s">
        <v>5</v>
      </c>
      <c r="G1728" s="2" t="str" cm="1">
        <f t="array" aca="1" ref="G1728" ca="1">IFERROR(INDEX(TEXTOSEPARAR(SUBSTITUTE(D1727, ";", ","), ","), 3), "")</f>
        <v/>
      </c>
      <c r="H1728" s="2" t="str" cm="1">
        <f t="array" aca="1" ref="H1728" ca="1">IFERROR(INDEX(TEXTOSEPARAR(SUBSTITUTE(D1727, ";", ","), ","), 3), "")</f>
        <v/>
      </c>
      <c r="I1728" s="6" t="s">
        <v>16922</v>
      </c>
      <c r="J1728" s="6" t="s">
        <v>143</v>
      </c>
      <c r="K1728" s="6"/>
      <c r="L1728" s="7"/>
      <c r="M1728" s="7"/>
      <c r="N1728" s="7"/>
      <c r="O1728" s="6" t="s">
        <v>6</v>
      </c>
      <c r="P1728" s="6"/>
    </row>
    <row r="1729" spans="1:16" hidden="1" x14ac:dyDescent="0.25">
      <c r="A1729" s="6" t="s">
        <v>16921</v>
      </c>
      <c r="B1729" s="6" t="s">
        <v>16920</v>
      </c>
      <c r="C1729" s="6" t="s">
        <v>16919</v>
      </c>
      <c r="D1729" s="6" t="s">
        <v>5</v>
      </c>
      <c r="E1729" s="2" t="s">
        <v>5</v>
      </c>
      <c r="F1729" s="6"/>
      <c r="G1729" s="2" t="str" cm="1">
        <f t="array" aca="1" ref="G1729" ca="1">IFERROR(INDEX(TEXTOSEPARAR(SUBSTITUTE(D1728, ";", ","), ","), 3), "")</f>
        <v/>
      </c>
      <c r="H1729" s="2" t="str" cm="1">
        <f t="array" aca="1" ref="H1729" ca="1">IFERROR(INDEX(TEXTOSEPARAR(SUBSTITUTE(D1728, ";", ","), ","), 3), "")</f>
        <v/>
      </c>
      <c r="I1729" s="6" t="s">
        <v>16918</v>
      </c>
      <c r="J1729" s="6" t="s">
        <v>47</v>
      </c>
      <c r="K1729" s="6"/>
      <c r="L1729" s="7"/>
      <c r="M1729" s="7"/>
      <c r="N1729" s="7"/>
      <c r="O1729" s="6" t="s">
        <v>6</v>
      </c>
      <c r="P1729" s="6"/>
    </row>
    <row r="1730" spans="1:16" x14ac:dyDescent="0.25">
      <c r="A1730" s="6" t="s">
        <v>16917</v>
      </c>
      <c r="B1730" s="6" t="s">
        <v>16916</v>
      </c>
      <c r="C1730" s="6" t="s">
        <v>16915</v>
      </c>
      <c r="D1730" s="6" t="s">
        <v>16914</v>
      </c>
      <c r="E1730" s="2" t="s">
        <v>16914</v>
      </c>
      <c r="F1730" s="2" t="s">
        <v>5</v>
      </c>
      <c r="G1730" s="2" t="str" cm="1">
        <f t="array" aca="1" ref="G1730" ca="1">IFERROR(INDEX(TEXTOSEPARAR(SUBSTITUTE(D1729, ";", ","), ","), 3), "")</f>
        <v/>
      </c>
      <c r="H1730" s="2" t="str" cm="1">
        <f t="array" aca="1" ref="H1730" ca="1">IFERROR(INDEX(TEXTOSEPARAR(SUBSTITUTE(D1729, ";", ","), ","), 3), "")</f>
        <v/>
      </c>
      <c r="I1730" s="6" t="s">
        <v>16913</v>
      </c>
      <c r="J1730" s="6" t="s">
        <v>13</v>
      </c>
      <c r="K1730" s="6"/>
      <c r="L1730" s="7"/>
      <c r="M1730" s="7"/>
      <c r="N1730" s="7"/>
      <c r="O1730" s="6" t="s">
        <v>6</v>
      </c>
      <c r="P1730" s="6"/>
    </row>
    <row r="1731" spans="1:16" x14ac:dyDescent="0.25">
      <c r="A1731" s="6" t="s">
        <v>16912</v>
      </c>
      <c r="B1731" s="6" t="s">
        <v>16911</v>
      </c>
      <c r="C1731" s="6" t="s">
        <v>16910</v>
      </c>
      <c r="D1731" s="6" t="s">
        <v>16909</v>
      </c>
      <c r="E1731" s="2" t="s">
        <v>16909</v>
      </c>
      <c r="F1731" s="2" t="s">
        <v>5</v>
      </c>
      <c r="G1731" s="2" t="str" cm="1">
        <f t="array" aca="1" ref="G1731" ca="1">IFERROR(INDEX(TEXTOSEPARAR(SUBSTITUTE(D1730, ";", ","), ","), 3), "")</f>
        <v/>
      </c>
      <c r="H1731" s="2" t="str" cm="1">
        <f t="array" aca="1" ref="H1731" ca="1">IFERROR(INDEX(TEXTOSEPARAR(SUBSTITUTE(D1730, ";", ","), ","), 3), "")</f>
        <v/>
      </c>
      <c r="I1731" s="6" t="s">
        <v>16908</v>
      </c>
      <c r="J1731" s="6" t="s">
        <v>31</v>
      </c>
      <c r="K1731" s="6"/>
      <c r="L1731" s="7"/>
      <c r="M1731" s="7"/>
      <c r="N1731" s="7"/>
      <c r="O1731" s="6" t="s">
        <v>6</v>
      </c>
      <c r="P1731" s="6"/>
    </row>
    <row r="1732" spans="1:16" x14ac:dyDescent="0.25">
      <c r="A1732" s="6" t="s">
        <v>16907</v>
      </c>
      <c r="B1732" s="6" t="s">
        <v>16907</v>
      </c>
      <c r="C1732" s="6" t="s">
        <v>16906</v>
      </c>
      <c r="D1732" s="6" t="s">
        <v>16905</v>
      </c>
      <c r="E1732" s="2" t="s">
        <v>16905</v>
      </c>
      <c r="F1732" s="2" t="s">
        <v>5</v>
      </c>
      <c r="G1732" s="2" t="str" cm="1">
        <f t="array" aca="1" ref="G1732" ca="1">IFERROR(INDEX(TEXTOSEPARAR(SUBSTITUTE(D1731, ";", ","), ","), 3), "")</f>
        <v/>
      </c>
      <c r="H1732" s="2" t="str" cm="1">
        <f t="array" aca="1" ref="H1732" ca="1">IFERROR(INDEX(TEXTOSEPARAR(SUBSTITUTE(D1731, ";", ","), ","), 3), "")</f>
        <v/>
      </c>
      <c r="I1732" s="6" t="s">
        <v>16904</v>
      </c>
      <c r="J1732" s="6" t="s">
        <v>47</v>
      </c>
      <c r="K1732" s="6"/>
      <c r="L1732" s="7"/>
      <c r="M1732" s="7"/>
      <c r="N1732" s="7"/>
      <c r="O1732" s="6" t="s">
        <v>6</v>
      </c>
      <c r="P1732" s="6"/>
    </row>
    <row r="1733" spans="1:16" x14ac:dyDescent="0.25">
      <c r="A1733" s="6" t="s">
        <v>16903</v>
      </c>
      <c r="B1733" s="6" t="s">
        <v>16902</v>
      </c>
      <c r="C1733" s="6" t="s">
        <v>16901</v>
      </c>
      <c r="D1733" s="6" t="s">
        <v>16900</v>
      </c>
      <c r="E1733" s="2" t="s">
        <v>16900</v>
      </c>
      <c r="F1733" s="2" t="s">
        <v>5</v>
      </c>
      <c r="G1733" s="2" t="str" cm="1">
        <f t="array" aca="1" ref="G1733" ca="1">IFERROR(INDEX(TEXTOSEPARAR(SUBSTITUTE(D1732, ";", ","), ","), 3), "")</f>
        <v/>
      </c>
      <c r="H1733" s="2" t="str" cm="1">
        <f t="array" aca="1" ref="H1733" ca="1">IFERROR(INDEX(TEXTOSEPARAR(SUBSTITUTE(D1732, ";", ","), ","), 3), "")</f>
        <v/>
      </c>
      <c r="I1733" s="6" t="s">
        <v>16899</v>
      </c>
      <c r="J1733" s="6" t="s">
        <v>47</v>
      </c>
      <c r="K1733" s="6"/>
      <c r="L1733" s="7"/>
      <c r="M1733" s="7"/>
      <c r="N1733" s="7"/>
      <c r="O1733" s="6" t="s">
        <v>6</v>
      </c>
      <c r="P1733" s="6"/>
    </row>
    <row r="1734" spans="1:16" x14ac:dyDescent="0.25">
      <c r="A1734" s="6" t="s">
        <v>16898</v>
      </c>
      <c r="B1734" s="6" t="s">
        <v>16897</v>
      </c>
      <c r="C1734" s="6" t="s">
        <v>16896</v>
      </c>
      <c r="D1734" s="6" t="s">
        <v>16895</v>
      </c>
      <c r="E1734" s="2" t="s">
        <v>16895</v>
      </c>
      <c r="F1734" s="2" t="s">
        <v>5</v>
      </c>
      <c r="G1734" s="2" t="str" cm="1">
        <f t="array" aca="1" ref="G1734" ca="1">IFERROR(INDEX(TEXTOSEPARAR(SUBSTITUTE(D1733, ";", ","), ","), 3), "")</f>
        <v/>
      </c>
      <c r="H1734" s="2" t="str" cm="1">
        <f t="array" aca="1" ref="H1734" ca="1">IFERROR(INDEX(TEXTOSEPARAR(SUBSTITUTE(D1733, ";", ","), ","), 3), "")</f>
        <v/>
      </c>
      <c r="I1734" s="6" t="s">
        <v>16894</v>
      </c>
      <c r="J1734" s="6" t="s">
        <v>165</v>
      </c>
      <c r="K1734" s="6"/>
      <c r="L1734" s="7"/>
      <c r="M1734" s="7"/>
      <c r="N1734" s="7"/>
      <c r="O1734" s="6" t="s">
        <v>6</v>
      </c>
      <c r="P1734" s="6"/>
    </row>
    <row r="1735" spans="1:16" hidden="1" x14ac:dyDescent="0.25">
      <c r="A1735" s="6" t="s">
        <v>16893</v>
      </c>
      <c r="B1735" s="6" t="s">
        <v>16892</v>
      </c>
      <c r="C1735" s="6" t="s">
        <v>16891</v>
      </c>
      <c r="D1735" s="6" t="s">
        <v>5</v>
      </c>
      <c r="E1735" s="2" t="s">
        <v>5</v>
      </c>
      <c r="F1735" s="6"/>
      <c r="G1735" s="2" t="str" cm="1">
        <f t="array" aca="1" ref="G1735" ca="1">IFERROR(INDEX(TEXTOSEPARAR(SUBSTITUTE(D1734, ";", ","), ","), 3), "")</f>
        <v/>
      </c>
      <c r="H1735" s="2" t="str" cm="1">
        <f t="array" aca="1" ref="H1735" ca="1">IFERROR(INDEX(TEXTOSEPARAR(SUBSTITUTE(D1734, ";", ","), ","), 3), "")</f>
        <v/>
      </c>
      <c r="I1735" s="6"/>
      <c r="J1735" s="6" t="s">
        <v>47</v>
      </c>
      <c r="K1735" s="6"/>
      <c r="L1735" s="7"/>
      <c r="M1735" s="7"/>
      <c r="N1735" s="7"/>
      <c r="O1735" s="6" t="s">
        <v>6</v>
      </c>
      <c r="P1735" s="6"/>
    </row>
    <row r="1736" spans="1:16" hidden="1" x14ac:dyDescent="0.25">
      <c r="A1736" s="6" t="s">
        <v>16890</v>
      </c>
      <c r="B1736" s="6" t="s">
        <v>16889</v>
      </c>
      <c r="C1736" s="6" t="s">
        <v>16888</v>
      </c>
      <c r="D1736" s="6" t="s">
        <v>5</v>
      </c>
      <c r="E1736" s="2" t="s">
        <v>5</v>
      </c>
      <c r="F1736" s="6"/>
      <c r="G1736" s="2" t="str" cm="1">
        <f t="array" aca="1" ref="G1736" ca="1">IFERROR(INDEX(TEXTOSEPARAR(SUBSTITUTE(D1735, ";", ","), ","), 3), "")</f>
        <v/>
      </c>
      <c r="H1736" s="2" t="str" cm="1">
        <f t="array" aca="1" ref="H1736" ca="1">IFERROR(INDEX(TEXTOSEPARAR(SUBSTITUTE(D1735, ";", ","), ","), 3), "")</f>
        <v/>
      </c>
      <c r="I1736" s="6"/>
      <c r="J1736" s="6" t="s">
        <v>47</v>
      </c>
      <c r="K1736" s="6"/>
      <c r="L1736" s="7"/>
      <c r="M1736" s="7"/>
      <c r="N1736" s="7"/>
      <c r="O1736" s="6" t="s">
        <v>6</v>
      </c>
      <c r="P1736" s="6"/>
    </row>
    <row r="1737" spans="1:16" hidden="1" x14ac:dyDescent="0.25">
      <c r="A1737" s="6" t="s">
        <v>16887</v>
      </c>
      <c r="B1737" s="6" t="s">
        <v>16886</v>
      </c>
      <c r="C1737" s="6" t="s">
        <v>16885</v>
      </c>
      <c r="D1737" s="6" t="s">
        <v>5</v>
      </c>
      <c r="E1737" s="2" t="s">
        <v>5</v>
      </c>
      <c r="F1737" s="6"/>
      <c r="G1737" s="2" t="str" cm="1">
        <f t="array" aca="1" ref="G1737" ca="1">IFERROR(INDEX(TEXTOSEPARAR(SUBSTITUTE(D1736, ";", ","), ","), 3), "")</f>
        <v/>
      </c>
      <c r="H1737" s="2" t="str" cm="1">
        <f t="array" aca="1" ref="H1737" ca="1">IFERROR(INDEX(TEXTOSEPARAR(SUBSTITUTE(D1736, ";", ","), ","), 3), "")</f>
        <v/>
      </c>
      <c r="I1737" s="6"/>
      <c r="J1737" s="6" t="s">
        <v>47</v>
      </c>
      <c r="K1737" s="6"/>
      <c r="L1737" s="7"/>
      <c r="M1737" s="7"/>
      <c r="N1737" s="7"/>
      <c r="O1737" s="6" t="s">
        <v>6</v>
      </c>
      <c r="P1737" s="6"/>
    </row>
    <row r="1738" spans="1:16" x14ac:dyDescent="0.25">
      <c r="A1738" s="6" t="s">
        <v>16884</v>
      </c>
      <c r="B1738" s="6" t="s">
        <v>16883</v>
      </c>
      <c r="C1738" s="6" t="s">
        <v>16882</v>
      </c>
      <c r="D1738" s="6" t="s">
        <v>3684</v>
      </c>
      <c r="E1738" s="2" t="s">
        <v>3684</v>
      </c>
      <c r="F1738" s="2" t="s">
        <v>5</v>
      </c>
      <c r="G1738" s="2" t="str" cm="1">
        <f t="array" aca="1" ref="G1738" ca="1">IFERROR(INDEX(TEXTOSEPARAR(SUBSTITUTE(D1737, ";", ","), ","), 3), "")</f>
        <v/>
      </c>
      <c r="H1738" s="2" t="str" cm="1">
        <f t="array" aca="1" ref="H1738" ca="1">IFERROR(INDEX(TEXTOSEPARAR(SUBSTITUTE(D1737, ";", ","), ","), 3), "")</f>
        <v/>
      </c>
      <c r="I1738" s="6" t="s">
        <v>16881</v>
      </c>
      <c r="J1738" s="6" t="s">
        <v>143</v>
      </c>
      <c r="K1738" s="6"/>
      <c r="L1738" s="7"/>
      <c r="M1738" s="7"/>
      <c r="N1738" s="7"/>
      <c r="O1738" s="6" t="s">
        <v>6</v>
      </c>
      <c r="P1738" s="6"/>
    </row>
    <row r="1739" spans="1:16" x14ac:dyDescent="0.25">
      <c r="A1739" s="6" t="s">
        <v>16880</v>
      </c>
      <c r="B1739" s="6" t="s">
        <v>16879</v>
      </c>
      <c r="C1739" s="6" t="s">
        <v>16878</v>
      </c>
      <c r="D1739" s="6" t="s">
        <v>16877</v>
      </c>
      <c r="E1739" s="2" t="s">
        <v>16877</v>
      </c>
      <c r="F1739" s="2" t="s">
        <v>5</v>
      </c>
      <c r="G1739" s="2" t="str" cm="1">
        <f t="array" aca="1" ref="G1739" ca="1">IFERROR(INDEX(TEXTOSEPARAR(SUBSTITUTE(D1738, ";", ","), ","), 3), "")</f>
        <v/>
      </c>
      <c r="H1739" s="2" t="str" cm="1">
        <f t="array" aca="1" ref="H1739" ca="1">IFERROR(INDEX(TEXTOSEPARAR(SUBSTITUTE(D1738, ";", ","), ","), 3), "")</f>
        <v/>
      </c>
      <c r="I1739" s="6" t="s">
        <v>16876</v>
      </c>
      <c r="J1739" s="6" t="s">
        <v>116</v>
      </c>
      <c r="K1739" s="6"/>
      <c r="L1739" s="7"/>
      <c r="M1739" s="7"/>
      <c r="N1739" s="7"/>
      <c r="O1739" s="6" t="s">
        <v>6</v>
      </c>
      <c r="P1739" s="6"/>
    </row>
    <row r="1740" spans="1:16" x14ac:dyDescent="0.25">
      <c r="A1740" s="6" t="s">
        <v>16875</v>
      </c>
      <c r="B1740" s="6" t="s">
        <v>16874</v>
      </c>
      <c r="C1740" s="6" t="s">
        <v>16873</v>
      </c>
      <c r="D1740" s="6" t="s">
        <v>16872</v>
      </c>
      <c r="E1740" s="2" t="s">
        <v>16872</v>
      </c>
      <c r="F1740" s="2" t="s">
        <v>5</v>
      </c>
      <c r="G1740" s="2" t="str" cm="1">
        <f t="array" aca="1" ref="G1740" ca="1">IFERROR(INDEX(TEXTOSEPARAR(SUBSTITUTE(D1739, ";", ","), ","), 3), "")</f>
        <v/>
      </c>
      <c r="H1740" s="2" t="str" cm="1">
        <f t="array" aca="1" ref="H1740" ca="1">IFERROR(INDEX(TEXTOSEPARAR(SUBSTITUTE(D1739, ";", ","), ","), 3), "")</f>
        <v/>
      </c>
      <c r="I1740" s="6" t="s">
        <v>16871</v>
      </c>
      <c r="J1740" s="6" t="s">
        <v>143</v>
      </c>
      <c r="K1740" s="6"/>
      <c r="L1740" s="7"/>
      <c r="M1740" s="7"/>
      <c r="N1740" s="7"/>
      <c r="O1740" s="6" t="s">
        <v>6</v>
      </c>
      <c r="P1740" s="6"/>
    </row>
    <row r="1741" spans="1:16" hidden="1" x14ac:dyDescent="0.25">
      <c r="A1741" s="6" t="s">
        <v>16870</v>
      </c>
      <c r="B1741" s="6" t="s">
        <v>16869</v>
      </c>
      <c r="C1741" s="6" t="s">
        <v>16868</v>
      </c>
      <c r="D1741" s="6" t="s">
        <v>5</v>
      </c>
      <c r="E1741" s="2" t="s">
        <v>5</v>
      </c>
      <c r="F1741" s="6"/>
      <c r="G1741" s="2" t="str" cm="1">
        <f t="array" aca="1" ref="G1741" ca="1">IFERROR(INDEX(TEXTOSEPARAR(SUBSTITUTE(D1740, ";", ","), ","), 3), "")</f>
        <v/>
      </c>
      <c r="H1741" s="2" t="str" cm="1">
        <f t="array" aca="1" ref="H1741" ca="1">IFERROR(INDEX(TEXTOSEPARAR(SUBSTITUTE(D1740, ";", ","), ","), 3), "")</f>
        <v/>
      </c>
      <c r="I1741" s="6" t="s">
        <v>16867</v>
      </c>
      <c r="J1741" s="6" t="s">
        <v>47</v>
      </c>
      <c r="K1741" s="6"/>
      <c r="L1741" s="7"/>
      <c r="M1741" s="7"/>
      <c r="N1741" s="7"/>
      <c r="O1741" s="6" t="s">
        <v>6</v>
      </c>
      <c r="P1741" s="6"/>
    </row>
    <row r="1742" spans="1:16" x14ac:dyDescent="0.25">
      <c r="A1742" s="6" t="s">
        <v>16866</v>
      </c>
      <c r="B1742" s="6" t="s">
        <v>16865</v>
      </c>
      <c r="C1742" s="6" t="s">
        <v>16864</v>
      </c>
      <c r="D1742" s="6" t="s">
        <v>16863</v>
      </c>
      <c r="E1742" s="2" t="s">
        <v>16863</v>
      </c>
      <c r="F1742" s="2" t="s">
        <v>5</v>
      </c>
      <c r="G1742" s="2" t="str" cm="1">
        <f t="array" aca="1" ref="G1742" ca="1">IFERROR(INDEX(TEXTOSEPARAR(SUBSTITUTE(D1741, ";", ","), ","), 3), "")</f>
        <v/>
      </c>
      <c r="H1742" s="2" t="str" cm="1">
        <f t="array" aca="1" ref="H1742" ca="1">IFERROR(INDEX(TEXTOSEPARAR(SUBSTITUTE(D1741, ";", ","), ","), 3), "")</f>
        <v/>
      </c>
      <c r="I1742" s="6" t="s">
        <v>16862</v>
      </c>
      <c r="J1742" s="6" t="s">
        <v>47</v>
      </c>
      <c r="K1742" s="6"/>
      <c r="L1742" s="7"/>
      <c r="M1742" s="7"/>
      <c r="N1742" s="7"/>
      <c r="O1742" s="6" t="s">
        <v>6</v>
      </c>
      <c r="P1742" s="6"/>
    </row>
    <row r="1743" spans="1:16" x14ac:dyDescent="0.25">
      <c r="A1743" s="6" t="s">
        <v>16861</v>
      </c>
      <c r="B1743" s="6" t="s">
        <v>16860</v>
      </c>
      <c r="C1743" s="6" t="s">
        <v>16859</v>
      </c>
      <c r="D1743" s="6" t="s">
        <v>16858</v>
      </c>
      <c r="E1743" s="2" t="s">
        <v>16858</v>
      </c>
      <c r="F1743" s="2" t="s">
        <v>5</v>
      </c>
      <c r="G1743" s="2" t="str" cm="1">
        <f t="array" aca="1" ref="G1743" ca="1">IFERROR(INDEX(TEXTOSEPARAR(SUBSTITUTE(D1742, ";", ","), ","), 3), "")</f>
        <v/>
      </c>
      <c r="H1743" s="2" t="str" cm="1">
        <f t="array" aca="1" ref="H1743" ca="1">IFERROR(INDEX(TEXTOSEPARAR(SUBSTITUTE(D1742, ";", ","), ","), 3), "")</f>
        <v/>
      </c>
      <c r="I1743" s="6"/>
      <c r="J1743" s="6" t="s">
        <v>47</v>
      </c>
      <c r="K1743" s="6"/>
      <c r="L1743" s="7"/>
      <c r="M1743" s="7"/>
      <c r="N1743" s="7"/>
      <c r="O1743" s="6" t="s">
        <v>6</v>
      </c>
      <c r="P1743" s="6"/>
    </row>
    <row r="1744" spans="1:16" x14ac:dyDescent="0.25">
      <c r="A1744" s="6" t="s">
        <v>16857</v>
      </c>
      <c r="B1744" s="6" t="s">
        <v>16856</v>
      </c>
      <c r="C1744" s="6" t="s">
        <v>16855</v>
      </c>
      <c r="D1744" s="6" t="s">
        <v>16854</v>
      </c>
      <c r="E1744" s="2" t="s">
        <v>16854</v>
      </c>
      <c r="F1744" s="2" t="s">
        <v>5</v>
      </c>
      <c r="G1744" s="2" t="str" cm="1">
        <f t="array" aca="1" ref="G1744" ca="1">IFERROR(INDEX(TEXTOSEPARAR(SUBSTITUTE(D1743, ";", ","), ","), 3), "")</f>
        <v/>
      </c>
      <c r="H1744" s="2" t="str" cm="1">
        <f t="array" aca="1" ref="H1744" ca="1">IFERROR(INDEX(TEXTOSEPARAR(SUBSTITUTE(D1743, ";", ","), ","), 3), "")</f>
        <v/>
      </c>
      <c r="I1744" s="6" t="s">
        <v>16853</v>
      </c>
      <c r="J1744" s="6" t="s">
        <v>31</v>
      </c>
      <c r="K1744" s="6"/>
      <c r="L1744" s="7"/>
      <c r="M1744" s="7"/>
      <c r="N1744" s="7"/>
      <c r="O1744" s="6" t="s">
        <v>6</v>
      </c>
      <c r="P1744" s="6"/>
    </row>
    <row r="1745" spans="1:16" x14ac:dyDescent="0.25">
      <c r="A1745" s="6" t="s">
        <v>16852</v>
      </c>
      <c r="B1745" s="6" t="s">
        <v>1614</v>
      </c>
      <c r="C1745" s="6" t="s">
        <v>16851</v>
      </c>
      <c r="D1745" s="6" t="s">
        <v>16850</v>
      </c>
      <c r="E1745" s="2" t="s">
        <v>16850</v>
      </c>
      <c r="F1745" s="2" t="s">
        <v>5</v>
      </c>
      <c r="G1745" s="2" t="str" cm="1">
        <f t="array" aca="1" ref="G1745" ca="1">IFERROR(INDEX(TEXTOSEPARAR(SUBSTITUTE(D1744, ";", ","), ","), 3), "")</f>
        <v/>
      </c>
      <c r="H1745" s="2" t="str" cm="1">
        <f t="array" aca="1" ref="H1745" ca="1">IFERROR(INDEX(TEXTOSEPARAR(SUBSTITUTE(D1744, ";", ","), ","), 3), "")</f>
        <v/>
      </c>
      <c r="I1745" s="6" t="s">
        <v>16849</v>
      </c>
      <c r="J1745" s="6" t="s">
        <v>13</v>
      </c>
      <c r="K1745" s="6"/>
      <c r="L1745" s="7"/>
      <c r="M1745" s="7"/>
      <c r="N1745" s="7"/>
      <c r="O1745" s="6" t="s">
        <v>6</v>
      </c>
      <c r="P1745" s="6" t="s">
        <v>1500</v>
      </c>
    </row>
    <row r="1746" spans="1:16" x14ac:dyDescent="0.25">
      <c r="A1746" s="6" t="s">
        <v>16848</v>
      </c>
      <c r="B1746" s="6" t="s">
        <v>16847</v>
      </c>
      <c r="C1746" s="6" t="s">
        <v>16846</v>
      </c>
      <c r="D1746" s="6" t="s">
        <v>16845</v>
      </c>
      <c r="E1746" s="2" t="s">
        <v>16845</v>
      </c>
      <c r="F1746" s="2" t="s">
        <v>5</v>
      </c>
      <c r="G1746" s="2" t="str" cm="1">
        <f t="array" aca="1" ref="G1746" ca="1">IFERROR(INDEX(TEXTOSEPARAR(SUBSTITUTE(D1745, ";", ","), ","), 3), "")</f>
        <v/>
      </c>
      <c r="H1746" s="2" t="str" cm="1">
        <f t="array" aca="1" ref="H1746" ca="1">IFERROR(INDEX(TEXTOSEPARAR(SUBSTITUTE(D1745, ";", ","), ","), 3), "")</f>
        <v/>
      </c>
      <c r="I1746" s="6" t="s">
        <v>16844</v>
      </c>
      <c r="J1746" s="6" t="s">
        <v>31</v>
      </c>
      <c r="K1746" s="6"/>
      <c r="L1746" s="7"/>
      <c r="M1746" s="7"/>
      <c r="N1746" s="7"/>
      <c r="O1746" s="6" t="s">
        <v>6</v>
      </c>
      <c r="P1746" s="6"/>
    </row>
    <row r="1747" spans="1:16" x14ac:dyDescent="0.25">
      <c r="A1747" s="6" t="s">
        <v>16843</v>
      </c>
      <c r="B1747" s="6" t="s">
        <v>16842</v>
      </c>
      <c r="C1747" s="6" t="s">
        <v>16841</v>
      </c>
      <c r="D1747" s="6" t="s">
        <v>16840</v>
      </c>
      <c r="E1747" s="2" t="s">
        <v>16840</v>
      </c>
      <c r="F1747" s="2" t="s">
        <v>5</v>
      </c>
      <c r="G1747" s="2" t="str" cm="1">
        <f t="array" aca="1" ref="G1747" ca="1">IFERROR(INDEX(TEXTOSEPARAR(SUBSTITUTE(D1746, ";", ","), ","), 3), "")</f>
        <v/>
      </c>
      <c r="H1747" s="2" t="str" cm="1">
        <f t="array" aca="1" ref="H1747" ca="1">IFERROR(INDEX(TEXTOSEPARAR(SUBSTITUTE(D1746, ";", ","), ","), 3), "")</f>
        <v/>
      </c>
      <c r="I1747" s="6" t="s">
        <v>16839</v>
      </c>
      <c r="J1747" s="6" t="s">
        <v>19</v>
      </c>
      <c r="K1747" s="6"/>
      <c r="L1747" s="7"/>
      <c r="M1747" s="7"/>
      <c r="N1747" s="7"/>
      <c r="O1747" s="6" t="s">
        <v>6</v>
      </c>
      <c r="P1747" s="6"/>
    </row>
    <row r="1748" spans="1:16" x14ac:dyDescent="0.25">
      <c r="A1748" s="6" t="s">
        <v>16838</v>
      </c>
      <c r="B1748" s="6" t="s">
        <v>16837</v>
      </c>
      <c r="C1748" s="6" t="s">
        <v>16836</v>
      </c>
      <c r="D1748" s="6" t="s">
        <v>16835</v>
      </c>
      <c r="E1748" s="2" t="s">
        <v>16835</v>
      </c>
      <c r="F1748" s="2" t="s">
        <v>5</v>
      </c>
      <c r="G1748" s="2" t="str" cm="1">
        <f t="array" aca="1" ref="G1748" ca="1">IFERROR(INDEX(TEXTOSEPARAR(SUBSTITUTE(D1747, ";", ","), ","), 3), "")</f>
        <v/>
      </c>
      <c r="H1748" s="2" t="str" cm="1">
        <f t="array" aca="1" ref="H1748" ca="1">IFERROR(INDEX(TEXTOSEPARAR(SUBSTITUTE(D1747, ";", ","), ","), 3), "")</f>
        <v/>
      </c>
      <c r="I1748" s="6" t="s">
        <v>16834</v>
      </c>
      <c r="J1748" s="6" t="s">
        <v>800</v>
      </c>
      <c r="K1748" s="6"/>
      <c r="L1748" s="7"/>
      <c r="M1748" s="7"/>
      <c r="N1748" s="7"/>
      <c r="O1748" s="6" t="s">
        <v>6</v>
      </c>
      <c r="P1748" s="6"/>
    </row>
    <row r="1749" spans="1:16" hidden="1" x14ac:dyDescent="0.25">
      <c r="A1749" s="6" t="s">
        <v>16833</v>
      </c>
      <c r="B1749" s="6" t="s">
        <v>16832</v>
      </c>
      <c r="C1749" s="6" t="s">
        <v>16831</v>
      </c>
      <c r="D1749" s="6" t="s">
        <v>5</v>
      </c>
      <c r="E1749" s="2" t="s">
        <v>5</v>
      </c>
      <c r="F1749" s="6"/>
      <c r="G1749" s="2" t="str" cm="1">
        <f t="array" aca="1" ref="G1749" ca="1">IFERROR(INDEX(TEXTOSEPARAR(SUBSTITUTE(D1748, ";", ","), ","), 3), "")</f>
        <v/>
      </c>
      <c r="H1749" s="2" t="str" cm="1">
        <f t="array" aca="1" ref="H1749" ca="1">IFERROR(INDEX(TEXTOSEPARAR(SUBSTITUTE(D1748, ";", ","), ","), 3), "")</f>
        <v/>
      </c>
      <c r="I1749" s="6"/>
      <c r="J1749" s="6" t="s">
        <v>31</v>
      </c>
      <c r="K1749" s="6"/>
      <c r="L1749" s="7"/>
      <c r="M1749" s="7"/>
      <c r="N1749" s="7"/>
      <c r="O1749" s="6" t="s">
        <v>6</v>
      </c>
      <c r="P1749" s="6"/>
    </row>
    <row r="1750" spans="1:16" x14ac:dyDescent="0.25">
      <c r="A1750" s="6" t="s">
        <v>16830</v>
      </c>
      <c r="B1750" s="6" t="s">
        <v>16829</v>
      </c>
      <c r="C1750" s="6" t="s">
        <v>16828</v>
      </c>
      <c r="D1750" s="6" t="s">
        <v>16827</v>
      </c>
      <c r="E1750" s="2" t="s">
        <v>16827</v>
      </c>
      <c r="F1750" s="2" t="s">
        <v>5</v>
      </c>
      <c r="G1750" s="2" t="str" cm="1">
        <f t="array" aca="1" ref="G1750" ca="1">IFERROR(INDEX(TEXTOSEPARAR(SUBSTITUTE(D1749, ";", ","), ","), 3), "")</f>
        <v/>
      </c>
      <c r="H1750" s="2" t="str" cm="1">
        <f t="array" aca="1" ref="H1750" ca="1">IFERROR(INDEX(TEXTOSEPARAR(SUBSTITUTE(D1749, ";", ","), ","), 3), "")</f>
        <v/>
      </c>
      <c r="I1750" s="6" t="s">
        <v>16826</v>
      </c>
      <c r="J1750" s="6" t="s">
        <v>143</v>
      </c>
      <c r="K1750" s="6"/>
      <c r="L1750" s="7"/>
      <c r="M1750" s="7"/>
      <c r="N1750" s="7"/>
      <c r="O1750" s="6" t="s">
        <v>6</v>
      </c>
      <c r="P1750" s="6"/>
    </row>
    <row r="1751" spans="1:16" x14ac:dyDescent="0.25">
      <c r="A1751" s="6" t="s">
        <v>16825</v>
      </c>
      <c r="B1751" s="6" t="s">
        <v>16824</v>
      </c>
      <c r="C1751" s="6" t="s">
        <v>16823</v>
      </c>
      <c r="D1751" s="6" t="s">
        <v>16822</v>
      </c>
      <c r="E1751" s="2" t="s">
        <v>16822</v>
      </c>
      <c r="F1751" s="2" t="s">
        <v>5</v>
      </c>
      <c r="G1751" s="2" t="str" cm="1">
        <f t="array" aca="1" ref="G1751" ca="1">IFERROR(INDEX(TEXTOSEPARAR(SUBSTITUTE(D1750, ";", ","), ","), 3), "")</f>
        <v/>
      </c>
      <c r="H1751" s="2" t="str" cm="1">
        <f t="array" aca="1" ref="H1751" ca="1">IFERROR(INDEX(TEXTOSEPARAR(SUBSTITUTE(D1750, ";", ","), ","), 3), "")</f>
        <v/>
      </c>
      <c r="I1751" s="6" t="s">
        <v>16821</v>
      </c>
      <c r="J1751" s="6" t="s">
        <v>31</v>
      </c>
      <c r="K1751" s="6"/>
      <c r="L1751" s="7"/>
      <c r="M1751" s="7"/>
      <c r="N1751" s="7"/>
      <c r="O1751" s="6" t="s">
        <v>6</v>
      </c>
      <c r="P1751" s="6"/>
    </row>
    <row r="1752" spans="1:16" x14ac:dyDescent="0.25">
      <c r="A1752" s="6" t="s">
        <v>16820</v>
      </c>
      <c r="B1752" s="6" t="s">
        <v>16819</v>
      </c>
      <c r="C1752" s="6" t="s">
        <v>16818</v>
      </c>
      <c r="D1752" s="6" t="s">
        <v>16817</v>
      </c>
      <c r="E1752" s="2" t="s">
        <v>16817</v>
      </c>
      <c r="F1752" s="2" t="s">
        <v>5</v>
      </c>
      <c r="G1752" s="2" t="str" cm="1">
        <f t="array" aca="1" ref="G1752" ca="1">IFERROR(INDEX(TEXTOSEPARAR(SUBSTITUTE(D1751, ";", ","), ","), 3), "")</f>
        <v/>
      </c>
      <c r="H1752" s="2" t="str" cm="1">
        <f t="array" aca="1" ref="H1752" ca="1">IFERROR(INDEX(TEXTOSEPARAR(SUBSTITUTE(D1751, ";", ","), ","), 3), "")</f>
        <v/>
      </c>
      <c r="I1752" s="6" t="s">
        <v>16816</v>
      </c>
      <c r="J1752" s="6" t="s">
        <v>143</v>
      </c>
      <c r="K1752" s="6"/>
      <c r="L1752" s="7"/>
      <c r="M1752" s="7"/>
      <c r="N1752" s="7"/>
      <c r="O1752" s="6" t="s">
        <v>6</v>
      </c>
      <c r="P1752" s="6"/>
    </row>
    <row r="1753" spans="1:16" x14ac:dyDescent="0.25">
      <c r="A1753" s="6" t="s">
        <v>16815</v>
      </c>
      <c r="B1753" s="6" t="s">
        <v>16814</v>
      </c>
      <c r="C1753" s="6" t="s">
        <v>16813</v>
      </c>
      <c r="D1753" s="6" t="s">
        <v>16812</v>
      </c>
      <c r="E1753" s="2" t="s">
        <v>16812</v>
      </c>
      <c r="F1753" s="2" t="s">
        <v>5</v>
      </c>
      <c r="G1753" s="2" t="str" cm="1">
        <f t="array" aca="1" ref="G1753" ca="1">IFERROR(INDEX(TEXTOSEPARAR(SUBSTITUTE(D1752, ";", ","), ","), 3), "")</f>
        <v/>
      </c>
      <c r="H1753" s="2" t="str" cm="1">
        <f t="array" aca="1" ref="H1753" ca="1">IFERROR(INDEX(TEXTOSEPARAR(SUBSTITUTE(D1752, ";", ","), ","), 3), "")</f>
        <v/>
      </c>
      <c r="I1753" s="6" t="s">
        <v>16811</v>
      </c>
      <c r="J1753" s="6" t="s">
        <v>31</v>
      </c>
      <c r="K1753" s="6"/>
      <c r="L1753" s="7"/>
      <c r="M1753" s="7"/>
      <c r="N1753" s="7"/>
      <c r="O1753" s="6" t="s">
        <v>6</v>
      </c>
      <c r="P1753" s="6"/>
    </row>
    <row r="1754" spans="1:16" x14ac:dyDescent="0.25">
      <c r="A1754" s="6" t="s">
        <v>16810</v>
      </c>
      <c r="B1754" s="6" t="s">
        <v>16809</v>
      </c>
      <c r="C1754" s="6" t="s">
        <v>16808</v>
      </c>
      <c r="D1754" s="6" t="s">
        <v>16807</v>
      </c>
      <c r="E1754" s="2" t="s">
        <v>16807</v>
      </c>
      <c r="F1754" s="2" t="s">
        <v>5</v>
      </c>
      <c r="G1754" s="2" t="str" cm="1">
        <f t="array" aca="1" ref="G1754" ca="1">IFERROR(INDEX(TEXTOSEPARAR(SUBSTITUTE(D1753, ";", ","), ","), 3), "")</f>
        <v/>
      </c>
      <c r="H1754" s="2" t="str" cm="1">
        <f t="array" aca="1" ref="H1754" ca="1">IFERROR(INDEX(TEXTOSEPARAR(SUBSTITUTE(D1753, ";", ","), ","), 3), "")</f>
        <v/>
      </c>
      <c r="I1754" s="6" t="s">
        <v>16806</v>
      </c>
      <c r="J1754" s="6" t="s">
        <v>143</v>
      </c>
      <c r="K1754" s="6"/>
      <c r="L1754" s="7"/>
      <c r="M1754" s="7"/>
      <c r="N1754" s="7"/>
      <c r="O1754" s="6" t="s">
        <v>6</v>
      </c>
      <c r="P1754" s="6"/>
    </row>
    <row r="1755" spans="1:16" hidden="1" x14ac:dyDescent="0.25">
      <c r="A1755" s="6" t="s">
        <v>16805</v>
      </c>
      <c r="B1755" s="6" t="s">
        <v>16804</v>
      </c>
      <c r="C1755" s="6" t="s">
        <v>16803</v>
      </c>
      <c r="D1755" s="6" t="s">
        <v>5</v>
      </c>
      <c r="E1755" s="2" t="s">
        <v>5</v>
      </c>
      <c r="F1755" s="6"/>
      <c r="G1755" s="2" t="str" cm="1">
        <f t="array" aca="1" ref="G1755" ca="1">IFERROR(INDEX(TEXTOSEPARAR(SUBSTITUTE(D1754, ";", ","), ","), 3), "")</f>
        <v/>
      </c>
      <c r="H1755" s="2" t="str" cm="1">
        <f t="array" aca="1" ref="H1755" ca="1">IFERROR(INDEX(TEXTOSEPARAR(SUBSTITUTE(D1754, ";", ","), ","), 3), "")</f>
        <v/>
      </c>
      <c r="I1755" s="6"/>
      <c r="J1755" s="6" t="s">
        <v>74</v>
      </c>
      <c r="K1755" s="6"/>
      <c r="L1755" s="7"/>
      <c r="M1755" s="7"/>
      <c r="N1755" s="7"/>
      <c r="O1755" s="6" t="s">
        <v>6</v>
      </c>
      <c r="P1755" s="6"/>
    </row>
    <row r="1756" spans="1:16" x14ac:dyDescent="0.25">
      <c r="A1756" s="6" t="s">
        <v>16802</v>
      </c>
      <c r="B1756" s="6" t="s">
        <v>16801</v>
      </c>
      <c r="C1756" s="6" t="s">
        <v>16800</v>
      </c>
      <c r="D1756" s="6" t="s">
        <v>16799</v>
      </c>
      <c r="E1756" s="2" t="s">
        <v>16799</v>
      </c>
      <c r="F1756" s="2" t="s">
        <v>5</v>
      </c>
      <c r="G1756" s="2" t="str" cm="1">
        <f t="array" aca="1" ref="G1756" ca="1">IFERROR(INDEX(TEXTOSEPARAR(SUBSTITUTE(D1755, ";", ","), ","), 3), "")</f>
        <v/>
      </c>
      <c r="H1756" s="2" t="str" cm="1">
        <f t="array" aca="1" ref="H1756" ca="1">IFERROR(INDEX(TEXTOSEPARAR(SUBSTITUTE(D1755, ";", ","), ","), 3), "")</f>
        <v/>
      </c>
      <c r="I1756" s="6" t="s">
        <v>16798</v>
      </c>
      <c r="J1756" s="6" t="s">
        <v>143</v>
      </c>
      <c r="K1756" s="6"/>
      <c r="L1756" s="7"/>
      <c r="M1756" s="7"/>
      <c r="N1756" s="7"/>
      <c r="O1756" s="6" t="s">
        <v>6</v>
      </c>
      <c r="P1756" s="6"/>
    </row>
    <row r="1757" spans="1:16" x14ac:dyDescent="0.25">
      <c r="A1757" s="6" t="s">
        <v>16797</v>
      </c>
      <c r="B1757" s="6" t="s">
        <v>16796</v>
      </c>
      <c r="C1757" s="6" t="s">
        <v>16795</v>
      </c>
      <c r="D1757" s="6" t="s">
        <v>16794</v>
      </c>
      <c r="E1757" s="2" t="s">
        <v>16794</v>
      </c>
      <c r="F1757" s="2" t="s">
        <v>5</v>
      </c>
      <c r="G1757" s="2" t="str" cm="1">
        <f t="array" aca="1" ref="G1757" ca="1">IFERROR(INDEX(TEXTOSEPARAR(SUBSTITUTE(D1756, ";", ","), ","), 3), "")</f>
        <v/>
      </c>
      <c r="H1757" s="2" t="str" cm="1">
        <f t="array" aca="1" ref="H1757" ca="1">IFERROR(INDEX(TEXTOSEPARAR(SUBSTITUTE(D1756, ";", ","), ","), 3), "")</f>
        <v/>
      </c>
      <c r="I1757" s="6" t="s">
        <v>16793</v>
      </c>
      <c r="J1757" s="6" t="s">
        <v>177</v>
      </c>
      <c r="K1757" s="6"/>
      <c r="L1757" s="7"/>
      <c r="M1757" s="7"/>
      <c r="N1757" s="7"/>
      <c r="O1757" s="6" t="s">
        <v>6</v>
      </c>
      <c r="P1757" s="6"/>
    </row>
    <row r="1758" spans="1:16" x14ac:dyDescent="0.25">
      <c r="A1758" s="6" t="s">
        <v>16792</v>
      </c>
      <c r="B1758" s="6" t="s">
        <v>16791</v>
      </c>
      <c r="C1758" s="6" t="s">
        <v>16790</v>
      </c>
      <c r="D1758" s="6" t="s">
        <v>16789</v>
      </c>
      <c r="E1758" s="2" t="s">
        <v>16789</v>
      </c>
      <c r="F1758" s="2" t="s">
        <v>5</v>
      </c>
      <c r="G1758" s="2" t="str" cm="1">
        <f t="array" aca="1" ref="G1758" ca="1">IFERROR(INDEX(TEXTOSEPARAR(SUBSTITUTE(D1757, ";", ","), ","), 3), "")</f>
        <v/>
      </c>
      <c r="H1758" s="2" t="str" cm="1">
        <f t="array" aca="1" ref="H1758" ca="1">IFERROR(INDEX(TEXTOSEPARAR(SUBSTITUTE(D1757, ";", ","), ","), 3), "")</f>
        <v/>
      </c>
      <c r="I1758" s="6" t="s">
        <v>16788</v>
      </c>
      <c r="J1758" s="6" t="s">
        <v>31</v>
      </c>
      <c r="K1758" s="6"/>
      <c r="L1758" s="7"/>
      <c r="M1758" s="7"/>
      <c r="N1758" s="7"/>
      <c r="O1758" s="6" t="s">
        <v>6</v>
      </c>
      <c r="P1758" s="6"/>
    </row>
    <row r="1759" spans="1:16" x14ac:dyDescent="0.25">
      <c r="A1759" s="6" t="s">
        <v>16787</v>
      </c>
      <c r="B1759" s="6" t="s">
        <v>16786</v>
      </c>
      <c r="C1759" s="6" t="s">
        <v>16785</v>
      </c>
      <c r="D1759" s="6" t="s">
        <v>16784</v>
      </c>
      <c r="E1759" s="2" t="s">
        <v>16784</v>
      </c>
      <c r="F1759" s="2" t="s">
        <v>5</v>
      </c>
      <c r="G1759" s="2" t="str" cm="1">
        <f t="array" aca="1" ref="G1759" ca="1">IFERROR(INDEX(TEXTOSEPARAR(SUBSTITUTE(D1758, ";", ","), ","), 3), "")</f>
        <v/>
      </c>
      <c r="H1759" s="2" t="str" cm="1">
        <f t="array" aca="1" ref="H1759" ca="1">IFERROR(INDEX(TEXTOSEPARAR(SUBSTITUTE(D1758, ";", ","), ","), 3), "")</f>
        <v/>
      </c>
      <c r="I1759" s="6" t="s">
        <v>16783</v>
      </c>
      <c r="J1759" s="6" t="s">
        <v>31</v>
      </c>
      <c r="K1759" s="6"/>
      <c r="L1759" s="7"/>
      <c r="M1759" s="7"/>
      <c r="N1759" s="7"/>
      <c r="O1759" s="6" t="s">
        <v>6</v>
      </c>
      <c r="P1759" s="6"/>
    </row>
    <row r="1760" spans="1:16" x14ac:dyDescent="0.25">
      <c r="A1760" s="6" t="s">
        <v>16782</v>
      </c>
      <c r="B1760" s="6" t="s">
        <v>16781</v>
      </c>
      <c r="C1760" s="6" t="s">
        <v>16780</v>
      </c>
      <c r="D1760" s="6" t="s">
        <v>16779</v>
      </c>
      <c r="E1760" s="2" t="s">
        <v>16779</v>
      </c>
      <c r="F1760" s="2" t="s">
        <v>5</v>
      </c>
      <c r="G1760" s="2" t="str" cm="1">
        <f t="array" aca="1" ref="G1760" ca="1">IFERROR(INDEX(TEXTOSEPARAR(SUBSTITUTE(D1759, ";", ","), ","), 3), "")</f>
        <v/>
      </c>
      <c r="H1760" s="2" t="str" cm="1">
        <f t="array" aca="1" ref="H1760" ca="1">IFERROR(INDEX(TEXTOSEPARAR(SUBSTITUTE(D1759, ";", ","), ","), 3), "")</f>
        <v/>
      </c>
      <c r="I1760" s="6" t="s">
        <v>16778</v>
      </c>
      <c r="J1760" s="6" t="s">
        <v>31</v>
      </c>
      <c r="K1760" s="6"/>
      <c r="L1760" s="7"/>
      <c r="M1760" s="7"/>
      <c r="N1760" s="7"/>
      <c r="O1760" s="6" t="s">
        <v>6</v>
      </c>
      <c r="P1760" s="6"/>
    </row>
    <row r="1761" spans="1:16" x14ac:dyDescent="0.25">
      <c r="A1761" s="6" t="s">
        <v>16777</v>
      </c>
      <c r="B1761" s="6" t="s">
        <v>16776</v>
      </c>
      <c r="C1761" s="6" t="s">
        <v>16775</v>
      </c>
      <c r="D1761" s="6" t="s">
        <v>16774</v>
      </c>
      <c r="E1761" s="2" t="s">
        <v>16774</v>
      </c>
      <c r="F1761" s="2" t="s">
        <v>5</v>
      </c>
      <c r="G1761" s="2" t="str" cm="1">
        <f t="array" aca="1" ref="G1761" ca="1">IFERROR(INDEX(TEXTOSEPARAR(SUBSTITUTE(D1760, ";", ","), ","), 3), "")</f>
        <v/>
      </c>
      <c r="H1761" s="2" t="str" cm="1">
        <f t="array" aca="1" ref="H1761" ca="1">IFERROR(INDEX(TEXTOSEPARAR(SUBSTITUTE(D1760, ";", ","), ","), 3), "")</f>
        <v/>
      </c>
      <c r="I1761" s="6" t="s">
        <v>16773</v>
      </c>
      <c r="J1761" s="6" t="s">
        <v>31</v>
      </c>
      <c r="K1761" s="6"/>
      <c r="L1761" s="7"/>
      <c r="M1761" s="7"/>
      <c r="N1761" s="7"/>
      <c r="O1761" s="6" t="s">
        <v>6</v>
      </c>
      <c r="P1761" s="6"/>
    </row>
    <row r="1762" spans="1:16" x14ac:dyDescent="0.25">
      <c r="A1762" s="6" t="s">
        <v>16772</v>
      </c>
      <c r="B1762" s="6" t="s">
        <v>16771</v>
      </c>
      <c r="C1762" s="6" t="s">
        <v>16770</v>
      </c>
      <c r="D1762" s="6" t="s">
        <v>16769</v>
      </c>
      <c r="E1762" s="2" t="s">
        <v>16769</v>
      </c>
      <c r="F1762" s="2" t="s">
        <v>5</v>
      </c>
      <c r="G1762" s="2" t="str" cm="1">
        <f t="array" aca="1" ref="G1762" ca="1">IFERROR(INDEX(TEXTOSEPARAR(SUBSTITUTE(D1761, ";", ","), ","), 3), "")</f>
        <v/>
      </c>
      <c r="H1762" s="2" t="str" cm="1">
        <f t="array" aca="1" ref="H1762" ca="1">IFERROR(INDEX(TEXTOSEPARAR(SUBSTITUTE(D1761, ";", ","), ","), 3), "")</f>
        <v/>
      </c>
      <c r="I1762" s="6"/>
      <c r="J1762" s="6" t="s">
        <v>31</v>
      </c>
      <c r="K1762" s="6"/>
      <c r="L1762" s="7"/>
      <c r="M1762" s="7"/>
      <c r="N1762" s="7"/>
      <c r="O1762" s="6" t="s">
        <v>6</v>
      </c>
      <c r="P1762" s="6"/>
    </row>
    <row r="1763" spans="1:16" x14ac:dyDescent="0.25">
      <c r="A1763" s="6" t="s">
        <v>16768</v>
      </c>
      <c r="B1763" s="6" t="s">
        <v>1513</v>
      </c>
      <c r="C1763" s="6" t="s">
        <v>16767</v>
      </c>
      <c r="D1763" s="6" t="s">
        <v>16766</v>
      </c>
      <c r="E1763" s="2" t="s">
        <v>16766</v>
      </c>
      <c r="F1763" s="2" t="s">
        <v>5</v>
      </c>
      <c r="G1763" s="2" t="str" cm="1">
        <f t="array" aca="1" ref="G1763" ca="1">IFERROR(INDEX(TEXTOSEPARAR(SUBSTITUTE(D1762, ";", ","), ","), 3), "")</f>
        <v/>
      </c>
      <c r="H1763" s="2" t="str" cm="1">
        <f t="array" aca="1" ref="H1763" ca="1">IFERROR(INDEX(TEXTOSEPARAR(SUBSTITUTE(D1762, ";", ","), ","), 3), "")</f>
        <v/>
      </c>
      <c r="I1763" s="6" t="s">
        <v>16765</v>
      </c>
      <c r="J1763" s="6" t="s">
        <v>310</v>
      </c>
      <c r="K1763" s="6"/>
      <c r="L1763" s="7"/>
      <c r="M1763" s="7"/>
      <c r="N1763" s="7"/>
      <c r="O1763" s="6" t="s">
        <v>6</v>
      </c>
      <c r="P1763" s="6"/>
    </row>
    <row r="1764" spans="1:16" x14ac:dyDescent="0.25">
      <c r="A1764" s="6" t="s">
        <v>16764</v>
      </c>
      <c r="B1764" s="6" t="s">
        <v>16763</v>
      </c>
      <c r="C1764" s="6" t="s">
        <v>16762</v>
      </c>
      <c r="D1764" s="6" t="s">
        <v>16761</v>
      </c>
      <c r="E1764" s="2" t="s">
        <v>16761</v>
      </c>
      <c r="F1764" s="2" t="s">
        <v>5</v>
      </c>
      <c r="G1764" s="2" t="str" cm="1">
        <f t="array" aca="1" ref="G1764" ca="1">IFERROR(INDEX(TEXTOSEPARAR(SUBSTITUTE(D1763, ";", ","), ","), 3), "")</f>
        <v/>
      </c>
      <c r="H1764" s="2" t="str" cm="1">
        <f t="array" aca="1" ref="H1764" ca="1">IFERROR(INDEX(TEXTOSEPARAR(SUBSTITUTE(D1763, ";", ","), ","), 3), "")</f>
        <v/>
      </c>
      <c r="I1764" s="6" t="s">
        <v>16760</v>
      </c>
      <c r="J1764" s="6" t="s">
        <v>74</v>
      </c>
      <c r="K1764" s="6"/>
      <c r="L1764" s="7"/>
      <c r="M1764" s="7"/>
      <c r="N1764" s="7"/>
      <c r="O1764" s="6" t="s">
        <v>6</v>
      </c>
      <c r="P1764" s="6"/>
    </row>
    <row r="1765" spans="1:16" x14ac:dyDescent="0.25">
      <c r="A1765" s="6" t="s">
        <v>16759</v>
      </c>
      <c r="B1765" s="6" t="s">
        <v>16758</v>
      </c>
      <c r="C1765" s="6" t="s">
        <v>16757</v>
      </c>
      <c r="D1765" s="6" t="s">
        <v>16756</v>
      </c>
      <c r="E1765" s="2" t="s">
        <v>16756</v>
      </c>
      <c r="F1765" s="2" t="s">
        <v>5</v>
      </c>
      <c r="G1765" s="2" t="str" cm="1">
        <f t="array" aca="1" ref="G1765" ca="1">IFERROR(INDEX(TEXTOSEPARAR(SUBSTITUTE(D1764, ";", ","), ","), 3), "")</f>
        <v/>
      </c>
      <c r="H1765" s="2" t="str" cm="1">
        <f t="array" aca="1" ref="H1765" ca="1">IFERROR(INDEX(TEXTOSEPARAR(SUBSTITUTE(D1764, ";", ","), ","), 3), "")</f>
        <v/>
      </c>
      <c r="I1765" s="6" t="s">
        <v>16755</v>
      </c>
      <c r="J1765" s="6" t="s">
        <v>31</v>
      </c>
      <c r="K1765" s="6"/>
      <c r="L1765" s="7"/>
      <c r="M1765" s="7"/>
      <c r="N1765" s="7"/>
      <c r="O1765" s="6" t="s">
        <v>6</v>
      </c>
      <c r="P1765" s="6"/>
    </row>
    <row r="1766" spans="1:16" x14ac:dyDescent="0.25">
      <c r="A1766" s="6" t="s">
        <v>16754</v>
      </c>
      <c r="B1766" s="6" t="s">
        <v>16753</v>
      </c>
      <c r="C1766" s="6" t="s">
        <v>16752</v>
      </c>
      <c r="D1766" s="6" t="s">
        <v>16751</v>
      </c>
      <c r="E1766" s="2" t="s">
        <v>16751</v>
      </c>
      <c r="F1766" s="2" t="s">
        <v>5</v>
      </c>
      <c r="G1766" s="2" t="str" cm="1">
        <f t="array" aca="1" ref="G1766" ca="1">IFERROR(INDEX(TEXTOSEPARAR(SUBSTITUTE(D1765, ";", ","), ","), 3), "")</f>
        <v/>
      </c>
      <c r="H1766" s="2" t="str" cm="1">
        <f t="array" aca="1" ref="H1766" ca="1">IFERROR(INDEX(TEXTOSEPARAR(SUBSTITUTE(D1765, ";", ","), ","), 3), "")</f>
        <v/>
      </c>
      <c r="I1766" s="6" t="s">
        <v>16750</v>
      </c>
      <c r="J1766" s="6" t="s">
        <v>165</v>
      </c>
      <c r="K1766" s="6"/>
      <c r="L1766" s="7"/>
      <c r="M1766" s="7"/>
      <c r="N1766" s="7"/>
      <c r="O1766" s="6" t="s">
        <v>6</v>
      </c>
      <c r="P1766" s="6"/>
    </row>
    <row r="1767" spans="1:16" x14ac:dyDescent="0.25">
      <c r="A1767" s="6" t="s">
        <v>11186</v>
      </c>
      <c r="B1767" s="6" t="s">
        <v>12987</v>
      </c>
      <c r="C1767" s="6" t="s">
        <v>16749</v>
      </c>
      <c r="D1767" s="6" t="s">
        <v>11183</v>
      </c>
      <c r="E1767" s="2" t="s">
        <v>11183</v>
      </c>
      <c r="F1767" s="2" t="s">
        <v>5</v>
      </c>
      <c r="G1767" s="2" t="str" cm="1">
        <f t="array" aca="1" ref="G1767" ca="1">IFERROR(INDEX(TEXTOSEPARAR(SUBSTITUTE(D1766, ";", ","), ","), 3), "")</f>
        <v/>
      </c>
      <c r="H1767" s="2" t="str" cm="1">
        <f t="array" aca="1" ref="H1767" ca="1">IFERROR(INDEX(TEXTOSEPARAR(SUBSTITUTE(D1766, ";", ","), ","), 3), "")</f>
        <v/>
      </c>
      <c r="I1767" s="6" t="s">
        <v>16748</v>
      </c>
      <c r="J1767" s="6" t="s">
        <v>25</v>
      </c>
      <c r="K1767" s="6"/>
      <c r="L1767" s="7"/>
      <c r="M1767" s="7"/>
      <c r="N1767" s="7"/>
      <c r="O1767" s="6" t="s">
        <v>6</v>
      </c>
      <c r="P1767" s="6" t="s">
        <v>1804</v>
      </c>
    </row>
    <row r="1768" spans="1:16" x14ac:dyDescent="0.25">
      <c r="A1768" s="6" t="s">
        <v>16747</v>
      </c>
      <c r="B1768" s="6" t="s">
        <v>16746</v>
      </c>
      <c r="C1768" s="6" t="s">
        <v>16745</v>
      </c>
      <c r="D1768" s="6" t="s">
        <v>16744</v>
      </c>
      <c r="E1768" s="2" t="s">
        <v>16744</v>
      </c>
      <c r="F1768" s="2" t="s">
        <v>5</v>
      </c>
      <c r="G1768" s="2" t="str" cm="1">
        <f t="array" aca="1" ref="G1768" ca="1">IFERROR(INDEX(TEXTOSEPARAR(SUBSTITUTE(D1767, ";", ","), ","), 3), "")</f>
        <v/>
      </c>
      <c r="H1768" s="2" t="str" cm="1">
        <f t="array" aca="1" ref="H1768" ca="1">IFERROR(INDEX(TEXTOSEPARAR(SUBSTITUTE(D1767, ";", ","), ","), 3), "")</f>
        <v/>
      </c>
      <c r="I1768" s="6" t="s">
        <v>16743</v>
      </c>
      <c r="J1768" s="6" t="s">
        <v>31</v>
      </c>
      <c r="K1768" s="6"/>
      <c r="L1768" s="7"/>
      <c r="M1768" s="7"/>
      <c r="N1768" s="7"/>
      <c r="O1768" s="6" t="s">
        <v>6</v>
      </c>
      <c r="P1768" s="6"/>
    </row>
    <row r="1769" spans="1:16" x14ac:dyDescent="0.25">
      <c r="A1769" s="6" t="s">
        <v>16742</v>
      </c>
      <c r="B1769" s="6" t="s">
        <v>16741</v>
      </c>
      <c r="C1769" s="6" t="s">
        <v>16740</v>
      </c>
      <c r="D1769" s="6" t="s">
        <v>16739</v>
      </c>
      <c r="E1769" s="2" t="s">
        <v>16739</v>
      </c>
      <c r="F1769" s="2" t="s">
        <v>5</v>
      </c>
      <c r="G1769" s="2" t="str" cm="1">
        <f t="array" aca="1" ref="G1769" ca="1">IFERROR(INDEX(TEXTOSEPARAR(SUBSTITUTE(D1768, ";", ","), ","), 3), "")</f>
        <v/>
      </c>
      <c r="H1769" s="2" t="str" cm="1">
        <f t="array" aca="1" ref="H1769" ca="1">IFERROR(INDEX(TEXTOSEPARAR(SUBSTITUTE(D1768, ";", ","), ","), 3), "")</f>
        <v/>
      </c>
      <c r="I1769" s="6" t="s">
        <v>16738</v>
      </c>
      <c r="J1769" s="6" t="s">
        <v>74</v>
      </c>
      <c r="K1769" s="6"/>
      <c r="L1769" s="7"/>
      <c r="M1769" s="7"/>
      <c r="N1769" s="7"/>
      <c r="O1769" s="6" t="s">
        <v>6</v>
      </c>
      <c r="P1769" s="6" t="s">
        <v>2950</v>
      </c>
    </row>
    <row r="1770" spans="1:16" x14ac:dyDescent="0.25">
      <c r="A1770" s="6" t="s">
        <v>16737</v>
      </c>
      <c r="B1770" s="6" t="s">
        <v>16736</v>
      </c>
      <c r="C1770" s="6" t="s">
        <v>16735</v>
      </c>
      <c r="D1770" s="6" t="s">
        <v>16734</v>
      </c>
      <c r="E1770" s="2" t="s">
        <v>16734</v>
      </c>
      <c r="F1770" s="2" t="s">
        <v>5</v>
      </c>
      <c r="G1770" s="2" t="str" cm="1">
        <f t="array" aca="1" ref="G1770" ca="1">IFERROR(INDEX(TEXTOSEPARAR(SUBSTITUTE(D1769, ";", ","), ","), 3), "")</f>
        <v/>
      </c>
      <c r="H1770" s="2" t="str" cm="1">
        <f t="array" aca="1" ref="H1770" ca="1">IFERROR(INDEX(TEXTOSEPARAR(SUBSTITUTE(D1769, ";", ","), ","), 3), "")</f>
        <v/>
      </c>
      <c r="I1770" s="6" t="s">
        <v>16733</v>
      </c>
      <c r="J1770" s="6" t="s">
        <v>47</v>
      </c>
      <c r="K1770" s="6"/>
      <c r="L1770" s="7"/>
      <c r="M1770" s="7"/>
      <c r="N1770" s="7"/>
      <c r="O1770" s="6" t="s">
        <v>6</v>
      </c>
      <c r="P1770" s="6"/>
    </row>
    <row r="1771" spans="1:16" x14ac:dyDescent="0.25">
      <c r="A1771" s="6" t="s">
        <v>16732</v>
      </c>
      <c r="B1771" s="6" t="s">
        <v>16731</v>
      </c>
      <c r="C1771" s="6" t="s">
        <v>16730</v>
      </c>
      <c r="D1771" s="6" t="s">
        <v>16729</v>
      </c>
      <c r="E1771" s="2" t="s">
        <v>16729</v>
      </c>
      <c r="F1771" s="2" t="s">
        <v>5</v>
      </c>
      <c r="G1771" s="2" t="str" cm="1">
        <f t="array" aca="1" ref="G1771" ca="1">IFERROR(INDEX(TEXTOSEPARAR(SUBSTITUTE(D1770, ";", ","), ","), 3), "")</f>
        <v/>
      </c>
      <c r="H1771" s="2" t="str" cm="1">
        <f t="array" aca="1" ref="H1771" ca="1">IFERROR(INDEX(TEXTOSEPARAR(SUBSTITUTE(D1770, ";", ","), ","), 3), "")</f>
        <v/>
      </c>
      <c r="I1771" s="6" t="s">
        <v>16728</v>
      </c>
      <c r="J1771" s="6" t="s">
        <v>31</v>
      </c>
      <c r="K1771" s="6"/>
      <c r="L1771" s="7"/>
      <c r="M1771" s="7"/>
      <c r="N1771" s="7"/>
      <c r="O1771" s="6" t="s">
        <v>6</v>
      </c>
      <c r="P1771" s="6"/>
    </row>
    <row r="1772" spans="1:16" x14ac:dyDescent="0.25">
      <c r="A1772" s="6" t="s">
        <v>16727</v>
      </c>
      <c r="B1772" s="6" t="s">
        <v>16726</v>
      </c>
      <c r="C1772" s="6" t="s">
        <v>16725</v>
      </c>
      <c r="D1772" s="6" t="s">
        <v>16724</v>
      </c>
      <c r="E1772" s="2" t="s">
        <v>16724</v>
      </c>
      <c r="F1772" s="2" t="s">
        <v>5</v>
      </c>
      <c r="G1772" s="2" t="str" cm="1">
        <f t="array" aca="1" ref="G1772" ca="1">IFERROR(INDEX(TEXTOSEPARAR(SUBSTITUTE(D1771, ";", ","), ","), 3), "")</f>
        <v/>
      </c>
      <c r="H1772" s="2" t="str" cm="1">
        <f t="array" aca="1" ref="H1772" ca="1">IFERROR(INDEX(TEXTOSEPARAR(SUBSTITUTE(D1771, ";", ","), ","), 3), "")</f>
        <v/>
      </c>
      <c r="I1772" s="6" t="s">
        <v>16723</v>
      </c>
      <c r="J1772" s="6" t="s">
        <v>74</v>
      </c>
      <c r="K1772" s="6"/>
      <c r="L1772" s="7"/>
      <c r="M1772" s="7"/>
      <c r="N1772" s="7"/>
      <c r="O1772" s="6" t="s">
        <v>6</v>
      </c>
      <c r="P1772" s="6"/>
    </row>
    <row r="1773" spans="1:16" x14ac:dyDescent="0.25">
      <c r="A1773" s="6" t="s">
        <v>16722</v>
      </c>
      <c r="B1773" s="6" t="s">
        <v>16721</v>
      </c>
      <c r="C1773" s="6" t="s">
        <v>16720</v>
      </c>
      <c r="D1773" s="6" t="s">
        <v>16719</v>
      </c>
      <c r="E1773" s="2" t="s">
        <v>16719</v>
      </c>
      <c r="F1773" s="2" t="s">
        <v>5</v>
      </c>
      <c r="G1773" s="2" t="str" cm="1">
        <f t="array" aca="1" ref="G1773" ca="1">IFERROR(INDEX(TEXTOSEPARAR(SUBSTITUTE(D1772, ";", ","), ","), 3), "")</f>
        <v/>
      </c>
      <c r="H1773" s="2" t="str" cm="1">
        <f t="array" aca="1" ref="H1773" ca="1">IFERROR(INDEX(TEXTOSEPARAR(SUBSTITUTE(D1772, ";", ","), ","), 3), "")</f>
        <v/>
      </c>
      <c r="I1773" s="6" t="s">
        <v>16718</v>
      </c>
      <c r="J1773" s="6" t="s">
        <v>31</v>
      </c>
      <c r="K1773" s="6"/>
      <c r="L1773" s="7"/>
      <c r="M1773" s="7"/>
      <c r="N1773" s="7"/>
      <c r="O1773" s="6" t="s">
        <v>6</v>
      </c>
      <c r="P1773" s="6"/>
    </row>
    <row r="1774" spans="1:16" x14ac:dyDescent="0.25">
      <c r="A1774" s="6" t="s">
        <v>16717</v>
      </c>
      <c r="B1774" s="6" t="s">
        <v>16716</v>
      </c>
      <c r="C1774" s="6" t="s">
        <v>16715</v>
      </c>
      <c r="D1774" s="6" t="s">
        <v>16714</v>
      </c>
      <c r="E1774" s="2" t="s">
        <v>16714</v>
      </c>
      <c r="F1774" s="2" t="s">
        <v>5</v>
      </c>
      <c r="G1774" s="2" t="str" cm="1">
        <f t="array" aca="1" ref="G1774" ca="1">IFERROR(INDEX(TEXTOSEPARAR(SUBSTITUTE(D1773, ";", ","), ","), 3), "")</f>
        <v/>
      </c>
      <c r="H1774" s="2" t="str" cm="1">
        <f t="array" aca="1" ref="H1774" ca="1">IFERROR(INDEX(TEXTOSEPARAR(SUBSTITUTE(D1773, ";", ","), ","), 3), "")</f>
        <v/>
      </c>
      <c r="I1774" s="6" t="s">
        <v>16713</v>
      </c>
      <c r="J1774" s="6" t="s">
        <v>825</v>
      </c>
      <c r="K1774" s="6"/>
      <c r="L1774" s="7"/>
      <c r="M1774" s="7"/>
      <c r="N1774" s="7"/>
      <c r="O1774" s="6" t="s">
        <v>6</v>
      </c>
      <c r="P1774" s="6"/>
    </row>
    <row r="1775" spans="1:16" x14ac:dyDescent="0.25">
      <c r="A1775" s="6" t="s">
        <v>16712</v>
      </c>
      <c r="B1775" s="6" t="s">
        <v>16711</v>
      </c>
      <c r="C1775" s="6" t="s">
        <v>16710</v>
      </c>
      <c r="D1775" s="6" t="s">
        <v>16709</v>
      </c>
      <c r="E1775" s="2" t="s">
        <v>16709</v>
      </c>
      <c r="F1775" s="2" t="s">
        <v>5</v>
      </c>
      <c r="G1775" s="2" t="str" cm="1">
        <f t="array" aca="1" ref="G1775" ca="1">IFERROR(INDEX(TEXTOSEPARAR(SUBSTITUTE(D1774, ";", ","), ","), 3), "")</f>
        <v/>
      </c>
      <c r="H1775" s="2" t="str" cm="1">
        <f t="array" aca="1" ref="H1775" ca="1">IFERROR(INDEX(TEXTOSEPARAR(SUBSTITUTE(D1774, ";", ","), ","), 3), "")</f>
        <v/>
      </c>
      <c r="I1775" s="6" t="s">
        <v>16708</v>
      </c>
      <c r="J1775" s="6" t="s">
        <v>13</v>
      </c>
      <c r="K1775" s="6"/>
      <c r="L1775" s="7"/>
      <c r="M1775" s="7"/>
      <c r="N1775" s="7"/>
      <c r="O1775" s="6" t="s">
        <v>6</v>
      </c>
      <c r="P1775" s="6" t="s">
        <v>1804</v>
      </c>
    </row>
    <row r="1776" spans="1:16" x14ac:dyDescent="0.25">
      <c r="A1776" s="6" t="s">
        <v>16707</v>
      </c>
      <c r="B1776" s="6" t="s">
        <v>16706</v>
      </c>
      <c r="C1776" s="6" t="s">
        <v>16705</v>
      </c>
      <c r="D1776" s="6" t="s">
        <v>16704</v>
      </c>
      <c r="E1776" s="2" t="s">
        <v>16704</v>
      </c>
      <c r="F1776" s="2" t="s">
        <v>5</v>
      </c>
      <c r="G1776" s="2" t="str" cm="1">
        <f t="array" aca="1" ref="G1776" ca="1">IFERROR(INDEX(TEXTOSEPARAR(SUBSTITUTE(D1775, ";", ","), ","), 3), "")</f>
        <v/>
      </c>
      <c r="H1776" s="2" t="str" cm="1">
        <f t="array" aca="1" ref="H1776" ca="1">IFERROR(INDEX(TEXTOSEPARAR(SUBSTITUTE(D1775, ";", ","), ","), 3), "")</f>
        <v/>
      </c>
      <c r="I1776" s="6" t="s">
        <v>16703</v>
      </c>
      <c r="J1776" s="6" t="s">
        <v>31</v>
      </c>
      <c r="K1776" s="6"/>
      <c r="L1776" s="7"/>
      <c r="M1776" s="7"/>
      <c r="N1776" s="7"/>
      <c r="O1776" s="6" t="s">
        <v>6</v>
      </c>
      <c r="P1776" s="6"/>
    </row>
    <row r="1777" spans="1:16" x14ac:dyDescent="0.25">
      <c r="A1777" s="6" t="s">
        <v>16702</v>
      </c>
      <c r="B1777" s="6" t="s">
        <v>16701</v>
      </c>
      <c r="C1777" s="6" t="s">
        <v>16700</v>
      </c>
      <c r="D1777" s="6" t="s">
        <v>16699</v>
      </c>
      <c r="E1777" s="2" t="s">
        <v>16699</v>
      </c>
      <c r="F1777" s="2" t="s">
        <v>5</v>
      </c>
      <c r="G1777" s="2" t="str" cm="1">
        <f t="array" aca="1" ref="G1777" ca="1">IFERROR(INDEX(TEXTOSEPARAR(SUBSTITUTE(D1776, ";", ","), ","), 3), "")</f>
        <v/>
      </c>
      <c r="H1777" s="2" t="str" cm="1">
        <f t="array" aca="1" ref="H1777" ca="1">IFERROR(INDEX(TEXTOSEPARAR(SUBSTITUTE(D1776, ";", ","), ","), 3), "")</f>
        <v/>
      </c>
      <c r="I1777" s="6" t="s">
        <v>16698</v>
      </c>
      <c r="J1777" s="6" t="s">
        <v>143</v>
      </c>
      <c r="K1777" s="6"/>
      <c r="L1777" s="7"/>
      <c r="M1777" s="7"/>
      <c r="N1777" s="7"/>
      <c r="O1777" s="6" t="s">
        <v>6</v>
      </c>
      <c r="P1777" s="6"/>
    </row>
    <row r="1778" spans="1:16" x14ac:dyDescent="0.25">
      <c r="A1778" s="6" t="s">
        <v>16697</v>
      </c>
      <c r="B1778" s="6" t="s">
        <v>6997</v>
      </c>
      <c r="C1778" s="6" t="s">
        <v>16696</v>
      </c>
      <c r="D1778" s="8" t="s">
        <v>16695</v>
      </c>
      <c r="E1778" s="3" t="s">
        <v>16694</v>
      </c>
      <c r="F1778" s="3" t="s">
        <v>16693</v>
      </c>
      <c r="G1778" s="3" t="str" cm="1">
        <f t="array" aca="1" ref="G1778" ca="1">IFERROR(INDEX(TEXTOSEPARAR(SUBSTITUTE(D1777, ";", ","), ","), 3), "")</f>
        <v/>
      </c>
      <c r="H1778" s="3" t="str" cm="1">
        <f t="array" aca="1" ref="H1778" ca="1">IFERROR(INDEX(TEXTOSEPARAR(SUBSTITUTE(D1777, ";", ","), ","), 3), "")</f>
        <v/>
      </c>
      <c r="I1778" s="6" t="s">
        <v>16692</v>
      </c>
      <c r="J1778" s="6" t="s">
        <v>19</v>
      </c>
      <c r="K1778" s="6"/>
      <c r="L1778" s="7"/>
      <c r="M1778" s="7"/>
      <c r="N1778" s="7"/>
      <c r="O1778" s="6" t="s">
        <v>6</v>
      </c>
      <c r="P1778" s="6"/>
    </row>
    <row r="1779" spans="1:16" x14ac:dyDescent="0.25">
      <c r="A1779" s="6" t="s">
        <v>16691</v>
      </c>
      <c r="B1779" s="6" t="s">
        <v>16690</v>
      </c>
      <c r="C1779" s="6" t="s">
        <v>16689</v>
      </c>
      <c r="D1779" s="6" t="s">
        <v>16688</v>
      </c>
      <c r="E1779" s="2" t="s">
        <v>16688</v>
      </c>
      <c r="F1779" s="2" t="s">
        <v>5</v>
      </c>
      <c r="G1779" s="2" t="str" cm="1">
        <f t="array" aca="1" ref="G1779" ca="1">IFERROR(INDEX(TEXTOSEPARAR(SUBSTITUTE(D1778, ";", ","), ","), 3), "")</f>
        <v/>
      </c>
      <c r="H1779" s="2" t="str" cm="1">
        <f t="array" aca="1" ref="H1779" ca="1">IFERROR(INDEX(TEXTOSEPARAR(SUBSTITUTE(D1778, ";", ","), ","), 3), "")</f>
        <v/>
      </c>
      <c r="I1779" s="6" t="s">
        <v>16687</v>
      </c>
      <c r="J1779" s="6" t="s">
        <v>177</v>
      </c>
      <c r="K1779" s="6"/>
      <c r="L1779" s="7"/>
      <c r="M1779" s="7"/>
      <c r="N1779" s="7"/>
      <c r="O1779" s="6" t="s">
        <v>6</v>
      </c>
      <c r="P1779" s="6"/>
    </row>
    <row r="1780" spans="1:16" hidden="1" x14ac:dyDescent="0.25">
      <c r="A1780" s="6" t="s">
        <v>16686</v>
      </c>
      <c r="B1780" s="6"/>
      <c r="C1780" s="6" t="s">
        <v>16685</v>
      </c>
      <c r="D1780" s="6" t="s">
        <v>5</v>
      </c>
      <c r="E1780" s="2" t="s">
        <v>5</v>
      </c>
      <c r="F1780" s="6"/>
      <c r="G1780" s="2" t="str" cm="1">
        <f t="array" aca="1" ref="G1780" ca="1">IFERROR(INDEX(TEXTOSEPARAR(SUBSTITUTE(D1779, ";", ","), ","), 3), "")</f>
        <v/>
      </c>
      <c r="H1780" s="2" t="str" cm="1">
        <f t="array" aca="1" ref="H1780" ca="1">IFERROR(INDEX(TEXTOSEPARAR(SUBSTITUTE(D1779, ";", ","), ","), 3), "")</f>
        <v/>
      </c>
      <c r="I1780" s="6"/>
      <c r="J1780" s="6" t="s">
        <v>31</v>
      </c>
      <c r="K1780" s="6"/>
      <c r="L1780" s="7"/>
      <c r="M1780" s="7"/>
      <c r="N1780" s="7"/>
      <c r="O1780" s="6" t="s">
        <v>6</v>
      </c>
      <c r="P1780" s="6"/>
    </row>
    <row r="1781" spans="1:16" x14ac:dyDescent="0.25">
      <c r="A1781" s="6" t="s">
        <v>16684</v>
      </c>
      <c r="B1781" s="6" t="s">
        <v>16683</v>
      </c>
      <c r="C1781" s="6" t="s">
        <v>16682</v>
      </c>
      <c r="D1781" s="6" t="s">
        <v>16131</v>
      </c>
      <c r="E1781" s="2" t="s">
        <v>16131</v>
      </c>
      <c r="F1781" s="2" t="s">
        <v>5</v>
      </c>
      <c r="G1781" s="2" t="str" cm="1">
        <f t="array" aca="1" ref="G1781" ca="1">IFERROR(INDEX(TEXTOSEPARAR(SUBSTITUTE(D1780, ";", ","), ","), 3), "")</f>
        <v/>
      </c>
      <c r="H1781" s="2" t="str" cm="1">
        <f t="array" aca="1" ref="H1781" ca="1">IFERROR(INDEX(TEXTOSEPARAR(SUBSTITUTE(D1780, ";", ","), ","), 3), "")</f>
        <v/>
      </c>
      <c r="I1781" s="6" t="s">
        <v>16681</v>
      </c>
      <c r="J1781" s="6" t="s">
        <v>143</v>
      </c>
      <c r="K1781" s="6"/>
      <c r="L1781" s="7"/>
      <c r="M1781" s="7"/>
      <c r="N1781" s="7"/>
      <c r="O1781" s="6" t="s">
        <v>6</v>
      </c>
      <c r="P1781" s="6"/>
    </row>
    <row r="1782" spans="1:16" x14ac:dyDescent="0.25">
      <c r="A1782" s="6" t="s">
        <v>16680</v>
      </c>
      <c r="B1782" s="6"/>
      <c r="C1782" s="6" t="s">
        <v>16679</v>
      </c>
      <c r="D1782" s="6" t="s">
        <v>16678</v>
      </c>
      <c r="E1782" s="2" t="s">
        <v>16678</v>
      </c>
      <c r="F1782" s="2" t="s">
        <v>5</v>
      </c>
      <c r="G1782" s="2" t="str" cm="1">
        <f t="array" aca="1" ref="G1782" ca="1">IFERROR(INDEX(TEXTOSEPARAR(SUBSTITUTE(D1781, ";", ","), ","), 3), "")</f>
        <v/>
      </c>
      <c r="H1782" s="2" t="str" cm="1">
        <f t="array" aca="1" ref="H1782" ca="1">IFERROR(INDEX(TEXTOSEPARAR(SUBSTITUTE(D1781, ";", ","), ","), 3), "")</f>
        <v/>
      </c>
      <c r="I1782" s="6" t="s">
        <v>16677</v>
      </c>
      <c r="J1782" s="6" t="s">
        <v>47</v>
      </c>
      <c r="K1782" s="6"/>
      <c r="L1782" s="7"/>
      <c r="M1782" s="7"/>
      <c r="N1782" s="7"/>
      <c r="O1782" s="6" t="s">
        <v>6</v>
      </c>
      <c r="P1782" s="6"/>
    </row>
    <row r="1783" spans="1:16" x14ac:dyDescent="0.25">
      <c r="A1783" s="6" t="s">
        <v>16676</v>
      </c>
      <c r="B1783" s="6" t="s">
        <v>16675</v>
      </c>
      <c r="C1783" s="6" t="s">
        <v>16674</v>
      </c>
      <c r="D1783" s="6" t="s">
        <v>16673</v>
      </c>
      <c r="E1783" s="2" t="s">
        <v>16673</v>
      </c>
      <c r="F1783" s="2" t="s">
        <v>5</v>
      </c>
      <c r="G1783" s="2" t="str" cm="1">
        <f t="array" aca="1" ref="G1783" ca="1">IFERROR(INDEX(TEXTOSEPARAR(SUBSTITUTE(D1782, ";", ","), ","), 3), "")</f>
        <v/>
      </c>
      <c r="H1783" s="2" t="str" cm="1">
        <f t="array" aca="1" ref="H1783" ca="1">IFERROR(INDEX(TEXTOSEPARAR(SUBSTITUTE(D1782, ";", ","), ","), 3), "")</f>
        <v/>
      </c>
      <c r="I1783" s="6" t="s">
        <v>16672</v>
      </c>
      <c r="J1783" s="6" t="s">
        <v>310</v>
      </c>
      <c r="K1783" s="6"/>
      <c r="L1783" s="7"/>
      <c r="M1783" s="7"/>
      <c r="N1783" s="7"/>
      <c r="O1783" s="6" t="s">
        <v>6</v>
      </c>
      <c r="P1783" s="6"/>
    </row>
    <row r="1784" spans="1:16" x14ac:dyDescent="0.25">
      <c r="A1784" s="6" t="s">
        <v>16671</v>
      </c>
      <c r="B1784" s="6" t="s">
        <v>11889</v>
      </c>
      <c r="C1784" s="6" t="s">
        <v>16670</v>
      </c>
      <c r="D1784" s="6" t="s">
        <v>16669</v>
      </c>
      <c r="E1784" s="2" t="s">
        <v>16669</v>
      </c>
      <c r="F1784" s="2" t="s">
        <v>5</v>
      </c>
      <c r="G1784" s="2" t="str" cm="1">
        <f t="array" aca="1" ref="G1784" ca="1">IFERROR(INDEX(TEXTOSEPARAR(SUBSTITUTE(D1783, ";", ","), ","), 3), "")</f>
        <v/>
      </c>
      <c r="H1784" s="2" t="str" cm="1">
        <f t="array" aca="1" ref="H1784" ca="1">IFERROR(INDEX(TEXTOSEPARAR(SUBSTITUTE(D1783, ";", ","), ","), 3), "")</f>
        <v/>
      </c>
      <c r="I1784" s="6" t="s">
        <v>16668</v>
      </c>
      <c r="J1784" s="6" t="s">
        <v>74</v>
      </c>
      <c r="K1784" s="6"/>
      <c r="L1784" s="7"/>
      <c r="M1784" s="7"/>
      <c r="N1784" s="7"/>
      <c r="O1784" s="6" t="s">
        <v>6</v>
      </c>
      <c r="P1784" s="6" t="s">
        <v>2950</v>
      </c>
    </row>
    <row r="1785" spans="1:16" x14ac:dyDescent="0.25">
      <c r="A1785" s="6" t="s">
        <v>16667</v>
      </c>
      <c r="B1785" s="6" t="s">
        <v>16666</v>
      </c>
      <c r="C1785" s="6" t="s">
        <v>16665</v>
      </c>
      <c r="D1785" s="6" t="s">
        <v>16664</v>
      </c>
      <c r="E1785" s="2" t="s">
        <v>16664</v>
      </c>
      <c r="F1785" s="2" t="s">
        <v>5</v>
      </c>
      <c r="G1785" s="2" t="str" cm="1">
        <f t="array" aca="1" ref="G1785" ca="1">IFERROR(INDEX(TEXTOSEPARAR(SUBSTITUTE(D1784, ";", ","), ","), 3), "")</f>
        <v/>
      </c>
      <c r="H1785" s="2" t="str" cm="1">
        <f t="array" aca="1" ref="H1785" ca="1">IFERROR(INDEX(TEXTOSEPARAR(SUBSTITUTE(D1784, ";", ","), ","), 3), "")</f>
        <v/>
      </c>
      <c r="I1785" s="6" t="s">
        <v>16663</v>
      </c>
      <c r="J1785" s="6" t="s">
        <v>143</v>
      </c>
      <c r="K1785" s="6"/>
      <c r="L1785" s="7"/>
      <c r="M1785" s="7"/>
      <c r="N1785" s="7"/>
      <c r="O1785" s="6" t="s">
        <v>6</v>
      </c>
      <c r="P1785" s="6"/>
    </row>
    <row r="1786" spans="1:16" x14ac:dyDescent="0.25">
      <c r="A1786" s="6" t="s">
        <v>16662</v>
      </c>
      <c r="B1786" s="6" t="s">
        <v>11413</v>
      </c>
      <c r="C1786" s="6" t="s">
        <v>16661</v>
      </c>
      <c r="D1786" s="6" t="s">
        <v>16660</v>
      </c>
      <c r="E1786" s="2" t="s">
        <v>16660</v>
      </c>
      <c r="F1786" s="2" t="s">
        <v>5</v>
      </c>
      <c r="G1786" s="2" t="str" cm="1">
        <f t="array" aca="1" ref="G1786" ca="1">IFERROR(INDEX(TEXTOSEPARAR(SUBSTITUTE(D1785, ";", ","), ","), 3), "")</f>
        <v/>
      </c>
      <c r="H1786" s="2" t="str" cm="1">
        <f t="array" aca="1" ref="H1786" ca="1">IFERROR(INDEX(TEXTOSEPARAR(SUBSTITUTE(D1785, ";", ","), ","), 3), "")</f>
        <v/>
      </c>
      <c r="I1786" s="6" t="s">
        <v>16659</v>
      </c>
      <c r="J1786" s="6" t="s">
        <v>31</v>
      </c>
      <c r="K1786" s="6"/>
      <c r="L1786" s="7"/>
      <c r="M1786" s="7"/>
      <c r="N1786" s="7"/>
      <c r="O1786" s="6" t="s">
        <v>6</v>
      </c>
      <c r="P1786" s="6" t="s">
        <v>1804</v>
      </c>
    </row>
    <row r="1787" spans="1:16" x14ac:dyDescent="0.25">
      <c r="A1787" s="6" t="s">
        <v>16658</v>
      </c>
      <c r="B1787" s="6" t="s">
        <v>3528</v>
      </c>
      <c r="C1787" s="6" t="s">
        <v>16657</v>
      </c>
      <c r="D1787" s="6" t="s">
        <v>16656</v>
      </c>
      <c r="E1787" s="2" t="s">
        <v>16656</v>
      </c>
      <c r="F1787" s="2" t="s">
        <v>5</v>
      </c>
      <c r="G1787" s="2" t="str" cm="1">
        <f t="array" aca="1" ref="G1787" ca="1">IFERROR(INDEX(TEXTOSEPARAR(SUBSTITUTE(D1786, ";", ","), ","), 3), "")</f>
        <v/>
      </c>
      <c r="H1787" s="2" t="str" cm="1">
        <f t="array" aca="1" ref="H1787" ca="1">IFERROR(INDEX(TEXTOSEPARAR(SUBSTITUTE(D1786, ";", ","), ","), 3), "")</f>
        <v/>
      </c>
      <c r="I1787" s="6" t="s">
        <v>16655</v>
      </c>
      <c r="J1787" s="6" t="s">
        <v>31</v>
      </c>
      <c r="K1787" s="6"/>
      <c r="L1787" s="7"/>
      <c r="M1787" s="7"/>
      <c r="N1787" s="7"/>
      <c r="O1787" s="6" t="s">
        <v>6</v>
      </c>
      <c r="P1787" s="6"/>
    </row>
    <row r="1788" spans="1:16" x14ac:dyDescent="0.25">
      <c r="A1788" s="6" t="s">
        <v>16654</v>
      </c>
      <c r="B1788" s="6" t="s">
        <v>16653</v>
      </c>
      <c r="C1788" s="6" t="s">
        <v>16652</v>
      </c>
      <c r="D1788" s="6" t="s">
        <v>16651</v>
      </c>
      <c r="E1788" s="2" t="s">
        <v>16651</v>
      </c>
      <c r="F1788" s="2" t="s">
        <v>5</v>
      </c>
      <c r="G1788" s="2" t="str" cm="1">
        <f t="array" aca="1" ref="G1788" ca="1">IFERROR(INDEX(TEXTOSEPARAR(SUBSTITUTE(D1787, ";", ","), ","), 3), "")</f>
        <v/>
      </c>
      <c r="H1788" s="2" t="str" cm="1">
        <f t="array" aca="1" ref="H1788" ca="1">IFERROR(INDEX(TEXTOSEPARAR(SUBSTITUTE(D1787, ";", ","), ","), 3), "")</f>
        <v/>
      </c>
      <c r="I1788" s="6" t="s">
        <v>16650</v>
      </c>
      <c r="J1788" s="6" t="s">
        <v>74</v>
      </c>
      <c r="K1788" s="6"/>
      <c r="L1788" s="7"/>
      <c r="M1788" s="7"/>
      <c r="N1788" s="7"/>
      <c r="O1788" s="6" t="s">
        <v>6</v>
      </c>
      <c r="P1788" s="6"/>
    </row>
    <row r="1789" spans="1:16" x14ac:dyDescent="0.25">
      <c r="A1789" s="6" t="s">
        <v>16649</v>
      </c>
      <c r="B1789" s="6" t="s">
        <v>16648</v>
      </c>
      <c r="C1789" s="6" t="s">
        <v>16647</v>
      </c>
      <c r="D1789" s="6" t="s">
        <v>16646</v>
      </c>
      <c r="E1789" s="2" t="s">
        <v>16646</v>
      </c>
      <c r="F1789" s="2" t="s">
        <v>5</v>
      </c>
      <c r="G1789" s="2" t="str" cm="1">
        <f t="array" aca="1" ref="G1789" ca="1">IFERROR(INDEX(TEXTOSEPARAR(SUBSTITUTE(D1788, ";", ","), ","), 3), "")</f>
        <v/>
      </c>
      <c r="H1789" s="2" t="str" cm="1">
        <f t="array" aca="1" ref="H1789" ca="1">IFERROR(INDEX(TEXTOSEPARAR(SUBSTITUTE(D1788, ";", ","), ","), 3), "")</f>
        <v/>
      </c>
      <c r="I1789" s="6" t="s">
        <v>16645</v>
      </c>
      <c r="J1789" s="6" t="s">
        <v>31</v>
      </c>
      <c r="K1789" s="6"/>
      <c r="L1789" s="7"/>
      <c r="M1789" s="7"/>
      <c r="N1789" s="7"/>
      <c r="O1789" s="6" t="s">
        <v>6</v>
      </c>
      <c r="P1789" s="6"/>
    </row>
    <row r="1790" spans="1:16" x14ac:dyDescent="0.25">
      <c r="A1790" s="6" t="s">
        <v>16644</v>
      </c>
      <c r="B1790" s="6" t="s">
        <v>3026</v>
      </c>
      <c r="C1790" s="6" t="s">
        <v>16643</v>
      </c>
      <c r="D1790" s="6" t="s">
        <v>16642</v>
      </c>
      <c r="E1790" s="2" t="s">
        <v>16642</v>
      </c>
      <c r="F1790" s="2" t="s">
        <v>5</v>
      </c>
      <c r="G1790" s="2" t="str" cm="1">
        <f t="array" aca="1" ref="G1790" ca="1">IFERROR(INDEX(TEXTOSEPARAR(SUBSTITUTE(D1789, ";", ","), ","), 3), "")</f>
        <v/>
      </c>
      <c r="H1790" s="2" t="str" cm="1">
        <f t="array" aca="1" ref="H1790" ca="1">IFERROR(INDEX(TEXTOSEPARAR(SUBSTITUTE(D1789, ";", ","), ","), 3), "")</f>
        <v/>
      </c>
      <c r="I1790" s="6" t="s">
        <v>16641</v>
      </c>
      <c r="J1790" s="6" t="s">
        <v>143</v>
      </c>
      <c r="K1790" s="6"/>
      <c r="L1790" s="7"/>
      <c r="M1790" s="7"/>
      <c r="N1790" s="7"/>
      <c r="O1790" s="6" t="s">
        <v>6</v>
      </c>
      <c r="P1790" s="6"/>
    </row>
    <row r="1791" spans="1:16" x14ac:dyDescent="0.25">
      <c r="A1791" s="6" t="s">
        <v>16640</v>
      </c>
      <c r="B1791" s="6" t="s">
        <v>16639</v>
      </c>
      <c r="C1791" s="6" t="s">
        <v>16638</v>
      </c>
      <c r="D1791" s="6" t="s">
        <v>16637</v>
      </c>
      <c r="E1791" s="2" t="s">
        <v>16637</v>
      </c>
      <c r="F1791" s="2" t="s">
        <v>5</v>
      </c>
      <c r="G1791" s="2" t="str" cm="1">
        <f t="array" aca="1" ref="G1791" ca="1">IFERROR(INDEX(TEXTOSEPARAR(SUBSTITUTE(D1790, ";", ","), ","), 3), "")</f>
        <v/>
      </c>
      <c r="H1791" s="2" t="str" cm="1">
        <f t="array" aca="1" ref="H1791" ca="1">IFERROR(INDEX(TEXTOSEPARAR(SUBSTITUTE(D1790, ";", ","), ","), 3), "")</f>
        <v/>
      </c>
      <c r="I1791" s="6" t="s">
        <v>16636</v>
      </c>
      <c r="J1791" s="6" t="s">
        <v>143</v>
      </c>
      <c r="K1791" s="6"/>
      <c r="L1791" s="7"/>
      <c r="M1791" s="7"/>
      <c r="N1791" s="7"/>
      <c r="O1791" s="6" t="s">
        <v>6</v>
      </c>
      <c r="P1791" s="6"/>
    </row>
    <row r="1792" spans="1:16" x14ac:dyDescent="0.25">
      <c r="A1792" s="6" t="s">
        <v>16635</v>
      </c>
      <c r="B1792" s="6" t="s">
        <v>16634</v>
      </c>
      <c r="C1792" s="6" t="s">
        <v>16633</v>
      </c>
      <c r="D1792" s="6" t="s">
        <v>16632</v>
      </c>
      <c r="E1792" s="2" t="s">
        <v>16632</v>
      </c>
      <c r="F1792" s="2" t="s">
        <v>5</v>
      </c>
      <c r="G1792" s="2" t="str" cm="1">
        <f t="array" aca="1" ref="G1792" ca="1">IFERROR(INDEX(TEXTOSEPARAR(SUBSTITUTE(D1791, ";", ","), ","), 3), "")</f>
        <v/>
      </c>
      <c r="H1792" s="2" t="str" cm="1">
        <f t="array" aca="1" ref="H1792" ca="1">IFERROR(INDEX(TEXTOSEPARAR(SUBSTITUTE(D1791, ";", ","), ","), 3), "")</f>
        <v/>
      </c>
      <c r="I1792" s="6" t="s">
        <v>16631</v>
      </c>
      <c r="J1792" s="6" t="s">
        <v>143</v>
      </c>
      <c r="K1792" s="6"/>
      <c r="L1792" s="7"/>
      <c r="M1792" s="7"/>
      <c r="N1792" s="7"/>
      <c r="O1792" s="6" t="s">
        <v>6</v>
      </c>
      <c r="P1792" s="6"/>
    </row>
    <row r="1793" spans="1:16" x14ac:dyDescent="0.25">
      <c r="A1793" s="6" t="s">
        <v>11167</v>
      </c>
      <c r="B1793" s="6" t="s">
        <v>16630</v>
      </c>
      <c r="C1793" s="6" t="s">
        <v>16629</v>
      </c>
      <c r="D1793" s="6" t="s">
        <v>16628</v>
      </c>
      <c r="E1793" s="2" t="s">
        <v>16628</v>
      </c>
      <c r="F1793" s="2" t="s">
        <v>5</v>
      </c>
      <c r="G1793" s="2" t="str" cm="1">
        <f t="array" aca="1" ref="G1793" ca="1">IFERROR(INDEX(TEXTOSEPARAR(SUBSTITUTE(D1792, ";", ","), ","), 3), "")</f>
        <v/>
      </c>
      <c r="H1793" s="2" t="str" cm="1">
        <f t="array" aca="1" ref="H1793" ca="1">IFERROR(INDEX(TEXTOSEPARAR(SUBSTITUTE(D1792, ";", ","), ","), 3), "")</f>
        <v/>
      </c>
      <c r="I1793" s="6" t="s">
        <v>16627</v>
      </c>
      <c r="J1793" s="6" t="s">
        <v>31</v>
      </c>
      <c r="K1793" s="6"/>
      <c r="L1793" s="7"/>
      <c r="M1793" s="7"/>
      <c r="N1793" s="7"/>
      <c r="O1793" s="6" t="s">
        <v>6</v>
      </c>
      <c r="P1793" s="6" t="s">
        <v>1804</v>
      </c>
    </row>
    <row r="1794" spans="1:16" x14ac:dyDescent="0.25">
      <c r="A1794" s="6" t="s">
        <v>16626</v>
      </c>
      <c r="B1794" s="6" t="s">
        <v>16625</v>
      </c>
      <c r="C1794" s="6" t="s">
        <v>16624</v>
      </c>
      <c r="D1794" s="6" t="s">
        <v>16623</v>
      </c>
      <c r="E1794" s="2" t="s">
        <v>16623</v>
      </c>
      <c r="F1794" s="2" t="s">
        <v>5</v>
      </c>
      <c r="G1794" s="2" t="str" cm="1">
        <f t="array" aca="1" ref="G1794" ca="1">IFERROR(INDEX(TEXTOSEPARAR(SUBSTITUTE(D1793, ";", ","), ","), 3), "")</f>
        <v/>
      </c>
      <c r="H1794" s="2" t="str" cm="1">
        <f t="array" aca="1" ref="H1794" ca="1">IFERROR(INDEX(TEXTOSEPARAR(SUBSTITUTE(D1793, ";", ","), ","), 3), "")</f>
        <v/>
      </c>
      <c r="I1794" s="6" t="s">
        <v>16622</v>
      </c>
      <c r="J1794" s="6" t="s">
        <v>74</v>
      </c>
      <c r="K1794" s="6"/>
      <c r="L1794" s="7"/>
      <c r="M1794" s="7"/>
      <c r="N1794" s="7"/>
      <c r="O1794" s="6" t="s">
        <v>6</v>
      </c>
      <c r="P1794" s="6"/>
    </row>
    <row r="1795" spans="1:16" x14ac:dyDescent="0.25">
      <c r="A1795" s="6" t="s">
        <v>16621</v>
      </c>
      <c r="B1795" s="6" t="s">
        <v>16620</v>
      </c>
      <c r="C1795" s="6" t="s">
        <v>16619</v>
      </c>
      <c r="D1795" s="6" t="s">
        <v>16618</v>
      </c>
      <c r="E1795" s="2" t="s">
        <v>16618</v>
      </c>
      <c r="F1795" s="2" t="s">
        <v>5</v>
      </c>
      <c r="G1795" s="2" t="str" cm="1">
        <f t="array" aca="1" ref="G1795" ca="1">IFERROR(INDEX(TEXTOSEPARAR(SUBSTITUTE(D1794, ";", ","), ","), 3), "")</f>
        <v/>
      </c>
      <c r="H1795" s="2" t="str" cm="1">
        <f t="array" aca="1" ref="H1795" ca="1">IFERROR(INDEX(TEXTOSEPARAR(SUBSTITUTE(D1794, ";", ","), ","), 3), "")</f>
        <v/>
      </c>
      <c r="I1795" s="6" t="s">
        <v>16617</v>
      </c>
      <c r="J1795" s="6" t="s">
        <v>47</v>
      </c>
      <c r="K1795" s="6"/>
      <c r="L1795" s="7"/>
      <c r="M1795" s="7"/>
      <c r="N1795" s="7"/>
      <c r="O1795" s="6" t="s">
        <v>6</v>
      </c>
      <c r="P1795" s="6"/>
    </row>
    <row r="1796" spans="1:16" x14ac:dyDescent="0.25">
      <c r="A1796" s="6" t="s">
        <v>16616</v>
      </c>
      <c r="B1796" s="6" t="s">
        <v>16615</v>
      </c>
      <c r="C1796" s="6" t="s">
        <v>16614</v>
      </c>
      <c r="D1796" s="6" t="s">
        <v>16613</v>
      </c>
      <c r="E1796" s="2" t="s">
        <v>16613</v>
      </c>
      <c r="F1796" s="2" t="s">
        <v>5</v>
      </c>
      <c r="G1796" s="2" t="str" cm="1">
        <f t="array" aca="1" ref="G1796" ca="1">IFERROR(INDEX(TEXTOSEPARAR(SUBSTITUTE(D1795, ";", ","), ","), 3), "")</f>
        <v/>
      </c>
      <c r="H1796" s="2" t="str" cm="1">
        <f t="array" aca="1" ref="H1796" ca="1">IFERROR(INDEX(TEXTOSEPARAR(SUBSTITUTE(D1795, ";", ","), ","), 3), "")</f>
        <v/>
      </c>
      <c r="I1796" s="6" t="s">
        <v>16612</v>
      </c>
      <c r="J1796" s="6" t="s">
        <v>143</v>
      </c>
      <c r="K1796" s="6"/>
      <c r="L1796" s="7"/>
      <c r="M1796" s="7"/>
      <c r="N1796" s="7"/>
      <c r="O1796" s="6" t="s">
        <v>6</v>
      </c>
      <c r="P1796" s="6"/>
    </row>
    <row r="1797" spans="1:16" x14ac:dyDescent="0.25">
      <c r="A1797" s="6" t="s">
        <v>16611</v>
      </c>
      <c r="B1797" s="6" t="s">
        <v>16610</v>
      </c>
      <c r="C1797" s="6" t="s">
        <v>16609</v>
      </c>
      <c r="D1797" s="6" t="s">
        <v>16608</v>
      </c>
      <c r="E1797" s="2" t="s">
        <v>16608</v>
      </c>
      <c r="F1797" s="2" t="s">
        <v>5</v>
      </c>
      <c r="G1797" s="2" t="str" cm="1">
        <f t="array" aca="1" ref="G1797" ca="1">IFERROR(INDEX(TEXTOSEPARAR(SUBSTITUTE(D1796, ";", ","), ","), 3), "")</f>
        <v/>
      </c>
      <c r="H1797" s="2" t="str" cm="1">
        <f t="array" aca="1" ref="H1797" ca="1">IFERROR(INDEX(TEXTOSEPARAR(SUBSTITUTE(D1796, ";", ","), ","), 3), "")</f>
        <v/>
      </c>
      <c r="I1797" s="6" t="s">
        <v>16607</v>
      </c>
      <c r="J1797" s="6" t="s">
        <v>122</v>
      </c>
      <c r="K1797" s="6"/>
      <c r="L1797" s="7"/>
      <c r="M1797" s="7"/>
      <c r="N1797" s="7"/>
      <c r="O1797" s="6" t="s">
        <v>6</v>
      </c>
      <c r="P1797" s="6"/>
    </row>
    <row r="1798" spans="1:16" x14ac:dyDescent="0.25">
      <c r="A1798" s="6" t="s">
        <v>16606</v>
      </c>
      <c r="B1798" s="6" t="s">
        <v>16605</v>
      </c>
      <c r="C1798" s="6" t="s">
        <v>16604</v>
      </c>
      <c r="D1798" s="6" t="s">
        <v>16603</v>
      </c>
      <c r="E1798" s="2" t="s">
        <v>16603</v>
      </c>
      <c r="F1798" s="2" t="s">
        <v>5</v>
      </c>
      <c r="G1798" s="2" t="str" cm="1">
        <f t="array" aca="1" ref="G1798" ca="1">IFERROR(INDEX(TEXTOSEPARAR(SUBSTITUTE(D1797, ";", ","), ","), 3), "")</f>
        <v/>
      </c>
      <c r="H1798" s="2" t="str" cm="1">
        <f t="array" aca="1" ref="H1798" ca="1">IFERROR(INDEX(TEXTOSEPARAR(SUBSTITUTE(D1797, ";", ","), ","), 3), "")</f>
        <v/>
      </c>
      <c r="I1798" s="6" t="s">
        <v>16602</v>
      </c>
      <c r="J1798" s="6" t="s">
        <v>231</v>
      </c>
      <c r="K1798" s="6"/>
      <c r="L1798" s="7"/>
      <c r="M1798" s="7"/>
      <c r="N1798" s="7"/>
      <c r="O1798" s="6" t="s">
        <v>6</v>
      </c>
      <c r="P1798" s="6"/>
    </row>
    <row r="1799" spans="1:16" x14ac:dyDescent="0.25">
      <c r="A1799" s="6" t="s">
        <v>16601</v>
      </c>
      <c r="B1799" s="6" t="s">
        <v>16600</v>
      </c>
      <c r="C1799" s="6" t="s">
        <v>16599</v>
      </c>
      <c r="D1799" s="6" t="s">
        <v>16598</v>
      </c>
      <c r="E1799" s="2" t="s">
        <v>16598</v>
      </c>
      <c r="F1799" s="2" t="s">
        <v>5</v>
      </c>
      <c r="G1799" s="2" t="str" cm="1">
        <f t="array" aca="1" ref="G1799" ca="1">IFERROR(INDEX(TEXTOSEPARAR(SUBSTITUTE(D1798, ";", ","), ","), 3), "")</f>
        <v/>
      </c>
      <c r="H1799" s="2" t="str" cm="1">
        <f t="array" aca="1" ref="H1799" ca="1">IFERROR(INDEX(TEXTOSEPARAR(SUBSTITUTE(D1798, ";", ","), ","), 3), "")</f>
        <v/>
      </c>
      <c r="I1799" s="6" t="s">
        <v>16597</v>
      </c>
      <c r="J1799" s="6" t="s">
        <v>489</v>
      </c>
      <c r="K1799" s="6"/>
      <c r="L1799" s="7"/>
      <c r="M1799" s="7"/>
      <c r="N1799" s="7"/>
      <c r="O1799" s="6" t="s">
        <v>6</v>
      </c>
      <c r="P1799" s="6"/>
    </row>
    <row r="1800" spans="1:16" x14ac:dyDescent="0.25">
      <c r="A1800" s="6" t="s">
        <v>16596</v>
      </c>
      <c r="B1800" s="6" t="s">
        <v>16595</v>
      </c>
      <c r="C1800" s="6" t="s">
        <v>16594</v>
      </c>
      <c r="D1800" s="6" t="s">
        <v>16593</v>
      </c>
      <c r="E1800" s="2" t="s">
        <v>16593</v>
      </c>
      <c r="F1800" s="2" t="s">
        <v>5</v>
      </c>
      <c r="G1800" s="2" t="str" cm="1">
        <f t="array" aca="1" ref="G1800" ca="1">IFERROR(INDEX(TEXTOSEPARAR(SUBSTITUTE(D1799, ";", ","), ","), 3), "")</f>
        <v/>
      </c>
      <c r="H1800" s="2" t="str" cm="1">
        <f t="array" aca="1" ref="H1800" ca="1">IFERROR(INDEX(TEXTOSEPARAR(SUBSTITUTE(D1799, ";", ","), ","), 3), "")</f>
        <v/>
      </c>
      <c r="I1800" s="6" t="s">
        <v>16592</v>
      </c>
      <c r="J1800" s="6" t="s">
        <v>47</v>
      </c>
      <c r="K1800" s="6"/>
      <c r="L1800" s="7"/>
      <c r="M1800" s="7"/>
      <c r="N1800" s="7"/>
      <c r="O1800" s="6" t="s">
        <v>6</v>
      </c>
      <c r="P1800" s="6"/>
    </row>
    <row r="1801" spans="1:16" x14ac:dyDescent="0.25">
      <c r="A1801" s="6" t="s">
        <v>16591</v>
      </c>
      <c r="B1801" s="6" t="s">
        <v>16590</v>
      </c>
      <c r="C1801" s="6" t="s">
        <v>16589</v>
      </c>
      <c r="D1801" s="6" t="s">
        <v>16588</v>
      </c>
      <c r="E1801" s="2" t="s">
        <v>16588</v>
      </c>
      <c r="F1801" s="2" t="s">
        <v>5</v>
      </c>
      <c r="G1801" s="2" t="str" cm="1">
        <f t="array" aca="1" ref="G1801" ca="1">IFERROR(INDEX(TEXTOSEPARAR(SUBSTITUTE(D1800, ";", ","), ","), 3), "")</f>
        <v/>
      </c>
      <c r="H1801" s="2" t="str" cm="1">
        <f t="array" aca="1" ref="H1801" ca="1">IFERROR(INDEX(TEXTOSEPARAR(SUBSTITUTE(D1800, ";", ","), ","), 3), "")</f>
        <v/>
      </c>
      <c r="I1801" s="6" t="s">
        <v>16587</v>
      </c>
      <c r="J1801" s="6" t="s">
        <v>47</v>
      </c>
      <c r="K1801" s="6"/>
      <c r="L1801" s="7"/>
      <c r="M1801" s="7"/>
      <c r="N1801" s="7"/>
      <c r="O1801" s="6" t="s">
        <v>6</v>
      </c>
      <c r="P1801" s="6" t="s">
        <v>16586</v>
      </c>
    </row>
    <row r="1802" spans="1:16" x14ac:dyDescent="0.25">
      <c r="A1802" s="6" t="s">
        <v>16585</v>
      </c>
      <c r="B1802" s="6" t="s">
        <v>16584</v>
      </c>
      <c r="C1802" s="6" t="s">
        <v>16583</v>
      </c>
      <c r="D1802" s="6" t="s">
        <v>16582</v>
      </c>
      <c r="E1802" s="2" t="s">
        <v>16582</v>
      </c>
      <c r="F1802" s="2" t="s">
        <v>5</v>
      </c>
      <c r="G1802" s="2" t="str" cm="1">
        <f t="array" aca="1" ref="G1802" ca="1">IFERROR(INDEX(TEXTOSEPARAR(SUBSTITUTE(D1801, ";", ","), ","), 3), "")</f>
        <v/>
      </c>
      <c r="H1802" s="2" t="str" cm="1">
        <f t="array" aca="1" ref="H1802" ca="1">IFERROR(INDEX(TEXTOSEPARAR(SUBSTITUTE(D1801, ";", ","), ","), 3), "")</f>
        <v/>
      </c>
      <c r="I1802" s="6" t="s">
        <v>16581</v>
      </c>
      <c r="J1802" s="6" t="s">
        <v>225</v>
      </c>
      <c r="K1802" s="6"/>
      <c r="L1802" s="7"/>
      <c r="M1802" s="7"/>
      <c r="N1802" s="7"/>
      <c r="O1802" s="6" t="s">
        <v>6</v>
      </c>
      <c r="P1802" s="6"/>
    </row>
    <row r="1803" spans="1:16" x14ac:dyDescent="0.25">
      <c r="A1803" s="6" t="s">
        <v>16580</v>
      </c>
      <c r="B1803" s="6" t="s">
        <v>16579</v>
      </c>
      <c r="C1803" s="6" t="s">
        <v>16578</v>
      </c>
      <c r="D1803" s="6" t="s">
        <v>16577</v>
      </c>
      <c r="E1803" s="2" t="s">
        <v>16577</v>
      </c>
      <c r="F1803" s="2" t="s">
        <v>5</v>
      </c>
      <c r="G1803" s="2" t="str" cm="1">
        <f t="array" aca="1" ref="G1803" ca="1">IFERROR(INDEX(TEXTOSEPARAR(SUBSTITUTE(D1802, ";", ","), ","), 3), "")</f>
        <v/>
      </c>
      <c r="H1803" s="2" t="str" cm="1">
        <f t="array" aca="1" ref="H1803" ca="1">IFERROR(INDEX(TEXTOSEPARAR(SUBSTITUTE(D1802, ";", ","), ","), 3), "")</f>
        <v/>
      </c>
      <c r="I1803" s="6" t="s">
        <v>16576</v>
      </c>
      <c r="J1803" s="6" t="s">
        <v>143</v>
      </c>
      <c r="K1803" s="6"/>
      <c r="L1803" s="7"/>
      <c r="M1803" s="7"/>
      <c r="N1803" s="7"/>
      <c r="O1803" s="6" t="s">
        <v>6</v>
      </c>
      <c r="P1803" s="6"/>
    </row>
    <row r="1804" spans="1:16" x14ac:dyDescent="0.25">
      <c r="A1804" s="6" t="s">
        <v>16575</v>
      </c>
      <c r="B1804" s="6" t="s">
        <v>16574</v>
      </c>
      <c r="C1804" s="6" t="s">
        <v>16573</v>
      </c>
      <c r="D1804" s="6" t="s">
        <v>16572</v>
      </c>
      <c r="E1804" s="2" t="s">
        <v>16572</v>
      </c>
      <c r="F1804" s="2" t="s">
        <v>5</v>
      </c>
      <c r="G1804" s="2" t="str" cm="1">
        <f t="array" aca="1" ref="G1804" ca="1">IFERROR(INDEX(TEXTOSEPARAR(SUBSTITUTE(D1803, ";", ","), ","), 3), "")</f>
        <v/>
      </c>
      <c r="H1804" s="2" t="str" cm="1">
        <f t="array" aca="1" ref="H1804" ca="1">IFERROR(INDEX(TEXTOSEPARAR(SUBSTITUTE(D1803, ";", ","), ","), 3), "")</f>
        <v/>
      </c>
      <c r="I1804" s="6" t="s">
        <v>16571</v>
      </c>
      <c r="J1804" s="6" t="s">
        <v>74</v>
      </c>
      <c r="K1804" s="6"/>
      <c r="L1804" s="7"/>
      <c r="M1804" s="7"/>
      <c r="N1804" s="7"/>
      <c r="O1804" s="6" t="s">
        <v>6</v>
      </c>
      <c r="P1804" s="6"/>
    </row>
    <row r="1805" spans="1:16" x14ac:dyDescent="0.25">
      <c r="A1805" s="6" t="s">
        <v>16570</v>
      </c>
      <c r="B1805" s="6" t="s">
        <v>16569</v>
      </c>
      <c r="C1805" s="6" t="s">
        <v>16568</v>
      </c>
      <c r="D1805" s="6" t="s">
        <v>16567</v>
      </c>
      <c r="E1805" s="2" t="s">
        <v>16567</v>
      </c>
      <c r="F1805" s="2" t="s">
        <v>5</v>
      </c>
      <c r="G1805" s="2" t="str" cm="1">
        <f t="array" aca="1" ref="G1805" ca="1">IFERROR(INDEX(TEXTOSEPARAR(SUBSTITUTE(D1804, ";", ","), ","), 3), "")</f>
        <v/>
      </c>
      <c r="H1805" s="2" t="str" cm="1">
        <f t="array" aca="1" ref="H1805" ca="1">IFERROR(INDEX(TEXTOSEPARAR(SUBSTITUTE(D1804, ";", ","), ","), 3), "")</f>
        <v/>
      </c>
      <c r="I1805" s="6" t="s">
        <v>16566</v>
      </c>
      <c r="J1805" s="6" t="s">
        <v>74</v>
      </c>
      <c r="K1805" s="6"/>
      <c r="L1805" s="7"/>
      <c r="M1805" s="7"/>
      <c r="N1805" s="7"/>
      <c r="O1805" s="6" t="s">
        <v>6</v>
      </c>
      <c r="P1805" s="6"/>
    </row>
    <row r="1806" spans="1:16" x14ac:dyDescent="0.25">
      <c r="A1806" s="6" t="s">
        <v>16565</v>
      </c>
      <c r="B1806" s="6" t="s">
        <v>16564</v>
      </c>
      <c r="C1806" s="6" t="s">
        <v>16563</v>
      </c>
      <c r="D1806" s="6" t="s">
        <v>16562</v>
      </c>
      <c r="E1806" s="2" t="s">
        <v>16562</v>
      </c>
      <c r="F1806" s="2" t="s">
        <v>5</v>
      </c>
      <c r="G1806" s="2" t="str" cm="1">
        <f t="array" aca="1" ref="G1806" ca="1">IFERROR(INDEX(TEXTOSEPARAR(SUBSTITUTE(D1805, ";", ","), ","), 3), "")</f>
        <v/>
      </c>
      <c r="H1806" s="2" t="str" cm="1">
        <f t="array" aca="1" ref="H1806" ca="1">IFERROR(INDEX(TEXTOSEPARAR(SUBSTITUTE(D1805, ";", ","), ","), 3), "")</f>
        <v/>
      </c>
      <c r="I1806" s="6" t="s">
        <v>16561</v>
      </c>
      <c r="J1806" s="6" t="s">
        <v>143</v>
      </c>
      <c r="K1806" s="6"/>
      <c r="L1806" s="7"/>
      <c r="M1806" s="7"/>
      <c r="N1806" s="7"/>
      <c r="O1806" s="6" t="s">
        <v>6</v>
      </c>
      <c r="P1806" s="6"/>
    </row>
    <row r="1807" spans="1:16" x14ac:dyDescent="0.25">
      <c r="A1807" s="6" t="s">
        <v>16560</v>
      </c>
      <c r="B1807" s="6" t="s">
        <v>16559</v>
      </c>
      <c r="C1807" s="6" t="s">
        <v>16558</v>
      </c>
      <c r="D1807" s="6" t="s">
        <v>16557</v>
      </c>
      <c r="E1807" s="2" t="s">
        <v>16557</v>
      </c>
      <c r="F1807" s="2" t="s">
        <v>5</v>
      </c>
      <c r="G1807" s="2" t="str" cm="1">
        <f t="array" aca="1" ref="G1807" ca="1">IFERROR(INDEX(TEXTOSEPARAR(SUBSTITUTE(D1806, ";", ","), ","), 3), "")</f>
        <v/>
      </c>
      <c r="H1807" s="2" t="str" cm="1">
        <f t="array" aca="1" ref="H1807" ca="1">IFERROR(INDEX(TEXTOSEPARAR(SUBSTITUTE(D1806, ";", ","), ","), 3), "")</f>
        <v/>
      </c>
      <c r="I1807" s="6" t="s">
        <v>16556</v>
      </c>
      <c r="J1807" s="6" t="s">
        <v>53</v>
      </c>
      <c r="K1807" s="6"/>
      <c r="L1807" s="7"/>
      <c r="M1807" s="7"/>
      <c r="N1807" s="7"/>
      <c r="O1807" s="6" t="s">
        <v>6</v>
      </c>
      <c r="P1807" s="6"/>
    </row>
    <row r="1808" spans="1:16" x14ac:dyDescent="0.25">
      <c r="A1808" s="6" t="s">
        <v>16555</v>
      </c>
      <c r="B1808" s="6" t="s">
        <v>16554</v>
      </c>
      <c r="C1808" s="6" t="s">
        <v>16553</v>
      </c>
      <c r="D1808" s="6" t="s">
        <v>16552</v>
      </c>
      <c r="E1808" s="2" t="s">
        <v>16552</v>
      </c>
      <c r="F1808" s="2" t="s">
        <v>5</v>
      </c>
      <c r="G1808" s="2" t="str" cm="1">
        <f t="array" aca="1" ref="G1808" ca="1">IFERROR(INDEX(TEXTOSEPARAR(SUBSTITUTE(D1807, ";", ","), ","), 3), "")</f>
        <v/>
      </c>
      <c r="H1808" s="2" t="str" cm="1">
        <f t="array" aca="1" ref="H1808" ca="1">IFERROR(INDEX(TEXTOSEPARAR(SUBSTITUTE(D1807, ";", ","), ","), 3), "")</f>
        <v/>
      </c>
      <c r="I1808" s="6" t="s">
        <v>16551</v>
      </c>
      <c r="J1808" s="6" t="s">
        <v>154</v>
      </c>
      <c r="K1808" s="6"/>
      <c r="L1808" s="7"/>
      <c r="M1808" s="7"/>
      <c r="N1808" s="7"/>
      <c r="O1808" s="6" t="s">
        <v>6</v>
      </c>
      <c r="P1808" s="6"/>
    </row>
    <row r="1809" spans="1:16" x14ac:dyDescent="0.25">
      <c r="A1809" s="6" t="s">
        <v>16550</v>
      </c>
      <c r="B1809" s="6" t="s">
        <v>16549</v>
      </c>
      <c r="C1809" s="6" t="s">
        <v>16548</v>
      </c>
      <c r="D1809" s="6" t="s">
        <v>16547</v>
      </c>
      <c r="E1809" s="2" t="s">
        <v>16547</v>
      </c>
      <c r="F1809" s="2" t="s">
        <v>5</v>
      </c>
      <c r="G1809" s="2" t="str" cm="1">
        <f t="array" aca="1" ref="G1809" ca="1">IFERROR(INDEX(TEXTOSEPARAR(SUBSTITUTE(D1808, ";", ","), ","), 3), "")</f>
        <v/>
      </c>
      <c r="H1809" s="2" t="str" cm="1">
        <f t="array" aca="1" ref="H1809" ca="1">IFERROR(INDEX(TEXTOSEPARAR(SUBSTITUTE(D1808, ";", ","), ","), 3), "")</f>
        <v/>
      </c>
      <c r="I1809" s="6" t="s">
        <v>16546</v>
      </c>
      <c r="J1809" s="6" t="s">
        <v>143</v>
      </c>
      <c r="K1809" s="6"/>
      <c r="L1809" s="7"/>
      <c r="M1809" s="7"/>
      <c r="N1809" s="7"/>
      <c r="O1809" s="6" t="s">
        <v>6</v>
      </c>
      <c r="P1809" s="6"/>
    </row>
    <row r="1810" spans="1:16" x14ac:dyDescent="0.25">
      <c r="A1810" s="6" t="s">
        <v>16545</v>
      </c>
      <c r="B1810" s="6" t="s">
        <v>16544</v>
      </c>
      <c r="C1810" s="6" t="s">
        <v>16543</v>
      </c>
      <c r="D1810" s="6" t="s">
        <v>16542</v>
      </c>
      <c r="E1810" s="2" t="s">
        <v>16542</v>
      </c>
      <c r="F1810" s="2" t="s">
        <v>5</v>
      </c>
      <c r="G1810" s="2" t="str" cm="1">
        <f t="array" aca="1" ref="G1810" ca="1">IFERROR(INDEX(TEXTOSEPARAR(SUBSTITUTE(D1809, ";", ","), ","), 3), "")</f>
        <v/>
      </c>
      <c r="H1810" s="2" t="str" cm="1">
        <f t="array" aca="1" ref="H1810" ca="1">IFERROR(INDEX(TEXTOSEPARAR(SUBSTITUTE(D1809, ";", ","), ","), 3), "")</f>
        <v/>
      </c>
      <c r="I1810" s="6" t="s">
        <v>16541</v>
      </c>
      <c r="J1810" s="6" t="s">
        <v>31</v>
      </c>
      <c r="K1810" s="6"/>
      <c r="L1810" s="7"/>
      <c r="M1810" s="7"/>
      <c r="N1810" s="7"/>
      <c r="O1810" s="6" t="s">
        <v>6</v>
      </c>
      <c r="P1810" s="6"/>
    </row>
    <row r="1811" spans="1:16" x14ac:dyDescent="0.25">
      <c r="A1811" s="6" t="s">
        <v>16540</v>
      </c>
      <c r="B1811" s="6" t="s">
        <v>16539</v>
      </c>
      <c r="C1811" s="6" t="s">
        <v>16538</v>
      </c>
      <c r="D1811" s="6" t="s">
        <v>16537</v>
      </c>
      <c r="E1811" s="2" t="s">
        <v>16537</v>
      </c>
      <c r="F1811" s="2" t="s">
        <v>5</v>
      </c>
      <c r="G1811" s="2" t="str" cm="1">
        <f t="array" aca="1" ref="G1811" ca="1">IFERROR(INDEX(TEXTOSEPARAR(SUBSTITUTE(D1810, ";", ","), ","), 3), "")</f>
        <v/>
      </c>
      <c r="H1811" s="2" t="str" cm="1">
        <f t="array" aca="1" ref="H1811" ca="1">IFERROR(INDEX(TEXTOSEPARAR(SUBSTITUTE(D1810, ";", ","), ","), 3), "")</f>
        <v/>
      </c>
      <c r="I1811" s="6" t="s">
        <v>16536</v>
      </c>
      <c r="J1811" s="6" t="s">
        <v>231</v>
      </c>
      <c r="K1811" s="6"/>
      <c r="L1811" s="7"/>
      <c r="M1811" s="7"/>
      <c r="N1811" s="7"/>
      <c r="O1811" s="6" t="s">
        <v>6</v>
      </c>
      <c r="P1811" s="6"/>
    </row>
    <row r="1812" spans="1:16" x14ac:dyDescent="0.25">
      <c r="A1812" s="6" t="s">
        <v>16535</v>
      </c>
      <c r="B1812" s="6" t="s">
        <v>16534</v>
      </c>
      <c r="C1812" s="6" t="s">
        <v>16533</v>
      </c>
      <c r="D1812" s="6" t="s">
        <v>16532</v>
      </c>
      <c r="E1812" s="2" t="s">
        <v>16532</v>
      </c>
      <c r="F1812" s="2" t="s">
        <v>5</v>
      </c>
      <c r="G1812" s="2" t="str" cm="1">
        <f t="array" aca="1" ref="G1812" ca="1">IFERROR(INDEX(TEXTOSEPARAR(SUBSTITUTE(D1811, ";", ","), ","), 3), "")</f>
        <v/>
      </c>
      <c r="H1812" s="2" t="str" cm="1">
        <f t="array" aca="1" ref="H1812" ca="1">IFERROR(INDEX(TEXTOSEPARAR(SUBSTITUTE(D1811, ";", ","), ","), 3), "")</f>
        <v/>
      </c>
      <c r="I1812" s="6" t="s">
        <v>16531</v>
      </c>
      <c r="J1812" s="6" t="s">
        <v>13</v>
      </c>
      <c r="K1812" s="6"/>
      <c r="L1812" s="7"/>
      <c r="M1812" s="7"/>
      <c r="N1812" s="7"/>
      <c r="O1812" s="6" t="s">
        <v>6</v>
      </c>
      <c r="P1812" s="6"/>
    </row>
    <row r="1813" spans="1:16" x14ac:dyDescent="0.25">
      <c r="A1813" s="6" t="s">
        <v>16530</v>
      </c>
      <c r="B1813" s="6" t="s">
        <v>16529</v>
      </c>
      <c r="C1813" s="6" t="s">
        <v>16528</v>
      </c>
      <c r="D1813" s="6" t="s">
        <v>16527</v>
      </c>
      <c r="E1813" s="2" t="s">
        <v>16527</v>
      </c>
      <c r="F1813" s="2" t="s">
        <v>5</v>
      </c>
      <c r="G1813" s="2" t="str" cm="1">
        <f t="array" aca="1" ref="G1813" ca="1">IFERROR(INDEX(TEXTOSEPARAR(SUBSTITUTE(D1812, ";", ","), ","), 3), "")</f>
        <v/>
      </c>
      <c r="H1813" s="2" t="str" cm="1">
        <f t="array" aca="1" ref="H1813" ca="1">IFERROR(INDEX(TEXTOSEPARAR(SUBSTITUTE(D1812, ";", ","), ","), 3), "")</f>
        <v/>
      </c>
      <c r="I1813" s="6" t="s">
        <v>16526</v>
      </c>
      <c r="J1813" s="6" t="s">
        <v>154</v>
      </c>
      <c r="K1813" s="6"/>
      <c r="L1813" s="7"/>
      <c r="M1813" s="7"/>
      <c r="N1813" s="7"/>
      <c r="O1813" s="6" t="s">
        <v>6</v>
      </c>
      <c r="P1813" s="6"/>
    </row>
    <row r="1814" spans="1:16" x14ac:dyDescent="0.25">
      <c r="A1814" s="6" t="s">
        <v>16525</v>
      </c>
      <c r="B1814" s="6" t="s">
        <v>16524</v>
      </c>
      <c r="C1814" s="6" t="s">
        <v>16523</v>
      </c>
      <c r="D1814" s="6" t="s">
        <v>16522</v>
      </c>
      <c r="E1814" s="2" t="s">
        <v>16522</v>
      </c>
      <c r="F1814" s="2" t="s">
        <v>5</v>
      </c>
      <c r="G1814" s="2" t="str" cm="1">
        <f t="array" aca="1" ref="G1814" ca="1">IFERROR(INDEX(TEXTOSEPARAR(SUBSTITUTE(D1813, ";", ","), ","), 3), "")</f>
        <v/>
      </c>
      <c r="H1814" s="2" t="str" cm="1">
        <f t="array" aca="1" ref="H1814" ca="1">IFERROR(INDEX(TEXTOSEPARAR(SUBSTITUTE(D1813, ";", ","), ","), 3), "")</f>
        <v/>
      </c>
      <c r="I1814" s="6" t="s">
        <v>16521</v>
      </c>
      <c r="J1814" s="6" t="s">
        <v>143</v>
      </c>
      <c r="K1814" s="6"/>
      <c r="L1814" s="7"/>
      <c r="M1814" s="7"/>
      <c r="N1814" s="7"/>
      <c r="O1814" s="6" t="s">
        <v>6</v>
      </c>
      <c r="P1814" s="6"/>
    </row>
    <row r="1815" spans="1:16" hidden="1" x14ac:dyDescent="0.25">
      <c r="A1815" s="6" t="s">
        <v>16520</v>
      </c>
      <c r="B1815" s="6" t="s">
        <v>16519</v>
      </c>
      <c r="C1815" s="6" t="s">
        <v>16518</v>
      </c>
      <c r="D1815" s="6" t="s">
        <v>5</v>
      </c>
      <c r="E1815" s="2" t="s">
        <v>5</v>
      </c>
      <c r="F1815" s="6"/>
      <c r="G1815" s="2" t="str" cm="1">
        <f t="array" aca="1" ref="G1815" ca="1">IFERROR(INDEX(TEXTOSEPARAR(SUBSTITUTE(D1814, ";", ","), ","), 3), "")</f>
        <v/>
      </c>
      <c r="H1815" s="2" t="str" cm="1">
        <f t="array" aca="1" ref="H1815" ca="1">IFERROR(INDEX(TEXTOSEPARAR(SUBSTITUTE(D1814, ";", ","), ","), 3), "")</f>
        <v/>
      </c>
      <c r="I1815" s="6"/>
      <c r="J1815" s="6" t="s">
        <v>47</v>
      </c>
      <c r="K1815" s="6"/>
      <c r="L1815" s="7"/>
      <c r="M1815" s="7"/>
      <c r="N1815" s="7"/>
      <c r="O1815" s="6" t="s">
        <v>6</v>
      </c>
      <c r="P1815" s="6"/>
    </row>
    <row r="1816" spans="1:16" x14ac:dyDescent="0.25">
      <c r="A1816" s="6" t="s">
        <v>16517</v>
      </c>
      <c r="B1816" s="6" t="s">
        <v>16516</v>
      </c>
      <c r="C1816" s="6" t="s">
        <v>16515</v>
      </c>
      <c r="D1816" s="6" t="s">
        <v>16514</v>
      </c>
      <c r="E1816" s="2" t="s">
        <v>16514</v>
      </c>
      <c r="F1816" s="2" t="s">
        <v>5</v>
      </c>
      <c r="G1816" s="2" t="str" cm="1">
        <f t="array" aca="1" ref="G1816" ca="1">IFERROR(INDEX(TEXTOSEPARAR(SUBSTITUTE(D1815, ";", ","), ","), 3), "")</f>
        <v/>
      </c>
      <c r="H1816" s="2" t="str" cm="1">
        <f t="array" aca="1" ref="H1816" ca="1">IFERROR(INDEX(TEXTOSEPARAR(SUBSTITUTE(D1815, ";", ","), ","), 3), "")</f>
        <v/>
      </c>
      <c r="I1816" s="6" t="s">
        <v>16513</v>
      </c>
      <c r="J1816" s="6" t="s">
        <v>122</v>
      </c>
      <c r="K1816" s="6"/>
      <c r="L1816" s="7"/>
      <c r="M1816" s="7"/>
      <c r="N1816" s="7"/>
      <c r="O1816" s="6" t="s">
        <v>6</v>
      </c>
      <c r="P1816" s="6"/>
    </row>
    <row r="1817" spans="1:16" x14ac:dyDescent="0.25">
      <c r="A1817" s="6" t="s">
        <v>16512</v>
      </c>
      <c r="B1817" s="6" t="s">
        <v>16511</v>
      </c>
      <c r="C1817" s="6" t="s">
        <v>16510</v>
      </c>
      <c r="D1817" s="6" t="s">
        <v>16509</v>
      </c>
      <c r="E1817" s="2" t="s">
        <v>16509</v>
      </c>
      <c r="F1817" s="2" t="s">
        <v>5</v>
      </c>
      <c r="G1817" s="2" t="str" cm="1">
        <f t="array" aca="1" ref="G1817" ca="1">IFERROR(INDEX(TEXTOSEPARAR(SUBSTITUTE(D1816, ";", ","), ","), 3), "")</f>
        <v/>
      </c>
      <c r="H1817" s="2" t="str" cm="1">
        <f t="array" aca="1" ref="H1817" ca="1">IFERROR(INDEX(TEXTOSEPARAR(SUBSTITUTE(D1816, ";", ","), ","), 3), "")</f>
        <v/>
      </c>
      <c r="I1817" s="6" t="s">
        <v>16508</v>
      </c>
      <c r="J1817" s="6" t="s">
        <v>143</v>
      </c>
      <c r="K1817" s="6"/>
      <c r="L1817" s="7"/>
      <c r="M1817" s="7"/>
      <c r="N1817" s="7"/>
      <c r="O1817" s="6" t="s">
        <v>6</v>
      </c>
      <c r="P1817" s="6"/>
    </row>
    <row r="1818" spans="1:16" x14ac:dyDescent="0.25">
      <c r="A1818" s="6" t="s">
        <v>16507</v>
      </c>
      <c r="B1818" s="6" t="s">
        <v>16506</v>
      </c>
      <c r="C1818" s="6" t="s">
        <v>16505</v>
      </c>
      <c r="D1818" s="6" t="s">
        <v>16504</v>
      </c>
      <c r="E1818" s="2" t="s">
        <v>16504</v>
      </c>
      <c r="F1818" s="2" t="s">
        <v>5</v>
      </c>
      <c r="G1818" s="2" t="str" cm="1">
        <f t="array" aca="1" ref="G1818" ca="1">IFERROR(INDEX(TEXTOSEPARAR(SUBSTITUTE(D1817, ";", ","), ","), 3), "")</f>
        <v/>
      </c>
      <c r="H1818" s="2" t="str" cm="1">
        <f t="array" aca="1" ref="H1818" ca="1">IFERROR(INDEX(TEXTOSEPARAR(SUBSTITUTE(D1817, ";", ","), ","), 3), "")</f>
        <v/>
      </c>
      <c r="I1818" s="6" t="s">
        <v>16503</v>
      </c>
      <c r="J1818" s="6" t="s">
        <v>13</v>
      </c>
      <c r="K1818" s="6"/>
      <c r="L1818" s="7"/>
      <c r="M1818" s="7"/>
      <c r="N1818" s="7"/>
      <c r="O1818" s="6" t="s">
        <v>6</v>
      </c>
      <c r="P1818" s="6"/>
    </row>
    <row r="1819" spans="1:16" x14ac:dyDescent="0.25">
      <c r="A1819" s="6" t="s">
        <v>16502</v>
      </c>
      <c r="B1819" s="6" t="s">
        <v>16501</v>
      </c>
      <c r="C1819" s="6" t="s">
        <v>16500</v>
      </c>
      <c r="D1819" s="6" t="s">
        <v>16499</v>
      </c>
      <c r="E1819" s="2" t="s">
        <v>16499</v>
      </c>
      <c r="F1819" s="2" t="s">
        <v>5</v>
      </c>
      <c r="G1819" s="2" t="str" cm="1">
        <f t="array" aca="1" ref="G1819" ca="1">IFERROR(INDEX(TEXTOSEPARAR(SUBSTITUTE(D1818, ";", ","), ","), 3), "")</f>
        <v/>
      </c>
      <c r="H1819" s="2" t="str" cm="1">
        <f t="array" aca="1" ref="H1819" ca="1">IFERROR(INDEX(TEXTOSEPARAR(SUBSTITUTE(D1818, ";", ","), ","), 3), "")</f>
        <v/>
      </c>
      <c r="I1819" s="6" t="s">
        <v>16498</v>
      </c>
      <c r="J1819" s="6" t="s">
        <v>47</v>
      </c>
      <c r="K1819" s="6"/>
      <c r="L1819" s="7"/>
      <c r="M1819" s="7"/>
      <c r="N1819" s="7"/>
      <c r="O1819" s="6" t="s">
        <v>6</v>
      </c>
      <c r="P1819" s="6"/>
    </row>
    <row r="1820" spans="1:16" x14ac:dyDescent="0.25">
      <c r="A1820" s="6" t="s">
        <v>16497</v>
      </c>
      <c r="B1820" s="6" t="s">
        <v>16496</v>
      </c>
      <c r="C1820" s="6" t="s">
        <v>16495</v>
      </c>
      <c r="D1820" s="6" t="s">
        <v>16494</v>
      </c>
      <c r="E1820" s="2" t="s">
        <v>16494</v>
      </c>
      <c r="F1820" s="2" t="s">
        <v>5</v>
      </c>
      <c r="G1820" s="2" t="str" cm="1">
        <f t="array" aca="1" ref="G1820" ca="1">IFERROR(INDEX(TEXTOSEPARAR(SUBSTITUTE(D1819, ";", ","), ","), 3), "")</f>
        <v/>
      </c>
      <c r="H1820" s="2" t="str" cm="1">
        <f t="array" aca="1" ref="H1820" ca="1">IFERROR(INDEX(TEXTOSEPARAR(SUBSTITUTE(D1819, ";", ","), ","), 3), "")</f>
        <v/>
      </c>
      <c r="I1820" s="6" t="s">
        <v>16493</v>
      </c>
      <c r="J1820" s="6" t="s">
        <v>1519</v>
      </c>
      <c r="K1820" s="6"/>
      <c r="L1820" s="7"/>
      <c r="M1820" s="7"/>
      <c r="N1820" s="7"/>
      <c r="O1820" s="6" t="s">
        <v>6</v>
      </c>
      <c r="P1820" s="6"/>
    </row>
    <row r="1821" spans="1:16" x14ac:dyDescent="0.25">
      <c r="A1821" s="6" t="s">
        <v>16492</v>
      </c>
      <c r="B1821" s="6" t="s">
        <v>16491</v>
      </c>
      <c r="C1821" s="6" t="s">
        <v>16490</v>
      </c>
      <c r="D1821" s="6" t="s">
        <v>16489</v>
      </c>
      <c r="E1821" s="2" t="s">
        <v>16489</v>
      </c>
      <c r="F1821" s="2" t="s">
        <v>5</v>
      </c>
      <c r="G1821" s="2" t="str" cm="1">
        <f t="array" aca="1" ref="G1821" ca="1">IFERROR(INDEX(TEXTOSEPARAR(SUBSTITUTE(D1820, ";", ","), ","), 3), "")</f>
        <v/>
      </c>
      <c r="H1821" s="2" t="str" cm="1">
        <f t="array" aca="1" ref="H1821" ca="1">IFERROR(INDEX(TEXTOSEPARAR(SUBSTITUTE(D1820, ";", ","), ","), 3), "")</f>
        <v/>
      </c>
      <c r="I1821" s="6" t="s">
        <v>16488</v>
      </c>
      <c r="J1821" s="6" t="s">
        <v>800</v>
      </c>
      <c r="K1821" s="6"/>
      <c r="L1821" s="7"/>
      <c r="M1821" s="7"/>
      <c r="N1821" s="7"/>
      <c r="O1821" s="6" t="s">
        <v>6</v>
      </c>
      <c r="P1821" s="6"/>
    </row>
    <row r="1822" spans="1:16" x14ac:dyDescent="0.25">
      <c r="A1822" s="6" t="s">
        <v>16487</v>
      </c>
      <c r="B1822" s="6" t="s">
        <v>16486</v>
      </c>
      <c r="C1822" s="6" t="s">
        <v>16485</v>
      </c>
      <c r="D1822" s="6" t="s">
        <v>16484</v>
      </c>
      <c r="E1822" s="2" t="s">
        <v>16484</v>
      </c>
      <c r="F1822" s="2" t="s">
        <v>5</v>
      </c>
      <c r="G1822" s="2" t="str" cm="1">
        <f t="array" aca="1" ref="G1822" ca="1">IFERROR(INDEX(TEXTOSEPARAR(SUBSTITUTE(D1821, ";", ","), ","), 3), "")</f>
        <v/>
      </c>
      <c r="H1822" s="2" t="str" cm="1">
        <f t="array" aca="1" ref="H1822" ca="1">IFERROR(INDEX(TEXTOSEPARAR(SUBSTITUTE(D1821, ";", ","), ","), 3), "")</f>
        <v/>
      </c>
      <c r="I1822" s="6" t="s">
        <v>16483</v>
      </c>
      <c r="J1822" s="6" t="s">
        <v>7</v>
      </c>
      <c r="K1822" s="6"/>
      <c r="L1822" s="7"/>
      <c r="M1822" s="7"/>
      <c r="N1822" s="7"/>
      <c r="O1822" s="6" t="s">
        <v>6</v>
      </c>
      <c r="P1822" s="6"/>
    </row>
    <row r="1823" spans="1:16" x14ac:dyDescent="0.25">
      <c r="A1823" s="6" t="s">
        <v>16482</v>
      </c>
      <c r="B1823" s="6" t="s">
        <v>16481</v>
      </c>
      <c r="C1823" s="6" t="s">
        <v>16480</v>
      </c>
      <c r="D1823" s="6" t="s">
        <v>16479</v>
      </c>
      <c r="E1823" s="2" t="s">
        <v>16479</v>
      </c>
      <c r="F1823" s="2" t="s">
        <v>5</v>
      </c>
      <c r="G1823" s="2" t="str" cm="1">
        <f t="array" aca="1" ref="G1823" ca="1">IFERROR(INDEX(TEXTOSEPARAR(SUBSTITUTE(D1822, ";", ","), ","), 3), "")</f>
        <v/>
      </c>
      <c r="H1823" s="2" t="str" cm="1">
        <f t="array" aca="1" ref="H1823" ca="1">IFERROR(INDEX(TEXTOSEPARAR(SUBSTITUTE(D1822, ";", ","), ","), 3), "")</f>
        <v/>
      </c>
      <c r="I1823" s="6" t="s">
        <v>16478</v>
      </c>
      <c r="J1823" s="6" t="s">
        <v>1109</v>
      </c>
      <c r="K1823" s="6"/>
      <c r="L1823" s="7"/>
      <c r="M1823" s="7"/>
      <c r="N1823" s="7"/>
      <c r="O1823" s="6" t="s">
        <v>6</v>
      </c>
      <c r="P1823" s="6"/>
    </row>
    <row r="1824" spans="1:16" x14ac:dyDescent="0.25">
      <c r="A1824" s="6" t="s">
        <v>16477</v>
      </c>
      <c r="B1824" s="6" t="s">
        <v>16476</v>
      </c>
      <c r="C1824" s="6" t="s">
        <v>16475</v>
      </c>
      <c r="D1824" s="6" t="s">
        <v>16474</v>
      </c>
      <c r="E1824" s="2" t="s">
        <v>16474</v>
      </c>
      <c r="F1824" s="2" t="s">
        <v>5</v>
      </c>
      <c r="G1824" s="2" t="str" cm="1">
        <f t="array" aca="1" ref="G1824" ca="1">IFERROR(INDEX(TEXTOSEPARAR(SUBSTITUTE(D1823, ";", ","), ","), 3), "")</f>
        <v/>
      </c>
      <c r="H1824" s="2" t="str" cm="1">
        <f t="array" aca="1" ref="H1824" ca="1">IFERROR(INDEX(TEXTOSEPARAR(SUBSTITUTE(D1823, ";", ","), ","), 3), "")</f>
        <v/>
      </c>
      <c r="I1824" s="6" t="s">
        <v>16473</v>
      </c>
      <c r="J1824" s="6" t="s">
        <v>53</v>
      </c>
      <c r="K1824" s="6"/>
      <c r="L1824" s="7"/>
      <c r="M1824" s="7"/>
      <c r="N1824" s="7"/>
      <c r="O1824" s="6" t="s">
        <v>6</v>
      </c>
      <c r="P1824" s="6"/>
    </row>
    <row r="1825" spans="1:16" x14ac:dyDescent="0.25">
      <c r="A1825" s="6" t="s">
        <v>16472</v>
      </c>
      <c r="B1825" s="6" t="s">
        <v>16471</v>
      </c>
      <c r="C1825" s="6" t="s">
        <v>16470</v>
      </c>
      <c r="D1825" s="6" t="s">
        <v>16469</v>
      </c>
      <c r="E1825" s="2" t="s">
        <v>16469</v>
      </c>
      <c r="F1825" s="2" t="s">
        <v>5</v>
      </c>
      <c r="G1825" s="2" t="str" cm="1">
        <f t="array" aca="1" ref="G1825" ca="1">IFERROR(INDEX(TEXTOSEPARAR(SUBSTITUTE(D1824, ";", ","), ","), 3), "")</f>
        <v/>
      </c>
      <c r="H1825" s="2" t="str" cm="1">
        <f t="array" aca="1" ref="H1825" ca="1">IFERROR(INDEX(TEXTOSEPARAR(SUBSTITUTE(D1824, ";", ","), ","), 3), "")</f>
        <v/>
      </c>
      <c r="I1825" s="6" t="s">
        <v>16468</v>
      </c>
      <c r="J1825" s="6" t="s">
        <v>31</v>
      </c>
      <c r="K1825" s="6"/>
      <c r="L1825" s="7"/>
      <c r="M1825" s="7"/>
      <c r="N1825" s="7"/>
      <c r="O1825" s="6" t="s">
        <v>6</v>
      </c>
      <c r="P1825" s="6"/>
    </row>
    <row r="1826" spans="1:16" x14ac:dyDescent="0.25">
      <c r="A1826" s="6" t="s">
        <v>16467</v>
      </c>
      <c r="B1826" s="6" t="s">
        <v>16466</v>
      </c>
      <c r="C1826" s="6" t="s">
        <v>16465</v>
      </c>
      <c r="D1826" s="6" t="s">
        <v>16464</v>
      </c>
      <c r="E1826" s="2" t="s">
        <v>16464</v>
      </c>
      <c r="F1826" s="2" t="s">
        <v>5</v>
      </c>
      <c r="G1826" s="2" t="str" cm="1">
        <f t="array" aca="1" ref="G1826" ca="1">IFERROR(INDEX(TEXTOSEPARAR(SUBSTITUTE(D1825, ";", ","), ","), 3), "")</f>
        <v/>
      </c>
      <c r="H1826" s="2" t="str" cm="1">
        <f t="array" aca="1" ref="H1826" ca="1">IFERROR(INDEX(TEXTOSEPARAR(SUBSTITUTE(D1825, ";", ","), ","), 3), "")</f>
        <v/>
      </c>
      <c r="I1826" s="6" t="s">
        <v>16463</v>
      </c>
      <c r="J1826" s="6" t="s">
        <v>47</v>
      </c>
      <c r="K1826" s="6"/>
      <c r="L1826" s="7"/>
      <c r="M1826" s="7"/>
      <c r="N1826" s="7"/>
      <c r="O1826" s="6" t="s">
        <v>6</v>
      </c>
      <c r="P1826" s="6"/>
    </row>
    <row r="1827" spans="1:16" x14ac:dyDescent="0.25">
      <c r="A1827" s="6" t="s">
        <v>16462</v>
      </c>
      <c r="B1827" s="6" t="s">
        <v>16461</v>
      </c>
      <c r="C1827" s="6" t="s">
        <v>16460</v>
      </c>
      <c r="D1827" s="6" t="s">
        <v>16459</v>
      </c>
      <c r="E1827" s="2" t="s">
        <v>16459</v>
      </c>
      <c r="F1827" s="2" t="s">
        <v>5</v>
      </c>
      <c r="G1827" s="2" t="str" cm="1">
        <f t="array" aca="1" ref="G1827" ca="1">IFERROR(INDEX(TEXTOSEPARAR(SUBSTITUTE(D1826, ";", ","), ","), 3), "")</f>
        <v/>
      </c>
      <c r="H1827" s="2" t="str" cm="1">
        <f t="array" aca="1" ref="H1827" ca="1">IFERROR(INDEX(TEXTOSEPARAR(SUBSTITUTE(D1826, ";", ","), ","), 3), "")</f>
        <v/>
      </c>
      <c r="I1827" s="6" t="s">
        <v>16458</v>
      </c>
      <c r="J1827" s="6" t="s">
        <v>31</v>
      </c>
      <c r="K1827" s="6"/>
      <c r="L1827" s="7"/>
      <c r="M1827" s="7"/>
      <c r="N1827" s="7"/>
      <c r="O1827" s="6" t="s">
        <v>6</v>
      </c>
      <c r="P1827" s="6"/>
    </row>
    <row r="1828" spans="1:16" x14ac:dyDescent="0.25">
      <c r="A1828" s="6" t="s">
        <v>16457</v>
      </c>
      <c r="B1828" s="6"/>
      <c r="C1828" s="6" t="s">
        <v>16456</v>
      </c>
      <c r="D1828" s="6" t="s">
        <v>16455</v>
      </c>
      <c r="E1828" s="2" t="s">
        <v>16455</v>
      </c>
      <c r="F1828" s="2" t="s">
        <v>5</v>
      </c>
      <c r="G1828" s="2" t="str" cm="1">
        <f t="array" aca="1" ref="G1828" ca="1">IFERROR(INDEX(TEXTOSEPARAR(SUBSTITUTE(D1827, ";", ","), ","), 3), "")</f>
        <v/>
      </c>
      <c r="H1828" s="2" t="str" cm="1">
        <f t="array" aca="1" ref="H1828" ca="1">IFERROR(INDEX(TEXTOSEPARAR(SUBSTITUTE(D1827, ";", ","), ","), 3), "")</f>
        <v/>
      </c>
      <c r="I1828" s="6" t="s">
        <v>16454</v>
      </c>
      <c r="J1828" s="6" t="s">
        <v>143</v>
      </c>
      <c r="K1828" s="6"/>
      <c r="L1828" s="7"/>
      <c r="M1828" s="7"/>
      <c r="N1828" s="7"/>
      <c r="O1828" s="6" t="s">
        <v>6</v>
      </c>
      <c r="P1828" s="6"/>
    </row>
    <row r="1829" spans="1:16" x14ac:dyDescent="0.25">
      <c r="A1829" s="6" t="s">
        <v>16453</v>
      </c>
      <c r="B1829" s="6" t="s">
        <v>16452</v>
      </c>
      <c r="C1829" s="6" t="s">
        <v>16451</v>
      </c>
      <c r="D1829" s="6" t="s">
        <v>16450</v>
      </c>
      <c r="E1829" s="2" t="s">
        <v>16450</v>
      </c>
      <c r="F1829" s="2" t="s">
        <v>5</v>
      </c>
      <c r="G1829" s="2" t="str" cm="1">
        <f t="array" aca="1" ref="G1829" ca="1">IFERROR(INDEX(TEXTOSEPARAR(SUBSTITUTE(D1828, ";", ","), ","), 3), "")</f>
        <v/>
      </c>
      <c r="H1829" s="2" t="str" cm="1">
        <f t="array" aca="1" ref="H1829" ca="1">IFERROR(INDEX(TEXTOSEPARAR(SUBSTITUTE(D1828, ";", ","), ","), 3), "")</f>
        <v/>
      </c>
      <c r="I1829" s="6" t="s">
        <v>16449</v>
      </c>
      <c r="J1829" s="6" t="s">
        <v>74</v>
      </c>
      <c r="K1829" s="6"/>
      <c r="L1829" s="7"/>
      <c r="M1829" s="7"/>
      <c r="N1829" s="7"/>
      <c r="O1829" s="6" t="s">
        <v>6</v>
      </c>
      <c r="P1829" s="6"/>
    </row>
    <row r="1830" spans="1:16" x14ac:dyDescent="0.25">
      <c r="A1830" s="6" t="s">
        <v>16448</v>
      </c>
      <c r="B1830" s="6" t="s">
        <v>16447</v>
      </c>
      <c r="C1830" s="6" t="s">
        <v>16446</v>
      </c>
      <c r="D1830" s="6" t="s">
        <v>16445</v>
      </c>
      <c r="E1830" s="2" t="s">
        <v>16445</v>
      </c>
      <c r="F1830" s="2" t="s">
        <v>5</v>
      </c>
      <c r="G1830" s="2" t="str" cm="1">
        <f t="array" aca="1" ref="G1830" ca="1">IFERROR(INDEX(TEXTOSEPARAR(SUBSTITUTE(D1829, ";", ","), ","), 3), "")</f>
        <v/>
      </c>
      <c r="H1830" s="2" t="str" cm="1">
        <f t="array" aca="1" ref="H1830" ca="1">IFERROR(INDEX(TEXTOSEPARAR(SUBSTITUTE(D1829, ";", ","), ","), 3), "")</f>
        <v/>
      </c>
      <c r="I1830" s="6"/>
      <c r="J1830" s="6" t="s">
        <v>47</v>
      </c>
      <c r="K1830" s="6"/>
      <c r="L1830" s="7"/>
      <c r="M1830" s="7"/>
      <c r="N1830" s="7"/>
      <c r="O1830" s="6" t="s">
        <v>6</v>
      </c>
      <c r="P1830" s="6"/>
    </row>
    <row r="1831" spans="1:16" x14ac:dyDescent="0.25">
      <c r="A1831" s="6" t="s">
        <v>16444</v>
      </c>
      <c r="B1831" s="6" t="s">
        <v>16443</v>
      </c>
      <c r="C1831" s="6" t="s">
        <v>16442</v>
      </c>
      <c r="D1831" s="6" t="s">
        <v>16441</v>
      </c>
      <c r="E1831" s="2" t="s">
        <v>16441</v>
      </c>
      <c r="F1831" s="2" t="s">
        <v>5</v>
      </c>
      <c r="G1831" s="2" t="str" cm="1">
        <f t="array" aca="1" ref="G1831" ca="1">IFERROR(INDEX(TEXTOSEPARAR(SUBSTITUTE(D1830, ";", ","), ","), 3), "")</f>
        <v/>
      </c>
      <c r="H1831" s="2" t="str" cm="1">
        <f t="array" aca="1" ref="H1831" ca="1">IFERROR(INDEX(TEXTOSEPARAR(SUBSTITUTE(D1830, ";", ","), ","), 3), "")</f>
        <v/>
      </c>
      <c r="I1831" s="6" t="s">
        <v>16440</v>
      </c>
      <c r="J1831" s="6" t="s">
        <v>31</v>
      </c>
      <c r="K1831" s="6"/>
      <c r="L1831" s="7"/>
      <c r="M1831" s="7"/>
      <c r="N1831" s="7"/>
      <c r="O1831" s="6" t="s">
        <v>6</v>
      </c>
      <c r="P1831" s="6"/>
    </row>
    <row r="1832" spans="1:16" x14ac:dyDescent="0.25">
      <c r="A1832" s="6" t="s">
        <v>16439</v>
      </c>
      <c r="B1832" s="6" t="s">
        <v>16438</v>
      </c>
      <c r="C1832" s="6" t="s">
        <v>16437</v>
      </c>
      <c r="D1832" s="6" t="s">
        <v>16436</v>
      </c>
      <c r="E1832" s="2" t="s">
        <v>16436</v>
      </c>
      <c r="F1832" s="2" t="s">
        <v>5</v>
      </c>
      <c r="G1832" s="2" t="str" cm="1">
        <f t="array" aca="1" ref="G1832" ca="1">IFERROR(INDEX(TEXTOSEPARAR(SUBSTITUTE(D1831, ";", ","), ","), 3), "")</f>
        <v/>
      </c>
      <c r="H1832" s="2" t="str" cm="1">
        <f t="array" aca="1" ref="H1832" ca="1">IFERROR(INDEX(TEXTOSEPARAR(SUBSTITUTE(D1831, ";", ","), ","), 3), "")</f>
        <v/>
      </c>
      <c r="I1832" s="6" t="s">
        <v>16435</v>
      </c>
      <c r="J1832" s="6" t="s">
        <v>13</v>
      </c>
      <c r="K1832" s="6"/>
      <c r="L1832" s="7"/>
      <c r="M1832" s="7"/>
      <c r="N1832" s="7"/>
      <c r="O1832" s="6" t="s">
        <v>6</v>
      </c>
      <c r="P1832" s="6"/>
    </row>
    <row r="1833" spans="1:16" x14ac:dyDescent="0.25">
      <c r="A1833" s="6" t="s">
        <v>16434</v>
      </c>
      <c r="B1833" s="6" t="s">
        <v>16433</v>
      </c>
      <c r="C1833" s="6" t="s">
        <v>16432</v>
      </c>
      <c r="D1833" s="6" t="s">
        <v>16431</v>
      </c>
      <c r="E1833" s="2" t="s">
        <v>16431</v>
      </c>
      <c r="F1833" s="2" t="s">
        <v>5</v>
      </c>
      <c r="G1833" s="2" t="str" cm="1">
        <f t="array" aca="1" ref="G1833" ca="1">IFERROR(INDEX(TEXTOSEPARAR(SUBSTITUTE(D1832, ";", ","), ","), 3), "")</f>
        <v/>
      </c>
      <c r="H1833" s="2" t="str" cm="1">
        <f t="array" aca="1" ref="H1833" ca="1">IFERROR(INDEX(TEXTOSEPARAR(SUBSTITUTE(D1832, ";", ","), ","), 3), "")</f>
        <v/>
      </c>
      <c r="I1833" s="6" t="s">
        <v>16430</v>
      </c>
      <c r="J1833" s="6" t="s">
        <v>310</v>
      </c>
      <c r="K1833" s="6"/>
      <c r="L1833" s="7"/>
      <c r="M1833" s="7"/>
      <c r="N1833" s="7"/>
      <c r="O1833" s="6" t="s">
        <v>6</v>
      </c>
      <c r="P1833" s="6"/>
    </row>
    <row r="1834" spans="1:16" x14ac:dyDescent="0.25">
      <c r="A1834" s="6" t="s">
        <v>16429</v>
      </c>
      <c r="B1834" s="6" t="s">
        <v>16428</v>
      </c>
      <c r="C1834" s="6" t="s">
        <v>16427</v>
      </c>
      <c r="D1834" s="6" t="s">
        <v>16426</v>
      </c>
      <c r="E1834" s="2" t="s">
        <v>16426</v>
      </c>
      <c r="F1834" s="2" t="s">
        <v>5</v>
      </c>
      <c r="G1834" s="2" t="str" cm="1">
        <f t="array" aca="1" ref="G1834" ca="1">IFERROR(INDEX(TEXTOSEPARAR(SUBSTITUTE(D1833, ";", ","), ","), 3), "")</f>
        <v/>
      </c>
      <c r="H1834" s="2" t="str" cm="1">
        <f t="array" aca="1" ref="H1834" ca="1">IFERROR(INDEX(TEXTOSEPARAR(SUBSTITUTE(D1833, ";", ","), ","), 3), "")</f>
        <v/>
      </c>
      <c r="I1834" s="6" t="s">
        <v>16425</v>
      </c>
      <c r="J1834" s="6" t="s">
        <v>143</v>
      </c>
      <c r="K1834" s="6"/>
      <c r="L1834" s="7"/>
      <c r="M1834" s="7"/>
      <c r="N1834" s="7"/>
      <c r="O1834" s="6" t="s">
        <v>6</v>
      </c>
      <c r="P1834" s="6"/>
    </row>
    <row r="1835" spans="1:16" x14ac:dyDescent="0.25">
      <c r="A1835" s="6" t="s">
        <v>16424</v>
      </c>
      <c r="B1835" s="6" t="s">
        <v>16423</v>
      </c>
      <c r="C1835" s="6" t="s">
        <v>16422</v>
      </c>
      <c r="D1835" s="6" t="s">
        <v>16421</v>
      </c>
      <c r="E1835" s="2" t="s">
        <v>16421</v>
      </c>
      <c r="F1835" s="2" t="s">
        <v>5</v>
      </c>
      <c r="G1835" s="2" t="str" cm="1">
        <f t="array" aca="1" ref="G1835" ca="1">IFERROR(INDEX(TEXTOSEPARAR(SUBSTITUTE(D1834, ";", ","), ","), 3), "")</f>
        <v/>
      </c>
      <c r="H1835" s="2" t="str" cm="1">
        <f t="array" aca="1" ref="H1835" ca="1">IFERROR(INDEX(TEXTOSEPARAR(SUBSTITUTE(D1834, ";", ","), ","), 3), "")</f>
        <v/>
      </c>
      <c r="I1835" s="6" t="s">
        <v>16420</v>
      </c>
      <c r="J1835" s="6" t="s">
        <v>165</v>
      </c>
      <c r="K1835" s="6"/>
      <c r="L1835" s="7"/>
      <c r="M1835" s="7"/>
      <c r="N1835" s="7"/>
      <c r="O1835" s="6" t="s">
        <v>6</v>
      </c>
      <c r="P1835" s="6"/>
    </row>
    <row r="1836" spans="1:16" x14ac:dyDescent="0.25">
      <c r="A1836" s="6" t="s">
        <v>16419</v>
      </c>
      <c r="B1836" s="6" t="s">
        <v>16418</v>
      </c>
      <c r="C1836" s="6" t="s">
        <v>16417</v>
      </c>
      <c r="D1836" s="6" t="s">
        <v>16416</v>
      </c>
      <c r="E1836" s="2" t="s">
        <v>16416</v>
      </c>
      <c r="F1836" s="2" t="s">
        <v>5</v>
      </c>
      <c r="G1836" s="2" t="str" cm="1">
        <f t="array" aca="1" ref="G1836" ca="1">IFERROR(INDEX(TEXTOSEPARAR(SUBSTITUTE(D1835, ";", ","), ","), 3), "")</f>
        <v/>
      </c>
      <c r="H1836" s="2" t="str" cm="1">
        <f t="array" aca="1" ref="H1836" ca="1">IFERROR(INDEX(TEXTOSEPARAR(SUBSTITUTE(D1835, ";", ","), ","), 3), "")</f>
        <v/>
      </c>
      <c r="I1836" s="6" t="s">
        <v>16415</v>
      </c>
      <c r="J1836" s="6" t="s">
        <v>74</v>
      </c>
      <c r="K1836" s="6"/>
      <c r="L1836" s="7"/>
      <c r="M1836" s="7"/>
      <c r="N1836" s="7"/>
      <c r="O1836" s="6" t="s">
        <v>6</v>
      </c>
      <c r="P1836" s="6"/>
    </row>
    <row r="1837" spans="1:16" x14ac:dyDescent="0.25">
      <c r="A1837" s="6" t="s">
        <v>16414</v>
      </c>
      <c r="B1837" s="6"/>
      <c r="C1837" s="6" t="s">
        <v>16413</v>
      </c>
      <c r="D1837" s="6" t="s">
        <v>16412</v>
      </c>
      <c r="E1837" s="2" t="s">
        <v>16412</v>
      </c>
      <c r="F1837" s="2" t="s">
        <v>5</v>
      </c>
      <c r="G1837" s="2" t="str" cm="1">
        <f t="array" aca="1" ref="G1837" ca="1">IFERROR(INDEX(TEXTOSEPARAR(SUBSTITUTE(D1836, ";", ","), ","), 3), "")</f>
        <v/>
      </c>
      <c r="H1837" s="2" t="str" cm="1">
        <f t="array" aca="1" ref="H1837" ca="1">IFERROR(INDEX(TEXTOSEPARAR(SUBSTITUTE(D1836, ";", ","), ","), 3), "")</f>
        <v/>
      </c>
      <c r="I1837" s="6" t="s">
        <v>16411</v>
      </c>
      <c r="J1837" s="6" t="s">
        <v>47</v>
      </c>
      <c r="K1837" s="6"/>
      <c r="L1837" s="7"/>
      <c r="M1837" s="7"/>
      <c r="N1837" s="7"/>
      <c r="O1837" s="6" t="s">
        <v>6</v>
      </c>
      <c r="P1837" s="6"/>
    </row>
    <row r="1838" spans="1:16" x14ac:dyDescent="0.25">
      <c r="A1838" s="6" t="s">
        <v>16410</v>
      </c>
      <c r="B1838" s="6" t="s">
        <v>16409</v>
      </c>
      <c r="C1838" s="6" t="s">
        <v>16408</v>
      </c>
      <c r="D1838" s="6" t="s">
        <v>16407</v>
      </c>
      <c r="E1838" s="2" t="s">
        <v>16407</v>
      </c>
      <c r="F1838" s="2" t="s">
        <v>5</v>
      </c>
      <c r="G1838" s="2" t="str" cm="1">
        <f t="array" aca="1" ref="G1838" ca="1">IFERROR(INDEX(TEXTOSEPARAR(SUBSTITUTE(D1837, ";", ","), ","), 3), "")</f>
        <v/>
      </c>
      <c r="H1838" s="2" t="str" cm="1">
        <f t="array" aca="1" ref="H1838" ca="1">IFERROR(INDEX(TEXTOSEPARAR(SUBSTITUTE(D1837, ";", ","), ","), 3), "")</f>
        <v/>
      </c>
      <c r="I1838" s="6" t="s">
        <v>16406</v>
      </c>
      <c r="J1838" s="6" t="s">
        <v>47</v>
      </c>
      <c r="K1838" s="6"/>
      <c r="L1838" s="7"/>
      <c r="M1838" s="7"/>
      <c r="N1838" s="7"/>
      <c r="O1838" s="6" t="s">
        <v>6</v>
      </c>
      <c r="P1838" s="6"/>
    </row>
    <row r="1839" spans="1:16" x14ac:dyDescent="0.25">
      <c r="A1839" s="6" t="s">
        <v>16405</v>
      </c>
      <c r="B1839" s="6" t="s">
        <v>16404</v>
      </c>
      <c r="C1839" s="6" t="s">
        <v>16403</v>
      </c>
      <c r="D1839" s="6" t="s">
        <v>16402</v>
      </c>
      <c r="E1839" s="2" t="s">
        <v>16402</v>
      </c>
      <c r="F1839" s="2" t="s">
        <v>5</v>
      </c>
      <c r="G1839" s="2" t="str" cm="1">
        <f t="array" aca="1" ref="G1839" ca="1">IFERROR(INDEX(TEXTOSEPARAR(SUBSTITUTE(D1838, ";", ","), ","), 3), "")</f>
        <v/>
      </c>
      <c r="H1839" s="2" t="str" cm="1">
        <f t="array" aca="1" ref="H1839" ca="1">IFERROR(INDEX(TEXTOSEPARAR(SUBSTITUTE(D1838, ";", ","), ","), 3), "")</f>
        <v/>
      </c>
      <c r="I1839" s="6" t="s">
        <v>16401</v>
      </c>
      <c r="J1839" s="6" t="s">
        <v>800</v>
      </c>
      <c r="K1839" s="6"/>
      <c r="L1839" s="7"/>
      <c r="M1839" s="7"/>
      <c r="N1839" s="7"/>
      <c r="O1839" s="6" t="s">
        <v>6</v>
      </c>
      <c r="P1839" s="6"/>
    </row>
    <row r="1840" spans="1:16" x14ac:dyDescent="0.25">
      <c r="A1840" s="6" t="s">
        <v>16400</v>
      </c>
      <c r="B1840" s="6" t="s">
        <v>16399</v>
      </c>
      <c r="C1840" s="6" t="s">
        <v>16398</v>
      </c>
      <c r="D1840" s="6" t="s">
        <v>16397</v>
      </c>
      <c r="E1840" s="2" t="s">
        <v>16397</v>
      </c>
      <c r="F1840" s="2" t="s">
        <v>5</v>
      </c>
      <c r="G1840" s="2" t="str" cm="1">
        <f t="array" aca="1" ref="G1840" ca="1">IFERROR(INDEX(TEXTOSEPARAR(SUBSTITUTE(D1839, ";", ","), ","), 3), "")</f>
        <v/>
      </c>
      <c r="H1840" s="2" t="str" cm="1">
        <f t="array" aca="1" ref="H1840" ca="1">IFERROR(INDEX(TEXTOSEPARAR(SUBSTITUTE(D1839, ";", ","), ","), 3), "")</f>
        <v/>
      </c>
      <c r="I1840" s="6" t="s">
        <v>16396</v>
      </c>
      <c r="J1840" s="6" t="s">
        <v>47</v>
      </c>
      <c r="K1840" s="6"/>
      <c r="L1840" s="7"/>
      <c r="M1840" s="7"/>
      <c r="N1840" s="7"/>
      <c r="O1840" s="6" t="s">
        <v>6</v>
      </c>
      <c r="P1840" s="6"/>
    </row>
    <row r="1841" spans="1:16" x14ac:dyDescent="0.25">
      <c r="A1841" s="6" t="s">
        <v>16395</v>
      </c>
      <c r="B1841" s="6" t="s">
        <v>16394</v>
      </c>
      <c r="C1841" s="6" t="s">
        <v>16393</v>
      </c>
      <c r="D1841" s="6" t="s">
        <v>16392</v>
      </c>
      <c r="E1841" s="2" t="s">
        <v>16392</v>
      </c>
      <c r="F1841" s="2" t="s">
        <v>5</v>
      </c>
      <c r="G1841" s="2" t="str" cm="1">
        <f t="array" aca="1" ref="G1841" ca="1">IFERROR(INDEX(TEXTOSEPARAR(SUBSTITUTE(D1840, ";", ","), ","), 3), "")</f>
        <v/>
      </c>
      <c r="H1841" s="2" t="str" cm="1">
        <f t="array" aca="1" ref="H1841" ca="1">IFERROR(INDEX(TEXTOSEPARAR(SUBSTITUTE(D1840, ";", ","), ","), 3), "")</f>
        <v/>
      </c>
      <c r="I1841" s="6" t="s">
        <v>16391</v>
      </c>
      <c r="J1841" s="6" t="s">
        <v>143</v>
      </c>
      <c r="K1841" s="6"/>
      <c r="L1841" s="7"/>
      <c r="M1841" s="7"/>
      <c r="N1841" s="7"/>
      <c r="O1841" s="6" t="s">
        <v>6</v>
      </c>
      <c r="P1841" s="6"/>
    </row>
    <row r="1842" spans="1:16" x14ac:dyDescent="0.25">
      <c r="A1842" s="6" t="s">
        <v>16390</v>
      </c>
      <c r="B1842" s="6" t="s">
        <v>16389</v>
      </c>
      <c r="C1842" s="6" t="s">
        <v>16388</v>
      </c>
      <c r="D1842" s="6" t="s">
        <v>16387</v>
      </c>
      <c r="E1842" s="2" t="s">
        <v>16387</v>
      </c>
      <c r="F1842" s="2" t="s">
        <v>5</v>
      </c>
      <c r="G1842" s="2" t="str" cm="1">
        <f t="array" aca="1" ref="G1842" ca="1">IFERROR(INDEX(TEXTOSEPARAR(SUBSTITUTE(D1841, ";", ","), ","), 3), "")</f>
        <v/>
      </c>
      <c r="H1842" s="2" t="str" cm="1">
        <f t="array" aca="1" ref="H1842" ca="1">IFERROR(INDEX(TEXTOSEPARAR(SUBSTITUTE(D1841, ";", ","), ","), 3), "")</f>
        <v/>
      </c>
      <c r="I1842" s="6" t="s">
        <v>16386</v>
      </c>
      <c r="J1842" s="6" t="s">
        <v>143</v>
      </c>
      <c r="K1842" s="6"/>
      <c r="L1842" s="7"/>
      <c r="M1842" s="7"/>
      <c r="N1842" s="7"/>
      <c r="O1842" s="6" t="s">
        <v>6</v>
      </c>
      <c r="P1842" s="6"/>
    </row>
    <row r="1843" spans="1:16" x14ac:dyDescent="0.25">
      <c r="A1843" s="6" t="s">
        <v>16385</v>
      </c>
      <c r="B1843" s="6" t="s">
        <v>16384</v>
      </c>
      <c r="C1843" s="6" t="s">
        <v>16383</v>
      </c>
      <c r="D1843" s="6" t="s">
        <v>16378</v>
      </c>
      <c r="E1843" s="2" t="s">
        <v>16378</v>
      </c>
      <c r="F1843" s="2" t="s">
        <v>5</v>
      </c>
      <c r="G1843" s="2" t="str" cm="1">
        <f t="array" aca="1" ref="G1843" ca="1">IFERROR(INDEX(TEXTOSEPARAR(SUBSTITUTE(D1842, ";", ","), ","), 3), "")</f>
        <v/>
      </c>
      <c r="H1843" s="2" t="str" cm="1">
        <f t="array" aca="1" ref="H1843" ca="1">IFERROR(INDEX(TEXTOSEPARAR(SUBSTITUTE(D1842, ";", ","), ","), 3), "")</f>
        <v/>
      </c>
      <c r="I1843" s="6" t="s">
        <v>16382</v>
      </c>
      <c r="J1843" s="6" t="s">
        <v>143</v>
      </c>
      <c r="K1843" s="6"/>
      <c r="L1843" s="7"/>
      <c r="M1843" s="7"/>
      <c r="N1843" s="7"/>
      <c r="O1843" s="6" t="s">
        <v>6</v>
      </c>
      <c r="P1843" s="6"/>
    </row>
    <row r="1844" spans="1:16" x14ac:dyDescent="0.25">
      <c r="A1844" s="6" t="s">
        <v>16381</v>
      </c>
      <c r="B1844" s="6" t="s">
        <v>16380</v>
      </c>
      <c r="C1844" s="6" t="s">
        <v>16379</v>
      </c>
      <c r="D1844" s="6" t="s">
        <v>16378</v>
      </c>
      <c r="E1844" s="2" t="s">
        <v>16378</v>
      </c>
      <c r="F1844" s="2" t="s">
        <v>5</v>
      </c>
      <c r="G1844" s="2" t="str" cm="1">
        <f t="array" aca="1" ref="G1844" ca="1">IFERROR(INDEX(TEXTOSEPARAR(SUBSTITUTE(D1843, ";", ","), ","), 3), "")</f>
        <v/>
      </c>
      <c r="H1844" s="2" t="str" cm="1">
        <f t="array" aca="1" ref="H1844" ca="1">IFERROR(INDEX(TEXTOSEPARAR(SUBSTITUTE(D1843, ";", ","), ","), 3), "")</f>
        <v/>
      </c>
      <c r="I1844" s="6" t="s">
        <v>16377</v>
      </c>
      <c r="J1844" s="6" t="s">
        <v>143</v>
      </c>
      <c r="K1844" s="6"/>
      <c r="L1844" s="7"/>
      <c r="M1844" s="7"/>
      <c r="N1844" s="7"/>
      <c r="O1844" s="6" t="s">
        <v>6</v>
      </c>
      <c r="P1844" s="6"/>
    </row>
    <row r="1845" spans="1:16" x14ac:dyDescent="0.25">
      <c r="A1845" s="6" t="s">
        <v>16376</v>
      </c>
      <c r="B1845" s="6" t="s">
        <v>16375</v>
      </c>
      <c r="C1845" s="6" t="s">
        <v>16374</v>
      </c>
      <c r="D1845" s="6" t="s">
        <v>16373</v>
      </c>
      <c r="E1845" s="2" t="s">
        <v>16373</v>
      </c>
      <c r="F1845" s="2" t="s">
        <v>5</v>
      </c>
      <c r="G1845" s="2" t="str" cm="1">
        <f t="array" aca="1" ref="G1845" ca="1">IFERROR(INDEX(TEXTOSEPARAR(SUBSTITUTE(D1844, ";", ","), ","), 3), "")</f>
        <v/>
      </c>
      <c r="H1845" s="2" t="str" cm="1">
        <f t="array" aca="1" ref="H1845" ca="1">IFERROR(INDEX(TEXTOSEPARAR(SUBSTITUTE(D1844, ";", ","), ","), 3), "")</f>
        <v/>
      </c>
      <c r="I1845" s="6" t="s">
        <v>16372</v>
      </c>
      <c r="J1845" s="6" t="s">
        <v>47</v>
      </c>
      <c r="K1845" s="6"/>
      <c r="L1845" s="7"/>
      <c r="M1845" s="7"/>
      <c r="N1845" s="7"/>
      <c r="O1845" s="6" t="s">
        <v>6</v>
      </c>
      <c r="P1845" s="6"/>
    </row>
    <row r="1846" spans="1:16" x14ac:dyDescent="0.25">
      <c r="A1846" s="6" t="s">
        <v>16371</v>
      </c>
      <c r="B1846" s="6" t="s">
        <v>16371</v>
      </c>
      <c r="C1846" s="6" t="s">
        <v>16370</v>
      </c>
      <c r="D1846" s="6" t="s">
        <v>16369</v>
      </c>
      <c r="E1846" s="2" t="s">
        <v>16369</v>
      </c>
      <c r="F1846" s="2" t="s">
        <v>5</v>
      </c>
      <c r="G1846" s="2" t="str" cm="1">
        <f t="array" aca="1" ref="G1846" ca="1">IFERROR(INDEX(TEXTOSEPARAR(SUBSTITUTE(D1845, ";", ","), ","), 3), "")</f>
        <v/>
      </c>
      <c r="H1846" s="2" t="str" cm="1">
        <f t="array" aca="1" ref="H1846" ca="1">IFERROR(INDEX(TEXTOSEPARAR(SUBSTITUTE(D1845, ";", ","), ","), 3), "")</f>
        <v/>
      </c>
      <c r="I1846" s="6" t="s">
        <v>16368</v>
      </c>
      <c r="J1846" s="6" t="s">
        <v>47</v>
      </c>
      <c r="K1846" s="6"/>
      <c r="L1846" s="7"/>
      <c r="M1846" s="7"/>
      <c r="N1846" s="7"/>
      <c r="O1846" s="6" t="s">
        <v>6</v>
      </c>
      <c r="P1846" s="6"/>
    </row>
    <row r="1847" spans="1:16" x14ac:dyDescent="0.25">
      <c r="A1847" s="6" t="s">
        <v>16367</v>
      </c>
      <c r="B1847" s="6" t="s">
        <v>16366</v>
      </c>
      <c r="C1847" s="6" t="s">
        <v>16365</v>
      </c>
      <c r="D1847" s="6" t="s">
        <v>16364</v>
      </c>
      <c r="E1847" s="2" t="s">
        <v>16364</v>
      </c>
      <c r="F1847" s="2" t="s">
        <v>5</v>
      </c>
      <c r="G1847" s="2" t="str" cm="1">
        <f t="array" aca="1" ref="G1847" ca="1">IFERROR(INDEX(TEXTOSEPARAR(SUBSTITUTE(D1846, ";", ","), ","), 3), "")</f>
        <v/>
      </c>
      <c r="H1847" s="2" t="str" cm="1">
        <f t="array" aca="1" ref="H1847" ca="1">IFERROR(INDEX(TEXTOSEPARAR(SUBSTITUTE(D1846, ";", ","), ","), 3), "")</f>
        <v/>
      </c>
      <c r="I1847" s="6" t="s">
        <v>16363</v>
      </c>
      <c r="J1847" s="6" t="s">
        <v>19</v>
      </c>
      <c r="K1847" s="6"/>
      <c r="L1847" s="7"/>
      <c r="M1847" s="7"/>
      <c r="N1847" s="7"/>
      <c r="O1847" s="6" t="s">
        <v>6</v>
      </c>
      <c r="P1847" s="6"/>
    </row>
    <row r="1848" spans="1:16" x14ac:dyDescent="0.25">
      <c r="A1848" s="6" t="s">
        <v>16362</v>
      </c>
      <c r="B1848" s="6" t="s">
        <v>16361</v>
      </c>
      <c r="C1848" s="6" t="s">
        <v>16360</v>
      </c>
      <c r="D1848" s="6" t="s">
        <v>16359</v>
      </c>
      <c r="E1848" s="2" t="s">
        <v>16359</v>
      </c>
      <c r="F1848" s="2" t="s">
        <v>5</v>
      </c>
      <c r="G1848" s="2" t="str" cm="1">
        <f t="array" aca="1" ref="G1848" ca="1">IFERROR(INDEX(TEXTOSEPARAR(SUBSTITUTE(D1847, ";", ","), ","), 3), "")</f>
        <v/>
      </c>
      <c r="H1848" s="2" t="str" cm="1">
        <f t="array" aca="1" ref="H1848" ca="1">IFERROR(INDEX(TEXTOSEPARAR(SUBSTITUTE(D1847, ";", ","), ","), 3), "")</f>
        <v/>
      </c>
      <c r="I1848" s="6" t="s">
        <v>16358</v>
      </c>
      <c r="J1848" s="6" t="s">
        <v>143</v>
      </c>
      <c r="K1848" s="6"/>
      <c r="L1848" s="7"/>
      <c r="M1848" s="7"/>
      <c r="N1848" s="7"/>
      <c r="O1848" s="6" t="s">
        <v>6</v>
      </c>
      <c r="P1848" s="6"/>
    </row>
    <row r="1849" spans="1:16" x14ac:dyDescent="0.25">
      <c r="A1849" s="6" t="s">
        <v>16357</v>
      </c>
      <c r="B1849" s="6" t="s">
        <v>2948</v>
      </c>
      <c r="C1849" s="6" t="s">
        <v>16356</v>
      </c>
      <c r="D1849" s="6" t="s">
        <v>16355</v>
      </c>
      <c r="E1849" s="2" t="s">
        <v>16355</v>
      </c>
      <c r="F1849" s="2" t="s">
        <v>5</v>
      </c>
      <c r="G1849" s="2" t="str" cm="1">
        <f t="array" aca="1" ref="G1849" ca="1">IFERROR(INDEX(TEXTOSEPARAR(SUBSTITUTE(D1848, ";", ","), ","), 3), "")</f>
        <v/>
      </c>
      <c r="H1849" s="2" t="str" cm="1">
        <f t="array" aca="1" ref="H1849" ca="1">IFERROR(INDEX(TEXTOSEPARAR(SUBSTITUTE(D1848, ";", ","), ","), 3), "")</f>
        <v/>
      </c>
      <c r="I1849" s="6" t="s">
        <v>16354</v>
      </c>
      <c r="J1849" s="6" t="s">
        <v>154</v>
      </c>
      <c r="K1849" s="6"/>
      <c r="L1849" s="7"/>
      <c r="M1849" s="7"/>
      <c r="N1849" s="7"/>
      <c r="O1849" s="6" t="s">
        <v>6</v>
      </c>
      <c r="P1849" s="6"/>
    </row>
    <row r="1850" spans="1:16" x14ac:dyDescent="0.25">
      <c r="A1850" s="6" t="s">
        <v>16353</v>
      </c>
      <c r="B1850" s="6" t="s">
        <v>16352</v>
      </c>
      <c r="C1850" s="6" t="s">
        <v>16351</v>
      </c>
      <c r="D1850" s="6" t="s">
        <v>16350</v>
      </c>
      <c r="E1850" s="2" t="s">
        <v>16350</v>
      </c>
      <c r="F1850" s="2" t="s">
        <v>5</v>
      </c>
      <c r="G1850" s="2" t="str" cm="1">
        <f t="array" aca="1" ref="G1850" ca="1">IFERROR(INDEX(TEXTOSEPARAR(SUBSTITUTE(D1849, ";", ","), ","), 3), "")</f>
        <v/>
      </c>
      <c r="H1850" s="2" t="str" cm="1">
        <f t="array" aca="1" ref="H1850" ca="1">IFERROR(INDEX(TEXTOSEPARAR(SUBSTITUTE(D1849, ";", ","), ","), 3), "")</f>
        <v/>
      </c>
      <c r="I1850" s="6" t="s">
        <v>16349</v>
      </c>
      <c r="J1850" s="6" t="s">
        <v>143</v>
      </c>
      <c r="K1850" s="6"/>
      <c r="L1850" s="7"/>
      <c r="M1850" s="7"/>
      <c r="N1850" s="7"/>
      <c r="O1850" s="6" t="s">
        <v>6</v>
      </c>
      <c r="P1850" s="6"/>
    </row>
    <row r="1851" spans="1:16" x14ac:dyDescent="0.25">
      <c r="A1851" s="6" t="s">
        <v>16348</v>
      </c>
      <c r="B1851" s="6" t="s">
        <v>16347</v>
      </c>
      <c r="C1851" s="6" t="s">
        <v>16346</v>
      </c>
      <c r="D1851" s="6" t="s">
        <v>16345</v>
      </c>
      <c r="E1851" s="2" t="s">
        <v>16345</v>
      </c>
      <c r="F1851" s="2" t="s">
        <v>5</v>
      </c>
      <c r="G1851" s="2" t="str" cm="1">
        <f t="array" aca="1" ref="G1851" ca="1">IFERROR(INDEX(TEXTOSEPARAR(SUBSTITUTE(D1850, ";", ","), ","), 3), "")</f>
        <v/>
      </c>
      <c r="H1851" s="2" t="str" cm="1">
        <f t="array" aca="1" ref="H1851" ca="1">IFERROR(INDEX(TEXTOSEPARAR(SUBSTITUTE(D1850, ";", ","), ","), 3), "")</f>
        <v/>
      </c>
      <c r="I1851" s="6" t="s">
        <v>16344</v>
      </c>
      <c r="J1851" s="6" t="s">
        <v>74</v>
      </c>
      <c r="K1851" s="6"/>
      <c r="L1851" s="7"/>
      <c r="M1851" s="7"/>
      <c r="N1851" s="7"/>
      <c r="O1851" s="6" t="s">
        <v>6</v>
      </c>
      <c r="P1851" s="6"/>
    </row>
    <row r="1852" spans="1:16" x14ac:dyDescent="0.25">
      <c r="A1852" s="6" t="s">
        <v>16343</v>
      </c>
      <c r="B1852" s="6" t="s">
        <v>16342</v>
      </c>
      <c r="C1852" s="6" t="s">
        <v>16341</v>
      </c>
      <c r="D1852" s="6" t="s">
        <v>16340</v>
      </c>
      <c r="E1852" s="2" t="s">
        <v>16340</v>
      </c>
      <c r="F1852" s="2" t="s">
        <v>5</v>
      </c>
      <c r="G1852" s="2" t="str" cm="1">
        <f t="array" aca="1" ref="G1852" ca="1">IFERROR(INDEX(TEXTOSEPARAR(SUBSTITUTE(D1851, ";", ","), ","), 3), "")</f>
        <v/>
      </c>
      <c r="H1852" s="2" t="str" cm="1">
        <f t="array" aca="1" ref="H1852" ca="1">IFERROR(INDEX(TEXTOSEPARAR(SUBSTITUTE(D1851, ";", ","), ","), 3), "")</f>
        <v/>
      </c>
      <c r="I1852" s="6" t="s">
        <v>16339</v>
      </c>
      <c r="J1852" s="6" t="s">
        <v>143</v>
      </c>
      <c r="K1852" s="6"/>
      <c r="L1852" s="7"/>
      <c r="M1852" s="7"/>
      <c r="N1852" s="7"/>
      <c r="O1852" s="6" t="s">
        <v>6</v>
      </c>
      <c r="P1852" s="6"/>
    </row>
    <row r="1853" spans="1:16" x14ac:dyDescent="0.25">
      <c r="A1853" s="6" t="s">
        <v>16338</v>
      </c>
      <c r="B1853" s="6" t="s">
        <v>16337</v>
      </c>
      <c r="C1853" s="6" t="s">
        <v>16336</v>
      </c>
      <c r="D1853" s="6" t="s">
        <v>16335</v>
      </c>
      <c r="E1853" s="2" t="s">
        <v>16335</v>
      </c>
      <c r="F1853" s="2" t="s">
        <v>5</v>
      </c>
      <c r="G1853" s="2" t="str" cm="1">
        <f t="array" aca="1" ref="G1853" ca="1">IFERROR(INDEX(TEXTOSEPARAR(SUBSTITUTE(D1852, ";", ","), ","), 3), "")</f>
        <v/>
      </c>
      <c r="H1853" s="2" t="str" cm="1">
        <f t="array" aca="1" ref="H1853" ca="1">IFERROR(INDEX(TEXTOSEPARAR(SUBSTITUTE(D1852, ";", ","), ","), 3), "")</f>
        <v/>
      </c>
      <c r="I1853" s="6" t="s">
        <v>16334</v>
      </c>
      <c r="J1853" s="6" t="s">
        <v>143</v>
      </c>
      <c r="K1853" s="6"/>
      <c r="L1853" s="7"/>
      <c r="M1853" s="7"/>
      <c r="N1853" s="7"/>
      <c r="O1853" s="6" t="s">
        <v>6</v>
      </c>
      <c r="P1853" s="6"/>
    </row>
    <row r="1854" spans="1:16" x14ac:dyDescent="0.25">
      <c r="A1854" s="6" t="s">
        <v>16333</v>
      </c>
      <c r="B1854" s="6" t="s">
        <v>16332</v>
      </c>
      <c r="C1854" s="6" t="s">
        <v>16331</v>
      </c>
      <c r="D1854" s="6" t="s">
        <v>16330</v>
      </c>
      <c r="E1854" s="2" t="s">
        <v>16330</v>
      </c>
      <c r="F1854" s="2" t="s">
        <v>5</v>
      </c>
      <c r="G1854" s="2" t="str" cm="1">
        <f t="array" aca="1" ref="G1854" ca="1">IFERROR(INDEX(TEXTOSEPARAR(SUBSTITUTE(D1853, ";", ","), ","), 3), "")</f>
        <v/>
      </c>
      <c r="H1854" s="2" t="str" cm="1">
        <f t="array" aca="1" ref="H1854" ca="1">IFERROR(INDEX(TEXTOSEPARAR(SUBSTITUTE(D1853, ";", ","), ","), 3), "")</f>
        <v/>
      </c>
      <c r="I1854" s="6" t="s">
        <v>16329</v>
      </c>
      <c r="J1854" s="6" t="s">
        <v>122</v>
      </c>
      <c r="K1854" s="6"/>
      <c r="L1854" s="7"/>
      <c r="M1854" s="7"/>
      <c r="N1854" s="7"/>
      <c r="O1854" s="6" t="s">
        <v>6</v>
      </c>
      <c r="P1854" s="6"/>
    </row>
    <row r="1855" spans="1:16" x14ac:dyDescent="0.25">
      <c r="A1855" s="6" t="s">
        <v>16328</v>
      </c>
      <c r="B1855" s="6" t="s">
        <v>11413</v>
      </c>
      <c r="C1855" s="6" t="s">
        <v>16327</v>
      </c>
      <c r="D1855" s="6" t="s">
        <v>16326</v>
      </c>
      <c r="E1855" s="2" t="s">
        <v>16326</v>
      </c>
      <c r="F1855" s="2" t="s">
        <v>5</v>
      </c>
      <c r="G1855" s="2" t="str" cm="1">
        <f t="array" aca="1" ref="G1855" ca="1">IFERROR(INDEX(TEXTOSEPARAR(SUBSTITUTE(D1854, ";", ","), ","), 3), "")</f>
        <v/>
      </c>
      <c r="H1855" s="2" t="str" cm="1">
        <f t="array" aca="1" ref="H1855" ca="1">IFERROR(INDEX(TEXTOSEPARAR(SUBSTITUTE(D1854, ";", ","), ","), 3), "")</f>
        <v/>
      </c>
      <c r="I1855" s="6" t="s">
        <v>16325</v>
      </c>
      <c r="J1855" s="6" t="s">
        <v>31</v>
      </c>
      <c r="K1855" s="6"/>
      <c r="L1855" s="7"/>
      <c r="M1855" s="7"/>
      <c r="N1855" s="7"/>
      <c r="O1855" s="6" t="s">
        <v>6</v>
      </c>
      <c r="P1855" s="6" t="s">
        <v>1804</v>
      </c>
    </row>
    <row r="1856" spans="1:16" x14ac:dyDescent="0.25">
      <c r="A1856" s="6" t="s">
        <v>16324</v>
      </c>
      <c r="B1856" s="6" t="s">
        <v>16323</v>
      </c>
      <c r="C1856" s="6" t="s">
        <v>16322</v>
      </c>
      <c r="D1856" s="6" t="s">
        <v>16321</v>
      </c>
      <c r="E1856" s="2" t="s">
        <v>16321</v>
      </c>
      <c r="F1856" s="2" t="s">
        <v>5</v>
      </c>
      <c r="G1856" s="2" t="str" cm="1">
        <f t="array" aca="1" ref="G1856" ca="1">IFERROR(INDEX(TEXTOSEPARAR(SUBSTITUTE(D1855, ";", ","), ","), 3), "")</f>
        <v/>
      </c>
      <c r="H1856" s="2" t="str" cm="1">
        <f t="array" aca="1" ref="H1856" ca="1">IFERROR(INDEX(TEXTOSEPARAR(SUBSTITUTE(D1855, ";", ","), ","), 3), "")</f>
        <v/>
      </c>
      <c r="I1856" s="6" t="s">
        <v>16320</v>
      </c>
      <c r="J1856" s="6" t="s">
        <v>165</v>
      </c>
      <c r="K1856" s="6"/>
      <c r="L1856" s="7"/>
      <c r="M1856" s="7"/>
      <c r="N1856" s="7"/>
      <c r="O1856" s="6" t="s">
        <v>6</v>
      </c>
      <c r="P1856" s="6"/>
    </row>
    <row r="1857" spans="1:16" x14ac:dyDescent="0.25">
      <c r="A1857" s="6" t="s">
        <v>16319</v>
      </c>
      <c r="B1857" s="6" t="s">
        <v>16318</v>
      </c>
      <c r="C1857" s="6" t="s">
        <v>16317</v>
      </c>
      <c r="D1857" s="6" t="s">
        <v>16316</v>
      </c>
      <c r="E1857" s="2" t="s">
        <v>16316</v>
      </c>
      <c r="F1857" s="2" t="s">
        <v>5</v>
      </c>
      <c r="G1857" s="2" t="str" cm="1">
        <f t="array" aca="1" ref="G1857" ca="1">IFERROR(INDEX(TEXTOSEPARAR(SUBSTITUTE(D1856, ";", ","), ","), 3), "")</f>
        <v/>
      </c>
      <c r="H1857" s="2" t="str" cm="1">
        <f t="array" aca="1" ref="H1857" ca="1">IFERROR(INDEX(TEXTOSEPARAR(SUBSTITUTE(D1856, ";", ","), ","), 3), "")</f>
        <v/>
      </c>
      <c r="I1857" s="6" t="s">
        <v>16315</v>
      </c>
      <c r="J1857" s="6" t="s">
        <v>31</v>
      </c>
      <c r="K1857" s="6"/>
      <c r="L1857" s="7"/>
      <c r="M1857" s="7"/>
      <c r="N1857" s="7"/>
      <c r="O1857" s="6" t="s">
        <v>6</v>
      </c>
      <c r="P1857" s="6"/>
    </row>
    <row r="1858" spans="1:16" x14ac:dyDescent="0.25">
      <c r="A1858" s="6" t="s">
        <v>16314</v>
      </c>
      <c r="B1858" s="6" t="s">
        <v>16313</v>
      </c>
      <c r="C1858" s="6" t="s">
        <v>16312</v>
      </c>
      <c r="D1858" s="6" t="s">
        <v>16311</v>
      </c>
      <c r="E1858" s="2" t="s">
        <v>16311</v>
      </c>
      <c r="F1858" s="2" t="s">
        <v>5</v>
      </c>
      <c r="G1858" s="2" t="str" cm="1">
        <f t="array" aca="1" ref="G1858" ca="1">IFERROR(INDEX(TEXTOSEPARAR(SUBSTITUTE(D1857, ";", ","), ","), 3), "")</f>
        <v/>
      </c>
      <c r="H1858" s="2" t="str" cm="1">
        <f t="array" aca="1" ref="H1858" ca="1">IFERROR(INDEX(TEXTOSEPARAR(SUBSTITUTE(D1857, ";", ","), ","), 3), "")</f>
        <v/>
      </c>
      <c r="I1858" s="6" t="s">
        <v>16310</v>
      </c>
      <c r="J1858" s="6" t="s">
        <v>143</v>
      </c>
      <c r="K1858" s="6"/>
      <c r="L1858" s="7"/>
      <c r="M1858" s="7"/>
      <c r="N1858" s="7"/>
      <c r="O1858" s="6" t="s">
        <v>6</v>
      </c>
      <c r="P1858" s="6"/>
    </row>
    <row r="1859" spans="1:16" x14ac:dyDescent="0.25">
      <c r="A1859" s="6" t="s">
        <v>16309</v>
      </c>
      <c r="B1859" s="6" t="s">
        <v>16308</v>
      </c>
      <c r="C1859" s="6" t="s">
        <v>16307</v>
      </c>
      <c r="D1859" s="6" t="s">
        <v>16306</v>
      </c>
      <c r="E1859" s="2" t="s">
        <v>16306</v>
      </c>
      <c r="F1859" s="2" t="s">
        <v>5</v>
      </c>
      <c r="G1859" s="2" t="str" cm="1">
        <f t="array" aca="1" ref="G1859" ca="1">IFERROR(INDEX(TEXTOSEPARAR(SUBSTITUTE(D1858, ";", ","), ","), 3), "")</f>
        <v/>
      </c>
      <c r="H1859" s="2" t="str" cm="1">
        <f t="array" aca="1" ref="H1859" ca="1">IFERROR(INDEX(TEXTOSEPARAR(SUBSTITUTE(D1858, ";", ","), ","), 3), "")</f>
        <v/>
      </c>
      <c r="I1859" s="6" t="s">
        <v>16305</v>
      </c>
      <c r="J1859" s="6" t="s">
        <v>143</v>
      </c>
      <c r="K1859" s="6"/>
      <c r="L1859" s="7"/>
      <c r="M1859" s="7"/>
      <c r="N1859" s="7"/>
      <c r="O1859" s="6" t="s">
        <v>6</v>
      </c>
      <c r="P1859" s="6"/>
    </row>
    <row r="1860" spans="1:16" x14ac:dyDescent="0.25">
      <c r="A1860" s="6" t="s">
        <v>16304</v>
      </c>
      <c r="B1860" s="6" t="s">
        <v>16303</v>
      </c>
      <c r="C1860" s="6" t="s">
        <v>16302</v>
      </c>
      <c r="D1860" s="6" t="s">
        <v>16301</v>
      </c>
      <c r="E1860" s="2" t="s">
        <v>16301</v>
      </c>
      <c r="F1860" s="2" t="s">
        <v>5</v>
      </c>
      <c r="G1860" s="2" t="str" cm="1">
        <f t="array" aca="1" ref="G1860" ca="1">IFERROR(INDEX(TEXTOSEPARAR(SUBSTITUTE(D1859, ";", ","), ","), 3), "")</f>
        <v/>
      </c>
      <c r="H1860" s="2" t="str" cm="1">
        <f t="array" aca="1" ref="H1860" ca="1">IFERROR(INDEX(TEXTOSEPARAR(SUBSTITUTE(D1859, ";", ","), ","), 3), "")</f>
        <v/>
      </c>
      <c r="I1860" s="6" t="s">
        <v>16300</v>
      </c>
      <c r="J1860" s="6" t="s">
        <v>143</v>
      </c>
      <c r="K1860" s="6"/>
      <c r="L1860" s="7"/>
      <c r="M1860" s="7"/>
      <c r="N1860" s="7"/>
      <c r="O1860" s="6" t="s">
        <v>6</v>
      </c>
      <c r="P1860" s="6"/>
    </row>
    <row r="1861" spans="1:16" x14ac:dyDescent="0.25">
      <c r="A1861" s="6" t="s">
        <v>16299</v>
      </c>
      <c r="B1861" s="6" t="s">
        <v>16298</v>
      </c>
      <c r="C1861" s="6" t="s">
        <v>16297</v>
      </c>
      <c r="D1861" s="6" t="s">
        <v>16296</v>
      </c>
      <c r="E1861" s="2" t="s">
        <v>16296</v>
      </c>
      <c r="F1861" s="2" t="s">
        <v>5</v>
      </c>
      <c r="G1861" s="2" t="str" cm="1">
        <f t="array" aca="1" ref="G1861" ca="1">IFERROR(INDEX(TEXTOSEPARAR(SUBSTITUTE(D1860, ";", ","), ","), 3), "")</f>
        <v/>
      </c>
      <c r="H1861" s="2" t="str" cm="1">
        <f t="array" aca="1" ref="H1861" ca="1">IFERROR(INDEX(TEXTOSEPARAR(SUBSTITUTE(D1860, ";", ","), ","), 3), "")</f>
        <v/>
      </c>
      <c r="I1861" s="6" t="s">
        <v>16295</v>
      </c>
      <c r="J1861" s="6" t="s">
        <v>143</v>
      </c>
      <c r="K1861" s="6"/>
      <c r="L1861" s="7"/>
      <c r="M1861" s="7"/>
      <c r="N1861" s="7"/>
      <c r="O1861" s="6" t="s">
        <v>6</v>
      </c>
      <c r="P1861" s="6"/>
    </row>
    <row r="1862" spans="1:16" x14ac:dyDescent="0.25">
      <c r="A1862" s="6" t="s">
        <v>16294</v>
      </c>
      <c r="B1862" s="6" t="s">
        <v>16293</v>
      </c>
      <c r="C1862" s="6" t="s">
        <v>16292</v>
      </c>
      <c r="D1862" s="6" t="s">
        <v>16291</v>
      </c>
      <c r="E1862" s="2" t="s">
        <v>16291</v>
      </c>
      <c r="F1862" s="2" t="s">
        <v>5</v>
      </c>
      <c r="G1862" s="2" t="str" cm="1">
        <f t="array" aca="1" ref="G1862" ca="1">IFERROR(INDEX(TEXTOSEPARAR(SUBSTITUTE(D1861, ";", ","), ","), 3), "")</f>
        <v/>
      </c>
      <c r="H1862" s="2" t="str" cm="1">
        <f t="array" aca="1" ref="H1862" ca="1">IFERROR(INDEX(TEXTOSEPARAR(SUBSTITUTE(D1861, ";", ","), ","), 3), "")</f>
        <v/>
      </c>
      <c r="I1862" s="6" t="s">
        <v>16290</v>
      </c>
      <c r="J1862" s="6" t="s">
        <v>31</v>
      </c>
      <c r="K1862" s="6"/>
      <c r="L1862" s="7"/>
      <c r="M1862" s="7"/>
      <c r="N1862" s="7"/>
      <c r="O1862" s="6" t="s">
        <v>6</v>
      </c>
      <c r="P1862" s="6"/>
    </row>
    <row r="1863" spans="1:16" x14ac:dyDescent="0.25">
      <c r="A1863" s="6" t="s">
        <v>16289</v>
      </c>
      <c r="B1863" s="6" t="s">
        <v>16288</v>
      </c>
      <c r="C1863" s="6" t="s">
        <v>16287</v>
      </c>
      <c r="D1863" s="6" t="s">
        <v>16286</v>
      </c>
      <c r="E1863" s="2" t="s">
        <v>16286</v>
      </c>
      <c r="F1863" s="2" t="s">
        <v>5</v>
      </c>
      <c r="G1863" s="2" t="str" cm="1">
        <f t="array" aca="1" ref="G1863" ca="1">IFERROR(INDEX(TEXTOSEPARAR(SUBSTITUTE(D1862, ";", ","), ","), 3), "")</f>
        <v/>
      </c>
      <c r="H1863" s="2" t="str" cm="1">
        <f t="array" aca="1" ref="H1863" ca="1">IFERROR(INDEX(TEXTOSEPARAR(SUBSTITUTE(D1862, ";", ","), ","), 3), "")</f>
        <v/>
      </c>
      <c r="I1863" s="6" t="s">
        <v>16285</v>
      </c>
      <c r="J1863" s="6" t="s">
        <v>47</v>
      </c>
      <c r="K1863" s="6"/>
      <c r="L1863" s="7"/>
      <c r="M1863" s="7"/>
      <c r="N1863" s="7"/>
      <c r="O1863" s="6" t="s">
        <v>6</v>
      </c>
      <c r="P1863" s="6"/>
    </row>
    <row r="1864" spans="1:16" x14ac:dyDescent="0.25">
      <c r="A1864" s="6" t="s">
        <v>16284</v>
      </c>
      <c r="B1864" s="6" t="s">
        <v>16283</v>
      </c>
      <c r="C1864" s="6" t="s">
        <v>16282</v>
      </c>
      <c r="D1864" s="6" t="s">
        <v>16281</v>
      </c>
      <c r="E1864" s="2" t="s">
        <v>16281</v>
      </c>
      <c r="F1864" s="2" t="s">
        <v>5</v>
      </c>
      <c r="G1864" s="2" t="str" cm="1">
        <f t="array" aca="1" ref="G1864" ca="1">IFERROR(INDEX(TEXTOSEPARAR(SUBSTITUTE(D1863, ";", ","), ","), 3), "")</f>
        <v/>
      </c>
      <c r="H1864" s="2" t="str" cm="1">
        <f t="array" aca="1" ref="H1864" ca="1">IFERROR(INDEX(TEXTOSEPARAR(SUBSTITUTE(D1863, ";", ","), ","), 3), "")</f>
        <v/>
      </c>
      <c r="I1864" s="6" t="s">
        <v>16280</v>
      </c>
      <c r="J1864" s="6" t="s">
        <v>47</v>
      </c>
      <c r="K1864" s="6"/>
      <c r="L1864" s="7"/>
      <c r="M1864" s="7"/>
      <c r="N1864" s="7"/>
      <c r="O1864" s="6" t="s">
        <v>6</v>
      </c>
      <c r="P1864" s="6"/>
    </row>
    <row r="1865" spans="1:16" x14ac:dyDescent="0.25">
      <c r="A1865" s="6" t="s">
        <v>16279</v>
      </c>
      <c r="B1865" s="6" t="s">
        <v>16278</v>
      </c>
      <c r="C1865" s="6" t="s">
        <v>16277</v>
      </c>
      <c r="D1865" s="6" t="s">
        <v>16276</v>
      </c>
      <c r="E1865" s="2" t="s">
        <v>16276</v>
      </c>
      <c r="F1865" s="2" t="s">
        <v>5</v>
      </c>
      <c r="G1865" s="2" t="str" cm="1">
        <f t="array" aca="1" ref="G1865" ca="1">IFERROR(INDEX(TEXTOSEPARAR(SUBSTITUTE(D1864, ";", ","), ","), 3), "")</f>
        <v/>
      </c>
      <c r="H1865" s="2" t="str" cm="1">
        <f t="array" aca="1" ref="H1865" ca="1">IFERROR(INDEX(TEXTOSEPARAR(SUBSTITUTE(D1864, ";", ","), ","), 3), "")</f>
        <v/>
      </c>
      <c r="I1865" s="6" t="s">
        <v>16275</v>
      </c>
      <c r="J1865" s="6" t="s">
        <v>31</v>
      </c>
      <c r="K1865" s="6"/>
      <c r="L1865" s="7"/>
      <c r="M1865" s="7"/>
      <c r="N1865" s="7"/>
      <c r="O1865" s="6" t="s">
        <v>6</v>
      </c>
      <c r="P1865" s="6"/>
    </row>
    <row r="1866" spans="1:16" x14ac:dyDescent="0.25">
      <c r="A1866" s="6" t="s">
        <v>16274</v>
      </c>
      <c r="B1866" s="6" t="s">
        <v>16273</v>
      </c>
      <c r="C1866" s="6" t="s">
        <v>16272</v>
      </c>
      <c r="D1866" s="6" t="s">
        <v>16271</v>
      </c>
      <c r="E1866" s="2" t="s">
        <v>16271</v>
      </c>
      <c r="F1866" s="2" t="s">
        <v>5</v>
      </c>
      <c r="G1866" s="2" t="str" cm="1">
        <f t="array" aca="1" ref="G1866" ca="1">IFERROR(INDEX(TEXTOSEPARAR(SUBSTITUTE(D1865, ";", ","), ","), 3), "")</f>
        <v/>
      </c>
      <c r="H1866" s="2" t="str" cm="1">
        <f t="array" aca="1" ref="H1866" ca="1">IFERROR(INDEX(TEXTOSEPARAR(SUBSTITUTE(D1865, ";", ","), ","), 3), "")</f>
        <v/>
      </c>
      <c r="I1866" s="6" t="s">
        <v>16270</v>
      </c>
      <c r="J1866" s="6" t="s">
        <v>310</v>
      </c>
      <c r="K1866" s="6"/>
      <c r="L1866" s="7"/>
      <c r="M1866" s="7"/>
      <c r="N1866" s="7"/>
      <c r="O1866" s="6" t="s">
        <v>6</v>
      </c>
      <c r="P1866" s="6"/>
    </row>
    <row r="1867" spans="1:16" x14ac:dyDescent="0.25">
      <c r="A1867" s="6" t="s">
        <v>16269</v>
      </c>
      <c r="B1867" s="6" t="s">
        <v>16268</v>
      </c>
      <c r="C1867" s="6" t="s">
        <v>16267</v>
      </c>
      <c r="D1867" s="6" t="s">
        <v>16266</v>
      </c>
      <c r="E1867" s="2" t="s">
        <v>16266</v>
      </c>
      <c r="F1867" s="2" t="s">
        <v>5</v>
      </c>
      <c r="G1867" s="2" t="str" cm="1">
        <f t="array" aca="1" ref="G1867" ca="1">IFERROR(INDEX(TEXTOSEPARAR(SUBSTITUTE(D1866, ";", ","), ","), 3), "")</f>
        <v/>
      </c>
      <c r="H1867" s="2" t="str" cm="1">
        <f t="array" aca="1" ref="H1867" ca="1">IFERROR(INDEX(TEXTOSEPARAR(SUBSTITUTE(D1866, ";", ","), ","), 3), "")</f>
        <v/>
      </c>
      <c r="I1867" s="6" t="s">
        <v>16265</v>
      </c>
      <c r="J1867" s="6" t="s">
        <v>177</v>
      </c>
      <c r="K1867" s="6"/>
      <c r="L1867" s="7"/>
      <c r="M1867" s="7"/>
      <c r="N1867" s="7"/>
      <c r="O1867" s="6" t="s">
        <v>6</v>
      </c>
      <c r="P1867" s="6"/>
    </row>
    <row r="1868" spans="1:16" x14ac:dyDescent="0.25">
      <c r="A1868" s="6" t="s">
        <v>16264</v>
      </c>
      <c r="B1868" s="6" t="s">
        <v>16263</v>
      </c>
      <c r="C1868" s="6" t="s">
        <v>16262</v>
      </c>
      <c r="D1868" s="6" t="s">
        <v>16261</v>
      </c>
      <c r="E1868" s="2" t="s">
        <v>16261</v>
      </c>
      <c r="F1868" s="2" t="s">
        <v>5</v>
      </c>
      <c r="G1868" s="2" t="str" cm="1">
        <f t="array" aca="1" ref="G1868" ca="1">IFERROR(INDEX(TEXTOSEPARAR(SUBSTITUTE(D1867, ";", ","), ","), 3), "")</f>
        <v/>
      </c>
      <c r="H1868" s="2" t="str" cm="1">
        <f t="array" aca="1" ref="H1868" ca="1">IFERROR(INDEX(TEXTOSEPARAR(SUBSTITUTE(D1867, ";", ","), ","), 3), "")</f>
        <v/>
      </c>
      <c r="I1868" s="6" t="s">
        <v>16260</v>
      </c>
      <c r="J1868" s="6" t="s">
        <v>47</v>
      </c>
      <c r="K1868" s="6"/>
      <c r="L1868" s="7"/>
      <c r="M1868" s="7"/>
      <c r="N1868" s="7"/>
      <c r="O1868" s="6" t="s">
        <v>6</v>
      </c>
      <c r="P1868" s="6"/>
    </row>
    <row r="1869" spans="1:16" x14ac:dyDescent="0.25">
      <c r="A1869" s="6" t="s">
        <v>16259</v>
      </c>
      <c r="B1869" s="6" t="s">
        <v>13460</v>
      </c>
      <c r="C1869" s="6" t="s">
        <v>16258</v>
      </c>
      <c r="D1869" s="6" t="s">
        <v>16257</v>
      </c>
      <c r="E1869" s="2" t="s">
        <v>16257</v>
      </c>
      <c r="F1869" s="2" t="s">
        <v>5</v>
      </c>
      <c r="G1869" s="2" t="str" cm="1">
        <f t="array" aca="1" ref="G1869" ca="1">IFERROR(INDEX(TEXTOSEPARAR(SUBSTITUTE(D1868, ";", ","), ","), 3), "")</f>
        <v/>
      </c>
      <c r="H1869" s="2" t="str" cm="1">
        <f t="array" aca="1" ref="H1869" ca="1">IFERROR(INDEX(TEXTOSEPARAR(SUBSTITUTE(D1868, ";", ","), ","), 3), "")</f>
        <v/>
      </c>
      <c r="I1869" s="6" t="s">
        <v>16256</v>
      </c>
      <c r="J1869" s="6" t="s">
        <v>31</v>
      </c>
      <c r="K1869" s="6"/>
      <c r="L1869" s="7"/>
      <c r="M1869" s="7"/>
      <c r="N1869" s="7"/>
      <c r="O1869" s="6" t="s">
        <v>6</v>
      </c>
      <c r="P1869" s="6"/>
    </row>
    <row r="1870" spans="1:16" x14ac:dyDescent="0.25">
      <c r="A1870" s="6" t="s">
        <v>16255</v>
      </c>
      <c r="B1870" s="6" t="s">
        <v>16254</v>
      </c>
      <c r="C1870" s="6" t="s">
        <v>16253</v>
      </c>
      <c r="D1870" s="8" t="s">
        <v>16252</v>
      </c>
      <c r="E1870" s="3" t="s">
        <v>16251</v>
      </c>
      <c r="F1870" s="3" t="s">
        <v>16250</v>
      </c>
      <c r="G1870" s="3" t="str" cm="1">
        <f t="array" aca="1" ref="G1870" ca="1">IFERROR(INDEX(TEXTOSEPARAR(SUBSTITUTE(D1869, ";", ","), ","), 3), "")</f>
        <v/>
      </c>
      <c r="H1870" s="3" t="str" cm="1">
        <f t="array" aca="1" ref="H1870" ca="1">IFERROR(INDEX(TEXTOSEPARAR(SUBSTITUTE(D1869, ";", ","), ","), 3), "")</f>
        <v/>
      </c>
      <c r="I1870" s="6" t="s">
        <v>16249</v>
      </c>
      <c r="J1870" s="6" t="s">
        <v>143</v>
      </c>
      <c r="K1870" s="6"/>
      <c r="L1870" s="7"/>
      <c r="M1870" s="7"/>
      <c r="N1870" s="7"/>
      <c r="O1870" s="6" t="s">
        <v>6</v>
      </c>
      <c r="P1870" s="6"/>
    </row>
    <row r="1871" spans="1:16" x14ac:dyDescent="0.25">
      <c r="A1871" s="6" t="s">
        <v>16248</v>
      </c>
      <c r="B1871" s="6" t="s">
        <v>16247</v>
      </c>
      <c r="C1871" s="6" t="s">
        <v>16246</v>
      </c>
      <c r="D1871" s="6" t="s">
        <v>16245</v>
      </c>
      <c r="E1871" s="2" t="s">
        <v>16245</v>
      </c>
      <c r="F1871" s="2" t="s">
        <v>5</v>
      </c>
      <c r="G1871" s="2" t="str" cm="1">
        <f t="array" aca="1" ref="G1871" ca="1">IFERROR(INDEX(TEXTOSEPARAR(SUBSTITUTE(D1870, ";", ","), ","), 3), "")</f>
        <v/>
      </c>
      <c r="H1871" s="2" t="str" cm="1">
        <f t="array" aca="1" ref="H1871" ca="1">IFERROR(INDEX(TEXTOSEPARAR(SUBSTITUTE(D1870, ";", ","), ","), 3), "")</f>
        <v/>
      </c>
      <c r="I1871" s="6" t="s">
        <v>16244</v>
      </c>
      <c r="J1871" s="6" t="s">
        <v>31</v>
      </c>
      <c r="K1871" s="6"/>
      <c r="L1871" s="7"/>
      <c r="M1871" s="7"/>
      <c r="N1871" s="7"/>
      <c r="O1871" s="6" t="s">
        <v>6</v>
      </c>
      <c r="P1871" s="6"/>
    </row>
    <row r="1872" spans="1:16" x14ac:dyDescent="0.25">
      <c r="A1872" s="6" t="s">
        <v>16243</v>
      </c>
      <c r="B1872" s="6" t="s">
        <v>16242</v>
      </c>
      <c r="C1872" s="6" t="s">
        <v>16241</v>
      </c>
      <c r="D1872" s="6" t="s">
        <v>16240</v>
      </c>
      <c r="E1872" s="2" t="s">
        <v>16240</v>
      </c>
      <c r="F1872" s="2" t="s">
        <v>5</v>
      </c>
      <c r="G1872" s="2" t="str" cm="1">
        <f t="array" aca="1" ref="G1872" ca="1">IFERROR(INDEX(TEXTOSEPARAR(SUBSTITUTE(D1871, ";", ","), ","), 3), "")</f>
        <v/>
      </c>
      <c r="H1872" s="2" t="str" cm="1">
        <f t="array" aca="1" ref="H1872" ca="1">IFERROR(INDEX(TEXTOSEPARAR(SUBSTITUTE(D1871, ";", ","), ","), 3), "")</f>
        <v/>
      </c>
      <c r="I1872" s="6" t="s">
        <v>16239</v>
      </c>
      <c r="J1872" s="6" t="s">
        <v>13</v>
      </c>
      <c r="K1872" s="6"/>
      <c r="L1872" s="7"/>
      <c r="M1872" s="7"/>
      <c r="N1872" s="7"/>
      <c r="O1872" s="6" t="s">
        <v>6</v>
      </c>
      <c r="P1872" s="6"/>
    </row>
    <row r="1873" spans="1:16" x14ac:dyDescent="0.25">
      <c r="A1873" s="6" t="s">
        <v>16238</v>
      </c>
      <c r="B1873" s="6" t="s">
        <v>16237</v>
      </c>
      <c r="C1873" s="6" t="s">
        <v>16236</v>
      </c>
      <c r="D1873" s="6" t="s">
        <v>16235</v>
      </c>
      <c r="E1873" s="2" t="s">
        <v>16235</v>
      </c>
      <c r="F1873" s="2" t="s">
        <v>5</v>
      </c>
      <c r="G1873" s="2" t="str" cm="1">
        <f t="array" aca="1" ref="G1873" ca="1">IFERROR(INDEX(TEXTOSEPARAR(SUBSTITUTE(D1872, ";", ","), ","), 3), "")</f>
        <v/>
      </c>
      <c r="H1873" s="2" t="str" cm="1">
        <f t="array" aca="1" ref="H1873" ca="1">IFERROR(INDEX(TEXTOSEPARAR(SUBSTITUTE(D1872, ";", ","), ","), 3), "")</f>
        <v/>
      </c>
      <c r="I1873" s="6" t="s">
        <v>16234</v>
      </c>
      <c r="J1873" s="6" t="s">
        <v>489</v>
      </c>
      <c r="K1873" s="6"/>
      <c r="L1873" s="7"/>
      <c r="M1873" s="7"/>
      <c r="N1873" s="7"/>
      <c r="O1873" s="6" t="s">
        <v>6</v>
      </c>
      <c r="P1873" s="6"/>
    </row>
    <row r="1874" spans="1:16" x14ac:dyDescent="0.25">
      <c r="A1874" s="6" t="s">
        <v>16233</v>
      </c>
      <c r="B1874" s="6" t="s">
        <v>16232</v>
      </c>
      <c r="C1874" s="6" t="s">
        <v>16231</v>
      </c>
      <c r="D1874" s="6" t="s">
        <v>16230</v>
      </c>
      <c r="E1874" s="2" t="s">
        <v>16230</v>
      </c>
      <c r="F1874" s="2" t="s">
        <v>5</v>
      </c>
      <c r="G1874" s="2" t="str" cm="1">
        <f t="array" aca="1" ref="G1874" ca="1">IFERROR(INDEX(TEXTOSEPARAR(SUBSTITUTE(D1873, ";", ","), ","), 3), "")</f>
        <v/>
      </c>
      <c r="H1874" s="2" t="str" cm="1">
        <f t="array" aca="1" ref="H1874" ca="1">IFERROR(INDEX(TEXTOSEPARAR(SUBSTITUTE(D1873, ";", ","), ","), 3), "")</f>
        <v/>
      </c>
      <c r="I1874" s="6" t="s">
        <v>16229</v>
      </c>
      <c r="J1874" s="6" t="s">
        <v>31</v>
      </c>
      <c r="K1874" s="6"/>
      <c r="L1874" s="7"/>
      <c r="M1874" s="7"/>
      <c r="N1874" s="7"/>
      <c r="O1874" s="6" t="s">
        <v>6</v>
      </c>
      <c r="P1874" s="6"/>
    </row>
    <row r="1875" spans="1:16" x14ac:dyDescent="0.25">
      <c r="A1875" s="6" t="s">
        <v>16228</v>
      </c>
      <c r="B1875" s="6"/>
      <c r="C1875" s="6" t="s">
        <v>16227</v>
      </c>
      <c r="D1875" s="6" t="s">
        <v>16226</v>
      </c>
      <c r="E1875" s="2" t="s">
        <v>16226</v>
      </c>
      <c r="F1875" s="2" t="s">
        <v>5</v>
      </c>
      <c r="G1875" s="2" t="str" cm="1">
        <f t="array" aca="1" ref="G1875" ca="1">IFERROR(INDEX(TEXTOSEPARAR(SUBSTITUTE(D1874, ";", ","), ","), 3), "")</f>
        <v/>
      </c>
      <c r="H1875" s="2" t="str" cm="1">
        <f t="array" aca="1" ref="H1875" ca="1">IFERROR(INDEX(TEXTOSEPARAR(SUBSTITUTE(D1874, ";", ","), ","), 3), "")</f>
        <v/>
      </c>
      <c r="I1875" s="6" t="s">
        <v>16225</v>
      </c>
      <c r="J1875" s="6" t="s">
        <v>143</v>
      </c>
      <c r="K1875" s="6"/>
      <c r="L1875" s="7"/>
      <c r="M1875" s="7"/>
      <c r="N1875" s="7"/>
      <c r="O1875" s="6" t="s">
        <v>6</v>
      </c>
      <c r="P1875" s="6"/>
    </row>
    <row r="1876" spans="1:16" x14ac:dyDescent="0.25">
      <c r="A1876" s="6" t="s">
        <v>16224</v>
      </c>
      <c r="B1876" s="6" t="s">
        <v>16223</v>
      </c>
      <c r="C1876" s="6" t="s">
        <v>16222</v>
      </c>
      <c r="D1876" s="8" t="s">
        <v>16221</v>
      </c>
      <c r="E1876" s="3" t="s">
        <v>16220</v>
      </c>
      <c r="F1876" s="3" t="s">
        <v>16219</v>
      </c>
      <c r="G1876" s="3" t="str" cm="1">
        <f t="array" aca="1" ref="G1876" ca="1">IFERROR(INDEX(TEXTOSEPARAR(SUBSTITUTE(D1875, ";", ","), ","), 3), "")</f>
        <v/>
      </c>
      <c r="H1876" s="3" t="str" cm="1">
        <f t="array" aca="1" ref="H1876" ca="1">IFERROR(INDEX(TEXTOSEPARAR(SUBSTITUTE(D1875, ";", ","), ","), 3), "")</f>
        <v/>
      </c>
      <c r="I1876" s="6" t="s">
        <v>16218</v>
      </c>
      <c r="J1876" s="6" t="s">
        <v>31</v>
      </c>
      <c r="K1876" s="6"/>
      <c r="L1876" s="7"/>
      <c r="M1876" s="7"/>
      <c r="N1876" s="7"/>
      <c r="O1876" s="6" t="s">
        <v>6</v>
      </c>
      <c r="P1876" s="6"/>
    </row>
    <row r="1877" spans="1:16" x14ac:dyDescent="0.25">
      <c r="A1877" s="6" t="s">
        <v>16217</v>
      </c>
      <c r="B1877" s="6" t="s">
        <v>16216</v>
      </c>
      <c r="C1877" s="6" t="s">
        <v>16215</v>
      </c>
      <c r="D1877" s="6" t="s">
        <v>16214</v>
      </c>
      <c r="E1877" s="2" t="s">
        <v>16214</v>
      </c>
      <c r="F1877" s="2" t="s">
        <v>5</v>
      </c>
      <c r="G1877" s="2" t="str" cm="1">
        <f t="array" aca="1" ref="G1877" ca="1">IFERROR(INDEX(TEXTOSEPARAR(SUBSTITUTE(D1876, ";", ","), ","), 3), "")</f>
        <v/>
      </c>
      <c r="H1877" s="2" t="str" cm="1">
        <f t="array" aca="1" ref="H1877" ca="1">IFERROR(INDEX(TEXTOSEPARAR(SUBSTITUTE(D1876, ";", ","), ","), 3), "")</f>
        <v/>
      </c>
      <c r="I1877" s="6" t="s">
        <v>16213</v>
      </c>
      <c r="J1877" s="6" t="s">
        <v>31</v>
      </c>
      <c r="K1877" s="6"/>
      <c r="L1877" s="7"/>
      <c r="M1877" s="7"/>
      <c r="N1877" s="7"/>
      <c r="O1877" s="6" t="s">
        <v>6</v>
      </c>
      <c r="P1877" s="6"/>
    </row>
    <row r="1878" spans="1:16" x14ac:dyDescent="0.25">
      <c r="A1878" s="6" t="s">
        <v>16212</v>
      </c>
      <c r="B1878" s="6" t="s">
        <v>16211</v>
      </c>
      <c r="C1878" s="6" t="s">
        <v>16210</v>
      </c>
      <c r="D1878" s="6" t="s">
        <v>16209</v>
      </c>
      <c r="E1878" s="2" t="s">
        <v>16209</v>
      </c>
      <c r="F1878" s="2" t="s">
        <v>5</v>
      </c>
      <c r="G1878" s="2" t="str" cm="1">
        <f t="array" aca="1" ref="G1878" ca="1">IFERROR(INDEX(TEXTOSEPARAR(SUBSTITUTE(D1877, ";", ","), ","), 3), "")</f>
        <v/>
      </c>
      <c r="H1878" s="2" t="str" cm="1">
        <f t="array" aca="1" ref="H1878" ca="1">IFERROR(INDEX(TEXTOSEPARAR(SUBSTITUTE(D1877, ";", ","), ","), 3), "")</f>
        <v/>
      </c>
      <c r="I1878" s="6" t="s">
        <v>16208</v>
      </c>
      <c r="J1878" s="6" t="s">
        <v>31</v>
      </c>
      <c r="K1878" s="6"/>
      <c r="L1878" s="7"/>
      <c r="M1878" s="7"/>
      <c r="N1878" s="7"/>
      <c r="O1878" s="6" t="s">
        <v>6</v>
      </c>
      <c r="P1878" s="6"/>
    </row>
    <row r="1879" spans="1:16" x14ac:dyDescent="0.25">
      <c r="A1879" s="6" t="s">
        <v>16207</v>
      </c>
      <c r="B1879" s="6" t="s">
        <v>14344</v>
      </c>
      <c r="C1879" s="6" t="s">
        <v>16206</v>
      </c>
      <c r="D1879" s="6" t="s">
        <v>16205</v>
      </c>
      <c r="E1879" s="2" t="s">
        <v>16205</v>
      </c>
      <c r="F1879" s="2" t="s">
        <v>5</v>
      </c>
      <c r="G1879" s="2" t="str" cm="1">
        <f t="array" aca="1" ref="G1879" ca="1">IFERROR(INDEX(TEXTOSEPARAR(SUBSTITUTE(D1878, ";", ","), ","), 3), "")</f>
        <v/>
      </c>
      <c r="H1879" s="2" t="str" cm="1">
        <f t="array" aca="1" ref="H1879" ca="1">IFERROR(INDEX(TEXTOSEPARAR(SUBSTITUTE(D1878, ";", ","), ","), 3), "")</f>
        <v/>
      </c>
      <c r="I1879" s="6" t="s">
        <v>16204</v>
      </c>
      <c r="J1879" s="6" t="s">
        <v>47</v>
      </c>
      <c r="K1879" s="6"/>
      <c r="L1879" s="7"/>
      <c r="M1879" s="7"/>
      <c r="N1879" s="7"/>
      <c r="O1879" s="6" t="s">
        <v>6</v>
      </c>
      <c r="P1879" s="6"/>
    </row>
    <row r="1880" spans="1:16" x14ac:dyDescent="0.25">
      <c r="A1880" s="6" t="s">
        <v>16203</v>
      </c>
      <c r="B1880" s="6" t="s">
        <v>16202</v>
      </c>
      <c r="C1880" s="6" t="s">
        <v>16201</v>
      </c>
      <c r="D1880" s="6" t="s">
        <v>16200</v>
      </c>
      <c r="E1880" s="2" t="s">
        <v>16200</v>
      </c>
      <c r="F1880" s="2" t="s">
        <v>5</v>
      </c>
      <c r="G1880" s="2" t="str" cm="1">
        <f t="array" aca="1" ref="G1880" ca="1">IFERROR(INDEX(TEXTOSEPARAR(SUBSTITUTE(D1879, ";", ","), ","), 3), "")</f>
        <v/>
      </c>
      <c r="H1880" s="2" t="str" cm="1">
        <f t="array" aca="1" ref="H1880" ca="1">IFERROR(INDEX(TEXTOSEPARAR(SUBSTITUTE(D1879, ";", ","), ","), 3), "")</f>
        <v/>
      </c>
      <c r="I1880" s="6" t="s">
        <v>16199</v>
      </c>
      <c r="J1880" s="6" t="s">
        <v>122</v>
      </c>
      <c r="K1880" s="6"/>
      <c r="L1880" s="7"/>
      <c r="M1880" s="7"/>
      <c r="N1880" s="7"/>
      <c r="O1880" s="6" t="s">
        <v>6</v>
      </c>
      <c r="P1880" s="6"/>
    </row>
    <row r="1881" spans="1:16" hidden="1" x14ac:dyDescent="0.25">
      <c r="A1881" s="6" t="s">
        <v>16198</v>
      </c>
      <c r="B1881" s="6" t="s">
        <v>16197</v>
      </c>
      <c r="C1881" s="6" t="s">
        <v>16196</v>
      </c>
      <c r="D1881" s="6" t="s">
        <v>5</v>
      </c>
      <c r="E1881" s="2" t="s">
        <v>5</v>
      </c>
      <c r="F1881" s="6"/>
      <c r="G1881" s="2" t="str" cm="1">
        <f t="array" aca="1" ref="G1881" ca="1">IFERROR(INDEX(TEXTOSEPARAR(SUBSTITUTE(D1880, ";", ","), ","), 3), "")</f>
        <v/>
      </c>
      <c r="H1881" s="2" t="str" cm="1">
        <f t="array" aca="1" ref="H1881" ca="1">IFERROR(INDEX(TEXTOSEPARAR(SUBSTITUTE(D1880, ";", ","), ","), 3), "")</f>
        <v/>
      </c>
      <c r="I1881" s="6" t="s">
        <v>16195</v>
      </c>
      <c r="J1881" s="6" t="s">
        <v>165</v>
      </c>
      <c r="K1881" s="6"/>
      <c r="L1881" s="7"/>
      <c r="M1881" s="7"/>
      <c r="N1881" s="7"/>
      <c r="O1881" s="6" t="s">
        <v>6</v>
      </c>
      <c r="P1881" s="6"/>
    </row>
    <row r="1882" spans="1:16" x14ac:dyDescent="0.25">
      <c r="A1882" s="6" t="s">
        <v>16194</v>
      </c>
      <c r="B1882" s="6" t="s">
        <v>16193</v>
      </c>
      <c r="C1882" s="6" t="s">
        <v>16192</v>
      </c>
      <c r="D1882" s="6" t="s">
        <v>16191</v>
      </c>
      <c r="E1882" s="2" t="s">
        <v>16191</v>
      </c>
      <c r="F1882" s="2" t="s">
        <v>5</v>
      </c>
      <c r="G1882" s="2" t="str" cm="1">
        <f t="array" aca="1" ref="G1882" ca="1">IFERROR(INDEX(TEXTOSEPARAR(SUBSTITUTE(D1881, ";", ","), ","), 3), "")</f>
        <v/>
      </c>
      <c r="H1882" s="2" t="str" cm="1">
        <f t="array" aca="1" ref="H1882" ca="1">IFERROR(INDEX(TEXTOSEPARAR(SUBSTITUTE(D1881, ";", ","), ","), 3), "")</f>
        <v/>
      </c>
      <c r="I1882" s="6" t="s">
        <v>16190</v>
      </c>
      <c r="J1882" s="6" t="s">
        <v>31</v>
      </c>
      <c r="K1882" s="6"/>
      <c r="L1882" s="7"/>
      <c r="M1882" s="7"/>
      <c r="N1882" s="7"/>
      <c r="O1882" s="6" t="s">
        <v>6</v>
      </c>
      <c r="P1882" s="6"/>
    </row>
    <row r="1883" spans="1:16" x14ac:dyDescent="0.25">
      <c r="A1883" s="6" t="s">
        <v>16189</v>
      </c>
      <c r="B1883" s="6"/>
      <c r="C1883" s="6" t="s">
        <v>16188</v>
      </c>
      <c r="D1883" s="6" t="s">
        <v>16187</v>
      </c>
      <c r="E1883" s="2" t="s">
        <v>16187</v>
      </c>
      <c r="F1883" s="2" t="s">
        <v>5</v>
      </c>
      <c r="G1883" s="2" t="str" cm="1">
        <f t="array" aca="1" ref="G1883" ca="1">IFERROR(INDEX(TEXTOSEPARAR(SUBSTITUTE(D1882, ";", ","), ","), 3), "")</f>
        <v/>
      </c>
      <c r="H1883" s="2" t="str" cm="1">
        <f t="array" aca="1" ref="H1883" ca="1">IFERROR(INDEX(TEXTOSEPARAR(SUBSTITUTE(D1882, ";", ","), ","), 3), "")</f>
        <v/>
      </c>
      <c r="I1883" s="6" t="s">
        <v>16186</v>
      </c>
      <c r="J1883" s="6" t="s">
        <v>47</v>
      </c>
      <c r="K1883" s="6"/>
      <c r="L1883" s="7"/>
      <c r="M1883" s="7"/>
      <c r="N1883" s="7"/>
      <c r="O1883" s="6" t="s">
        <v>6</v>
      </c>
      <c r="P1883" s="6"/>
    </row>
    <row r="1884" spans="1:16" x14ac:dyDescent="0.25">
      <c r="A1884" s="6" t="s">
        <v>16185</v>
      </c>
      <c r="B1884" s="6"/>
      <c r="C1884" s="6" t="s">
        <v>16184</v>
      </c>
      <c r="D1884" s="6" t="s">
        <v>16183</v>
      </c>
      <c r="E1884" s="2" t="s">
        <v>16183</v>
      </c>
      <c r="F1884" s="2" t="s">
        <v>5</v>
      </c>
      <c r="G1884" s="2" t="str" cm="1">
        <f t="array" aca="1" ref="G1884" ca="1">IFERROR(INDEX(TEXTOSEPARAR(SUBSTITUTE(D1883, ";", ","), ","), 3), "")</f>
        <v/>
      </c>
      <c r="H1884" s="2" t="str" cm="1">
        <f t="array" aca="1" ref="H1884" ca="1">IFERROR(INDEX(TEXTOSEPARAR(SUBSTITUTE(D1883, ";", ","), ","), 3), "")</f>
        <v/>
      </c>
      <c r="I1884" s="6" t="s">
        <v>16182</v>
      </c>
      <c r="J1884" s="6" t="s">
        <v>47</v>
      </c>
      <c r="K1884" s="6"/>
      <c r="L1884" s="7"/>
      <c r="M1884" s="7"/>
      <c r="N1884" s="7"/>
      <c r="O1884" s="6" t="s">
        <v>6</v>
      </c>
      <c r="P1884" s="6"/>
    </row>
    <row r="1885" spans="1:16" x14ac:dyDescent="0.25">
      <c r="A1885" s="6" t="s">
        <v>16181</v>
      </c>
      <c r="B1885" s="6" t="s">
        <v>16180</v>
      </c>
      <c r="C1885" s="6" t="s">
        <v>16179</v>
      </c>
      <c r="D1885" s="6" t="s">
        <v>16178</v>
      </c>
      <c r="E1885" s="2" t="s">
        <v>16178</v>
      </c>
      <c r="F1885" s="2" t="s">
        <v>5</v>
      </c>
      <c r="G1885" s="2" t="str" cm="1">
        <f t="array" aca="1" ref="G1885" ca="1">IFERROR(INDEX(TEXTOSEPARAR(SUBSTITUTE(D1884, ";", ","), ","), 3), "")</f>
        <v/>
      </c>
      <c r="H1885" s="2" t="str" cm="1">
        <f t="array" aca="1" ref="H1885" ca="1">IFERROR(INDEX(TEXTOSEPARAR(SUBSTITUTE(D1884, ";", ","), ","), 3), "")</f>
        <v/>
      </c>
      <c r="I1885" s="6" t="s">
        <v>16177</v>
      </c>
      <c r="J1885" s="6" t="s">
        <v>13</v>
      </c>
      <c r="K1885" s="6"/>
      <c r="L1885" s="7"/>
      <c r="M1885" s="7"/>
      <c r="N1885" s="7"/>
      <c r="O1885" s="6" t="s">
        <v>6</v>
      </c>
      <c r="P1885" s="6"/>
    </row>
    <row r="1886" spans="1:16" x14ac:dyDescent="0.25">
      <c r="A1886" s="6" t="s">
        <v>16176</v>
      </c>
      <c r="B1886" s="6" t="s">
        <v>13728</v>
      </c>
      <c r="C1886" s="6" t="s">
        <v>16175</v>
      </c>
      <c r="D1886" s="6" t="s">
        <v>16174</v>
      </c>
      <c r="E1886" s="2" t="s">
        <v>16174</v>
      </c>
      <c r="F1886" s="2" t="s">
        <v>5</v>
      </c>
      <c r="G1886" s="2" t="str" cm="1">
        <f t="array" aca="1" ref="G1886" ca="1">IFERROR(INDEX(TEXTOSEPARAR(SUBSTITUTE(D1885, ";", ","), ","), 3), "")</f>
        <v/>
      </c>
      <c r="H1886" s="2" t="str" cm="1">
        <f t="array" aca="1" ref="H1886" ca="1">IFERROR(INDEX(TEXTOSEPARAR(SUBSTITUTE(D1885, ";", ","), ","), 3), "")</f>
        <v/>
      </c>
      <c r="I1886" s="6" t="s">
        <v>16173</v>
      </c>
      <c r="J1886" s="6" t="s">
        <v>31</v>
      </c>
      <c r="K1886" s="6"/>
      <c r="L1886" s="7"/>
      <c r="M1886" s="7"/>
      <c r="N1886" s="7"/>
      <c r="O1886" s="6" t="s">
        <v>6</v>
      </c>
      <c r="P1886" s="6"/>
    </row>
    <row r="1887" spans="1:16" x14ac:dyDescent="0.25">
      <c r="A1887" s="6" t="s">
        <v>16172</v>
      </c>
      <c r="B1887" s="6" t="s">
        <v>16171</v>
      </c>
      <c r="C1887" s="6" t="s">
        <v>16170</v>
      </c>
      <c r="D1887" s="6" t="s">
        <v>16169</v>
      </c>
      <c r="E1887" s="2" t="s">
        <v>16169</v>
      </c>
      <c r="F1887" s="2" t="s">
        <v>5</v>
      </c>
      <c r="G1887" s="2" t="str" cm="1">
        <f t="array" aca="1" ref="G1887" ca="1">IFERROR(INDEX(TEXTOSEPARAR(SUBSTITUTE(D1886, ";", ","), ","), 3), "")</f>
        <v/>
      </c>
      <c r="H1887" s="2" t="str" cm="1">
        <f t="array" aca="1" ref="H1887" ca="1">IFERROR(INDEX(TEXTOSEPARAR(SUBSTITUTE(D1886, ";", ","), ","), 3), "")</f>
        <v/>
      </c>
      <c r="I1887" s="6" t="s">
        <v>16168</v>
      </c>
      <c r="J1887" s="6" t="s">
        <v>19</v>
      </c>
      <c r="K1887" s="6"/>
      <c r="L1887" s="7"/>
      <c r="M1887" s="7"/>
      <c r="N1887" s="7"/>
      <c r="O1887" s="6" t="s">
        <v>6</v>
      </c>
      <c r="P1887" s="6"/>
    </row>
    <row r="1888" spans="1:16" x14ac:dyDescent="0.25">
      <c r="A1888" s="6" t="s">
        <v>16167</v>
      </c>
      <c r="B1888" s="6" t="s">
        <v>16166</v>
      </c>
      <c r="C1888" s="6" t="s">
        <v>16165</v>
      </c>
      <c r="D1888" s="6" t="s">
        <v>16164</v>
      </c>
      <c r="E1888" s="2" t="s">
        <v>16164</v>
      </c>
      <c r="F1888" s="2" t="s">
        <v>5</v>
      </c>
      <c r="G1888" s="2" t="str" cm="1">
        <f t="array" aca="1" ref="G1888" ca="1">IFERROR(INDEX(TEXTOSEPARAR(SUBSTITUTE(D1887, ";", ","), ","), 3), "")</f>
        <v/>
      </c>
      <c r="H1888" s="2" t="str" cm="1">
        <f t="array" aca="1" ref="H1888" ca="1">IFERROR(INDEX(TEXTOSEPARAR(SUBSTITUTE(D1887, ";", ","), ","), 3), "")</f>
        <v/>
      </c>
      <c r="I1888" s="6" t="s">
        <v>16163</v>
      </c>
      <c r="J1888" s="6" t="s">
        <v>31</v>
      </c>
      <c r="K1888" s="6"/>
      <c r="L1888" s="7"/>
      <c r="M1888" s="7"/>
      <c r="N1888" s="7"/>
      <c r="O1888" s="6" t="s">
        <v>6</v>
      </c>
      <c r="P1888" s="6"/>
    </row>
    <row r="1889" spans="1:16" x14ac:dyDescent="0.25">
      <c r="A1889" s="6" t="s">
        <v>16162</v>
      </c>
      <c r="B1889" s="6" t="s">
        <v>16161</v>
      </c>
      <c r="C1889" s="6" t="s">
        <v>16160</v>
      </c>
      <c r="D1889" s="6" t="s">
        <v>16159</v>
      </c>
      <c r="E1889" s="2" t="s">
        <v>16159</v>
      </c>
      <c r="F1889" s="2" t="s">
        <v>5</v>
      </c>
      <c r="G1889" s="2" t="str" cm="1">
        <f t="array" aca="1" ref="G1889" ca="1">IFERROR(INDEX(TEXTOSEPARAR(SUBSTITUTE(D1888, ";", ","), ","), 3), "")</f>
        <v/>
      </c>
      <c r="H1889" s="2" t="str" cm="1">
        <f t="array" aca="1" ref="H1889" ca="1">IFERROR(INDEX(TEXTOSEPARAR(SUBSTITUTE(D1888, ";", ","), ","), 3), "")</f>
        <v/>
      </c>
      <c r="I1889" s="6" t="s">
        <v>16158</v>
      </c>
      <c r="J1889" s="6" t="s">
        <v>19</v>
      </c>
      <c r="K1889" s="6"/>
      <c r="L1889" s="7"/>
      <c r="M1889" s="7"/>
      <c r="N1889" s="7"/>
      <c r="O1889" s="6" t="s">
        <v>6</v>
      </c>
      <c r="P1889" s="6"/>
    </row>
    <row r="1890" spans="1:16" x14ac:dyDescent="0.25">
      <c r="A1890" s="6" t="s">
        <v>16157</v>
      </c>
      <c r="B1890" s="6" t="s">
        <v>16156</v>
      </c>
      <c r="C1890" s="6" t="s">
        <v>16155</v>
      </c>
      <c r="D1890" s="6" t="s">
        <v>16154</v>
      </c>
      <c r="E1890" s="2" t="s">
        <v>16154</v>
      </c>
      <c r="F1890" s="2" t="s">
        <v>5</v>
      </c>
      <c r="G1890" s="2" t="str" cm="1">
        <f t="array" aca="1" ref="G1890" ca="1">IFERROR(INDEX(TEXTOSEPARAR(SUBSTITUTE(D1889, ";", ","), ","), 3), "")</f>
        <v/>
      </c>
      <c r="H1890" s="2" t="str" cm="1">
        <f t="array" aca="1" ref="H1890" ca="1">IFERROR(INDEX(TEXTOSEPARAR(SUBSTITUTE(D1889, ";", ","), ","), 3), "")</f>
        <v/>
      </c>
      <c r="I1890" s="6" t="s">
        <v>16153</v>
      </c>
      <c r="J1890" s="6" t="s">
        <v>74</v>
      </c>
      <c r="K1890" s="6"/>
      <c r="L1890" s="7"/>
      <c r="M1890" s="7"/>
      <c r="N1890" s="7"/>
      <c r="O1890" s="6" t="s">
        <v>6</v>
      </c>
      <c r="P1890" s="6"/>
    </row>
    <row r="1891" spans="1:16" x14ac:dyDescent="0.25">
      <c r="A1891" s="6" t="s">
        <v>16152</v>
      </c>
      <c r="B1891" s="6" t="s">
        <v>16151</v>
      </c>
      <c r="C1891" s="6" t="s">
        <v>16150</v>
      </c>
      <c r="D1891" s="6" t="s">
        <v>16149</v>
      </c>
      <c r="E1891" s="2" t="s">
        <v>16149</v>
      </c>
      <c r="F1891" s="2" t="s">
        <v>5</v>
      </c>
      <c r="G1891" s="2" t="str" cm="1">
        <f t="array" aca="1" ref="G1891" ca="1">IFERROR(INDEX(TEXTOSEPARAR(SUBSTITUTE(D1890, ";", ","), ","), 3), "")</f>
        <v/>
      </c>
      <c r="H1891" s="2" t="str" cm="1">
        <f t="array" aca="1" ref="H1891" ca="1">IFERROR(INDEX(TEXTOSEPARAR(SUBSTITUTE(D1890, ";", ","), ","), 3), "")</f>
        <v/>
      </c>
      <c r="I1891" s="6" t="s">
        <v>16148</v>
      </c>
      <c r="J1891" s="6" t="s">
        <v>1519</v>
      </c>
      <c r="K1891" s="6"/>
      <c r="L1891" s="7"/>
      <c r="M1891" s="7"/>
      <c r="N1891" s="7"/>
      <c r="O1891" s="6" t="s">
        <v>6</v>
      </c>
      <c r="P1891" s="6"/>
    </row>
    <row r="1892" spans="1:16" x14ac:dyDescent="0.25">
      <c r="A1892" s="6" t="s">
        <v>16147</v>
      </c>
      <c r="B1892" s="6" t="s">
        <v>16146</v>
      </c>
      <c r="C1892" s="6" t="s">
        <v>16145</v>
      </c>
      <c r="D1892" s="6" t="s">
        <v>16144</v>
      </c>
      <c r="E1892" s="2" t="s">
        <v>16144</v>
      </c>
      <c r="F1892" s="2" t="s">
        <v>5</v>
      </c>
      <c r="G1892" s="2" t="str" cm="1">
        <f t="array" aca="1" ref="G1892" ca="1">IFERROR(INDEX(TEXTOSEPARAR(SUBSTITUTE(D1891, ";", ","), ","), 3), "")</f>
        <v/>
      </c>
      <c r="H1892" s="2" t="str" cm="1">
        <f t="array" aca="1" ref="H1892" ca="1">IFERROR(INDEX(TEXTOSEPARAR(SUBSTITUTE(D1891, ";", ","), ","), 3), "")</f>
        <v/>
      </c>
      <c r="I1892" s="6" t="s">
        <v>16143</v>
      </c>
      <c r="J1892" s="6" t="s">
        <v>31</v>
      </c>
      <c r="K1892" s="6"/>
      <c r="L1892" s="7"/>
      <c r="M1892" s="7"/>
      <c r="N1892" s="7"/>
      <c r="O1892" s="6" t="s">
        <v>6</v>
      </c>
      <c r="P1892" s="6"/>
    </row>
    <row r="1893" spans="1:16" x14ac:dyDescent="0.25">
      <c r="A1893" s="6" t="s">
        <v>16142</v>
      </c>
      <c r="B1893" s="6" t="s">
        <v>16141</v>
      </c>
      <c r="C1893" s="6" t="s">
        <v>16140</v>
      </c>
      <c r="D1893" s="6" t="s">
        <v>16139</v>
      </c>
      <c r="E1893" s="2" t="s">
        <v>16139</v>
      </c>
      <c r="F1893" s="2" t="s">
        <v>5</v>
      </c>
      <c r="G1893" s="2" t="str" cm="1">
        <f t="array" aca="1" ref="G1893" ca="1">IFERROR(INDEX(TEXTOSEPARAR(SUBSTITUTE(D1892, ";", ","), ","), 3), "")</f>
        <v/>
      </c>
      <c r="H1893" s="2" t="str" cm="1">
        <f t="array" aca="1" ref="H1893" ca="1">IFERROR(INDEX(TEXTOSEPARAR(SUBSTITUTE(D1892, ";", ","), ","), 3), "")</f>
        <v/>
      </c>
      <c r="I1893" s="6" t="s">
        <v>16138</v>
      </c>
      <c r="J1893" s="6" t="s">
        <v>74</v>
      </c>
      <c r="K1893" s="6"/>
      <c r="L1893" s="7"/>
      <c r="M1893" s="7"/>
      <c r="N1893" s="7"/>
      <c r="O1893" s="6" t="s">
        <v>6</v>
      </c>
      <c r="P1893" s="6"/>
    </row>
    <row r="1894" spans="1:16" hidden="1" x14ac:dyDescent="0.25">
      <c r="A1894" s="6" t="s">
        <v>16137</v>
      </c>
      <c r="B1894" s="6" t="s">
        <v>16136</v>
      </c>
      <c r="C1894" s="6" t="s">
        <v>16135</v>
      </c>
      <c r="D1894" s="6" t="s">
        <v>5</v>
      </c>
      <c r="E1894" s="2" t="s">
        <v>5</v>
      </c>
      <c r="F1894" s="6"/>
      <c r="G1894" s="2" t="str" cm="1">
        <f t="array" aca="1" ref="G1894" ca="1">IFERROR(INDEX(TEXTOSEPARAR(SUBSTITUTE(D1893, ";", ","), ","), 3), "")</f>
        <v/>
      </c>
      <c r="H1894" s="2" t="str" cm="1">
        <f t="array" aca="1" ref="H1894" ca="1">IFERROR(INDEX(TEXTOSEPARAR(SUBSTITUTE(D1893, ";", ","), ","), 3), "")</f>
        <v/>
      </c>
      <c r="I1894" s="6"/>
      <c r="J1894" s="6" t="s">
        <v>47</v>
      </c>
      <c r="K1894" s="6"/>
      <c r="L1894" s="7"/>
      <c r="M1894" s="7"/>
      <c r="N1894" s="7"/>
      <c r="O1894" s="6" t="s">
        <v>6</v>
      </c>
      <c r="P1894" s="6"/>
    </row>
    <row r="1895" spans="1:16" x14ac:dyDescent="0.25">
      <c r="A1895" s="6" t="s">
        <v>16134</v>
      </c>
      <c r="B1895" s="6" t="s">
        <v>16133</v>
      </c>
      <c r="C1895" s="6" t="s">
        <v>16132</v>
      </c>
      <c r="D1895" s="6" t="s">
        <v>16131</v>
      </c>
      <c r="E1895" s="2" t="s">
        <v>16131</v>
      </c>
      <c r="F1895" s="2" t="s">
        <v>5</v>
      </c>
      <c r="G1895" s="2" t="str" cm="1">
        <f t="array" aca="1" ref="G1895" ca="1">IFERROR(INDEX(TEXTOSEPARAR(SUBSTITUTE(D1894, ";", ","), ","), 3), "")</f>
        <v/>
      </c>
      <c r="H1895" s="2" t="str" cm="1">
        <f t="array" aca="1" ref="H1895" ca="1">IFERROR(INDEX(TEXTOSEPARAR(SUBSTITUTE(D1894, ";", ","), ","), 3), "")</f>
        <v/>
      </c>
      <c r="I1895" s="6" t="s">
        <v>16130</v>
      </c>
      <c r="J1895" s="6" t="s">
        <v>143</v>
      </c>
      <c r="K1895" s="6"/>
      <c r="L1895" s="7"/>
      <c r="M1895" s="7"/>
      <c r="N1895" s="7"/>
      <c r="O1895" s="6" t="s">
        <v>6</v>
      </c>
      <c r="P1895" s="6"/>
    </row>
    <row r="1896" spans="1:16" x14ac:dyDescent="0.25">
      <c r="A1896" s="6" t="s">
        <v>16129</v>
      </c>
      <c r="B1896" s="6" t="s">
        <v>16128</v>
      </c>
      <c r="C1896" s="6" t="s">
        <v>16127</v>
      </c>
      <c r="D1896" s="6" t="s">
        <v>16126</v>
      </c>
      <c r="E1896" s="2" t="s">
        <v>16126</v>
      </c>
      <c r="F1896" s="2" t="s">
        <v>5</v>
      </c>
      <c r="G1896" s="2" t="str" cm="1">
        <f t="array" aca="1" ref="G1896" ca="1">IFERROR(INDEX(TEXTOSEPARAR(SUBSTITUTE(D1895, ";", ","), ","), 3), "")</f>
        <v/>
      </c>
      <c r="H1896" s="2" t="str" cm="1">
        <f t="array" aca="1" ref="H1896" ca="1">IFERROR(INDEX(TEXTOSEPARAR(SUBSTITUTE(D1895, ";", ","), ","), 3), "")</f>
        <v/>
      </c>
      <c r="I1896" s="6" t="s">
        <v>16125</v>
      </c>
      <c r="J1896" s="6" t="s">
        <v>800</v>
      </c>
      <c r="K1896" s="6"/>
      <c r="L1896" s="7"/>
      <c r="M1896" s="7"/>
      <c r="N1896" s="7"/>
      <c r="O1896" s="6" t="s">
        <v>6</v>
      </c>
      <c r="P1896" s="6"/>
    </row>
    <row r="1897" spans="1:16" x14ac:dyDescent="0.25">
      <c r="A1897" s="6" t="s">
        <v>16124</v>
      </c>
      <c r="B1897" s="6" t="s">
        <v>16123</v>
      </c>
      <c r="C1897" s="6" t="s">
        <v>16122</v>
      </c>
      <c r="D1897" s="6" t="s">
        <v>16121</v>
      </c>
      <c r="E1897" s="2" t="s">
        <v>16121</v>
      </c>
      <c r="F1897" s="2" t="s">
        <v>5</v>
      </c>
      <c r="G1897" s="2" t="str" cm="1">
        <f t="array" aca="1" ref="G1897" ca="1">IFERROR(INDEX(TEXTOSEPARAR(SUBSTITUTE(D1896, ";", ","), ","), 3), "")</f>
        <v/>
      </c>
      <c r="H1897" s="2" t="str" cm="1">
        <f t="array" aca="1" ref="H1897" ca="1">IFERROR(INDEX(TEXTOSEPARAR(SUBSTITUTE(D1896, ";", ","), ","), 3), "")</f>
        <v/>
      </c>
      <c r="I1897" s="6" t="s">
        <v>16120</v>
      </c>
      <c r="J1897" s="6" t="s">
        <v>31</v>
      </c>
      <c r="K1897" s="6"/>
      <c r="L1897" s="7"/>
      <c r="M1897" s="7"/>
      <c r="N1897" s="7"/>
      <c r="O1897" s="6" t="s">
        <v>6</v>
      </c>
      <c r="P1897" s="6"/>
    </row>
    <row r="1898" spans="1:16" x14ac:dyDescent="0.25">
      <c r="A1898" s="6" t="s">
        <v>16119</v>
      </c>
      <c r="B1898" s="6" t="s">
        <v>16118</v>
      </c>
      <c r="C1898" s="6" t="s">
        <v>16117</v>
      </c>
      <c r="D1898" s="6" t="s">
        <v>16116</v>
      </c>
      <c r="E1898" s="2" t="s">
        <v>16116</v>
      </c>
      <c r="F1898" s="2" t="s">
        <v>5</v>
      </c>
      <c r="G1898" s="2" t="str" cm="1">
        <f t="array" aca="1" ref="G1898" ca="1">IFERROR(INDEX(TEXTOSEPARAR(SUBSTITUTE(D1897, ";", ","), ","), 3), "")</f>
        <v/>
      </c>
      <c r="H1898" s="2" t="str" cm="1">
        <f t="array" aca="1" ref="H1898" ca="1">IFERROR(INDEX(TEXTOSEPARAR(SUBSTITUTE(D1897, ";", ","), ","), 3), "")</f>
        <v/>
      </c>
      <c r="I1898" s="6" t="s">
        <v>16115</v>
      </c>
      <c r="J1898" s="6" t="s">
        <v>143</v>
      </c>
      <c r="K1898" s="6"/>
      <c r="L1898" s="7"/>
      <c r="M1898" s="7"/>
      <c r="N1898" s="7"/>
      <c r="O1898" s="6" t="s">
        <v>6</v>
      </c>
      <c r="P1898" s="6"/>
    </row>
    <row r="1899" spans="1:16" x14ac:dyDescent="0.25">
      <c r="A1899" s="6" t="s">
        <v>16114</v>
      </c>
      <c r="B1899" s="6" t="s">
        <v>16114</v>
      </c>
      <c r="C1899" s="6" t="s">
        <v>16113</v>
      </c>
      <c r="D1899" s="6" t="s">
        <v>16112</v>
      </c>
      <c r="E1899" s="2" t="s">
        <v>16112</v>
      </c>
      <c r="F1899" s="2" t="s">
        <v>5</v>
      </c>
      <c r="G1899" s="2" t="str" cm="1">
        <f t="array" aca="1" ref="G1899" ca="1">IFERROR(INDEX(TEXTOSEPARAR(SUBSTITUTE(D1898, ";", ","), ","), 3), "")</f>
        <v/>
      </c>
      <c r="H1899" s="2" t="str" cm="1">
        <f t="array" aca="1" ref="H1899" ca="1">IFERROR(INDEX(TEXTOSEPARAR(SUBSTITUTE(D1898, ";", ","), ","), 3), "")</f>
        <v/>
      </c>
      <c r="I1899" s="6"/>
      <c r="J1899" s="6" t="s">
        <v>143</v>
      </c>
      <c r="K1899" s="6"/>
      <c r="L1899" s="7"/>
      <c r="M1899" s="7"/>
      <c r="N1899" s="7"/>
      <c r="O1899" s="6" t="s">
        <v>6</v>
      </c>
      <c r="P1899" s="6"/>
    </row>
    <row r="1900" spans="1:16" x14ac:dyDescent="0.25">
      <c r="A1900" s="6" t="s">
        <v>16111</v>
      </c>
      <c r="B1900" s="6" t="s">
        <v>16110</v>
      </c>
      <c r="C1900" s="6" t="s">
        <v>16109</v>
      </c>
      <c r="D1900" s="6" t="s">
        <v>16108</v>
      </c>
      <c r="E1900" s="2" t="s">
        <v>16108</v>
      </c>
      <c r="F1900" s="2" t="s">
        <v>5</v>
      </c>
      <c r="G1900" s="2" t="str" cm="1">
        <f t="array" aca="1" ref="G1900" ca="1">IFERROR(INDEX(TEXTOSEPARAR(SUBSTITUTE(D1899, ";", ","), ","), 3), "")</f>
        <v/>
      </c>
      <c r="H1900" s="2" t="str" cm="1">
        <f t="array" aca="1" ref="H1900" ca="1">IFERROR(INDEX(TEXTOSEPARAR(SUBSTITUTE(D1899, ";", ","), ","), 3), "")</f>
        <v/>
      </c>
      <c r="I1900" s="6" t="s">
        <v>16107</v>
      </c>
      <c r="J1900" s="6" t="s">
        <v>74</v>
      </c>
      <c r="K1900" s="6"/>
      <c r="L1900" s="7"/>
      <c r="M1900" s="7"/>
      <c r="N1900" s="7"/>
      <c r="O1900" s="6" t="s">
        <v>6</v>
      </c>
      <c r="P1900" s="6"/>
    </row>
    <row r="1901" spans="1:16" x14ac:dyDescent="0.25">
      <c r="A1901" s="6" t="s">
        <v>16106</v>
      </c>
      <c r="B1901" s="6" t="s">
        <v>16105</v>
      </c>
      <c r="C1901" s="6" t="s">
        <v>16104</v>
      </c>
      <c r="D1901" s="6" t="s">
        <v>16103</v>
      </c>
      <c r="E1901" s="2" t="s">
        <v>16103</v>
      </c>
      <c r="F1901" s="2" t="s">
        <v>5</v>
      </c>
      <c r="G1901" s="2" t="str" cm="1">
        <f t="array" aca="1" ref="G1901" ca="1">IFERROR(INDEX(TEXTOSEPARAR(SUBSTITUTE(D1900, ";", ","), ","), 3), "")</f>
        <v/>
      </c>
      <c r="H1901" s="2" t="str" cm="1">
        <f t="array" aca="1" ref="H1901" ca="1">IFERROR(INDEX(TEXTOSEPARAR(SUBSTITUTE(D1900, ";", ","), ","), 3), "")</f>
        <v/>
      </c>
      <c r="I1901" s="6" t="s">
        <v>16102</v>
      </c>
      <c r="J1901" s="6" t="s">
        <v>31</v>
      </c>
      <c r="K1901" s="6"/>
      <c r="L1901" s="7"/>
      <c r="M1901" s="7"/>
      <c r="N1901" s="7"/>
      <c r="O1901" s="6" t="s">
        <v>6</v>
      </c>
      <c r="P1901" s="6"/>
    </row>
    <row r="1902" spans="1:16" x14ac:dyDescent="0.25">
      <c r="A1902" s="6" t="s">
        <v>16101</v>
      </c>
      <c r="B1902" s="6" t="s">
        <v>16100</v>
      </c>
      <c r="C1902" s="6" t="s">
        <v>16099</v>
      </c>
      <c r="D1902" s="6" t="s">
        <v>16098</v>
      </c>
      <c r="E1902" s="2" t="s">
        <v>16098</v>
      </c>
      <c r="F1902" s="2" t="s">
        <v>5</v>
      </c>
      <c r="G1902" s="2" t="str" cm="1">
        <f t="array" aca="1" ref="G1902" ca="1">IFERROR(INDEX(TEXTOSEPARAR(SUBSTITUTE(D1901, ";", ","), ","), 3), "")</f>
        <v/>
      </c>
      <c r="H1902" s="2" t="str" cm="1">
        <f t="array" aca="1" ref="H1902" ca="1">IFERROR(INDEX(TEXTOSEPARAR(SUBSTITUTE(D1901, ";", ","), ","), 3), "")</f>
        <v/>
      </c>
      <c r="I1902" s="6" t="s">
        <v>16097</v>
      </c>
      <c r="J1902" s="6" t="s">
        <v>225</v>
      </c>
      <c r="K1902" s="6"/>
      <c r="L1902" s="7"/>
      <c r="M1902" s="7"/>
      <c r="N1902" s="7"/>
      <c r="O1902" s="6" t="s">
        <v>6</v>
      </c>
      <c r="P1902" s="6"/>
    </row>
    <row r="1903" spans="1:16" x14ac:dyDescent="0.25">
      <c r="A1903" s="6" t="s">
        <v>16096</v>
      </c>
      <c r="B1903" s="6" t="s">
        <v>16095</v>
      </c>
      <c r="C1903" s="6" t="s">
        <v>16094</v>
      </c>
      <c r="D1903" s="6" t="s">
        <v>16093</v>
      </c>
      <c r="E1903" s="2" t="s">
        <v>16093</v>
      </c>
      <c r="F1903" s="2" t="s">
        <v>5</v>
      </c>
      <c r="G1903" s="2" t="str" cm="1">
        <f t="array" aca="1" ref="G1903" ca="1">IFERROR(INDEX(TEXTOSEPARAR(SUBSTITUTE(D1902, ";", ","), ","), 3), "")</f>
        <v/>
      </c>
      <c r="H1903" s="2" t="str" cm="1">
        <f t="array" aca="1" ref="H1903" ca="1">IFERROR(INDEX(TEXTOSEPARAR(SUBSTITUTE(D1902, ";", ","), ","), 3), "")</f>
        <v/>
      </c>
      <c r="I1903" s="6" t="s">
        <v>16092</v>
      </c>
      <c r="J1903" s="6" t="s">
        <v>19</v>
      </c>
      <c r="K1903" s="6"/>
      <c r="L1903" s="7"/>
      <c r="M1903" s="7"/>
      <c r="N1903" s="7"/>
      <c r="O1903" s="6" t="s">
        <v>6</v>
      </c>
      <c r="P1903" s="6"/>
    </row>
    <row r="1904" spans="1:16" x14ac:dyDescent="0.25">
      <c r="A1904" s="6" t="s">
        <v>16091</v>
      </c>
      <c r="B1904" s="6"/>
      <c r="C1904" s="6" t="s">
        <v>16090</v>
      </c>
      <c r="D1904" s="6" t="s">
        <v>16089</v>
      </c>
      <c r="E1904" s="2" t="s">
        <v>16089</v>
      </c>
      <c r="F1904" s="2" t="s">
        <v>5</v>
      </c>
      <c r="G1904" s="2" t="str" cm="1">
        <f t="array" aca="1" ref="G1904" ca="1">IFERROR(INDEX(TEXTOSEPARAR(SUBSTITUTE(D1903, ";", ","), ","), 3), "")</f>
        <v/>
      </c>
      <c r="H1904" s="2" t="str" cm="1">
        <f t="array" aca="1" ref="H1904" ca="1">IFERROR(INDEX(TEXTOSEPARAR(SUBSTITUTE(D1903, ";", ","), ","), 3), "")</f>
        <v/>
      </c>
      <c r="I1904" s="6" t="s">
        <v>16088</v>
      </c>
      <c r="J1904" s="6" t="s">
        <v>74</v>
      </c>
      <c r="K1904" s="6"/>
      <c r="L1904" s="7"/>
      <c r="M1904" s="7"/>
      <c r="N1904" s="7"/>
      <c r="O1904" s="6" t="s">
        <v>6</v>
      </c>
      <c r="P1904" s="6"/>
    </row>
    <row r="1905" spans="1:16" x14ac:dyDescent="0.25">
      <c r="A1905" s="6" t="s">
        <v>16087</v>
      </c>
      <c r="B1905" s="6"/>
      <c r="C1905" s="6" t="s">
        <v>16086</v>
      </c>
      <c r="D1905" s="6" t="s">
        <v>16085</v>
      </c>
      <c r="E1905" s="2" t="s">
        <v>16085</v>
      </c>
      <c r="F1905" s="2" t="s">
        <v>5</v>
      </c>
      <c r="G1905" s="2" t="str" cm="1">
        <f t="array" aca="1" ref="G1905" ca="1">IFERROR(INDEX(TEXTOSEPARAR(SUBSTITUTE(D1904, ";", ","), ","), 3), "")</f>
        <v/>
      </c>
      <c r="H1905" s="2" t="str" cm="1">
        <f t="array" aca="1" ref="H1905" ca="1">IFERROR(INDEX(TEXTOSEPARAR(SUBSTITUTE(D1904, ";", ","), ","), 3), "")</f>
        <v/>
      </c>
      <c r="I1905" s="6" t="s">
        <v>16084</v>
      </c>
      <c r="J1905" s="6" t="s">
        <v>53</v>
      </c>
      <c r="K1905" s="6"/>
      <c r="L1905" s="7"/>
      <c r="M1905" s="7"/>
      <c r="N1905" s="7"/>
      <c r="O1905" s="6" t="s">
        <v>6</v>
      </c>
      <c r="P1905" s="6"/>
    </row>
    <row r="1906" spans="1:16" x14ac:dyDescent="0.25">
      <c r="A1906" s="6" t="s">
        <v>16083</v>
      </c>
      <c r="B1906" s="6" t="s">
        <v>16082</v>
      </c>
      <c r="C1906" s="6" t="s">
        <v>16081</v>
      </c>
      <c r="D1906" s="6" t="s">
        <v>16080</v>
      </c>
      <c r="E1906" s="2" t="s">
        <v>16080</v>
      </c>
      <c r="F1906" s="2" t="s">
        <v>5</v>
      </c>
      <c r="G1906" s="2" t="str" cm="1">
        <f t="array" aca="1" ref="G1906" ca="1">IFERROR(INDEX(TEXTOSEPARAR(SUBSTITUTE(D1905, ";", ","), ","), 3), "")</f>
        <v/>
      </c>
      <c r="H1906" s="2" t="str" cm="1">
        <f t="array" aca="1" ref="H1906" ca="1">IFERROR(INDEX(TEXTOSEPARAR(SUBSTITUTE(D1905, ";", ","), ","), 3), "")</f>
        <v/>
      </c>
      <c r="I1906" s="6" t="s">
        <v>16079</v>
      </c>
      <c r="J1906" s="6" t="s">
        <v>19</v>
      </c>
      <c r="K1906" s="6"/>
      <c r="L1906" s="7"/>
      <c r="M1906" s="7"/>
      <c r="N1906" s="7"/>
      <c r="O1906" s="6" t="s">
        <v>6</v>
      </c>
      <c r="P1906" s="6"/>
    </row>
    <row r="1907" spans="1:16" hidden="1" x14ac:dyDescent="0.25">
      <c r="A1907" s="6" t="s">
        <v>16078</v>
      </c>
      <c r="B1907" s="6" t="s">
        <v>16078</v>
      </c>
      <c r="C1907" s="6" t="s">
        <v>16077</v>
      </c>
      <c r="D1907" s="6" t="s">
        <v>5</v>
      </c>
      <c r="E1907" s="2" t="s">
        <v>5</v>
      </c>
      <c r="F1907" s="6"/>
      <c r="G1907" s="2" t="str" cm="1">
        <f t="array" aca="1" ref="G1907" ca="1">IFERROR(INDEX(TEXTOSEPARAR(SUBSTITUTE(D1906, ";", ","), ","), 3), "")</f>
        <v/>
      </c>
      <c r="H1907" s="2" t="str" cm="1">
        <f t="array" aca="1" ref="H1907" ca="1">IFERROR(INDEX(TEXTOSEPARAR(SUBSTITUTE(D1906, ";", ","), ","), 3), "")</f>
        <v/>
      </c>
      <c r="I1907" s="6"/>
      <c r="J1907" s="6" t="s">
        <v>143</v>
      </c>
      <c r="K1907" s="6"/>
      <c r="L1907" s="7"/>
      <c r="M1907" s="7"/>
      <c r="N1907" s="7"/>
      <c r="O1907" s="6" t="s">
        <v>6</v>
      </c>
      <c r="P1907" s="6"/>
    </row>
    <row r="1908" spans="1:16" x14ac:dyDescent="0.25">
      <c r="A1908" s="6" t="s">
        <v>16076</v>
      </c>
      <c r="B1908" s="6" t="s">
        <v>16075</v>
      </c>
      <c r="C1908" s="6" t="s">
        <v>16074</v>
      </c>
      <c r="D1908" s="6" t="s">
        <v>16073</v>
      </c>
      <c r="E1908" s="2" t="s">
        <v>16073</v>
      </c>
      <c r="F1908" s="2" t="s">
        <v>5</v>
      </c>
      <c r="G1908" s="2" t="str" cm="1">
        <f t="array" aca="1" ref="G1908" ca="1">IFERROR(INDEX(TEXTOSEPARAR(SUBSTITUTE(D1907, ";", ","), ","), 3), "")</f>
        <v/>
      </c>
      <c r="H1908" s="2" t="str" cm="1">
        <f t="array" aca="1" ref="H1908" ca="1">IFERROR(INDEX(TEXTOSEPARAR(SUBSTITUTE(D1907, ";", ","), ","), 3), "")</f>
        <v/>
      </c>
      <c r="I1908" s="6" t="s">
        <v>16072</v>
      </c>
      <c r="J1908" s="6" t="s">
        <v>143</v>
      </c>
      <c r="K1908" s="6"/>
      <c r="L1908" s="7"/>
      <c r="M1908" s="7"/>
      <c r="N1908" s="7"/>
      <c r="O1908" s="6" t="s">
        <v>6</v>
      </c>
      <c r="P1908" s="6"/>
    </row>
    <row r="1909" spans="1:16" x14ac:dyDescent="0.25">
      <c r="A1909" s="6" t="s">
        <v>16071</v>
      </c>
      <c r="B1909" s="6"/>
      <c r="C1909" s="6" t="s">
        <v>16070</v>
      </c>
      <c r="D1909" s="6" t="s">
        <v>16069</v>
      </c>
      <c r="E1909" s="2" t="s">
        <v>16069</v>
      </c>
      <c r="F1909" s="2" t="s">
        <v>5</v>
      </c>
      <c r="G1909" s="2" t="str" cm="1">
        <f t="array" aca="1" ref="G1909" ca="1">IFERROR(INDEX(TEXTOSEPARAR(SUBSTITUTE(D1908, ";", ","), ","), 3), "")</f>
        <v/>
      </c>
      <c r="H1909" s="2" t="str" cm="1">
        <f t="array" aca="1" ref="H1909" ca="1">IFERROR(INDEX(TEXTOSEPARAR(SUBSTITUTE(D1908, ";", ","), ","), 3), "")</f>
        <v/>
      </c>
      <c r="I1909" s="6" t="s">
        <v>16068</v>
      </c>
      <c r="J1909" s="6" t="s">
        <v>122</v>
      </c>
      <c r="K1909" s="6"/>
      <c r="L1909" s="7"/>
      <c r="M1909" s="7"/>
      <c r="N1909" s="7"/>
      <c r="O1909" s="6" t="s">
        <v>6</v>
      </c>
      <c r="P1909" s="6"/>
    </row>
    <row r="1910" spans="1:16" x14ac:dyDescent="0.25">
      <c r="A1910" s="6" t="s">
        <v>16067</v>
      </c>
      <c r="B1910" s="6" t="s">
        <v>16066</v>
      </c>
      <c r="C1910" s="6" t="s">
        <v>16065</v>
      </c>
      <c r="D1910" s="6" t="s">
        <v>16064</v>
      </c>
      <c r="E1910" s="2" t="s">
        <v>16064</v>
      </c>
      <c r="F1910" s="2" t="s">
        <v>5</v>
      </c>
      <c r="G1910" s="2" t="str" cm="1">
        <f t="array" aca="1" ref="G1910" ca="1">IFERROR(INDEX(TEXTOSEPARAR(SUBSTITUTE(D1909, ";", ","), ","), 3), "")</f>
        <v/>
      </c>
      <c r="H1910" s="2" t="str" cm="1">
        <f t="array" aca="1" ref="H1910" ca="1">IFERROR(INDEX(TEXTOSEPARAR(SUBSTITUTE(D1909, ";", ","), ","), 3), "")</f>
        <v/>
      </c>
      <c r="I1910" s="6" t="s">
        <v>16063</v>
      </c>
      <c r="J1910" s="6" t="s">
        <v>247</v>
      </c>
      <c r="K1910" s="6"/>
      <c r="L1910" s="7"/>
      <c r="M1910" s="7"/>
      <c r="N1910" s="7"/>
      <c r="O1910" s="6" t="s">
        <v>6</v>
      </c>
      <c r="P1910" s="6"/>
    </row>
    <row r="1911" spans="1:16" x14ac:dyDescent="0.25">
      <c r="A1911" s="6" t="s">
        <v>16062</v>
      </c>
      <c r="B1911" s="6" t="s">
        <v>16061</v>
      </c>
      <c r="C1911" s="6" t="s">
        <v>16060</v>
      </c>
      <c r="D1911" s="6" t="s">
        <v>16059</v>
      </c>
      <c r="E1911" s="2" t="s">
        <v>16059</v>
      </c>
      <c r="F1911" s="2" t="s">
        <v>5</v>
      </c>
      <c r="G1911" s="2" t="str" cm="1">
        <f t="array" aca="1" ref="G1911" ca="1">IFERROR(INDEX(TEXTOSEPARAR(SUBSTITUTE(D1910, ";", ","), ","), 3), "")</f>
        <v/>
      </c>
      <c r="H1911" s="2" t="str" cm="1">
        <f t="array" aca="1" ref="H1911" ca="1">IFERROR(INDEX(TEXTOSEPARAR(SUBSTITUTE(D1910, ";", ","), ","), 3), "")</f>
        <v/>
      </c>
      <c r="I1911" s="6" t="s">
        <v>16058</v>
      </c>
      <c r="J1911" s="6" t="s">
        <v>47</v>
      </c>
      <c r="K1911" s="6"/>
      <c r="L1911" s="7"/>
      <c r="M1911" s="7"/>
      <c r="N1911" s="7"/>
      <c r="O1911" s="6" t="s">
        <v>6</v>
      </c>
      <c r="P1911" s="6"/>
    </row>
    <row r="1912" spans="1:16" x14ac:dyDescent="0.25">
      <c r="A1912" s="6" t="s">
        <v>16057</v>
      </c>
      <c r="B1912" s="6" t="s">
        <v>16056</v>
      </c>
      <c r="C1912" s="6" t="s">
        <v>16055</v>
      </c>
      <c r="D1912" s="6" t="s">
        <v>16054</v>
      </c>
      <c r="E1912" s="2" t="s">
        <v>16054</v>
      </c>
      <c r="F1912" s="2" t="s">
        <v>5</v>
      </c>
      <c r="G1912" s="2" t="str" cm="1">
        <f t="array" aca="1" ref="G1912" ca="1">IFERROR(INDEX(TEXTOSEPARAR(SUBSTITUTE(D1911, ";", ","), ","), 3), "")</f>
        <v/>
      </c>
      <c r="H1912" s="2" t="str" cm="1">
        <f t="array" aca="1" ref="H1912" ca="1">IFERROR(INDEX(TEXTOSEPARAR(SUBSTITUTE(D1911, ";", ","), ","), 3), "")</f>
        <v/>
      </c>
      <c r="I1912" s="6" t="s">
        <v>16053</v>
      </c>
      <c r="J1912" s="6" t="s">
        <v>143</v>
      </c>
      <c r="K1912" s="6"/>
      <c r="L1912" s="7"/>
      <c r="M1912" s="7"/>
      <c r="N1912" s="7"/>
      <c r="O1912" s="6" t="s">
        <v>6</v>
      </c>
      <c r="P1912" s="6"/>
    </row>
    <row r="1913" spans="1:16" x14ac:dyDescent="0.25">
      <c r="A1913" s="6" t="s">
        <v>16052</v>
      </c>
      <c r="B1913" s="6" t="s">
        <v>16051</v>
      </c>
      <c r="C1913" s="6" t="s">
        <v>16050</v>
      </c>
      <c r="D1913" s="6" t="s">
        <v>16049</v>
      </c>
      <c r="E1913" s="2" t="s">
        <v>16049</v>
      </c>
      <c r="F1913" s="2" t="s">
        <v>5</v>
      </c>
      <c r="G1913" s="2" t="str" cm="1">
        <f t="array" aca="1" ref="G1913" ca="1">IFERROR(INDEX(TEXTOSEPARAR(SUBSTITUTE(D1912, ";", ","), ","), 3), "")</f>
        <v/>
      </c>
      <c r="H1913" s="2" t="str" cm="1">
        <f t="array" aca="1" ref="H1913" ca="1">IFERROR(INDEX(TEXTOSEPARAR(SUBSTITUTE(D1912, ";", ","), ","), 3), "")</f>
        <v/>
      </c>
      <c r="I1913" s="6" t="s">
        <v>16048</v>
      </c>
      <c r="J1913" s="6" t="s">
        <v>13</v>
      </c>
      <c r="K1913" s="6"/>
      <c r="L1913" s="7"/>
      <c r="M1913" s="7"/>
      <c r="N1913" s="7"/>
      <c r="O1913" s="6" t="s">
        <v>6</v>
      </c>
      <c r="P1913" s="6"/>
    </row>
    <row r="1914" spans="1:16" x14ac:dyDescent="0.25">
      <c r="A1914" s="6" t="s">
        <v>16047</v>
      </c>
      <c r="B1914" s="6" t="s">
        <v>16046</v>
      </c>
      <c r="C1914" s="6" t="s">
        <v>16045</v>
      </c>
      <c r="D1914" s="6" t="s">
        <v>16044</v>
      </c>
      <c r="E1914" s="2" t="s">
        <v>16044</v>
      </c>
      <c r="F1914" s="2" t="s">
        <v>5</v>
      </c>
      <c r="G1914" s="2" t="str" cm="1">
        <f t="array" aca="1" ref="G1914" ca="1">IFERROR(INDEX(TEXTOSEPARAR(SUBSTITUTE(D1913, ";", ","), ","), 3), "")</f>
        <v/>
      </c>
      <c r="H1914" s="2" t="str" cm="1">
        <f t="array" aca="1" ref="H1914" ca="1">IFERROR(INDEX(TEXTOSEPARAR(SUBSTITUTE(D1913, ";", ","), ","), 3), "")</f>
        <v/>
      </c>
      <c r="I1914" s="6" t="s">
        <v>16043</v>
      </c>
      <c r="J1914" s="6" t="s">
        <v>74</v>
      </c>
      <c r="K1914" s="6"/>
      <c r="L1914" s="7"/>
      <c r="M1914" s="7"/>
      <c r="N1914" s="7"/>
      <c r="O1914" s="6" t="s">
        <v>6</v>
      </c>
      <c r="P1914" s="6"/>
    </row>
    <row r="1915" spans="1:16" x14ac:dyDescent="0.25">
      <c r="A1915" s="6" t="s">
        <v>16042</v>
      </c>
      <c r="B1915" s="6" t="s">
        <v>16041</v>
      </c>
      <c r="C1915" s="6" t="s">
        <v>16040</v>
      </c>
      <c r="D1915" s="6" t="s">
        <v>16039</v>
      </c>
      <c r="E1915" s="2" t="s">
        <v>16039</v>
      </c>
      <c r="F1915" s="2" t="s">
        <v>5</v>
      </c>
      <c r="G1915" s="2" t="str" cm="1">
        <f t="array" aca="1" ref="G1915" ca="1">IFERROR(INDEX(TEXTOSEPARAR(SUBSTITUTE(D1914, ";", ","), ","), 3), "")</f>
        <v/>
      </c>
      <c r="H1915" s="2" t="str" cm="1">
        <f t="array" aca="1" ref="H1915" ca="1">IFERROR(INDEX(TEXTOSEPARAR(SUBSTITUTE(D1914, ";", ","), ","), 3), "")</f>
        <v/>
      </c>
      <c r="I1915" s="6" t="s">
        <v>16038</v>
      </c>
      <c r="J1915" s="6" t="s">
        <v>31</v>
      </c>
      <c r="K1915" s="6"/>
      <c r="L1915" s="7"/>
      <c r="M1915" s="7"/>
      <c r="N1915" s="7"/>
      <c r="O1915" s="6" t="s">
        <v>6</v>
      </c>
      <c r="P1915" s="6"/>
    </row>
    <row r="1916" spans="1:16" x14ac:dyDescent="0.25">
      <c r="A1916" s="6" t="s">
        <v>16037</v>
      </c>
      <c r="B1916" s="6" t="s">
        <v>16036</v>
      </c>
      <c r="C1916" s="6" t="s">
        <v>16035</v>
      </c>
      <c r="D1916" s="8" t="s">
        <v>16034</v>
      </c>
      <c r="E1916" s="3" t="s">
        <v>16033</v>
      </c>
      <c r="F1916" s="3" t="s">
        <v>16032</v>
      </c>
      <c r="G1916" s="3" t="str" cm="1">
        <f t="array" aca="1" ref="G1916" ca="1">IFERROR(INDEX(TEXTOSEPARAR(SUBSTITUTE(D1915, ";", ","), ","), 3), "")</f>
        <v/>
      </c>
      <c r="H1916" s="3" t="str" cm="1">
        <f t="array" aca="1" ref="H1916" ca="1">IFERROR(INDEX(TEXTOSEPARAR(SUBSTITUTE(D1915, ";", ","), ","), 3), "")</f>
        <v/>
      </c>
      <c r="I1916" s="6" t="s">
        <v>16031</v>
      </c>
      <c r="J1916" s="6" t="s">
        <v>13</v>
      </c>
      <c r="K1916" s="6"/>
      <c r="L1916" s="7"/>
      <c r="M1916" s="7"/>
      <c r="N1916" s="7"/>
      <c r="O1916" s="6" t="s">
        <v>6</v>
      </c>
      <c r="P1916" s="6"/>
    </row>
    <row r="1917" spans="1:16" x14ac:dyDescent="0.25">
      <c r="A1917" s="6" t="s">
        <v>16030</v>
      </c>
      <c r="B1917" s="6" t="s">
        <v>16029</v>
      </c>
      <c r="C1917" s="6" t="s">
        <v>16028</v>
      </c>
      <c r="D1917" s="6" t="s">
        <v>16027</v>
      </c>
      <c r="E1917" s="2" t="s">
        <v>16027</v>
      </c>
      <c r="F1917" s="2" t="s">
        <v>5</v>
      </c>
      <c r="G1917" s="2" t="str" cm="1">
        <f t="array" aca="1" ref="G1917" ca="1">IFERROR(INDEX(TEXTOSEPARAR(SUBSTITUTE(D1916, ";", ","), ","), 3), "")</f>
        <v/>
      </c>
      <c r="H1917" s="2" t="str" cm="1">
        <f t="array" aca="1" ref="H1917" ca="1">IFERROR(INDEX(TEXTOSEPARAR(SUBSTITUTE(D1916, ";", ","), ","), 3), "")</f>
        <v/>
      </c>
      <c r="I1917" s="6" t="s">
        <v>16026</v>
      </c>
      <c r="J1917" s="6" t="s">
        <v>47</v>
      </c>
      <c r="K1917" s="6"/>
      <c r="L1917" s="7"/>
      <c r="M1917" s="7"/>
      <c r="N1917" s="7"/>
      <c r="O1917" s="6" t="s">
        <v>6</v>
      </c>
      <c r="P1917" s="6"/>
    </row>
    <row r="1918" spans="1:16" x14ac:dyDescent="0.25">
      <c r="A1918" s="6" t="s">
        <v>16025</v>
      </c>
      <c r="B1918" s="6"/>
      <c r="C1918" s="6" t="s">
        <v>16024</v>
      </c>
      <c r="D1918" s="6" t="s">
        <v>16023</v>
      </c>
      <c r="E1918" s="2" t="s">
        <v>16023</v>
      </c>
      <c r="F1918" s="2" t="s">
        <v>5</v>
      </c>
      <c r="G1918" s="2" t="str" cm="1">
        <f t="array" aca="1" ref="G1918" ca="1">IFERROR(INDEX(TEXTOSEPARAR(SUBSTITUTE(D1917, ";", ","), ","), 3), "")</f>
        <v/>
      </c>
      <c r="H1918" s="2" t="str" cm="1">
        <f t="array" aca="1" ref="H1918" ca="1">IFERROR(INDEX(TEXTOSEPARAR(SUBSTITUTE(D1917, ";", ","), ","), 3), "")</f>
        <v/>
      </c>
      <c r="I1918" s="6" t="s">
        <v>16022</v>
      </c>
      <c r="J1918" s="6" t="s">
        <v>122</v>
      </c>
      <c r="K1918" s="6"/>
      <c r="L1918" s="7"/>
      <c r="M1918" s="7"/>
      <c r="N1918" s="7"/>
      <c r="O1918" s="6" t="s">
        <v>6</v>
      </c>
      <c r="P1918" s="6"/>
    </row>
    <row r="1919" spans="1:16" x14ac:dyDescent="0.25">
      <c r="A1919" s="6" t="s">
        <v>16021</v>
      </c>
      <c r="B1919" s="6" t="s">
        <v>16020</v>
      </c>
      <c r="C1919" s="6" t="s">
        <v>16019</v>
      </c>
      <c r="D1919" s="6" t="s">
        <v>16018</v>
      </c>
      <c r="E1919" s="2" t="s">
        <v>16018</v>
      </c>
      <c r="F1919" s="2" t="s">
        <v>5</v>
      </c>
      <c r="G1919" s="2" t="str" cm="1">
        <f t="array" aca="1" ref="G1919" ca="1">IFERROR(INDEX(TEXTOSEPARAR(SUBSTITUTE(D1918, ";", ","), ","), 3), "")</f>
        <v/>
      </c>
      <c r="H1919" s="2" t="str" cm="1">
        <f t="array" aca="1" ref="H1919" ca="1">IFERROR(INDEX(TEXTOSEPARAR(SUBSTITUTE(D1918, ";", ","), ","), 3), "")</f>
        <v/>
      </c>
      <c r="I1919" s="6" t="s">
        <v>16017</v>
      </c>
      <c r="J1919" s="6" t="s">
        <v>31</v>
      </c>
      <c r="K1919" s="6"/>
      <c r="L1919" s="7"/>
      <c r="M1919" s="7"/>
      <c r="N1919" s="7"/>
      <c r="O1919" s="6" t="s">
        <v>6</v>
      </c>
      <c r="P1919" s="6"/>
    </row>
    <row r="1920" spans="1:16" x14ac:dyDescent="0.25">
      <c r="A1920" s="6" t="s">
        <v>16016</v>
      </c>
      <c r="B1920" s="6" t="s">
        <v>16015</v>
      </c>
      <c r="C1920" s="6" t="s">
        <v>16014</v>
      </c>
      <c r="D1920" s="6" t="s">
        <v>16013</v>
      </c>
      <c r="E1920" s="2" t="s">
        <v>16013</v>
      </c>
      <c r="F1920" s="2" t="s">
        <v>5</v>
      </c>
      <c r="G1920" s="2" t="str" cm="1">
        <f t="array" aca="1" ref="G1920" ca="1">IFERROR(INDEX(TEXTOSEPARAR(SUBSTITUTE(D1919, ";", ","), ","), 3), "")</f>
        <v/>
      </c>
      <c r="H1920" s="2" t="str" cm="1">
        <f t="array" aca="1" ref="H1920" ca="1">IFERROR(INDEX(TEXTOSEPARAR(SUBSTITUTE(D1919, ";", ","), ","), 3), "")</f>
        <v/>
      </c>
      <c r="I1920" s="6" t="s">
        <v>16012</v>
      </c>
      <c r="J1920" s="6" t="s">
        <v>247</v>
      </c>
      <c r="K1920" s="6"/>
      <c r="L1920" s="7"/>
      <c r="M1920" s="7"/>
      <c r="N1920" s="7"/>
      <c r="O1920" s="6" t="s">
        <v>6</v>
      </c>
      <c r="P1920" s="6"/>
    </row>
    <row r="1921" spans="1:16" x14ac:dyDescent="0.25">
      <c r="A1921" s="6" t="s">
        <v>16011</v>
      </c>
      <c r="B1921" s="6" t="s">
        <v>16010</v>
      </c>
      <c r="C1921" s="6" t="s">
        <v>16009</v>
      </c>
      <c r="D1921" s="6" t="s">
        <v>16008</v>
      </c>
      <c r="E1921" s="2" t="s">
        <v>16008</v>
      </c>
      <c r="F1921" s="2" t="s">
        <v>5</v>
      </c>
      <c r="G1921" s="2" t="str" cm="1">
        <f t="array" aca="1" ref="G1921" ca="1">IFERROR(INDEX(TEXTOSEPARAR(SUBSTITUTE(D1920, ";", ","), ","), 3), "")</f>
        <v/>
      </c>
      <c r="H1921" s="2" t="str" cm="1">
        <f t="array" aca="1" ref="H1921" ca="1">IFERROR(INDEX(TEXTOSEPARAR(SUBSTITUTE(D1920, ";", ","), ","), 3), "")</f>
        <v/>
      </c>
      <c r="I1921" s="6" t="s">
        <v>16007</v>
      </c>
      <c r="J1921" s="6" t="s">
        <v>74</v>
      </c>
      <c r="K1921" s="6"/>
      <c r="L1921" s="7"/>
      <c r="M1921" s="7"/>
      <c r="N1921" s="7"/>
      <c r="O1921" s="6" t="s">
        <v>6</v>
      </c>
      <c r="P1921" s="6"/>
    </row>
    <row r="1922" spans="1:16" x14ac:dyDescent="0.25">
      <c r="A1922" s="6" t="s">
        <v>16006</v>
      </c>
      <c r="B1922" s="6" t="s">
        <v>16005</v>
      </c>
      <c r="C1922" s="6" t="s">
        <v>16004</v>
      </c>
      <c r="D1922" s="6" t="s">
        <v>16003</v>
      </c>
      <c r="E1922" s="2" t="s">
        <v>16003</v>
      </c>
      <c r="F1922" s="2" t="s">
        <v>5</v>
      </c>
      <c r="G1922" s="2" t="str" cm="1">
        <f t="array" aca="1" ref="G1922" ca="1">IFERROR(INDEX(TEXTOSEPARAR(SUBSTITUTE(D1921, ";", ","), ","), 3), "")</f>
        <v/>
      </c>
      <c r="H1922" s="2" t="str" cm="1">
        <f t="array" aca="1" ref="H1922" ca="1">IFERROR(INDEX(TEXTOSEPARAR(SUBSTITUTE(D1921, ";", ","), ","), 3), "")</f>
        <v/>
      </c>
      <c r="I1922" s="6" t="s">
        <v>16002</v>
      </c>
      <c r="J1922" s="6" t="s">
        <v>74</v>
      </c>
      <c r="K1922" s="6"/>
      <c r="L1922" s="7"/>
      <c r="M1922" s="7"/>
      <c r="N1922" s="7"/>
      <c r="O1922" s="6" t="s">
        <v>6</v>
      </c>
      <c r="P1922" s="6"/>
    </row>
    <row r="1923" spans="1:16" x14ac:dyDescent="0.25">
      <c r="A1923" s="6" t="s">
        <v>16001</v>
      </c>
      <c r="B1923" s="6" t="s">
        <v>16000</v>
      </c>
      <c r="C1923" s="6" t="s">
        <v>15999</v>
      </c>
      <c r="D1923" s="6" t="s">
        <v>15998</v>
      </c>
      <c r="E1923" s="2" t="s">
        <v>15998</v>
      </c>
      <c r="F1923" s="2" t="s">
        <v>5</v>
      </c>
      <c r="G1923" s="2" t="str" cm="1">
        <f t="array" aca="1" ref="G1923" ca="1">IFERROR(INDEX(TEXTOSEPARAR(SUBSTITUTE(D1922, ";", ","), ","), 3), "")</f>
        <v/>
      </c>
      <c r="H1923" s="2" t="str" cm="1">
        <f t="array" aca="1" ref="H1923" ca="1">IFERROR(INDEX(TEXTOSEPARAR(SUBSTITUTE(D1922, ";", ","), ","), 3), "")</f>
        <v/>
      </c>
      <c r="I1923" s="6" t="s">
        <v>15997</v>
      </c>
      <c r="J1923" s="6" t="s">
        <v>31</v>
      </c>
      <c r="K1923" s="6"/>
      <c r="L1923" s="7"/>
      <c r="M1923" s="7"/>
      <c r="N1923" s="7"/>
      <c r="O1923" s="6" t="s">
        <v>6</v>
      </c>
      <c r="P1923" s="6"/>
    </row>
    <row r="1924" spans="1:16" x14ac:dyDescent="0.25">
      <c r="A1924" s="6" t="s">
        <v>15996</v>
      </c>
      <c r="B1924" s="6"/>
      <c r="C1924" s="6" t="s">
        <v>15995</v>
      </c>
      <c r="D1924" s="6" t="s">
        <v>15994</v>
      </c>
      <c r="E1924" s="2" t="s">
        <v>15994</v>
      </c>
      <c r="F1924" s="2" t="s">
        <v>5</v>
      </c>
      <c r="G1924" s="2" t="str" cm="1">
        <f t="array" aca="1" ref="G1924" ca="1">IFERROR(INDEX(TEXTOSEPARAR(SUBSTITUTE(D1923, ";", ","), ","), 3), "")</f>
        <v/>
      </c>
      <c r="H1924" s="2" t="str" cm="1">
        <f t="array" aca="1" ref="H1924" ca="1">IFERROR(INDEX(TEXTOSEPARAR(SUBSTITUTE(D1923, ";", ","), ","), 3), "")</f>
        <v/>
      </c>
      <c r="I1924" s="6" t="s">
        <v>15993</v>
      </c>
      <c r="J1924" s="6" t="s">
        <v>143</v>
      </c>
      <c r="K1924" s="6"/>
      <c r="L1924" s="7"/>
      <c r="M1924" s="7"/>
      <c r="N1924" s="7"/>
      <c r="O1924" s="6" t="s">
        <v>6</v>
      </c>
      <c r="P1924" s="6"/>
    </row>
    <row r="1925" spans="1:16" x14ac:dyDescent="0.25">
      <c r="A1925" s="6" t="s">
        <v>15992</v>
      </c>
      <c r="B1925" s="6" t="s">
        <v>15991</v>
      </c>
      <c r="C1925" s="6" t="s">
        <v>15990</v>
      </c>
      <c r="D1925" s="6" t="s">
        <v>15989</v>
      </c>
      <c r="E1925" s="2" t="s">
        <v>15989</v>
      </c>
      <c r="F1925" s="2" t="s">
        <v>5</v>
      </c>
      <c r="G1925" s="2" t="str" cm="1">
        <f t="array" aca="1" ref="G1925" ca="1">IFERROR(INDEX(TEXTOSEPARAR(SUBSTITUTE(D1924, ";", ","), ","), 3), "")</f>
        <v/>
      </c>
      <c r="H1925" s="2" t="str" cm="1">
        <f t="array" aca="1" ref="H1925" ca="1">IFERROR(INDEX(TEXTOSEPARAR(SUBSTITUTE(D1924, ";", ","), ","), 3), "")</f>
        <v/>
      </c>
      <c r="I1925" s="6" t="s">
        <v>15988</v>
      </c>
      <c r="J1925" s="6" t="s">
        <v>47</v>
      </c>
      <c r="K1925" s="6"/>
      <c r="L1925" s="7"/>
      <c r="M1925" s="7"/>
      <c r="N1925" s="7"/>
      <c r="O1925" s="6" t="s">
        <v>6</v>
      </c>
      <c r="P1925" s="6"/>
    </row>
    <row r="1926" spans="1:16" x14ac:dyDescent="0.25">
      <c r="A1926" s="6" t="s">
        <v>15987</v>
      </c>
      <c r="B1926" s="6" t="s">
        <v>15986</v>
      </c>
      <c r="C1926" s="6" t="s">
        <v>15985</v>
      </c>
      <c r="D1926" s="6" t="s">
        <v>15984</v>
      </c>
      <c r="E1926" s="2" t="s">
        <v>15984</v>
      </c>
      <c r="F1926" s="2" t="s">
        <v>5</v>
      </c>
      <c r="G1926" s="2" t="str" cm="1">
        <f t="array" aca="1" ref="G1926" ca="1">IFERROR(INDEX(TEXTOSEPARAR(SUBSTITUTE(D1925, ";", ","), ","), 3), "")</f>
        <v/>
      </c>
      <c r="H1926" s="2" t="str" cm="1">
        <f t="array" aca="1" ref="H1926" ca="1">IFERROR(INDEX(TEXTOSEPARAR(SUBSTITUTE(D1925, ";", ","), ","), 3), "")</f>
        <v/>
      </c>
      <c r="I1926" s="6" t="s">
        <v>15983</v>
      </c>
      <c r="J1926" s="6" t="s">
        <v>31</v>
      </c>
      <c r="K1926" s="6"/>
      <c r="L1926" s="7"/>
      <c r="M1926" s="7"/>
      <c r="N1926" s="7"/>
      <c r="O1926" s="6" t="s">
        <v>6</v>
      </c>
      <c r="P1926" s="6"/>
    </row>
    <row r="1927" spans="1:16" x14ac:dyDescent="0.25">
      <c r="A1927" s="6" t="s">
        <v>15982</v>
      </c>
      <c r="B1927" s="6" t="s">
        <v>15981</v>
      </c>
      <c r="C1927" s="6" t="s">
        <v>15980</v>
      </c>
      <c r="D1927" s="6" t="s">
        <v>15979</v>
      </c>
      <c r="E1927" s="2" t="s">
        <v>15979</v>
      </c>
      <c r="F1927" s="2" t="s">
        <v>5</v>
      </c>
      <c r="G1927" s="2" t="str" cm="1">
        <f t="array" aca="1" ref="G1927" ca="1">IFERROR(INDEX(TEXTOSEPARAR(SUBSTITUTE(D1926, ";", ","), ","), 3), "")</f>
        <v/>
      </c>
      <c r="H1927" s="2" t="str" cm="1">
        <f t="array" aca="1" ref="H1927" ca="1">IFERROR(INDEX(TEXTOSEPARAR(SUBSTITUTE(D1926, ";", ","), ","), 3), "")</f>
        <v/>
      </c>
      <c r="I1927" s="6" t="s">
        <v>15978</v>
      </c>
      <c r="J1927" s="6" t="s">
        <v>47</v>
      </c>
      <c r="K1927" s="6"/>
      <c r="L1927" s="7"/>
      <c r="M1927" s="7"/>
      <c r="N1927" s="7"/>
      <c r="O1927" s="6" t="s">
        <v>6</v>
      </c>
      <c r="P1927" s="6"/>
    </row>
    <row r="1928" spans="1:16" x14ac:dyDescent="0.25">
      <c r="A1928" s="6" t="s">
        <v>15977</v>
      </c>
      <c r="B1928" s="6" t="s">
        <v>15976</v>
      </c>
      <c r="C1928" s="6" t="s">
        <v>15975</v>
      </c>
      <c r="D1928" s="6" t="s">
        <v>15974</v>
      </c>
      <c r="E1928" s="2" t="s">
        <v>15974</v>
      </c>
      <c r="F1928" s="2" t="s">
        <v>5</v>
      </c>
      <c r="G1928" s="2" t="str" cm="1">
        <f t="array" aca="1" ref="G1928" ca="1">IFERROR(INDEX(TEXTOSEPARAR(SUBSTITUTE(D1927, ";", ","), ","), 3), "")</f>
        <v/>
      </c>
      <c r="H1928" s="2" t="str" cm="1">
        <f t="array" aca="1" ref="H1928" ca="1">IFERROR(INDEX(TEXTOSEPARAR(SUBSTITUTE(D1927, ";", ","), ","), 3), "")</f>
        <v/>
      </c>
      <c r="I1928" s="6" t="s">
        <v>15973</v>
      </c>
      <c r="J1928" s="6" t="s">
        <v>165</v>
      </c>
      <c r="K1928" s="6"/>
      <c r="L1928" s="7"/>
      <c r="M1928" s="7"/>
      <c r="N1928" s="7"/>
      <c r="O1928" s="6" t="s">
        <v>6</v>
      </c>
      <c r="P1928" s="6"/>
    </row>
    <row r="1929" spans="1:16" x14ac:dyDescent="0.25">
      <c r="A1929" s="6" t="s">
        <v>15972</v>
      </c>
      <c r="B1929" s="6"/>
      <c r="C1929" s="6" t="s">
        <v>15971</v>
      </c>
      <c r="D1929" s="6" t="s">
        <v>15970</v>
      </c>
      <c r="E1929" s="2" t="s">
        <v>15970</v>
      </c>
      <c r="F1929" s="2" t="s">
        <v>5</v>
      </c>
      <c r="G1929" s="2" t="str" cm="1">
        <f t="array" aca="1" ref="G1929" ca="1">IFERROR(INDEX(TEXTOSEPARAR(SUBSTITUTE(D1928, ";", ","), ","), 3), "")</f>
        <v/>
      </c>
      <c r="H1929" s="2" t="str" cm="1">
        <f t="array" aca="1" ref="H1929" ca="1">IFERROR(INDEX(TEXTOSEPARAR(SUBSTITUTE(D1928, ";", ","), ","), 3), "")</f>
        <v/>
      </c>
      <c r="I1929" s="6"/>
      <c r="J1929" s="6" t="s">
        <v>47</v>
      </c>
      <c r="K1929" s="6"/>
      <c r="L1929" s="7"/>
      <c r="M1929" s="7"/>
      <c r="N1929" s="7"/>
      <c r="O1929" s="6" t="s">
        <v>6</v>
      </c>
      <c r="P1929" s="6"/>
    </row>
    <row r="1930" spans="1:16" x14ac:dyDescent="0.25">
      <c r="A1930" s="6" t="s">
        <v>15969</v>
      </c>
      <c r="B1930" s="6" t="s">
        <v>15968</v>
      </c>
      <c r="C1930" s="6" t="s">
        <v>15967</v>
      </c>
      <c r="D1930" s="6" t="s">
        <v>15966</v>
      </c>
      <c r="E1930" s="2" t="s">
        <v>15966</v>
      </c>
      <c r="F1930" s="2" t="s">
        <v>5</v>
      </c>
      <c r="G1930" s="2" t="str" cm="1">
        <f t="array" aca="1" ref="G1930" ca="1">IFERROR(INDEX(TEXTOSEPARAR(SUBSTITUTE(D1929, ";", ","), ","), 3), "")</f>
        <v/>
      </c>
      <c r="H1930" s="2" t="str" cm="1">
        <f t="array" aca="1" ref="H1930" ca="1">IFERROR(INDEX(TEXTOSEPARAR(SUBSTITUTE(D1929, ";", ","), ","), 3), "")</f>
        <v/>
      </c>
      <c r="I1930" s="6" t="s">
        <v>15965</v>
      </c>
      <c r="J1930" s="6" t="s">
        <v>47</v>
      </c>
      <c r="K1930" s="6"/>
      <c r="L1930" s="7"/>
      <c r="M1930" s="7"/>
      <c r="N1930" s="7"/>
      <c r="O1930" s="6" t="s">
        <v>6</v>
      </c>
      <c r="P1930" s="6"/>
    </row>
    <row r="1931" spans="1:16" x14ac:dyDescent="0.25">
      <c r="A1931" s="6" t="s">
        <v>15964</v>
      </c>
      <c r="B1931" s="6" t="s">
        <v>15963</v>
      </c>
      <c r="C1931" s="6" t="s">
        <v>15962</v>
      </c>
      <c r="D1931" s="6" t="s">
        <v>15961</v>
      </c>
      <c r="E1931" s="2" t="s">
        <v>15961</v>
      </c>
      <c r="F1931" s="2" t="s">
        <v>5</v>
      </c>
      <c r="G1931" s="2" t="str" cm="1">
        <f t="array" aca="1" ref="G1931" ca="1">IFERROR(INDEX(TEXTOSEPARAR(SUBSTITUTE(D1930, ";", ","), ","), 3), "")</f>
        <v/>
      </c>
      <c r="H1931" s="2" t="str" cm="1">
        <f t="array" aca="1" ref="H1931" ca="1">IFERROR(INDEX(TEXTOSEPARAR(SUBSTITUTE(D1930, ";", ","), ","), 3), "")</f>
        <v/>
      </c>
      <c r="I1931" s="6" t="s">
        <v>15960</v>
      </c>
      <c r="J1931" s="6" t="s">
        <v>165</v>
      </c>
      <c r="K1931" s="6"/>
      <c r="L1931" s="7"/>
      <c r="M1931" s="7"/>
      <c r="N1931" s="7"/>
      <c r="O1931" s="6" t="s">
        <v>6</v>
      </c>
      <c r="P1931" s="6"/>
    </row>
    <row r="1932" spans="1:16" x14ac:dyDescent="0.25">
      <c r="A1932" s="6" t="s">
        <v>15959</v>
      </c>
      <c r="B1932" s="6" t="s">
        <v>15958</v>
      </c>
      <c r="C1932" s="6" t="s">
        <v>15957</v>
      </c>
      <c r="D1932" s="6" t="s">
        <v>15956</v>
      </c>
      <c r="E1932" s="2" t="s">
        <v>15956</v>
      </c>
      <c r="F1932" s="2" t="s">
        <v>5</v>
      </c>
      <c r="G1932" s="2" t="str" cm="1">
        <f t="array" aca="1" ref="G1932" ca="1">IFERROR(INDEX(TEXTOSEPARAR(SUBSTITUTE(D1931, ";", ","), ","), 3), "")</f>
        <v/>
      </c>
      <c r="H1932" s="2" t="str" cm="1">
        <f t="array" aca="1" ref="H1932" ca="1">IFERROR(INDEX(TEXTOSEPARAR(SUBSTITUTE(D1931, ";", ","), ","), 3), "")</f>
        <v/>
      </c>
      <c r="I1932" s="6" t="s">
        <v>15955</v>
      </c>
      <c r="J1932" s="6" t="s">
        <v>154</v>
      </c>
      <c r="K1932" s="6"/>
      <c r="L1932" s="7"/>
      <c r="M1932" s="7"/>
      <c r="N1932" s="7"/>
      <c r="O1932" s="6" t="s">
        <v>6</v>
      </c>
      <c r="P1932" s="6"/>
    </row>
    <row r="1933" spans="1:16" x14ac:dyDescent="0.25">
      <c r="A1933" s="6" t="s">
        <v>15954</v>
      </c>
      <c r="B1933" s="6" t="s">
        <v>11920</v>
      </c>
      <c r="C1933" s="6" t="s">
        <v>15953</v>
      </c>
      <c r="D1933" s="6" t="s">
        <v>15952</v>
      </c>
      <c r="E1933" s="2" t="s">
        <v>15952</v>
      </c>
      <c r="F1933" s="2" t="s">
        <v>5</v>
      </c>
      <c r="G1933" s="2" t="str" cm="1">
        <f t="array" aca="1" ref="G1933" ca="1">IFERROR(INDEX(TEXTOSEPARAR(SUBSTITUTE(D1932, ";", ","), ","), 3), "")</f>
        <v/>
      </c>
      <c r="H1933" s="2" t="str" cm="1">
        <f t="array" aca="1" ref="H1933" ca="1">IFERROR(INDEX(TEXTOSEPARAR(SUBSTITUTE(D1932, ";", ","), ","), 3), "")</f>
        <v/>
      </c>
      <c r="I1933" s="6" t="s">
        <v>15951</v>
      </c>
      <c r="J1933" s="6" t="s">
        <v>31</v>
      </c>
      <c r="K1933" s="6"/>
      <c r="L1933" s="7"/>
      <c r="M1933" s="7"/>
      <c r="N1933" s="7"/>
      <c r="O1933" s="6" t="s">
        <v>6</v>
      </c>
      <c r="P1933" s="6"/>
    </row>
    <row r="1934" spans="1:16" x14ac:dyDescent="0.25">
      <c r="A1934" s="6" t="s">
        <v>15950</v>
      </c>
      <c r="B1934" s="6" t="s">
        <v>15949</v>
      </c>
      <c r="C1934" s="6" t="s">
        <v>15948</v>
      </c>
      <c r="D1934" s="6" t="s">
        <v>15947</v>
      </c>
      <c r="E1934" s="2" t="s">
        <v>15947</v>
      </c>
      <c r="F1934" s="2" t="s">
        <v>5</v>
      </c>
      <c r="G1934" s="2" t="str" cm="1">
        <f t="array" aca="1" ref="G1934" ca="1">IFERROR(INDEX(TEXTOSEPARAR(SUBSTITUTE(D1933, ";", ","), ","), 3), "")</f>
        <v/>
      </c>
      <c r="H1934" s="2" t="str" cm="1">
        <f t="array" aca="1" ref="H1934" ca="1">IFERROR(INDEX(TEXTOSEPARAR(SUBSTITUTE(D1933, ";", ","), ","), 3), "")</f>
        <v/>
      </c>
      <c r="I1934" s="6" t="s">
        <v>15946</v>
      </c>
      <c r="J1934" s="6" t="s">
        <v>19</v>
      </c>
      <c r="K1934" s="6"/>
      <c r="L1934" s="7"/>
      <c r="M1934" s="7"/>
      <c r="N1934" s="7"/>
      <c r="O1934" s="6" t="s">
        <v>6</v>
      </c>
      <c r="P1934" s="6"/>
    </row>
    <row r="1935" spans="1:16" x14ac:dyDescent="0.25">
      <c r="A1935" s="6" t="s">
        <v>15945</v>
      </c>
      <c r="B1935" s="6" t="s">
        <v>15944</v>
      </c>
      <c r="C1935" s="6" t="s">
        <v>15943</v>
      </c>
      <c r="D1935" s="6" t="s">
        <v>15942</v>
      </c>
      <c r="E1935" s="2" t="s">
        <v>15942</v>
      </c>
      <c r="F1935" s="2" t="s">
        <v>5</v>
      </c>
      <c r="G1935" s="2" t="str" cm="1">
        <f t="array" aca="1" ref="G1935" ca="1">IFERROR(INDEX(TEXTOSEPARAR(SUBSTITUTE(D1934, ";", ","), ","), 3), "")</f>
        <v/>
      </c>
      <c r="H1935" s="2" t="str" cm="1">
        <f t="array" aca="1" ref="H1935" ca="1">IFERROR(INDEX(TEXTOSEPARAR(SUBSTITUTE(D1934, ";", ","), ","), 3), "")</f>
        <v/>
      </c>
      <c r="I1935" s="6" t="s">
        <v>15941</v>
      </c>
      <c r="J1935" s="6" t="s">
        <v>19</v>
      </c>
      <c r="K1935" s="6"/>
      <c r="L1935" s="7"/>
      <c r="M1935" s="7"/>
      <c r="N1935" s="7"/>
      <c r="O1935" s="6" t="s">
        <v>6</v>
      </c>
      <c r="P1935" s="6"/>
    </row>
    <row r="1936" spans="1:16" x14ac:dyDescent="0.25">
      <c r="A1936" s="6" t="s">
        <v>15940</v>
      </c>
      <c r="B1936" s="6" t="s">
        <v>15939</v>
      </c>
      <c r="C1936" s="6" t="s">
        <v>15938</v>
      </c>
      <c r="D1936" s="6" t="s">
        <v>15937</v>
      </c>
      <c r="E1936" s="2" t="s">
        <v>15937</v>
      </c>
      <c r="F1936" s="2" t="s">
        <v>5</v>
      </c>
      <c r="G1936" s="2" t="str" cm="1">
        <f t="array" aca="1" ref="G1936" ca="1">IFERROR(INDEX(TEXTOSEPARAR(SUBSTITUTE(D1935, ";", ","), ","), 3), "")</f>
        <v/>
      </c>
      <c r="H1936" s="2" t="str" cm="1">
        <f t="array" aca="1" ref="H1936" ca="1">IFERROR(INDEX(TEXTOSEPARAR(SUBSTITUTE(D1935, ";", ","), ","), 3), "")</f>
        <v/>
      </c>
      <c r="I1936" s="6" t="s">
        <v>15936</v>
      </c>
      <c r="J1936" s="6" t="s">
        <v>47</v>
      </c>
      <c r="K1936" s="6"/>
      <c r="L1936" s="7"/>
      <c r="M1936" s="7"/>
      <c r="N1936" s="7"/>
      <c r="O1936" s="6" t="s">
        <v>6</v>
      </c>
      <c r="P1936" s="6"/>
    </row>
    <row r="1937" spans="1:16" x14ac:dyDescent="0.25">
      <c r="A1937" s="6" t="s">
        <v>15935</v>
      </c>
      <c r="B1937" s="6" t="s">
        <v>15934</v>
      </c>
      <c r="C1937" s="6" t="s">
        <v>15933</v>
      </c>
      <c r="D1937" s="6" t="s">
        <v>15932</v>
      </c>
      <c r="E1937" s="2" t="s">
        <v>15932</v>
      </c>
      <c r="F1937" s="2" t="s">
        <v>5</v>
      </c>
      <c r="G1937" s="2" t="str" cm="1">
        <f t="array" aca="1" ref="G1937" ca="1">IFERROR(INDEX(TEXTOSEPARAR(SUBSTITUTE(D1936, ";", ","), ","), 3), "")</f>
        <v/>
      </c>
      <c r="H1937" s="2" t="str" cm="1">
        <f t="array" aca="1" ref="H1937" ca="1">IFERROR(INDEX(TEXTOSEPARAR(SUBSTITUTE(D1936, ";", ","), ","), 3), "")</f>
        <v/>
      </c>
      <c r="I1937" s="6" t="s">
        <v>15931</v>
      </c>
      <c r="J1937" s="6" t="s">
        <v>143</v>
      </c>
      <c r="K1937" s="6"/>
      <c r="L1937" s="7"/>
      <c r="M1937" s="7"/>
      <c r="N1937" s="7"/>
      <c r="O1937" s="6" t="s">
        <v>6</v>
      </c>
      <c r="P1937" s="6"/>
    </row>
    <row r="1938" spans="1:16" x14ac:dyDescent="0.25">
      <c r="A1938" s="6" t="s">
        <v>15930</v>
      </c>
      <c r="B1938" s="6" t="s">
        <v>15929</v>
      </c>
      <c r="C1938" s="6" t="s">
        <v>15928</v>
      </c>
      <c r="D1938" s="6" t="s">
        <v>15927</v>
      </c>
      <c r="E1938" s="2" t="s">
        <v>15927</v>
      </c>
      <c r="F1938" s="2" t="s">
        <v>5</v>
      </c>
      <c r="G1938" s="2" t="str" cm="1">
        <f t="array" aca="1" ref="G1938" ca="1">IFERROR(INDEX(TEXTOSEPARAR(SUBSTITUTE(D1937, ";", ","), ","), 3), "")</f>
        <v/>
      </c>
      <c r="H1938" s="2" t="str" cm="1">
        <f t="array" aca="1" ref="H1938" ca="1">IFERROR(INDEX(TEXTOSEPARAR(SUBSTITUTE(D1937, ";", ","), ","), 3), "")</f>
        <v/>
      </c>
      <c r="I1938" s="6" t="s">
        <v>15926</v>
      </c>
      <c r="J1938" s="6" t="s">
        <v>143</v>
      </c>
      <c r="K1938" s="6"/>
      <c r="L1938" s="7"/>
      <c r="M1938" s="7"/>
      <c r="N1938" s="7"/>
      <c r="O1938" s="6" t="s">
        <v>6</v>
      </c>
      <c r="P1938" s="6"/>
    </row>
    <row r="1939" spans="1:16" x14ac:dyDescent="0.25">
      <c r="A1939" s="6" t="s">
        <v>15925</v>
      </c>
      <c r="B1939" s="6" t="s">
        <v>15924</v>
      </c>
      <c r="C1939" s="6" t="s">
        <v>15923</v>
      </c>
      <c r="D1939" s="6" t="s">
        <v>15922</v>
      </c>
      <c r="E1939" s="2" t="s">
        <v>15922</v>
      </c>
      <c r="F1939" s="2" t="s">
        <v>5</v>
      </c>
      <c r="G1939" s="2" t="str" cm="1">
        <f t="array" aca="1" ref="G1939" ca="1">IFERROR(INDEX(TEXTOSEPARAR(SUBSTITUTE(D1938, ";", ","), ","), 3), "")</f>
        <v/>
      </c>
      <c r="H1939" s="2" t="str" cm="1">
        <f t="array" aca="1" ref="H1939" ca="1">IFERROR(INDEX(TEXTOSEPARAR(SUBSTITUTE(D1938, ";", ","), ","), 3), "")</f>
        <v/>
      </c>
      <c r="I1939" s="6" t="s">
        <v>15921</v>
      </c>
      <c r="J1939" s="6" t="s">
        <v>165</v>
      </c>
      <c r="K1939" s="6"/>
      <c r="L1939" s="7"/>
      <c r="M1939" s="7"/>
      <c r="N1939" s="7"/>
      <c r="O1939" s="6" t="s">
        <v>6</v>
      </c>
      <c r="P1939" s="6"/>
    </row>
    <row r="1940" spans="1:16" x14ac:dyDescent="0.25">
      <c r="A1940" s="6" t="s">
        <v>15920</v>
      </c>
      <c r="B1940" s="6" t="s">
        <v>15919</v>
      </c>
      <c r="C1940" s="6" t="s">
        <v>15918</v>
      </c>
      <c r="D1940" s="6" t="s">
        <v>15917</v>
      </c>
      <c r="E1940" s="2" t="s">
        <v>15917</v>
      </c>
      <c r="F1940" s="2" t="s">
        <v>5</v>
      </c>
      <c r="G1940" s="2" t="str" cm="1">
        <f t="array" aca="1" ref="G1940" ca="1">IFERROR(INDEX(TEXTOSEPARAR(SUBSTITUTE(D1939, ";", ","), ","), 3), "")</f>
        <v/>
      </c>
      <c r="H1940" s="2" t="str" cm="1">
        <f t="array" aca="1" ref="H1940" ca="1">IFERROR(INDEX(TEXTOSEPARAR(SUBSTITUTE(D1939, ";", ","), ","), 3), "")</f>
        <v/>
      </c>
      <c r="I1940" s="6" t="s">
        <v>15916</v>
      </c>
      <c r="J1940" s="6" t="s">
        <v>31</v>
      </c>
      <c r="K1940" s="6"/>
      <c r="L1940" s="7"/>
      <c r="M1940" s="7"/>
      <c r="N1940" s="7"/>
      <c r="O1940" s="6" t="s">
        <v>6</v>
      </c>
      <c r="P1940" s="6"/>
    </row>
    <row r="1941" spans="1:16" x14ac:dyDescent="0.25">
      <c r="A1941" s="6" t="s">
        <v>15915</v>
      </c>
      <c r="B1941" s="6" t="s">
        <v>15914</v>
      </c>
      <c r="C1941" s="6" t="s">
        <v>15913</v>
      </c>
      <c r="D1941" s="6" t="s">
        <v>298</v>
      </c>
      <c r="E1941" s="2" t="s">
        <v>298</v>
      </c>
      <c r="F1941" s="2" t="s">
        <v>5</v>
      </c>
      <c r="G1941" s="2" t="str" cm="1">
        <f t="array" aca="1" ref="G1941" ca="1">IFERROR(INDEX(TEXTOSEPARAR(SUBSTITUTE(D1940, ";", ","), ","), 3), "")</f>
        <v/>
      </c>
      <c r="H1941" s="2" t="str" cm="1">
        <f t="array" aca="1" ref="H1941" ca="1">IFERROR(INDEX(TEXTOSEPARAR(SUBSTITUTE(D1940, ";", ","), ","), 3), "")</f>
        <v/>
      </c>
      <c r="I1941" s="6" t="s">
        <v>15912</v>
      </c>
      <c r="J1941" s="6" t="s">
        <v>31</v>
      </c>
      <c r="K1941" s="6"/>
      <c r="L1941" s="7"/>
      <c r="M1941" s="7"/>
      <c r="N1941" s="7"/>
      <c r="O1941" s="6" t="s">
        <v>6</v>
      </c>
      <c r="P1941" s="6"/>
    </row>
    <row r="1942" spans="1:16" x14ac:dyDescent="0.25">
      <c r="A1942" s="6" t="s">
        <v>15911</v>
      </c>
      <c r="B1942" s="6" t="s">
        <v>15910</v>
      </c>
      <c r="C1942" s="6" t="s">
        <v>15909</v>
      </c>
      <c r="D1942" s="6" t="s">
        <v>15908</v>
      </c>
      <c r="E1942" s="2" t="s">
        <v>15908</v>
      </c>
      <c r="F1942" s="2" t="s">
        <v>5</v>
      </c>
      <c r="G1942" s="2" t="str" cm="1">
        <f t="array" aca="1" ref="G1942" ca="1">IFERROR(INDEX(TEXTOSEPARAR(SUBSTITUTE(D1941, ";", ","), ","), 3), "")</f>
        <v/>
      </c>
      <c r="H1942" s="2" t="str" cm="1">
        <f t="array" aca="1" ref="H1942" ca="1">IFERROR(INDEX(TEXTOSEPARAR(SUBSTITUTE(D1941, ";", ","), ","), 3), "")</f>
        <v/>
      </c>
      <c r="I1942" s="6" t="s">
        <v>15907</v>
      </c>
      <c r="J1942" s="6" t="s">
        <v>74</v>
      </c>
      <c r="K1942" s="6"/>
      <c r="L1942" s="7"/>
      <c r="M1942" s="7"/>
      <c r="N1942" s="7"/>
      <c r="O1942" s="6" t="s">
        <v>6</v>
      </c>
      <c r="P1942" s="6"/>
    </row>
    <row r="1943" spans="1:16" x14ac:dyDescent="0.25">
      <c r="A1943" s="6" t="s">
        <v>15906</v>
      </c>
      <c r="B1943" s="6" t="s">
        <v>15905</v>
      </c>
      <c r="C1943" s="6" t="s">
        <v>15904</v>
      </c>
      <c r="D1943" s="6" t="s">
        <v>15903</v>
      </c>
      <c r="E1943" s="2" t="s">
        <v>15903</v>
      </c>
      <c r="F1943" s="2" t="s">
        <v>5</v>
      </c>
      <c r="G1943" s="2" t="str" cm="1">
        <f t="array" aca="1" ref="G1943" ca="1">IFERROR(INDEX(TEXTOSEPARAR(SUBSTITUTE(D1942, ";", ","), ","), 3), "")</f>
        <v/>
      </c>
      <c r="H1943" s="2" t="str" cm="1">
        <f t="array" aca="1" ref="H1943" ca="1">IFERROR(INDEX(TEXTOSEPARAR(SUBSTITUTE(D1942, ";", ","), ","), 3), "")</f>
        <v/>
      </c>
      <c r="I1943" s="6" t="s">
        <v>15902</v>
      </c>
      <c r="J1943" s="6" t="s">
        <v>247</v>
      </c>
      <c r="K1943" s="6"/>
      <c r="L1943" s="7"/>
      <c r="M1943" s="7"/>
      <c r="N1943" s="7"/>
      <c r="O1943" s="6" t="s">
        <v>6</v>
      </c>
      <c r="P1943" s="6"/>
    </row>
    <row r="1944" spans="1:16" x14ac:dyDescent="0.25">
      <c r="A1944" s="6" t="s">
        <v>15901</v>
      </c>
      <c r="B1944" s="6" t="s">
        <v>15900</v>
      </c>
      <c r="C1944" s="6" t="s">
        <v>15899</v>
      </c>
      <c r="D1944" s="6" t="s">
        <v>15898</v>
      </c>
      <c r="E1944" s="2" t="s">
        <v>15898</v>
      </c>
      <c r="F1944" s="2" t="s">
        <v>5</v>
      </c>
      <c r="G1944" s="2" t="str" cm="1">
        <f t="array" aca="1" ref="G1944" ca="1">IFERROR(INDEX(TEXTOSEPARAR(SUBSTITUTE(D1943, ";", ","), ","), 3), "")</f>
        <v/>
      </c>
      <c r="H1944" s="2" t="str" cm="1">
        <f t="array" aca="1" ref="H1944" ca="1">IFERROR(INDEX(TEXTOSEPARAR(SUBSTITUTE(D1943, ";", ","), ","), 3), "")</f>
        <v/>
      </c>
      <c r="I1944" s="6" t="s">
        <v>15897</v>
      </c>
      <c r="J1944" s="6" t="s">
        <v>47</v>
      </c>
      <c r="K1944" s="6"/>
      <c r="L1944" s="7"/>
      <c r="M1944" s="7"/>
      <c r="N1944" s="7"/>
      <c r="O1944" s="6" t="s">
        <v>6</v>
      </c>
      <c r="P1944" s="6"/>
    </row>
    <row r="1945" spans="1:16" x14ac:dyDescent="0.25">
      <c r="A1945" s="6" t="s">
        <v>15896</v>
      </c>
      <c r="B1945" s="6" t="s">
        <v>15895</v>
      </c>
      <c r="C1945" s="6" t="s">
        <v>15894</v>
      </c>
      <c r="D1945" s="6" t="s">
        <v>15893</v>
      </c>
      <c r="E1945" s="2" t="s">
        <v>15893</v>
      </c>
      <c r="F1945" s="2" t="s">
        <v>5</v>
      </c>
      <c r="G1945" s="2" t="str" cm="1">
        <f t="array" aca="1" ref="G1945" ca="1">IFERROR(INDEX(TEXTOSEPARAR(SUBSTITUTE(D1944, ";", ","), ","), 3), "")</f>
        <v/>
      </c>
      <c r="H1945" s="2" t="str" cm="1">
        <f t="array" aca="1" ref="H1945" ca="1">IFERROR(INDEX(TEXTOSEPARAR(SUBSTITUTE(D1944, ";", ","), ","), 3), "")</f>
        <v/>
      </c>
      <c r="I1945" s="6" t="s">
        <v>15892</v>
      </c>
      <c r="J1945" s="6" t="s">
        <v>31</v>
      </c>
      <c r="K1945" s="6"/>
      <c r="L1945" s="7"/>
      <c r="M1945" s="7"/>
      <c r="N1945" s="7"/>
      <c r="O1945" s="6" t="s">
        <v>6</v>
      </c>
      <c r="P1945" s="6"/>
    </row>
    <row r="1946" spans="1:16" x14ac:dyDescent="0.25">
      <c r="A1946" s="6" t="s">
        <v>15891</v>
      </c>
      <c r="B1946" s="6" t="s">
        <v>15890</v>
      </c>
      <c r="C1946" s="6" t="s">
        <v>15889</v>
      </c>
      <c r="D1946" s="6" t="s">
        <v>15888</v>
      </c>
      <c r="E1946" s="2" t="s">
        <v>15888</v>
      </c>
      <c r="F1946" s="2" t="s">
        <v>5</v>
      </c>
      <c r="G1946" s="2" t="str" cm="1">
        <f t="array" aca="1" ref="G1946" ca="1">IFERROR(INDEX(TEXTOSEPARAR(SUBSTITUTE(D1945, ";", ","), ","), 3), "")</f>
        <v/>
      </c>
      <c r="H1946" s="2" t="str" cm="1">
        <f t="array" aca="1" ref="H1946" ca="1">IFERROR(INDEX(TEXTOSEPARAR(SUBSTITUTE(D1945, ";", ","), ","), 3), "")</f>
        <v/>
      </c>
      <c r="I1946" s="6" t="s">
        <v>15887</v>
      </c>
      <c r="J1946" s="6" t="s">
        <v>47</v>
      </c>
      <c r="K1946" s="6"/>
      <c r="L1946" s="7"/>
      <c r="M1946" s="7"/>
      <c r="N1946" s="7"/>
      <c r="O1946" s="6" t="s">
        <v>6</v>
      </c>
      <c r="P1946" s="6"/>
    </row>
    <row r="1947" spans="1:16" x14ac:dyDescent="0.25">
      <c r="A1947" s="6" t="s">
        <v>15886</v>
      </c>
      <c r="B1947" s="6" t="s">
        <v>15885</v>
      </c>
      <c r="C1947" s="6" t="s">
        <v>15884</v>
      </c>
      <c r="D1947" s="6" t="s">
        <v>15883</v>
      </c>
      <c r="E1947" s="2" t="s">
        <v>15883</v>
      </c>
      <c r="F1947" s="2" t="s">
        <v>5</v>
      </c>
      <c r="G1947" s="2" t="str" cm="1">
        <f t="array" aca="1" ref="G1947" ca="1">IFERROR(INDEX(TEXTOSEPARAR(SUBSTITUTE(D1946, ";", ","), ","), 3), "")</f>
        <v/>
      </c>
      <c r="H1947" s="2" t="str" cm="1">
        <f t="array" aca="1" ref="H1947" ca="1">IFERROR(INDEX(TEXTOSEPARAR(SUBSTITUTE(D1946, ";", ","), ","), 3), "")</f>
        <v/>
      </c>
      <c r="I1947" s="6" t="s">
        <v>15882</v>
      </c>
      <c r="J1947" s="6" t="s">
        <v>47</v>
      </c>
      <c r="K1947" s="6"/>
      <c r="L1947" s="7"/>
      <c r="M1947" s="7"/>
      <c r="N1947" s="7"/>
      <c r="O1947" s="6" t="s">
        <v>6</v>
      </c>
      <c r="P1947" s="6"/>
    </row>
    <row r="1948" spans="1:16" x14ac:dyDescent="0.25">
      <c r="A1948" s="6" t="s">
        <v>15881</v>
      </c>
      <c r="B1948" s="6" t="s">
        <v>15880</v>
      </c>
      <c r="C1948" s="6" t="s">
        <v>15879</v>
      </c>
      <c r="D1948" s="6" t="s">
        <v>15878</v>
      </c>
      <c r="E1948" s="2" t="s">
        <v>15878</v>
      </c>
      <c r="F1948" s="2" t="s">
        <v>5</v>
      </c>
      <c r="G1948" s="2" t="str" cm="1">
        <f t="array" aca="1" ref="G1948" ca="1">IFERROR(INDEX(TEXTOSEPARAR(SUBSTITUTE(D1947, ";", ","), ","), 3), "")</f>
        <v/>
      </c>
      <c r="H1948" s="2" t="str" cm="1">
        <f t="array" aca="1" ref="H1948" ca="1">IFERROR(INDEX(TEXTOSEPARAR(SUBSTITUTE(D1947, ";", ","), ","), 3), "")</f>
        <v/>
      </c>
      <c r="I1948" s="6" t="s">
        <v>15877</v>
      </c>
      <c r="J1948" s="6" t="s">
        <v>31</v>
      </c>
      <c r="K1948" s="6"/>
      <c r="L1948" s="7"/>
      <c r="M1948" s="7"/>
      <c r="N1948" s="7"/>
      <c r="O1948" s="6" t="s">
        <v>6</v>
      </c>
      <c r="P1948" s="6"/>
    </row>
    <row r="1949" spans="1:16" x14ac:dyDescent="0.25">
      <c r="A1949" s="6" t="s">
        <v>15876</v>
      </c>
      <c r="B1949" s="6" t="s">
        <v>15875</v>
      </c>
      <c r="C1949" s="6" t="s">
        <v>15874</v>
      </c>
      <c r="D1949" s="6" t="s">
        <v>15873</v>
      </c>
      <c r="E1949" s="2" t="s">
        <v>15873</v>
      </c>
      <c r="F1949" s="2" t="s">
        <v>5</v>
      </c>
      <c r="G1949" s="2" t="str" cm="1">
        <f t="array" aca="1" ref="G1949" ca="1">IFERROR(INDEX(TEXTOSEPARAR(SUBSTITUTE(D1948, ";", ","), ","), 3), "")</f>
        <v/>
      </c>
      <c r="H1949" s="2" t="str" cm="1">
        <f t="array" aca="1" ref="H1949" ca="1">IFERROR(INDEX(TEXTOSEPARAR(SUBSTITUTE(D1948, ";", ","), ","), 3), "")</f>
        <v/>
      </c>
      <c r="I1949" s="6" t="s">
        <v>15872</v>
      </c>
      <c r="J1949" s="6" t="s">
        <v>143</v>
      </c>
      <c r="K1949" s="6"/>
      <c r="L1949" s="7"/>
      <c r="M1949" s="7"/>
      <c r="N1949" s="7"/>
      <c r="O1949" s="6" t="s">
        <v>6</v>
      </c>
      <c r="P1949" s="6"/>
    </row>
    <row r="1950" spans="1:16" x14ac:dyDescent="0.25">
      <c r="A1950" s="6" t="s">
        <v>15871</v>
      </c>
      <c r="B1950" s="6" t="s">
        <v>15870</v>
      </c>
      <c r="C1950" s="6" t="s">
        <v>15869</v>
      </c>
      <c r="D1950" s="6" t="s">
        <v>15868</v>
      </c>
      <c r="E1950" s="2" t="s">
        <v>15868</v>
      </c>
      <c r="F1950" s="2" t="s">
        <v>5</v>
      </c>
      <c r="G1950" s="2" t="str" cm="1">
        <f t="array" aca="1" ref="G1950" ca="1">IFERROR(INDEX(TEXTOSEPARAR(SUBSTITUTE(D1949, ";", ","), ","), 3), "")</f>
        <v/>
      </c>
      <c r="H1950" s="2" t="str" cm="1">
        <f t="array" aca="1" ref="H1950" ca="1">IFERROR(INDEX(TEXTOSEPARAR(SUBSTITUTE(D1949, ";", ","), ","), 3), "")</f>
        <v/>
      </c>
      <c r="I1950" s="6" t="s">
        <v>15867</v>
      </c>
      <c r="J1950" s="6" t="s">
        <v>13</v>
      </c>
      <c r="K1950" s="6"/>
      <c r="L1950" s="7"/>
      <c r="M1950" s="7"/>
      <c r="N1950" s="7"/>
      <c r="O1950" s="6" t="s">
        <v>6</v>
      </c>
      <c r="P1950" s="6"/>
    </row>
    <row r="1951" spans="1:16" x14ac:dyDescent="0.25">
      <c r="A1951" s="6" t="s">
        <v>15866</v>
      </c>
      <c r="B1951" s="6" t="s">
        <v>15865</v>
      </c>
      <c r="C1951" s="6" t="s">
        <v>15864</v>
      </c>
      <c r="D1951" s="6" t="s">
        <v>15863</v>
      </c>
      <c r="E1951" s="2" t="s">
        <v>15863</v>
      </c>
      <c r="F1951" s="2" t="s">
        <v>5</v>
      </c>
      <c r="G1951" s="2" t="str" cm="1">
        <f t="array" aca="1" ref="G1951" ca="1">IFERROR(INDEX(TEXTOSEPARAR(SUBSTITUTE(D1950, ";", ","), ","), 3), "")</f>
        <v/>
      </c>
      <c r="H1951" s="2" t="str" cm="1">
        <f t="array" aca="1" ref="H1951" ca="1">IFERROR(INDEX(TEXTOSEPARAR(SUBSTITUTE(D1950, ";", ","), ","), 3), "")</f>
        <v/>
      </c>
      <c r="I1951" s="6" t="s">
        <v>15862</v>
      </c>
      <c r="J1951" s="6" t="s">
        <v>31</v>
      </c>
      <c r="K1951" s="6"/>
      <c r="L1951" s="7"/>
      <c r="M1951" s="7"/>
      <c r="N1951" s="7"/>
      <c r="O1951" s="6" t="s">
        <v>6</v>
      </c>
      <c r="P1951" s="6"/>
    </row>
    <row r="1952" spans="1:16" x14ac:dyDescent="0.25">
      <c r="A1952" s="6" t="s">
        <v>15861</v>
      </c>
      <c r="B1952" s="6" t="s">
        <v>682</v>
      </c>
      <c r="C1952" s="6" t="s">
        <v>15860</v>
      </c>
      <c r="D1952" s="6" t="s">
        <v>15859</v>
      </c>
      <c r="E1952" s="2" t="s">
        <v>15859</v>
      </c>
      <c r="F1952" s="2" t="s">
        <v>5</v>
      </c>
      <c r="G1952" s="2" t="str" cm="1">
        <f t="array" aca="1" ref="G1952" ca="1">IFERROR(INDEX(TEXTOSEPARAR(SUBSTITUTE(D1951, ";", ","), ","), 3), "")</f>
        <v/>
      </c>
      <c r="H1952" s="2" t="str" cm="1">
        <f t="array" aca="1" ref="H1952" ca="1">IFERROR(INDEX(TEXTOSEPARAR(SUBSTITUTE(D1951, ";", ","), ","), 3), "")</f>
        <v/>
      </c>
      <c r="I1952" s="6" t="s">
        <v>15858</v>
      </c>
      <c r="J1952" s="6" t="s">
        <v>74</v>
      </c>
      <c r="K1952" s="6"/>
      <c r="L1952" s="7"/>
      <c r="M1952" s="7"/>
      <c r="N1952" s="7"/>
      <c r="O1952" s="6" t="s">
        <v>6</v>
      </c>
      <c r="P1952" s="6"/>
    </row>
    <row r="1953" spans="1:16" hidden="1" x14ac:dyDescent="0.25">
      <c r="A1953" s="6" t="s">
        <v>15857</v>
      </c>
      <c r="B1953" s="6" t="s">
        <v>15856</v>
      </c>
      <c r="C1953" s="6" t="s">
        <v>15855</v>
      </c>
      <c r="D1953" s="6" t="s">
        <v>5</v>
      </c>
      <c r="E1953" s="2" t="s">
        <v>5</v>
      </c>
      <c r="F1953" s="6"/>
      <c r="G1953" s="2" t="str" cm="1">
        <f t="array" aca="1" ref="G1953" ca="1">IFERROR(INDEX(TEXTOSEPARAR(SUBSTITUTE(D1952, ";", ","), ","), 3), "")</f>
        <v/>
      </c>
      <c r="H1953" s="2" t="str" cm="1">
        <f t="array" aca="1" ref="H1953" ca="1">IFERROR(INDEX(TEXTOSEPARAR(SUBSTITUTE(D1952, ";", ","), ","), 3), "")</f>
        <v/>
      </c>
      <c r="I1953" s="6"/>
      <c r="J1953" s="6" t="s">
        <v>122</v>
      </c>
      <c r="K1953" s="6"/>
      <c r="L1953" s="7"/>
      <c r="M1953" s="7"/>
      <c r="N1953" s="7"/>
      <c r="O1953" s="6" t="s">
        <v>6</v>
      </c>
      <c r="P1953" s="6"/>
    </row>
    <row r="1954" spans="1:16" x14ac:dyDescent="0.25">
      <c r="A1954" s="6" t="s">
        <v>15854</v>
      </c>
      <c r="B1954" s="6" t="s">
        <v>15853</v>
      </c>
      <c r="C1954" s="6" t="s">
        <v>15852</v>
      </c>
      <c r="D1954" s="6" t="s">
        <v>15851</v>
      </c>
      <c r="E1954" s="2" t="s">
        <v>15851</v>
      </c>
      <c r="F1954" s="2" t="s">
        <v>5</v>
      </c>
      <c r="G1954" s="2" t="str" cm="1">
        <f t="array" aca="1" ref="G1954" ca="1">IFERROR(INDEX(TEXTOSEPARAR(SUBSTITUTE(D1953, ";", ","), ","), 3), "")</f>
        <v/>
      </c>
      <c r="H1954" s="2" t="str" cm="1">
        <f t="array" aca="1" ref="H1954" ca="1">IFERROR(INDEX(TEXTOSEPARAR(SUBSTITUTE(D1953, ";", ","), ","), 3), "")</f>
        <v/>
      </c>
      <c r="I1954" s="6" t="s">
        <v>15850</v>
      </c>
      <c r="J1954" s="6" t="s">
        <v>143</v>
      </c>
      <c r="K1954" s="6"/>
      <c r="L1954" s="7"/>
      <c r="M1954" s="7"/>
      <c r="N1954" s="7"/>
      <c r="O1954" s="6" t="s">
        <v>6</v>
      </c>
      <c r="P1954" s="6"/>
    </row>
    <row r="1955" spans="1:16" x14ac:dyDescent="0.25">
      <c r="A1955" s="6" t="s">
        <v>15849</v>
      </c>
      <c r="B1955" s="6" t="s">
        <v>15848</v>
      </c>
      <c r="C1955" s="6" t="s">
        <v>15847</v>
      </c>
      <c r="D1955" s="6" t="s">
        <v>15846</v>
      </c>
      <c r="E1955" s="2" t="s">
        <v>15846</v>
      </c>
      <c r="F1955" s="2" t="s">
        <v>5</v>
      </c>
      <c r="G1955" s="2" t="str" cm="1">
        <f t="array" aca="1" ref="G1955" ca="1">IFERROR(INDEX(TEXTOSEPARAR(SUBSTITUTE(D1954, ";", ","), ","), 3), "")</f>
        <v/>
      </c>
      <c r="H1955" s="2" t="str" cm="1">
        <f t="array" aca="1" ref="H1955" ca="1">IFERROR(INDEX(TEXTOSEPARAR(SUBSTITUTE(D1954, ";", ","), ","), 3), "")</f>
        <v/>
      </c>
      <c r="I1955" s="6" t="s">
        <v>15845</v>
      </c>
      <c r="J1955" s="6" t="s">
        <v>165</v>
      </c>
      <c r="K1955" s="6"/>
      <c r="L1955" s="7"/>
      <c r="M1955" s="7"/>
      <c r="N1955" s="7"/>
      <c r="O1955" s="6" t="s">
        <v>6</v>
      </c>
      <c r="P1955" s="6"/>
    </row>
    <row r="1956" spans="1:16" x14ac:dyDescent="0.25">
      <c r="A1956" s="6" t="s">
        <v>15844</v>
      </c>
      <c r="B1956" s="6" t="s">
        <v>15843</v>
      </c>
      <c r="C1956" s="6" t="s">
        <v>15842</v>
      </c>
      <c r="D1956" s="6" t="s">
        <v>15841</v>
      </c>
      <c r="E1956" s="2" t="s">
        <v>15841</v>
      </c>
      <c r="F1956" s="2" t="s">
        <v>5</v>
      </c>
      <c r="G1956" s="2" t="str" cm="1">
        <f t="array" aca="1" ref="G1956" ca="1">IFERROR(INDEX(TEXTOSEPARAR(SUBSTITUTE(D1955, ";", ","), ","), 3), "")</f>
        <v/>
      </c>
      <c r="H1956" s="2" t="str" cm="1">
        <f t="array" aca="1" ref="H1956" ca="1">IFERROR(INDEX(TEXTOSEPARAR(SUBSTITUTE(D1955, ";", ","), ","), 3), "")</f>
        <v/>
      </c>
      <c r="I1956" s="6" t="s">
        <v>15840</v>
      </c>
      <c r="J1956" s="6" t="s">
        <v>74</v>
      </c>
      <c r="K1956" s="6"/>
      <c r="L1956" s="7"/>
      <c r="M1956" s="7"/>
      <c r="N1956" s="7"/>
      <c r="O1956" s="6" t="s">
        <v>6</v>
      </c>
      <c r="P1956" s="6"/>
    </row>
    <row r="1957" spans="1:16" x14ac:dyDescent="0.25">
      <c r="A1957" s="6" t="s">
        <v>15839</v>
      </c>
      <c r="B1957" s="6" t="s">
        <v>15838</v>
      </c>
      <c r="C1957" s="6" t="s">
        <v>15837</v>
      </c>
      <c r="D1957" s="6" t="s">
        <v>15836</v>
      </c>
      <c r="E1957" s="2" t="s">
        <v>15836</v>
      </c>
      <c r="F1957" s="2" t="s">
        <v>5</v>
      </c>
      <c r="G1957" s="2" t="str" cm="1">
        <f t="array" aca="1" ref="G1957" ca="1">IFERROR(INDEX(TEXTOSEPARAR(SUBSTITUTE(D1956, ";", ","), ","), 3), "")</f>
        <v/>
      </c>
      <c r="H1957" s="2" t="str" cm="1">
        <f t="array" aca="1" ref="H1957" ca="1">IFERROR(INDEX(TEXTOSEPARAR(SUBSTITUTE(D1956, ";", ","), ","), 3), "")</f>
        <v/>
      </c>
      <c r="I1957" s="6" t="s">
        <v>15835</v>
      </c>
      <c r="J1957" s="6" t="s">
        <v>47</v>
      </c>
      <c r="K1957" s="6"/>
      <c r="L1957" s="7"/>
      <c r="M1957" s="7"/>
      <c r="N1957" s="7"/>
      <c r="O1957" s="6" t="s">
        <v>6</v>
      </c>
      <c r="P1957" s="6"/>
    </row>
    <row r="1958" spans="1:16" x14ac:dyDescent="0.25">
      <c r="A1958" s="6" t="s">
        <v>15834</v>
      </c>
      <c r="B1958" s="6" t="s">
        <v>15833</v>
      </c>
      <c r="C1958" s="6" t="s">
        <v>15832</v>
      </c>
      <c r="D1958" s="6" t="s">
        <v>15831</v>
      </c>
      <c r="E1958" s="2" t="s">
        <v>15831</v>
      </c>
      <c r="F1958" s="2" t="s">
        <v>5</v>
      </c>
      <c r="G1958" s="2" t="str" cm="1">
        <f t="array" aca="1" ref="G1958" ca="1">IFERROR(INDEX(TEXTOSEPARAR(SUBSTITUTE(D1957, ";", ","), ","), 3), "")</f>
        <v/>
      </c>
      <c r="H1958" s="2" t="str" cm="1">
        <f t="array" aca="1" ref="H1958" ca="1">IFERROR(INDEX(TEXTOSEPARAR(SUBSTITUTE(D1957, ";", ","), ","), 3), "")</f>
        <v/>
      </c>
      <c r="I1958" s="6" t="s">
        <v>15830</v>
      </c>
      <c r="J1958" s="6" t="s">
        <v>231</v>
      </c>
      <c r="K1958" s="6"/>
      <c r="L1958" s="7"/>
      <c r="M1958" s="7"/>
      <c r="N1958" s="7"/>
      <c r="O1958" s="6" t="s">
        <v>6</v>
      </c>
      <c r="P1958" s="6" t="s">
        <v>1500</v>
      </c>
    </row>
    <row r="1959" spans="1:16" x14ac:dyDescent="0.25">
      <c r="A1959" s="6" t="s">
        <v>15829</v>
      </c>
      <c r="B1959" s="6" t="s">
        <v>1614</v>
      </c>
      <c r="C1959" s="6" t="s">
        <v>15828</v>
      </c>
      <c r="D1959" s="6" t="s">
        <v>15827</v>
      </c>
      <c r="E1959" s="2" t="s">
        <v>15827</v>
      </c>
      <c r="F1959" s="2" t="s">
        <v>5</v>
      </c>
      <c r="G1959" s="2" t="str" cm="1">
        <f t="array" aca="1" ref="G1959" ca="1">IFERROR(INDEX(TEXTOSEPARAR(SUBSTITUTE(D1958, ";", ","), ","), 3), "")</f>
        <v/>
      </c>
      <c r="H1959" s="2" t="str" cm="1">
        <f t="array" aca="1" ref="H1959" ca="1">IFERROR(INDEX(TEXTOSEPARAR(SUBSTITUTE(D1958, ";", ","), ","), 3), "")</f>
        <v/>
      </c>
      <c r="I1959" s="6" t="s">
        <v>15826</v>
      </c>
      <c r="J1959" s="6" t="s">
        <v>31</v>
      </c>
      <c r="K1959" s="6"/>
      <c r="L1959" s="7"/>
      <c r="M1959" s="7"/>
      <c r="N1959" s="7"/>
      <c r="O1959" s="6" t="s">
        <v>6</v>
      </c>
      <c r="P1959" s="6" t="s">
        <v>1500</v>
      </c>
    </row>
    <row r="1960" spans="1:16" x14ac:dyDescent="0.25">
      <c r="A1960" s="6" t="s">
        <v>15825</v>
      </c>
      <c r="B1960" s="6" t="s">
        <v>2474</v>
      </c>
      <c r="C1960" s="6" t="s">
        <v>15824</v>
      </c>
      <c r="D1960" s="6" t="s">
        <v>15823</v>
      </c>
      <c r="E1960" s="2" t="s">
        <v>15823</v>
      </c>
      <c r="F1960" s="2" t="s">
        <v>5</v>
      </c>
      <c r="G1960" s="2" t="str" cm="1">
        <f t="array" aca="1" ref="G1960" ca="1">IFERROR(INDEX(TEXTOSEPARAR(SUBSTITUTE(D1959, ";", ","), ","), 3), "")</f>
        <v/>
      </c>
      <c r="H1960" s="2" t="str" cm="1">
        <f t="array" aca="1" ref="H1960" ca="1">IFERROR(INDEX(TEXTOSEPARAR(SUBSTITUTE(D1959, ";", ","), ","), 3), "")</f>
        <v/>
      </c>
      <c r="I1960" s="6" t="s">
        <v>15822</v>
      </c>
      <c r="J1960" s="6" t="s">
        <v>31</v>
      </c>
      <c r="K1960" s="6"/>
      <c r="L1960" s="7"/>
      <c r="M1960" s="7"/>
      <c r="N1960" s="7"/>
      <c r="O1960" s="6" t="s">
        <v>6</v>
      </c>
      <c r="P1960" s="6"/>
    </row>
    <row r="1961" spans="1:16" x14ac:dyDescent="0.25">
      <c r="A1961" s="6" t="s">
        <v>15821</v>
      </c>
      <c r="B1961" s="6" t="s">
        <v>15820</v>
      </c>
      <c r="C1961" s="6" t="s">
        <v>15819</v>
      </c>
      <c r="D1961" s="6" t="s">
        <v>15818</v>
      </c>
      <c r="E1961" s="2" t="s">
        <v>15818</v>
      </c>
      <c r="F1961" s="2" t="s">
        <v>5</v>
      </c>
      <c r="G1961" s="2" t="str" cm="1">
        <f t="array" aca="1" ref="G1961" ca="1">IFERROR(INDEX(TEXTOSEPARAR(SUBSTITUTE(D1960, ";", ","), ","), 3), "")</f>
        <v/>
      </c>
      <c r="H1961" s="2" t="str" cm="1">
        <f t="array" aca="1" ref="H1961" ca="1">IFERROR(INDEX(TEXTOSEPARAR(SUBSTITUTE(D1960, ";", ","), ","), 3), "")</f>
        <v/>
      </c>
      <c r="I1961" s="6" t="s">
        <v>15817</v>
      </c>
      <c r="J1961" s="6" t="s">
        <v>47</v>
      </c>
      <c r="K1961" s="6"/>
      <c r="L1961" s="7"/>
      <c r="M1961" s="7"/>
      <c r="N1961" s="7"/>
      <c r="O1961" s="6" t="s">
        <v>6</v>
      </c>
      <c r="P1961" s="6"/>
    </row>
    <row r="1962" spans="1:16" x14ac:dyDescent="0.25">
      <c r="A1962" s="6" t="s">
        <v>15816</v>
      </c>
      <c r="B1962" s="6" t="s">
        <v>15815</v>
      </c>
      <c r="C1962" s="6" t="s">
        <v>15814</v>
      </c>
      <c r="D1962" s="6" t="s">
        <v>15813</v>
      </c>
      <c r="E1962" s="2" t="s">
        <v>15813</v>
      </c>
      <c r="F1962" s="2" t="s">
        <v>5</v>
      </c>
      <c r="G1962" s="2" t="str" cm="1">
        <f t="array" aca="1" ref="G1962" ca="1">IFERROR(INDEX(TEXTOSEPARAR(SUBSTITUTE(D1961, ";", ","), ","), 3), "")</f>
        <v/>
      </c>
      <c r="H1962" s="2" t="str" cm="1">
        <f t="array" aca="1" ref="H1962" ca="1">IFERROR(INDEX(TEXTOSEPARAR(SUBSTITUTE(D1961, ";", ","), ","), 3), "")</f>
        <v/>
      </c>
      <c r="I1962" s="6" t="s">
        <v>15812</v>
      </c>
      <c r="J1962" s="6" t="s">
        <v>31</v>
      </c>
      <c r="K1962" s="6"/>
      <c r="L1962" s="7"/>
      <c r="M1962" s="7"/>
      <c r="N1962" s="7"/>
      <c r="O1962" s="6" t="s">
        <v>6</v>
      </c>
      <c r="P1962" s="6"/>
    </row>
    <row r="1963" spans="1:16" x14ac:dyDescent="0.25">
      <c r="A1963" s="6" t="s">
        <v>15811</v>
      </c>
      <c r="B1963" s="6" t="s">
        <v>15810</v>
      </c>
      <c r="C1963" s="6" t="s">
        <v>15809</v>
      </c>
      <c r="D1963" s="8" t="s">
        <v>15808</v>
      </c>
      <c r="E1963" s="3" t="s">
        <v>15807</v>
      </c>
      <c r="F1963" s="3" t="s">
        <v>15806</v>
      </c>
      <c r="G1963" s="3" t="str" cm="1">
        <f t="array" aca="1" ref="G1963" ca="1">IFERROR(INDEX(TEXTOSEPARAR(SUBSTITUTE(D1962, ";", ","), ","), 3), "")</f>
        <v/>
      </c>
      <c r="H1963" s="3" t="str" cm="1">
        <f t="array" aca="1" ref="H1963" ca="1">IFERROR(INDEX(TEXTOSEPARAR(SUBSTITUTE(D1962, ";", ","), ","), 3), "")</f>
        <v/>
      </c>
      <c r="I1963" s="6" t="s">
        <v>15805</v>
      </c>
      <c r="J1963" s="6" t="s">
        <v>47</v>
      </c>
      <c r="K1963" s="6"/>
      <c r="L1963" s="7"/>
      <c r="M1963" s="7"/>
      <c r="N1963" s="7"/>
      <c r="O1963" s="6" t="s">
        <v>6</v>
      </c>
      <c r="P1963" s="6"/>
    </row>
    <row r="1964" spans="1:16" x14ac:dyDescent="0.25">
      <c r="A1964" s="6" t="s">
        <v>15804</v>
      </c>
      <c r="B1964" s="6" t="s">
        <v>15803</v>
      </c>
      <c r="C1964" s="6" t="s">
        <v>15802</v>
      </c>
      <c r="D1964" s="6" t="s">
        <v>15801</v>
      </c>
      <c r="E1964" s="2" t="s">
        <v>15801</v>
      </c>
      <c r="F1964" s="2" t="s">
        <v>5</v>
      </c>
      <c r="G1964" s="2" t="str" cm="1">
        <f t="array" aca="1" ref="G1964" ca="1">IFERROR(INDEX(TEXTOSEPARAR(SUBSTITUTE(D1963, ";", ","), ","), 3), "")</f>
        <v/>
      </c>
      <c r="H1964" s="2" t="str" cm="1">
        <f t="array" aca="1" ref="H1964" ca="1">IFERROR(INDEX(TEXTOSEPARAR(SUBSTITUTE(D1963, ";", ","), ","), 3), "")</f>
        <v/>
      </c>
      <c r="I1964" s="6" t="s">
        <v>15800</v>
      </c>
      <c r="J1964" s="6" t="s">
        <v>143</v>
      </c>
      <c r="K1964" s="6"/>
      <c r="L1964" s="7"/>
      <c r="M1964" s="7"/>
      <c r="N1964" s="7"/>
      <c r="O1964" s="6" t="s">
        <v>6</v>
      </c>
      <c r="P1964" s="6"/>
    </row>
    <row r="1965" spans="1:16" x14ac:dyDescent="0.25">
      <c r="A1965" s="6" t="s">
        <v>15799</v>
      </c>
      <c r="B1965" s="6" t="s">
        <v>15798</v>
      </c>
      <c r="C1965" s="6" t="s">
        <v>15797</v>
      </c>
      <c r="D1965" s="6" t="s">
        <v>15796</v>
      </c>
      <c r="E1965" s="2" t="s">
        <v>15796</v>
      </c>
      <c r="F1965" s="2" t="s">
        <v>5</v>
      </c>
      <c r="G1965" s="2" t="str" cm="1">
        <f t="array" aca="1" ref="G1965" ca="1">IFERROR(INDEX(TEXTOSEPARAR(SUBSTITUTE(D1964, ";", ","), ","), 3), "")</f>
        <v/>
      </c>
      <c r="H1965" s="2" t="str" cm="1">
        <f t="array" aca="1" ref="H1965" ca="1">IFERROR(INDEX(TEXTOSEPARAR(SUBSTITUTE(D1964, ";", ","), ","), 3), "")</f>
        <v/>
      </c>
      <c r="I1965" s="6" t="s">
        <v>15795</v>
      </c>
      <c r="J1965" s="6" t="s">
        <v>19</v>
      </c>
      <c r="K1965" s="6"/>
      <c r="L1965" s="7"/>
      <c r="M1965" s="7"/>
      <c r="N1965" s="7"/>
      <c r="O1965" s="6" t="s">
        <v>6</v>
      </c>
      <c r="P1965" s="6"/>
    </row>
    <row r="1966" spans="1:16" x14ac:dyDescent="0.25">
      <c r="A1966" s="6" t="s">
        <v>15794</v>
      </c>
      <c r="B1966" s="6" t="s">
        <v>15793</v>
      </c>
      <c r="C1966" s="6" t="s">
        <v>15792</v>
      </c>
      <c r="D1966" s="6" t="s">
        <v>15791</v>
      </c>
      <c r="E1966" s="2" t="s">
        <v>15791</v>
      </c>
      <c r="F1966" s="2" t="s">
        <v>5</v>
      </c>
      <c r="G1966" s="2" t="str" cm="1">
        <f t="array" aca="1" ref="G1966" ca="1">IFERROR(INDEX(TEXTOSEPARAR(SUBSTITUTE(D1965, ";", ","), ","), 3), "")</f>
        <v/>
      </c>
      <c r="H1966" s="2" t="str" cm="1">
        <f t="array" aca="1" ref="H1966" ca="1">IFERROR(INDEX(TEXTOSEPARAR(SUBSTITUTE(D1965, ";", ","), ","), 3), "")</f>
        <v/>
      </c>
      <c r="I1966" s="6" t="s">
        <v>15790</v>
      </c>
      <c r="J1966" s="6" t="s">
        <v>31</v>
      </c>
      <c r="K1966" s="6"/>
      <c r="L1966" s="7"/>
      <c r="M1966" s="7"/>
      <c r="N1966" s="7"/>
      <c r="O1966" s="6" t="s">
        <v>6</v>
      </c>
      <c r="P1966" s="6"/>
    </row>
    <row r="1967" spans="1:16" hidden="1" x14ac:dyDescent="0.25">
      <c r="A1967" s="6" t="s">
        <v>15789</v>
      </c>
      <c r="B1967" s="6" t="s">
        <v>15789</v>
      </c>
      <c r="C1967" s="6" t="s">
        <v>15788</v>
      </c>
      <c r="D1967" s="6" t="s">
        <v>5</v>
      </c>
      <c r="E1967" s="2" t="s">
        <v>5</v>
      </c>
      <c r="F1967" s="6"/>
      <c r="G1967" s="2" t="str" cm="1">
        <f t="array" aca="1" ref="G1967" ca="1">IFERROR(INDEX(TEXTOSEPARAR(SUBSTITUTE(D1966, ";", ","), ","), 3), "")</f>
        <v/>
      </c>
      <c r="H1967" s="2" t="str" cm="1">
        <f t="array" aca="1" ref="H1967" ca="1">IFERROR(INDEX(TEXTOSEPARAR(SUBSTITUTE(D1966, ";", ","), ","), 3), "")</f>
        <v/>
      </c>
      <c r="I1967" s="6" t="s">
        <v>15787</v>
      </c>
      <c r="J1967" s="6" t="s">
        <v>13</v>
      </c>
      <c r="K1967" s="6"/>
      <c r="L1967" s="7"/>
      <c r="M1967" s="7"/>
      <c r="N1967" s="7"/>
      <c r="O1967" s="6" t="s">
        <v>6</v>
      </c>
      <c r="P1967" s="6"/>
    </row>
    <row r="1968" spans="1:16" hidden="1" x14ac:dyDescent="0.25">
      <c r="A1968" s="6" t="s">
        <v>15786</v>
      </c>
      <c r="B1968" s="6" t="s">
        <v>15786</v>
      </c>
      <c r="C1968" s="6" t="s">
        <v>15785</v>
      </c>
      <c r="D1968" s="6" t="s">
        <v>5</v>
      </c>
      <c r="E1968" s="2" t="s">
        <v>5</v>
      </c>
      <c r="F1968" s="6"/>
      <c r="G1968" s="2" t="str" cm="1">
        <f t="array" aca="1" ref="G1968" ca="1">IFERROR(INDEX(TEXTOSEPARAR(SUBSTITUTE(D1967, ";", ","), ","), 3), "")</f>
        <v/>
      </c>
      <c r="H1968" s="2" t="str" cm="1">
        <f t="array" aca="1" ref="H1968" ca="1">IFERROR(INDEX(TEXTOSEPARAR(SUBSTITUTE(D1967, ";", ","), ","), 3), "")</f>
        <v/>
      </c>
      <c r="I1968" s="6" t="s">
        <v>15784</v>
      </c>
      <c r="J1968" s="6" t="s">
        <v>13</v>
      </c>
      <c r="K1968" s="6"/>
      <c r="L1968" s="7"/>
      <c r="M1968" s="7"/>
      <c r="N1968" s="7"/>
      <c r="O1968" s="6" t="s">
        <v>6</v>
      </c>
      <c r="P1968" s="6"/>
    </row>
    <row r="1969" spans="1:16" hidden="1" x14ac:dyDescent="0.25">
      <c r="A1969" s="6" t="s">
        <v>15783</v>
      </c>
      <c r="B1969" s="6" t="s">
        <v>15783</v>
      </c>
      <c r="C1969" s="6" t="s">
        <v>15782</v>
      </c>
      <c r="D1969" s="6" t="s">
        <v>5</v>
      </c>
      <c r="E1969" s="2" t="s">
        <v>5</v>
      </c>
      <c r="F1969" s="6"/>
      <c r="G1969" s="2" t="str" cm="1">
        <f t="array" aca="1" ref="G1969" ca="1">IFERROR(INDEX(TEXTOSEPARAR(SUBSTITUTE(D1968, ";", ","), ","), 3), "")</f>
        <v/>
      </c>
      <c r="H1969" s="2" t="str" cm="1">
        <f t="array" aca="1" ref="H1969" ca="1">IFERROR(INDEX(TEXTOSEPARAR(SUBSTITUTE(D1968, ";", ","), ","), 3), "")</f>
        <v/>
      </c>
      <c r="I1969" s="6" t="s">
        <v>15781</v>
      </c>
      <c r="J1969" s="6" t="s">
        <v>13</v>
      </c>
      <c r="K1969" s="6"/>
      <c r="L1969" s="7"/>
      <c r="M1969" s="7"/>
      <c r="N1969" s="7"/>
      <c r="O1969" s="6" t="s">
        <v>6</v>
      </c>
      <c r="P1969" s="6"/>
    </row>
    <row r="1970" spans="1:16" hidden="1" x14ac:dyDescent="0.25">
      <c r="A1970" s="6" t="s">
        <v>15780</v>
      </c>
      <c r="B1970" s="6" t="s">
        <v>15780</v>
      </c>
      <c r="C1970" s="6" t="s">
        <v>15779</v>
      </c>
      <c r="D1970" s="6" t="s">
        <v>5</v>
      </c>
      <c r="E1970" s="2" t="s">
        <v>5</v>
      </c>
      <c r="F1970" s="6"/>
      <c r="G1970" s="2" t="str" cm="1">
        <f t="array" aca="1" ref="G1970" ca="1">IFERROR(INDEX(TEXTOSEPARAR(SUBSTITUTE(D1969, ";", ","), ","), 3), "")</f>
        <v/>
      </c>
      <c r="H1970" s="2" t="str" cm="1">
        <f t="array" aca="1" ref="H1970" ca="1">IFERROR(INDEX(TEXTOSEPARAR(SUBSTITUTE(D1969, ";", ","), ","), 3), "")</f>
        <v/>
      </c>
      <c r="I1970" s="6" t="s">
        <v>15778</v>
      </c>
      <c r="J1970" s="6" t="s">
        <v>13</v>
      </c>
      <c r="K1970" s="6"/>
      <c r="L1970" s="7"/>
      <c r="M1970" s="7"/>
      <c r="N1970" s="7"/>
      <c r="O1970" s="6" t="s">
        <v>6</v>
      </c>
      <c r="P1970" s="6"/>
    </row>
    <row r="1971" spans="1:16" hidden="1" x14ac:dyDescent="0.25">
      <c r="A1971" s="6" t="s">
        <v>15777</v>
      </c>
      <c r="B1971" s="6" t="s">
        <v>15777</v>
      </c>
      <c r="C1971" s="6" t="s">
        <v>15776</v>
      </c>
      <c r="D1971" s="6" t="s">
        <v>5</v>
      </c>
      <c r="E1971" s="2" t="s">
        <v>5</v>
      </c>
      <c r="F1971" s="6"/>
      <c r="G1971" s="2" t="str" cm="1">
        <f t="array" aca="1" ref="G1971" ca="1">IFERROR(INDEX(TEXTOSEPARAR(SUBSTITUTE(D1970, ";", ","), ","), 3), "")</f>
        <v/>
      </c>
      <c r="H1971" s="2" t="str" cm="1">
        <f t="array" aca="1" ref="H1971" ca="1">IFERROR(INDEX(TEXTOSEPARAR(SUBSTITUTE(D1970, ";", ","), ","), 3), "")</f>
        <v/>
      </c>
      <c r="I1971" s="6"/>
      <c r="J1971" s="6" t="s">
        <v>13</v>
      </c>
      <c r="K1971" s="6"/>
      <c r="L1971" s="7"/>
      <c r="M1971" s="7"/>
      <c r="N1971" s="7"/>
      <c r="O1971" s="6" t="s">
        <v>6</v>
      </c>
      <c r="P1971" s="6"/>
    </row>
    <row r="1972" spans="1:16" hidden="1" x14ac:dyDescent="0.25">
      <c r="A1972" s="6" t="s">
        <v>15775</v>
      </c>
      <c r="B1972" s="6" t="s">
        <v>15775</v>
      </c>
      <c r="C1972" s="6" t="s">
        <v>15774</v>
      </c>
      <c r="D1972" s="6" t="s">
        <v>5</v>
      </c>
      <c r="E1972" s="2" t="s">
        <v>5</v>
      </c>
      <c r="F1972" s="6"/>
      <c r="G1972" s="2" t="str" cm="1">
        <f t="array" aca="1" ref="G1972" ca="1">IFERROR(INDEX(TEXTOSEPARAR(SUBSTITUTE(D1971, ";", ","), ","), 3), "")</f>
        <v/>
      </c>
      <c r="H1972" s="2" t="str" cm="1">
        <f t="array" aca="1" ref="H1972" ca="1">IFERROR(INDEX(TEXTOSEPARAR(SUBSTITUTE(D1971, ";", ","), ","), 3), "")</f>
        <v/>
      </c>
      <c r="I1972" s="6" t="s">
        <v>15773</v>
      </c>
      <c r="J1972" s="6" t="s">
        <v>13</v>
      </c>
      <c r="K1972" s="6"/>
      <c r="L1972" s="7"/>
      <c r="M1972" s="7"/>
      <c r="N1972" s="7"/>
      <c r="O1972" s="6" t="s">
        <v>6</v>
      </c>
      <c r="P1972" s="6"/>
    </row>
    <row r="1973" spans="1:16" hidden="1" x14ac:dyDescent="0.25">
      <c r="A1973" s="6" t="s">
        <v>15772</v>
      </c>
      <c r="B1973" s="6" t="s">
        <v>15772</v>
      </c>
      <c r="C1973" s="6" t="s">
        <v>15771</v>
      </c>
      <c r="D1973" s="6" t="s">
        <v>5</v>
      </c>
      <c r="E1973" s="2" t="s">
        <v>5</v>
      </c>
      <c r="F1973" s="6"/>
      <c r="G1973" s="2" t="str" cm="1">
        <f t="array" aca="1" ref="G1973" ca="1">IFERROR(INDEX(TEXTOSEPARAR(SUBSTITUTE(D1972, ";", ","), ","), 3), "")</f>
        <v/>
      </c>
      <c r="H1973" s="2" t="str" cm="1">
        <f t="array" aca="1" ref="H1973" ca="1">IFERROR(INDEX(TEXTOSEPARAR(SUBSTITUTE(D1972, ";", ","), ","), 3), "")</f>
        <v/>
      </c>
      <c r="I1973" s="6" t="s">
        <v>15770</v>
      </c>
      <c r="J1973" s="6" t="s">
        <v>13</v>
      </c>
      <c r="K1973" s="6"/>
      <c r="L1973" s="7"/>
      <c r="M1973" s="7"/>
      <c r="N1973" s="7"/>
      <c r="O1973" s="6" t="s">
        <v>6</v>
      </c>
      <c r="P1973" s="6"/>
    </row>
    <row r="1974" spans="1:16" hidden="1" x14ac:dyDescent="0.25">
      <c r="A1974" s="6" t="s">
        <v>15769</v>
      </c>
      <c r="B1974" s="6" t="s">
        <v>15769</v>
      </c>
      <c r="C1974" s="6" t="s">
        <v>15768</v>
      </c>
      <c r="D1974" s="6" t="s">
        <v>5</v>
      </c>
      <c r="E1974" s="2" t="s">
        <v>5</v>
      </c>
      <c r="F1974" s="6"/>
      <c r="G1974" s="2" t="str" cm="1">
        <f t="array" aca="1" ref="G1974" ca="1">IFERROR(INDEX(TEXTOSEPARAR(SUBSTITUTE(D1973, ";", ","), ","), 3), "")</f>
        <v/>
      </c>
      <c r="H1974" s="2" t="str" cm="1">
        <f t="array" aca="1" ref="H1974" ca="1">IFERROR(INDEX(TEXTOSEPARAR(SUBSTITUTE(D1973, ";", ","), ","), 3), "")</f>
        <v/>
      </c>
      <c r="I1974" s="6" t="s">
        <v>15767</v>
      </c>
      <c r="J1974" s="6" t="s">
        <v>13</v>
      </c>
      <c r="K1974" s="6"/>
      <c r="L1974" s="7"/>
      <c r="M1974" s="7"/>
      <c r="N1974" s="7"/>
      <c r="O1974" s="6" t="s">
        <v>6</v>
      </c>
      <c r="P1974" s="6"/>
    </row>
    <row r="1975" spans="1:16" x14ac:dyDescent="0.25">
      <c r="A1975" s="6" t="s">
        <v>15766</v>
      </c>
      <c r="B1975" s="6" t="s">
        <v>15766</v>
      </c>
      <c r="C1975" s="6" t="s">
        <v>15765</v>
      </c>
      <c r="D1975" s="6" t="s">
        <v>15764</v>
      </c>
      <c r="E1975" s="2" t="s">
        <v>15764</v>
      </c>
      <c r="F1975" s="2" t="s">
        <v>5</v>
      </c>
      <c r="G1975" s="2" t="str" cm="1">
        <f t="array" aca="1" ref="G1975" ca="1">IFERROR(INDEX(TEXTOSEPARAR(SUBSTITUTE(D1974, ";", ","), ","), 3), "")</f>
        <v/>
      </c>
      <c r="H1975" s="2" t="str" cm="1">
        <f t="array" aca="1" ref="H1975" ca="1">IFERROR(INDEX(TEXTOSEPARAR(SUBSTITUTE(D1974, ";", ","), ","), 3), "")</f>
        <v/>
      </c>
      <c r="I1975" s="6" t="s">
        <v>15763</v>
      </c>
      <c r="J1975" s="6" t="s">
        <v>13</v>
      </c>
      <c r="K1975" s="6"/>
      <c r="L1975" s="7"/>
      <c r="M1975" s="7"/>
      <c r="N1975" s="7"/>
      <c r="O1975" s="6" t="s">
        <v>6</v>
      </c>
      <c r="P1975" s="6" t="s">
        <v>1500</v>
      </c>
    </row>
    <row r="1976" spans="1:16" hidden="1" x14ac:dyDescent="0.25">
      <c r="A1976" s="6" t="s">
        <v>15762</v>
      </c>
      <c r="B1976" s="6" t="s">
        <v>15762</v>
      </c>
      <c r="C1976" s="6" t="s">
        <v>15761</v>
      </c>
      <c r="D1976" s="6" t="s">
        <v>5</v>
      </c>
      <c r="E1976" s="2" t="s">
        <v>5</v>
      </c>
      <c r="F1976" s="6"/>
      <c r="G1976" s="2" t="str" cm="1">
        <f t="array" aca="1" ref="G1976" ca="1">IFERROR(INDEX(TEXTOSEPARAR(SUBSTITUTE(D1975, ";", ","), ","), 3), "")</f>
        <v/>
      </c>
      <c r="H1976" s="2" t="str" cm="1">
        <f t="array" aca="1" ref="H1976" ca="1">IFERROR(INDEX(TEXTOSEPARAR(SUBSTITUTE(D1975, ";", ","), ","), 3), "")</f>
        <v/>
      </c>
      <c r="I1976" s="6" t="s">
        <v>15760</v>
      </c>
      <c r="J1976" s="6" t="s">
        <v>13</v>
      </c>
      <c r="K1976" s="6"/>
      <c r="L1976" s="7"/>
      <c r="M1976" s="7"/>
      <c r="N1976" s="7"/>
      <c r="O1976" s="6" t="s">
        <v>6</v>
      </c>
      <c r="P1976" s="6"/>
    </row>
    <row r="1977" spans="1:16" x14ac:dyDescent="0.25">
      <c r="A1977" s="6" t="s">
        <v>15759</v>
      </c>
      <c r="B1977" s="6" t="s">
        <v>15759</v>
      </c>
      <c r="C1977" s="6" t="s">
        <v>15758</v>
      </c>
      <c r="D1977" s="6" t="s">
        <v>6889</v>
      </c>
      <c r="E1977" s="2" t="s">
        <v>6889</v>
      </c>
      <c r="F1977" s="2" t="s">
        <v>5</v>
      </c>
      <c r="G1977" s="2" t="str" cm="1">
        <f t="array" aca="1" ref="G1977" ca="1">IFERROR(INDEX(TEXTOSEPARAR(SUBSTITUTE(D1976, ";", ","), ","), 3), "")</f>
        <v/>
      </c>
      <c r="H1977" s="2" t="str" cm="1">
        <f t="array" aca="1" ref="H1977" ca="1">IFERROR(INDEX(TEXTOSEPARAR(SUBSTITUTE(D1976, ";", ","), ","), 3), "")</f>
        <v/>
      </c>
      <c r="I1977" s="6" t="s">
        <v>15757</v>
      </c>
      <c r="J1977" s="6" t="s">
        <v>13</v>
      </c>
      <c r="K1977" s="6"/>
      <c r="L1977" s="7"/>
      <c r="M1977" s="7"/>
      <c r="N1977" s="7"/>
      <c r="O1977" s="6" t="s">
        <v>6</v>
      </c>
      <c r="P1977" s="6"/>
    </row>
    <row r="1978" spans="1:16" hidden="1" x14ac:dyDescent="0.25">
      <c r="A1978" s="6" t="s">
        <v>15756</v>
      </c>
      <c r="B1978" s="6" t="s">
        <v>15756</v>
      </c>
      <c r="C1978" s="6" t="s">
        <v>15755</v>
      </c>
      <c r="D1978" s="6" t="s">
        <v>5</v>
      </c>
      <c r="E1978" s="2" t="s">
        <v>5</v>
      </c>
      <c r="F1978" s="6"/>
      <c r="G1978" s="2" t="str" cm="1">
        <f t="array" aca="1" ref="G1978" ca="1">IFERROR(INDEX(TEXTOSEPARAR(SUBSTITUTE(D1977, ";", ","), ","), 3), "")</f>
        <v/>
      </c>
      <c r="H1978" s="2" t="str" cm="1">
        <f t="array" aca="1" ref="H1978" ca="1">IFERROR(INDEX(TEXTOSEPARAR(SUBSTITUTE(D1977, ";", ","), ","), 3), "")</f>
        <v/>
      </c>
      <c r="I1978" s="6" t="s">
        <v>15754</v>
      </c>
      <c r="J1978" s="6" t="s">
        <v>13</v>
      </c>
      <c r="K1978" s="6"/>
      <c r="L1978" s="7"/>
      <c r="M1978" s="7"/>
      <c r="N1978" s="7"/>
      <c r="O1978" s="6" t="s">
        <v>6</v>
      </c>
      <c r="P1978" s="6"/>
    </row>
    <row r="1979" spans="1:16" hidden="1" x14ac:dyDescent="0.25">
      <c r="A1979" s="6" t="s">
        <v>15753</v>
      </c>
      <c r="B1979" s="6" t="s">
        <v>15753</v>
      </c>
      <c r="C1979" s="6" t="s">
        <v>15752</v>
      </c>
      <c r="D1979" s="6" t="s">
        <v>5</v>
      </c>
      <c r="E1979" s="2" t="s">
        <v>5</v>
      </c>
      <c r="F1979" s="6"/>
      <c r="G1979" s="2" t="str" cm="1">
        <f t="array" aca="1" ref="G1979" ca="1">IFERROR(INDEX(TEXTOSEPARAR(SUBSTITUTE(D1978, ";", ","), ","), 3), "")</f>
        <v/>
      </c>
      <c r="H1979" s="2" t="str" cm="1">
        <f t="array" aca="1" ref="H1979" ca="1">IFERROR(INDEX(TEXTOSEPARAR(SUBSTITUTE(D1978, ";", ","), ","), 3), "")</f>
        <v/>
      </c>
      <c r="I1979" s="6" t="s">
        <v>15751</v>
      </c>
      <c r="J1979" s="6" t="s">
        <v>13</v>
      </c>
      <c r="K1979" s="6"/>
      <c r="L1979" s="7"/>
      <c r="M1979" s="7"/>
      <c r="N1979" s="7"/>
      <c r="O1979" s="6" t="s">
        <v>6</v>
      </c>
      <c r="P1979" s="6"/>
    </row>
    <row r="1980" spans="1:16" hidden="1" x14ac:dyDescent="0.25">
      <c r="A1980" s="6" t="s">
        <v>15750</v>
      </c>
      <c r="B1980" s="6" t="s">
        <v>15750</v>
      </c>
      <c r="C1980" s="6" t="s">
        <v>15749</v>
      </c>
      <c r="D1980" s="6" t="s">
        <v>5</v>
      </c>
      <c r="E1980" s="2" t="s">
        <v>5</v>
      </c>
      <c r="F1980" s="6"/>
      <c r="G1980" s="2" t="str" cm="1">
        <f t="array" aca="1" ref="G1980" ca="1">IFERROR(INDEX(TEXTOSEPARAR(SUBSTITUTE(D1979, ";", ","), ","), 3), "")</f>
        <v/>
      </c>
      <c r="H1980" s="2" t="str" cm="1">
        <f t="array" aca="1" ref="H1980" ca="1">IFERROR(INDEX(TEXTOSEPARAR(SUBSTITUTE(D1979, ";", ","), ","), 3), "")</f>
        <v/>
      </c>
      <c r="I1980" s="6"/>
      <c r="J1980" s="6" t="s">
        <v>13</v>
      </c>
      <c r="K1980" s="6"/>
      <c r="L1980" s="7"/>
      <c r="M1980" s="7"/>
      <c r="N1980" s="7"/>
      <c r="O1980" s="6" t="s">
        <v>6</v>
      </c>
      <c r="P1980" s="6"/>
    </row>
    <row r="1981" spans="1:16" hidden="1" x14ac:dyDescent="0.25">
      <c r="A1981" s="6" t="s">
        <v>15748</v>
      </c>
      <c r="B1981" s="6" t="s">
        <v>15748</v>
      </c>
      <c r="C1981" s="6" t="s">
        <v>15747</v>
      </c>
      <c r="D1981" s="6" t="s">
        <v>5</v>
      </c>
      <c r="E1981" s="2" t="s">
        <v>5</v>
      </c>
      <c r="F1981" s="6"/>
      <c r="G1981" s="2" t="str" cm="1">
        <f t="array" aca="1" ref="G1981" ca="1">IFERROR(INDEX(TEXTOSEPARAR(SUBSTITUTE(D1980, ";", ","), ","), 3), "")</f>
        <v/>
      </c>
      <c r="H1981" s="2" t="str" cm="1">
        <f t="array" aca="1" ref="H1981" ca="1">IFERROR(INDEX(TEXTOSEPARAR(SUBSTITUTE(D1980, ";", ","), ","), 3), "")</f>
        <v/>
      </c>
      <c r="I1981" s="6" t="s">
        <v>15746</v>
      </c>
      <c r="J1981" s="6" t="s">
        <v>13</v>
      </c>
      <c r="K1981" s="6"/>
      <c r="L1981" s="7"/>
      <c r="M1981" s="7"/>
      <c r="N1981" s="7"/>
      <c r="O1981" s="6" t="s">
        <v>6</v>
      </c>
      <c r="P1981" s="6"/>
    </row>
    <row r="1982" spans="1:16" hidden="1" x14ac:dyDescent="0.25">
      <c r="A1982" s="6" t="s">
        <v>15745</v>
      </c>
      <c r="B1982" s="6" t="s">
        <v>15745</v>
      </c>
      <c r="C1982" s="6"/>
      <c r="D1982" s="6" t="s">
        <v>5</v>
      </c>
      <c r="E1982" s="2" t="s">
        <v>5</v>
      </c>
      <c r="F1982" s="6"/>
      <c r="G1982" s="2" t="str" cm="1">
        <f t="array" aca="1" ref="G1982" ca="1">IFERROR(INDEX(TEXTOSEPARAR(SUBSTITUTE(D1981, ";", ","), ","), 3), "")</f>
        <v/>
      </c>
      <c r="H1982" s="2" t="str" cm="1">
        <f t="array" aca="1" ref="H1982" ca="1">IFERROR(INDEX(TEXTOSEPARAR(SUBSTITUTE(D1981, ";", ","), ","), 3), "")</f>
        <v/>
      </c>
      <c r="I1982" s="6" t="s">
        <v>15744</v>
      </c>
      <c r="J1982" s="6" t="s">
        <v>13</v>
      </c>
      <c r="K1982" s="6"/>
      <c r="L1982" s="7"/>
      <c r="M1982" s="7"/>
      <c r="N1982" s="7"/>
      <c r="O1982" s="6" t="s">
        <v>6</v>
      </c>
      <c r="P1982" s="6"/>
    </row>
    <row r="1983" spans="1:16" x14ac:dyDescent="0.25">
      <c r="A1983" s="6" t="s">
        <v>15743</v>
      </c>
      <c r="B1983" s="6" t="s">
        <v>15743</v>
      </c>
      <c r="C1983" s="6" t="s">
        <v>15742</v>
      </c>
      <c r="D1983" s="8" t="s">
        <v>15741</v>
      </c>
      <c r="E1983" s="3" t="s">
        <v>15740</v>
      </c>
      <c r="F1983" s="3" t="s">
        <v>15739</v>
      </c>
      <c r="G1983" s="3" t="str" cm="1">
        <f t="array" aca="1" ref="G1983" ca="1">IFERROR(INDEX(TEXTOSEPARAR(SUBSTITUTE(D1982, ";", ","), ","), 3), "")</f>
        <v/>
      </c>
      <c r="H1983" s="3" t="str" cm="1">
        <f t="array" aca="1" ref="H1983" ca="1">IFERROR(INDEX(TEXTOSEPARAR(SUBSTITUTE(D1982, ";", ","), ","), 3), "")</f>
        <v/>
      </c>
      <c r="I1983" s="6" t="s">
        <v>15738</v>
      </c>
      <c r="J1983" s="6" t="s">
        <v>13</v>
      </c>
      <c r="K1983" s="6"/>
      <c r="L1983" s="7"/>
      <c r="M1983" s="7"/>
      <c r="N1983" s="7"/>
      <c r="O1983" s="6" t="s">
        <v>6</v>
      </c>
      <c r="P1983" s="6"/>
    </row>
    <row r="1984" spans="1:16" hidden="1" x14ac:dyDescent="0.25">
      <c r="A1984" s="6" t="s">
        <v>15737</v>
      </c>
      <c r="B1984" s="6" t="s">
        <v>15737</v>
      </c>
      <c r="C1984" s="6" t="s">
        <v>15736</v>
      </c>
      <c r="D1984" s="6" t="s">
        <v>5</v>
      </c>
      <c r="E1984" s="2" t="s">
        <v>5</v>
      </c>
      <c r="F1984" s="6"/>
      <c r="G1984" s="2" t="str" cm="1">
        <f t="array" aca="1" ref="G1984" ca="1">IFERROR(INDEX(TEXTOSEPARAR(SUBSTITUTE(D1983, ";", ","), ","), 3), "")</f>
        <v/>
      </c>
      <c r="H1984" s="2" t="str" cm="1">
        <f t="array" aca="1" ref="H1984" ca="1">IFERROR(INDEX(TEXTOSEPARAR(SUBSTITUTE(D1983, ";", ","), ","), 3), "")</f>
        <v/>
      </c>
      <c r="I1984" s="6" t="s">
        <v>15735</v>
      </c>
      <c r="J1984" s="6" t="s">
        <v>13</v>
      </c>
      <c r="K1984" s="6"/>
      <c r="L1984" s="7"/>
      <c r="M1984" s="7"/>
      <c r="N1984" s="7"/>
      <c r="O1984" s="6" t="s">
        <v>6</v>
      </c>
      <c r="P1984" s="6"/>
    </row>
    <row r="1985" spans="1:16" hidden="1" x14ac:dyDescent="0.25">
      <c r="A1985" s="6" t="s">
        <v>15734</v>
      </c>
      <c r="B1985" s="6" t="s">
        <v>15734</v>
      </c>
      <c r="C1985" s="6" t="s">
        <v>15733</v>
      </c>
      <c r="D1985" s="6" t="s">
        <v>5</v>
      </c>
      <c r="E1985" s="2" t="s">
        <v>5</v>
      </c>
      <c r="F1985" s="6"/>
      <c r="G1985" s="2" t="str" cm="1">
        <f t="array" aca="1" ref="G1985" ca="1">IFERROR(INDEX(TEXTOSEPARAR(SUBSTITUTE(D1984, ";", ","), ","), 3), "")</f>
        <v/>
      </c>
      <c r="H1985" s="2" t="str" cm="1">
        <f t="array" aca="1" ref="H1985" ca="1">IFERROR(INDEX(TEXTOSEPARAR(SUBSTITUTE(D1984, ";", ","), ","), 3), "")</f>
        <v/>
      </c>
      <c r="I1985" s="6" t="s">
        <v>15732</v>
      </c>
      <c r="J1985" s="6" t="s">
        <v>13</v>
      </c>
      <c r="K1985" s="6"/>
      <c r="L1985" s="7"/>
      <c r="M1985" s="7"/>
      <c r="N1985" s="7"/>
      <c r="O1985" s="6" t="s">
        <v>6</v>
      </c>
      <c r="P1985" s="6"/>
    </row>
    <row r="1986" spans="1:16" hidden="1" x14ac:dyDescent="0.25">
      <c r="A1986" s="6" t="s">
        <v>15731</v>
      </c>
      <c r="B1986" s="6" t="s">
        <v>15731</v>
      </c>
      <c r="C1986" s="6" t="s">
        <v>15730</v>
      </c>
      <c r="D1986" s="6" t="s">
        <v>5</v>
      </c>
      <c r="E1986" s="2" t="s">
        <v>5</v>
      </c>
      <c r="F1986" s="6"/>
      <c r="G1986" s="2" t="str" cm="1">
        <f t="array" aca="1" ref="G1986" ca="1">IFERROR(INDEX(TEXTOSEPARAR(SUBSTITUTE(D1985, ";", ","), ","), 3), "")</f>
        <v/>
      </c>
      <c r="H1986" s="2" t="str" cm="1">
        <f t="array" aca="1" ref="H1986" ca="1">IFERROR(INDEX(TEXTOSEPARAR(SUBSTITUTE(D1985, ";", ","), ","), 3), "")</f>
        <v/>
      </c>
      <c r="I1986" s="6" t="s">
        <v>15729</v>
      </c>
      <c r="J1986" s="6" t="s">
        <v>13</v>
      </c>
      <c r="K1986" s="6"/>
      <c r="L1986" s="7"/>
      <c r="M1986" s="7"/>
      <c r="N1986" s="7"/>
      <c r="O1986" s="6" t="s">
        <v>6</v>
      </c>
      <c r="P1986" s="6"/>
    </row>
    <row r="1987" spans="1:16" hidden="1" x14ac:dyDescent="0.25">
      <c r="A1987" s="6" t="s">
        <v>15728</v>
      </c>
      <c r="B1987" s="6" t="s">
        <v>15728</v>
      </c>
      <c r="C1987" s="6" t="s">
        <v>15727</v>
      </c>
      <c r="D1987" s="6" t="s">
        <v>5</v>
      </c>
      <c r="E1987" s="2" t="s">
        <v>5</v>
      </c>
      <c r="F1987" s="6"/>
      <c r="G1987" s="2" t="str" cm="1">
        <f t="array" aca="1" ref="G1987" ca="1">IFERROR(INDEX(TEXTOSEPARAR(SUBSTITUTE(D1986, ";", ","), ","), 3), "")</f>
        <v/>
      </c>
      <c r="H1987" s="2" t="str" cm="1">
        <f t="array" aca="1" ref="H1987" ca="1">IFERROR(INDEX(TEXTOSEPARAR(SUBSTITUTE(D1986, ";", ","), ","), 3), "")</f>
        <v/>
      </c>
      <c r="I1987" s="6" t="s">
        <v>15726</v>
      </c>
      <c r="J1987" s="6" t="s">
        <v>13</v>
      </c>
      <c r="K1987" s="6"/>
      <c r="L1987" s="7"/>
      <c r="M1987" s="7"/>
      <c r="N1987" s="7"/>
      <c r="O1987" s="6" t="s">
        <v>6</v>
      </c>
      <c r="P1987" s="6"/>
    </row>
    <row r="1988" spans="1:16" hidden="1" x14ac:dyDescent="0.25">
      <c r="A1988" s="6" t="s">
        <v>15725</v>
      </c>
      <c r="B1988" s="6" t="s">
        <v>15725</v>
      </c>
      <c r="C1988" s="6" t="s">
        <v>15724</v>
      </c>
      <c r="D1988" s="6" t="s">
        <v>5</v>
      </c>
      <c r="E1988" s="2" t="s">
        <v>5</v>
      </c>
      <c r="F1988" s="6"/>
      <c r="G1988" s="2" t="str" cm="1">
        <f t="array" aca="1" ref="G1988" ca="1">IFERROR(INDEX(TEXTOSEPARAR(SUBSTITUTE(D1987, ";", ","), ","), 3), "")</f>
        <v/>
      </c>
      <c r="H1988" s="2" t="str" cm="1">
        <f t="array" aca="1" ref="H1988" ca="1">IFERROR(INDEX(TEXTOSEPARAR(SUBSTITUTE(D1987, ";", ","), ","), 3), "")</f>
        <v/>
      </c>
      <c r="I1988" s="6" t="s">
        <v>15723</v>
      </c>
      <c r="J1988" s="6" t="s">
        <v>13</v>
      </c>
      <c r="K1988" s="6"/>
      <c r="L1988" s="7"/>
      <c r="M1988" s="7"/>
      <c r="N1988" s="7"/>
      <c r="O1988" s="6" t="s">
        <v>6</v>
      </c>
      <c r="P1988" s="6"/>
    </row>
    <row r="1989" spans="1:16" hidden="1" x14ac:dyDescent="0.25">
      <c r="A1989" s="6" t="s">
        <v>15722</v>
      </c>
      <c r="B1989" s="6" t="s">
        <v>15722</v>
      </c>
      <c r="C1989" s="6" t="s">
        <v>15721</v>
      </c>
      <c r="D1989" s="6" t="s">
        <v>5</v>
      </c>
      <c r="E1989" s="2" t="s">
        <v>5</v>
      </c>
      <c r="F1989" s="6"/>
      <c r="G1989" s="2" t="str" cm="1">
        <f t="array" aca="1" ref="G1989" ca="1">IFERROR(INDEX(TEXTOSEPARAR(SUBSTITUTE(D1988, ";", ","), ","), 3), "")</f>
        <v/>
      </c>
      <c r="H1989" s="2" t="str" cm="1">
        <f t="array" aca="1" ref="H1989" ca="1">IFERROR(INDEX(TEXTOSEPARAR(SUBSTITUTE(D1988, ";", ","), ","), 3), "")</f>
        <v/>
      </c>
      <c r="I1989" s="6" t="s">
        <v>15720</v>
      </c>
      <c r="J1989" s="6" t="s">
        <v>13</v>
      </c>
      <c r="K1989" s="6"/>
      <c r="L1989" s="7"/>
      <c r="M1989" s="7"/>
      <c r="N1989" s="7"/>
      <c r="O1989" s="6" t="s">
        <v>6</v>
      </c>
      <c r="P1989" s="6"/>
    </row>
    <row r="1990" spans="1:16" hidden="1" x14ac:dyDescent="0.25">
      <c r="A1990" s="6" t="s">
        <v>15719</v>
      </c>
      <c r="B1990" s="6" t="s">
        <v>15719</v>
      </c>
      <c r="C1990" s="6" t="s">
        <v>15718</v>
      </c>
      <c r="D1990" s="6" t="s">
        <v>5</v>
      </c>
      <c r="E1990" s="2" t="s">
        <v>5</v>
      </c>
      <c r="F1990" s="6"/>
      <c r="G1990" s="2" t="str" cm="1">
        <f t="array" aca="1" ref="G1990" ca="1">IFERROR(INDEX(TEXTOSEPARAR(SUBSTITUTE(D1989, ";", ","), ","), 3), "")</f>
        <v/>
      </c>
      <c r="H1990" s="2" t="str" cm="1">
        <f t="array" aca="1" ref="H1990" ca="1">IFERROR(INDEX(TEXTOSEPARAR(SUBSTITUTE(D1989, ";", ","), ","), 3), "")</f>
        <v/>
      </c>
      <c r="I1990" s="6" t="s">
        <v>15717</v>
      </c>
      <c r="J1990" s="6" t="s">
        <v>13</v>
      </c>
      <c r="K1990" s="6"/>
      <c r="L1990" s="7"/>
      <c r="M1990" s="7"/>
      <c r="N1990" s="7"/>
      <c r="O1990" s="6" t="s">
        <v>6</v>
      </c>
      <c r="P1990" s="6"/>
    </row>
    <row r="1991" spans="1:16" hidden="1" x14ac:dyDescent="0.25">
      <c r="A1991" s="6" t="s">
        <v>15716</v>
      </c>
      <c r="B1991" s="6" t="s">
        <v>15716</v>
      </c>
      <c r="C1991" s="6" t="s">
        <v>15715</v>
      </c>
      <c r="D1991" s="6" t="s">
        <v>5</v>
      </c>
      <c r="E1991" s="2" t="s">
        <v>5</v>
      </c>
      <c r="F1991" s="6"/>
      <c r="G1991" s="2" t="str" cm="1">
        <f t="array" aca="1" ref="G1991" ca="1">IFERROR(INDEX(TEXTOSEPARAR(SUBSTITUTE(D1990, ";", ","), ","), 3), "")</f>
        <v/>
      </c>
      <c r="H1991" s="2" t="str" cm="1">
        <f t="array" aca="1" ref="H1991" ca="1">IFERROR(INDEX(TEXTOSEPARAR(SUBSTITUTE(D1990, ";", ","), ","), 3), "")</f>
        <v/>
      </c>
      <c r="I1991" s="6" t="s">
        <v>15714</v>
      </c>
      <c r="J1991" s="6" t="s">
        <v>13</v>
      </c>
      <c r="K1991" s="6"/>
      <c r="L1991" s="7"/>
      <c r="M1991" s="7"/>
      <c r="N1991" s="7"/>
      <c r="O1991" s="6" t="s">
        <v>6</v>
      </c>
      <c r="P1991" s="6"/>
    </row>
    <row r="1992" spans="1:16" hidden="1" x14ac:dyDescent="0.25">
      <c r="A1992" s="6" t="s">
        <v>15713</v>
      </c>
      <c r="B1992" s="6" t="s">
        <v>15713</v>
      </c>
      <c r="C1992" s="6" t="s">
        <v>15712</v>
      </c>
      <c r="D1992" s="6" t="s">
        <v>5</v>
      </c>
      <c r="E1992" s="2" t="s">
        <v>5</v>
      </c>
      <c r="F1992" s="6"/>
      <c r="G1992" s="2" t="str" cm="1">
        <f t="array" aca="1" ref="G1992" ca="1">IFERROR(INDEX(TEXTOSEPARAR(SUBSTITUTE(D1991, ";", ","), ","), 3), "")</f>
        <v/>
      </c>
      <c r="H1992" s="2" t="str" cm="1">
        <f t="array" aca="1" ref="H1992" ca="1">IFERROR(INDEX(TEXTOSEPARAR(SUBSTITUTE(D1991, ";", ","), ","), 3), "")</f>
        <v/>
      </c>
      <c r="I1992" s="6" t="s">
        <v>15711</v>
      </c>
      <c r="J1992" s="6" t="s">
        <v>13</v>
      </c>
      <c r="K1992" s="6"/>
      <c r="L1992" s="7"/>
      <c r="M1992" s="7"/>
      <c r="N1992" s="7"/>
      <c r="O1992" s="6" t="s">
        <v>6</v>
      </c>
      <c r="P1992" s="6"/>
    </row>
    <row r="1993" spans="1:16" hidden="1" x14ac:dyDescent="0.25">
      <c r="A1993" s="6" t="s">
        <v>15710</v>
      </c>
      <c r="B1993" s="6" t="s">
        <v>15710</v>
      </c>
      <c r="C1993" s="6" t="s">
        <v>15709</v>
      </c>
      <c r="D1993" s="6" t="s">
        <v>5</v>
      </c>
      <c r="E1993" s="2" t="s">
        <v>5</v>
      </c>
      <c r="F1993" s="6"/>
      <c r="G1993" s="2" t="str" cm="1">
        <f t="array" aca="1" ref="G1993" ca="1">IFERROR(INDEX(TEXTOSEPARAR(SUBSTITUTE(D1992, ";", ","), ","), 3), "")</f>
        <v/>
      </c>
      <c r="H1993" s="2" t="str" cm="1">
        <f t="array" aca="1" ref="H1993" ca="1">IFERROR(INDEX(TEXTOSEPARAR(SUBSTITUTE(D1992, ";", ","), ","), 3), "")</f>
        <v/>
      </c>
      <c r="I1993" s="6" t="s">
        <v>15708</v>
      </c>
      <c r="J1993" s="6" t="s">
        <v>13</v>
      </c>
      <c r="K1993" s="6"/>
      <c r="L1993" s="7"/>
      <c r="M1993" s="7"/>
      <c r="N1993" s="7"/>
      <c r="O1993" s="6" t="s">
        <v>6</v>
      </c>
      <c r="P1993" s="6"/>
    </row>
    <row r="1994" spans="1:16" hidden="1" x14ac:dyDescent="0.25">
      <c r="A1994" s="6" t="s">
        <v>15707</v>
      </c>
      <c r="B1994" s="6" t="s">
        <v>15707</v>
      </c>
      <c r="C1994" s="6" t="s">
        <v>15706</v>
      </c>
      <c r="D1994" s="6" t="s">
        <v>5</v>
      </c>
      <c r="E1994" s="2" t="s">
        <v>5</v>
      </c>
      <c r="F1994" s="6"/>
      <c r="G1994" s="2" t="str" cm="1">
        <f t="array" aca="1" ref="G1994" ca="1">IFERROR(INDEX(TEXTOSEPARAR(SUBSTITUTE(D1993, ";", ","), ","), 3), "")</f>
        <v/>
      </c>
      <c r="H1994" s="2" t="str" cm="1">
        <f t="array" aca="1" ref="H1994" ca="1">IFERROR(INDEX(TEXTOSEPARAR(SUBSTITUTE(D1993, ";", ","), ","), 3), "")</f>
        <v/>
      </c>
      <c r="I1994" s="6" t="s">
        <v>15705</v>
      </c>
      <c r="J1994" s="6" t="s">
        <v>13</v>
      </c>
      <c r="K1994" s="6"/>
      <c r="L1994" s="7"/>
      <c r="M1994" s="7"/>
      <c r="N1994" s="7"/>
      <c r="O1994" s="6" t="s">
        <v>6</v>
      </c>
      <c r="P1994" s="6"/>
    </row>
    <row r="1995" spans="1:16" hidden="1" x14ac:dyDescent="0.25">
      <c r="A1995" s="6" t="s">
        <v>15704</v>
      </c>
      <c r="B1995" s="6" t="s">
        <v>15704</v>
      </c>
      <c r="C1995" s="6" t="s">
        <v>15703</v>
      </c>
      <c r="D1995" s="6" t="s">
        <v>5</v>
      </c>
      <c r="E1995" s="2" t="s">
        <v>5</v>
      </c>
      <c r="F1995" s="6"/>
      <c r="G1995" s="2" t="str" cm="1">
        <f t="array" aca="1" ref="G1995" ca="1">IFERROR(INDEX(TEXTOSEPARAR(SUBSTITUTE(D1994, ";", ","), ","), 3), "")</f>
        <v/>
      </c>
      <c r="H1995" s="2" t="str" cm="1">
        <f t="array" aca="1" ref="H1995" ca="1">IFERROR(INDEX(TEXTOSEPARAR(SUBSTITUTE(D1994, ";", ","), ","), 3), "")</f>
        <v/>
      </c>
      <c r="I1995" s="6" t="s">
        <v>15702</v>
      </c>
      <c r="J1995" s="6" t="s">
        <v>13</v>
      </c>
      <c r="K1995" s="6"/>
      <c r="L1995" s="7"/>
      <c r="M1995" s="7"/>
      <c r="N1995" s="7"/>
      <c r="O1995" s="6" t="s">
        <v>6</v>
      </c>
      <c r="P1995" s="6"/>
    </row>
    <row r="1996" spans="1:16" hidden="1" x14ac:dyDescent="0.25">
      <c r="A1996" s="6" t="s">
        <v>15701</v>
      </c>
      <c r="B1996" s="6" t="s">
        <v>15701</v>
      </c>
      <c r="C1996" s="6" t="s">
        <v>15700</v>
      </c>
      <c r="D1996" s="6" t="s">
        <v>5</v>
      </c>
      <c r="E1996" s="2" t="s">
        <v>5</v>
      </c>
      <c r="F1996" s="6"/>
      <c r="G1996" s="2" t="str" cm="1">
        <f t="array" aca="1" ref="G1996" ca="1">IFERROR(INDEX(TEXTOSEPARAR(SUBSTITUTE(D1995, ";", ","), ","), 3), "")</f>
        <v/>
      </c>
      <c r="H1996" s="2" t="str" cm="1">
        <f t="array" aca="1" ref="H1996" ca="1">IFERROR(INDEX(TEXTOSEPARAR(SUBSTITUTE(D1995, ";", ","), ","), 3), "")</f>
        <v/>
      </c>
      <c r="I1996" s="6" t="s">
        <v>15699</v>
      </c>
      <c r="J1996" s="6" t="s">
        <v>13</v>
      </c>
      <c r="K1996" s="6"/>
      <c r="L1996" s="7"/>
      <c r="M1996" s="7"/>
      <c r="N1996" s="7"/>
      <c r="O1996" s="6" t="s">
        <v>6</v>
      </c>
      <c r="P1996" s="6"/>
    </row>
    <row r="1997" spans="1:16" hidden="1" x14ac:dyDescent="0.25">
      <c r="A1997" s="6" t="s">
        <v>2529</v>
      </c>
      <c r="B1997" s="6" t="s">
        <v>2529</v>
      </c>
      <c r="C1997" s="6" t="s">
        <v>15698</v>
      </c>
      <c r="D1997" s="6" t="s">
        <v>5</v>
      </c>
      <c r="E1997" s="2" t="s">
        <v>5</v>
      </c>
      <c r="F1997" s="6"/>
      <c r="G1997" s="2" t="str" cm="1">
        <f t="array" aca="1" ref="G1997" ca="1">IFERROR(INDEX(TEXTOSEPARAR(SUBSTITUTE(D1996, ";", ","), ","), 3), "")</f>
        <v/>
      </c>
      <c r="H1997" s="2" t="str" cm="1">
        <f t="array" aca="1" ref="H1997" ca="1">IFERROR(INDEX(TEXTOSEPARAR(SUBSTITUTE(D1996, ";", ","), ","), 3), "")</f>
        <v/>
      </c>
      <c r="I1997" s="6" t="s">
        <v>15697</v>
      </c>
      <c r="J1997" s="6" t="s">
        <v>13</v>
      </c>
      <c r="K1997" s="6"/>
      <c r="L1997" s="7"/>
      <c r="M1997" s="7"/>
      <c r="N1997" s="7"/>
      <c r="O1997" s="6" t="s">
        <v>6</v>
      </c>
      <c r="P1997" s="6"/>
    </row>
    <row r="1998" spans="1:16" hidden="1" x14ac:dyDescent="0.25">
      <c r="A1998" s="6" t="s">
        <v>15696</v>
      </c>
      <c r="B1998" s="6" t="s">
        <v>15696</v>
      </c>
      <c r="C1998" s="6" t="s">
        <v>15611</v>
      </c>
      <c r="D1998" s="6" t="s">
        <v>5</v>
      </c>
      <c r="E1998" s="2" t="s">
        <v>5</v>
      </c>
      <c r="F1998" s="6"/>
      <c r="G1998" s="2" t="str" cm="1">
        <f t="array" aca="1" ref="G1998" ca="1">IFERROR(INDEX(TEXTOSEPARAR(SUBSTITUTE(D1997, ";", ","), ","), 3), "")</f>
        <v/>
      </c>
      <c r="H1998" s="2" t="str" cm="1">
        <f t="array" aca="1" ref="H1998" ca="1">IFERROR(INDEX(TEXTOSEPARAR(SUBSTITUTE(D1997, ";", ","), ","), 3), "")</f>
        <v/>
      </c>
      <c r="I1998" s="6" t="s">
        <v>15695</v>
      </c>
      <c r="J1998" s="6" t="s">
        <v>13</v>
      </c>
      <c r="K1998" s="6"/>
      <c r="L1998" s="7"/>
      <c r="M1998" s="7"/>
      <c r="N1998" s="7"/>
      <c r="O1998" s="6" t="s">
        <v>6</v>
      </c>
      <c r="P1998" s="6"/>
    </row>
    <row r="1999" spans="1:16" hidden="1" x14ac:dyDescent="0.25">
      <c r="A1999" s="6" t="s">
        <v>15694</v>
      </c>
      <c r="B1999" s="6" t="s">
        <v>15694</v>
      </c>
      <c r="C1999" s="6" t="s">
        <v>15693</v>
      </c>
      <c r="D1999" s="6" t="s">
        <v>5</v>
      </c>
      <c r="E1999" s="2" t="s">
        <v>5</v>
      </c>
      <c r="F1999" s="6"/>
      <c r="G1999" s="2" t="str" cm="1">
        <f t="array" aca="1" ref="G1999" ca="1">IFERROR(INDEX(TEXTOSEPARAR(SUBSTITUTE(D1998, ";", ","), ","), 3), "")</f>
        <v/>
      </c>
      <c r="H1999" s="2" t="str" cm="1">
        <f t="array" aca="1" ref="H1999" ca="1">IFERROR(INDEX(TEXTOSEPARAR(SUBSTITUTE(D1998, ";", ","), ","), 3), "")</f>
        <v/>
      </c>
      <c r="I1999" s="6" t="s">
        <v>15692</v>
      </c>
      <c r="J1999" s="6" t="s">
        <v>13</v>
      </c>
      <c r="K1999" s="6"/>
      <c r="L1999" s="7"/>
      <c r="M1999" s="7"/>
      <c r="N1999" s="7"/>
      <c r="O1999" s="6" t="s">
        <v>6</v>
      </c>
      <c r="P1999" s="6"/>
    </row>
    <row r="2000" spans="1:16" hidden="1" x14ac:dyDescent="0.25">
      <c r="A2000" s="6" t="s">
        <v>15691</v>
      </c>
      <c r="B2000" s="6" t="s">
        <v>15691</v>
      </c>
      <c r="C2000" s="6" t="s">
        <v>15690</v>
      </c>
      <c r="D2000" s="6" t="s">
        <v>5</v>
      </c>
      <c r="E2000" s="2" t="s">
        <v>5</v>
      </c>
      <c r="F2000" s="6"/>
      <c r="G2000" s="2" t="str" cm="1">
        <f t="array" aca="1" ref="G2000" ca="1">IFERROR(INDEX(TEXTOSEPARAR(SUBSTITUTE(D1999, ";", ","), ","), 3), "")</f>
        <v/>
      </c>
      <c r="H2000" s="2" t="str" cm="1">
        <f t="array" aca="1" ref="H2000" ca="1">IFERROR(INDEX(TEXTOSEPARAR(SUBSTITUTE(D1999, ";", ","), ","), 3), "")</f>
        <v/>
      </c>
      <c r="I2000" s="6" t="s">
        <v>15689</v>
      </c>
      <c r="J2000" s="6" t="s">
        <v>13</v>
      </c>
      <c r="K2000" s="6"/>
      <c r="L2000" s="7"/>
      <c r="M2000" s="7"/>
      <c r="N2000" s="7"/>
      <c r="O2000" s="6" t="s">
        <v>6</v>
      </c>
      <c r="P2000" s="6"/>
    </row>
    <row r="2001" spans="1:16" hidden="1" x14ac:dyDescent="0.25">
      <c r="A2001" s="6" t="s">
        <v>15688</v>
      </c>
      <c r="B2001" s="6" t="s">
        <v>15688</v>
      </c>
      <c r="C2001" s="6" t="s">
        <v>15687</v>
      </c>
      <c r="D2001" s="6" t="s">
        <v>5</v>
      </c>
      <c r="E2001" s="2" t="s">
        <v>5</v>
      </c>
      <c r="F2001" s="6"/>
      <c r="G2001" s="2" t="str" cm="1">
        <f t="array" aca="1" ref="G2001" ca="1">IFERROR(INDEX(TEXTOSEPARAR(SUBSTITUTE(D2000, ";", ","), ","), 3), "")</f>
        <v/>
      </c>
      <c r="H2001" s="2" t="str" cm="1">
        <f t="array" aca="1" ref="H2001" ca="1">IFERROR(INDEX(TEXTOSEPARAR(SUBSTITUTE(D2000, ";", ","), ","), 3), "")</f>
        <v/>
      </c>
      <c r="I2001" s="6" t="s">
        <v>15686</v>
      </c>
      <c r="J2001" s="6" t="s">
        <v>13</v>
      </c>
      <c r="K2001" s="6"/>
      <c r="L2001" s="7"/>
      <c r="M2001" s="7"/>
      <c r="N2001" s="7"/>
      <c r="O2001" s="6" t="s">
        <v>6</v>
      </c>
      <c r="P2001" s="6"/>
    </row>
    <row r="2002" spans="1:16" hidden="1" x14ac:dyDescent="0.25">
      <c r="A2002" s="6" t="s">
        <v>15685</v>
      </c>
      <c r="B2002" s="6" t="s">
        <v>15685</v>
      </c>
      <c r="C2002" s="6" t="s">
        <v>15684</v>
      </c>
      <c r="D2002" s="6" t="s">
        <v>5</v>
      </c>
      <c r="E2002" s="2" t="s">
        <v>5</v>
      </c>
      <c r="F2002" s="6"/>
      <c r="G2002" s="2" t="str" cm="1">
        <f t="array" aca="1" ref="G2002" ca="1">IFERROR(INDEX(TEXTOSEPARAR(SUBSTITUTE(D2001, ";", ","), ","), 3), "")</f>
        <v/>
      </c>
      <c r="H2002" s="2" t="str" cm="1">
        <f t="array" aca="1" ref="H2002" ca="1">IFERROR(INDEX(TEXTOSEPARAR(SUBSTITUTE(D2001, ";", ","), ","), 3), "")</f>
        <v/>
      </c>
      <c r="I2002" s="6" t="s">
        <v>15683</v>
      </c>
      <c r="J2002" s="6" t="s">
        <v>13</v>
      </c>
      <c r="K2002" s="6"/>
      <c r="L2002" s="7"/>
      <c r="M2002" s="7"/>
      <c r="N2002" s="7"/>
      <c r="O2002" s="6" t="s">
        <v>6</v>
      </c>
      <c r="P2002" s="6"/>
    </row>
    <row r="2003" spans="1:16" hidden="1" x14ac:dyDescent="0.25">
      <c r="A2003" s="6" t="s">
        <v>15682</v>
      </c>
      <c r="B2003" s="6" t="s">
        <v>15682</v>
      </c>
      <c r="C2003" s="6" t="s">
        <v>15681</v>
      </c>
      <c r="D2003" s="6" t="s">
        <v>5</v>
      </c>
      <c r="E2003" s="2" t="s">
        <v>5</v>
      </c>
      <c r="F2003" s="6"/>
      <c r="G2003" s="2" t="str" cm="1">
        <f t="array" aca="1" ref="G2003" ca="1">IFERROR(INDEX(TEXTOSEPARAR(SUBSTITUTE(D2002, ";", ","), ","), 3), "")</f>
        <v/>
      </c>
      <c r="H2003" s="2" t="str" cm="1">
        <f t="array" aca="1" ref="H2003" ca="1">IFERROR(INDEX(TEXTOSEPARAR(SUBSTITUTE(D2002, ";", ","), ","), 3), "")</f>
        <v/>
      </c>
      <c r="I2003" s="6"/>
      <c r="J2003" s="6" t="s">
        <v>13</v>
      </c>
      <c r="K2003" s="6"/>
      <c r="L2003" s="7"/>
      <c r="M2003" s="7"/>
      <c r="N2003" s="7"/>
      <c r="O2003" s="6" t="s">
        <v>6</v>
      </c>
      <c r="P2003" s="6"/>
    </row>
    <row r="2004" spans="1:16" hidden="1" x14ac:dyDescent="0.25">
      <c r="A2004" s="6" t="s">
        <v>15680</v>
      </c>
      <c r="B2004" s="6" t="s">
        <v>15680</v>
      </c>
      <c r="C2004" s="6" t="s">
        <v>15679</v>
      </c>
      <c r="D2004" s="6" t="s">
        <v>5</v>
      </c>
      <c r="E2004" s="2" t="s">
        <v>5</v>
      </c>
      <c r="F2004" s="6"/>
      <c r="G2004" s="2" t="str" cm="1">
        <f t="array" aca="1" ref="G2004" ca="1">IFERROR(INDEX(TEXTOSEPARAR(SUBSTITUTE(D2003, ";", ","), ","), 3), "")</f>
        <v/>
      </c>
      <c r="H2004" s="2" t="str" cm="1">
        <f t="array" aca="1" ref="H2004" ca="1">IFERROR(INDEX(TEXTOSEPARAR(SUBSTITUTE(D2003, ";", ","), ","), 3), "")</f>
        <v/>
      </c>
      <c r="I2004" s="6" t="s">
        <v>15678</v>
      </c>
      <c r="J2004" s="6" t="s">
        <v>13</v>
      </c>
      <c r="K2004" s="6"/>
      <c r="L2004" s="7"/>
      <c r="M2004" s="7"/>
      <c r="N2004" s="7"/>
      <c r="O2004" s="6" t="s">
        <v>6</v>
      </c>
      <c r="P2004" s="6"/>
    </row>
    <row r="2005" spans="1:16" hidden="1" x14ac:dyDescent="0.25">
      <c r="A2005" s="6" t="s">
        <v>15677</v>
      </c>
      <c r="B2005" s="6" t="s">
        <v>15677</v>
      </c>
      <c r="C2005" s="6" t="s">
        <v>15676</v>
      </c>
      <c r="D2005" s="6" t="s">
        <v>5</v>
      </c>
      <c r="E2005" s="2" t="s">
        <v>5</v>
      </c>
      <c r="F2005" s="6"/>
      <c r="G2005" s="2" t="str" cm="1">
        <f t="array" aca="1" ref="G2005" ca="1">IFERROR(INDEX(TEXTOSEPARAR(SUBSTITUTE(D2004, ";", ","), ","), 3), "")</f>
        <v/>
      </c>
      <c r="H2005" s="2" t="str" cm="1">
        <f t="array" aca="1" ref="H2005" ca="1">IFERROR(INDEX(TEXTOSEPARAR(SUBSTITUTE(D2004, ";", ","), ","), 3), "")</f>
        <v/>
      </c>
      <c r="I2005" s="6" t="s">
        <v>15675</v>
      </c>
      <c r="J2005" s="6" t="s">
        <v>13</v>
      </c>
      <c r="K2005" s="6"/>
      <c r="L2005" s="7"/>
      <c r="M2005" s="7"/>
      <c r="N2005" s="7"/>
      <c r="O2005" s="6" t="s">
        <v>6</v>
      </c>
      <c r="P2005" s="6"/>
    </row>
    <row r="2006" spans="1:16" hidden="1" x14ac:dyDescent="0.25">
      <c r="A2006" s="6" t="s">
        <v>15674</v>
      </c>
      <c r="B2006" s="6" t="s">
        <v>15674</v>
      </c>
      <c r="C2006" s="6" t="s">
        <v>15673</v>
      </c>
      <c r="D2006" s="6" t="s">
        <v>5</v>
      </c>
      <c r="E2006" s="2" t="s">
        <v>5</v>
      </c>
      <c r="F2006" s="6"/>
      <c r="G2006" s="2" t="str" cm="1">
        <f t="array" aca="1" ref="G2006" ca="1">IFERROR(INDEX(TEXTOSEPARAR(SUBSTITUTE(D2005, ";", ","), ","), 3), "")</f>
        <v/>
      </c>
      <c r="H2006" s="2" t="str" cm="1">
        <f t="array" aca="1" ref="H2006" ca="1">IFERROR(INDEX(TEXTOSEPARAR(SUBSTITUTE(D2005, ";", ","), ","), 3), "")</f>
        <v/>
      </c>
      <c r="I2006" s="6" t="s">
        <v>15672</v>
      </c>
      <c r="J2006" s="6" t="s">
        <v>13</v>
      </c>
      <c r="K2006" s="6"/>
      <c r="L2006" s="7"/>
      <c r="M2006" s="7"/>
      <c r="N2006" s="7"/>
      <c r="O2006" s="6" t="s">
        <v>6</v>
      </c>
      <c r="P2006" s="6"/>
    </row>
    <row r="2007" spans="1:16" hidden="1" x14ac:dyDescent="0.25">
      <c r="A2007" s="6" t="s">
        <v>15671</v>
      </c>
      <c r="B2007" s="6" t="s">
        <v>15671</v>
      </c>
      <c r="C2007" s="6" t="s">
        <v>15670</v>
      </c>
      <c r="D2007" s="6" t="s">
        <v>5</v>
      </c>
      <c r="E2007" s="2" t="s">
        <v>5</v>
      </c>
      <c r="F2007" s="6"/>
      <c r="G2007" s="2" t="str" cm="1">
        <f t="array" aca="1" ref="G2007" ca="1">IFERROR(INDEX(TEXTOSEPARAR(SUBSTITUTE(D2006, ";", ","), ","), 3), "")</f>
        <v/>
      </c>
      <c r="H2007" s="2" t="str" cm="1">
        <f t="array" aca="1" ref="H2007" ca="1">IFERROR(INDEX(TEXTOSEPARAR(SUBSTITUTE(D2006, ";", ","), ","), 3), "")</f>
        <v/>
      </c>
      <c r="I2007" s="6" t="s">
        <v>15669</v>
      </c>
      <c r="J2007" s="6" t="s">
        <v>13</v>
      </c>
      <c r="K2007" s="6"/>
      <c r="L2007" s="7"/>
      <c r="M2007" s="7"/>
      <c r="N2007" s="7"/>
      <c r="O2007" s="6" t="s">
        <v>6</v>
      </c>
      <c r="P2007" s="6"/>
    </row>
    <row r="2008" spans="1:16" hidden="1" x14ac:dyDescent="0.25">
      <c r="A2008" s="6" t="s">
        <v>15668</v>
      </c>
      <c r="B2008" s="6" t="s">
        <v>15668</v>
      </c>
      <c r="C2008" s="6" t="s">
        <v>15667</v>
      </c>
      <c r="D2008" s="6" t="s">
        <v>5</v>
      </c>
      <c r="E2008" s="2" t="s">
        <v>5</v>
      </c>
      <c r="F2008" s="6"/>
      <c r="G2008" s="2" t="str" cm="1">
        <f t="array" aca="1" ref="G2008" ca="1">IFERROR(INDEX(TEXTOSEPARAR(SUBSTITUTE(D2007, ";", ","), ","), 3), "")</f>
        <v/>
      </c>
      <c r="H2008" s="2" t="str" cm="1">
        <f t="array" aca="1" ref="H2008" ca="1">IFERROR(INDEX(TEXTOSEPARAR(SUBSTITUTE(D2007, ";", ","), ","), 3), "")</f>
        <v/>
      </c>
      <c r="I2008" s="6" t="s">
        <v>15666</v>
      </c>
      <c r="J2008" s="6" t="s">
        <v>13</v>
      </c>
      <c r="K2008" s="6"/>
      <c r="L2008" s="7"/>
      <c r="M2008" s="7"/>
      <c r="N2008" s="7"/>
      <c r="O2008" s="6" t="s">
        <v>6</v>
      </c>
      <c r="P2008" s="6"/>
    </row>
    <row r="2009" spans="1:16" x14ac:dyDescent="0.25">
      <c r="A2009" s="6" t="s">
        <v>15665</v>
      </c>
      <c r="B2009" s="6" t="s">
        <v>15665</v>
      </c>
      <c r="C2009" s="6" t="s">
        <v>15664</v>
      </c>
      <c r="D2009" s="6" t="s">
        <v>15663</v>
      </c>
      <c r="E2009" s="2" t="s">
        <v>15663</v>
      </c>
      <c r="F2009" s="2" t="s">
        <v>5</v>
      </c>
      <c r="G2009" s="2" t="str" cm="1">
        <f t="array" aca="1" ref="G2009" ca="1">IFERROR(INDEX(TEXTOSEPARAR(SUBSTITUTE(D2008, ";", ","), ","), 3), "")</f>
        <v/>
      </c>
      <c r="H2009" s="2" t="str" cm="1">
        <f t="array" aca="1" ref="H2009" ca="1">IFERROR(INDEX(TEXTOSEPARAR(SUBSTITUTE(D2008, ";", ","), ","), 3), "")</f>
        <v/>
      </c>
      <c r="I2009" s="6" t="s">
        <v>15662</v>
      </c>
      <c r="J2009" s="6" t="s">
        <v>13</v>
      </c>
      <c r="K2009" s="6"/>
      <c r="L2009" s="7"/>
      <c r="M2009" s="7"/>
      <c r="N2009" s="7"/>
      <c r="O2009" s="6" t="s">
        <v>6</v>
      </c>
      <c r="P2009" s="6" t="s">
        <v>1500</v>
      </c>
    </row>
    <row r="2010" spans="1:16" hidden="1" x14ac:dyDescent="0.25">
      <c r="A2010" s="6" t="s">
        <v>15661</v>
      </c>
      <c r="B2010" s="6" t="s">
        <v>15661</v>
      </c>
      <c r="C2010" s="6" t="s">
        <v>15660</v>
      </c>
      <c r="D2010" s="6" t="s">
        <v>5</v>
      </c>
      <c r="E2010" s="2" t="s">
        <v>5</v>
      </c>
      <c r="F2010" s="6"/>
      <c r="G2010" s="2" t="str" cm="1">
        <f t="array" aca="1" ref="G2010" ca="1">IFERROR(INDEX(TEXTOSEPARAR(SUBSTITUTE(D2009, ";", ","), ","), 3), "")</f>
        <v/>
      </c>
      <c r="H2010" s="2" t="str" cm="1">
        <f t="array" aca="1" ref="H2010" ca="1">IFERROR(INDEX(TEXTOSEPARAR(SUBSTITUTE(D2009, ";", ","), ","), 3), "")</f>
        <v/>
      </c>
      <c r="I2010" s="6" t="s">
        <v>15659</v>
      </c>
      <c r="J2010" s="6" t="s">
        <v>13</v>
      </c>
      <c r="K2010" s="6"/>
      <c r="L2010" s="7"/>
      <c r="M2010" s="7"/>
      <c r="N2010" s="7"/>
      <c r="O2010" s="6" t="s">
        <v>6</v>
      </c>
      <c r="P2010" s="6"/>
    </row>
    <row r="2011" spans="1:16" hidden="1" x14ac:dyDescent="0.25">
      <c r="A2011" s="6" t="s">
        <v>15658</v>
      </c>
      <c r="B2011" s="6" t="s">
        <v>15658</v>
      </c>
      <c r="C2011" s="6" t="s">
        <v>15657</v>
      </c>
      <c r="D2011" s="6" t="s">
        <v>5</v>
      </c>
      <c r="E2011" s="2" t="s">
        <v>5</v>
      </c>
      <c r="F2011" s="6"/>
      <c r="G2011" s="2" t="str" cm="1">
        <f t="array" aca="1" ref="G2011" ca="1">IFERROR(INDEX(TEXTOSEPARAR(SUBSTITUTE(D2010, ";", ","), ","), 3), "")</f>
        <v/>
      </c>
      <c r="H2011" s="2" t="str" cm="1">
        <f t="array" aca="1" ref="H2011" ca="1">IFERROR(INDEX(TEXTOSEPARAR(SUBSTITUTE(D2010, ";", ","), ","), 3), "")</f>
        <v/>
      </c>
      <c r="I2011" s="6" t="s">
        <v>15656</v>
      </c>
      <c r="J2011" s="6" t="s">
        <v>13</v>
      </c>
      <c r="K2011" s="6"/>
      <c r="L2011" s="7"/>
      <c r="M2011" s="7"/>
      <c r="N2011" s="7"/>
      <c r="O2011" s="6" t="s">
        <v>6</v>
      </c>
      <c r="P2011" s="6"/>
    </row>
    <row r="2012" spans="1:16" hidden="1" x14ac:dyDescent="0.25">
      <c r="A2012" s="6" t="s">
        <v>15655</v>
      </c>
      <c r="B2012" s="6" t="s">
        <v>15655</v>
      </c>
      <c r="C2012" s="6" t="s">
        <v>15654</v>
      </c>
      <c r="D2012" s="6" t="s">
        <v>5</v>
      </c>
      <c r="E2012" s="2" t="s">
        <v>5</v>
      </c>
      <c r="F2012" s="6"/>
      <c r="G2012" s="2" t="str" cm="1">
        <f t="array" aca="1" ref="G2012" ca="1">IFERROR(INDEX(TEXTOSEPARAR(SUBSTITUTE(D2011, ";", ","), ","), 3), "")</f>
        <v/>
      </c>
      <c r="H2012" s="2" t="str" cm="1">
        <f t="array" aca="1" ref="H2012" ca="1">IFERROR(INDEX(TEXTOSEPARAR(SUBSTITUTE(D2011, ";", ","), ","), 3), "")</f>
        <v/>
      </c>
      <c r="I2012" s="6" t="s">
        <v>15653</v>
      </c>
      <c r="J2012" s="6" t="s">
        <v>13</v>
      </c>
      <c r="K2012" s="6"/>
      <c r="L2012" s="7"/>
      <c r="M2012" s="7"/>
      <c r="N2012" s="7"/>
      <c r="O2012" s="6" t="s">
        <v>6</v>
      </c>
      <c r="P2012" s="6"/>
    </row>
    <row r="2013" spans="1:16" hidden="1" x14ac:dyDescent="0.25">
      <c r="A2013" s="6" t="s">
        <v>15652</v>
      </c>
      <c r="B2013" s="6" t="s">
        <v>15652</v>
      </c>
      <c r="C2013" s="6" t="s">
        <v>15651</v>
      </c>
      <c r="D2013" s="6" t="s">
        <v>5</v>
      </c>
      <c r="E2013" s="2" t="s">
        <v>5</v>
      </c>
      <c r="F2013" s="6"/>
      <c r="G2013" s="2" t="str" cm="1">
        <f t="array" aca="1" ref="G2013" ca="1">IFERROR(INDEX(TEXTOSEPARAR(SUBSTITUTE(D2012, ";", ","), ","), 3), "")</f>
        <v/>
      </c>
      <c r="H2013" s="2" t="str" cm="1">
        <f t="array" aca="1" ref="H2013" ca="1">IFERROR(INDEX(TEXTOSEPARAR(SUBSTITUTE(D2012, ";", ","), ","), 3), "")</f>
        <v/>
      </c>
      <c r="I2013" s="6" t="s">
        <v>15650</v>
      </c>
      <c r="J2013" s="6" t="s">
        <v>13</v>
      </c>
      <c r="K2013" s="6"/>
      <c r="L2013" s="7"/>
      <c r="M2013" s="7"/>
      <c r="N2013" s="7"/>
      <c r="O2013" s="6" t="s">
        <v>6</v>
      </c>
      <c r="P2013" s="6"/>
    </row>
    <row r="2014" spans="1:16" hidden="1" x14ac:dyDescent="0.25">
      <c r="A2014" s="6" t="s">
        <v>15649</v>
      </c>
      <c r="B2014" s="6" t="s">
        <v>15649</v>
      </c>
      <c r="C2014" s="6" t="s">
        <v>15648</v>
      </c>
      <c r="D2014" s="6" t="s">
        <v>5</v>
      </c>
      <c r="E2014" s="2" t="s">
        <v>5</v>
      </c>
      <c r="F2014" s="6"/>
      <c r="G2014" s="2" t="str" cm="1">
        <f t="array" aca="1" ref="G2014" ca="1">IFERROR(INDEX(TEXTOSEPARAR(SUBSTITUTE(D2013, ";", ","), ","), 3), "")</f>
        <v/>
      </c>
      <c r="H2014" s="2" t="str" cm="1">
        <f t="array" aca="1" ref="H2014" ca="1">IFERROR(INDEX(TEXTOSEPARAR(SUBSTITUTE(D2013, ";", ","), ","), 3), "")</f>
        <v/>
      </c>
      <c r="I2014" s="6" t="s">
        <v>15647</v>
      </c>
      <c r="J2014" s="6" t="s">
        <v>13</v>
      </c>
      <c r="K2014" s="6"/>
      <c r="L2014" s="7"/>
      <c r="M2014" s="7"/>
      <c r="N2014" s="7"/>
      <c r="O2014" s="6" t="s">
        <v>6</v>
      </c>
      <c r="P2014" s="6"/>
    </row>
    <row r="2015" spans="1:16" hidden="1" x14ac:dyDescent="0.25">
      <c r="A2015" s="6" t="s">
        <v>15646</v>
      </c>
      <c r="B2015" s="6" t="s">
        <v>15646</v>
      </c>
      <c r="C2015" s="6" t="s">
        <v>15645</v>
      </c>
      <c r="D2015" s="6" t="s">
        <v>5</v>
      </c>
      <c r="E2015" s="2" t="s">
        <v>5</v>
      </c>
      <c r="F2015" s="6"/>
      <c r="G2015" s="2" t="str" cm="1">
        <f t="array" aca="1" ref="G2015" ca="1">IFERROR(INDEX(TEXTOSEPARAR(SUBSTITUTE(D2014, ";", ","), ","), 3), "")</f>
        <v/>
      </c>
      <c r="H2015" s="2" t="str" cm="1">
        <f t="array" aca="1" ref="H2015" ca="1">IFERROR(INDEX(TEXTOSEPARAR(SUBSTITUTE(D2014, ";", ","), ","), 3), "")</f>
        <v/>
      </c>
      <c r="I2015" s="6"/>
      <c r="J2015" s="6" t="s">
        <v>13</v>
      </c>
      <c r="K2015" s="6"/>
      <c r="L2015" s="7"/>
      <c r="M2015" s="7"/>
      <c r="N2015" s="7"/>
      <c r="O2015" s="6" t="s">
        <v>6</v>
      </c>
      <c r="P2015" s="6"/>
    </row>
    <row r="2016" spans="1:16" hidden="1" x14ac:dyDescent="0.25">
      <c r="A2016" s="6" t="s">
        <v>15644</v>
      </c>
      <c r="B2016" s="6" t="s">
        <v>15644</v>
      </c>
      <c r="C2016" s="6" t="s">
        <v>15643</v>
      </c>
      <c r="D2016" s="6" t="s">
        <v>5</v>
      </c>
      <c r="E2016" s="2" t="s">
        <v>5</v>
      </c>
      <c r="F2016" s="6"/>
      <c r="G2016" s="2" t="str" cm="1">
        <f t="array" aca="1" ref="G2016" ca="1">IFERROR(INDEX(TEXTOSEPARAR(SUBSTITUTE(D2015, ";", ","), ","), 3), "")</f>
        <v/>
      </c>
      <c r="H2016" s="2" t="str" cm="1">
        <f t="array" aca="1" ref="H2016" ca="1">IFERROR(INDEX(TEXTOSEPARAR(SUBSTITUTE(D2015, ";", ","), ","), 3), "")</f>
        <v/>
      </c>
      <c r="I2016" s="6" t="s">
        <v>15642</v>
      </c>
      <c r="J2016" s="6" t="s">
        <v>13</v>
      </c>
      <c r="K2016" s="6"/>
      <c r="L2016" s="7"/>
      <c r="M2016" s="7"/>
      <c r="N2016" s="7"/>
      <c r="O2016" s="6" t="s">
        <v>6</v>
      </c>
      <c r="P2016" s="6"/>
    </row>
    <row r="2017" spans="1:16" hidden="1" x14ac:dyDescent="0.25">
      <c r="A2017" s="6" t="s">
        <v>15641</v>
      </c>
      <c r="B2017" s="6" t="s">
        <v>15641</v>
      </c>
      <c r="C2017" s="6" t="s">
        <v>15526</v>
      </c>
      <c r="D2017" s="6" t="s">
        <v>5</v>
      </c>
      <c r="E2017" s="2" t="s">
        <v>5</v>
      </c>
      <c r="F2017" s="6"/>
      <c r="G2017" s="2" t="str" cm="1">
        <f t="array" aca="1" ref="G2017" ca="1">IFERROR(INDEX(TEXTOSEPARAR(SUBSTITUTE(D2016, ";", ","), ","), 3), "")</f>
        <v/>
      </c>
      <c r="H2017" s="2" t="str" cm="1">
        <f t="array" aca="1" ref="H2017" ca="1">IFERROR(INDEX(TEXTOSEPARAR(SUBSTITUTE(D2016, ";", ","), ","), 3), "")</f>
        <v/>
      </c>
      <c r="I2017" s="6" t="s">
        <v>15640</v>
      </c>
      <c r="J2017" s="6" t="s">
        <v>13</v>
      </c>
      <c r="K2017" s="6"/>
      <c r="L2017" s="7"/>
      <c r="M2017" s="7"/>
      <c r="N2017" s="7"/>
      <c r="O2017" s="6" t="s">
        <v>6</v>
      </c>
      <c r="P2017" s="6"/>
    </row>
    <row r="2018" spans="1:16" hidden="1" x14ac:dyDescent="0.25">
      <c r="A2018" s="6" t="s">
        <v>15639</v>
      </c>
      <c r="B2018" s="6" t="s">
        <v>15639</v>
      </c>
      <c r="C2018" s="6" t="s">
        <v>15526</v>
      </c>
      <c r="D2018" s="6" t="s">
        <v>5</v>
      </c>
      <c r="E2018" s="2" t="s">
        <v>5</v>
      </c>
      <c r="F2018" s="6"/>
      <c r="G2018" s="2" t="str" cm="1">
        <f t="array" aca="1" ref="G2018" ca="1">IFERROR(INDEX(TEXTOSEPARAR(SUBSTITUTE(D2017, ";", ","), ","), 3), "")</f>
        <v/>
      </c>
      <c r="H2018" s="2" t="str" cm="1">
        <f t="array" aca="1" ref="H2018" ca="1">IFERROR(INDEX(TEXTOSEPARAR(SUBSTITUTE(D2017, ";", ","), ","), 3), "")</f>
        <v/>
      </c>
      <c r="I2018" s="6" t="s">
        <v>15638</v>
      </c>
      <c r="J2018" s="6" t="s">
        <v>13</v>
      </c>
      <c r="K2018" s="6"/>
      <c r="L2018" s="7"/>
      <c r="M2018" s="7"/>
      <c r="N2018" s="7"/>
      <c r="O2018" s="6" t="s">
        <v>6</v>
      </c>
      <c r="P2018" s="6"/>
    </row>
    <row r="2019" spans="1:16" hidden="1" x14ac:dyDescent="0.25">
      <c r="A2019" s="6" t="s">
        <v>15637</v>
      </c>
      <c r="B2019" s="6" t="s">
        <v>15637</v>
      </c>
      <c r="C2019" s="6" t="s">
        <v>15636</v>
      </c>
      <c r="D2019" s="6" t="s">
        <v>5</v>
      </c>
      <c r="E2019" s="2" t="s">
        <v>5</v>
      </c>
      <c r="F2019" s="6"/>
      <c r="G2019" s="2" t="str" cm="1">
        <f t="array" aca="1" ref="G2019" ca="1">IFERROR(INDEX(TEXTOSEPARAR(SUBSTITUTE(D2018, ";", ","), ","), 3), "")</f>
        <v/>
      </c>
      <c r="H2019" s="2" t="str" cm="1">
        <f t="array" aca="1" ref="H2019" ca="1">IFERROR(INDEX(TEXTOSEPARAR(SUBSTITUTE(D2018, ";", ","), ","), 3), "")</f>
        <v/>
      </c>
      <c r="I2019" s="6" t="s">
        <v>15635</v>
      </c>
      <c r="J2019" s="6" t="s">
        <v>13</v>
      </c>
      <c r="K2019" s="6"/>
      <c r="L2019" s="7"/>
      <c r="M2019" s="7"/>
      <c r="N2019" s="7"/>
      <c r="O2019" s="6" t="s">
        <v>6</v>
      </c>
      <c r="P2019" s="6"/>
    </row>
    <row r="2020" spans="1:16" hidden="1" x14ac:dyDescent="0.25">
      <c r="A2020" s="6" t="s">
        <v>15634</v>
      </c>
      <c r="B2020" s="6" t="s">
        <v>15634</v>
      </c>
      <c r="C2020" s="6" t="s">
        <v>15633</v>
      </c>
      <c r="D2020" s="6" t="s">
        <v>5</v>
      </c>
      <c r="E2020" s="2" t="s">
        <v>5</v>
      </c>
      <c r="F2020" s="6"/>
      <c r="G2020" s="2" t="str" cm="1">
        <f t="array" aca="1" ref="G2020" ca="1">IFERROR(INDEX(TEXTOSEPARAR(SUBSTITUTE(D2019, ";", ","), ","), 3), "")</f>
        <v/>
      </c>
      <c r="H2020" s="2" t="str" cm="1">
        <f t="array" aca="1" ref="H2020" ca="1">IFERROR(INDEX(TEXTOSEPARAR(SUBSTITUTE(D2019, ";", ","), ","), 3), "")</f>
        <v/>
      </c>
      <c r="I2020" s="6" t="s">
        <v>15632</v>
      </c>
      <c r="J2020" s="6" t="s">
        <v>13</v>
      </c>
      <c r="K2020" s="6"/>
      <c r="L2020" s="7"/>
      <c r="M2020" s="7"/>
      <c r="N2020" s="7"/>
      <c r="O2020" s="6" t="s">
        <v>6</v>
      </c>
      <c r="P2020" s="6"/>
    </row>
    <row r="2021" spans="1:16" hidden="1" x14ac:dyDescent="0.25">
      <c r="A2021" s="6" t="s">
        <v>15631</v>
      </c>
      <c r="B2021" s="6" t="s">
        <v>15631</v>
      </c>
      <c r="C2021" s="6" t="s">
        <v>15630</v>
      </c>
      <c r="D2021" s="6" t="s">
        <v>5</v>
      </c>
      <c r="E2021" s="2" t="s">
        <v>5</v>
      </c>
      <c r="F2021" s="6"/>
      <c r="G2021" s="2" t="str" cm="1">
        <f t="array" aca="1" ref="G2021" ca="1">IFERROR(INDEX(TEXTOSEPARAR(SUBSTITUTE(D2020, ";", ","), ","), 3), "")</f>
        <v/>
      </c>
      <c r="H2021" s="2" t="str" cm="1">
        <f t="array" aca="1" ref="H2021" ca="1">IFERROR(INDEX(TEXTOSEPARAR(SUBSTITUTE(D2020, ";", ","), ","), 3), "")</f>
        <v/>
      </c>
      <c r="I2021" s="6" t="s">
        <v>15629</v>
      </c>
      <c r="J2021" s="6" t="s">
        <v>13</v>
      </c>
      <c r="K2021" s="6"/>
      <c r="L2021" s="7"/>
      <c r="M2021" s="7"/>
      <c r="N2021" s="7"/>
      <c r="O2021" s="6" t="s">
        <v>6</v>
      </c>
      <c r="P2021" s="6"/>
    </row>
    <row r="2022" spans="1:16" hidden="1" x14ac:dyDescent="0.25">
      <c r="A2022" s="6" t="s">
        <v>15628</v>
      </c>
      <c r="B2022" s="6" t="s">
        <v>15628</v>
      </c>
      <c r="C2022" s="6" t="s">
        <v>15627</v>
      </c>
      <c r="D2022" s="6" t="s">
        <v>5</v>
      </c>
      <c r="E2022" s="2" t="s">
        <v>5</v>
      </c>
      <c r="F2022" s="6"/>
      <c r="G2022" s="2" t="str" cm="1">
        <f t="array" aca="1" ref="G2022" ca="1">IFERROR(INDEX(TEXTOSEPARAR(SUBSTITUTE(D2021, ";", ","), ","), 3), "")</f>
        <v/>
      </c>
      <c r="H2022" s="2" t="str" cm="1">
        <f t="array" aca="1" ref="H2022" ca="1">IFERROR(INDEX(TEXTOSEPARAR(SUBSTITUTE(D2021, ";", ","), ","), 3), "")</f>
        <v/>
      </c>
      <c r="I2022" s="6" t="s">
        <v>15626</v>
      </c>
      <c r="J2022" s="6" t="s">
        <v>13</v>
      </c>
      <c r="K2022" s="6"/>
      <c r="L2022" s="7"/>
      <c r="M2022" s="7"/>
      <c r="N2022" s="7"/>
      <c r="O2022" s="6" t="s">
        <v>6</v>
      </c>
      <c r="P2022" s="6"/>
    </row>
    <row r="2023" spans="1:16" hidden="1" x14ac:dyDescent="0.25">
      <c r="A2023" s="6" t="s">
        <v>15625</v>
      </c>
      <c r="B2023" s="6" t="s">
        <v>15625</v>
      </c>
      <c r="C2023" s="6" t="s">
        <v>15624</v>
      </c>
      <c r="D2023" s="6" t="s">
        <v>5</v>
      </c>
      <c r="E2023" s="2" t="s">
        <v>5</v>
      </c>
      <c r="F2023" s="6"/>
      <c r="G2023" s="2" t="str" cm="1">
        <f t="array" aca="1" ref="G2023" ca="1">IFERROR(INDEX(TEXTOSEPARAR(SUBSTITUTE(D2022, ";", ","), ","), 3), "")</f>
        <v/>
      </c>
      <c r="H2023" s="2" t="str" cm="1">
        <f t="array" aca="1" ref="H2023" ca="1">IFERROR(INDEX(TEXTOSEPARAR(SUBSTITUTE(D2022, ";", ","), ","), 3), "")</f>
        <v/>
      </c>
      <c r="I2023" s="6" t="s">
        <v>15623</v>
      </c>
      <c r="J2023" s="6" t="s">
        <v>13</v>
      </c>
      <c r="K2023" s="6"/>
      <c r="L2023" s="7"/>
      <c r="M2023" s="7"/>
      <c r="N2023" s="7"/>
      <c r="O2023" s="6" t="s">
        <v>6</v>
      </c>
      <c r="P2023" s="6"/>
    </row>
    <row r="2024" spans="1:16" hidden="1" x14ac:dyDescent="0.25">
      <c r="A2024" s="6" t="s">
        <v>15622</v>
      </c>
      <c r="B2024" s="6" t="s">
        <v>15622</v>
      </c>
      <c r="C2024" s="6" t="s">
        <v>15621</v>
      </c>
      <c r="D2024" s="6" t="s">
        <v>5</v>
      </c>
      <c r="E2024" s="2" t="s">
        <v>5</v>
      </c>
      <c r="F2024" s="6"/>
      <c r="G2024" s="2" t="str" cm="1">
        <f t="array" aca="1" ref="G2024" ca="1">IFERROR(INDEX(TEXTOSEPARAR(SUBSTITUTE(D2023, ";", ","), ","), 3), "")</f>
        <v/>
      </c>
      <c r="H2024" s="2" t="str" cm="1">
        <f t="array" aca="1" ref="H2024" ca="1">IFERROR(INDEX(TEXTOSEPARAR(SUBSTITUTE(D2023, ";", ","), ","), 3), "")</f>
        <v/>
      </c>
      <c r="I2024" s="6" t="s">
        <v>15620</v>
      </c>
      <c r="J2024" s="6" t="s">
        <v>13</v>
      </c>
      <c r="K2024" s="6"/>
      <c r="L2024" s="7"/>
      <c r="M2024" s="7"/>
      <c r="N2024" s="7"/>
      <c r="O2024" s="6" t="s">
        <v>6</v>
      </c>
      <c r="P2024" s="6"/>
    </row>
    <row r="2025" spans="1:16" hidden="1" x14ac:dyDescent="0.25">
      <c r="A2025" s="6" t="s">
        <v>15619</v>
      </c>
      <c r="B2025" s="6" t="s">
        <v>15619</v>
      </c>
      <c r="C2025" s="6" t="s">
        <v>15618</v>
      </c>
      <c r="D2025" s="6" t="s">
        <v>5</v>
      </c>
      <c r="E2025" s="2" t="s">
        <v>5</v>
      </c>
      <c r="F2025" s="6"/>
      <c r="G2025" s="2" t="str" cm="1">
        <f t="array" aca="1" ref="G2025" ca="1">IFERROR(INDEX(TEXTOSEPARAR(SUBSTITUTE(D2024, ";", ","), ","), 3), "")</f>
        <v/>
      </c>
      <c r="H2025" s="2" t="str" cm="1">
        <f t="array" aca="1" ref="H2025" ca="1">IFERROR(INDEX(TEXTOSEPARAR(SUBSTITUTE(D2024, ";", ","), ","), 3), "")</f>
        <v/>
      </c>
      <c r="I2025" s="6" t="s">
        <v>15617</v>
      </c>
      <c r="J2025" s="6" t="s">
        <v>13</v>
      </c>
      <c r="K2025" s="6"/>
      <c r="L2025" s="7"/>
      <c r="M2025" s="7"/>
      <c r="N2025" s="7"/>
      <c r="O2025" s="6" t="s">
        <v>6</v>
      </c>
      <c r="P2025" s="6"/>
    </row>
    <row r="2026" spans="1:16" x14ac:dyDescent="0.25">
      <c r="A2026" s="6" t="s">
        <v>15616</v>
      </c>
      <c r="B2026" s="6" t="s">
        <v>15616</v>
      </c>
      <c r="C2026" s="6" t="s">
        <v>15615</v>
      </c>
      <c r="D2026" s="6" t="s">
        <v>15614</v>
      </c>
      <c r="E2026" s="2" t="s">
        <v>15614</v>
      </c>
      <c r="F2026" s="2" t="s">
        <v>5</v>
      </c>
      <c r="G2026" s="2" t="str" cm="1">
        <f t="array" aca="1" ref="G2026" ca="1">IFERROR(INDEX(TEXTOSEPARAR(SUBSTITUTE(D2025, ";", ","), ","), 3), "")</f>
        <v/>
      </c>
      <c r="H2026" s="2" t="str" cm="1">
        <f t="array" aca="1" ref="H2026" ca="1">IFERROR(INDEX(TEXTOSEPARAR(SUBSTITUTE(D2025, ";", ","), ","), 3), "")</f>
        <v/>
      </c>
      <c r="I2026" s="6" t="s">
        <v>15613</v>
      </c>
      <c r="J2026" s="6" t="s">
        <v>13</v>
      </c>
      <c r="K2026" s="6"/>
      <c r="L2026" s="7"/>
      <c r="M2026" s="7"/>
      <c r="N2026" s="7"/>
      <c r="O2026" s="6" t="s">
        <v>6</v>
      </c>
      <c r="P2026" s="6" t="s">
        <v>1500</v>
      </c>
    </row>
    <row r="2027" spans="1:16" hidden="1" x14ac:dyDescent="0.25">
      <c r="A2027" s="6" t="s">
        <v>15612</v>
      </c>
      <c r="B2027" s="6" t="s">
        <v>15612</v>
      </c>
      <c r="C2027" s="6" t="s">
        <v>15611</v>
      </c>
      <c r="D2027" s="6" t="s">
        <v>5</v>
      </c>
      <c r="E2027" s="2" t="s">
        <v>5</v>
      </c>
      <c r="F2027" s="6"/>
      <c r="G2027" s="2" t="str" cm="1">
        <f t="array" aca="1" ref="G2027" ca="1">IFERROR(INDEX(TEXTOSEPARAR(SUBSTITUTE(D2026, ";", ","), ","), 3), "")</f>
        <v/>
      </c>
      <c r="H2027" s="2" t="str" cm="1">
        <f t="array" aca="1" ref="H2027" ca="1">IFERROR(INDEX(TEXTOSEPARAR(SUBSTITUTE(D2026, ";", ","), ","), 3), "")</f>
        <v/>
      </c>
      <c r="I2027" s="6" t="s">
        <v>15513</v>
      </c>
      <c r="J2027" s="6" t="s">
        <v>13</v>
      </c>
      <c r="K2027" s="6"/>
      <c r="L2027" s="7"/>
      <c r="M2027" s="7"/>
      <c r="N2027" s="7"/>
      <c r="O2027" s="6" t="s">
        <v>6</v>
      </c>
      <c r="P2027" s="6"/>
    </row>
    <row r="2028" spans="1:16" hidden="1" x14ac:dyDescent="0.25">
      <c r="A2028" s="6" t="s">
        <v>15610</v>
      </c>
      <c r="B2028" s="6" t="s">
        <v>15610</v>
      </c>
      <c r="C2028" s="6" t="s">
        <v>15609</v>
      </c>
      <c r="D2028" s="6" t="s">
        <v>5</v>
      </c>
      <c r="E2028" s="2" t="s">
        <v>5</v>
      </c>
      <c r="F2028" s="6"/>
      <c r="G2028" s="2" t="str" cm="1">
        <f t="array" aca="1" ref="G2028" ca="1">IFERROR(INDEX(TEXTOSEPARAR(SUBSTITUTE(D2027, ";", ","), ","), 3), "")</f>
        <v/>
      </c>
      <c r="H2028" s="2" t="str" cm="1">
        <f t="array" aca="1" ref="H2028" ca="1">IFERROR(INDEX(TEXTOSEPARAR(SUBSTITUTE(D2027, ";", ","), ","), 3), "")</f>
        <v/>
      </c>
      <c r="I2028" s="6" t="s">
        <v>15608</v>
      </c>
      <c r="J2028" s="6" t="s">
        <v>13</v>
      </c>
      <c r="K2028" s="6"/>
      <c r="L2028" s="7"/>
      <c r="M2028" s="7"/>
      <c r="N2028" s="7"/>
      <c r="O2028" s="6" t="s">
        <v>6</v>
      </c>
      <c r="P2028" s="6"/>
    </row>
    <row r="2029" spans="1:16" hidden="1" x14ac:dyDescent="0.25">
      <c r="A2029" s="6" t="s">
        <v>15607</v>
      </c>
      <c r="B2029" s="6" t="s">
        <v>15607</v>
      </c>
      <c r="C2029" s="6" t="s">
        <v>15606</v>
      </c>
      <c r="D2029" s="6" t="s">
        <v>5</v>
      </c>
      <c r="E2029" s="2" t="s">
        <v>5</v>
      </c>
      <c r="F2029" s="6"/>
      <c r="G2029" s="2" t="str" cm="1">
        <f t="array" aca="1" ref="G2029" ca="1">IFERROR(INDEX(TEXTOSEPARAR(SUBSTITUTE(D2028, ";", ","), ","), 3), "")</f>
        <v/>
      </c>
      <c r="H2029" s="2" t="str" cm="1">
        <f t="array" aca="1" ref="H2029" ca="1">IFERROR(INDEX(TEXTOSEPARAR(SUBSTITUTE(D2028, ";", ","), ","), 3), "")</f>
        <v/>
      </c>
      <c r="I2029" s="6" t="s">
        <v>15605</v>
      </c>
      <c r="J2029" s="6" t="s">
        <v>13</v>
      </c>
      <c r="K2029" s="6"/>
      <c r="L2029" s="7"/>
      <c r="M2029" s="7"/>
      <c r="N2029" s="7"/>
      <c r="O2029" s="6" t="s">
        <v>6</v>
      </c>
      <c r="P2029" s="6"/>
    </row>
    <row r="2030" spans="1:16" hidden="1" x14ac:dyDescent="0.25">
      <c r="A2030" s="6" t="s">
        <v>15604</v>
      </c>
      <c r="B2030" s="6" t="s">
        <v>15604</v>
      </c>
      <c r="C2030" s="6" t="s">
        <v>15603</v>
      </c>
      <c r="D2030" s="6" t="s">
        <v>5</v>
      </c>
      <c r="E2030" s="2" t="s">
        <v>5</v>
      </c>
      <c r="F2030" s="6"/>
      <c r="G2030" s="2" t="str" cm="1">
        <f t="array" aca="1" ref="G2030" ca="1">IFERROR(INDEX(TEXTOSEPARAR(SUBSTITUTE(D2029, ";", ","), ","), 3), "")</f>
        <v/>
      </c>
      <c r="H2030" s="2" t="str" cm="1">
        <f t="array" aca="1" ref="H2030" ca="1">IFERROR(INDEX(TEXTOSEPARAR(SUBSTITUTE(D2029, ";", ","), ","), 3), "")</f>
        <v/>
      </c>
      <c r="I2030" s="6" t="s">
        <v>15602</v>
      </c>
      <c r="J2030" s="6" t="s">
        <v>13</v>
      </c>
      <c r="K2030" s="6"/>
      <c r="L2030" s="7"/>
      <c r="M2030" s="7"/>
      <c r="N2030" s="7"/>
      <c r="O2030" s="6" t="s">
        <v>6</v>
      </c>
      <c r="P2030" s="6"/>
    </row>
    <row r="2031" spans="1:16" hidden="1" x14ac:dyDescent="0.25">
      <c r="A2031" s="6" t="s">
        <v>15601</v>
      </c>
      <c r="B2031" s="6" t="s">
        <v>15601</v>
      </c>
      <c r="C2031" s="6" t="s">
        <v>15600</v>
      </c>
      <c r="D2031" s="6" t="s">
        <v>5</v>
      </c>
      <c r="E2031" s="2" t="s">
        <v>5</v>
      </c>
      <c r="F2031" s="6"/>
      <c r="G2031" s="2" t="str" cm="1">
        <f t="array" aca="1" ref="G2031" ca="1">IFERROR(INDEX(TEXTOSEPARAR(SUBSTITUTE(D2030, ";", ","), ","), 3), "")</f>
        <v/>
      </c>
      <c r="H2031" s="2" t="str" cm="1">
        <f t="array" aca="1" ref="H2031" ca="1">IFERROR(INDEX(TEXTOSEPARAR(SUBSTITUTE(D2030, ";", ","), ","), 3), "")</f>
        <v/>
      </c>
      <c r="I2031" s="6" t="s">
        <v>15599</v>
      </c>
      <c r="J2031" s="6" t="s">
        <v>13</v>
      </c>
      <c r="K2031" s="6"/>
      <c r="L2031" s="7"/>
      <c r="M2031" s="7"/>
      <c r="N2031" s="7"/>
      <c r="O2031" s="6" t="s">
        <v>6</v>
      </c>
      <c r="P2031" s="6"/>
    </row>
    <row r="2032" spans="1:16" hidden="1" x14ac:dyDescent="0.25">
      <c r="A2032" s="6" t="s">
        <v>15598</v>
      </c>
      <c r="B2032" s="6" t="s">
        <v>15598</v>
      </c>
      <c r="C2032" s="6" t="s">
        <v>15597</v>
      </c>
      <c r="D2032" s="6" t="s">
        <v>5</v>
      </c>
      <c r="E2032" s="2" t="s">
        <v>5</v>
      </c>
      <c r="F2032" s="6"/>
      <c r="G2032" s="2" t="str" cm="1">
        <f t="array" aca="1" ref="G2032" ca="1">IFERROR(INDEX(TEXTOSEPARAR(SUBSTITUTE(D2031, ";", ","), ","), 3), "")</f>
        <v/>
      </c>
      <c r="H2032" s="2" t="str" cm="1">
        <f t="array" aca="1" ref="H2032" ca="1">IFERROR(INDEX(TEXTOSEPARAR(SUBSTITUTE(D2031, ";", ","), ","), 3), "")</f>
        <v/>
      </c>
      <c r="I2032" s="6" t="s">
        <v>15596</v>
      </c>
      <c r="J2032" s="6" t="s">
        <v>13</v>
      </c>
      <c r="K2032" s="6"/>
      <c r="L2032" s="7"/>
      <c r="M2032" s="7"/>
      <c r="N2032" s="7"/>
      <c r="O2032" s="6" t="s">
        <v>6</v>
      </c>
      <c r="P2032" s="6"/>
    </row>
    <row r="2033" spans="1:16" hidden="1" x14ac:dyDescent="0.25">
      <c r="A2033" s="6" t="s">
        <v>15595</v>
      </c>
      <c r="B2033" s="6" t="s">
        <v>15595</v>
      </c>
      <c r="C2033" s="6" t="s">
        <v>15594</v>
      </c>
      <c r="D2033" s="6" t="s">
        <v>5</v>
      </c>
      <c r="E2033" s="2" t="s">
        <v>5</v>
      </c>
      <c r="F2033" s="6"/>
      <c r="G2033" s="2" t="str" cm="1">
        <f t="array" aca="1" ref="G2033" ca="1">IFERROR(INDEX(TEXTOSEPARAR(SUBSTITUTE(D2032, ";", ","), ","), 3), "")</f>
        <v/>
      </c>
      <c r="H2033" s="2" t="str" cm="1">
        <f t="array" aca="1" ref="H2033" ca="1">IFERROR(INDEX(TEXTOSEPARAR(SUBSTITUTE(D2032, ";", ","), ","), 3), "")</f>
        <v/>
      </c>
      <c r="I2033" s="6" t="s">
        <v>15593</v>
      </c>
      <c r="J2033" s="6" t="s">
        <v>13</v>
      </c>
      <c r="K2033" s="6"/>
      <c r="L2033" s="7"/>
      <c r="M2033" s="7"/>
      <c r="N2033" s="7"/>
      <c r="O2033" s="6" t="s">
        <v>6</v>
      </c>
      <c r="P2033" s="6"/>
    </row>
    <row r="2034" spans="1:16" hidden="1" x14ac:dyDescent="0.25">
      <c r="A2034" s="6" t="s">
        <v>15592</v>
      </c>
      <c r="B2034" s="6" t="s">
        <v>15592</v>
      </c>
      <c r="C2034" s="6" t="s">
        <v>15591</v>
      </c>
      <c r="D2034" s="6" t="s">
        <v>5</v>
      </c>
      <c r="E2034" s="2" t="s">
        <v>5</v>
      </c>
      <c r="F2034" s="6"/>
      <c r="G2034" s="2" t="str" cm="1">
        <f t="array" aca="1" ref="G2034" ca="1">IFERROR(INDEX(TEXTOSEPARAR(SUBSTITUTE(D2033, ";", ","), ","), 3), "")</f>
        <v/>
      </c>
      <c r="H2034" s="2" t="str" cm="1">
        <f t="array" aca="1" ref="H2034" ca="1">IFERROR(INDEX(TEXTOSEPARAR(SUBSTITUTE(D2033, ";", ","), ","), 3), "")</f>
        <v/>
      </c>
      <c r="I2034" s="6" t="s">
        <v>15590</v>
      </c>
      <c r="J2034" s="6" t="s">
        <v>13</v>
      </c>
      <c r="K2034" s="6"/>
      <c r="L2034" s="7"/>
      <c r="M2034" s="7"/>
      <c r="N2034" s="7"/>
      <c r="O2034" s="6" t="s">
        <v>6</v>
      </c>
      <c r="P2034" s="6"/>
    </row>
    <row r="2035" spans="1:16" hidden="1" x14ac:dyDescent="0.25">
      <c r="A2035" s="6" t="s">
        <v>15589</v>
      </c>
      <c r="B2035" s="6" t="s">
        <v>15589</v>
      </c>
      <c r="C2035" s="6" t="s">
        <v>15588</v>
      </c>
      <c r="D2035" s="6" t="s">
        <v>5</v>
      </c>
      <c r="E2035" s="2" t="s">
        <v>5</v>
      </c>
      <c r="F2035" s="6"/>
      <c r="G2035" s="2" t="str" cm="1">
        <f t="array" aca="1" ref="G2035" ca="1">IFERROR(INDEX(TEXTOSEPARAR(SUBSTITUTE(D2034, ";", ","), ","), 3), "")</f>
        <v/>
      </c>
      <c r="H2035" s="2" t="str" cm="1">
        <f t="array" aca="1" ref="H2035" ca="1">IFERROR(INDEX(TEXTOSEPARAR(SUBSTITUTE(D2034, ";", ","), ","), 3), "")</f>
        <v/>
      </c>
      <c r="I2035" s="6" t="s">
        <v>15587</v>
      </c>
      <c r="J2035" s="6" t="s">
        <v>13</v>
      </c>
      <c r="K2035" s="6"/>
      <c r="L2035" s="7"/>
      <c r="M2035" s="7"/>
      <c r="N2035" s="7"/>
      <c r="O2035" s="6" t="s">
        <v>6</v>
      </c>
      <c r="P2035" s="6"/>
    </row>
    <row r="2036" spans="1:16" hidden="1" x14ac:dyDescent="0.25">
      <c r="A2036" s="6" t="s">
        <v>15586</v>
      </c>
      <c r="B2036" s="6" t="s">
        <v>15586</v>
      </c>
      <c r="C2036" s="6" t="s">
        <v>15585</v>
      </c>
      <c r="D2036" s="6" t="s">
        <v>5</v>
      </c>
      <c r="E2036" s="2" t="s">
        <v>5</v>
      </c>
      <c r="F2036" s="6"/>
      <c r="G2036" s="2" t="str" cm="1">
        <f t="array" aca="1" ref="G2036" ca="1">IFERROR(INDEX(TEXTOSEPARAR(SUBSTITUTE(D2035, ";", ","), ","), 3), "")</f>
        <v/>
      </c>
      <c r="H2036" s="2" t="str" cm="1">
        <f t="array" aca="1" ref="H2036" ca="1">IFERROR(INDEX(TEXTOSEPARAR(SUBSTITUTE(D2035, ";", ","), ","), 3), "")</f>
        <v/>
      </c>
      <c r="I2036" s="6" t="s">
        <v>15584</v>
      </c>
      <c r="J2036" s="6" t="s">
        <v>13</v>
      </c>
      <c r="K2036" s="6"/>
      <c r="L2036" s="7"/>
      <c r="M2036" s="7"/>
      <c r="N2036" s="7"/>
      <c r="O2036" s="6" t="s">
        <v>6</v>
      </c>
      <c r="P2036" s="6"/>
    </row>
    <row r="2037" spans="1:16" hidden="1" x14ac:dyDescent="0.25">
      <c r="A2037" s="6" t="s">
        <v>15583</v>
      </c>
      <c r="B2037" s="6" t="s">
        <v>15583</v>
      </c>
      <c r="C2037" s="6" t="s">
        <v>15582</v>
      </c>
      <c r="D2037" s="6" t="s">
        <v>5</v>
      </c>
      <c r="E2037" s="2" t="s">
        <v>5</v>
      </c>
      <c r="F2037" s="6"/>
      <c r="G2037" s="2" t="str" cm="1">
        <f t="array" aca="1" ref="G2037" ca="1">IFERROR(INDEX(TEXTOSEPARAR(SUBSTITUTE(D2036, ";", ","), ","), 3), "")</f>
        <v/>
      </c>
      <c r="H2037" s="2" t="str" cm="1">
        <f t="array" aca="1" ref="H2037" ca="1">IFERROR(INDEX(TEXTOSEPARAR(SUBSTITUTE(D2036, ";", ","), ","), 3), "")</f>
        <v/>
      </c>
      <c r="I2037" s="6" t="s">
        <v>15581</v>
      </c>
      <c r="J2037" s="6" t="s">
        <v>13</v>
      </c>
      <c r="K2037" s="6"/>
      <c r="L2037" s="7"/>
      <c r="M2037" s="7"/>
      <c r="N2037" s="7"/>
      <c r="O2037" s="6" t="s">
        <v>6</v>
      </c>
      <c r="P2037" s="6"/>
    </row>
    <row r="2038" spans="1:16" hidden="1" x14ac:dyDescent="0.25">
      <c r="A2038" s="6" t="s">
        <v>15580</v>
      </c>
      <c r="B2038" s="6" t="s">
        <v>15580</v>
      </c>
      <c r="C2038" s="6" t="s">
        <v>15579</v>
      </c>
      <c r="D2038" s="6" t="s">
        <v>5</v>
      </c>
      <c r="E2038" s="2" t="s">
        <v>5</v>
      </c>
      <c r="F2038" s="6"/>
      <c r="G2038" s="2" t="str" cm="1">
        <f t="array" aca="1" ref="G2038" ca="1">IFERROR(INDEX(TEXTOSEPARAR(SUBSTITUTE(D2037, ";", ","), ","), 3), "")</f>
        <v/>
      </c>
      <c r="H2038" s="2" t="str" cm="1">
        <f t="array" aca="1" ref="H2038" ca="1">IFERROR(INDEX(TEXTOSEPARAR(SUBSTITUTE(D2037, ";", ","), ","), 3), "")</f>
        <v/>
      </c>
      <c r="I2038" s="6" t="s">
        <v>15578</v>
      </c>
      <c r="J2038" s="6" t="s">
        <v>13</v>
      </c>
      <c r="K2038" s="6"/>
      <c r="L2038" s="7"/>
      <c r="M2038" s="7"/>
      <c r="N2038" s="7"/>
      <c r="O2038" s="6" t="s">
        <v>6</v>
      </c>
      <c r="P2038" s="6"/>
    </row>
    <row r="2039" spans="1:16" hidden="1" x14ac:dyDescent="0.25">
      <c r="A2039" s="6" t="s">
        <v>15577</v>
      </c>
      <c r="B2039" s="6" t="s">
        <v>15577</v>
      </c>
      <c r="C2039" s="6" t="s">
        <v>15576</v>
      </c>
      <c r="D2039" s="6" t="s">
        <v>5</v>
      </c>
      <c r="E2039" s="2" t="s">
        <v>5</v>
      </c>
      <c r="F2039" s="6"/>
      <c r="G2039" s="2" t="str" cm="1">
        <f t="array" aca="1" ref="G2039" ca="1">IFERROR(INDEX(TEXTOSEPARAR(SUBSTITUTE(D2038, ";", ","), ","), 3), "")</f>
        <v/>
      </c>
      <c r="H2039" s="2" t="str" cm="1">
        <f t="array" aca="1" ref="H2039" ca="1">IFERROR(INDEX(TEXTOSEPARAR(SUBSTITUTE(D2038, ";", ","), ","), 3), "")</f>
        <v/>
      </c>
      <c r="I2039" s="6" t="s">
        <v>15575</v>
      </c>
      <c r="J2039" s="6" t="s">
        <v>13</v>
      </c>
      <c r="K2039" s="6"/>
      <c r="L2039" s="7"/>
      <c r="M2039" s="7"/>
      <c r="N2039" s="7"/>
      <c r="O2039" s="6" t="s">
        <v>6</v>
      </c>
      <c r="P2039" s="6"/>
    </row>
    <row r="2040" spans="1:16" hidden="1" x14ac:dyDescent="0.25">
      <c r="A2040" s="6" t="s">
        <v>15574</v>
      </c>
      <c r="B2040" s="6" t="s">
        <v>15574</v>
      </c>
      <c r="C2040" s="6" t="s">
        <v>15573</v>
      </c>
      <c r="D2040" s="6" t="s">
        <v>5</v>
      </c>
      <c r="E2040" s="2" t="s">
        <v>5</v>
      </c>
      <c r="F2040" s="6"/>
      <c r="G2040" s="2" t="str" cm="1">
        <f t="array" aca="1" ref="G2040" ca="1">IFERROR(INDEX(TEXTOSEPARAR(SUBSTITUTE(D2039, ";", ","), ","), 3), "")</f>
        <v/>
      </c>
      <c r="H2040" s="2" t="str" cm="1">
        <f t="array" aca="1" ref="H2040" ca="1">IFERROR(INDEX(TEXTOSEPARAR(SUBSTITUTE(D2039, ";", ","), ","), 3), "")</f>
        <v/>
      </c>
      <c r="I2040" s="6" t="s">
        <v>15572</v>
      </c>
      <c r="J2040" s="6" t="s">
        <v>13</v>
      </c>
      <c r="K2040" s="6"/>
      <c r="L2040" s="7"/>
      <c r="M2040" s="7"/>
      <c r="N2040" s="7"/>
      <c r="O2040" s="6" t="s">
        <v>6</v>
      </c>
      <c r="P2040" s="6"/>
    </row>
    <row r="2041" spans="1:16" hidden="1" x14ac:dyDescent="0.25">
      <c r="A2041" s="6" t="s">
        <v>15571</v>
      </c>
      <c r="B2041" s="6" t="s">
        <v>15571</v>
      </c>
      <c r="C2041" s="6" t="s">
        <v>15570</v>
      </c>
      <c r="D2041" s="6" t="s">
        <v>5</v>
      </c>
      <c r="E2041" s="2" t="s">
        <v>5</v>
      </c>
      <c r="F2041" s="6"/>
      <c r="G2041" s="2" t="str" cm="1">
        <f t="array" aca="1" ref="G2041" ca="1">IFERROR(INDEX(TEXTOSEPARAR(SUBSTITUTE(D2040, ";", ","), ","), 3), "")</f>
        <v/>
      </c>
      <c r="H2041" s="2" t="str" cm="1">
        <f t="array" aca="1" ref="H2041" ca="1">IFERROR(INDEX(TEXTOSEPARAR(SUBSTITUTE(D2040, ";", ","), ","), 3), "")</f>
        <v/>
      </c>
      <c r="I2041" s="6" t="s">
        <v>15569</v>
      </c>
      <c r="J2041" s="6" t="s">
        <v>13</v>
      </c>
      <c r="K2041" s="6"/>
      <c r="L2041" s="7"/>
      <c r="M2041" s="7"/>
      <c r="N2041" s="7"/>
      <c r="O2041" s="6" t="s">
        <v>6</v>
      </c>
      <c r="P2041" s="6"/>
    </row>
    <row r="2042" spans="1:16" hidden="1" x14ac:dyDescent="0.25">
      <c r="A2042" s="6" t="s">
        <v>15568</v>
      </c>
      <c r="B2042" s="6" t="s">
        <v>15568</v>
      </c>
      <c r="C2042" s="6" t="s">
        <v>15567</v>
      </c>
      <c r="D2042" s="6" t="s">
        <v>5</v>
      </c>
      <c r="E2042" s="2" t="s">
        <v>5</v>
      </c>
      <c r="F2042" s="6"/>
      <c r="G2042" s="2" t="str" cm="1">
        <f t="array" aca="1" ref="G2042" ca="1">IFERROR(INDEX(TEXTOSEPARAR(SUBSTITUTE(D2041, ";", ","), ","), 3), "")</f>
        <v/>
      </c>
      <c r="H2042" s="2" t="str" cm="1">
        <f t="array" aca="1" ref="H2042" ca="1">IFERROR(INDEX(TEXTOSEPARAR(SUBSTITUTE(D2041, ";", ","), ","), 3), "")</f>
        <v/>
      </c>
      <c r="I2042" s="6" t="s">
        <v>15566</v>
      </c>
      <c r="J2042" s="6" t="s">
        <v>13</v>
      </c>
      <c r="K2042" s="6"/>
      <c r="L2042" s="7"/>
      <c r="M2042" s="7"/>
      <c r="N2042" s="7"/>
      <c r="O2042" s="6" t="s">
        <v>6</v>
      </c>
      <c r="P2042" s="6"/>
    </row>
    <row r="2043" spans="1:16" hidden="1" x14ac:dyDescent="0.25">
      <c r="A2043" s="6" t="s">
        <v>15565</v>
      </c>
      <c r="B2043" s="6" t="s">
        <v>15565</v>
      </c>
      <c r="C2043" s="6" t="s">
        <v>15564</v>
      </c>
      <c r="D2043" s="6" t="s">
        <v>5</v>
      </c>
      <c r="E2043" s="2" t="s">
        <v>5</v>
      </c>
      <c r="F2043" s="6"/>
      <c r="G2043" s="2" t="str" cm="1">
        <f t="array" aca="1" ref="G2043" ca="1">IFERROR(INDEX(TEXTOSEPARAR(SUBSTITUTE(D2042, ";", ","), ","), 3), "")</f>
        <v/>
      </c>
      <c r="H2043" s="2" t="str" cm="1">
        <f t="array" aca="1" ref="H2043" ca="1">IFERROR(INDEX(TEXTOSEPARAR(SUBSTITUTE(D2042, ";", ","), ","), 3), "")</f>
        <v/>
      </c>
      <c r="I2043" s="6" t="s">
        <v>15563</v>
      </c>
      <c r="J2043" s="6" t="s">
        <v>13</v>
      </c>
      <c r="K2043" s="6"/>
      <c r="L2043" s="7"/>
      <c r="M2043" s="7"/>
      <c r="N2043" s="7"/>
      <c r="O2043" s="6" t="s">
        <v>6</v>
      </c>
      <c r="P2043" s="6"/>
    </row>
    <row r="2044" spans="1:16" hidden="1" x14ac:dyDescent="0.25">
      <c r="A2044" s="6" t="s">
        <v>15562</v>
      </c>
      <c r="B2044" s="6" t="s">
        <v>15562</v>
      </c>
      <c r="C2044" s="6" t="s">
        <v>15561</v>
      </c>
      <c r="D2044" s="6" t="s">
        <v>5</v>
      </c>
      <c r="E2044" s="2" t="s">
        <v>5</v>
      </c>
      <c r="F2044" s="6"/>
      <c r="G2044" s="2" t="str" cm="1">
        <f t="array" aca="1" ref="G2044" ca="1">IFERROR(INDEX(TEXTOSEPARAR(SUBSTITUTE(D2043, ";", ","), ","), 3), "")</f>
        <v/>
      </c>
      <c r="H2044" s="2" t="str" cm="1">
        <f t="array" aca="1" ref="H2044" ca="1">IFERROR(INDEX(TEXTOSEPARAR(SUBSTITUTE(D2043, ";", ","), ","), 3), "")</f>
        <v/>
      </c>
      <c r="I2044" s="6" t="s">
        <v>15560</v>
      </c>
      <c r="J2044" s="6" t="s">
        <v>13</v>
      </c>
      <c r="K2044" s="6"/>
      <c r="L2044" s="7"/>
      <c r="M2044" s="7"/>
      <c r="N2044" s="7"/>
      <c r="O2044" s="6" t="s">
        <v>6</v>
      </c>
      <c r="P2044" s="6"/>
    </row>
    <row r="2045" spans="1:16" hidden="1" x14ac:dyDescent="0.25">
      <c r="A2045" s="6" t="s">
        <v>15559</v>
      </c>
      <c r="B2045" s="6" t="s">
        <v>15559</v>
      </c>
      <c r="C2045" s="6" t="s">
        <v>15558</v>
      </c>
      <c r="D2045" s="6" t="s">
        <v>5</v>
      </c>
      <c r="E2045" s="2" t="s">
        <v>5</v>
      </c>
      <c r="F2045" s="6"/>
      <c r="G2045" s="2" t="str" cm="1">
        <f t="array" aca="1" ref="G2045" ca="1">IFERROR(INDEX(TEXTOSEPARAR(SUBSTITUTE(D2044, ";", ","), ","), 3), "")</f>
        <v/>
      </c>
      <c r="H2045" s="2" t="str" cm="1">
        <f t="array" aca="1" ref="H2045" ca="1">IFERROR(INDEX(TEXTOSEPARAR(SUBSTITUTE(D2044, ";", ","), ","), 3), "")</f>
        <v/>
      </c>
      <c r="I2045" s="6" t="s">
        <v>15557</v>
      </c>
      <c r="J2045" s="6" t="s">
        <v>13</v>
      </c>
      <c r="K2045" s="6"/>
      <c r="L2045" s="7"/>
      <c r="M2045" s="7"/>
      <c r="N2045" s="7"/>
      <c r="O2045" s="6" t="s">
        <v>6</v>
      </c>
      <c r="P2045" s="6"/>
    </row>
    <row r="2046" spans="1:16" hidden="1" x14ac:dyDescent="0.25">
      <c r="A2046" s="6" t="s">
        <v>15556</v>
      </c>
      <c r="B2046" s="6" t="s">
        <v>15556</v>
      </c>
      <c r="C2046" s="6" t="s">
        <v>15555</v>
      </c>
      <c r="D2046" s="6" t="s">
        <v>5</v>
      </c>
      <c r="E2046" s="2" t="s">
        <v>5</v>
      </c>
      <c r="F2046" s="6"/>
      <c r="G2046" s="2" t="str" cm="1">
        <f t="array" aca="1" ref="G2046" ca="1">IFERROR(INDEX(TEXTOSEPARAR(SUBSTITUTE(D2045, ";", ","), ","), 3), "")</f>
        <v/>
      </c>
      <c r="H2046" s="2" t="str" cm="1">
        <f t="array" aca="1" ref="H2046" ca="1">IFERROR(INDEX(TEXTOSEPARAR(SUBSTITUTE(D2045, ";", ","), ","), 3), "")</f>
        <v/>
      </c>
      <c r="I2046" s="6" t="s">
        <v>15554</v>
      </c>
      <c r="J2046" s="6" t="s">
        <v>13</v>
      </c>
      <c r="K2046" s="6"/>
      <c r="L2046" s="7"/>
      <c r="M2046" s="7"/>
      <c r="N2046" s="7"/>
      <c r="O2046" s="6" t="s">
        <v>6</v>
      </c>
      <c r="P2046" s="6"/>
    </row>
    <row r="2047" spans="1:16" hidden="1" x14ac:dyDescent="0.25">
      <c r="A2047" s="6" t="s">
        <v>15553</v>
      </c>
      <c r="B2047" s="6" t="s">
        <v>15553</v>
      </c>
      <c r="C2047" s="6" t="s">
        <v>15552</v>
      </c>
      <c r="D2047" s="6" t="s">
        <v>5</v>
      </c>
      <c r="E2047" s="2" t="s">
        <v>5</v>
      </c>
      <c r="F2047" s="6"/>
      <c r="G2047" s="2" t="str" cm="1">
        <f t="array" aca="1" ref="G2047" ca="1">IFERROR(INDEX(TEXTOSEPARAR(SUBSTITUTE(D2046, ";", ","), ","), 3), "")</f>
        <v/>
      </c>
      <c r="H2047" s="2" t="str" cm="1">
        <f t="array" aca="1" ref="H2047" ca="1">IFERROR(INDEX(TEXTOSEPARAR(SUBSTITUTE(D2046, ";", ","), ","), 3), "")</f>
        <v/>
      </c>
      <c r="I2047" s="6" t="s">
        <v>15551</v>
      </c>
      <c r="J2047" s="6" t="s">
        <v>13</v>
      </c>
      <c r="K2047" s="6"/>
      <c r="L2047" s="7"/>
      <c r="M2047" s="7"/>
      <c r="N2047" s="7"/>
      <c r="O2047" s="6" t="s">
        <v>6</v>
      </c>
      <c r="P2047" s="6"/>
    </row>
    <row r="2048" spans="1:16" hidden="1" x14ac:dyDescent="0.25">
      <c r="A2048" s="6" t="s">
        <v>15550</v>
      </c>
      <c r="B2048" s="6" t="s">
        <v>15550</v>
      </c>
      <c r="C2048" s="6" t="s">
        <v>15529</v>
      </c>
      <c r="D2048" s="6" t="s">
        <v>5</v>
      </c>
      <c r="E2048" s="2" t="s">
        <v>5</v>
      </c>
      <c r="F2048" s="6"/>
      <c r="G2048" s="2" t="str" cm="1">
        <f t="array" aca="1" ref="G2048" ca="1">IFERROR(INDEX(TEXTOSEPARAR(SUBSTITUTE(D2047, ";", ","), ","), 3), "")</f>
        <v/>
      </c>
      <c r="H2048" s="2" t="str" cm="1">
        <f t="array" aca="1" ref="H2048" ca="1">IFERROR(INDEX(TEXTOSEPARAR(SUBSTITUTE(D2047, ";", ","), ","), 3), "")</f>
        <v/>
      </c>
      <c r="I2048" s="6" t="s">
        <v>15549</v>
      </c>
      <c r="J2048" s="6" t="s">
        <v>13</v>
      </c>
      <c r="K2048" s="6"/>
      <c r="L2048" s="7"/>
      <c r="M2048" s="7"/>
      <c r="N2048" s="7"/>
      <c r="O2048" s="6" t="s">
        <v>6</v>
      </c>
      <c r="P2048" s="6"/>
    </row>
    <row r="2049" spans="1:16" hidden="1" x14ac:dyDescent="0.25">
      <c r="A2049" s="6" t="s">
        <v>15548</v>
      </c>
      <c r="B2049" s="6" t="s">
        <v>15548</v>
      </c>
      <c r="C2049" s="6" t="s">
        <v>15547</v>
      </c>
      <c r="D2049" s="6" t="s">
        <v>5</v>
      </c>
      <c r="E2049" s="2" t="s">
        <v>5</v>
      </c>
      <c r="F2049" s="6"/>
      <c r="G2049" s="2" t="str" cm="1">
        <f t="array" aca="1" ref="G2049" ca="1">IFERROR(INDEX(TEXTOSEPARAR(SUBSTITUTE(D2048, ";", ","), ","), 3), "")</f>
        <v/>
      </c>
      <c r="H2049" s="2" t="str" cm="1">
        <f t="array" aca="1" ref="H2049" ca="1">IFERROR(INDEX(TEXTOSEPARAR(SUBSTITUTE(D2048, ";", ","), ","), 3), "")</f>
        <v/>
      </c>
      <c r="I2049" s="6" t="s">
        <v>15546</v>
      </c>
      <c r="J2049" s="6" t="s">
        <v>13</v>
      </c>
      <c r="K2049" s="6"/>
      <c r="L2049" s="7"/>
      <c r="M2049" s="7"/>
      <c r="N2049" s="7"/>
      <c r="O2049" s="6" t="s">
        <v>6</v>
      </c>
      <c r="P2049" s="6"/>
    </row>
    <row r="2050" spans="1:16" hidden="1" x14ac:dyDescent="0.25">
      <c r="A2050" s="6" t="s">
        <v>15545</v>
      </c>
      <c r="B2050" s="6" t="s">
        <v>15545</v>
      </c>
      <c r="C2050" s="6" t="s">
        <v>15544</v>
      </c>
      <c r="D2050" s="6" t="s">
        <v>5</v>
      </c>
      <c r="E2050" s="2" t="s">
        <v>5</v>
      </c>
      <c r="F2050" s="6"/>
      <c r="G2050" s="2" t="str" cm="1">
        <f t="array" aca="1" ref="G2050" ca="1">IFERROR(INDEX(TEXTOSEPARAR(SUBSTITUTE(D2049, ";", ","), ","), 3), "")</f>
        <v/>
      </c>
      <c r="H2050" s="2" t="str" cm="1">
        <f t="array" aca="1" ref="H2050" ca="1">IFERROR(INDEX(TEXTOSEPARAR(SUBSTITUTE(D2049, ";", ","), ","), 3), "")</f>
        <v/>
      </c>
      <c r="I2050" s="6" t="s">
        <v>15543</v>
      </c>
      <c r="J2050" s="6" t="s">
        <v>13</v>
      </c>
      <c r="K2050" s="6"/>
      <c r="L2050" s="7"/>
      <c r="M2050" s="7"/>
      <c r="N2050" s="7"/>
      <c r="O2050" s="6" t="s">
        <v>6</v>
      </c>
      <c r="P2050" s="6"/>
    </row>
    <row r="2051" spans="1:16" hidden="1" x14ac:dyDescent="0.25">
      <c r="A2051" s="6" t="s">
        <v>15542</v>
      </c>
      <c r="B2051" s="6" t="s">
        <v>15542</v>
      </c>
      <c r="C2051" s="6" t="s">
        <v>15541</v>
      </c>
      <c r="D2051" s="6" t="s">
        <v>5</v>
      </c>
      <c r="E2051" s="2" t="s">
        <v>5</v>
      </c>
      <c r="F2051" s="6"/>
      <c r="G2051" s="2" t="str" cm="1">
        <f t="array" aca="1" ref="G2051" ca="1">IFERROR(INDEX(TEXTOSEPARAR(SUBSTITUTE(D2050, ";", ","), ","), 3), "")</f>
        <v/>
      </c>
      <c r="H2051" s="2" t="str" cm="1">
        <f t="array" aca="1" ref="H2051" ca="1">IFERROR(INDEX(TEXTOSEPARAR(SUBSTITUTE(D2050, ";", ","), ","), 3), "")</f>
        <v/>
      </c>
      <c r="I2051" s="6" t="s">
        <v>15540</v>
      </c>
      <c r="J2051" s="6" t="s">
        <v>13</v>
      </c>
      <c r="K2051" s="6"/>
      <c r="L2051" s="7"/>
      <c r="M2051" s="7"/>
      <c r="N2051" s="7"/>
      <c r="O2051" s="6" t="s">
        <v>6</v>
      </c>
      <c r="P2051" s="6"/>
    </row>
    <row r="2052" spans="1:16" hidden="1" x14ac:dyDescent="0.25">
      <c r="A2052" s="6" t="s">
        <v>15539</v>
      </c>
      <c r="B2052" s="6" t="s">
        <v>15539</v>
      </c>
      <c r="C2052" s="6" t="s">
        <v>15538</v>
      </c>
      <c r="D2052" s="6" t="s">
        <v>5</v>
      </c>
      <c r="E2052" s="2" t="s">
        <v>5</v>
      </c>
      <c r="F2052" s="6"/>
      <c r="G2052" s="2" t="str" cm="1">
        <f t="array" aca="1" ref="G2052" ca="1">IFERROR(INDEX(TEXTOSEPARAR(SUBSTITUTE(D2051, ";", ","), ","), 3), "")</f>
        <v/>
      </c>
      <c r="H2052" s="2" t="str" cm="1">
        <f t="array" aca="1" ref="H2052" ca="1">IFERROR(INDEX(TEXTOSEPARAR(SUBSTITUTE(D2051, ";", ","), ","), 3), "")</f>
        <v/>
      </c>
      <c r="I2052" s="6" t="s">
        <v>15537</v>
      </c>
      <c r="J2052" s="6" t="s">
        <v>13</v>
      </c>
      <c r="K2052" s="6"/>
      <c r="L2052" s="7"/>
      <c r="M2052" s="7"/>
      <c r="N2052" s="7"/>
      <c r="O2052" s="6" t="s">
        <v>6</v>
      </c>
      <c r="P2052" s="6"/>
    </row>
    <row r="2053" spans="1:16" hidden="1" x14ac:dyDescent="0.25">
      <c r="A2053" s="6" t="s">
        <v>15536</v>
      </c>
      <c r="B2053" s="6" t="s">
        <v>15536</v>
      </c>
      <c r="C2053" s="6" t="s">
        <v>15535</v>
      </c>
      <c r="D2053" s="6" t="s">
        <v>5</v>
      </c>
      <c r="E2053" s="2" t="s">
        <v>5</v>
      </c>
      <c r="F2053" s="6"/>
      <c r="G2053" s="2" t="str" cm="1">
        <f t="array" aca="1" ref="G2053" ca="1">IFERROR(INDEX(TEXTOSEPARAR(SUBSTITUTE(D2052, ";", ","), ","), 3), "")</f>
        <v/>
      </c>
      <c r="H2053" s="2" t="str" cm="1">
        <f t="array" aca="1" ref="H2053" ca="1">IFERROR(INDEX(TEXTOSEPARAR(SUBSTITUTE(D2052, ";", ","), ","), 3), "")</f>
        <v/>
      </c>
      <c r="I2053" s="6" t="s">
        <v>15534</v>
      </c>
      <c r="J2053" s="6" t="s">
        <v>13</v>
      </c>
      <c r="K2053" s="6"/>
      <c r="L2053" s="7"/>
      <c r="M2053" s="7"/>
      <c r="N2053" s="7"/>
      <c r="O2053" s="6" t="s">
        <v>6</v>
      </c>
      <c r="P2053" s="6"/>
    </row>
    <row r="2054" spans="1:16" hidden="1" x14ac:dyDescent="0.25">
      <c r="A2054" s="6" t="s">
        <v>15533</v>
      </c>
      <c r="B2054" s="6" t="s">
        <v>15533</v>
      </c>
      <c r="C2054" s="6" t="s">
        <v>15532</v>
      </c>
      <c r="D2054" s="6" t="s">
        <v>5</v>
      </c>
      <c r="E2054" s="2" t="s">
        <v>5</v>
      </c>
      <c r="F2054" s="6"/>
      <c r="G2054" s="2" t="str" cm="1">
        <f t="array" aca="1" ref="G2054" ca="1">IFERROR(INDEX(TEXTOSEPARAR(SUBSTITUTE(D2053, ";", ","), ","), 3), "")</f>
        <v/>
      </c>
      <c r="H2054" s="2" t="str" cm="1">
        <f t="array" aca="1" ref="H2054" ca="1">IFERROR(INDEX(TEXTOSEPARAR(SUBSTITUTE(D2053, ";", ","), ","), 3), "")</f>
        <v/>
      </c>
      <c r="I2054" s="6" t="s">
        <v>15531</v>
      </c>
      <c r="J2054" s="6" t="s">
        <v>13</v>
      </c>
      <c r="K2054" s="6"/>
      <c r="L2054" s="7"/>
      <c r="M2054" s="7"/>
      <c r="N2054" s="7"/>
      <c r="O2054" s="6" t="s">
        <v>6</v>
      </c>
      <c r="P2054" s="6"/>
    </row>
    <row r="2055" spans="1:16" hidden="1" x14ac:dyDescent="0.25">
      <c r="A2055" s="6" t="s">
        <v>15530</v>
      </c>
      <c r="B2055" s="6" t="s">
        <v>15530</v>
      </c>
      <c r="C2055" s="6" t="s">
        <v>15529</v>
      </c>
      <c r="D2055" s="6" t="s">
        <v>5</v>
      </c>
      <c r="E2055" s="2" t="s">
        <v>5</v>
      </c>
      <c r="F2055" s="6"/>
      <c r="G2055" s="2" t="str" cm="1">
        <f t="array" aca="1" ref="G2055" ca="1">IFERROR(INDEX(TEXTOSEPARAR(SUBSTITUTE(D2054, ";", ","), ","), 3), "")</f>
        <v/>
      </c>
      <c r="H2055" s="2" t="str" cm="1">
        <f t="array" aca="1" ref="H2055" ca="1">IFERROR(INDEX(TEXTOSEPARAR(SUBSTITUTE(D2054, ";", ","), ","), 3), "")</f>
        <v/>
      </c>
      <c r="I2055" s="6" t="s">
        <v>15528</v>
      </c>
      <c r="J2055" s="6" t="s">
        <v>13</v>
      </c>
      <c r="K2055" s="6"/>
      <c r="L2055" s="7"/>
      <c r="M2055" s="7"/>
      <c r="N2055" s="7"/>
      <c r="O2055" s="6" t="s">
        <v>6</v>
      </c>
      <c r="P2055" s="6"/>
    </row>
    <row r="2056" spans="1:16" hidden="1" x14ac:dyDescent="0.25">
      <c r="A2056" s="6" t="s">
        <v>15527</v>
      </c>
      <c r="B2056" s="6" t="s">
        <v>15527</v>
      </c>
      <c r="C2056" s="6" t="s">
        <v>15526</v>
      </c>
      <c r="D2056" s="6" t="s">
        <v>5</v>
      </c>
      <c r="E2056" s="2" t="s">
        <v>5</v>
      </c>
      <c r="F2056" s="6"/>
      <c r="G2056" s="2" t="str" cm="1">
        <f t="array" aca="1" ref="G2056" ca="1">IFERROR(INDEX(TEXTOSEPARAR(SUBSTITUTE(D2055, ";", ","), ","), 3), "")</f>
        <v/>
      </c>
      <c r="H2056" s="2" t="str" cm="1">
        <f t="array" aca="1" ref="H2056" ca="1">IFERROR(INDEX(TEXTOSEPARAR(SUBSTITUTE(D2055, ";", ","), ","), 3), "")</f>
        <v/>
      </c>
      <c r="I2056" s="6" t="s">
        <v>15525</v>
      </c>
      <c r="J2056" s="6" t="s">
        <v>13</v>
      </c>
      <c r="K2056" s="6"/>
      <c r="L2056" s="7"/>
      <c r="M2056" s="7"/>
      <c r="N2056" s="7"/>
      <c r="O2056" s="6" t="s">
        <v>6</v>
      </c>
      <c r="P2056" s="6"/>
    </row>
    <row r="2057" spans="1:16" hidden="1" x14ac:dyDescent="0.25">
      <c r="A2057" s="6" t="s">
        <v>15524</v>
      </c>
      <c r="B2057" s="6" t="s">
        <v>15524</v>
      </c>
      <c r="C2057" s="6" t="s">
        <v>15523</v>
      </c>
      <c r="D2057" s="6" t="s">
        <v>5</v>
      </c>
      <c r="E2057" s="2" t="s">
        <v>5</v>
      </c>
      <c r="F2057" s="6"/>
      <c r="G2057" s="2" t="str" cm="1">
        <f t="array" aca="1" ref="G2057" ca="1">IFERROR(INDEX(TEXTOSEPARAR(SUBSTITUTE(D2056, ";", ","), ","), 3), "")</f>
        <v/>
      </c>
      <c r="H2057" s="2" t="str" cm="1">
        <f t="array" aca="1" ref="H2057" ca="1">IFERROR(INDEX(TEXTOSEPARAR(SUBSTITUTE(D2056, ";", ","), ","), 3), "")</f>
        <v/>
      </c>
      <c r="I2057" s="6"/>
      <c r="J2057" s="6" t="s">
        <v>13</v>
      </c>
      <c r="K2057" s="6"/>
      <c r="L2057" s="7"/>
      <c r="M2057" s="7"/>
      <c r="N2057" s="7"/>
      <c r="O2057" s="6" t="s">
        <v>6</v>
      </c>
      <c r="P2057" s="6"/>
    </row>
    <row r="2058" spans="1:16" hidden="1" x14ac:dyDescent="0.25">
      <c r="A2058" s="6" t="s">
        <v>15522</v>
      </c>
      <c r="B2058" s="6" t="s">
        <v>15522</v>
      </c>
      <c r="C2058" s="6" t="s">
        <v>15521</v>
      </c>
      <c r="D2058" s="6" t="s">
        <v>5</v>
      </c>
      <c r="E2058" s="2" t="s">
        <v>5</v>
      </c>
      <c r="F2058" s="6"/>
      <c r="G2058" s="2" t="str" cm="1">
        <f t="array" aca="1" ref="G2058" ca="1">IFERROR(INDEX(TEXTOSEPARAR(SUBSTITUTE(D2057, ";", ","), ","), 3), "")</f>
        <v/>
      </c>
      <c r="H2058" s="2" t="str" cm="1">
        <f t="array" aca="1" ref="H2058" ca="1">IFERROR(INDEX(TEXTOSEPARAR(SUBSTITUTE(D2057, ";", ","), ","), 3), "")</f>
        <v/>
      </c>
      <c r="I2058" s="6"/>
      <c r="J2058" s="6" t="s">
        <v>13</v>
      </c>
      <c r="K2058" s="6"/>
      <c r="L2058" s="7"/>
      <c r="M2058" s="7"/>
      <c r="N2058" s="7"/>
      <c r="O2058" s="6" t="s">
        <v>6</v>
      </c>
      <c r="P2058" s="6"/>
    </row>
    <row r="2059" spans="1:16" hidden="1" x14ac:dyDescent="0.25">
      <c r="A2059" s="6" t="s">
        <v>15520</v>
      </c>
      <c r="B2059" s="6" t="s">
        <v>15520</v>
      </c>
      <c r="C2059" s="6" t="s">
        <v>15519</v>
      </c>
      <c r="D2059" s="6" t="s">
        <v>5</v>
      </c>
      <c r="E2059" s="2" t="s">
        <v>5</v>
      </c>
      <c r="F2059" s="6"/>
      <c r="G2059" s="2" t="str" cm="1">
        <f t="array" aca="1" ref="G2059" ca="1">IFERROR(INDEX(TEXTOSEPARAR(SUBSTITUTE(D2058, ";", ","), ","), 3), "")</f>
        <v/>
      </c>
      <c r="H2059" s="2" t="str" cm="1">
        <f t="array" aca="1" ref="H2059" ca="1">IFERROR(INDEX(TEXTOSEPARAR(SUBSTITUTE(D2058, ";", ","), ","), 3), "")</f>
        <v/>
      </c>
      <c r="I2059" s="6" t="s">
        <v>15518</v>
      </c>
      <c r="J2059" s="6" t="s">
        <v>13</v>
      </c>
      <c r="K2059" s="6"/>
      <c r="L2059" s="7"/>
      <c r="M2059" s="7"/>
      <c r="N2059" s="7"/>
      <c r="O2059" s="6" t="s">
        <v>6</v>
      </c>
      <c r="P2059" s="6"/>
    </row>
    <row r="2060" spans="1:16" hidden="1" x14ac:dyDescent="0.25">
      <c r="A2060" s="6" t="s">
        <v>15517</v>
      </c>
      <c r="B2060" s="6" t="s">
        <v>15517</v>
      </c>
      <c r="C2060" s="6" t="s">
        <v>15516</v>
      </c>
      <c r="D2060" s="6" t="s">
        <v>5</v>
      </c>
      <c r="E2060" s="2" t="s">
        <v>5</v>
      </c>
      <c r="F2060" s="6"/>
      <c r="G2060" s="2" t="str" cm="1">
        <f t="array" aca="1" ref="G2060" ca="1">IFERROR(INDEX(TEXTOSEPARAR(SUBSTITUTE(D2059, ";", ","), ","), 3), "")</f>
        <v/>
      </c>
      <c r="H2060" s="2" t="str" cm="1">
        <f t="array" aca="1" ref="H2060" ca="1">IFERROR(INDEX(TEXTOSEPARAR(SUBSTITUTE(D2059, ";", ","), ","), 3), "")</f>
        <v/>
      </c>
      <c r="I2060" s="6" t="s">
        <v>15515</v>
      </c>
      <c r="J2060" s="6" t="s">
        <v>13</v>
      </c>
      <c r="K2060" s="6"/>
      <c r="L2060" s="7"/>
      <c r="M2060" s="7"/>
      <c r="N2060" s="7"/>
      <c r="O2060" s="6" t="s">
        <v>6</v>
      </c>
      <c r="P2060" s="6"/>
    </row>
    <row r="2061" spans="1:16" hidden="1" x14ac:dyDescent="0.25">
      <c r="A2061" s="6" t="s">
        <v>15514</v>
      </c>
      <c r="B2061" s="6" t="s">
        <v>15514</v>
      </c>
      <c r="C2061" s="6" t="s">
        <v>15469</v>
      </c>
      <c r="D2061" s="6" t="s">
        <v>5</v>
      </c>
      <c r="E2061" s="2" t="s">
        <v>5</v>
      </c>
      <c r="F2061" s="6"/>
      <c r="G2061" s="2" t="str" cm="1">
        <f t="array" aca="1" ref="G2061" ca="1">IFERROR(INDEX(TEXTOSEPARAR(SUBSTITUTE(D2060, ";", ","), ","), 3), "")</f>
        <v/>
      </c>
      <c r="H2061" s="2" t="str" cm="1">
        <f t="array" aca="1" ref="H2061" ca="1">IFERROR(INDEX(TEXTOSEPARAR(SUBSTITUTE(D2060, ";", ","), ","), 3), "")</f>
        <v/>
      </c>
      <c r="I2061" s="6" t="s">
        <v>15513</v>
      </c>
      <c r="J2061" s="6" t="s">
        <v>13</v>
      </c>
      <c r="K2061" s="6"/>
      <c r="L2061" s="7"/>
      <c r="M2061" s="7"/>
      <c r="N2061" s="7"/>
      <c r="O2061" s="6" t="s">
        <v>6</v>
      </c>
      <c r="P2061" s="6"/>
    </row>
    <row r="2062" spans="1:16" hidden="1" x14ac:dyDescent="0.25">
      <c r="A2062" s="6" t="s">
        <v>15512</v>
      </c>
      <c r="B2062" s="6" t="s">
        <v>15512</v>
      </c>
      <c r="C2062" s="6" t="s">
        <v>15511</v>
      </c>
      <c r="D2062" s="6" t="s">
        <v>5</v>
      </c>
      <c r="E2062" s="2" t="s">
        <v>5</v>
      </c>
      <c r="F2062" s="6"/>
      <c r="G2062" s="2" t="str" cm="1">
        <f t="array" aca="1" ref="G2062" ca="1">IFERROR(INDEX(TEXTOSEPARAR(SUBSTITUTE(D2061, ";", ","), ","), 3), "")</f>
        <v/>
      </c>
      <c r="H2062" s="2" t="str" cm="1">
        <f t="array" aca="1" ref="H2062" ca="1">IFERROR(INDEX(TEXTOSEPARAR(SUBSTITUTE(D2061, ";", ","), ","), 3), "")</f>
        <v/>
      </c>
      <c r="I2062" s="6" t="s">
        <v>15510</v>
      </c>
      <c r="J2062" s="6" t="s">
        <v>13</v>
      </c>
      <c r="K2062" s="6"/>
      <c r="L2062" s="7"/>
      <c r="M2062" s="7"/>
      <c r="N2062" s="7"/>
      <c r="O2062" s="6" t="s">
        <v>6</v>
      </c>
      <c r="P2062" s="6"/>
    </row>
    <row r="2063" spans="1:16" hidden="1" x14ac:dyDescent="0.25">
      <c r="A2063" s="6" t="s">
        <v>15509</v>
      </c>
      <c r="B2063" s="6" t="s">
        <v>15509</v>
      </c>
      <c r="C2063" s="6" t="s">
        <v>15508</v>
      </c>
      <c r="D2063" s="6" t="s">
        <v>5</v>
      </c>
      <c r="E2063" s="2" t="s">
        <v>5</v>
      </c>
      <c r="F2063" s="6"/>
      <c r="G2063" s="2" t="str" cm="1">
        <f t="array" aca="1" ref="G2063" ca="1">IFERROR(INDEX(TEXTOSEPARAR(SUBSTITUTE(D2062, ";", ","), ","), 3), "")</f>
        <v/>
      </c>
      <c r="H2063" s="2" t="str" cm="1">
        <f t="array" aca="1" ref="H2063" ca="1">IFERROR(INDEX(TEXTOSEPARAR(SUBSTITUTE(D2062, ";", ","), ","), 3), "")</f>
        <v/>
      </c>
      <c r="I2063" s="6" t="s">
        <v>15507</v>
      </c>
      <c r="J2063" s="6" t="s">
        <v>13</v>
      </c>
      <c r="K2063" s="6"/>
      <c r="L2063" s="7"/>
      <c r="M2063" s="7"/>
      <c r="N2063" s="7"/>
      <c r="O2063" s="6" t="s">
        <v>6</v>
      </c>
      <c r="P2063" s="6"/>
    </row>
    <row r="2064" spans="1:16" hidden="1" x14ac:dyDescent="0.25">
      <c r="A2064" s="6" t="s">
        <v>15506</v>
      </c>
      <c r="B2064" s="6" t="s">
        <v>15506</v>
      </c>
      <c r="C2064" s="6" t="s">
        <v>15505</v>
      </c>
      <c r="D2064" s="6" t="s">
        <v>5</v>
      </c>
      <c r="E2064" s="2" t="s">
        <v>5</v>
      </c>
      <c r="F2064" s="6"/>
      <c r="G2064" s="2" t="str" cm="1">
        <f t="array" aca="1" ref="G2064" ca="1">IFERROR(INDEX(TEXTOSEPARAR(SUBSTITUTE(D2063, ";", ","), ","), 3), "")</f>
        <v/>
      </c>
      <c r="H2064" s="2" t="str" cm="1">
        <f t="array" aca="1" ref="H2064" ca="1">IFERROR(INDEX(TEXTOSEPARAR(SUBSTITUTE(D2063, ";", ","), ","), 3), "")</f>
        <v/>
      </c>
      <c r="I2064" s="6" t="s">
        <v>15504</v>
      </c>
      <c r="J2064" s="6" t="s">
        <v>13</v>
      </c>
      <c r="K2064" s="6"/>
      <c r="L2064" s="7"/>
      <c r="M2064" s="7"/>
      <c r="N2064" s="7"/>
      <c r="O2064" s="6" t="s">
        <v>6</v>
      </c>
      <c r="P2064" s="6"/>
    </row>
    <row r="2065" spans="1:16" hidden="1" x14ac:dyDescent="0.25">
      <c r="A2065" s="6" t="s">
        <v>15503</v>
      </c>
      <c r="B2065" s="6" t="s">
        <v>15503</v>
      </c>
      <c r="C2065" s="6" t="s">
        <v>15502</v>
      </c>
      <c r="D2065" s="6" t="s">
        <v>5</v>
      </c>
      <c r="E2065" s="2" t="s">
        <v>5</v>
      </c>
      <c r="F2065" s="6"/>
      <c r="G2065" s="2" t="str" cm="1">
        <f t="array" aca="1" ref="G2065" ca="1">IFERROR(INDEX(TEXTOSEPARAR(SUBSTITUTE(D2064, ";", ","), ","), 3), "")</f>
        <v/>
      </c>
      <c r="H2065" s="2" t="str" cm="1">
        <f t="array" aca="1" ref="H2065" ca="1">IFERROR(INDEX(TEXTOSEPARAR(SUBSTITUTE(D2064, ";", ","), ","), 3), "")</f>
        <v/>
      </c>
      <c r="I2065" s="6" t="s">
        <v>15501</v>
      </c>
      <c r="J2065" s="6" t="s">
        <v>13</v>
      </c>
      <c r="K2065" s="6"/>
      <c r="L2065" s="7"/>
      <c r="M2065" s="7"/>
      <c r="N2065" s="7"/>
      <c r="O2065" s="6" t="s">
        <v>6</v>
      </c>
      <c r="P2065" s="6"/>
    </row>
    <row r="2066" spans="1:16" hidden="1" x14ac:dyDescent="0.25">
      <c r="A2066" s="6" t="s">
        <v>15500</v>
      </c>
      <c r="B2066" s="6" t="s">
        <v>15500</v>
      </c>
      <c r="C2066" s="6" t="s">
        <v>15469</v>
      </c>
      <c r="D2066" s="6" t="s">
        <v>5</v>
      </c>
      <c r="E2066" s="2" t="s">
        <v>5</v>
      </c>
      <c r="F2066" s="6"/>
      <c r="G2066" s="2" t="str" cm="1">
        <f t="array" aca="1" ref="G2066" ca="1">IFERROR(INDEX(TEXTOSEPARAR(SUBSTITUTE(D2065, ";", ","), ","), 3), "")</f>
        <v/>
      </c>
      <c r="H2066" s="2" t="str" cm="1">
        <f t="array" aca="1" ref="H2066" ca="1">IFERROR(INDEX(TEXTOSEPARAR(SUBSTITUTE(D2065, ";", ","), ","), 3), "")</f>
        <v/>
      </c>
      <c r="I2066" s="6" t="s">
        <v>15499</v>
      </c>
      <c r="J2066" s="6" t="s">
        <v>13</v>
      </c>
      <c r="K2066" s="6"/>
      <c r="L2066" s="7"/>
      <c r="M2066" s="7"/>
      <c r="N2066" s="7"/>
      <c r="O2066" s="6" t="s">
        <v>6</v>
      </c>
      <c r="P2066" s="6"/>
    </row>
    <row r="2067" spans="1:16" hidden="1" x14ac:dyDescent="0.25">
      <c r="A2067" s="6" t="s">
        <v>15498</v>
      </c>
      <c r="B2067" s="6" t="s">
        <v>15498</v>
      </c>
      <c r="C2067" s="6" t="s">
        <v>15497</v>
      </c>
      <c r="D2067" s="6" t="s">
        <v>5</v>
      </c>
      <c r="E2067" s="2" t="s">
        <v>5</v>
      </c>
      <c r="F2067" s="6"/>
      <c r="G2067" s="2" t="str" cm="1">
        <f t="array" aca="1" ref="G2067" ca="1">IFERROR(INDEX(TEXTOSEPARAR(SUBSTITUTE(D2066, ";", ","), ","), 3), "")</f>
        <v/>
      </c>
      <c r="H2067" s="2" t="str" cm="1">
        <f t="array" aca="1" ref="H2067" ca="1">IFERROR(INDEX(TEXTOSEPARAR(SUBSTITUTE(D2066, ";", ","), ","), 3), "")</f>
        <v/>
      </c>
      <c r="I2067" s="6" t="s">
        <v>15496</v>
      </c>
      <c r="J2067" s="6" t="s">
        <v>13</v>
      </c>
      <c r="K2067" s="6"/>
      <c r="L2067" s="7"/>
      <c r="M2067" s="7"/>
      <c r="N2067" s="7"/>
      <c r="O2067" s="6" t="s">
        <v>6</v>
      </c>
      <c r="P2067" s="6"/>
    </row>
    <row r="2068" spans="1:16" hidden="1" x14ac:dyDescent="0.25">
      <c r="A2068" s="6" t="s">
        <v>15495</v>
      </c>
      <c r="B2068" s="6" t="s">
        <v>15495</v>
      </c>
      <c r="C2068" s="6" t="s">
        <v>15494</v>
      </c>
      <c r="D2068" s="6" t="s">
        <v>5</v>
      </c>
      <c r="E2068" s="2" t="s">
        <v>5</v>
      </c>
      <c r="F2068" s="6"/>
      <c r="G2068" s="2" t="str" cm="1">
        <f t="array" aca="1" ref="G2068" ca="1">IFERROR(INDEX(TEXTOSEPARAR(SUBSTITUTE(D2067, ";", ","), ","), 3), "")</f>
        <v/>
      </c>
      <c r="H2068" s="2" t="str" cm="1">
        <f t="array" aca="1" ref="H2068" ca="1">IFERROR(INDEX(TEXTOSEPARAR(SUBSTITUTE(D2067, ";", ","), ","), 3), "")</f>
        <v/>
      </c>
      <c r="I2068" s="6" t="s">
        <v>15493</v>
      </c>
      <c r="J2068" s="6" t="s">
        <v>13</v>
      </c>
      <c r="K2068" s="6"/>
      <c r="L2068" s="7"/>
      <c r="M2068" s="7"/>
      <c r="N2068" s="7"/>
      <c r="O2068" s="6" t="s">
        <v>6</v>
      </c>
      <c r="P2068" s="6"/>
    </row>
    <row r="2069" spans="1:16" hidden="1" x14ac:dyDescent="0.25">
      <c r="A2069" s="6" t="s">
        <v>15492</v>
      </c>
      <c r="B2069" s="6" t="s">
        <v>15492</v>
      </c>
      <c r="C2069" s="6" t="s">
        <v>15491</v>
      </c>
      <c r="D2069" s="6" t="s">
        <v>5</v>
      </c>
      <c r="E2069" s="2" t="s">
        <v>5</v>
      </c>
      <c r="F2069" s="6"/>
      <c r="G2069" s="2" t="str" cm="1">
        <f t="array" aca="1" ref="G2069" ca="1">IFERROR(INDEX(TEXTOSEPARAR(SUBSTITUTE(D2068, ";", ","), ","), 3), "")</f>
        <v/>
      </c>
      <c r="H2069" s="2" t="str" cm="1">
        <f t="array" aca="1" ref="H2069" ca="1">IFERROR(INDEX(TEXTOSEPARAR(SUBSTITUTE(D2068, ";", ","), ","), 3), "")</f>
        <v/>
      </c>
      <c r="I2069" s="6" t="s">
        <v>15490</v>
      </c>
      <c r="J2069" s="6" t="s">
        <v>13</v>
      </c>
      <c r="K2069" s="6"/>
      <c r="L2069" s="7"/>
      <c r="M2069" s="7"/>
      <c r="N2069" s="7"/>
      <c r="O2069" s="6" t="s">
        <v>6</v>
      </c>
      <c r="P2069" s="6"/>
    </row>
    <row r="2070" spans="1:16" hidden="1" x14ac:dyDescent="0.25">
      <c r="A2070" s="6" t="s">
        <v>15489</v>
      </c>
      <c r="B2070" s="6" t="s">
        <v>15489</v>
      </c>
      <c r="C2070" s="6" t="s">
        <v>15488</v>
      </c>
      <c r="D2070" s="6" t="s">
        <v>5</v>
      </c>
      <c r="E2070" s="2" t="s">
        <v>5</v>
      </c>
      <c r="F2070" s="6"/>
      <c r="G2070" s="2" t="str" cm="1">
        <f t="array" aca="1" ref="G2070" ca="1">IFERROR(INDEX(TEXTOSEPARAR(SUBSTITUTE(D2069, ";", ","), ","), 3), "")</f>
        <v/>
      </c>
      <c r="H2070" s="2" t="str" cm="1">
        <f t="array" aca="1" ref="H2070" ca="1">IFERROR(INDEX(TEXTOSEPARAR(SUBSTITUTE(D2069, ";", ","), ","), 3), "")</f>
        <v/>
      </c>
      <c r="I2070" s="6" t="s">
        <v>15487</v>
      </c>
      <c r="J2070" s="6" t="s">
        <v>13</v>
      </c>
      <c r="K2070" s="6"/>
      <c r="L2070" s="7"/>
      <c r="M2070" s="7"/>
      <c r="N2070" s="7"/>
      <c r="O2070" s="6" t="s">
        <v>6</v>
      </c>
      <c r="P2070" s="6"/>
    </row>
    <row r="2071" spans="1:16" hidden="1" x14ac:dyDescent="0.25">
      <c r="A2071" s="6" t="s">
        <v>15486</v>
      </c>
      <c r="B2071" s="6" t="s">
        <v>15486</v>
      </c>
      <c r="C2071" s="6" t="s">
        <v>15485</v>
      </c>
      <c r="D2071" s="6" t="s">
        <v>5</v>
      </c>
      <c r="E2071" s="2" t="s">
        <v>5</v>
      </c>
      <c r="F2071" s="6"/>
      <c r="G2071" s="2" t="str" cm="1">
        <f t="array" aca="1" ref="G2071" ca="1">IFERROR(INDEX(TEXTOSEPARAR(SUBSTITUTE(D2070, ";", ","), ","), 3), "")</f>
        <v/>
      </c>
      <c r="H2071" s="2" t="str" cm="1">
        <f t="array" aca="1" ref="H2071" ca="1">IFERROR(INDEX(TEXTOSEPARAR(SUBSTITUTE(D2070, ";", ","), ","), 3), "")</f>
        <v/>
      </c>
      <c r="I2071" s="6" t="s">
        <v>15484</v>
      </c>
      <c r="J2071" s="6" t="s">
        <v>13</v>
      </c>
      <c r="K2071" s="6"/>
      <c r="L2071" s="7"/>
      <c r="M2071" s="7"/>
      <c r="N2071" s="7"/>
      <c r="O2071" s="6" t="s">
        <v>6</v>
      </c>
      <c r="P2071" s="6"/>
    </row>
    <row r="2072" spans="1:16" hidden="1" x14ac:dyDescent="0.25">
      <c r="A2072" s="6" t="s">
        <v>15483</v>
      </c>
      <c r="B2072" s="6" t="s">
        <v>15483</v>
      </c>
      <c r="C2072" s="6" t="s">
        <v>15482</v>
      </c>
      <c r="D2072" s="6" t="s">
        <v>5</v>
      </c>
      <c r="E2072" s="2" t="s">
        <v>5</v>
      </c>
      <c r="F2072" s="6"/>
      <c r="G2072" s="2" t="str" cm="1">
        <f t="array" aca="1" ref="G2072" ca="1">IFERROR(INDEX(TEXTOSEPARAR(SUBSTITUTE(D2071, ";", ","), ","), 3), "")</f>
        <v/>
      </c>
      <c r="H2072" s="2" t="str" cm="1">
        <f t="array" aca="1" ref="H2072" ca="1">IFERROR(INDEX(TEXTOSEPARAR(SUBSTITUTE(D2071, ";", ","), ","), 3), "")</f>
        <v/>
      </c>
      <c r="I2072" s="6" t="s">
        <v>15481</v>
      </c>
      <c r="J2072" s="6" t="s">
        <v>13</v>
      </c>
      <c r="K2072" s="6"/>
      <c r="L2072" s="7"/>
      <c r="M2072" s="7"/>
      <c r="N2072" s="7"/>
      <c r="O2072" s="6" t="s">
        <v>6</v>
      </c>
      <c r="P2072" s="6"/>
    </row>
    <row r="2073" spans="1:16" hidden="1" x14ac:dyDescent="0.25">
      <c r="A2073" s="6" t="s">
        <v>15480</v>
      </c>
      <c r="B2073" s="6" t="s">
        <v>15480</v>
      </c>
      <c r="C2073" s="6" t="s">
        <v>15479</v>
      </c>
      <c r="D2073" s="6" t="s">
        <v>5</v>
      </c>
      <c r="E2073" s="2" t="s">
        <v>5</v>
      </c>
      <c r="F2073" s="6"/>
      <c r="G2073" s="2" t="str" cm="1">
        <f t="array" aca="1" ref="G2073" ca="1">IFERROR(INDEX(TEXTOSEPARAR(SUBSTITUTE(D2072, ";", ","), ","), 3), "")</f>
        <v/>
      </c>
      <c r="H2073" s="2" t="str" cm="1">
        <f t="array" aca="1" ref="H2073" ca="1">IFERROR(INDEX(TEXTOSEPARAR(SUBSTITUTE(D2072, ";", ","), ","), 3), "")</f>
        <v/>
      </c>
      <c r="I2073" s="6" t="s">
        <v>15478</v>
      </c>
      <c r="J2073" s="6" t="s">
        <v>13</v>
      </c>
      <c r="K2073" s="6"/>
      <c r="L2073" s="7"/>
      <c r="M2073" s="7"/>
      <c r="N2073" s="7"/>
      <c r="O2073" s="6" t="s">
        <v>6</v>
      </c>
      <c r="P2073" s="6"/>
    </row>
    <row r="2074" spans="1:16" x14ac:dyDescent="0.25">
      <c r="A2074" s="6" t="s">
        <v>15477</v>
      </c>
      <c r="B2074" s="6" t="s">
        <v>15477</v>
      </c>
      <c r="C2074" s="6" t="s">
        <v>15476</v>
      </c>
      <c r="D2074" s="6" t="s">
        <v>15475</v>
      </c>
      <c r="E2074" s="2" t="s">
        <v>15475</v>
      </c>
      <c r="F2074" s="2" t="s">
        <v>5</v>
      </c>
      <c r="G2074" s="2" t="str" cm="1">
        <f t="array" aca="1" ref="G2074" ca="1">IFERROR(INDEX(TEXTOSEPARAR(SUBSTITUTE(D2073, ";", ","), ","), 3), "")</f>
        <v/>
      </c>
      <c r="H2074" s="2" t="str" cm="1">
        <f t="array" aca="1" ref="H2074" ca="1">IFERROR(INDEX(TEXTOSEPARAR(SUBSTITUTE(D2073, ";", ","), ","), 3), "")</f>
        <v/>
      </c>
      <c r="I2074" s="6" t="s">
        <v>15474</v>
      </c>
      <c r="J2074" s="6" t="s">
        <v>13</v>
      </c>
      <c r="K2074" s="6"/>
      <c r="L2074" s="7"/>
      <c r="M2074" s="7"/>
      <c r="N2074" s="7"/>
      <c r="O2074" s="6" t="s">
        <v>6</v>
      </c>
      <c r="P2074" s="6" t="s">
        <v>1500</v>
      </c>
    </row>
    <row r="2075" spans="1:16" hidden="1" x14ac:dyDescent="0.25">
      <c r="A2075" s="6" t="s">
        <v>15473</v>
      </c>
      <c r="B2075" s="6" t="s">
        <v>15473</v>
      </c>
      <c r="C2075" s="6" t="s">
        <v>15472</v>
      </c>
      <c r="D2075" s="6" t="s">
        <v>5</v>
      </c>
      <c r="E2075" s="2" t="s">
        <v>5</v>
      </c>
      <c r="F2075" s="6"/>
      <c r="G2075" s="2" t="str" cm="1">
        <f t="array" aca="1" ref="G2075" ca="1">IFERROR(INDEX(TEXTOSEPARAR(SUBSTITUTE(D2074, ";", ","), ","), 3), "")</f>
        <v/>
      </c>
      <c r="H2075" s="2" t="str" cm="1">
        <f t="array" aca="1" ref="H2075" ca="1">IFERROR(INDEX(TEXTOSEPARAR(SUBSTITUTE(D2074, ";", ","), ","), 3), "")</f>
        <v/>
      </c>
      <c r="I2075" s="6" t="s">
        <v>15471</v>
      </c>
      <c r="J2075" s="6" t="s">
        <v>13</v>
      </c>
      <c r="K2075" s="6"/>
      <c r="L2075" s="7"/>
      <c r="M2075" s="7"/>
      <c r="N2075" s="7"/>
      <c r="O2075" s="6" t="s">
        <v>6</v>
      </c>
      <c r="P2075" s="6"/>
    </row>
    <row r="2076" spans="1:16" hidden="1" x14ac:dyDescent="0.25">
      <c r="A2076" s="6" t="s">
        <v>15470</v>
      </c>
      <c r="B2076" s="6" t="s">
        <v>15470</v>
      </c>
      <c r="C2076" s="6" t="s">
        <v>15469</v>
      </c>
      <c r="D2076" s="6" t="s">
        <v>5</v>
      </c>
      <c r="E2076" s="2" t="s">
        <v>5</v>
      </c>
      <c r="F2076" s="6"/>
      <c r="G2076" s="2" t="str" cm="1">
        <f t="array" aca="1" ref="G2076" ca="1">IFERROR(INDEX(TEXTOSEPARAR(SUBSTITUTE(D2075, ";", ","), ","), 3), "")</f>
        <v/>
      </c>
      <c r="H2076" s="2" t="str" cm="1">
        <f t="array" aca="1" ref="H2076" ca="1">IFERROR(INDEX(TEXTOSEPARAR(SUBSTITUTE(D2075, ";", ","), ","), 3), "")</f>
        <v/>
      </c>
      <c r="I2076" s="6" t="s">
        <v>15468</v>
      </c>
      <c r="J2076" s="6" t="s">
        <v>13</v>
      </c>
      <c r="K2076" s="6"/>
      <c r="L2076" s="7"/>
      <c r="M2076" s="7"/>
      <c r="N2076" s="7"/>
      <c r="O2076" s="6" t="s">
        <v>6</v>
      </c>
      <c r="P2076" s="6"/>
    </row>
    <row r="2077" spans="1:16" hidden="1" x14ac:dyDescent="0.25">
      <c r="A2077" s="6" t="s">
        <v>15467</v>
      </c>
      <c r="B2077" s="6" t="s">
        <v>15467</v>
      </c>
      <c r="C2077" s="6" t="s">
        <v>15466</v>
      </c>
      <c r="D2077" s="6" t="s">
        <v>5</v>
      </c>
      <c r="E2077" s="2" t="s">
        <v>5</v>
      </c>
      <c r="F2077" s="6"/>
      <c r="G2077" s="2" t="str" cm="1">
        <f t="array" aca="1" ref="G2077" ca="1">IFERROR(INDEX(TEXTOSEPARAR(SUBSTITUTE(D2076, ";", ","), ","), 3), "")</f>
        <v/>
      </c>
      <c r="H2077" s="2" t="str" cm="1">
        <f t="array" aca="1" ref="H2077" ca="1">IFERROR(INDEX(TEXTOSEPARAR(SUBSTITUTE(D2076, ";", ","), ","), 3), "")</f>
        <v/>
      </c>
      <c r="I2077" s="6" t="s">
        <v>15465</v>
      </c>
      <c r="J2077" s="6" t="s">
        <v>13</v>
      </c>
      <c r="K2077" s="6"/>
      <c r="L2077" s="7"/>
      <c r="M2077" s="7"/>
      <c r="N2077" s="7"/>
      <c r="O2077" s="6" t="s">
        <v>6</v>
      </c>
      <c r="P2077" s="6"/>
    </row>
    <row r="2078" spans="1:16" hidden="1" x14ac:dyDescent="0.25">
      <c r="A2078" s="6" t="s">
        <v>15464</v>
      </c>
      <c r="B2078" s="6" t="s">
        <v>15464</v>
      </c>
      <c r="C2078" s="6" t="s">
        <v>15463</v>
      </c>
      <c r="D2078" s="6" t="s">
        <v>5</v>
      </c>
      <c r="E2078" s="2" t="s">
        <v>5</v>
      </c>
      <c r="F2078" s="6"/>
      <c r="G2078" s="2" t="str" cm="1">
        <f t="array" aca="1" ref="G2078" ca="1">IFERROR(INDEX(TEXTOSEPARAR(SUBSTITUTE(D2077, ";", ","), ","), 3), "")</f>
        <v/>
      </c>
      <c r="H2078" s="2" t="str" cm="1">
        <f t="array" aca="1" ref="H2078" ca="1">IFERROR(INDEX(TEXTOSEPARAR(SUBSTITUTE(D2077, ";", ","), ","), 3), "")</f>
        <v/>
      </c>
      <c r="I2078" s="6" t="s">
        <v>15462</v>
      </c>
      <c r="J2078" s="6" t="s">
        <v>13</v>
      </c>
      <c r="K2078" s="6"/>
      <c r="L2078" s="7"/>
      <c r="M2078" s="7"/>
      <c r="N2078" s="7"/>
      <c r="O2078" s="6" t="s">
        <v>6</v>
      </c>
      <c r="P2078" s="6"/>
    </row>
    <row r="2079" spans="1:16" hidden="1" x14ac:dyDescent="0.25">
      <c r="A2079" s="6" t="s">
        <v>15461</v>
      </c>
      <c r="B2079" s="6" t="s">
        <v>15461</v>
      </c>
      <c r="C2079" s="6" t="s">
        <v>15459</v>
      </c>
      <c r="D2079" s="6" t="s">
        <v>5</v>
      </c>
      <c r="E2079" s="2" t="s">
        <v>5</v>
      </c>
      <c r="F2079" s="6"/>
      <c r="G2079" s="2" t="str" cm="1">
        <f t="array" aca="1" ref="G2079" ca="1">IFERROR(INDEX(TEXTOSEPARAR(SUBSTITUTE(D2078, ";", ","), ","), 3), "")</f>
        <v/>
      </c>
      <c r="H2079" s="2" t="str" cm="1">
        <f t="array" aca="1" ref="H2079" ca="1">IFERROR(INDEX(TEXTOSEPARAR(SUBSTITUTE(D2078, ";", ","), ","), 3), "")</f>
        <v/>
      </c>
      <c r="I2079" s="6"/>
      <c r="J2079" s="6" t="s">
        <v>13</v>
      </c>
      <c r="K2079" s="6"/>
      <c r="L2079" s="7"/>
      <c r="M2079" s="7"/>
      <c r="N2079" s="7"/>
      <c r="O2079" s="6" t="s">
        <v>6</v>
      </c>
      <c r="P2079" s="6"/>
    </row>
    <row r="2080" spans="1:16" hidden="1" x14ac:dyDescent="0.25">
      <c r="A2080" s="6" t="s">
        <v>15460</v>
      </c>
      <c r="B2080" s="6" t="s">
        <v>15460</v>
      </c>
      <c r="C2080" s="6" t="s">
        <v>15459</v>
      </c>
      <c r="D2080" s="6" t="s">
        <v>5</v>
      </c>
      <c r="E2080" s="2" t="s">
        <v>5</v>
      </c>
      <c r="F2080" s="6"/>
      <c r="G2080" s="2" t="str" cm="1">
        <f t="array" aca="1" ref="G2080" ca="1">IFERROR(INDEX(TEXTOSEPARAR(SUBSTITUTE(D2079, ";", ","), ","), 3), "")</f>
        <v/>
      </c>
      <c r="H2080" s="2" t="str" cm="1">
        <f t="array" aca="1" ref="H2080" ca="1">IFERROR(INDEX(TEXTOSEPARAR(SUBSTITUTE(D2079, ";", ","), ","), 3), "")</f>
        <v/>
      </c>
      <c r="I2080" s="6" t="s">
        <v>15458</v>
      </c>
      <c r="J2080" s="6" t="s">
        <v>13</v>
      </c>
      <c r="K2080" s="6"/>
      <c r="L2080" s="7"/>
      <c r="M2080" s="7"/>
      <c r="N2080" s="7"/>
      <c r="O2080" s="6" t="s">
        <v>6</v>
      </c>
      <c r="P2080" s="6"/>
    </row>
    <row r="2081" spans="1:16" hidden="1" x14ac:dyDescent="0.25">
      <c r="A2081" s="6" t="s">
        <v>15457</v>
      </c>
      <c r="B2081" s="6" t="s">
        <v>15457</v>
      </c>
      <c r="C2081" s="6" t="s">
        <v>15456</v>
      </c>
      <c r="D2081" s="6" t="s">
        <v>5</v>
      </c>
      <c r="E2081" s="2" t="s">
        <v>5</v>
      </c>
      <c r="F2081" s="6"/>
      <c r="G2081" s="2" t="str" cm="1">
        <f t="array" aca="1" ref="G2081" ca="1">IFERROR(INDEX(TEXTOSEPARAR(SUBSTITUTE(D2080, ";", ","), ","), 3), "")</f>
        <v/>
      </c>
      <c r="H2081" s="2" t="str" cm="1">
        <f t="array" aca="1" ref="H2081" ca="1">IFERROR(INDEX(TEXTOSEPARAR(SUBSTITUTE(D2080, ";", ","), ","), 3), "")</f>
        <v/>
      </c>
      <c r="I2081" s="6" t="s">
        <v>15455</v>
      </c>
      <c r="J2081" s="6" t="s">
        <v>13</v>
      </c>
      <c r="K2081" s="6"/>
      <c r="L2081" s="7"/>
      <c r="M2081" s="7"/>
      <c r="N2081" s="7"/>
      <c r="O2081" s="6" t="s">
        <v>6</v>
      </c>
      <c r="P2081" s="6"/>
    </row>
    <row r="2082" spans="1:16" hidden="1" x14ac:dyDescent="0.25">
      <c r="A2082" s="6" t="s">
        <v>15454</v>
      </c>
      <c r="B2082" s="6" t="s">
        <v>15454</v>
      </c>
      <c r="C2082" s="6" t="s">
        <v>15453</v>
      </c>
      <c r="D2082" s="6" t="s">
        <v>5</v>
      </c>
      <c r="E2082" s="2" t="s">
        <v>5</v>
      </c>
      <c r="F2082" s="6"/>
      <c r="G2082" s="2" t="str" cm="1">
        <f t="array" aca="1" ref="G2082" ca="1">IFERROR(INDEX(TEXTOSEPARAR(SUBSTITUTE(D2081, ";", ","), ","), 3), "")</f>
        <v/>
      </c>
      <c r="H2082" s="2" t="str" cm="1">
        <f t="array" aca="1" ref="H2082" ca="1">IFERROR(INDEX(TEXTOSEPARAR(SUBSTITUTE(D2081, ";", ","), ","), 3), "")</f>
        <v/>
      </c>
      <c r="I2082" s="6" t="s">
        <v>15452</v>
      </c>
      <c r="J2082" s="6" t="s">
        <v>13</v>
      </c>
      <c r="K2082" s="6"/>
      <c r="L2082" s="7"/>
      <c r="M2082" s="7"/>
      <c r="N2082" s="7"/>
      <c r="O2082" s="6" t="s">
        <v>6</v>
      </c>
      <c r="P2082" s="6"/>
    </row>
    <row r="2083" spans="1:16" hidden="1" x14ac:dyDescent="0.25">
      <c r="A2083" s="6" t="s">
        <v>15451</v>
      </c>
      <c r="B2083" s="6" t="s">
        <v>15451</v>
      </c>
      <c r="C2083" s="6" t="s">
        <v>15450</v>
      </c>
      <c r="D2083" s="6" t="s">
        <v>5</v>
      </c>
      <c r="E2083" s="2" t="s">
        <v>5</v>
      </c>
      <c r="F2083" s="6"/>
      <c r="G2083" s="2" t="str" cm="1">
        <f t="array" aca="1" ref="G2083" ca="1">IFERROR(INDEX(TEXTOSEPARAR(SUBSTITUTE(D2082, ";", ","), ","), 3), "")</f>
        <v/>
      </c>
      <c r="H2083" s="2" t="str" cm="1">
        <f t="array" aca="1" ref="H2083" ca="1">IFERROR(INDEX(TEXTOSEPARAR(SUBSTITUTE(D2082, ";", ","), ","), 3), "")</f>
        <v/>
      </c>
      <c r="I2083" s="6" t="s">
        <v>15449</v>
      </c>
      <c r="J2083" s="6" t="s">
        <v>13</v>
      </c>
      <c r="K2083" s="6"/>
      <c r="L2083" s="7"/>
      <c r="M2083" s="7"/>
      <c r="N2083" s="7"/>
      <c r="O2083" s="6" t="s">
        <v>6</v>
      </c>
      <c r="P2083" s="6"/>
    </row>
    <row r="2084" spans="1:16" hidden="1" x14ac:dyDescent="0.25">
      <c r="A2084" s="6" t="s">
        <v>15448</v>
      </c>
      <c r="B2084" s="6" t="s">
        <v>15448</v>
      </c>
      <c r="C2084" s="6" t="s">
        <v>15447</v>
      </c>
      <c r="D2084" s="6" t="s">
        <v>5</v>
      </c>
      <c r="E2084" s="2" t="s">
        <v>5</v>
      </c>
      <c r="F2084" s="6"/>
      <c r="G2084" s="2" t="str" cm="1">
        <f t="array" aca="1" ref="G2084" ca="1">IFERROR(INDEX(TEXTOSEPARAR(SUBSTITUTE(D2083, ";", ","), ","), 3), "")</f>
        <v/>
      </c>
      <c r="H2084" s="2" t="str" cm="1">
        <f t="array" aca="1" ref="H2084" ca="1">IFERROR(INDEX(TEXTOSEPARAR(SUBSTITUTE(D2083, ";", ","), ","), 3), "")</f>
        <v/>
      </c>
      <c r="I2084" s="6" t="s">
        <v>15446</v>
      </c>
      <c r="J2084" s="6" t="s">
        <v>13</v>
      </c>
      <c r="K2084" s="6"/>
      <c r="L2084" s="7"/>
      <c r="M2084" s="7"/>
      <c r="N2084" s="7"/>
      <c r="O2084" s="6" t="s">
        <v>6</v>
      </c>
      <c r="P2084" s="6"/>
    </row>
    <row r="2085" spans="1:16" hidden="1" x14ac:dyDescent="0.25">
      <c r="A2085" s="6" t="s">
        <v>15445</v>
      </c>
      <c r="B2085" s="6" t="s">
        <v>15445</v>
      </c>
      <c r="C2085" s="6" t="s">
        <v>15444</v>
      </c>
      <c r="D2085" s="6" t="s">
        <v>5</v>
      </c>
      <c r="E2085" s="2" t="s">
        <v>5</v>
      </c>
      <c r="F2085" s="6"/>
      <c r="G2085" s="2" t="str" cm="1">
        <f t="array" aca="1" ref="G2085" ca="1">IFERROR(INDEX(TEXTOSEPARAR(SUBSTITUTE(D2084, ";", ","), ","), 3), "")</f>
        <v/>
      </c>
      <c r="H2085" s="2" t="str" cm="1">
        <f t="array" aca="1" ref="H2085" ca="1">IFERROR(INDEX(TEXTOSEPARAR(SUBSTITUTE(D2084, ";", ","), ","), 3), "")</f>
        <v/>
      </c>
      <c r="I2085" s="6"/>
      <c r="J2085" s="6" t="s">
        <v>13</v>
      </c>
      <c r="K2085" s="6"/>
      <c r="L2085" s="7"/>
      <c r="M2085" s="7"/>
      <c r="N2085" s="7"/>
      <c r="O2085" s="6" t="s">
        <v>6</v>
      </c>
      <c r="P2085" s="6"/>
    </row>
    <row r="2086" spans="1:16" hidden="1" x14ac:dyDescent="0.25">
      <c r="A2086" s="6" t="s">
        <v>15443</v>
      </c>
      <c r="B2086" s="6" t="s">
        <v>15443</v>
      </c>
      <c r="C2086" s="6"/>
      <c r="D2086" s="6" t="s">
        <v>5</v>
      </c>
      <c r="E2086" s="2" t="s">
        <v>5</v>
      </c>
      <c r="F2086" s="6"/>
      <c r="G2086" s="2" t="str" cm="1">
        <f t="array" aca="1" ref="G2086" ca="1">IFERROR(INDEX(TEXTOSEPARAR(SUBSTITUTE(D2085, ";", ","), ","), 3), "")</f>
        <v/>
      </c>
      <c r="H2086" s="2" t="str" cm="1">
        <f t="array" aca="1" ref="H2086" ca="1">IFERROR(INDEX(TEXTOSEPARAR(SUBSTITUTE(D2085, ";", ","), ","), 3), "")</f>
        <v/>
      </c>
      <c r="I2086" s="6" t="s">
        <v>15442</v>
      </c>
      <c r="J2086" s="6" t="s">
        <v>13</v>
      </c>
      <c r="K2086" s="6"/>
      <c r="L2086" s="7"/>
      <c r="M2086" s="7"/>
      <c r="N2086" s="7"/>
      <c r="O2086" s="6" t="s">
        <v>6</v>
      </c>
      <c r="P2086" s="6"/>
    </row>
    <row r="2087" spans="1:16" hidden="1" x14ac:dyDescent="0.25">
      <c r="A2087" s="6" t="s">
        <v>6905</v>
      </c>
      <c r="B2087" s="6" t="s">
        <v>6905</v>
      </c>
      <c r="C2087" s="6" t="s">
        <v>15441</v>
      </c>
      <c r="D2087" s="6" t="s">
        <v>5</v>
      </c>
      <c r="E2087" s="2" t="s">
        <v>5</v>
      </c>
      <c r="F2087" s="6"/>
      <c r="G2087" s="2" t="str" cm="1">
        <f t="array" aca="1" ref="G2087" ca="1">IFERROR(INDEX(TEXTOSEPARAR(SUBSTITUTE(D2086, ";", ","), ","), 3), "")</f>
        <v/>
      </c>
      <c r="H2087" s="2" t="str" cm="1">
        <f t="array" aca="1" ref="H2087" ca="1">IFERROR(INDEX(TEXTOSEPARAR(SUBSTITUTE(D2086, ";", ","), ","), 3), "")</f>
        <v/>
      </c>
      <c r="I2087" s="6" t="s">
        <v>15440</v>
      </c>
      <c r="J2087" s="6" t="s">
        <v>13</v>
      </c>
      <c r="K2087" s="6"/>
      <c r="L2087" s="7"/>
      <c r="M2087" s="7"/>
      <c r="N2087" s="7"/>
      <c r="O2087" s="6" t="s">
        <v>6</v>
      </c>
      <c r="P2087" s="6"/>
    </row>
    <row r="2088" spans="1:16" hidden="1" x14ac:dyDescent="0.25">
      <c r="A2088" s="6" t="s">
        <v>15439</v>
      </c>
      <c r="B2088" s="6" t="s">
        <v>15439</v>
      </c>
      <c r="C2088" s="6" t="s">
        <v>15438</v>
      </c>
      <c r="D2088" s="6" t="s">
        <v>5</v>
      </c>
      <c r="E2088" s="2" t="s">
        <v>5</v>
      </c>
      <c r="F2088" s="6"/>
      <c r="G2088" s="2" t="str" cm="1">
        <f t="array" aca="1" ref="G2088" ca="1">IFERROR(INDEX(TEXTOSEPARAR(SUBSTITUTE(D2087, ";", ","), ","), 3), "")</f>
        <v/>
      </c>
      <c r="H2088" s="2" t="str" cm="1">
        <f t="array" aca="1" ref="H2088" ca="1">IFERROR(INDEX(TEXTOSEPARAR(SUBSTITUTE(D2087, ";", ","), ","), 3), "")</f>
        <v/>
      </c>
      <c r="I2088" s="6" t="s">
        <v>15437</v>
      </c>
      <c r="J2088" s="6" t="s">
        <v>13</v>
      </c>
      <c r="K2088" s="6"/>
      <c r="L2088" s="7"/>
      <c r="M2088" s="7"/>
      <c r="N2088" s="7"/>
      <c r="O2088" s="6" t="s">
        <v>6</v>
      </c>
      <c r="P2088" s="6"/>
    </row>
    <row r="2089" spans="1:16" hidden="1" x14ac:dyDescent="0.25">
      <c r="A2089" s="6" t="s">
        <v>15436</v>
      </c>
      <c r="B2089" s="6" t="s">
        <v>15436</v>
      </c>
      <c r="C2089" s="6" t="s">
        <v>15435</v>
      </c>
      <c r="D2089" s="6" t="s">
        <v>5</v>
      </c>
      <c r="E2089" s="2" t="s">
        <v>5</v>
      </c>
      <c r="F2089" s="6"/>
      <c r="G2089" s="2" t="str" cm="1">
        <f t="array" aca="1" ref="G2089" ca="1">IFERROR(INDEX(TEXTOSEPARAR(SUBSTITUTE(D2088, ";", ","), ","), 3), "")</f>
        <v/>
      </c>
      <c r="H2089" s="2" t="str" cm="1">
        <f t="array" aca="1" ref="H2089" ca="1">IFERROR(INDEX(TEXTOSEPARAR(SUBSTITUTE(D2088, ";", ","), ","), 3), "")</f>
        <v/>
      </c>
      <c r="I2089" s="6" t="s">
        <v>15434</v>
      </c>
      <c r="J2089" s="6" t="s">
        <v>13</v>
      </c>
      <c r="K2089" s="6"/>
      <c r="L2089" s="7"/>
      <c r="M2089" s="7"/>
      <c r="N2089" s="7"/>
      <c r="O2089" s="6" t="s">
        <v>6</v>
      </c>
      <c r="P2089" s="6"/>
    </row>
    <row r="2090" spans="1:16" hidden="1" x14ac:dyDescent="0.25">
      <c r="A2090" s="6" t="s">
        <v>15433</v>
      </c>
      <c r="B2090" s="6" t="s">
        <v>15433</v>
      </c>
      <c r="C2090" s="6" t="s">
        <v>15430</v>
      </c>
      <c r="D2090" s="6" t="s">
        <v>5</v>
      </c>
      <c r="E2090" s="2" t="s">
        <v>5</v>
      </c>
      <c r="F2090" s="6"/>
      <c r="G2090" s="2" t="str" cm="1">
        <f t="array" aca="1" ref="G2090" ca="1">IFERROR(INDEX(TEXTOSEPARAR(SUBSTITUTE(D2089, ";", ","), ","), 3), "")</f>
        <v/>
      </c>
      <c r="H2090" s="2" t="str" cm="1">
        <f t="array" aca="1" ref="H2090" ca="1">IFERROR(INDEX(TEXTOSEPARAR(SUBSTITUTE(D2089, ";", ","), ","), 3), "")</f>
        <v/>
      </c>
      <c r="I2090" s="6" t="s">
        <v>15432</v>
      </c>
      <c r="J2090" s="6" t="s">
        <v>13</v>
      </c>
      <c r="K2090" s="6"/>
      <c r="L2090" s="7"/>
      <c r="M2090" s="7"/>
      <c r="N2090" s="7"/>
      <c r="O2090" s="6" t="s">
        <v>6</v>
      </c>
      <c r="P2090" s="6"/>
    </row>
    <row r="2091" spans="1:16" hidden="1" x14ac:dyDescent="0.25">
      <c r="A2091" s="6" t="s">
        <v>15431</v>
      </c>
      <c r="B2091" s="6" t="s">
        <v>15431</v>
      </c>
      <c r="C2091" s="6" t="s">
        <v>15430</v>
      </c>
      <c r="D2091" s="6" t="s">
        <v>5</v>
      </c>
      <c r="E2091" s="2" t="s">
        <v>5</v>
      </c>
      <c r="F2091" s="6"/>
      <c r="G2091" s="2" t="str" cm="1">
        <f t="array" aca="1" ref="G2091" ca="1">IFERROR(INDEX(TEXTOSEPARAR(SUBSTITUTE(D2090, ";", ","), ","), 3), "")</f>
        <v/>
      </c>
      <c r="H2091" s="2" t="str" cm="1">
        <f t="array" aca="1" ref="H2091" ca="1">IFERROR(INDEX(TEXTOSEPARAR(SUBSTITUTE(D2090, ";", ","), ","), 3), "")</f>
        <v/>
      </c>
      <c r="I2091" s="6" t="s">
        <v>15429</v>
      </c>
      <c r="J2091" s="6" t="s">
        <v>13</v>
      </c>
      <c r="K2091" s="6"/>
      <c r="L2091" s="7"/>
      <c r="M2091" s="7"/>
      <c r="N2091" s="7"/>
      <c r="O2091" s="6" t="s">
        <v>6</v>
      </c>
      <c r="P2091" s="6"/>
    </row>
    <row r="2092" spans="1:16" hidden="1" x14ac:dyDescent="0.25">
      <c r="A2092" s="6" t="s">
        <v>15428</v>
      </c>
      <c r="B2092" s="6" t="s">
        <v>15428</v>
      </c>
      <c r="C2092" s="6" t="s">
        <v>15427</v>
      </c>
      <c r="D2092" s="6" t="s">
        <v>5</v>
      </c>
      <c r="E2092" s="2" t="s">
        <v>5</v>
      </c>
      <c r="F2092" s="6"/>
      <c r="G2092" s="2" t="str" cm="1">
        <f t="array" aca="1" ref="G2092" ca="1">IFERROR(INDEX(TEXTOSEPARAR(SUBSTITUTE(D2091, ";", ","), ","), 3), "")</f>
        <v/>
      </c>
      <c r="H2092" s="2" t="str" cm="1">
        <f t="array" aca="1" ref="H2092" ca="1">IFERROR(INDEX(TEXTOSEPARAR(SUBSTITUTE(D2091, ";", ","), ","), 3), "")</f>
        <v/>
      </c>
      <c r="I2092" s="6" t="s">
        <v>15426</v>
      </c>
      <c r="J2092" s="6" t="s">
        <v>13</v>
      </c>
      <c r="K2092" s="6"/>
      <c r="L2092" s="7"/>
      <c r="M2092" s="7"/>
      <c r="N2092" s="7"/>
      <c r="O2092" s="6" t="s">
        <v>6</v>
      </c>
      <c r="P2092" s="6"/>
    </row>
    <row r="2093" spans="1:16" hidden="1" x14ac:dyDescent="0.25">
      <c r="A2093" s="6" t="s">
        <v>15425</v>
      </c>
      <c r="B2093" s="6" t="s">
        <v>15425</v>
      </c>
      <c r="C2093" s="6" t="s">
        <v>15424</v>
      </c>
      <c r="D2093" s="6" t="s">
        <v>5</v>
      </c>
      <c r="E2093" s="2" t="s">
        <v>5</v>
      </c>
      <c r="F2093" s="6"/>
      <c r="G2093" s="2" t="str" cm="1">
        <f t="array" aca="1" ref="G2093" ca="1">IFERROR(INDEX(TEXTOSEPARAR(SUBSTITUTE(D2092, ";", ","), ","), 3), "")</f>
        <v/>
      </c>
      <c r="H2093" s="2" t="str" cm="1">
        <f t="array" aca="1" ref="H2093" ca="1">IFERROR(INDEX(TEXTOSEPARAR(SUBSTITUTE(D2092, ";", ","), ","), 3), "")</f>
        <v/>
      </c>
      <c r="I2093" s="6" t="s">
        <v>15423</v>
      </c>
      <c r="J2093" s="6"/>
      <c r="K2093" s="6"/>
      <c r="L2093" s="7"/>
      <c r="M2093" s="7"/>
      <c r="N2093" s="7"/>
      <c r="O2093" s="6" t="s">
        <v>6</v>
      </c>
      <c r="P2093" s="6"/>
    </row>
    <row r="2094" spans="1:16" x14ac:dyDescent="0.25">
      <c r="A2094" s="6" t="s">
        <v>15422</v>
      </c>
      <c r="B2094" s="6" t="s">
        <v>15421</v>
      </c>
      <c r="C2094" s="6" t="s">
        <v>15420</v>
      </c>
      <c r="D2094" s="6" t="s">
        <v>15419</v>
      </c>
      <c r="E2094" s="2" t="s">
        <v>15419</v>
      </c>
      <c r="F2094" s="2" t="s">
        <v>5</v>
      </c>
      <c r="G2094" s="2" t="str" cm="1">
        <f t="array" aca="1" ref="G2094" ca="1">IFERROR(INDEX(TEXTOSEPARAR(SUBSTITUTE(D2093, ";", ","), ","), 3), "")</f>
        <v/>
      </c>
      <c r="H2094" s="2" t="str" cm="1">
        <f t="array" aca="1" ref="H2094" ca="1">IFERROR(INDEX(TEXTOSEPARAR(SUBSTITUTE(D2093, ";", ","), ","), 3), "")</f>
        <v/>
      </c>
      <c r="I2094" s="6" t="s">
        <v>15418</v>
      </c>
      <c r="J2094" s="6" t="s">
        <v>7</v>
      </c>
      <c r="K2094" s="6"/>
      <c r="L2094" s="7"/>
      <c r="M2094" s="7"/>
      <c r="N2094" s="7"/>
      <c r="O2094" s="6" t="s">
        <v>6</v>
      </c>
      <c r="P2094" s="6"/>
    </row>
    <row r="2095" spans="1:16" x14ac:dyDescent="0.25">
      <c r="A2095" s="6" t="s">
        <v>15417</v>
      </c>
      <c r="B2095" s="6" t="s">
        <v>15416</v>
      </c>
      <c r="C2095" s="6" t="s">
        <v>15415</v>
      </c>
      <c r="D2095" s="6" t="s">
        <v>15414</v>
      </c>
      <c r="E2095" s="2" t="s">
        <v>15414</v>
      </c>
      <c r="F2095" s="2" t="s">
        <v>5</v>
      </c>
      <c r="G2095" s="2" t="str" cm="1">
        <f t="array" aca="1" ref="G2095" ca="1">IFERROR(INDEX(TEXTOSEPARAR(SUBSTITUTE(D2094, ";", ","), ","), 3), "")</f>
        <v/>
      </c>
      <c r="H2095" s="2" t="str" cm="1">
        <f t="array" aca="1" ref="H2095" ca="1">IFERROR(INDEX(TEXTOSEPARAR(SUBSTITUTE(D2094, ";", ","), ","), 3), "")</f>
        <v/>
      </c>
      <c r="I2095" s="6" t="s">
        <v>15413</v>
      </c>
      <c r="J2095" s="6" t="s">
        <v>47</v>
      </c>
      <c r="K2095" s="6"/>
      <c r="L2095" s="7"/>
      <c r="M2095" s="7"/>
      <c r="N2095" s="7"/>
      <c r="O2095" s="6" t="s">
        <v>6</v>
      </c>
      <c r="P2095" s="6"/>
    </row>
    <row r="2096" spans="1:16" x14ac:dyDescent="0.25">
      <c r="A2096" s="6" t="s">
        <v>15412</v>
      </c>
      <c r="B2096" s="6" t="s">
        <v>15411</v>
      </c>
      <c r="C2096" s="6" t="s">
        <v>15410</v>
      </c>
      <c r="D2096" s="6" t="s">
        <v>15409</v>
      </c>
      <c r="E2096" s="2" t="s">
        <v>15409</v>
      </c>
      <c r="F2096" s="2" t="s">
        <v>5</v>
      </c>
      <c r="G2096" s="2" t="str" cm="1">
        <f t="array" aca="1" ref="G2096" ca="1">IFERROR(INDEX(TEXTOSEPARAR(SUBSTITUTE(D2095, ";", ","), ","), 3), "")</f>
        <v/>
      </c>
      <c r="H2096" s="2" t="str" cm="1">
        <f t="array" aca="1" ref="H2096" ca="1">IFERROR(INDEX(TEXTOSEPARAR(SUBSTITUTE(D2095, ";", ","), ","), 3), "")</f>
        <v/>
      </c>
      <c r="I2096" s="6" t="s">
        <v>15408</v>
      </c>
      <c r="J2096" s="6" t="s">
        <v>74</v>
      </c>
      <c r="K2096" s="6"/>
      <c r="L2096" s="7"/>
      <c r="M2096" s="7"/>
      <c r="N2096" s="7"/>
      <c r="O2096" s="6" t="s">
        <v>6</v>
      </c>
      <c r="P2096" s="6"/>
    </row>
    <row r="2097" spans="1:16" x14ac:dyDescent="0.25">
      <c r="A2097" s="6" t="s">
        <v>15407</v>
      </c>
      <c r="B2097" s="6"/>
      <c r="C2097" s="6" t="s">
        <v>15406</v>
      </c>
      <c r="D2097" s="8" t="s">
        <v>15405</v>
      </c>
      <c r="E2097" s="3" t="s">
        <v>15404</v>
      </c>
      <c r="F2097" s="3" t="s">
        <v>15403</v>
      </c>
      <c r="G2097" s="3" t="str" cm="1">
        <f t="array" aca="1" ref="G2097" ca="1">IFERROR(INDEX(TEXTOSEPARAR(SUBSTITUTE(D2096, ";", ","), ","), 3), "")</f>
        <v/>
      </c>
      <c r="H2097" s="3" t="str" cm="1">
        <f t="array" aca="1" ref="H2097" ca="1">IFERROR(INDEX(TEXTOSEPARAR(SUBSTITUTE(D2096, ";", ","), ","), 3), "")</f>
        <v/>
      </c>
      <c r="I2097" s="6" t="s">
        <v>15402</v>
      </c>
      <c r="J2097" s="6" t="s">
        <v>47</v>
      </c>
      <c r="K2097" s="6"/>
      <c r="L2097" s="7"/>
      <c r="M2097" s="7"/>
      <c r="N2097" s="7"/>
      <c r="O2097" s="6" t="s">
        <v>6</v>
      </c>
      <c r="P2097" s="6"/>
    </row>
    <row r="2098" spans="1:16" hidden="1" x14ac:dyDescent="0.25">
      <c r="A2098" s="6" t="s">
        <v>15401</v>
      </c>
      <c r="B2098" s="6" t="s">
        <v>15400</v>
      </c>
      <c r="C2098" s="6" t="s">
        <v>15399</v>
      </c>
      <c r="D2098" s="6" t="s">
        <v>5</v>
      </c>
      <c r="E2098" s="2" t="s">
        <v>5</v>
      </c>
      <c r="F2098" s="6"/>
      <c r="G2098" s="2" t="str" cm="1">
        <f t="array" aca="1" ref="G2098" ca="1">IFERROR(INDEX(TEXTOSEPARAR(SUBSTITUTE(D2097, ";", ","), ","), 3), "")</f>
        <v/>
      </c>
      <c r="H2098" s="2" t="str" cm="1">
        <f t="array" aca="1" ref="H2098" ca="1">IFERROR(INDEX(TEXTOSEPARAR(SUBSTITUTE(D2097, ";", ","), ","), 3), "")</f>
        <v/>
      </c>
      <c r="I2098" s="6" t="s">
        <v>15398</v>
      </c>
      <c r="J2098" s="6" t="s">
        <v>47</v>
      </c>
      <c r="K2098" s="6"/>
      <c r="L2098" s="7"/>
      <c r="M2098" s="7"/>
      <c r="N2098" s="7"/>
      <c r="O2098" s="6" t="s">
        <v>6</v>
      </c>
      <c r="P2098" s="6"/>
    </row>
    <row r="2099" spans="1:16" hidden="1" x14ac:dyDescent="0.25">
      <c r="A2099" s="6" t="s">
        <v>15397</v>
      </c>
      <c r="B2099" s="6" t="s">
        <v>15396</v>
      </c>
      <c r="C2099" s="6" t="s">
        <v>15395</v>
      </c>
      <c r="D2099" s="6" t="s">
        <v>5</v>
      </c>
      <c r="E2099" s="2" t="s">
        <v>5</v>
      </c>
      <c r="F2099" s="6"/>
      <c r="G2099" s="2" t="str" cm="1">
        <f t="array" aca="1" ref="G2099" ca="1">IFERROR(INDEX(TEXTOSEPARAR(SUBSTITUTE(D2098, ";", ","), ","), 3), "")</f>
        <v/>
      </c>
      <c r="H2099" s="2" t="str" cm="1">
        <f t="array" aca="1" ref="H2099" ca="1">IFERROR(INDEX(TEXTOSEPARAR(SUBSTITUTE(D2098, ";", ","), ","), 3), "")</f>
        <v/>
      </c>
      <c r="I2099" s="6" t="s">
        <v>15394</v>
      </c>
      <c r="J2099" s="6" t="s">
        <v>47</v>
      </c>
      <c r="K2099" s="6"/>
      <c r="L2099" s="7"/>
      <c r="M2099" s="7"/>
      <c r="N2099" s="7"/>
      <c r="O2099" s="6" t="s">
        <v>6</v>
      </c>
      <c r="P2099" s="6"/>
    </row>
    <row r="2100" spans="1:16" hidden="1" x14ac:dyDescent="0.25">
      <c r="A2100" s="6" t="s">
        <v>15393</v>
      </c>
      <c r="B2100" s="6" t="s">
        <v>15392</v>
      </c>
      <c r="C2100" s="6" t="s">
        <v>15391</v>
      </c>
      <c r="D2100" s="6" t="s">
        <v>5</v>
      </c>
      <c r="E2100" s="2" t="s">
        <v>5</v>
      </c>
      <c r="F2100" s="6"/>
      <c r="G2100" s="2" t="str" cm="1">
        <f t="array" aca="1" ref="G2100" ca="1">IFERROR(INDEX(TEXTOSEPARAR(SUBSTITUTE(D2099, ";", ","), ","), 3), "")</f>
        <v/>
      </c>
      <c r="H2100" s="2" t="str" cm="1">
        <f t="array" aca="1" ref="H2100" ca="1">IFERROR(INDEX(TEXTOSEPARAR(SUBSTITUTE(D2099, ";", ","), ","), 3), "")</f>
        <v/>
      </c>
      <c r="I2100" s="6" t="s">
        <v>15390</v>
      </c>
      <c r="J2100" s="6" t="s">
        <v>47</v>
      </c>
      <c r="K2100" s="6"/>
      <c r="L2100" s="7"/>
      <c r="M2100" s="7"/>
      <c r="N2100" s="7"/>
      <c r="O2100" s="6" t="s">
        <v>6</v>
      </c>
      <c r="P2100" s="6"/>
    </row>
    <row r="2101" spans="1:16" hidden="1" x14ac:dyDescent="0.25">
      <c r="A2101" s="6" t="s">
        <v>15389</v>
      </c>
      <c r="B2101" s="6" t="s">
        <v>15389</v>
      </c>
      <c r="C2101" s="6"/>
      <c r="D2101" s="6" t="s">
        <v>5</v>
      </c>
      <c r="E2101" s="2" t="s">
        <v>5</v>
      </c>
      <c r="F2101" s="6"/>
      <c r="G2101" s="2" t="str" cm="1">
        <f t="array" aca="1" ref="G2101" ca="1">IFERROR(INDEX(TEXTOSEPARAR(SUBSTITUTE(D2100, ";", ","), ","), 3), "")</f>
        <v/>
      </c>
      <c r="H2101" s="2" t="str" cm="1">
        <f t="array" aca="1" ref="H2101" ca="1">IFERROR(INDEX(TEXTOSEPARAR(SUBSTITUTE(D2100, ";", ","), ","), 3), "")</f>
        <v/>
      </c>
      <c r="I2101" s="6" t="s">
        <v>15388</v>
      </c>
      <c r="J2101" s="6" t="s">
        <v>47</v>
      </c>
      <c r="K2101" s="6"/>
      <c r="L2101" s="7"/>
      <c r="M2101" s="7"/>
      <c r="N2101" s="7"/>
      <c r="O2101" s="6" t="s">
        <v>6</v>
      </c>
      <c r="P2101" s="6"/>
    </row>
    <row r="2102" spans="1:16" hidden="1" x14ac:dyDescent="0.25">
      <c r="A2102" s="6" t="s">
        <v>15387</v>
      </c>
      <c r="B2102" s="6" t="s">
        <v>15386</v>
      </c>
      <c r="C2102" s="6" t="s">
        <v>15385</v>
      </c>
      <c r="D2102" s="6" t="s">
        <v>5</v>
      </c>
      <c r="E2102" s="2" t="s">
        <v>5</v>
      </c>
      <c r="F2102" s="6"/>
      <c r="G2102" s="2" t="str" cm="1">
        <f t="array" aca="1" ref="G2102" ca="1">IFERROR(INDEX(TEXTOSEPARAR(SUBSTITUTE(D2101, ";", ","), ","), 3), "")</f>
        <v/>
      </c>
      <c r="H2102" s="2" t="str" cm="1">
        <f t="array" aca="1" ref="H2102" ca="1">IFERROR(INDEX(TEXTOSEPARAR(SUBSTITUTE(D2101, ";", ","), ","), 3), "")</f>
        <v/>
      </c>
      <c r="I2102" s="6" t="s">
        <v>15384</v>
      </c>
      <c r="J2102" s="6" t="s">
        <v>47</v>
      </c>
      <c r="K2102" s="6"/>
      <c r="L2102" s="7"/>
      <c r="M2102" s="7"/>
      <c r="N2102" s="7"/>
      <c r="O2102" s="6" t="s">
        <v>6</v>
      </c>
      <c r="P2102" s="6"/>
    </row>
    <row r="2103" spans="1:16" x14ac:dyDescent="0.25">
      <c r="A2103" s="6" t="s">
        <v>15383</v>
      </c>
      <c r="B2103" s="6" t="s">
        <v>15382</v>
      </c>
      <c r="C2103" s="6" t="s">
        <v>15381</v>
      </c>
      <c r="D2103" s="6" t="s">
        <v>15380</v>
      </c>
      <c r="E2103" s="2" t="s">
        <v>15380</v>
      </c>
      <c r="F2103" s="2" t="s">
        <v>5</v>
      </c>
      <c r="G2103" s="2" t="str" cm="1">
        <f t="array" aca="1" ref="G2103" ca="1">IFERROR(INDEX(TEXTOSEPARAR(SUBSTITUTE(D2102, ";", ","), ","), 3), "")</f>
        <v/>
      </c>
      <c r="H2103" s="2" t="str" cm="1">
        <f t="array" aca="1" ref="H2103" ca="1">IFERROR(INDEX(TEXTOSEPARAR(SUBSTITUTE(D2102, ";", ","), ","), 3), "")</f>
        <v/>
      </c>
      <c r="I2103" s="6" t="s">
        <v>15379</v>
      </c>
      <c r="J2103" s="6" t="s">
        <v>25</v>
      </c>
      <c r="K2103" s="6"/>
      <c r="L2103" s="7"/>
      <c r="M2103" s="7"/>
      <c r="N2103" s="7"/>
      <c r="O2103" s="6" t="s">
        <v>6</v>
      </c>
      <c r="P2103" s="6"/>
    </row>
    <row r="2104" spans="1:16" x14ac:dyDescent="0.25">
      <c r="A2104" s="6" t="s">
        <v>15378</v>
      </c>
      <c r="B2104" s="6" t="s">
        <v>15377</v>
      </c>
      <c r="C2104" s="6" t="s">
        <v>15376</v>
      </c>
      <c r="D2104" s="6" t="s">
        <v>15375</v>
      </c>
      <c r="E2104" s="2" t="s">
        <v>15375</v>
      </c>
      <c r="F2104" s="2" t="s">
        <v>5</v>
      </c>
      <c r="G2104" s="2" t="str" cm="1">
        <f t="array" aca="1" ref="G2104" ca="1">IFERROR(INDEX(TEXTOSEPARAR(SUBSTITUTE(D2103, ";", ","), ","), 3), "")</f>
        <v/>
      </c>
      <c r="H2104" s="2" t="str" cm="1">
        <f t="array" aca="1" ref="H2104" ca="1">IFERROR(INDEX(TEXTOSEPARAR(SUBSTITUTE(D2103, ";", ","), ","), 3), "")</f>
        <v/>
      </c>
      <c r="I2104" s="6" t="s">
        <v>15374</v>
      </c>
      <c r="J2104" s="6" t="s">
        <v>47</v>
      </c>
      <c r="K2104" s="6"/>
      <c r="L2104" s="7"/>
      <c r="M2104" s="7"/>
      <c r="N2104" s="7"/>
      <c r="O2104" s="6" t="s">
        <v>6</v>
      </c>
      <c r="P2104" s="6"/>
    </row>
    <row r="2105" spans="1:16" x14ac:dyDescent="0.25">
      <c r="A2105" s="6" t="s">
        <v>15373</v>
      </c>
      <c r="B2105" s="6" t="s">
        <v>15372</v>
      </c>
      <c r="C2105" s="6" t="s">
        <v>15371</v>
      </c>
      <c r="D2105" s="6" t="s">
        <v>15370</v>
      </c>
      <c r="E2105" s="2" t="s">
        <v>15370</v>
      </c>
      <c r="F2105" s="2" t="s">
        <v>5</v>
      </c>
      <c r="G2105" s="2" t="str" cm="1">
        <f t="array" aca="1" ref="G2105" ca="1">IFERROR(INDEX(TEXTOSEPARAR(SUBSTITUTE(D2104, ";", ","), ","), 3), "")</f>
        <v/>
      </c>
      <c r="H2105" s="2" t="str" cm="1">
        <f t="array" aca="1" ref="H2105" ca="1">IFERROR(INDEX(TEXTOSEPARAR(SUBSTITUTE(D2104, ";", ","), ","), 3), "")</f>
        <v/>
      </c>
      <c r="I2105" s="6" t="s">
        <v>15369</v>
      </c>
      <c r="J2105" s="6" t="s">
        <v>31</v>
      </c>
      <c r="K2105" s="6"/>
      <c r="L2105" s="7"/>
      <c r="M2105" s="7"/>
      <c r="N2105" s="7"/>
      <c r="O2105" s="6" t="s">
        <v>6</v>
      </c>
      <c r="P2105" s="6"/>
    </row>
    <row r="2106" spans="1:16" hidden="1" x14ac:dyDescent="0.25">
      <c r="A2106" s="6" t="s">
        <v>15368</v>
      </c>
      <c r="B2106" s="6" t="s">
        <v>15367</v>
      </c>
      <c r="C2106" s="6" t="s">
        <v>15366</v>
      </c>
      <c r="D2106" s="6" t="s">
        <v>5</v>
      </c>
      <c r="E2106" s="2" t="s">
        <v>5</v>
      </c>
      <c r="F2106" s="6"/>
      <c r="G2106" s="2" t="str" cm="1">
        <f t="array" aca="1" ref="G2106" ca="1">IFERROR(INDEX(TEXTOSEPARAR(SUBSTITUTE(D2105, ";", ","), ","), 3), "")</f>
        <v/>
      </c>
      <c r="H2106" s="2" t="str" cm="1">
        <f t="array" aca="1" ref="H2106" ca="1">IFERROR(INDEX(TEXTOSEPARAR(SUBSTITUTE(D2105, ";", ","), ","), 3), "")</f>
        <v/>
      </c>
      <c r="I2106" s="6" t="s">
        <v>15365</v>
      </c>
      <c r="J2106" s="6" t="s">
        <v>47</v>
      </c>
      <c r="K2106" s="6"/>
      <c r="L2106" s="7"/>
      <c r="M2106" s="7"/>
      <c r="N2106" s="7"/>
      <c r="O2106" s="6" t="s">
        <v>6</v>
      </c>
      <c r="P2106" s="6"/>
    </row>
    <row r="2107" spans="1:16" hidden="1" x14ac:dyDescent="0.25">
      <c r="A2107" s="6" t="s">
        <v>15364</v>
      </c>
      <c r="B2107" s="6" t="s">
        <v>15364</v>
      </c>
      <c r="C2107" s="6"/>
      <c r="D2107" s="6" t="s">
        <v>5</v>
      </c>
      <c r="E2107" s="2" t="s">
        <v>5</v>
      </c>
      <c r="F2107" s="6"/>
      <c r="G2107" s="2" t="str" cm="1">
        <f t="array" aca="1" ref="G2107" ca="1">IFERROR(INDEX(TEXTOSEPARAR(SUBSTITUTE(D2106, ";", ","), ","), 3), "")</f>
        <v/>
      </c>
      <c r="H2107" s="2" t="str" cm="1">
        <f t="array" aca="1" ref="H2107" ca="1">IFERROR(INDEX(TEXTOSEPARAR(SUBSTITUTE(D2106, ";", ","), ","), 3), "")</f>
        <v/>
      </c>
      <c r="I2107" s="6" t="s">
        <v>15363</v>
      </c>
      <c r="J2107" s="6" t="s">
        <v>47</v>
      </c>
      <c r="K2107" s="6"/>
      <c r="L2107" s="7"/>
      <c r="M2107" s="7"/>
      <c r="N2107" s="7"/>
      <c r="O2107" s="6" t="s">
        <v>6</v>
      </c>
      <c r="P2107" s="6"/>
    </row>
    <row r="2108" spans="1:16" x14ac:dyDescent="0.25">
      <c r="A2108" s="6" t="s">
        <v>15362</v>
      </c>
      <c r="B2108" s="6" t="s">
        <v>15361</v>
      </c>
      <c r="C2108" s="6" t="s">
        <v>15360</v>
      </c>
      <c r="D2108" s="6" t="s">
        <v>15359</v>
      </c>
      <c r="E2108" s="2" t="s">
        <v>15359</v>
      </c>
      <c r="F2108" s="2" t="s">
        <v>5</v>
      </c>
      <c r="G2108" s="2" t="str" cm="1">
        <f t="array" aca="1" ref="G2108" ca="1">IFERROR(INDEX(TEXTOSEPARAR(SUBSTITUTE(D2107, ";", ","), ","), 3), "")</f>
        <v/>
      </c>
      <c r="H2108" s="2" t="str" cm="1">
        <f t="array" aca="1" ref="H2108" ca="1">IFERROR(INDEX(TEXTOSEPARAR(SUBSTITUTE(D2107, ";", ","), ","), 3), "")</f>
        <v/>
      </c>
      <c r="I2108" s="6" t="s">
        <v>15358</v>
      </c>
      <c r="J2108" s="6" t="s">
        <v>47</v>
      </c>
      <c r="K2108" s="6"/>
      <c r="L2108" s="7"/>
      <c r="M2108" s="7"/>
      <c r="N2108" s="7"/>
      <c r="O2108" s="6" t="s">
        <v>6</v>
      </c>
      <c r="P2108" s="6"/>
    </row>
    <row r="2109" spans="1:16" hidden="1" x14ac:dyDescent="0.25">
      <c r="A2109" s="6" t="s">
        <v>15357</v>
      </c>
      <c r="B2109" s="6" t="s">
        <v>15356</v>
      </c>
      <c r="C2109" s="6" t="s">
        <v>15355</v>
      </c>
      <c r="D2109" s="6" t="s">
        <v>5</v>
      </c>
      <c r="E2109" s="2" t="s">
        <v>5</v>
      </c>
      <c r="F2109" s="6"/>
      <c r="G2109" s="2" t="str" cm="1">
        <f t="array" aca="1" ref="G2109" ca="1">IFERROR(INDEX(TEXTOSEPARAR(SUBSTITUTE(D2108, ";", ","), ","), 3), "")</f>
        <v/>
      </c>
      <c r="H2109" s="2" t="str" cm="1">
        <f t="array" aca="1" ref="H2109" ca="1">IFERROR(INDEX(TEXTOSEPARAR(SUBSTITUTE(D2108, ";", ","), ","), 3), "")</f>
        <v/>
      </c>
      <c r="I2109" s="6"/>
      <c r="J2109" s="6" t="s">
        <v>47</v>
      </c>
      <c r="K2109" s="6"/>
      <c r="L2109" s="7"/>
      <c r="M2109" s="7"/>
      <c r="N2109" s="7"/>
      <c r="O2109" s="6" t="s">
        <v>6</v>
      </c>
      <c r="P2109" s="6"/>
    </row>
    <row r="2110" spans="1:16" x14ac:dyDescent="0.25">
      <c r="A2110" s="6" t="s">
        <v>15354</v>
      </c>
      <c r="B2110" s="6" t="s">
        <v>15353</v>
      </c>
      <c r="C2110" s="6" t="s">
        <v>15352</v>
      </c>
      <c r="D2110" s="6" t="s">
        <v>15351</v>
      </c>
      <c r="E2110" s="2" t="s">
        <v>15351</v>
      </c>
      <c r="F2110" s="2" t="s">
        <v>5</v>
      </c>
      <c r="G2110" s="2" t="str" cm="1">
        <f t="array" aca="1" ref="G2110" ca="1">IFERROR(INDEX(TEXTOSEPARAR(SUBSTITUTE(D2109, ";", ","), ","), 3), "")</f>
        <v/>
      </c>
      <c r="H2110" s="2" t="str" cm="1">
        <f t="array" aca="1" ref="H2110" ca="1">IFERROR(INDEX(TEXTOSEPARAR(SUBSTITUTE(D2109, ";", ","), ","), 3), "")</f>
        <v/>
      </c>
      <c r="I2110" s="6" t="s">
        <v>15350</v>
      </c>
      <c r="J2110" s="6" t="s">
        <v>47</v>
      </c>
      <c r="K2110" s="6"/>
      <c r="L2110" s="7"/>
      <c r="M2110" s="7"/>
      <c r="N2110" s="7"/>
      <c r="O2110" s="6" t="s">
        <v>6</v>
      </c>
      <c r="P2110" s="6"/>
    </row>
    <row r="2111" spans="1:16" x14ac:dyDescent="0.25">
      <c r="A2111" s="6" t="s">
        <v>15349</v>
      </c>
      <c r="B2111" s="6" t="s">
        <v>15348</v>
      </c>
      <c r="C2111" s="6" t="s">
        <v>15347</v>
      </c>
      <c r="D2111" s="6" t="s">
        <v>15346</v>
      </c>
      <c r="E2111" s="2" t="s">
        <v>15346</v>
      </c>
      <c r="F2111" s="2" t="s">
        <v>5</v>
      </c>
      <c r="G2111" s="2" t="str" cm="1">
        <f t="array" aca="1" ref="G2111" ca="1">IFERROR(INDEX(TEXTOSEPARAR(SUBSTITUTE(D2110, ";", ","), ","), 3), "")</f>
        <v/>
      </c>
      <c r="H2111" s="2" t="str" cm="1">
        <f t="array" aca="1" ref="H2111" ca="1">IFERROR(INDEX(TEXTOSEPARAR(SUBSTITUTE(D2110, ";", ","), ","), 3), "")</f>
        <v/>
      </c>
      <c r="I2111" s="6" t="s">
        <v>15345</v>
      </c>
      <c r="J2111" s="6" t="s">
        <v>47</v>
      </c>
      <c r="K2111" s="6"/>
      <c r="L2111" s="7"/>
      <c r="M2111" s="7"/>
      <c r="N2111" s="7"/>
      <c r="O2111" s="6" t="s">
        <v>6</v>
      </c>
      <c r="P2111" s="6"/>
    </row>
    <row r="2112" spans="1:16" x14ac:dyDescent="0.25">
      <c r="A2112" s="6" t="s">
        <v>15344</v>
      </c>
      <c r="B2112" s="6" t="s">
        <v>15343</v>
      </c>
      <c r="C2112" s="6" t="s">
        <v>15342</v>
      </c>
      <c r="D2112" s="6" t="s">
        <v>7501</v>
      </c>
      <c r="E2112" s="2" t="s">
        <v>7501</v>
      </c>
      <c r="F2112" s="2" t="s">
        <v>5</v>
      </c>
      <c r="G2112" s="2" t="str" cm="1">
        <f t="array" aca="1" ref="G2112" ca="1">IFERROR(INDEX(TEXTOSEPARAR(SUBSTITUTE(D2111, ";", ","), ","), 3), "")</f>
        <v/>
      </c>
      <c r="H2112" s="2" t="str" cm="1">
        <f t="array" aca="1" ref="H2112" ca="1">IFERROR(INDEX(TEXTOSEPARAR(SUBSTITUTE(D2111, ";", ","), ","), 3), "")</f>
        <v/>
      </c>
      <c r="I2112" s="6" t="s">
        <v>15341</v>
      </c>
      <c r="J2112" s="6" t="s">
        <v>13</v>
      </c>
      <c r="K2112" s="6"/>
      <c r="L2112" s="7"/>
      <c r="M2112" s="7"/>
      <c r="N2112" s="7"/>
      <c r="O2112" s="6" t="s">
        <v>6</v>
      </c>
      <c r="P2112" s="6"/>
    </row>
    <row r="2113" spans="1:16" x14ac:dyDescent="0.25">
      <c r="A2113" s="6" t="s">
        <v>15340</v>
      </c>
      <c r="B2113" s="6" t="s">
        <v>15339</v>
      </c>
      <c r="C2113" s="6" t="s">
        <v>15338</v>
      </c>
      <c r="D2113" s="6" t="s">
        <v>15337</v>
      </c>
      <c r="E2113" s="2" t="s">
        <v>15337</v>
      </c>
      <c r="F2113" s="2" t="s">
        <v>5</v>
      </c>
      <c r="G2113" s="2" t="str" cm="1">
        <f t="array" aca="1" ref="G2113" ca="1">IFERROR(INDEX(TEXTOSEPARAR(SUBSTITUTE(D2112, ";", ","), ","), 3), "")</f>
        <v/>
      </c>
      <c r="H2113" s="2" t="str" cm="1">
        <f t="array" aca="1" ref="H2113" ca="1">IFERROR(INDEX(TEXTOSEPARAR(SUBSTITUTE(D2112, ";", ","), ","), 3), "")</f>
        <v/>
      </c>
      <c r="I2113" s="6" t="s">
        <v>15336</v>
      </c>
      <c r="J2113" s="6" t="s">
        <v>31</v>
      </c>
      <c r="K2113" s="6"/>
      <c r="L2113" s="7"/>
      <c r="M2113" s="7"/>
      <c r="N2113" s="7"/>
      <c r="O2113" s="6" t="s">
        <v>6</v>
      </c>
      <c r="P2113" s="6"/>
    </row>
    <row r="2114" spans="1:16" x14ac:dyDescent="0.25">
      <c r="A2114" s="6" t="s">
        <v>15335</v>
      </c>
      <c r="B2114" s="6" t="s">
        <v>4016</v>
      </c>
      <c r="C2114" s="6" t="s">
        <v>15334</v>
      </c>
      <c r="D2114" s="6" t="s">
        <v>15333</v>
      </c>
      <c r="E2114" s="2" t="s">
        <v>15333</v>
      </c>
      <c r="F2114" s="2" t="s">
        <v>5</v>
      </c>
      <c r="G2114" s="2" t="str" cm="1">
        <f t="array" aca="1" ref="G2114" ca="1">IFERROR(INDEX(TEXTOSEPARAR(SUBSTITUTE(D2113, ";", ","), ","), 3), "")</f>
        <v/>
      </c>
      <c r="H2114" s="2" t="str" cm="1">
        <f t="array" aca="1" ref="H2114" ca="1">IFERROR(INDEX(TEXTOSEPARAR(SUBSTITUTE(D2113, ";", ","), ","), 3), "")</f>
        <v/>
      </c>
      <c r="I2114" s="6" t="s">
        <v>15332</v>
      </c>
      <c r="J2114" s="6" t="s">
        <v>154</v>
      </c>
      <c r="K2114" s="6"/>
      <c r="L2114" s="7"/>
      <c r="M2114" s="7"/>
      <c r="N2114" s="7"/>
      <c r="O2114" s="6" t="s">
        <v>6</v>
      </c>
      <c r="P2114" s="6"/>
    </row>
    <row r="2115" spans="1:16" x14ac:dyDescent="0.25">
      <c r="A2115" s="6" t="s">
        <v>15331</v>
      </c>
      <c r="B2115" s="6" t="s">
        <v>15330</v>
      </c>
      <c r="C2115" s="6" t="s">
        <v>15329</v>
      </c>
      <c r="D2115" s="6" t="s">
        <v>14929</v>
      </c>
      <c r="E2115" s="2" t="s">
        <v>14929</v>
      </c>
      <c r="F2115" s="2" t="s">
        <v>5</v>
      </c>
      <c r="G2115" s="2" t="str" cm="1">
        <f t="array" aca="1" ref="G2115" ca="1">IFERROR(INDEX(TEXTOSEPARAR(SUBSTITUTE(D2114, ";", ","), ","), 3), "")</f>
        <v/>
      </c>
      <c r="H2115" s="2" t="str" cm="1">
        <f t="array" aca="1" ref="H2115" ca="1">IFERROR(INDEX(TEXTOSEPARAR(SUBSTITUTE(D2114, ";", ","), ","), 3), "")</f>
        <v/>
      </c>
      <c r="I2115" s="6" t="s">
        <v>15328</v>
      </c>
      <c r="J2115" s="6" t="s">
        <v>825</v>
      </c>
      <c r="K2115" s="6"/>
      <c r="L2115" s="7"/>
      <c r="M2115" s="7"/>
      <c r="N2115" s="7"/>
      <c r="O2115" s="6" t="s">
        <v>6</v>
      </c>
      <c r="P2115" s="6"/>
    </row>
    <row r="2116" spans="1:16" x14ac:dyDescent="0.25">
      <c r="A2116" s="6" t="s">
        <v>15327</v>
      </c>
      <c r="B2116" s="6" t="s">
        <v>15326</v>
      </c>
      <c r="C2116" s="6" t="s">
        <v>15325</v>
      </c>
      <c r="D2116" s="6" t="s">
        <v>15324</v>
      </c>
      <c r="E2116" s="2" t="s">
        <v>15324</v>
      </c>
      <c r="F2116" s="2" t="s">
        <v>5</v>
      </c>
      <c r="G2116" s="2" t="str" cm="1">
        <f t="array" aca="1" ref="G2116" ca="1">IFERROR(INDEX(TEXTOSEPARAR(SUBSTITUTE(D2115, ";", ","), ","), 3), "")</f>
        <v/>
      </c>
      <c r="H2116" s="2" t="str" cm="1">
        <f t="array" aca="1" ref="H2116" ca="1">IFERROR(INDEX(TEXTOSEPARAR(SUBSTITUTE(D2115, ";", ","), ","), 3), "")</f>
        <v/>
      </c>
      <c r="I2116" s="6" t="s">
        <v>15323</v>
      </c>
      <c r="J2116" s="6" t="s">
        <v>47</v>
      </c>
      <c r="K2116" s="6"/>
      <c r="L2116" s="7"/>
      <c r="M2116" s="7"/>
      <c r="N2116" s="7"/>
      <c r="O2116" s="6" t="s">
        <v>6</v>
      </c>
      <c r="P2116" s="6"/>
    </row>
    <row r="2117" spans="1:16" x14ac:dyDescent="0.25">
      <c r="A2117" s="6" t="s">
        <v>15322</v>
      </c>
      <c r="B2117" s="6" t="s">
        <v>15322</v>
      </c>
      <c r="C2117" s="6" t="s">
        <v>15321</v>
      </c>
      <c r="D2117" s="6" t="s">
        <v>15320</v>
      </c>
      <c r="E2117" s="2" t="s">
        <v>15320</v>
      </c>
      <c r="F2117" s="2" t="s">
        <v>5</v>
      </c>
      <c r="G2117" s="2" t="str" cm="1">
        <f t="array" aca="1" ref="G2117" ca="1">IFERROR(INDEX(TEXTOSEPARAR(SUBSTITUTE(D2116, ";", ","), ","), 3), "")</f>
        <v/>
      </c>
      <c r="H2117" s="2" t="str" cm="1">
        <f t="array" aca="1" ref="H2117" ca="1">IFERROR(INDEX(TEXTOSEPARAR(SUBSTITUTE(D2116, ";", ","), ","), 3), "")</f>
        <v/>
      </c>
      <c r="I2117" s="6" t="s">
        <v>15319</v>
      </c>
      <c r="J2117" s="6" t="s">
        <v>13</v>
      </c>
      <c r="K2117" s="6"/>
      <c r="L2117" s="7"/>
      <c r="M2117" s="7"/>
      <c r="N2117" s="7"/>
      <c r="O2117" s="6" t="s">
        <v>6</v>
      </c>
      <c r="P2117" s="6"/>
    </row>
    <row r="2118" spans="1:16" x14ac:dyDescent="0.25">
      <c r="A2118" s="6" t="s">
        <v>15318</v>
      </c>
      <c r="B2118" s="6" t="s">
        <v>15317</v>
      </c>
      <c r="C2118" s="6" t="s">
        <v>15316</v>
      </c>
      <c r="D2118" s="6" t="s">
        <v>15315</v>
      </c>
      <c r="E2118" s="2" t="s">
        <v>15315</v>
      </c>
      <c r="F2118" s="2" t="s">
        <v>5</v>
      </c>
      <c r="G2118" s="2" t="str" cm="1">
        <f t="array" aca="1" ref="G2118" ca="1">IFERROR(INDEX(TEXTOSEPARAR(SUBSTITUTE(D2117, ";", ","), ","), 3), "")</f>
        <v/>
      </c>
      <c r="H2118" s="2" t="str" cm="1">
        <f t="array" aca="1" ref="H2118" ca="1">IFERROR(INDEX(TEXTOSEPARAR(SUBSTITUTE(D2117, ";", ","), ","), 3), "")</f>
        <v/>
      </c>
      <c r="I2118" s="6" t="s">
        <v>15314</v>
      </c>
      <c r="J2118" s="6" t="s">
        <v>47</v>
      </c>
      <c r="K2118" s="6"/>
      <c r="L2118" s="7"/>
      <c r="M2118" s="7"/>
      <c r="N2118" s="7"/>
      <c r="O2118" s="6" t="s">
        <v>6</v>
      </c>
      <c r="P2118" s="6"/>
    </row>
    <row r="2119" spans="1:16" x14ac:dyDescent="0.25">
      <c r="A2119" s="6" t="s">
        <v>15313</v>
      </c>
      <c r="B2119" s="6" t="s">
        <v>15312</v>
      </c>
      <c r="C2119" s="6" t="s">
        <v>15311</v>
      </c>
      <c r="D2119" s="6" t="s">
        <v>15310</v>
      </c>
      <c r="E2119" s="2" t="s">
        <v>15310</v>
      </c>
      <c r="F2119" s="2" t="s">
        <v>5</v>
      </c>
      <c r="G2119" s="2" t="str" cm="1">
        <f t="array" aca="1" ref="G2119" ca="1">IFERROR(INDEX(TEXTOSEPARAR(SUBSTITUTE(D2118, ";", ","), ","), 3), "")</f>
        <v/>
      </c>
      <c r="H2119" s="2" t="str" cm="1">
        <f t="array" aca="1" ref="H2119" ca="1">IFERROR(INDEX(TEXTOSEPARAR(SUBSTITUTE(D2118, ";", ","), ","), 3), "")</f>
        <v/>
      </c>
      <c r="I2119" s="6" t="s">
        <v>15309</v>
      </c>
      <c r="J2119" s="6" t="s">
        <v>47</v>
      </c>
      <c r="K2119" s="6"/>
      <c r="L2119" s="7"/>
      <c r="M2119" s="7"/>
      <c r="N2119" s="7"/>
      <c r="O2119" s="6" t="s">
        <v>6</v>
      </c>
      <c r="P2119" s="6"/>
    </row>
    <row r="2120" spans="1:16" x14ac:dyDescent="0.25">
      <c r="A2120" s="6" t="s">
        <v>15308</v>
      </c>
      <c r="B2120" s="6" t="s">
        <v>15307</v>
      </c>
      <c r="C2120" s="6" t="s">
        <v>15306</v>
      </c>
      <c r="D2120" s="6" t="s">
        <v>15305</v>
      </c>
      <c r="E2120" s="2" t="s">
        <v>15305</v>
      </c>
      <c r="F2120" s="2" t="s">
        <v>5</v>
      </c>
      <c r="G2120" s="2" t="str" cm="1">
        <f t="array" aca="1" ref="G2120" ca="1">IFERROR(INDEX(TEXTOSEPARAR(SUBSTITUTE(D2119, ";", ","), ","), 3), "")</f>
        <v/>
      </c>
      <c r="H2120" s="2" t="str" cm="1">
        <f t="array" aca="1" ref="H2120" ca="1">IFERROR(INDEX(TEXTOSEPARAR(SUBSTITUTE(D2119, ";", ","), ","), 3), "")</f>
        <v/>
      </c>
      <c r="I2120" s="6" t="s">
        <v>15304</v>
      </c>
      <c r="J2120" s="6" t="s">
        <v>231</v>
      </c>
      <c r="K2120" s="6"/>
      <c r="L2120" s="7"/>
      <c r="M2120" s="7"/>
      <c r="N2120" s="7"/>
      <c r="O2120" s="6" t="s">
        <v>6</v>
      </c>
      <c r="P2120" s="6"/>
    </row>
    <row r="2121" spans="1:16" x14ac:dyDescent="0.25">
      <c r="A2121" s="6" t="s">
        <v>15303</v>
      </c>
      <c r="B2121" s="6" t="s">
        <v>15302</v>
      </c>
      <c r="C2121" s="6" t="s">
        <v>15301</v>
      </c>
      <c r="D2121" s="6" t="s">
        <v>15300</v>
      </c>
      <c r="E2121" s="2" t="s">
        <v>15300</v>
      </c>
      <c r="F2121" s="2" t="s">
        <v>5</v>
      </c>
      <c r="G2121" s="2" t="str" cm="1">
        <f t="array" aca="1" ref="G2121" ca="1">IFERROR(INDEX(TEXTOSEPARAR(SUBSTITUTE(D2120, ";", ","), ","), 3), "")</f>
        <v/>
      </c>
      <c r="H2121" s="2" t="str" cm="1">
        <f t="array" aca="1" ref="H2121" ca="1">IFERROR(INDEX(TEXTOSEPARAR(SUBSTITUTE(D2120, ";", ","), ","), 3), "")</f>
        <v/>
      </c>
      <c r="I2121" s="6" t="s">
        <v>15299</v>
      </c>
      <c r="J2121" s="6" t="s">
        <v>122</v>
      </c>
      <c r="K2121" s="6"/>
      <c r="L2121" s="7"/>
      <c r="M2121" s="7"/>
      <c r="N2121" s="7"/>
      <c r="O2121" s="6" t="s">
        <v>6</v>
      </c>
      <c r="P2121" s="6"/>
    </row>
    <row r="2122" spans="1:16" x14ac:dyDescent="0.25">
      <c r="A2122" s="6" t="s">
        <v>15298</v>
      </c>
      <c r="B2122" s="6" t="s">
        <v>15297</v>
      </c>
      <c r="C2122" s="6" t="s">
        <v>15296</v>
      </c>
      <c r="D2122" s="6" t="s">
        <v>15295</v>
      </c>
      <c r="E2122" s="2" t="s">
        <v>15295</v>
      </c>
      <c r="F2122" s="2" t="s">
        <v>5</v>
      </c>
      <c r="G2122" s="2" t="str" cm="1">
        <f t="array" aca="1" ref="G2122" ca="1">IFERROR(INDEX(TEXTOSEPARAR(SUBSTITUTE(D2121, ";", ","), ","), 3), "")</f>
        <v/>
      </c>
      <c r="H2122" s="2" t="str" cm="1">
        <f t="array" aca="1" ref="H2122" ca="1">IFERROR(INDEX(TEXTOSEPARAR(SUBSTITUTE(D2121, ";", ","), ","), 3), "")</f>
        <v/>
      </c>
      <c r="I2122" s="6" t="s">
        <v>15294</v>
      </c>
      <c r="J2122" s="6" t="s">
        <v>800</v>
      </c>
      <c r="K2122" s="6"/>
      <c r="L2122" s="7"/>
      <c r="M2122" s="7"/>
      <c r="N2122" s="7"/>
      <c r="O2122" s="6" t="s">
        <v>6</v>
      </c>
      <c r="P2122" s="6"/>
    </row>
    <row r="2123" spans="1:16" x14ac:dyDescent="0.25">
      <c r="A2123" s="6" t="s">
        <v>15293</v>
      </c>
      <c r="B2123" s="6" t="s">
        <v>175</v>
      </c>
      <c r="C2123" s="6" t="s">
        <v>15292</v>
      </c>
      <c r="D2123" s="6" t="s">
        <v>15291</v>
      </c>
      <c r="E2123" s="2" t="s">
        <v>15291</v>
      </c>
      <c r="F2123" s="2" t="s">
        <v>5</v>
      </c>
      <c r="G2123" s="2" t="str" cm="1">
        <f t="array" aca="1" ref="G2123" ca="1">IFERROR(INDEX(TEXTOSEPARAR(SUBSTITUTE(D2122, ";", ","), ","), 3), "")</f>
        <v/>
      </c>
      <c r="H2123" s="2" t="str" cm="1">
        <f t="array" aca="1" ref="H2123" ca="1">IFERROR(INDEX(TEXTOSEPARAR(SUBSTITUTE(D2122, ";", ","), ","), 3), "")</f>
        <v/>
      </c>
      <c r="I2123" s="6" t="s">
        <v>15290</v>
      </c>
      <c r="J2123" s="6" t="s">
        <v>225</v>
      </c>
      <c r="K2123" s="6"/>
      <c r="L2123" s="7"/>
      <c r="M2123" s="7"/>
      <c r="N2123" s="7"/>
      <c r="O2123" s="6" t="s">
        <v>6</v>
      </c>
      <c r="P2123" s="6"/>
    </row>
    <row r="2124" spans="1:16" x14ac:dyDescent="0.25">
      <c r="A2124" s="6" t="s">
        <v>15289</v>
      </c>
      <c r="B2124" s="6" t="s">
        <v>15288</v>
      </c>
      <c r="C2124" s="6" t="s">
        <v>15287</v>
      </c>
      <c r="D2124" s="8" t="s">
        <v>15286</v>
      </c>
      <c r="E2124" s="3" t="s">
        <v>15285</v>
      </c>
      <c r="F2124" s="3" t="s">
        <v>15284</v>
      </c>
      <c r="G2124" s="3" t="str" cm="1">
        <f t="array" aca="1" ref="G2124" ca="1">IFERROR(INDEX(TEXTOSEPARAR(SUBSTITUTE(D2123, ";", ","), ","), 3), "")</f>
        <v/>
      </c>
      <c r="H2124" s="3" t="str" cm="1">
        <f t="array" aca="1" ref="H2124" ca="1">IFERROR(INDEX(TEXTOSEPARAR(SUBSTITUTE(D2123, ";", ","), ","), 3), "")</f>
        <v/>
      </c>
      <c r="I2124" s="6" t="s">
        <v>15283</v>
      </c>
      <c r="J2124" s="6" t="s">
        <v>344</v>
      </c>
      <c r="K2124" s="6"/>
      <c r="L2124" s="7"/>
      <c r="M2124" s="7"/>
      <c r="N2124" s="7"/>
      <c r="O2124" s="6" t="s">
        <v>6</v>
      </c>
      <c r="P2124" s="6"/>
    </row>
    <row r="2125" spans="1:16" x14ac:dyDescent="0.25">
      <c r="A2125" s="6" t="s">
        <v>15282</v>
      </c>
      <c r="B2125" s="6" t="s">
        <v>15281</v>
      </c>
      <c r="C2125" s="6" t="s">
        <v>15280</v>
      </c>
      <c r="D2125" s="6" t="s">
        <v>15279</v>
      </c>
      <c r="E2125" s="2" t="s">
        <v>15279</v>
      </c>
      <c r="F2125" s="2" t="s">
        <v>5</v>
      </c>
      <c r="G2125" s="2" t="str" cm="1">
        <f t="array" aca="1" ref="G2125" ca="1">IFERROR(INDEX(TEXTOSEPARAR(SUBSTITUTE(D2124, ";", ","), ","), 3), "")</f>
        <v/>
      </c>
      <c r="H2125" s="2" t="str" cm="1">
        <f t="array" aca="1" ref="H2125" ca="1">IFERROR(INDEX(TEXTOSEPARAR(SUBSTITUTE(D2124, ";", ","), ","), 3), "")</f>
        <v/>
      </c>
      <c r="I2125" s="6" t="s">
        <v>15278</v>
      </c>
      <c r="J2125" s="6" t="s">
        <v>154</v>
      </c>
      <c r="K2125" s="6"/>
      <c r="L2125" s="7"/>
      <c r="M2125" s="7"/>
      <c r="N2125" s="7"/>
      <c r="O2125" s="6" t="s">
        <v>6</v>
      </c>
      <c r="P2125" s="6"/>
    </row>
    <row r="2126" spans="1:16" x14ac:dyDescent="0.25">
      <c r="A2126" s="6" t="s">
        <v>15277</v>
      </c>
      <c r="B2126" s="6" t="s">
        <v>15276</v>
      </c>
      <c r="C2126" s="6" t="s">
        <v>15275</v>
      </c>
      <c r="D2126" s="6" t="s">
        <v>15274</v>
      </c>
      <c r="E2126" s="2" t="s">
        <v>15274</v>
      </c>
      <c r="F2126" s="2" t="s">
        <v>5</v>
      </c>
      <c r="G2126" s="2" t="str" cm="1">
        <f t="array" aca="1" ref="G2126" ca="1">IFERROR(INDEX(TEXTOSEPARAR(SUBSTITUTE(D2125, ";", ","), ","), 3), "")</f>
        <v/>
      </c>
      <c r="H2126" s="2" t="str" cm="1">
        <f t="array" aca="1" ref="H2126" ca="1">IFERROR(INDEX(TEXTOSEPARAR(SUBSTITUTE(D2125, ";", ","), ","), 3), "")</f>
        <v/>
      </c>
      <c r="I2126" s="6" t="s">
        <v>15273</v>
      </c>
      <c r="J2126" s="6" t="s">
        <v>143</v>
      </c>
      <c r="K2126" s="6"/>
      <c r="L2126" s="7"/>
      <c r="M2126" s="7"/>
      <c r="N2126" s="7"/>
      <c r="O2126" s="6" t="s">
        <v>6</v>
      </c>
      <c r="P2126" s="6"/>
    </row>
    <row r="2127" spans="1:16" x14ac:dyDescent="0.25">
      <c r="A2127" s="6" t="s">
        <v>15272</v>
      </c>
      <c r="B2127" s="6" t="s">
        <v>15271</v>
      </c>
      <c r="C2127" s="6" t="s">
        <v>15270</v>
      </c>
      <c r="D2127" s="6" t="s">
        <v>15269</v>
      </c>
      <c r="E2127" s="2" t="s">
        <v>15269</v>
      </c>
      <c r="F2127" s="2" t="s">
        <v>5</v>
      </c>
      <c r="G2127" s="2" t="str" cm="1">
        <f t="array" aca="1" ref="G2127" ca="1">IFERROR(INDEX(TEXTOSEPARAR(SUBSTITUTE(D2126, ";", ","), ","), 3), "")</f>
        <v/>
      </c>
      <c r="H2127" s="2" t="str" cm="1">
        <f t="array" aca="1" ref="H2127" ca="1">IFERROR(INDEX(TEXTOSEPARAR(SUBSTITUTE(D2126, ";", ","), ","), 3), "")</f>
        <v/>
      </c>
      <c r="I2127" s="6" t="s">
        <v>15268</v>
      </c>
      <c r="J2127" s="6" t="s">
        <v>143</v>
      </c>
      <c r="K2127" s="6"/>
      <c r="L2127" s="7"/>
      <c r="M2127" s="7"/>
      <c r="N2127" s="7"/>
      <c r="O2127" s="6" t="s">
        <v>6</v>
      </c>
      <c r="P2127" s="6"/>
    </row>
    <row r="2128" spans="1:16" x14ac:dyDescent="0.25">
      <c r="A2128" s="6" t="s">
        <v>15267</v>
      </c>
      <c r="B2128" s="6" t="s">
        <v>15266</v>
      </c>
      <c r="C2128" s="6" t="s">
        <v>15265</v>
      </c>
      <c r="D2128" s="6" t="s">
        <v>15264</v>
      </c>
      <c r="E2128" s="2" t="s">
        <v>15264</v>
      </c>
      <c r="F2128" s="2" t="s">
        <v>5</v>
      </c>
      <c r="G2128" s="2" t="str" cm="1">
        <f t="array" aca="1" ref="G2128" ca="1">IFERROR(INDEX(TEXTOSEPARAR(SUBSTITUTE(D2127, ";", ","), ","), 3), "")</f>
        <v/>
      </c>
      <c r="H2128" s="2" t="str" cm="1">
        <f t="array" aca="1" ref="H2128" ca="1">IFERROR(INDEX(TEXTOSEPARAR(SUBSTITUTE(D2127, ";", ","), ","), 3), "")</f>
        <v/>
      </c>
      <c r="I2128" s="6" t="s">
        <v>15263</v>
      </c>
      <c r="J2128" s="6" t="s">
        <v>47</v>
      </c>
      <c r="K2128" s="6"/>
      <c r="L2128" s="7"/>
      <c r="M2128" s="7"/>
      <c r="N2128" s="7"/>
      <c r="O2128" s="6" t="s">
        <v>6</v>
      </c>
      <c r="P2128" s="6"/>
    </row>
    <row r="2129" spans="1:16" x14ac:dyDescent="0.25">
      <c r="A2129" s="6" t="s">
        <v>15262</v>
      </c>
      <c r="B2129" s="6" t="s">
        <v>15261</v>
      </c>
      <c r="C2129" s="6" t="s">
        <v>15260</v>
      </c>
      <c r="D2129" s="6" t="s">
        <v>15259</v>
      </c>
      <c r="E2129" s="2" t="s">
        <v>15259</v>
      </c>
      <c r="F2129" s="2" t="s">
        <v>5</v>
      </c>
      <c r="G2129" s="2" t="str" cm="1">
        <f t="array" aca="1" ref="G2129" ca="1">IFERROR(INDEX(TEXTOSEPARAR(SUBSTITUTE(D2128, ";", ","), ","), 3), "")</f>
        <v/>
      </c>
      <c r="H2129" s="2" t="str" cm="1">
        <f t="array" aca="1" ref="H2129" ca="1">IFERROR(INDEX(TEXTOSEPARAR(SUBSTITUTE(D2128, ";", ","), ","), 3), "")</f>
        <v/>
      </c>
      <c r="I2129" s="6" t="s">
        <v>15258</v>
      </c>
      <c r="J2129" s="6" t="s">
        <v>47</v>
      </c>
      <c r="K2129" s="6"/>
      <c r="L2129" s="7"/>
      <c r="M2129" s="7"/>
      <c r="N2129" s="7"/>
      <c r="O2129" s="6" t="s">
        <v>6</v>
      </c>
      <c r="P2129" s="6"/>
    </row>
    <row r="2130" spans="1:16" x14ac:dyDescent="0.25">
      <c r="A2130" s="6" t="s">
        <v>15257</v>
      </c>
      <c r="B2130" s="6" t="s">
        <v>15256</v>
      </c>
      <c r="C2130" s="6" t="s">
        <v>15255</v>
      </c>
      <c r="D2130" s="6" t="s">
        <v>15254</v>
      </c>
      <c r="E2130" s="2" t="s">
        <v>15254</v>
      </c>
      <c r="F2130" s="2" t="s">
        <v>5</v>
      </c>
      <c r="G2130" s="2" t="str" cm="1">
        <f t="array" aca="1" ref="G2130" ca="1">IFERROR(INDEX(TEXTOSEPARAR(SUBSTITUTE(D2129, ";", ","), ","), 3), "")</f>
        <v/>
      </c>
      <c r="H2130" s="2" t="str" cm="1">
        <f t="array" aca="1" ref="H2130" ca="1">IFERROR(INDEX(TEXTOSEPARAR(SUBSTITUTE(D2129, ";", ","), ","), 3), "")</f>
        <v/>
      </c>
      <c r="I2130" s="6" t="s">
        <v>15253</v>
      </c>
      <c r="J2130" s="6" t="s">
        <v>53</v>
      </c>
      <c r="K2130" s="6"/>
      <c r="L2130" s="7"/>
      <c r="M2130" s="7"/>
      <c r="N2130" s="7"/>
      <c r="O2130" s="6" t="s">
        <v>6</v>
      </c>
      <c r="P2130" s="6"/>
    </row>
    <row r="2131" spans="1:16" x14ac:dyDescent="0.25">
      <c r="A2131" s="6" t="s">
        <v>15252</v>
      </c>
      <c r="B2131" s="6" t="s">
        <v>15251</v>
      </c>
      <c r="C2131" s="6" t="s">
        <v>15250</v>
      </c>
      <c r="D2131" s="6" t="s">
        <v>15249</v>
      </c>
      <c r="E2131" s="2" t="s">
        <v>15249</v>
      </c>
      <c r="F2131" s="2" t="s">
        <v>5</v>
      </c>
      <c r="G2131" s="2" t="str" cm="1">
        <f t="array" aca="1" ref="G2131" ca="1">IFERROR(INDEX(TEXTOSEPARAR(SUBSTITUTE(D2130, ";", ","), ","), 3), "")</f>
        <v/>
      </c>
      <c r="H2131" s="2" t="str" cm="1">
        <f t="array" aca="1" ref="H2131" ca="1">IFERROR(INDEX(TEXTOSEPARAR(SUBSTITUTE(D2130, ";", ","), ","), 3), "")</f>
        <v/>
      </c>
      <c r="I2131" s="6" t="s">
        <v>15248</v>
      </c>
      <c r="J2131" s="6" t="s">
        <v>74</v>
      </c>
      <c r="K2131" s="6"/>
      <c r="L2131" s="7"/>
      <c r="M2131" s="7"/>
      <c r="N2131" s="7"/>
      <c r="O2131" s="6" t="s">
        <v>6</v>
      </c>
      <c r="P2131" s="6"/>
    </row>
    <row r="2132" spans="1:16" x14ac:dyDescent="0.25">
      <c r="A2132" s="6" t="s">
        <v>15247</v>
      </c>
      <c r="B2132" s="6" t="s">
        <v>15246</v>
      </c>
      <c r="C2132" s="6" t="s">
        <v>15245</v>
      </c>
      <c r="D2132" s="6" t="s">
        <v>15244</v>
      </c>
      <c r="E2132" s="2" t="s">
        <v>15244</v>
      </c>
      <c r="F2132" s="2" t="s">
        <v>5</v>
      </c>
      <c r="G2132" s="2" t="str" cm="1">
        <f t="array" aca="1" ref="G2132" ca="1">IFERROR(INDEX(TEXTOSEPARAR(SUBSTITUTE(D2131, ";", ","), ","), 3), "")</f>
        <v/>
      </c>
      <c r="H2132" s="2" t="str" cm="1">
        <f t="array" aca="1" ref="H2132" ca="1">IFERROR(INDEX(TEXTOSEPARAR(SUBSTITUTE(D2131, ";", ","), ","), 3), "")</f>
        <v/>
      </c>
      <c r="I2132" s="6" t="s">
        <v>15243</v>
      </c>
      <c r="J2132" s="6" t="s">
        <v>143</v>
      </c>
      <c r="K2132" s="6"/>
      <c r="L2132" s="7"/>
      <c r="M2132" s="7"/>
      <c r="N2132" s="7"/>
      <c r="O2132" s="6" t="s">
        <v>6</v>
      </c>
      <c r="P2132" s="6"/>
    </row>
    <row r="2133" spans="1:16" x14ac:dyDescent="0.25">
      <c r="A2133" s="6" t="s">
        <v>15242</v>
      </c>
      <c r="B2133" s="6" t="s">
        <v>15241</v>
      </c>
      <c r="C2133" s="6" t="s">
        <v>15240</v>
      </c>
      <c r="D2133" s="6" t="s">
        <v>15239</v>
      </c>
      <c r="E2133" s="2" t="s">
        <v>15239</v>
      </c>
      <c r="F2133" s="2" t="s">
        <v>5</v>
      </c>
      <c r="G2133" s="2" t="str" cm="1">
        <f t="array" aca="1" ref="G2133" ca="1">IFERROR(INDEX(TEXTOSEPARAR(SUBSTITUTE(D2132, ";", ","), ","), 3), "")</f>
        <v/>
      </c>
      <c r="H2133" s="2" t="str" cm="1">
        <f t="array" aca="1" ref="H2133" ca="1">IFERROR(INDEX(TEXTOSEPARAR(SUBSTITUTE(D2132, ";", ","), ","), 3), "")</f>
        <v/>
      </c>
      <c r="I2133" s="6" t="s">
        <v>15238</v>
      </c>
      <c r="J2133" s="6" t="s">
        <v>47</v>
      </c>
      <c r="K2133" s="6"/>
      <c r="L2133" s="7"/>
      <c r="M2133" s="7"/>
      <c r="N2133" s="7"/>
      <c r="O2133" s="6" t="s">
        <v>6</v>
      </c>
      <c r="P2133" s="6"/>
    </row>
    <row r="2134" spans="1:16" x14ac:dyDescent="0.25">
      <c r="A2134" s="6" t="s">
        <v>15237</v>
      </c>
      <c r="B2134" s="6" t="s">
        <v>15236</v>
      </c>
      <c r="C2134" s="6" t="s">
        <v>15235</v>
      </c>
      <c r="D2134" s="8" t="s">
        <v>15234</v>
      </c>
      <c r="E2134" s="3" t="s">
        <v>15233</v>
      </c>
      <c r="F2134" s="3" t="s">
        <v>15232</v>
      </c>
      <c r="G2134" s="3" t="str" cm="1">
        <f t="array" aca="1" ref="G2134" ca="1">IFERROR(INDEX(TEXTOSEPARAR(SUBSTITUTE(D2133, ";", ","), ","), 3), "")</f>
        <v/>
      </c>
      <c r="H2134" s="3" t="str" cm="1">
        <f t="array" aca="1" ref="H2134" ca="1">IFERROR(INDEX(TEXTOSEPARAR(SUBSTITUTE(D2133, ";", ","), ","), 3), "")</f>
        <v/>
      </c>
      <c r="I2134" s="6" t="s">
        <v>15231</v>
      </c>
      <c r="J2134" s="6" t="s">
        <v>47</v>
      </c>
      <c r="K2134" s="6"/>
      <c r="L2134" s="7"/>
      <c r="M2134" s="7"/>
      <c r="N2134" s="7"/>
      <c r="O2134" s="6" t="s">
        <v>6</v>
      </c>
      <c r="P2134" s="6"/>
    </row>
    <row r="2135" spans="1:16" x14ac:dyDescent="0.25">
      <c r="A2135" s="6" t="s">
        <v>15230</v>
      </c>
      <c r="B2135" s="6" t="s">
        <v>15229</v>
      </c>
      <c r="C2135" s="6" t="s">
        <v>15228</v>
      </c>
      <c r="D2135" s="6" t="s">
        <v>15227</v>
      </c>
      <c r="E2135" s="2" t="s">
        <v>15227</v>
      </c>
      <c r="F2135" s="2" t="s">
        <v>5</v>
      </c>
      <c r="G2135" s="2" t="str" cm="1">
        <f t="array" aca="1" ref="G2135" ca="1">IFERROR(INDEX(TEXTOSEPARAR(SUBSTITUTE(D2134, ";", ","), ","), 3), "")</f>
        <v/>
      </c>
      <c r="H2135" s="2" t="str" cm="1">
        <f t="array" aca="1" ref="H2135" ca="1">IFERROR(INDEX(TEXTOSEPARAR(SUBSTITUTE(D2134, ";", ","), ","), 3), "")</f>
        <v/>
      </c>
      <c r="I2135" s="6" t="s">
        <v>15226</v>
      </c>
      <c r="J2135" s="6" t="s">
        <v>47</v>
      </c>
      <c r="K2135" s="6"/>
      <c r="L2135" s="7"/>
      <c r="M2135" s="7"/>
      <c r="N2135" s="7"/>
      <c r="O2135" s="6" t="s">
        <v>6</v>
      </c>
      <c r="P2135" s="6"/>
    </row>
    <row r="2136" spans="1:16" x14ac:dyDescent="0.25">
      <c r="A2136" s="6" t="s">
        <v>15225</v>
      </c>
      <c r="B2136" s="6" t="s">
        <v>15224</v>
      </c>
      <c r="C2136" s="6" t="s">
        <v>15223</v>
      </c>
      <c r="D2136" s="6" t="s">
        <v>15222</v>
      </c>
      <c r="E2136" s="2" t="s">
        <v>15222</v>
      </c>
      <c r="F2136" s="2" t="s">
        <v>5</v>
      </c>
      <c r="G2136" s="2" t="str" cm="1">
        <f t="array" aca="1" ref="G2136" ca="1">IFERROR(INDEX(TEXTOSEPARAR(SUBSTITUTE(D2135, ";", ","), ","), 3), "")</f>
        <v/>
      </c>
      <c r="H2136" s="2" t="str" cm="1">
        <f t="array" aca="1" ref="H2136" ca="1">IFERROR(INDEX(TEXTOSEPARAR(SUBSTITUTE(D2135, ";", ","), ","), 3), "")</f>
        <v/>
      </c>
      <c r="I2136" s="6" t="s">
        <v>15221</v>
      </c>
      <c r="J2136" s="6" t="s">
        <v>19</v>
      </c>
      <c r="K2136" s="6"/>
      <c r="L2136" s="7"/>
      <c r="M2136" s="7"/>
      <c r="N2136" s="7"/>
      <c r="O2136" s="6" t="s">
        <v>6</v>
      </c>
      <c r="P2136" s="6"/>
    </row>
    <row r="2137" spans="1:16" x14ac:dyDescent="0.25">
      <c r="A2137" s="6" t="s">
        <v>12283</v>
      </c>
      <c r="B2137" s="6" t="s">
        <v>12282</v>
      </c>
      <c r="C2137" s="6" t="s">
        <v>15220</v>
      </c>
      <c r="D2137" s="6" t="s">
        <v>15219</v>
      </c>
      <c r="E2137" s="2" t="s">
        <v>15219</v>
      </c>
      <c r="F2137" s="2" t="s">
        <v>5</v>
      </c>
      <c r="G2137" s="2" t="str" cm="1">
        <f t="array" aca="1" ref="G2137" ca="1">IFERROR(INDEX(TEXTOSEPARAR(SUBSTITUTE(D2136, ";", ","), ","), 3), "")</f>
        <v/>
      </c>
      <c r="H2137" s="2" t="str" cm="1">
        <f t="array" aca="1" ref="H2137" ca="1">IFERROR(INDEX(TEXTOSEPARAR(SUBSTITUTE(D2136, ";", ","), ","), 3), "")</f>
        <v/>
      </c>
      <c r="I2137" s="6" t="s">
        <v>15218</v>
      </c>
      <c r="J2137" s="6" t="s">
        <v>154</v>
      </c>
      <c r="K2137" s="6"/>
      <c r="L2137" s="7"/>
      <c r="M2137" s="7"/>
      <c r="N2137" s="7"/>
      <c r="O2137" s="6" t="s">
        <v>6</v>
      </c>
      <c r="P2137" s="6"/>
    </row>
    <row r="2138" spans="1:16" x14ac:dyDescent="0.25">
      <c r="A2138" s="6" t="s">
        <v>7226</v>
      </c>
      <c r="B2138" s="6" t="s">
        <v>15217</v>
      </c>
      <c r="C2138" s="6" t="s">
        <v>15216</v>
      </c>
      <c r="D2138" s="6" t="s">
        <v>15215</v>
      </c>
      <c r="E2138" s="2" t="s">
        <v>15215</v>
      </c>
      <c r="F2138" s="2" t="s">
        <v>5</v>
      </c>
      <c r="G2138" s="2" t="str" cm="1">
        <f t="array" aca="1" ref="G2138" ca="1">IFERROR(INDEX(TEXTOSEPARAR(SUBSTITUTE(D2137, ";", ","), ","), 3), "")</f>
        <v/>
      </c>
      <c r="H2138" s="2" t="str" cm="1">
        <f t="array" aca="1" ref="H2138" ca="1">IFERROR(INDEX(TEXTOSEPARAR(SUBSTITUTE(D2137, ";", ","), ","), 3), "")</f>
        <v/>
      </c>
      <c r="I2138" s="6" t="s">
        <v>15214</v>
      </c>
      <c r="J2138" s="6" t="s">
        <v>122</v>
      </c>
      <c r="K2138" s="6"/>
      <c r="L2138" s="7"/>
      <c r="M2138" s="7"/>
      <c r="N2138" s="7"/>
      <c r="O2138" s="6" t="s">
        <v>6</v>
      </c>
      <c r="P2138" s="6"/>
    </row>
    <row r="2139" spans="1:16" x14ac:dyDescent="0.25">
      <c r="A2139" s="6" t="s">
        <v>15213</v>
      </c>
      <c r="B2139" s="6" t="s">
        <v>15212</v>
      </c>
      <c r="C2139" s="6" t="s">
        <v>15211</v>
      </c>
      <c r="D2139" s="8" t="s">
        <v>15210</v>
      </c>
      <c r="E2139" s="3" t="s">
        <v>15209</v>
      </c>
      <c r="F2139" s="9" t="s">
        <v>15208</v>
      </c>
      <c r="G2139" s="3" t="s">
        <v>15207</v>
      </c>
      <c r="H2139" s="3" t="str" cm="1">
        <f t="array" aca="1" ref="H2139" ca="1">IFERROR(INDEX(TEXTOSEPARAR(SUBSTITUTE(D2138, ";", ","), ","), 3), "")</f>
        <v/>
      </c>
      <c r="I2139" s="6" t="s">
        <v>15206</v>
      </c>
      <c r="J2139" s="6" t="s">
        <v>231</v>
      </c>
      <c r="K2139" s="6"/>
      <c r="L2139" s="7"/>
      <c r="M2139" s="7"/>
      <c r="N2139" s="7"/>
      <c r="O2139" s="6" t="s">
        <v>6</v>
      </c>
      <c r="P2139" s="6"/>
    </row>
    <row r="2140" spans="1:16" x14ac:dyDescent="0.25">
      <c r="A2140" s="6" t="s">
        <v>15205</v>
      </c>
      <c r="B2140" s="6" t="s">
        <v>15204</v>
      </c>
      <c r="C2140" s="6" t="s">
        <v>15203</v>
      </c>
      <c r="D2140" s="6" t="s">
        <v>15202</v>
      </c>
      <c r="E2140" s="2" t="s">
        <v>15202</v>
      </c>
      <c r="F2140" s="2" t="s">
        <v>5</v>
      </c>
      <c r="G2140" s="2" t="str" cm="1">
        <f t="array" aca="1" ref="G2140" ca="1">IFERROR(INDEX(TEXTOSEPARAR(SUBSTITUTE(D2139, ";", ","), ","), 3), "")</f>
        <v/>
      </c>
      <c r="H2140" s="2" t="str" cm="1">
        <f t="array" aca="1" ref="H2140" ca="1">IFERROR(INDEX(TEXTOSEPARAR(SUBSTITUTE(D2139, ";", ","), ","), 3), "")</f>
        <v/>
      </c>
      <c r="I2140" s="6" t="s">
        <v>15201</v>
      </c>
      <c r="J2140" s="6" t="s">
        <v>47</v>
      </c>
      <c r="K2140" s="6"/>
      <c r="L2140" s="7"/>
      <c r="M2140" s="7"/>
      <c r="N2140" s="7"/>
      <c r="O2140" s="6" t="s">
        <v>6</v>
      </c>
      <c r="P2140" s="6"/>
    </row>
    <row r="2141" spans="1:16" x14ac:dyDescent="0.25">
      <c r="A2141" s="6" t="s">
        <v>15200</v>
      </c>
      <c r="B2141" s="6" t="s">
        <v>15199</v>
      </c>
      <c r="C2141" s="6" t="s">
        <v>15198</v>
      </c>
      <c r="D2141" s="6" t="s">
        <v>15197</v>
      </c>
      <c r="E2141" s="2" t="s">
        <v>15197</v>
      </c>
      <c r="F2141" s="2" t="s">
        <v>5</v>
      </c>
      <c r="G2141" s="2" t="str" cm="1">
        <f t="array" aca="1" ref="G2141" ca="1">IFERROR(INDEX(TEXTOSEPARAR(SUBSTITUTE(D2140, ";", ","), ","), 3), "")</f>
        <v/>
      </c>
      <c r="H2141" s="2" t="str" cm="1">
        <f t="array" aca="1" ref="H2141" ca="1">IFERROR(INDEX(TEXTOSEPARAR(SUBSTITUTE(D2140, ";", ","), ","), 3), "")</f>
        <v/>
      </c>
      <c r="I2141" s="6" t="s">
        <v>15196</v>
      </c>
      <c r="J2141" s="6" t="s">
        <v>47</v>
      </c>
      <c r="K2141" s="6"/>
      <c r="L2141" s="7"/>
      <c r="M2141" s="7"/>
      <c r="N2141" s="7"/>
      <c r="O2141" s="6" t="s">
        <v>6</v>
      </c>
      <c r="P2141" s="6"/>
    </row>
    <row r="2142" spans="1:16" x14ac:dyDescent="0.25">
      <c r="A2142" s="6" t="s">
        <v>15195</v>
      </c>
      <c r="B2142" s="6" t="s">
        <v>15194</v>
      </c>
      <c r="C2142" s="6" t="s">
        <v>15193</v>
      </c>
      <c r="D2142" s="6" t="s">
        <v>15192</v>
      </c>
      <c r="E2142" s="2" t="s">
        <v>15192</v>
      </c>
      <c r="F2142" s="2" t="s">
        <v>5</v>
      </c>
      <c r="G2142" s="2" t="str" cm="1">
        <f t="array" aca="1" ref="G2142" ca="1">IFERROR(INDEX(TEXTOSEPARAR(SUBSTITUTE(D2141, ";", ","), ","), 3), "")</f>
        <v/>
      </c>
      <c r="H2142" s="2" t="str" cm="1">
        <f t="array" aca="1" ref="H2142" ca="1">IFERROR(INDEX(TEXTOSEPARAR(SUBSTITUTE(D2141, ";", ","), ","), 3), "")</f>
        <v/>
      </c>
      <c r="I2142" s="6" t="s">
        <v>15191</v>
      </c>
      <c r="J2142" s="6" t="s">
        <v>47</v>
      </c>
      <c r="K2142" s="6"/>
      <c r="L2142" s="7"/>
      <c r="M2142" s="7"/>
      <c r="N2142" s="7"/>
      <c r="O2142" s="6" t="s">
        <v>6</v>
      </c>
      <c r="P2142" s="6"/>
    </row>
    <row r="2143" spans="1:16" x14ac:dyDescent="0.25">
      <c r="A2143" s="6" t="s">
        <v>15190</v>
      </c>
      <c r="B2143" s="6" t="s">
        <v>15190</v>
      </c>
      <c r="C2143" s="6" t="s">
        <v>15189</v>
      </c>
      <c r="D2143" s="6" t="s">
        <v>15188</v>
      </c>
      <c r="E2143" s="2" t="s">
        <v>15188</v>
      </c>
      <c r="F2143" s="2" t="s">
        <v>5</v>
      </c>
      <c r="G2143" s="2" t="str" cm="1">
        <f t="array" aca="1" ref="G2143" ca="1">IFERROR(INDEX(TEXTOSEPARAR(SUBSTITUTE(D2142, ";", ","), ","), 3), "")</f>
        <v/>
      </c>
      <c r="H2143" s="2" t="str" cm="1">
        <f t="array" aca="1" ref="H2143" ca="1">IFERROR(INDEX(TEXTOSEPARAR(SUBSTITUTE(D2142, ";", ","), ","), 3), "")</f>
        <v/>
      </c>
      <c r="I2143" s="6" t="s">
        <v>15187</v>
      </c>
      <c r="J2143" s="6" t="s">
        <v>122</v>
      </c>
      <c r="K2143" s="6"/>
      <c r="L2143" s="7"/>
      <c r="M2143" s="7"/>
      <c r="N2143" s="7"/>
      <c r="O2143" s="6" t="s">
        <v>6</v>
      </c>
      <c r="P2143" s="6"/>
    </row>
    <row r="2144" spans="1:16" x14ac:dyDescent="0.25">
      <c r="A2144" s="6" t="s">
        <v>15186</v>
      </c>
      <c r="B2144" s="6" t="s">
        <v>15185</v>
      </c>
      <c r="C2144" s="6" t="s">
        <v>15184</v>
      </c>
      <c r="D2144" s="6" t="s">
        <v>15183</v>
      </c>
      <c r="E2144" s="2" t="s">
        <v>15183</v>
      </c>
      <c r="F2144" s="2" t="s">
        <v>5</v>
      </c>
      <c r="G2144" s="2" t="str" cm="1">
        <f t="array" aca="1" ref="G2144" ca="1">IFERROR(INDEX(TEXTOSEPARAR(SUBSTITUTE(D2143, ";", ","), ","), 3), "")</f>
        <v/>
      </c>
      <c r="H2144" s="2" t="str" cm="1">
        <f t="array" aca="1" ref="H2144" ca="1">IFERROR(INDEX(TEXTOSEPARAR(SUBSTITUTE(D2143, ";", ","), ","), 3), "")</f>
        <v/>
      </c>
      <c r="I2144" s="6" t="s">
        <v>15182</v>
      </c>
      <c r="J2144" s="6" t="s">
        <v>47</v>
      </c>
      <c r="K2144" s="6"/>
      <c r="L2144" s="7"/>
      <c r="M2144" s="7"/>
      <c r="N2144" s="7"/>
      <c r="O2144" s="6" t="s">
        <v>6</v>
      </c>
      <c r="P2144" s="6"/>
    </row>
    <row r="2145" spans="1:16" x14ac:dyDescent="0.25">
      <c r="A2145" s="6" t="s">
        <v>15181</v>
      </c>
      <c r="B2145" s="6" t="s">
        <v>15180</v>
      </c>
      <c r="C2145" s="6" t="s">
        <v>15179</v>
      </c>
      <c r="D2145" s="6" t="s">
        <v>15178</v>
      </c>
      <c r="E2145" s="2" t="s">
        <v>15178</v>
      </c>
      <c r="F2145" s="2" t="s">
        <v>5</v>
      </c>
      <c r="G2145" s="2" t="str" cm="1">
        <f t="array" aca="1" ref="G2145" ca="1">IFERROR(INDEX(TEXTOSEPARAR(SUBSTITUTE(D2144, ";", ","), ","), 3), "")</f>
        <v/>
      </c>
      <c r="H2145" s="2" t="str" cm="1">
        <f t="array" aca="1" ref="H2145" ca="1">IFERROR(INDEX(TEXTOSEPARAR(SUBSTITUTE(D2144, ";", ","), ","), 3), "")</f>
        <v/>
      </c>
      <c r="I2145" s="6" t="s">
        <v>15177</v>
      </c>
      <c r="J2145" s="6" t="s">
        <v>47</v>
      </c>
      <c r="K2145" s="6"/>
      <c r="L2145" s="7"/>
      <c r="M2145" s="7"/>
      <c r="N2145" s="7"/>
      <c r="O2145" s="6" t="s">
        <v>6</v>
      </c>
      <c r="P2145" s="6"/>
    </row>
    <row r="2146" spans="1:16" x14ac:dyDescent="0.25">
      <c r="A2146" s="6" t="s">
        <v>15176</v>
      </c>
      <c r="B2146" s="6" t="s">
        <v>15175</v>
      </c>
      <c r="C2146" s="6" t="s">
        <v>15174</v>
      </c>
      <c r="D2146" s="6" t="s">
        <v>15173</v>
      </c>
      <c r="E2146" s="2" t="s">
        <v>15173</v>
      </c>
      <c r="F2146" s="2" t="s">
        <v>5</v>
      </c>
      <c r="G2146" s="2" t="str" cm="1">
        <f t="array" aca="1" ref="G2146" ca="1">IFERROR(INDEX(TEXTOSEPARAR(SUBSTITUTE(D2145, ";", ","), ","), 3), "")</f>
        <v/>
      </c>
      <c r="H2146" s="2" t="str" cm="1">
        <f t="array" aca="1" ref="H2146" ca="1">IFERROR(INDEX(TEXTOSEPARAR(SUBSTITUTE(D2145, ";", ","), ","), 3), "")</f>
        <v/>
      </c>
      <c r="I2146" s="6" t="s">
        <v>15172</v>
      </c>
      <c r="J2146" s="6" t="s">
        <v>47</v>
      </c>
      <c r="K2146" s="6"/>
      <c r="L2146" s="7"/>
      <c r="M2146" s="7"/>
      <c r="N2146" s="7"/>
      <c r="O2146" s="6" t="s">
        <v>6</v>
      </c>
      <c r="P2146" s="6"/>
    </row>
    <row r="2147" spans="1:16" x14ac:dyDescent="0.25">
      <c r="A2147" s="6" t="s">
        <v>15171</v>
      </c>
      <c r="B2147" s="6" t="s">
        <v>15170</v>
      </c>
      <c r="C2147" s="6" t="s">
        <v>15169</v>
      </c>
      <c r="D2147" s="6" t="s">
        <v>10973</v>
      </c>
      <c r="E2147" s="2" t="s">
        <v>10973</v>
      </c>
      <c r="F2147" s="2" t="s">
        <v>5</v>
      </c>
      <c r="G2147" s="2" t="str" cm="1">
        <f t="array" aca="1" ref="G2147" ca="1">IFERROR(INDEX(TEXTOSEPARAR(SUBSTITUTE(D2146, ";", ","), ","), 3), "")</f>
        <v/>
      </c>
      <c r="H2147" s="2" t="str" cm="1">
        <f t="array" aca="1" ref="H2147" ca="1">IFERROR(INDEX(TEXTOSEPARAR(SUBSTITUTE(D2146, ";", ","), ","), 3), "")</f>
        <v/>
      </c>
      <c r="I2147" s="6" t="s">
        <v>15168</v>
      </c>
      <c r="J2147" s="6" t="s">
        <v>122</v>
      </c>
      <c r="K2147" s="6"/>
      <c r="L2147" s="7"/>
      <c r="M2147" s="7"/>
      <c r="N2147" s="7"/>
      <c r="O2147" s="6" t="s">
        <v>6</v>
      </c>
      <c r="P2147" s="6"/>
    </row>
    <row r="2148" spans="1:16" x14ac:dyDescent="0.25">
      <c r="A2148" s="6" t="s">
        <v>15167</v>
      </c>
      <c r="B2148" s="6" t="s">
        <v>15166</v>
      </c>
      <c r="C2148" s="6" t="s">
        <v>15165</v>
      </c>
      <c r="D2148" s="6" t="s">
        <v>15164</v>
      </c>
      <c r="E2148" s="2" t="s">
        <v>15164</v>
      </c>
      <c r="F2148" s="2" t="s">
        <v>5</v>
      </c>
      <c r="G2148" s="2" t="str" cm="1">
        <f t="array" aca="1" ref="G2148" ca="1">IFERROR(INDEX(TEXTOSEPARAR(SUBSTITUTE(D2147, ";", ","), ","), 3), "")</f>
        <v/>
      </c>
      <c r="H2148" s="2" t="str" cm="1">
        <f t="array" aca="1" ref="H2148" ca="1">IFERROR(INDEX(TEXTOSEPARAR(SUBSTITUTE(D2147, ";", ","), ","), 3), "")</f>
        <v/>
      </c>
      <c r="I2148" s="6" t="s">
        <v>15163</v>
      </c>
      <c r="J2148" s="6" t="s">
        <v>154</v>
      </c>
      <c r="K2148" s="6"/>
      <c r="L2148" s="7"/>
      <c r="M2148" s="7"/>
      <c r="N2148" s="7"/>
      <c r="O2148" s="6" t="s">
        <v>6</v>
      </c>
      <c r="P2148" s="6"/>
    </row>
    <row r="2149" spans="1:16" x14ac:dyDescent="0.25">
      <c r="A2149" s="6" t="s">
        <v>15162</v>
      </c>
      <c r="B2149" s="6" t="s">
        <v>15161</v>
      </c>
      <c r="C2149" s="6" t="s">
        <v>15160</v>
      </c>
      <c r="D2149" s="6" t="s">
        <v>15159</v>
      </c>
      <c r="E2149" s="2" t="s">
        <v>15159</v>
      </c>
      <c r="F2149" s="2" t="s">
        <v>5</v>
      </c>
      <c r="G2149" s="2" t="str" cm="1">
        <f t="array" aca="1" ref="G2149" ca="1">IFERROR(INDEX(TEXTOSEPARAR(SUBSTITUTE(D2148, ";", ","), ","), 3), "")</f>
        <v/>
      </c>
      <c r="H2149" s="2" t="str" cm="1">
        <f t="array" aca="1" ref="H2149" ca="1">IFERROR(INDEX(TEXTOSEPARAR(SUBSTITUTE(D2148, ";", ","), ","), 3), "")</f>
        <v/>
      </c>
      <c r="I2149" s="6" t="s">
        <v>15158</v>
      </c>
      <c r="J2149" s="6" t="s">
        <v>47</v>
      </c>
      <c r="K2149" s="6"/>
      <c r="L2149" s="7"/>
      <c r="M2149" s="7"/>
      <c r="N2149" s="7"/>
      <c r="O2149" s="6" t="s">
        <v>6</v>
      </c>
      <c r="P2149" s="6"/>
    </row>
    <row r="2150" spans="1:16" x14ac:dyDescent="0.25">
      <c r="A2150" s="6" t="s">
        <v>15157</v>
      </c>
      <c r="B2150" s="6" t="s">
        <v>15156</v>
      </c>
      <c r="C2150" s="6" t="s">
        <v>15155</v>
      </c>
      <c r="D2150" s="6" t="s">
        <v>15154</v>
      </c>
      <c r="E2150" s="2" t="s">
        <v>15154</v>
      </c>
      <c r="F2150" s="2" t="s">
        <v>5</v>
      </c>
      <c r="G2150" s="2" t="str" cm="1">
        <f t="array" aca="1" ref="G2150" ca="1">IFERROR(INDEX(TEXTOSEPARAR(SUBSTITUTE(D2149, ";", ","), ","), 3), "")</f>
        <v/>
      </c>
      <c r="H2150" s="2" t="str" cm="1">
        <f t="array" aca="1" ref="H2150" ca="1">IFERROR(INDEX(TEXTOSEPARAR(SUBSTITUTE(D2149, ";", ","), ","), 3), "")</f>
        <v/>
      </c>
      <c r="I2150" s="6" t="s">
        <v>15153</v>
      </c>
      <c r="J2150" s="6" t="s">
        <v>47</v>
      </c>
      <c r="K2150" s="6"/>
      <c r="L2150" s="7"/>
      <c r="M2150" s="7"/>
      <c r="N2150" s="7"/>
      <c r="O2150" s="6" t="s">
        <v>6</v>
      </c>
      <c r="P2150" s="6"/>
    </row>
    <row r="2151" spans="1:16" x14ac:dyDescent="0.25">
      <c r="A2151" s="6" t="s">
        <v>15152</v>
      </c>
      <c r="B2151" s="6" t="s">
        <v>15151</v>
      </c>
      <c r="C2151" s="6" t="s">
        <v>15150</v>
      </c>
      <c r="D2151" s="6" t="s">
        <v>15149</v>
      </c>
      <c r="E2151" s="2" t="s">
        <v>15149</v>
      </c>
      <c r="F2151" s="2" t="s">
        <v>5</v>
      </c>
      <c r="G2151" s="2" t="str" cm="1">
        <f t="array" aca="1" ref="G2151" ca="1">IFERROR(INDEX(TEXTOSEPARAR(SUBSTITUTE(D2150, ";", ","), ","), 3), "")</f>
        <v/>
      </c>
      <c r="H2151" s="2" t="str" cm="1">
        <f t="array" aca="1" ref="H2151" ca="1">IFERROR(INDEX(TEXTOSEPARAR(SUBSTITUTE(D2150, ";", ","), ","), 3), "")</f>
        <v/>
      </c>
      <c r="I2151" s="6" t="s">
        <v>15148</v>
      </c>
      <c r="J2151" s="6" t="s">
        <v>47</v>
      </c>
      <c r="K2151" s="6"/>
      <c r="L2151" s="7"/>
      <c r="M2151" s="7"/>
      <c r="N2151" s="7"/>
      <c r="O2151" s="6" t="s">
        <v>6</v>
      </c>
      <c r="P2151" s="6"/>
    </row>
    <row r="2152" spans="1:16" x14ac:dyDescent="0.25">
      <c r="A2152" s="6" t="s">
        <v>15147</v>
      </c>
      <c r="B2152" s="6" t="s">
        <v>15146</v>
      </c>
      <c r="C2152" s="6" t="s">
        <v>15145</v>
      </c>
      <c r="D2152" s="6" t="s">
        <v>15144</v>
      </c>
      <c r="E2152" s="2" t="s">
        <v>15144</v>
      </c>
      <c r="F2152" s="2" t="s">
        <v>5</v>
      </c>
      <c r="G2152" s="2" t="str" cm="1">
        <f t="array" aca="1" ref="G2152" ca="1">IFERROR(INDEX(TEXTOSEPARAR(SUBSTITUTE(D2151, ";", ","), ","), 3), "")</f>
        <v/>
      </c>
      <c r="H2152" s="2" t="str" cm="1">
        <f t="array" aca="1" ref="H2152" ca="1">IFERROR(INDEX(TEXTOSEPARAR(SUBSTITUTE(D2151, ";", ","), ","), 3), "")</f>
        <v/>
      </c>
      <c r="I2152" s="6" t="s">
        <v>15143</v>
      </c>
      <c r="J2152" s="6" t="s">
        <v>47</v>
      </c>
      <c r="K2152" s="6"/>
      <c r="L2152" s="7"/>
      <c r="M2152" s="7"/>
      <c r="N2152" s="7"/>
      <c r="O2152" s="6" t="s">
        <v>6</v>
      </c>
      <c r="P2152" s="6"/>
    </row>
    <row r="2153" spans="1:16" x14ac:dyDescent="0.25">
      <c r="A2153" s="6" t="s">
        <v>15142</v>
      </c>
      <c r="B2153" s="6"/>
      <c r="C2153" s="6" t="s">
        <v>15141</v>
      </c>
      <c r="D2153" s="6" t="s">
        <v>15140</v>
      </c>
      <c r="E2153" s="2" t="s">
        <v>15140</v>
      </c>
      <c r="F2153" s="2" t="s">
        <v>5</v>
      </c>
      <c r="G2153" s="2" t="str" cm="1">
        <f t="array" aca="1" ref="G2153" ca="1">IFERROR(INDEX(TEXTOSEPARAR(SUBSTITUTE(D2152, ";", ","), ","), 3), "")</f>
        <v/>
      </c>
      <c r="H2153" s="2" t="str" cm="1">
        <f t="array" aca="1" ref="H2153" ca="1">IFERROR(INDEX(TEXTOSEPARAR(SUBSTITUTE(D2152, ";", ","), ","), 3), "")</f>
        <v/>
      </c>
      <c r="I2153" s="6" t="s">
        <v>15139</v>
      </c>
      <c r="J2153" s="6" t="s">
        <v>47</v>
      </c>
      <c r="K2153" s="6"/>
      <c r="L2153" s="7"/>
      <c r="M2153" s="7"/>
      <c r="N2153" s="7"/>
      <c r="O2153" s="6" t="s">
        <v>6</v>
      </c>
      <c r="P2153" s="6"/>
    </row>
    <row r="2154" spans="1:16" x14ac:dyDescent="0.25">
      <c r="A2154" s="6" t="s">
        <v>15138</v>
      </c>
      <c r="B2154" s="6" t="s">
        <v>15137</v>
      </c>
      <c r="C2154" s="6" t="s">
        <v>15136</v>
      </c>
      <c r="D2154" s="6" t="s">
        <v>12687</v>
      </c>
      <c r="E2154" s="2" t="s">
        <v>12687</v>
      </c>
      <c r="F2154" s="2" t="s">
        <v>5</v>
      </c>
      <c r="G2154" s="2" t="str" cm="1">
        <f t="array" aca="1" ref="G2154" ca="1">IFERROR(INDEX(TEXTOSEPARAR(SUBSTITUTE(D2153, ";", ","), ","), 3), "")</f>
        <v/>
      </c>
      <c r="H2154" s="2" t="str" cm="1">
        <f t="array" aca="1" ref="H2154" ca="1">IFERROR(INDEX(TEXTOSEPARAR(SUBSTITUTE(D2153, ";", ","), ","), 3), "")</f>
        <v/>
      </c>
      <c r="I2154" s="6" t="s">
        <v>15135</v>
      </c>
      <c r="J2154" s="6" t="s">
        <v>13</v>
      </c>
      <c r="K2154" s="6"/>
      <c r="L2154" s="7"/>
      <c r="M2154" s="7"/>
      <c r="N2154" s="7"/>
      <c r="O2154" s="6" t="s">
        <v>6</v>
      </c>
      <c r="P2154" s="6"/>
    </row>
    <row r="2155" spans="1:16" x14ac:dyDescent="0.25">
      <c r="A2155" s="6" t="s">
        <v>15134</v>
      </c>
      <c r="B2155" s="6" t="s">
        <v>15133</v>
      </c>
      <c r="C2155" s="6" t="s">
        <v>15132</v>
      </c>
      <c r="D2155" s="6" t="s">
        <v>15131</v>
      </c>
      <c r="E2155" s="2" t="s">
        <v>15131</v>
      </c>
      <c r="F2155" s="2" t="s">
        <v>5</v>
      </c>
      <c r="G2155" s="2" t="str" cm="1">
        <f t="array" aca="1" ref="G2155" ca="1">IFERROR(INDEX(TEXTOSEPARAR(SUBSTITUTE(D2154, ";", ","), ","), 3), "")</f>
        <v/>
      </c>
      <c r="H2155" s="2" t="str" cm="1">
        <f t="array" aca="1" ref="H2155" ca="1">IFERROR(INDEX(TEXTOSEPARAR(SUBSTITUTE(D2154, ";", ","), ","), 3), "")</f>
        <v/>
      </c>
      <c r="I2155" s="6" t="s">
        <v>15130</v>
      </c>
      <c r="J2155" s="6" t="s">
        <v>47</v>
      </c>
      <c r="K2155" s="6"/>
      <c r="L2155" s="7"/>
      <c r="M2155" s="7"/>
      <c r="N2155" s="7"/>
      <c r="O2155" s="6" t="s">
        <v>6</v>
      </c>
      <c r="P2155" s="6"/>
    </row>
    <row r="2156" spans="1:16" x14ac:dyDescent="0.25">
      <c r="A2156" s="6" t="s">
        <v>15129</v>
      </c>
      <c r="B2156" s="6" t="s">
        <v>15128</v>
      </c>
      <c r="C2156" s="6" t="s">
        <v>15127</v>
      </c>
      <c r="D2156" s="6" t="s">
        <v>15126</v>
      </c>
      <c r="E2156" s="2" t="s">
        <v>15126</v>
      </c>
      <c r="F2156" s="2" t="s">
        <v>5</v>
      </c>
      <c r="G2156" s="2" t="str" cm="1">
        <f t="array" aca="1" ref="G2156" ca="1">IFERROR(INDEX(TEXTOSEPARAR(SUBSTITUTE(D2155, ";", ","), ","), 3), "")</f>
        <v/>
      </c>
      <c r="H2156" s="2" t="str" cm="1">
        <f t="array" aca="1" ref="H2156" ca="1">IFERROR(INDEX(TEXTOSEPARAR(SUBSTITUTE(D2155, ";", ","), ","), 3), "")</f>
        <v/>
      </c>
      <c r="I2156" s="6" t="s">
        <v>15125</v>
      </c>
      <c r="J2156" s="6" t="s">
        <v>47</v>
      </c>
      <c r="K2156" s="6"/>
      <c r="L2156" s="7"/>
      <c r="M2156" s="7"/>
      <c r="N2156" s="7"/>
      <c r="O2156" s="6" t="s">
        <v>6</v>
      </c>
      <c r="P2156" s="6"/>
    </row>
    <row r="2157" spans="1:16" x14ac:dyDescent="0.25">
      <c r="A2157" s="6" t="s">
        <v>15124</v>
      </c>
      <c r="B2157" s="6" t="s">
        <v>15123</v>
      </c>
      <c r="C2157" s="6" t="s">
        <v>15122</v>
      </c>
      <c r="D2157" s="6" t="s">
        <v>15121</v>
      </c>
      <c r="E2157" s="2" t="s">
        <v>15121</v>
      </c>
      <c r="F2157" s="2" t="s">
        <v>5</v>
      </c>
      <c r="G2157" s="2" t="str" cm="1">
        <f t="array" aca="1" ref="G2157" ca="1">IFERROR(INDEX(TEXTOSEPARAR(SUBSTITUTE(D2156, ";", ","), ","), 3), "")</f>
        <v/>
      </c>
      <c r="H2157" s="2" t="str" cm="1">
        <f t="array" aca="1" ref="H2157" ca="1">IFERROR(INDEX(TEXTOSEPARAR(SUBSTITUTE(D2156, ";", ","), ","), 3), "")</f>
        <v/>
      </c>
      <c r="I2157" s="6" t="s">
        <v>15120</v>
      </c>
      <c r="J2157" s="6" t="s">
        <v>47</v>
      </c>
      <c r="K2157" s="6"/>
      <c r="L2157" s="7"/>
      <c r="M2157" s="7"/>
      <c r="N2157" s="7"/>
      <c r="O2157" s="6" t="s">
        <v>6</v>
      </c>
      <c r="P2157" s="6"/>
    </row>
    <row r="2158" spans="1:16" x14ac:dyDescent="0.25">
      <c r="A2158" s="6" t="s">
        <v>15119</v>
      </c>
      <c r="B2158" s="6" t="s">
        <v>15118</v>
      </c>
      <c r="C2158" s="6" t="s">
        <v>15117</v>
      </c>
      <c r="D2158" s="6" t="s">
        <v>15116</v>
      </c>
      <c r="E2158" s="2" t="s">
        <v>15116</v>
      </c>
      <c r="F2158" s="2" t="s">
        <v>5</v>
      </c>
      <c r="G2158" s="2" t="str" cm="1">
        <f t="array" aca="1" ref="G2158" ca="1">IFERROR(INDEX(TEXTOSEPARAR(SUBSTITUTE(D2157, ";", ","), ","), 3), "")</f>
        <v/>
      </c>
      <c r="H2158" s="2" t="str" cm="1">
        <f t="array" aca="1" ref="H2158" ca="1">IFERROR(INDEX(TEXTOSEPARAR(SUBSTITUTE(D2157, ";", ","), ","), 3), "")</f>
        <v/>
      </c>
      <c r="I2158" s="6" t="s">
        <v>15115</v>
      </c>
      <c r="J2158" s="6" t="s">
        <v>225</v>
      </c>
      <c r="K2158" s="6"/>
      <c r="L2158" s="7"/>
      <c r="M2158" s="7"/>
      <c r="N2158" s="7"/>
      <c r="O2158" s="6" t="s">
        <v>6</v>
      </c>
      <c r="P2158" s="6"/>
    </row>
    <row r="2159" spans="1:16" x14ac:dyDescent="0.25">
      <c r="A2159" s="6" t="s">
        <v>15114</v>
      </c>
      <c r="B2159" s="6" t="s">
        <v>15113</v>
      </c>
      <c r="C2159" s="6" t="s">
        <v>15112</v>
      </c>
      <c r="D2159" s="6" t="s">
        <v>15111</v>
      </c>
      <c r="E2159" s="2" t="s">
        <v>15111</v>
      </c>
      <c r="F2159" s="2" t="s">
        <v>5</v>
      </c>
      <c r="G2159" s="2" t="str" cm="1">
        <f t="array" aca="1" ref="G2159" ca="1">IFERROR(INDEX(TEXTOSEPARAR(SUBSTITUTE(D2158, ";", ","), ","), 3), "")</f>
        <v/>
      </c>
      <c r="H2159" s="2" t="str" cm="1">
        <f t="array" aca="1" ref="H2159" ca="1">IFERROR(INDEX(TEXTOSEPARAR(SUBSTITUTE(D2158, ";", ","), ","), 3), "")</f>
        <v/>
      </c>
      <c r="I2159" s="6" t="s">
        <v>15110</v>
      </c>
      <c r="J2159" s="6" t="s">
        <v>13</v>
      </c>
      <c r="K2159" s="6"/>
      <c r="L2159" s="7"/>
      <c r="M2159" s="7"/>
      <c r="N2159" s="7"/>
      <c r="O2159" s="6" t="s">
        <v>6</v>
      </c>
      <c r="P2159" s="6"/>
    </row>
    <row r="2160" spans="1:16" x14ac:dyDescent="0.25">
      <c r="A2160" s="6" t="s">
        <v>15109</v>
      </c>
      <c r="B2160" s="6" t="s">
        <v>5706</v>
      </c>
      <c r="C2160" s="6" t="s">
        <v>15108</v>
      </c>
      <c r="D2160" s="6" t="s">
        <v>15107</v>
      </c>
      <c r="E2160" s="2" t="s">
        <v>15107</v>
      </c>
      <c r="F2160" s="2" t="s">
        <v>5</v>
      </c>
      <c r="G2160" s="2" t="str" cm="1">
        <f t="array" aca="1" ref="G2160" ca="1">IFERROR(INDEX(TEXTOSEPARAR(SUBSTITUTE(D2159, ";", ","), ","), 3), "")</f>
        <v/>
      </c>
      <c r="H2160" s="2" t="str" cm="1">
        <f t="array" aca="1" ref="H2160" ca="1">IFERROR(INDEX(TEXTOSEPARAR(SUBSTITUTE(D2159, ";", ","), ","), 3), "")</f>
        <v/>
      </c>
      <c r="I2160" s="6" t="s">
        <v>15106</v>
      </c>
      <c r="J2160" s="6" t="s">
        <v>47</v>
      </c>
      <c r="K2160" s="6"/>
      <c r="L2160" s="7"/>
      <c r="M2160" s="7"/>
      <c r="N2160" s="7"/>
      <c r="O2160" s="6" t="s">
        <v>6</v>
      </c>
      <c r="P2160" s="6"/>
    </row>
    <row r="2161" spans="1:16" x14ac:dyDescent="0.25">
      <c r="A2161" s="6" t="s">
        <v>15105</v>
      </c>
      <c r="B2161" s="6" t="s">
        <v>5706</v>
      </c>
      <c r="C2161" s="6" t="s">
        <v>15104</v>
      </c>
      <c r="D2161" s="6" t="s">
        <v>15103</v>
      </c>
      <c r="E2161" s="2" t="s">
        <v>15103</v>
      </c>
      <c r="F2161" s="2" t="s">
        <v>5</v>
      </c>
      <c r="G2161" s="2" t="str" cm="1">
        <f t="array" aca="1" ref="G2161" ca="1">IFERROR(INDEX(TEXTOSEPARAR(SUBSTITUTE(D2160, ";", ","), ","), 3), "")</f>
        <v/>
      </c>
      <c r="H2161" s="2" t="str" cm="1">
        <f t="array" aca="1" ref="H2161" ca="1">IFERROR(INDEX(TEXTOSEPARAR(SUBSTITUTE(D2160, ";", ","), ","), 3), "")</f>
        <v/>
      </c>
      <c r="I2161" s="6" t="s">
        <v>15102</v>
      </c>
      <c r="J2161" s="6" t="s">
        <v>47</v>
      </c>
      <c r="K2161" s="6"/>
      <c r="L2161" s="7"/>
      <c r="M2161" s="7"/>
      <c r="N2161" s="7"/>
      <c r="O2161" s="6" t="s">
        <v>6</v>
      </c>
      <c r="P2161" s="6"/>
    </row>
    <row r="2162" spans="1:16" x14ac:dyDescent="0.25">
      <c r="A2162" s="6" t="s">
        <v>15101</v>
      </c>
      <c r="B2162" s="6" t="s">
        <v>1409</v>
      </c>
      <c r="C2162" s="6" t="s">
        <v>15100</v>
      </c>
      <c r="D2162" s="6" t="s">
        <v>1407</v>
      </c>
      <c r="E2162" s="2" t="s">
        <v>1407</v>
      </c>
      <c r="F2162" s="2" t="s">
        <v>5</v>
      </c>
      <c r="G2162" s="2" t="str" cm="1">
        <f t="array" aca="1" ref="G2162" ca="1">IFERROR(INDEX(TEXTOSEPARAR(SUBSTITUTE(D2161, ";", ","), ","), 3), "")</f>
        <v/>
      </c>
      <c r="H2162" s="2" t="str" cm="1">
        <f t="array" aca="1" ref="H2162" ca="1">IFERROR(INDEX(TEXTOSEPARAR(SUBSTITUTE(D2161, ";", ","), ","), 3), "")</f>
        <v/>
      </c>
      <c r="I2162" s="6" t="s">
        <v>15099</v>
      </c>
      <c r="J2162" s="6" t="s">
        <v>47</v>
      </c>
      <c r="K2162" s="6"/>
      <c r="L2162" s="7"/>
      <c r="M2162" s="7"/>
      <c r="N2162" s="7"/>
      <c r="O2162" s="6" t="s">
        <v>6</v>
      </c>
      <c r="P2162" s="6"/>
    </row>
    <row r="2163" spans="1:16" x14ac:dyDescent="0.25">
      <c r="A2163" s="6" t="s">
        <v>15098</v>
      </c>
      <c r="B2163" s="6" t="s">
        <v>15097</v>
      </c>
      <c r="C2163" s="6" t="s">
        <v>15096</v>
      </c>
      <c r="D2163" s="6" t="s">
        <v>15095</v>
      </c>
      <c r="E2163" s="2" t="s">
        <v>15095</v>
      </c>
      <c r="F2163" s="2" t="s">
        <v>5</v>
      </c>
      <c r="G2163" s="2" t="str" cm="1">
        <f t="array" aca="1" ref="G2163" ca="1">IFERROR(INDEX(TEXTOSEPARAR(SUBSTITUTE(D2162, ";", ","), ","), 3), "")</f>
        <v/>
      </c>
      <c r="H2163" s="2" t="str" cm="1">
        <f t="array" aca="1" ref="H2163" ca="1">IFERROR(INDEX(TEXTOSEPARAR(SUBSTITUTE(D2162, ";", ","), ","), 3), "")</f>
        <v/>
      </c>
      <c r="I2163" s="6" t="s">
        <v>15094</v>
      </c>
      <c r="J2163" s="6" t="s">
        <v>165</v>
      </c>
      <c r="K2163" s="6"/>
      <c r="L2163" s="7"/>
      <c r="M2163" s="7"/>
      <c r="N2163" s="7"/>
      <c r="O2163" s="6" t="s">
        <v>6</v>
      </c>
      <c r="P2163" s="6"/>
    </row>
    <row r="2164" spans="1:16" x14ac:dyDescent="0.25">
      <c r="A2164" s="6" t="s">
        <v>15093</v>
      </c>
      <c r="B2164" s="6" t="s">
        <v>15092</v>
      </c>
      <c r="C2164" s="6" t="s">
        <v>15091</v>
      </c>
      <c r="D2164" s="6" t="s">
        <v>15090</v>
      </c>
      <c r="E2164" s="2" t="s">
        <v>15090</v>
      </c>
      <c r="F2164" s="2" t="s">
        <v>5</v>
      </c>
      <c r="G2164" s="2" t="str" cm="1">
        <f t="array" aca="1" ref="G2164" ca="1">IFERROR(INDEX(TEXTOSEPARAR(SUBSTITUTE(D2163, ";", ","), ","), 3), "")</f>
        <v/>
      </c>
      <c r="H2164" s="2" t="str" cm="1">
        <f t="array" aca="1" ref="H2164" ca="1">IFERROR(INDEX(TEXTOSEPARAR(SUBSTITUTE(D2163, ";", ","), ","), 3), "")</f>
        <v/>
      </c>
      <c r="I2164" s="6" t="s">
        <v>15089</v>
      </c>
      <c r="J2164" s="6" t="s">
        <v>31</v>
      </c>
      <c r="K2164" s="6"/>
      <c r="L2164" s="7"/>
      <c r="M2164" s="7"/>
      <c r="N2164" s="7"/>
      <c r="O2164" s="6" t="s">
        <v>6</v>
      </c>
      <c r="P2164" s="6"/>
    </row>
    <row r="2165" spans="1:16" x14ac:dyDescent="0.25">
      <c r="A2165" s="6" t="s">
        <v>15088</v>
      </c>
      <c r="B2165" s="6" t="s">
        <v>15087</v>
      </c>
      <c r="C2165" s="6" t="s">
        <v>15086</v>
      </c>
      <c r="D2165" s="6" t="s">
        <v>15081</v>
      </c>
      <c r="E2165" s="2" t="s">
        <v>15081</v>
      </c>
      <c r="F2165" s="2" t="s">
        <v>5</v>
      </c>
      <c r="G2165" s="2" t="str" cm="1">
        <f t="array" aca="1" ref="G2165" ca="1">IFERROR(INDEX(TEXTOSEPARAR(SUBSTITUTE(D2164, ";", ","), ","), 3), "")</f>
        <v/>
      </c>
      <c r="H2165" s="2" t="str" cm="1">
        <f t="array" aca="1" ref="H2165" ca="1">IFERROR(INDEX(TEXTOSEPARAR(SUBSTITUTE(D2164, ";", ","), ","), 3), "")</f>
        <v/>
      </c>
      <c r="I2165" s="6" t="s">
        <v>15085</v>
      </c>
      <c r="J2165" s="6" t="s">
        <v>143</v>
      </c>
      <c r="K2165" s="6"/>
      <c r="L2165" s="7"/>
      <c r="M2165" s="7"/>
      <c r="N2165" s="7"/>
      <c r="O2165" s="6" t="s">
        <v>6</v>
      </c>
      <c r="P2165" s="6"/>
    </row>
    <row r="2166" spans="1:16" x14ac:dyDescent="0.25">
      <c r="A2166" s="6" t="s">
        <v>15084</v>
      </c>
      <c r="B2166" s="6" t="s">
        <v>15083</v>
      </c>
      <c r="C2166" s="6" t="s">
        <v>15082</v>
      </c>
      <c r="D2166" s="6" t="s">
        <v>15081</v>
      </c>
      <c r="E2166" s="2" t="s">
        <v>15081</v>
      </c>
      <c r="F2166" s="2" t="s">
        <v>5</v>
      </c>
      <c r="G2166" s="2" t="str" cm="1">
        <f t="array" aca="1" ref="G2166" ca="1">IFERROR(INDEX(TEXTOSEPARAR(SUBSTITUTE(D2165, ";", ","), ","), 3), "")</f>
        <v/>
      </c>
      <c r="H2166" s="2" t="str" cm="1">
        <f t="array" aca="1" ref="H2166" ca="1">IFERROR(INDEX(TEXTOSEPARAR(SUBSTITUTE(D2165, ";", ","), ","), 3), "")</f>
        <v/>
      </c>
      <c r="I2166" s="6" t="s">
        <v>15080</v>
      </c>
      <c r="J2166" s="6" t="s">
        <v>143</v>
      </c>
      <c r="K2166" s="6"/>
      <c r="L2166" s="7"/>
      <c r="M2166" s="7"/>
      <c r="N2166" s="7"/>
      <c r="O2166" s="6" t="s">
        <v>6</v>
      </c>
      <c r="P2166" s="6"/>
    </row>
    <row r="2167" spans="1:16" x14ac:dyDescent="0.25">
      <c r="A2167" s="6" t="s">
        <v>15079</v>
      </c>
      <c r="B2167" s="6" t="s">
        <v>8763</v>
      </c>
      <c r="C2167" s="6" t="s">
        <v>15078</v>
      </c>
      <c r="D2167" s="6" t="s">
        <v>15077</v>
      </c>
      <c r="E2167" s="2" t="s">
        <v>15077</v>
      </c>
      <c r="F2167" s="2" t="s">
        <v>5</v>
      </c>
      <c r="G2167" s="2" t="str" cm="1">
        <f t="array" aca="1" ref="G2167" ca="1">IFERROR(INDEX(TEXTOSEPARAR(SUBSTITUTE(D2166, ";", ","), ","), 3), "")</f>
        <v/>
      </c>
      <c r="H2167" s="2" t="str" cm="1">
        <f t="array" aca="1" ref="H2167" ca="1">IFERROR(INDEX(TEXTOSEPARAR(SUBSTITUTE(D2166, ";", ","), ","), 3), "")</f>
        <v/>
      </c>
      <c r="I2167" s="6" t="s">
        <v>15076</v>
      </c>
      <c r="J2167" s="6" t="s">
        <v>800</v>
      </c>
      <c r="K2167" s="6"/>
      <c r="L2167" s="7"/>
      <c r="M2167" s="7"/>
      <c r="N2167" s="7"/>
      <c r="O2167" s="6" t="s">
        <v>6</v>
      </c>
      <c r="P2167" s="6"/>
    </row>
    <row r="2168" spans="1:16" x14ac:dyDescent="0.25">
      <c r="A2168" s="6" t="s">
        <v>15075</v>
      </c>
      <c r="B2168" s="6" t="s">
        <v>15074</v>
      </c>
      <c r="C2168" s="6" t="s">
        <v>15073</v>
      </c>
      <c r="D2168" s="6" t="s">
        <v>15072</v>
      </c>
      <c r="E2168" s="2" t="s">
        <v>15072</v>
      </c>
      <c r="F2168" s="2" t="s">
        <v>5</v>
      </c>
      <c r="G2168" s="2" t="str" cm="1">
        <f t="array" aca="1" ref="G2168" ca="1">IFERROR(INDEX(TEXTOSEPARAR(SUBSTITUTE(D2167, ";", ","), ","), 3), "")</f>
        <v/>
      </c>
      <c r="H2168" s="2" t="str" cm="1">
        <f t="array" aca="1" ref="H2168" ca="1">IFERROR(INDEX(TEXTOSEPARAR(SUBSTITUTE(D2167, ";", ","), ","), 3), "")</f>
        <v/>
      </c>
      <c r="I2168" s="6" t="s">
        <v>15071</v>
      </c>
      <c r="J2168" s="6" t="s">
        <v>13</v>
      </c>
      <c r="K2168" s="6"/>
      <c r="L2168" s="7"/>
      <c r="M2168" s="7"/>
      <c r="N2168" s="7"/>
      <c r="O2168" s="6" t="s">
        <v>6</v>
      </c>
      <c r="P2168" s="6"/>
    </row>
    <row r="2169" spans="1:16" x14ac:dyDescent="0.25">
      <c r="A2169" s="6" t="s">
        <v>15070</v>
      </c>
      <c r="B2169" s="6" t="s">
        <v>15069</v>
      </c>
      <c r="C2169" s="6" t="s">
        <v>15068</v>
      </c>
      <c r="D2169" s="6" t="s">
        <v>15067</v>
      </c>
      <c r="E2169" s="2" t="s">
        <v>15067</v>
      </c>
      <c r="F2169" s="2" t="s">
        <v>5</v>
      </c>
      <c r="G2169" s="2" t="str" cm="1">
        <f t="array" aca="1" ref="G2169" ca="1">IFERROR(INDEX(TEXTOSEPARAR(SUBSTITUTE(D2168, ";", ","), ","), 3), "")</f>
        <v/>
      </c>
      <c r="H2169" s="2" t="str" cm="1">
        <f t="array" aca="1" ref="H2169" ca="1">IFERROR(INDEX(TEXTOSEPARAR(SUBSTITUTE(D2168, ";", ","), ","), 3), "")</f>
        <v/>
      </c>
      <c r="I2169" s="6" t="s">
        <v>15066</v>
      </c>
      <c r="J2169" s="6" t="s">
        <v>47</v>
      </c>
      <c r="K2169" s="6"/>
      <c r="L2169" s="7"/>
      <c r="M2169" s="7"/>
      <c r="N2169" s="7"/>
      <c r="O2169" s="6" t="s">
        <v>6</v>
      </c>
      <c r="P2169" s="6"/>
    </row>
    <row r="2170" spans="1:16" x14ac:dyDescent="0.25">
      <c r="A2170" s="6" t="s">
        <v>15065</v>
      </c>
      <c r="B2170" s="6" t="s">
        <v>15064</v>
      </c>
      <c r="C2170" s="6" t="s">
        <v>15063</v>
      </c>
      <c r="D2170" s="6" t="s">
        <v>15062</v>
      </c>
      <c r="E2170" s="2" t="s">
        <v>15062</v>
      </c>
      <c r="F2170" s="2" t="s">
        <v>5</v>
      </c>
      <c r="G2170" s="2" t="str" cm="1">
        <f t="array" aca="1" ref="G2170" ca="1">IFERROR(INDEX(TEXTOSEPARAR(SUBSTITUTE(D2169, ";", ","), ","), 3), "")</f>
        <v/>
      </c>
      <c r="H2170" s="2" t="str" cm="1">
        <f t="array" aca="1" ref="H2170" ca="1">IFERROR(INDEX(TEXTOSEPARAR(SUBSTITUTE(D2169, ";", ","), ","), 3), "")</f>
        <v/>
      </c>
      <c r="I2170" s="6" t="s">
        <v>15061</v>
      </c>
      <c r="J2170" s="6" t="s">
        <v>47</v>
      </c>
      <c r="K2170" s="6"/>
      <c r="L2170" s="7"/>
      <c r="M2170" s="7"/>
      <c r="N2170" s="7"/>
      <c r="O2170" s="6" t="s">
        <v>6</v>
      </c>
      <c r="P2170" s="6"/>
    </row>
    <row r="2171" spans="1:16" x14ac:dyDescent="0.25">
      <c r="A2171" s="6" t="s">
        <v>15060</v>
      </c>
      <c r="B2171" s="6"/>
      <c r="C2171" s="6" t="s">
        <v>15059</v>
      </c>
      <c r="D2171" s="6" t="s">
        <v>1378</v>
      </c>
      <c r="E2171" s="2" t="s">
        <v>1378</v>
      </c>
      <c r="F2171" s="2" t="s">
        <v>5</v>
      </c>
      <c r="G2171" s="2" t="str" cm="1">
        <f t="array" aca="1" ref="G2171" ca="1">IFERROR(INDEX(TEXTOSEPARAR(SUBSTITUTE(D2170, ";", ","), ","), 3), "")</f>
        <v/>
      </c>
      <c r="H2171" s="2" t="str" cm="1">
        <f t="array" aca="1" ref="H2171" ca="1">IFERROR(INDEX(TEXTOSEPARAR(SUBSTITUTE(D2170, ";", ","), ","), 3), "")</f>
        <v/>
      </c>
      <c r="I2171" s="6" t="s">
        <v>15058</v>
      </c>
      <c r="J2171" s="6" t="s">
        <v>47</v>
      </c>
      <c r="K2171" s="6"/>
      <c r="L2171" s="7"/>
      <c r="M2171" s="7"/>
      <c r="N2171" s="7"/>
      <c r="O2171" s="6" t="s">
        <v>6</v>
      </c>
      <c r="P2171" s="6"/>
    </row>
    <row r="2172" spans="1:16" x14ac:dyDescent="0.25">
      <c r="A2172" s="6" t="s">
        <v>15057</v>
      </c>
      <c r="B2172" s="6" t="s">
        <v>15056</v>
      </c>
      <c r="C2172" s="6" t="s">
        <v>15055</v>
      </c>
      <c r="D2172" s="8" t="s">
        <v>15054</v>
      </c>
      <c r="E2172" s="3" t="s">
        <v>15053</v>
      </c>
      <c r="F2172" s="3" t="s">
        <v>15052</v>
      </c>
      <c r="G2172" s="3" t="str" cm="1">
        <f t="array" aca="1" ref="G2172" ca="1">IFERROR(INDEX(TEXTOSEPARAR(SUBSTITUTE(D2171, ";", ","), ","), 3), "")</f>
        <v/>
      </c>
      <c r="H2172" s="3" t="str" cm="1">
        <f t="array" aca="1" ref="H2172" ca="1">IFERROR(INDEX(TEXTOSEPARAR(SUBSTITUTE(D2171, ";", ","), ","), 3), "")</f>
        <v/>
      </c>
      <c r="I2172" s="6" t="s">
        <v>15051</v>
      </c>
      <c r="J2172" s="6" t="s">
        <v>13</v>
      </c>
      <c r="K2172" s="6"/>
      <c r="L2172" s="7"/>
      <c r="M2172" s="7"/>
      <c r="N2172" s="7"/>
      <c r="O2172" s="6" t="s">
        <v>6</v>
      </c>
      <c r="P2172" s="6"/>
    </row>
    <row r="2173" spans="1:16" x14ac:dyDescent="0.25">
      <c r="A2173" s="6" t="s">
        <v>15050</v>
      </c>
      <c r="B2173" s="6" t="s">
        <v>15049</v>
      </c>
      <c r="C2173" s="6" t="s">
        <v>15048</v>
      </c>
      <c r="D2173" s="6" t="s">
        <v>15047</v>
      </c>
      <c r="E2173" s="2" t="s">
        <v>15047</v>
      </c>
      <c r="F2173" s="2" t="s">
        <v>5</v>
      </c>
      <c r="G2173" s="2" t="str" cm="1">
        <f t="array" aca="1" ref="G2173" ca="1">IFERROR(INDEX(TEXTOSEPARAR(SUBSTITUTE(D2172, ";", ","), ","), 3), "")</f>
        <v/>
      </c>
      <c r="H2173" s="2" t="str" cm="1">
        <f t="array" aca="1" ref="H2173" ca="1">IFERROR(INDEX(TEXTOSEPARAR(SUBSTITUTE(D2172, ";", ","), ","), 3), "")</f>
        <v/>
      </c>
      <c r="I2173" s="6"/>
      <c r="J2173" s="6" t="s">
        <v>31</v>
      </c>
      <c r="K2173" s="6"/>
      <c r="L2173" s="7"/>
      <c r="M2173" s="7"/>
      <c r="N2173" s="7"/>
      <c r="O2173" s="6" t="s">
        <v>6</v>
      </c>
      <c r="P2173" s="6"/>
    </row>
    <row r="2174" spans="1:16" x14ac:dyDescent="0.25">
      <c r="A2174" s="6" t="s">
        <v>15046</v>
      </c>
      <c r="B2174" s="6" t="s">
        <v>15045</v>
      </c>
      <c r="C2174" s="6" t="s">
        <v>15044</v>
      </c>
      <c r="D2174" s="6" t="s">
        <v>15043</v>
      </c>
      <c r="E2174" s="2" t="s">
        <v>15043</v>
      </c>
      <c r="F2174" s="2" t="s">
        <v>5</v>
      </c>
      <c r="G2174" s="2" t="str" cm="1">
        <f t="array" aca="1" ref="G2174" ca="1">IFERROR(INDEX(TEXTOSEPARAR(SUBSTITUTE(D2173, ";", ","), ","), 3), "")</f>
        <v/>
      </c>
      <c r="H2174" s="2" t="str" cm="1">
        <f t="array" aca="1" ref="H2174" ca="1">IFERROR(INDEX(TEXTOSEPARAR(SUBSTITUTE(D2173, ";", ","), ","), 3), "")</f>
        <v/>
      </c>
      <c r="I2174" s="6" t="s">
        <v>15042</v>
      </c>
      <c r="J2174" s="6" t="s">
        <v>1109</v>
      </c>
      <c r="K2174" s="6"/>
      <c r="L2174" s="7"/>
      <c r="M2174" s="7"/>
      <c r="N2174" s="7"/>
      <c r="O2174" s="6" t="s">
        <v>6</v>
      </c>
      <c r="P2174" s="6"/>
    </row>
    <row r="2175" spans="1:16" x14ac:dyDescent="0.25">
      <c r="A2175" s="6" t="s">
        <v>15041</v>
      </c>
      <c r="B2175" s="6" t="s">
        <v>15040</v>
      </c>
      <c r="C2175" s="6" t="s">
        <v>15039</v>
      </c>
      <c r="D2175" s="6" t="s">
        <v>15038</v>
      </c>
      <c r="E2175" s="2" t="s">
        <v>15038</v>
      </c>
      <c r="F2175" s="2" t="s">
        <v>5</v>
      </c>
      <c r="G2175" s="2" t="str" cm="1">
        <f t="array" aca="1" ref="G2175" ca="1">IFERROR(INDEX(TEXTOSEPARAR(SUBSTITUTE(D2174, ";", ","), ","), 3), "")</f>
        <v/>
      </c>
      <c r="H2175" s="2" t="str" cm="1">
        <f t="array" aca="1" ref="H2175" ca="1">IFERROR(INDEX(TEXTOSEPARAR(SUBSTITUTE(D2174, ";", ","), ","), 3), "")</f>
        <v/>
      </c>
      <c r="I2175" s="6" t="s">
        <v>15037</v>
      </c>
      <c r="J2175" s="6" t="s">
        <v>13</v>
      </c>
      <c r="K2175" s="6"/>
      <c r="L2175" s="7"/>
      <c r="M2175" s="7"/>
      <c r="N2175" s="7"/>
      <c r="O2175" s="6" t="s">
        <v>6</v>
      </c>
      <c r="P2175" s="6"/>
    </row>
    <row r="2176" spans="1:16" x14ac:dyDescent="0.25">
      <c r="A2176" s="6" t="s">
        <v>15036</v>
      </c>
      <c r="B2176" s="6" t="s">
        <v>15035</v>
      </c>
      <c r="C2176" s="6" t="s">
        <v>15034</v>
      </c>
      <c r="D2176" s="6" t="s">
        <v>15033</v>
      </c>
      <c r="E2176" s="2" t="s">
        <v>15033</v>
      </c>
      <c r="F2176" s="2" t="s">
        <v>5</v>
      </c>
      <c r="G2176" s="2" t="str" cm="1">
        <f t="array" aca="1" ref="G2176" ca="1">IFERROR(INDEX(TEXTOSEPARAR(SUBSTITUTE(D2175, ";", ","), ","), 3), "")</f>
        <v/>
      </c>
      <c r="H2176" s="2" t="str" cm="1">
        <f t="array" aca="1" ref="H2176" ca="1">IFERROR(INDEX(TEXTOSEPARAR(SUBSTITUTE(D2175, ";", ","), ","), 3), "")</f>
        <v/>
      </c>
      <c r="I2176" s="6" t="s">
        <v>15032</v>
      </c>
      <c r="J2176" s="6" t="s">
        <v>74</v>
      </c>
      <c r="K2176" s="6"/>
      <c r="L2176" s="7"/>
      <c r="M2176" s="7"/>
      <c r="N2176" s="7"/>
      <c r="O2176" s="6" t="s">
        <v>6</v>
      </c>
      <c r="P2176" s="6"/>
    </row>
    <row r="2177" spans="1:16" x14ac:dyDescent="0.25">
      <c r="A2177" s="6" t="s">
        <v>15031</v>
      </c>
      <c r="B2177" s="6" t="s">
        <v>15030</v>
      </c>
      <c r="C2177" s="6" t="s">
        <v>15029</v>
      </c>
      <c r="D2177" s="6" t="s">
        <v>15028</v>
      </c>
      <c r="E2177" s="2" t="s">
        <v>15028</v>
      </c>
      <c r="F2177" s="2" t="s">
        <v>5</v>
      </c>
      <c r="G2177" s="2" t="str" cm="1">
        <f t="array" aca="1" ref="G2177" ca="1">IFERROR(INDEX(TEXTOSEPARAR(SUBSTITUTE(D2176, ";", ","), ","), 3), "")</f>
        <v/>
      </c>
      <c r="H2177" s="2" t="str" cm="1">
        <f t="array" aca="1" ref="H2177" ca="1">IFERROR(INDEX(TEXTOSEPARAR(SUBSTITUTE(D2176, ";", ","), ","), 3), "")</f>
        <v/>
      </c>
      <c r="I2177" s="6" t="s">
        <v>15027</v>
      </c>
      <c r="J2177" s="6" t="s">
        <v>122</v>
      </c>
      <c r="K2177" s="6"/>
      <c r="L2177" s="7"/>
      <c r="M2177" s="7"/>
      <c r="N2177" s="7"/>
      <c r="O2177" s="6" t="s">
        <v>6</v>
      </c>
      <c r="P2177" s="6"/>
    </row>
    <row r="2178" spans="1:16" x14ac:dyDescent="0.25">
      <c r="A2178" s="6" t="s">
        <v>15026</v>
      </c>
      <c r="B2178" s="6" t="s">
        <v>8054</v>
      </c>
      <c r="C2178" s="6" t="s">
        <v>15025</v>
      </c>
      <c r="D2178" s="6" t="s">
        <v>15024</v>
      </c>
      <c r="E2178" s="2" t="s">
        <v>15024</v>
      </c>
      <c r="F2178" s="2" t="s">
        <v>5</v>
      </c>
      <c r="G2178" s="2" t="str" cm="1">
        <f t="array" aca="1" ref="G2178" ca="1">IFERROR(INDEX(TEXTOSEPARAR(SUBSTITUTE(D2177, ";", ","), ","), 3), "")</f>
        <v/>
      </c>
      <c r="H2178" s="2" t="str" cm="1">
        <f t="array" aca="1" ref="H2178" ca="1">IFERROR(INDEX(TEXTOSEPARAR(SUBSTITUTE(D2177, ";", ","), ","), 3), "")</f>
        <v/>
      </c>
      <c r="I2178" s="6" t="s">
        <v>15023</v>
      </c>
      <c r="J2178" s="6" t="s">
        <v>47</v>
      </c>
      <c r="K2178" s="6"/>
      <c r="L2178" s="7"/>
      <c r="M2178" s="7"/>
      <c r="N2178" s="7"/>
      <c r="O2178" s="6" t="s">
        <v>6</v>
      </c>
      <c r="P2178" s="6"/>
    </row>
    <row r="2179" spans="1:16" x14ac:dyDescent="0.25">
      <c r="A2179" s="6" t="s">
        <v>15022</v>
      </c>
      <c r="B2179" s="6" t="s">
        <v>15021</v>
      </c>
      <c r="C2179" s="6" t="s">
        <v>15020</v>
      </c>
      <c r="D2179" s="6" t="s">
        <v>15019</v>
      </c>
      <c r="E2179" s="2" t="s">
        <v>15019</v>
      </c>
      <c r="F2179" s="2" t="s">
        <v>5</v>
      </c>
      <c r="G2179" s="2" t="str" cm="1">
        <f t="array" aca="1" ref="G2179" ca="1">IFERROR(INDEX(TEXTOSEPARAR(SUBSTITUTE(D2178, ";", ","), ","), 3), "")</f>
        <v/>
      </c>
      <c r="H2179" s="2" t="str" cm="1">
        <f t="array" aca="1" ref="H2179" ca="1">IFERROR(INDEX(TEXTOSEPARAR(SUBSTITUTE(D2178, ";", ","), ","), 3), "")</f>
        <v/>
      </c>
      <c r="I2179" s="6" t="s">
        <v>15018</v>
      </c>
      <c r="J2179" s="6" t="s">
        <v>19</v>
      </c>
      <c r="K2179" s="6"/>
      <c r="L2179" s="7"/>
      <c r="M2179" s="7"/>
      <c r="N2179" s="7"/>
      <c r="O2179" s="6" t="s">
        <v>6</v>
      </c>
      <c r="P2179" s="6"/>
    </row>
    <row r="2180" spans="1:16" x14ac:dyDescent="0.25">
      <c r="A2180" s="6" t="s">
        <v>15017</v>
      </c>
      <c r="B2180" s="6" t="s">
        <v>13991</v>
      </c>
      <c r="C2180" s="6" t="s">
        <v>15016</v>
      </c>
      <c r="D2180" s="6" t="s">
        <v>15015</v>
      </c>
      <c r="E2180" s="2" t="s">
        <v>15015</v>
      </c>
      <c r="F2180" s="2" t="s">
        <v>5</v>
      </c>
      <c r="G2180" s="2" t="str" cm="1">
        <f t="array" aca="1" ref="G2180" ca="1">IFERROR(INDEX(TEXTOSEPARAR(SUBSTITUTE(D2179, ";", ","), ","), 3), "")</f>
        <v/>
      </c>
      <c r="H2180" s="2" t="str" cm="1">
        <f t="array" aca="1" ref="H2180" ca="1">IFERROR(INDEX(TEXTOSEPARAR(SUBSTITUTE(D2179, ";", ","), ","), 3), "")</f>
        <v/>
      </c>
      <c r="I2180" s="6" t="s">
        <v>15014</v>
      </c>
      <c r="J2180" s="6" t="s">
        <v>13</v>
      </c>
      <c r="K2180" s="6"/>
      <c r="L2180" s="7"/>
      <c r="M2180" s="7"/>
      <c r="N2180" s="7"/>
      <c r="O2180" s="6" t="s">
        <v>6</v>
      </c>
      <c r="P2180" s="6"/>
    </row>
    <row r="2181" spans="1:16" x14ac:dyDescent="0.25">
      <c r="A2181" s="6" t="s">
        <v>15013</v>
      </c>
      <c r="B2181" s="6" t="s">
        <v>15012</v>
      </c>
      <c r="C2181" s="6" t="s">
        <v>15011</v>
      </c>
      <c r="D2181" s="6" t="s">
        <v>15010</v>
      </c>
      <c r="E2181" s="2" t="s">
        <v>15010</v>
      </c>
      <c r="F2181" s="2" t="s">
        <v>5</v>
      </c>
      <c r="G2181" s="2" t="str" cm="1">
        <f t="array" aca="1" ref="G2181" ca="1">IFERROR(INDEX(TEXTOSEPARAR(SUBSTITUTE(D2180, ";", ","), ","), 3), "")</f>
        <v/>
      </c>
      <c r="H2181" s="2" t="str" cm="1">
        <f t="array" aca="1" ref="H2181" ca="1">IFERROR(INDEX(TEXTOSEPARAR(SUBSTITUTE(D2180, ";", ","), ","), 3), "")</f>
        <v/>
      </c>
      <c r="I2181" s="6" t="s">
        <v>15009</v>
      </c>
      <c r="J2181" s="6" t="s">
        <v>47</v>
      </c>
      <c r="K2181" s="6"/>
      <c r="L2181" s="7"/>
      <c r="M2181" s="7"/>
      <c r="N2181" s="7"/>
      <c r="O2181" s="6" t="s">
        <v>6</v>
      </c>
      <c r="P2181" s="6"/>
    </row>
    <row r="2182" spans="1:16" x14ac:dyDescent="0.25">
      <c r="A2182" s="6" t="s">
        <v>15008</v>
      </c>
      <c r="B2182" s="6" t="s">
        <v>15007</v>
      </c>
      <c r="C2182" s="6" t="s">
        <v>15006</v>
      </c>
      <c r="D2182" s="8" t="s">
        <v>15005</v>
      </c>
      <c r="E2182" s="3" t="s">
        <v>15004</v>
      </c>
      <c r="F2182" s="3" t="s">
        <v>15003</v>
      </c>
      <c r="G2182" s="3" t="str" cm="1">
        <f t="array" aca="1" ref="G2182" ca="1">IFERROR(INDEX(TEXTOSEPARAR(SUBSTITUTE(D2181, ";", ","), ","), 3), "")</f>
        <v/>
      </c>
      <c r="H2182" s="3" t="str" cm="1">
        <f t="array" aca="1" ref="H2182" ca="1">IFERROR(INDEX(TEXTOSEPARAR(SUBSTITUTE(D2181, ";", ","), ","), 3), "")</f>
        <v/>
      </c>
      <c r="I2182" s="6" t="s">
        <v>15002</v>
      </c>
      <c r="J2182" s="6" t="s">
        <v>47</v>
      </c>
      <c r="K2182" s="6"/>
      <c r="L2182" s="7"/>
      <c r="M2182" s="7"/>
      <c r="N2182" s="7"/>
      <c r="O2182" s="6" t="s">
        <v>6</v>
      </c>
      <c r="P2182" s="6"/>
    </row>
    <row r="2183" spans="1:16" x14ac:dyDescent="0.25">
      <c r="A2183" s="6" t="s">
        <v>15001</v>
      </c>
      <c r="B2183" s="6" t="s">
        <v>15000</v>
      </c>
      <c r="C2183" s="6" t="s">
        <v>14999</v>
      </c>
      <c r="D2183" s="6" t="s">
        <v>14998</v>
      </c>
      <c r="E2183" s="2" t="s">
        <v>14998</v>
      </c>
      <c r="F2183" s="2" t="s">
        <v>5</v>
      </c>
      <c r="G2183" s="2" t="str" cm="1">
        <f t="array" aca="1" ref="G2183" ca="1">IFERROR(INDEX(TEXTOSEPARAR(SUBSTITUTE(D2182, ";", ","), ","), 3), "")</f>
        <v/>
      </c>
      <c r="H2183" s="2" t="str" cm="1">
        <f t="array" aca="1" ref="H2183" ca="1">IFERROR(INDEX(TEXTOSEPARAR(SUBSTITUTE(D2182, ";", ","), ","), 3), "")</f>
        <v/>
      </c>
      <c r="I2183" s="6" t="s">
        <v>14997</v>
      </c>
      <c r="J2183" s="6" t="s">
        <v>47</v>
      </c>
      <c r="K2183" s="6"/>
      <c r="L2183" s="7"/>
      <c r="M2183" s="7"/>
      <c r="N2183" s="7"/>
      <c r="O2183" s="6" t="s">
        <v>6</v>
      </c>
      <c r="P2183" s="6"/>
    </row>
    <row r="2184" spans="1:16" x14ac:dyDescent="0.25">
      <c r="A2184" s="6" t="s">
        <v>14996</v>
      </c>
      <c r="B2184" s="6" t="s">
        <v>14995</v>
      </c>
      <c r="C2184" s="6" t="s">
        <v>14994</v>
      </c>
      <c r="D2184" s="6" t="s">
        <v>14993</v>
      </c>
      <c r="E2184" s="2" t="s">
        <v>14993</v>
      </c>
      <c r="F2184" s="2" t="s">
        <v>5</v>
      </c>
      <c r="G2184" s="2" t="str" cm="1">
        <f t="array" aca="1" ref="G2184" ca="1">IFERROR(INDEX(TEXTOSEPARAR(SUBSTITUTE(D2183, ";", ","), ","), 3), "")</f>
        <v/>
      </c>
      <c r="H2184" s="2" t="str" cm="1">
        <f t="array" aca="1" ref="H2184" ca="1">IFERROR(INDEX(TEXTOSEPARAR(SUBSTITUTE(D2183, ";", ","), ","), 3), "")</f>
        <v/>
      </c>
      <c r="I2184" s="6" t="s">
        <v>14992</v>
      </c>
      <c r="J2184" s="6" t="s">
        <v>47</v>
      </c>
      <c r="K2184" s="6"/>
      <c r="L2184" s="7"/>
      <c r="M2184" s="7"/>
      <c r="N2184" s="7"/>
      <c r="O2184" s="6" t="s">
        <v>6</v>
      </c>
      <c r="P2184" s="6"/>
    </row>
    <row r="2185" spans="1:16" x14ac:dyDescent="0.25">
      <c r="A2185" s="6" t="s">
        <v>14991</v>
      </c>
      <c r="B2185" s="6" t="s">
        <v>11097</v>
      </c>
      <c r="C2185" s="6" t="s">
        <v>14990</v>
      </c>
      <c r="D2185" s="6" t="s">
        <v>14989</v>
      </c>
      <c r="E2185" s="2" t="s">
        <v>14989</v>
      </c>
      <c r="F2185" s="2" t="s">
        <v>5</v>
      </c>
      <c r="G2185" s="2" t="str" cm="1">
        <f t="array" aca="1" ref="G2185" ca="1">IFERROR(INDEX(TEXTOSEPARAR(SUBSTITUTE(D2184, ";", ","), ","), 3), "")</f>
        <v/>
      </c>
      <c r="H2185" s="2" t="str" cm="1">
        <f t="array" aca="1" ref="H2185" ca="1">IFERROR(INDEX(TEXTOSEPARAR(SUBSTITUTE(D2184, ";", ","), ","), 3), "")</f>
        <v/>
      </c>
      <c r="I2185" s="6" t="s">
        <v>14988</v>
      </c>
      <c r="J2185" s="6" t="s">
        <v>19</v>
      </c>
      <c r="K2185" s="6"/>
      <c r="L2185" s="7"/>
      <c r="M2185" s="7"/>
      <c r="N2185" s="7"/>
      <c r="O2185" s="6" t="s">
        <v>6</v>
      </c>
      <c r="P2185" s="6"/>
    </row>
    <row r="2186" spans="1:16" x14ac:dyDescent="0.25">
      <c r="A2186" s="6" t="s">
        <v>14987</v>
      </c>
      <c r="B2186" s="6" t="s">
        <v>14986</v>
      </c>
      <c r="C2186" s="6" t="s">
        <v>14985</v>
      </c>
      <c r="D2186" s="6" t="s">
        <v>14984</v>
      </c>
      <c r="E2186" s="2" t="s">
        <v>14984</v>
      </c>
      <c r="F2186" s="2" t="s">
        <v>5</v>
      </c>
      <c r="G2186" s="2" t="str" cm="1">
        <f t="array" aca="1" ref="G2186" ca="1">IFERROR(INDEX(TEXTOSEPARAR(SUBSTITUTE(D2185, ";", ","), ","), 3), "")</f>
        <v/>
      </c>
      <c r="H2186" s="2" t="str" cm="1">
        <f t="array" aca="1" ref="H2186" ca="1">IFERROR(INDEX(TEXTOSEPARAR(SUBSTITUTE(D2185, ";", ","), ","), 3), "")</f>
        <v/>
      </c>
      <c r="I2186" s="6" t="s">
        <v>14983</v>
      </c>
      <c r="J2186" s="6" t="s">
        <v>47</v>
      </c>
      <c r="K2186" s="6"/>
      <c r="L2186" s="7"/>
      <c r="M2186" s="7"/>
      <c r="N2186" s="7"/>
      <c r="O2186" s="6" t="s">
        <v>6</v>
      </c>
      <c r="P2186" s="6"/>
    </row>
    <row r="2187" spans="1:16" x14ac:dyDescent="0.25">
      <c r="A2187" s="6" t="s">
        <v>14982</v>
      </c>
      <c r="B2187" s="6" t="s">
        <v>14981</v>
      </c>
      <c r="C2187" s="6" t="s">
        <v>14980</v>
      </c>
      <c r="D2187" s="6" t="s">
        <v>14979</v>
      </c>
      <c r="E2187" s="2" t="s">
        <v>14979</v>
      </c>
      <c r="F2187" s="2" t="s">
        <v>5</v>
      </c>
      <c r="G2187" s="2" t="str" cm="1">
        <f t="array" aca="1" ref="G2187" ca="1">IFERROR(INDEX(TEXTOSEPARAR(SUBSTITUTE(D2186, ";", ","), ","), 3), "")</f>
        <v/>
      </c>
      <c r="H2187" s="2" t="str" cm="1">
        <f t="array" aca="1" ref="H2187" ca="1">IFERROR(INDEX(TEXTOSEPARAR(SUBSTITUTE(D2186, ";", ","), ","), 3), "")</f>
        <v/>
      </c>
      <c r="I2187" s="6" t="s">
        <v>14978</v>
      </c>
      <c r="J2187" s="6" t="s">
        <v>19</v>
      </c>
      <c r="K2187" s="6"/>
      <c r="L2187" s="7"/>
      <c r="M2187" s="7"/>
      <c r="N2187" s="7"/>
      <c r="O2187" s="6" t="s">
        <v>6</v>
      </c>
      <c r="P2187" s="6"/>
    </row>
    <row r="2188" spans="1:16" x14ac:dyDescent="0.25">
      <c r="A2188" s="6" t="s">
        <v>14977</v>
      </c>
      <c r="B2188" s="6" t="s">
        <v>14976</v>
      </c>
      <c r="C2188" s="6" t="s">
        <v>14975</v>
      </c>
      <c r="D2188" s="6" t="s">
        <v>14974</v>
      </c>
      <c r="E2188" s="2" t="s">
        <v>14974</v>
      </c>
      <c r="F2188" s="2" t="s">
        <v>5</v>
      </c>
      <c r="G2188" s="2" t="str" cm="1">
        <f t="array" aca="1" ref="G2188" ca="1">IFERROR(INDEX(TEXTOSEPARAR(SUBSTITUTE(D2187, ";", ","), ","), 3), "")</f>
        <v/>
      </c>
      <c r="H2188" s="2" t="str" cm="1">
        <f t="array" aca="1" ref="H2188" ca="1">IFERROR(INDEX(TEXTOSEPARAR(SUBSTITUTE(D2187, ";", ","), ","), 3), "")</f>
        <v/>
      </c>
      <c r="I2188" s="6" t="s">
        <v>14973</v>
      </c>
      <c r="J2188" s="6" t="s">
        <v>122</v>
      </c>
      <c r="K2188" s="6"/>
      <c r="L2188" s="7"/>
      <c r="M2188" s="7"/>
      <c r="N2188" s="7"/>
      <c r="O2188" s="6" t="s">
        <v>6</v>
      </c>
      <c r="P2188" s="6"/>
    </row>
    <row r="2189" spans="1:16" x14ac:dyDescent="0.25">
      <c r="A2189" s="6" t="s">
        <v>14972</v>
      </c>
      <c r="B2189" s="6" t="s">
        <v>14971</v>
      </c>
      <c r="C2189" s="6" t="s">
        <v>14970</v>
      </c>
      <c r="D2189" s="6" t="s">
        <v>14969</v>
      </c>
      <c r="E2189" s="2" t="s">
        <v>14969</v>
      </c>
      <c r="F2189" s="2" t="s">
        <v>5</v>
      </c>
      <c r="G2189" s="2" t="str" cm="1">
        <f t="array" aca="1" ref="G2189" ca="1">IFERROR(INDEX(TEXTOSEPARAR(SUBSTITUTE(D2188, ";", ","), ","), 3), "")</f>
        <v/>
      </c>
      <c r="H2189" s="2" t="str" cm="1">
        <f t="array" aca="1" ref="H2189" ca="1">IFERROR(INDEX(TEXTOSEPARAR(SUBSTITUTE(D2188, ";", ","), ","), 3), "")</f>
        <v/>
      </c>
      <c r="I2189" s="6" t="s">
        <v>14968</v>
      </c>
      <c r="J2189" s="6" t="s">
        <v>13</v>
      </c>
      <c r="K2189" s="6"/>
      <c r="L2189" s="7"/>
      <c r="M2189" s="7"/>
      <c r="N2189" s="7"/>
      <c r="O2189" s="6" t="s">
        <v>6</v>
      </c>
      <c r="P2189" s="6"/>
    </row>
    <row r="2190" spans="1:16" x14ac:dyDescent="0.25">
      <c r="A2190" s="6" t="s">
        <v>14967</v>
      </c>
      <c r="B2190" s="6" t="s">
        <v>14966</v>
      </c>
      <c r="C2190" s="6" t="s">
        <v>14965</v>
      </c>
      <c r="D2190" s="6" t="s">
        <v>14964</v>
      </c>
      <c r="E2190" s="2" t="s">
        <v>14964</v>
      </c>
      <c r="F2190" s="2" t="s">
        <v>5</v>
      </c>
      <c r="G2190" s="2" t="str" cm="1">
        <f t="array" aca="1" ref="G2190" ca="1">IFERROR(INDEX(TEXTOSEPARAR(SUBSTITUTE(D2189, ";", ","), ","), 3), "")</f>
        <v/>
      </c>
      <c r="H2190" s="2" t="str" cm="1">
        <f t="array" aca="1" ref="H2190" ca="1">IFERROR(INDEX(TEXTOSEPARAR(SUBSTITUTE(D2189, ";", ","), ","), 3), "")</f>
        <v/>
      </c>
      <c r="I2190" s="6" t="s">
        <v>14963</v>
      </c>
      <c r="J2190" s="6" t="s">
        <v>122</v>
      </c>
      <c r="K2190" s="6"/>
      <c r="L2190" s="7"/>
      <c r="M2190" s="7"/>
      <c r="N2190" s="7"/>
      <c r="O2190" s="6" t="s">
        <v>6</v>
      </c>
      <c r="P2190" s="6"/>
    </row>
    <row r="2191" spans="1:16" x14ac:dyDescent="0.25">
      <c r="A2191" s="6" t="s">
        <v>14962</v>
      </c>
      <c r="B2191" s="6" t="s">
        <v>14961</v>
      </c>
      <c r="C2191" s="6" t="s">
        <v>14960</v>
      </c>
      <c r="D2191" s="6" t="s">
        <v>14959</v>
      </c>
      <c r="E2191" s="2" t="s">
        <v>14959</v>
      </c>
      <c r="F2191" s="2" t="s">
        <v>5</v>
      </c>
      <c r="G2191" s="2" t="str" cm="1">
        <f t="array" aca="1" ref="G2191" ca="1">IFERROR(INDEX(TEXTOSEPARAR(SUBSTITUTE(D2190, ";", ","), ","), 3), "")</f>
        <v/>
      </c>
      <c r="H2191" s="2" t="str" cm="1">
        <f t="array" aca="1" ref="H2191" ca="1">IFERROR(INDEX(TEXTOSEPARAR(SUBSTITUTE(D2190, ";", ","), ","), 3), "")</f>
        <v/>
      </c>
      <c r="I2191" s="6" t="s">
        <v>14958</v>
      </c>
      <c r="J2191" s="6" t="s">
        <v>47</v>
      </c>
      <c r="K2191" s="6"/>
      <c r="L2191" s="7"/>
      <c r="M2191" s="7"/>
      <c r="N2191" s="7"/>
      <c r="O2191" s="6" t="s">
        <v>6</v>
      </c>
      <c r="P2191" s="6"/>
    </row>
    <row r="2192" spans="1:16" x14ac:dyDescent="0.25">
      <c r="A2192" s="6" t="s">
        <v>14957</v>
      </c>
      <c r="B2192" s="6" t="s">
        <v>14956</v>
      </c>
      <c r="C2192" s="6" t="s">
        <v>14955</v>
      </c>
      <c r="D2192" s="6" t="s">
        <v>14954</v>
      </c>
      <c r="E2192" s="2" t="s">
        <v>14954</v>
      </c>
      <c r="F2192" s="2" t="s">
        <v>5</v>
      </c>
      <c r="G2192" s="2" t="str" cm="1">
        <f t="array" aca="1" ref="G2192" ca="1">IFERROR(INDEX(TEXTOSEPARAR(SUBSTITUTE(D2191, ";", ","), ","), 3), "")</f>
        <v/>
      </c>
      <c r="H2192" s="2" t="str" cm="1">
        <f t="array" aca="1" ref="H2192" ca="1">IFERROR(INDEX(TEXTOSEPARAR(SUBSTITUTE(D2191, ";", ","), ","), 3), "")</f>
        <v/>
      </c>
      <c r="I2192" s="6" t="s">
        <v>14953</v>
      </c>
      <c r="J2192" s="6" t="s">
        <v>47</v>
      </c>
      <c r="K2192" s="6"/>
      <c r="L2192" s="7"/>
      <c r="M2192" s="7"/>
      <c r="N2192" s="7"/>
      <c r="O2192" s="6" t="s">
        <v>6</v>
      </c>
      <c r="P2192" s="6"/>
    </row>
    <row r="2193" spans="1:16" x14ac:dyDescent="0.25">
      <c r="A2193" s="6" t="s">
        <v>14952</v>
      </c>
      <c r="B2193" s="6" t="s">
        <v>14951</v>
      </c>
      <c r="C2193" s="6" t="s">
        <v>14950</v>
      </c>
      <c r="D2193" s="6" t="s">
        <v>14949</v>
      </c>
      <c r="E2193" s="2" t="s">
        <v>14949</v>
      </c>
      <c r="F2193" s="2" t="s">
        <v>5</v>
      </c>
      <c r="G2193" s="2" t="str" cm="1">
        <f t="array" aca="1" ref="G2193" ca="1">IFERROR(INDEX(TEXTOSEPARAR(SUBSTITUTE(D2192, ";", ","), ","), 3), "")</f>
        <v/>
      </c>
      <c r="H2193" s="2" t="str" cm="1">
        <f t="array" aca="1" ref="H2193" ca="1">IFERROR(INDEX(TEXTOSEPARAR(SUBSTITUTE(D2192, ";", ","), ","), 3), "")</f>
        <v/>
      </c>
      <c r="I2193" s="6" t="s">
        <v>14948</v>
      </c>
      <c r="J2193" s="6" t="s">
        <v>247</v>
      </c>
      <c r="K2193" s="6"/>
      <c r="L2193" s="7"/>
      <c r="M2193" s="7"/>
      <c r="N2193" s="7"/>
      <c r="O2193" s="6" t="s">
        <v>6</v>
      </c>
      <c r="P2193" s="6"/>
    </row>
    <row r="2194" spans="1:16" x14ac:dyDescent="0.25">
      <c r="A2194" s="6" t="s">
        <v>14947</v>
      </c>
      <c r="B2194" s="6" t="s">
        <v>14946</v>
      </c>
      <c r="C2194" s="6" t="s">
        <v>14945</v>
      </c>
      <c r="D2194" s="6" t="s">
        <v>14944</v>
      </c>
      <c r="E2194" s="2" t="s">
        <v>14944</v>
      </c>
      <c r="F2194" s="2" t="s">
        <v>5</v>
      </c>
      <c r="G2194" s="2" t="str" cm="1">
        <f t="array" aca="1" ref="G2194" ca="1">IFERROR(INDEX(TEXTOSEPARAR(SUBSTITUTE(D2193, ";", ","), ","), 3), "")</f>
        <v/>
      </c>
      <c r="H2194" s="2" t="str" cm="1">
        <f t="array" aca="1" ref="H2194" ca="1">IFERROR(INDEX(TEXTOSEPARAR(SUBSTITUTE(D2193, ";", ","), ","), 3), "")</f>
        <v/>
      </c>
      <c r="I2194" s="6" t="s">
        <v>14943</v>
      </c>
      <c r="J2194" s="6" t="s">
        <v>47</v>
      </c>
      <c r="K2194" s="6"/>
      <c r="L2194" s="7"/>
      <c r="M2194" s="7"/>
      <c r="N2194" s="7"/>
      <c r="O2194" s="6" t="s">
        <v>6</v>
      </c>
      <c r="P2194" s="6"/>
    </row>
    <row r="2195" spans="1:16" x14ac:dyDescent="0.25">
      <c r="A2195" s="6" t="s">
        <v>14942</v>
      </c>
      <c r="B2195" s="6" t="s">
        <v>14941</v>
      </c>
      <c r="C2195" s="6" t="s">
        <v>14940</v>
      </c>
      <c r="D2195" s="6" t="s">
        <v>14939</v>
      </c>
      <c r="E2195" s="2" t="s">
        <v>14939</v>
      </c>
      <c r="F2195" s="2" t="s">
        <v>5</v>
      </c>
      <c r="G2195" s="2" t="str" cm="1">
        <f t="array" aca="1" ref="G2195" ca="1">IFERROR(INDEX(TEXTOSEPARAR(SUBSTITUTE(D2194, ";", ","), ","), 3), "")</f>
        <v/>
      </c>
      <c r="H2195" s="2" t="str" cm="1">
        <f t="array" aca="1" ref="H2195" ca="1">IFERROR(INDEX(TEXTOSEPARAR(SUBSTITUTE(D2194, ";", ","), ","), 3), "")</f>
        <v/>
      </c>
      <c r="I2195" s="6" t="s">
        <v>14938</v>
      </c>
      <c r="J2195" s="6" t="s">
        <v>47</v>
      </c>
      <c r="K2195" s="6"/>
      <c r="L2195" s="7"/>
      <c r="M2195" s="7"/>
      <c r="N2195" s="7"/>
      <c r="O2195" s="6" t="s">
        <v>6</v>
      </c>
      <c r="P2195" s="6"/>
    </row>
    <row r="2196" spans="1:16" x14ac:dyDescent="0.25">
      <c r="A2196" s="6" t="s">
        <v>14937</v>
      </c>
      <c r="B2196" s="6" t="s">
        <v>14936</v>
      </c>
      <c r="C2196" s="6" t="s">
        <v>14935</v>
      </c>
      <c r="D2196" s="6" t="s">
        <v>14934</v>
      </c>
      <c r="E2196" s="2" t="s">
        <v>14934</v>
      </c>
      <c r="F2196" s="2" t="s">
        <v>5</v>
      </c>
      <c r="G2196" s="2" t="str" cm="1">
        <f t="array" aca="1" ref="G2196" ca="1">IFERROR(INDEX(TEXTOSEPARAR(SUBSTITUTE(D2195, ";", ","), ","), 3), "")</f>
        <v/>
      </c>
      <c r="H2196" s="2" t="str" cm="1">
        <f t="array" aca="1" ref="H2196" ca="1">IFERROR(INDEX(TEXTOSEPARAR(SUBSTITUTE(D2195, ";", ","), ","), 3), "")</f>
        <v/>
      </c>
      <c r="I2196" s="6" t="s">
        <v>14933</v>
      </c>
      <c r="J2196" s="6" t="s">
        <v>225</v>
      </c>
      <c r="K2196" s="6"/>
      <c r="L2196" s="7"/>
      <c r="M2196" s="7"/>
      <c r="N2196" s="7"/>
      <c r="O2196" s="6" t="s">
        <v>6</v>
      </c>
      <c r="P2196" s="6"/>
    </row>
    <row r="2197" spans="1:16" x14ac:dyDescent="0.25">
      <c r="A2197" s="6" t="s">
        <v>14932</v>
      </c>
      <c r="B2197" s="6" t="s">
        <v>14931</v>
      </c>
      <c r="C2197" s="6" t="s">
        <v>14930</v>
      </c>
      <c r="D2197" s="6" t="s">
        <v>14929</v>
      </c>
      <c r="E2197" s="2" t="s">
        <v>14929</v>
      </c>
      <c r="F2197" s="2" t="s">
        <v>5</v>
      </c>
      <c r="G2197" s="2" t="str" cm="1">
        <f t="array" aca="1" ref="G2197" ca="1">IFERROR(INDEX(TEXTOSEPARAR(SUBSTITUTE(D2196, ";", ","), ","), 3), "")</f>
        <v/>
      </c>
      <c r="H2197" s="2" t="str" cm="1">
        <f t="array" aca="1" ref="H2197" ca="1">IFERROR(INDEX(TEXTOSEPARAR(SUBSTITUTE(D2196, ";", ","), ","), 3), "")</f>
        <v/>
      </c>
      <c r="I2197" s="6" t="s">
        <v>14928</v>
      </c>
      <c r="J2197" s="6" t="s">
        <v>825</v>
      </c>
      <c r="K2197" s="6"/>
      <c r="L2197" s="7"/>
      <c r="M2197" s="7"/>
      <c r="N2197" s="7"/>
      <c r="O2197" s="6" t="s">
        <v>6</v>
      </c>
      <c r="P2197" s="6"/>
    </row>
    <row r="2198" spans="1:16" x14ac:dyDescent="0.25">
      <c r="A2198" s="6" t="s">
        <v>14927</v>
      </c>
      <c r="B2198" s="6" t="s">
        <v>14926</v>
      </c>
      <c r="C2198" s="6" t="s">
        <v>14925</v>
      </c>
      <c r="D2198" s="6" t="s">
        <v>14924</v>
      </c>
      <c r="E2198" s="2" t="s">
        <v>14924</v>
      </c>
      <c r="F2198" s="2" t="s">
        <v>5</v>
      </c>
      <c r="G2198" s="2" t="str" cm="1">
        <f t="array" aca="1" ref="G2198" ca="1">IFERROR(INDEX(TEXTOSEPARAR(SUBSTITUTE(D2197, ";", ","), ","), 3), "")</f>
        <v/>
      </c>
      <c r="H2198" s="2" t="str" cm="1">
        <f t="array" aca="1" ref="H2198" ca="1">IFERROR(INDEX(TEXTOSEPARAR(SUBSTITUTE(D2197, ";", ","), ","), 3), "")</f>
        <v/>
      </c>
      <c r="I2198" s="6" t="s">
        <v>14923</v>
      </c>
      <c r="J2198" s="6" t="s">
        <v>47</v>
      </c>
      <c r="K2198" s="6"/>
      <c r="L2198" s="7"/>
      <c r="M2198" s="7"/>
      <c r="N2198" s="7"/>
      <c r="O2198" s="6" t="s">
        <v>6</v>
      </c>
      <c r="P2198" s="6"/>
    </row>
    <row r="2199" spans="1:16" x14ac:dyDescent="0.25">
      <c r="A2199" s="6" t="s">
        <v>14922</v>
      </c>
      <c r="B2199" s="6" t="s">
        <v>14921</v>
      </c>
      <c r="C2199" s="6" t="s">
        <v>14920</v>
      </c>
      <c r="D2199" s="6" t="s">
        <v>14919</v>
      </c>
      <c r="E2199" s="2" t="s">
        <v>14919</v>
      </c>
      <c r="F2199" s="2" t="s">
        <v>5</v>
      </c>
      <c r="G2199" s="2" t="str" cm="1">
        <f t="array" aca="1" ref="G2199" ca="1">IFERROR(INDEX(TEXTOSEPARAR(SUBSTITUTE(D2198, ";", ","), ","), 3), "")</f>
        <v/>
      </c>
      <c r="H2199" s="2" t="str" cm="1">
        <f t="array" aca="1" ref="H2199" ca="1">IFERROR(INDEX(TEXTOSEPARAR(SUBSTITUTE(D2198, ";", ","), ","), 3), "")</f>
        <v/>
      </c>
      <c r="I2199" s="6" t="s">
        <v>14918</v>
      </c>
      <c r="J2199" s="6" t="s">
        <v>47</v>
      </c>
      <c r="K2199" s="6"/>
      <c r="L2199" s="7"/>
      <c r="M2199" s="7"/>
      <c r="N2199" s="7"/>
      <c r="O2199" s="6" t="s">
        <v>6</v>
      </c>
      <c r="P2199" s="6"/>
    </row>
    <row r="2200" spans="1:16" x14ac:dyDescent="0.25">
      <c r="A2200" s="6" t="s">
        <v>14917</v>
      </c>
      <c r="B2200" s="6"/>
      <c r="C2200" s="6" t="s">
        <v>14916</v>
      </c>
      <c r="D2200" s="6" t="s">
        <v>14915</v>
      </c>
      <c r="E2200" s="2" t="s">
        <v>14915</v>
      </c>
      <c r="F2200" s="2" t="s">
        <v>5</v>
      </c>
      <c r="G2200" s="2" t="str" cm="1">
        <f t="array" aca="1" ref="G2200" ca="1">IFERROR(INDEX(TEXTOSEPARAR(SUBSTITUTE(D2199, ";", ","), ","), 3), "")</f>
        <v/>
      </c>
      <c r="H2200" s="2" t="str" cm="1">
        <f t="array" aca="1" ref="H2200" ca="1">IFERROR(INDEX(TEXTOSEPARAR(SUBSTITUTE(D2199, ";", ","), ","), 3), "")</f>
        <v/>
      </c>
      <c r="I2200" s="6" t="s">
        <v>14914</v>
      </c>
      <c r="J2200" s="6" t="s">
        <v>31</v>
      </c>
      <c r="K2200" s="6"/>
      <c r="L2200" s="7"/>
      <c r="M2200" s="7"/>
      <c r="N2200" s="7"/>
      <c r="O2200" s="6" t="s">
        <v>6</v>
      </c>
      <c r="P2200" s="6"/>
    </row>
    <row r="2201" spans="1:16" x14ac:dyDescent="0.25">
      <c r="A2201" s="6" t="s">
        <v>14913</v>
      </c>
      <c r="B2201" s="6" t="s">
        <v>10945</v>
      </c>
      <c r="C2201" s="6" t="s">
        <v>14912</v>
      </c>
      <c r="D2201" s="6" t="s">
        <v>14911</v>
      </c>
      <c r="E2201" s="2" t="s">
        <v>14911</v>
      </c>
      <c r="F2201" s="2" t="s">
        <v>5</v>
      </c>
      <c r="G2201" s="2" t="str" cm="1">
        <f t="array" aca="1" ref="G2201" ca="1">IFERROR(INDEX(TEXTOSEPARAR(SUBSTITUTE(D2200, ";", ","), ","), 3), "")</f>
        <v/>
      </c>
      <c r="H2201" s="2" t="str" cm="1">
        <f t="array" aca="1" ref="H2201" ca="1">IFERROR(INDEX(TEXTOSEPARAR(SUBSTITUTE(D2200, ";", ","), ","), 3), "")</f>
        <v/>
      </c>
      <c r="I2201" s="6" t="s">
        <v>14910</v>
      </c>
      <c r="J2201" s="6" t="s">
        <v>122</v>
      </c>
      <c r="K2201" s="6"/>
      <c r="L2201" s="7"/>
      <c r="M2201" s="7"/>
      <c r="N2201" s="7"/>
      <c r="O2201" s="6" t="s">
        <v>6</v>
      </c>
      <c r="P2201" s="6"/>
    </row>
    <row r="2202" spans="1:16" x14ac:dyDescent="0.25">
      <c r="A2202" s="6" t="s">
        <v>14909</v>
      </c>
      <c r="B2202" s="6" t="s">
        <v>14908</v>
      </c>
      <c r="C2202" s="6" t="s">
        <v>14907</v>
      </c>
      <c r="D2202" s="6" t="s">
        <v>14906</v>
      </c>
      <c r="E2202" s="2" t="s">
        <v>14906</v>
      </c>
      <c r="F2202" s="2" t="s">
        <v>5</v>
      </c>
      <c r="G2202" s="2" t="str" cm="1">
        <f t="array" aca="1" ref="G2202" ca="1">IFERROR(INDEX(TEXTOSEPARAR(SUBSTITUTE(D2201, ";", ","), ","), 3), "")</f>
        <v/>
      </c>
      <c r="H2202" s="2" t="str" cm="1">
        <f t="array" aca="1" ref="H2202" ca="1">IFERROR(INDEX(TEXTOSEPARAR(SUBSTITUTE(D2201, ";", ","), ","), 3), "")</f>
        <v/>
      </c>
      <c r="I2202" s="6" t="s">
        <v>14905</v>
      </c>
      <c r="J2202" s="6" t="s">
        <v>47</v>
      </c>
      <c r="K2202" s="6"/>
      <c r="L2202" s="7"/>
      <c r="M2202" s="7"/>
      <c r="N2202" s="7"/>
      <c r="O2202" s="6" t="s">
        <v>6</v>
      </c>
      <c r="P2202" s="6"/>
    </row>
    <row r="2203" spans="1:16" x14ac:dyDescent="0.25">
      <c r="A2203" s="6" t="s">
        <v>14904</v>
      </c>
      <c r="B2203" s="6" t="s">
        <v>14903</v>
      </c>
      <c r="C2203" s="6" t="s">
        <v>14902</v>
      </c>
      <c r="D2203" s="6" t="s">
        <v>14901</v>
      </c>
      <c r="E2203" s="2" t="s">
        <v>14901</v>
      </c>
      <c r="F2203" s="2" t="s">
        <v>5</v>
      </c>
      <c r="G2203" s="2" t="str" cm="1">
        <f t="array" aca="1" ref="G2203" ca="1">IFERROR(INDEX(TEXTOSEPARAR(SUBSTITUTE(D2202, ";", ","), ","), 3), "")</f>
        <v/>
      </c>
      <c r="H2203" s="2" t="str" cm="1">
        <f t="array" aca="1" ref="H2203" ca="1">IFERROR(INDEX(TEXTOSEPARAR(SUBSTITUTE(D2202, ";", ","), ","), 3), "")</f>
        <v/>
      </c>
      <c r="I2203" s="6" t="s">
        <v>14900</v>
      </c>
      <c r="J2203" s="6" t="s">
        <v>13</v>
      </c>
      <c r="K2203" s="6"/>
      <c r="L2203" s="7"/>
      <c r="M2203" s="7"/>
      <c r="N2203" s="7"/>
      <c r="O2203" s="6" t="s">
        <v>6</v>
      </c>
      <c r="P2203" s="6"/>
    </row>
    <row r="2204" spans="1:16" x14ac:dyDescent="0.25">
      <c r="A2204" s="6" t="s">
        <v>14899</v>
      </c>
      <c r="B2204" s="6" t="s">
        <v>11092</v>
      </c>
      <c r="C2204" s="6" t="s">
        <v>14898</v>
      </c>
      <c r="D2204" s="6" t="s">
        <v>14897</v>
      </c>
      <c r="E2204" s="2" t="s">
        <v>14897</v>
      </c>
      <c r="F2204" s="2" t="s">
        <v>5</v>
      </c>
      <c r="G2204" s="2" t="str" cm="1">
        <f t="array" aca="1" ref="G2204" ca="1">IFERROR(INDEX(TEXTOSEPARAR(SUBSTITUTE(D2203, ";", ","), ","), 3), "")</f>
        <v/>
      </c>
      <c r="H2204" s="2" t="str" cm="1">
        <f t="array" aca="1" ref="H2204" ca="1">IFERROR(INDEX(TEXTOSEPARAR(SUBSTITUTE(D2203, ";", ","), ","), 3), "")</f>
        <v/>
      </c>
      <c r="I2204" s="6" t="s">
        <v>14896</v>
      </c>
      <c r="J2204" s="6" t="s">
        <v>47</v>
      </c>
      <c r="K2204" s="6"/>
      <c r="L2204" s="7"/>
      <c r="M2204" s="7"/>
      <c r="N2204" s="7"/>
      <c r="O2204" s="6" t="s">
        <v>6</v>
      </c>
      <c r="P2204" s="6"/>
    </row>
    <row r="2205" spans="1:16" x14ac:dyDescent="0.25">
      <c r="A2205" s="6" t="s">
        <v>14895</v>
      </c>
      <c r="B2205" s="6" t="s">
        <v>14894</v>
      </c>
      <c r="C2205" s="6" t="s">
        <v>14893</v>
      </c>
      <c r="D2205" s="6" t="s">
        <v>14892</v>
      </c>
      <c r="E2205" s="2" t="s">
        <v>14892</v>
      </c>
      <c r="F2205" s="2" t="s">
        <v>5</v>
      </c>
      <c r="G2205" s="2" t="str" cm="1">
        <f t="array" aca="1" ref="G2205" ca="1">IFERROR(INDEX(TEXTOSEPARAR(SUBSTITUTE(D2204, ";", ","), ","), 3), "")</f>
        <v/>
      </c>
      <c r="H2205" s="2" t="str" cm="1">
        <f t="array" aca="1" ref="H2205" ca="1">IFERROR(INDEX(TEXTOSEPARAR(SUBSTITUTE(D2204, ";", ","), ","), 3), "")</f>
        <v/>
      </c>
      <c r="I2205" s="6" t="s">
        <v>14891</v>
      </c>
      <c r="J2205" s="6" t="s">
        <v>47</v>
      </c>
      <c r="K2205" s="6"/>
      <c r="L2205" s="7"/>
      <c r="M2205" s="7"/>
      <c r="N2205" s="7"/>
      <c r="O2205" s="6" t="s">
        <v>6</v>
      </c>
      <c r="P2205" s="6"/>
    </row>
    <row r="2206" spans="1:16" x14ac:dyDescent="0.25">
      <c r="A2206" s="6" t="s">
        <v>14890</v>
      </c>
      <c r="B2206" s="6" t="s">
        <v>14889</v>
      </c>
      <c r="C2206" s="6" t="s">
        <v>14888</v>
      </c>
      <c r="D2206" s="6" t="s">
        <v>14887</v>
      </c>
      <c r="E2206" s="2" t="s">
        <v>14887</v>
      </c>
      <c r="F2206" s="2" t="s">
        <v>5</v>
      </c>
      <c r="G2206" s="2" t="str" cm="1">
        <f t="array" aca="1" ref="G2206" ca="1">IFERROR(INDEX(TEXTOSEPARAR(SUBSTITUTE(D2205, ";", ","), ","), 3), "")</f>
        <v/>
      </c>
      <c r="H2206" s="2" t="str" cm="1">
        <f t="array" aca="1" ref="H2206" ca="1">IFERROR(INDEX(TEXTOSEPARAR(SUBSTITUTE(D2205, ";", ","), ","), 3), "")</f>
        <v/>
      </c>
      <c r="I2206" s="6" t="s">
        <v>14886</v>
      </c>
      <c r="J2206" s="6" t="s">
        <v>47</v>
      </c>
      <c r="K2206" s="6"/>
      <c r="L2206" s="7"/>
      <c r="M2206" s="7"/>
      <c r="N2206" s="7"/>
      <c r="O2206" s="6" t="s">
        <v>6</v>
      </c>
      <c r="P2206" s="6"/>
    </row>
    <row r="2207" spans="1:16" x14ac:dyDescent="0.25">
      <c r="A2207" s="6" t="s">
        <v>14885</v>
      </c>
      <c r="B2207" s="6" t="s">
        <v>14884</v>
      </c>
      <c r="C2207" s="6" t="s">
        <v>14883</v>
      </c>
      <c r="D2207" s="6" t="s">
        <v>14882</v>
      </c>
      <c r="E2207" s="2" t="s">
        <v>14882</v>
      </c>
      <c r="F2207" s="2" t="s">
        <v>5</v>
      </c>
      <c r="G2207" s="2" t="str" cm="1">
        <f t="array" aca="1" ref="G2207" ca="1">IFERROR(INDEX(TEXTOSEPARAR(SUBSTITUTE(D2206, ";", ","), ","), 3), "")</f>
        <v/>
      </c>
      <c r="H2207" s="2" t="str" cm="1">
        <f t="array" aca="1" ref="H2207" ca="1">IFERROR(INDEX(TEXTOSEPARAR(SUBSTITUTE(D2206, ";", ","), ","), 3), "")</f>
        <v/>
      </c>
      <c r="I2207" s="6" t="s">
        <v>14881</v>
      </c>
      <c r="J2207" s="6" t="s">
        <v>19</v>
      </c>
      <c r="K2207" s="6"/>
      <c r="L2207" s="7"/>
      <c r="M2207" s="7"/>
      <c r="N2207" s="7"/>
      <c r="O2207" s="6" t="s">
        <v>6</v>
      </c>
      <c r="P2207" s="6"/>
    </row>
    <row r="2208" spans="1:16" x14ac:dyDescent="0.25">
      <c r="A2208" s="6" t="s">
        <v>14880</v>
      </c>
      <c r="B2208" s="6" t="s">
        <v>14879</v>
      </c>
      <c r="C2208" s="6" t="s">
        <v>14878</v>
      </c>
      <c r="D2208" s="6" t="s">
        <v>14877</v>
      </c>
      <c r="E2208" s="2" t="s">
        <v>14877</v>
      </c>
      <c r="F2208" s="2" t="s">
        <v>5</v>
      </c>
      <c r="G2208" s="2" t="str" cm="1">
        <f t="array" aca="1" ref="G2208" ca="1">IFERROR(INDEX(TEXTOSEPARAR(SUBSTITUTE(D2207, ";", ","), ","), 3), "")</f>
        <v/>
      </c>
      <c r="H2208" s="2" t="str" cm="1">
        <f t="array" aca="1" ref="H2208" ca="1">IFERROR(INDEX(TEXTOSEPARAR(SUBSTITUTE(D2207, ";", ","), ","), 3), "")</f>
        <v/>
      </c>
      <c r="I2208" s="6" t="s">
        <v>14876</v>
      </c>
      <c r="J2208" s="6" t="s">
        <v>47</v>
      </c>
      <c r="K2208" s="6"/>
      <c r="L2208" s="7"/>
      <c r="M2208" s="7"/>
      <c r="N2208" s="7"/>
      <c r="O2208" s="6" t="s">
        <v>6</v>
      </c>
      <c r="P2208" s="6"/>
    </row>
    <row r="2209" spans="1:16" x14ac:dyDescent="0.25">
      <c r="A2209" s="6" t="s">
        <v>14875</v>
      </c>
      <c r="B2209" s="6" t="s">
        <v>14874</v>
      </c>
      <c r="C2209" s="6" t="s">
        <v>14873</v>
      </c>
      <c r="D2209" s="6" t="s">
        <v>14872</v>
      </c>
      <c r="E2209" s="2" t="s">
        <v>14872</v>
      </c>
      <c r="F2209" s="2" t="s">
        <v>5</v>
      </c>
      <c r="G2209" s="2" t="str" cm="1">
        <f t="array" aca="1" ref="G2209" ca="1">IFERROR(INDEX(TEXTOSEPARAR(SUBSTITUTE(D2208, ";", ","), ","), 3), "")</f>
        <v/>
      </c>
      <c r="H2209" s="2" t="str" cm="1">
        <f t="array" aca="1" ref="H2209" ca="1">IFERROR(INDEX(TEXTOSEPARAR(SUBSTITUTE(D2208, ";", ","), ","), 3), "")</f>
        <v/>
      </c>
      <c r="I2209" s="6" t="s">
        <v>14871</v>
      </c>
      <c r="J2209" s="6" t="s">
        <v>47</v>
      </c>
      <c r="K2209" s="6"/>
      <c r="L2209" s="7"/>
      <c r="M2209" s="7"/>
      <c r="N2209" s="7"/>
      <c r="O2209" s="6" t="s">
        <v>6</v>
      </c>
      <c r="P2209" s="6"/>
    </row>
    <row r="2210" spans="1:16" x14ac:dyDescent="0.25">
      <c r="A2210" s="6" t="s">
        <v>14870</v>
      </c>
      <c r="B2210" s="6" t="s">
        <v>14869</v>
      </c>
      <c r="C2210" s="6" t="s">
        <v>14868</v>
      </c>
      <c r="D2210" s="6" t="s">
        <v>14867</v>
      </c>
      <c r="E2210" s="2" t="s">
        <v>14867</v>
      </c>
      <c r="F2210" s="2" t="s">
        <v>5</v>
      </c>
      <c r="G2210" s="2" t="str" cm="1">
        <f t="array" aca="1" ref="G2210" ca="1">IFERROR(INDEX(TEXTOSEPARAR(SUBSTITUTE(D2209, ";", ","), ","), 3), "")</f>
        <v/>
      </c>
      <c r="H2210" s="2" t="str" cm="1">
        <f t="array" aca="1" ref="H2210" ca="1">IFERROR(INDEX(TEXTOSEPARAR(SUBSTITUTE(D2209, ";", ","), ","), 3), "")</f>
        <v/>
      </c>
      <c r="I2210" s="6" t="s">
        <v>14866</v>
      </c>
      <c r="J2210" s="6" t="s">
        <v>122</v>
      </c>
      <c r="K2210" s="6"/>
      <c r="L2210" s="7"/>
      <c r="M2210" s="7"/>
      <c r="N2210" s="7"/>
      <c r="O2210" s="6" t="s">
        <v>6</v>
      </c>
      <c r="P2210" s="6"/>
    </row>
    <row r="2211" spans="1:16" x14ac:dyDescent="0.25">
      <c r="A2211" s="6" t="s">
        <v>14865</v>
      </c>
      <c r="B2211" s="6" t="s">
        <v>14864</v>
      </c>
      <c r="C2211" s="6" t="s">
        <v>14863</v>
      </c>
      <c r="D2211" s="6" t="s">
        <v>14862</v>
      </c>
      <c r="E2211" s="2" t="s">
        <v>14862</v>
      </c>
      <c r="F2211" s="2" t="s">
        <v>5</v>
      </c>
      <c r="G2211" s="2" t="str" cm="1">
        <f t="array" aca="1" ref="G2211" ca="1">IFERROR(INDEX(TEXTOSEPARAR(SUBSTITUTE(D2210, ";", ","), ","), 3), "")</f>
        <v/>
      </c>
      <c r="H2211" s="2" t="str" cm="1">
        <f t="array" aca="1" ref="H2211" ca="1">IFERROR(INDEX(TEXTOSEPARAR(SUBSTITUTE(D2210, ";", ","), ","), 3), "")</f>
        <v/>
      </c>
      <c r="I2211" s="6" t="s">
        <v>14861</v>
      </c>
      <c r="J2211" s="6" t="s">
        <v>47</v>
      </c>
      <c r="K2211" s="6"/>
      <c r="L2211" s="7"/>
      <c r="M2211" s="7"/>
      <c r="N2211" s="7"/>
      <c r="O2211" s="6" t="s">
        <v>6</v>
      </c>
      <c r="P2211" s="6"/>
    </row>
    <row r="2212" spans="1:16" x14ac:dyDescent="0.25">
      <c r="A2212" s="6" t="s">
        <v>14860</v>
      </c>
      <c r="B2212" s="6" t="s">
        <v>14859</v>
      </c>
      <c r="C2212" s="6" t="s">
        <v>14858</v>
      </c>
      <c r="D2212" s="6" t="s">
        <v>14857</v>
      </c>
      <c r="E2212" s="2" t="s">
        <v>14857</v>
      </c>
      <c r="F2212" s="2" t="s">
        <v>5</v>
      </c>
      <c r="G2212" s="2" t="str" cm="1">
        <f t="array" aca="1" ref="G2212" ca="1">IFERROR(INDEX(TEXTOSEPARAR(SUBSTITUTE(D2211, ";", ","), ","), 3), "")</f>
        <v/>
      </c>
      <c r="H2212" s="2" t="str" cm="1">
        <f t="array" aca="1" ref="H2212" ca="1">IFERROR(INDEX(TEXTOSEPARAR(SUBSTITUTE(D2211, ";", ","), ","), 3), "")</f>
        <v/>
      </c>
      <c r="I2212" s="6" t="s">
        <v>14856</v>
      </c>
      <c r="J2212" s="6" t="s">
        <v>177</v>
      </c>
      <c r="K2212" s="6"/>
      <c r="L2212" s="7"/>
      <c r="M2212" s="7"/>
      <c r="N2212" s="7"/>
      <c r="O2212" s="6" t="s">
        <v>6</v>
      </c>
      <c r="P2212" s="6"/>
    </row>
    <row r="2213" spans="1:16" x14ac:dyDescent="0.25">
      <c r="A2213" s="6" t="s">
        <v>14855</v>
      </c>
      <c r="B2213" s="6" t="s">
        <v>11329</v>
      </c>
      <c r="C2213" s="6" t="s">
        <v>14854</v>
      </c>
      <c r="D2213" s="6" t="s">
        <v>14853</v>
      </c>
      <c r="E2213" s="2" t="s">
        <v>14853</v>
      </c>
      <c r="F2213" s="2" t="s">
        <v>5</v>
      </c>
      <c r="G2213" s="2" t="str" cm="1">
        <f t="array" aca="1" ref="G2213" ca="1">IFERROR(INDEX(TEXTOSEPARAR(SUBSTITUTE(D2212, ";", ","), ","), 3), "")</f>
        <v/>
      </c>
      <c r="H2213" s="2" t="str" cm="1">
        <f t="array" aca="1" ref="H2213" ca="1">IFERROR(INDEX(TEXTOSEPARAR(SUBSTITUTE(D2212, ";", ","), ","), 3), "")</f>
        <v/>
      </c>
      <c r="I2213" s="6" t="s">
        <v>14852</v>
      </c>
      <c r="J2213" s="6" t="s">
        <v>31</v>
      </c>
      <c r="K2213" s="6"/>
      <c r="L2213" s="7"/>
      <c r="M2213" s="7"/>
      <c r="N2213" s="7"/>
      <c r="O2213" s="6" t="s">
        <v>6</v>
      </c>
      <c r="P2213" s="6"/>
    </row>
    <row r="2214" spans="1:16" x14ac:dyDescent="0.25">
      <c r="A2214" s="6" t="s">
        <v>14851</v>
      </c>
      <c r="B2214" s="6" t="s">
        <v>1614</v>
      </c>
      <c r="C2214" s="6" t="s">
        <v>14850</v>
      </c>
      <c r="D2214" s="6" t="s">
        <v>14849</v>
      </c>
      <c r="E2214" s="2" t="s">
        <v>14849</v>
      </c>
      <c r="F2214" s="2" t="s">
        <v>5</v>
      </c>
      <c r="G2214" s="2" t="str" cm="1">
        <f t="array" aca="1" ref="G2214" ca="1">IFERROR(INDEX(TEXTOSEPARAR(SUBSTITUTE(D2213, ";", ","), ","), 3), "")</f>
        <v/>
      </c>
      <c r="H2214" s="2" t="str" cm="1">
        <f t="array" aca="1" ref="H2214" ca="1">IFERROR(INDEX(TEXTOSEPARAR(SUBSTITUTE(D2213, ";", ","), ","), 3), "")</f>
        <v/>
      </c>
      <c r="I2214" s="6" t="s">
        <v>14848</v>
      </c>
      <c r="J2214" s="6" t="s">
        <v>47</v>
      </c>
      <c r="K2214" s="6"/>
      <c r="L2214" s="7"/>
      <c r="M2214" s="7"/>
      <c r="N2214" s="7"/>
      <c r="O2214" s="6" t="s">
        <v>6</v>
      </c>
      <c r="P2214" s="6" t="s">
        <v>1500</v>
      </c>
    </row>
    <row r="2215" spans="1:16" x14ac:dyDescent="0.25">
      <c r="A2215" s="6" t="s">
        <v>14847</v>
      </c>
      <c r="B2215" s="6" t="s">
        <v>14846</v>
      </c>
      <c r="C2215" s="6" t="s">
        <v>14845</v>
      </c>
      <c r="D2215" s="6" t="s">
        <v>14844</v>
      </c>
      <c r="E2215" s="2" t="s">
        <v>14844</v>
      </c>
      <c r="F2215" s="2" t="s">
        <v>5</v>
      </c>
      <c r="G2215" s="2" t="str" cm="1">
        <f t="array" aca="1" ref="G2215" ca="1">IFERROR(INDEX(TEXTOSEPARAR(SUBSTITUTE(D2214, ";", ","), ","), 3), "")</f>
        <v/>
      </c>
      <c r="H2215" s="2" t="str" cm="1">
        <f t="array" aca="1" ref="H2215" ca="1">IFERROR(INDEX(TEXTOSEPARAR(SUBSTITUTE(D2214, ";", ","), ","), 3), "")</f>
        <v/>
      </c>
      <c r="I2215" s="6" t="s">
        <v>14843</v>
      </c>
      <c r="J2215" s="6" t="s">
        <v>47</v>
      </c>
      <c r="K2215" s="6"/>
      <c r="L2215" s="7"/>
      <c r="M2215" s="7"/>
      <c r="N2215" s="7"/>
      <c r="O2215" s="6" t="s">
        <v>6</v>
      </c>
      <c r="P2215" s="6"/>
    </row>
    <row r="2216" spans="1:16" x14ac:dyDescent="0.25">
      <c r="A2216" s="6" t="s">
        <v>14842</v>
      </c>
      <c r="B2216" s="6" t="s">
        <v>14841</v>
      </c>
      <c r="C2216" s="6" t="s">
        <v>14840</v>
      </c>
      <c r="D2216" s="6" t="s">
        <v>14839</v>
      </c>
      <c r="E2216" s="2" t="s">
        <v>14839</v>
      </c>
      <c r="F2216" s="2" t="s">
        <v>5</v>
      </c>
      <c r="G2216" s="2" t="str" cm="1">
        <f t="array" aca="1" ref="G2216" ca="1">IFERROR(INDEX(TEXTOSEPARAR(SUBSTITUTE(D2215, ";", ","), ","), 3), "")</f>
        <v/>
      </c>
      <c r="H2216" s="2" t="str" cm="1">
        <f t="array" aca="1" ref="H2216" ca="1">IFERROR(INDEX(TEXTOSEPARAR(SUBSTITUTE(D2215, ";", ","), ","), 3), "")</f>
        <v/>
      </c>
      <c r="I2216" s="6" t="s">
        <v>14838</v>
      </c>
      <c r="J2216" s="6" t="s">
        <v>47</v>
      </c>
      <c r="K2216" s="6"/>
      <c r="L2216" s="7"/>
      <c r="M2216" s="7"/>
      <c r="N2216" s="7"/>
      <c r="O2216" s="6" t="s">
        <v>6</v>
      </c>
      <c r="P2216" s="6"/>
    </row>
    <row r="2217" spans="1:16" x14ac:dyDescent="0.25">
      <c r="A2217" s="6" t="s">
        <v>14837</v>
      </c>
      <c r="B2217" s="6" t="s">
        <v>14836</v>
      </c>
      <c r="C2217" s="6" t="s">
        <v>14835</v>
      </c>
      <c r="D2217" s="6" t="s">
        <v>14834</v>
      </c>
      <c r="E2217" s="2" t="s">
        <v>14834</v>
      </c>
      <c r="F2217" s="2" t="s">
        <v>5</v>
      </c>
      <c r="G2217" s="2" t="str" cm="1">
        <f t="array" aca="1" ref="G2217" ca="1">IFERROR(INDEX(TEXTOSEPARAR(SUBSTITUTE(D2216, ";", ","), ","), 3), "")</f>
        <v/>
      </c>
      <c r="H2217" s="2" t="str" cm="1">
        <f t="array" aca="1" ref="H2217" ca="1">IFERROR(INDEX(TEXTOSEPARAR(SUBSTITUTE(D2216, ";", ","), ","), 3), "")</f>
        <v/>
      </c>
      <c r="I2217" s="6" t="s">
        <v>14833</v>
      </c>
      <c r="J2217" s="6" t="s">
        <v>47</v>
      </c>
      <c r="K2217" s="6"/>
      <c r="L2217" s="7"/>
      <c r="M2217" s="7"/>
      <c r="N2217" s="7"/>
      <c r="O2217" s="6" t="s">
        <v>6</v>
      </c>
      <c r="P2217" s="6"/>
    </row>
    <row r="2218" spans="1:16" x14ac:dyDescent="0.25">
      <c r="A2218" s="6" t="s">
        <v>14832</v>
      </c>
      <c r="B2218" s="6" t="s">
        <v>1614</v>
      </c>
      <c r="C2218" s="6" t="s">
        <v>14831</v>
      </c>
      <c r="D2218" s="6" t="s">
        <v>14830</v>
      </c>
      <c r="E2218" s="2" t="s">
        <v>14830</v>
      </c>
      <c r="F2218" s="2" t="s">
        <v>5</v>
      </c>
      <c r="G2218" s="2" t="str" cm="1">
        <f t="array" aca="1" ref="G2218" ca="1">IFERROR(INDEX(TEXTOSEPARAR(SUBSTITUTE(D2217, ";", ","), ","), 3), "")</f>
        <v/>
      </c>
      <c r="H2218" s="2" t="str" cm="1">
        <f t="array" aca="1" ref="H2218" ca="1">IFERROR(INDEX(TEXTOSEPARAR(SUBSTITUTE(D2217, ";", ","), ","), 3), "")</f>
        <v/>
      </c>
      <c r="I2218" s="6" t="s">
        <v>14829</v>
      </c>
      <c r="J2218" s="6" t="s">
        <v>47</v>
      </c>
      <c r="K2218" s="6"/>
      <c r="L2218" s="7"/>
      <c r="M2218" s="7"/>
      <c r="N2218" s="7"/>
      <c r="O2218" s="6" t="s">
        <v>6</v>
      </c>
      <c r="P2218" s="6"/>
    </row>
    <row r="2219" spans="1:16" x14ac:dyDescent="0.25">
      <c r="A2219" s="6" t="s">
        <v>14828</v>
      </c>
      <c r="B2219" s="6" t="s">
        <v>14827</v>
      </c>
      <c r="C2219" s="6" t="s">
        <v>14826</v>
      </c>
      <c r="D2219" s="6" t="s">
        <v>14825</v>
      </c>
      <c r="E2219" s="2" t="s">
        <v>14825</v>
      </c>
      <c r="F2219" s="2" t="s">
        <v>5</v>
      </c>
      <c r="G2219" s="2" t="str" cm="1">
        <f t="array" aca="1" ref="G2219" ca="1">IFERROR(INDEX(TEXTOSEPARAR(SUBSTITUTE(D2218, ";", ","), ","), 3), "")</f>
        <v/>
      </c>
      <c r="H2219" s="2" t="str" cm="1">
        <f t="array" aca="1" ref="H2219" ca="1">IFERROR(INDEX(TEXTOSEPARAR(SUBSTITUTE(D2218, ";", ","), ","), 3), "")</f>
        <v/>
      </c>
      <c r="I2219" s="6" t="s">
        <v>14824</v>
      </c>
      <c r="J2219" s="6" t="s">
        <v>47</v>
      </c>
      <c r="K2219" s="6"/>
      <c r="L2219" s="7"/>
      <c r="M2219" s="7"/>
      <c r="N2219" s="7"/>
      <c r="O2219" s="6" t="s">
        <v>6</v>
      </c>
      <c r="P2219" s="6"/>
    </row>
    <row r="2220" spans="1:16" x14ac:dyDescent="0.25">
      <c r="A2220" s="6" t="s">
        <v>14823</v>
      </c>
      <c r="B2220" s="6" t="s">
        <v>14822</v>
      </c>
      <c r="C2220" s="6" t="s">
        <v>14821</v>
      </c>
      <c r="D2220" s="6" t="s">
        <v>14820</v>
      </c>
      <c r="E2220" s="2" t="s">
        <v>14820</v>
      </c>
      <c r="F2220" s="2" t="s">
        <v>5</v>
      </c>
      <c r="G2220" s="2" t="str" cm="1">
        <f t="array" aca="1" ref="G2220" ca="1">IFERROR(INDEX(TEXTOSEPARAR(SUBSTITUTE(D2219, ";", ","), ","), 3), "")</f>
        <v/>
      </c>
      <c r="H2220" s="2" t="str" cm="1">
        <f t="array" aca="1" ref="H2220" ca="1">IFERROR(INDEX(TEXTOSEPARAR(SUBSTITUTE(D2219, ";", ","), ","), 3), "")</f>
        <v/>
      </c>
      <c r="I2220" s="6" t="s">
        <v>14819</v>
      </c>
      <c r="J2220" s="6" t="s">
        <v>47</v>
      </c>
      <c r="K2220" s="6"/>
      <c r="L2220" s="7"/>
      <c r="M2220" s="7"/>
      <c r="N2220" s="7"/>
      <c r="O2220" s="6" t="s">
        <v>6</v>
      </c>
      <c r="P2220" s="6"/>
    </row>
    <row r="2221" spans="1:16" x14ac:dyDescent="0.25">
      <c r="A2221" s="6" t="s">
        <v>14818</v>
      </c>
      <c r="B2221" s="6" t="s">
        <v>14817</v>
      </c>
      <c r="C2221" s="6" t="s">
        <v>14816</v>
      </c>
      <c r="D2221" s="6" t="s">
        <v>14815</v>
      </c>
      <c r="E2221" s="2" t="s">
        <v>14815</v>
      </c>
      <c r="F2221" s="2" t="s">
        <v>5</v>
      </c>
      <c r="G2221" s="2" t="str" cm="1">
        <f t="array" aca="1" ref="G2221" ca="1">IFERROR(INDEX(TEXTOSEPARAR(SUBSTITUTE(D2220, ";", ","), ","), 3), "")</f>
        <v/>
      </c>
      <c r="H2221" s="2" t="str" cm="1">
        <f t="array" aca="1" ref="H2221" ca="1">IFERROR(INDEX(TEXTOSEPARAR(SUBSTITUTE(D2220, ";", ","), ","), 3), "")</f>
        <v/>
      </c>
      <c r="I2221" s="6" t="s">
        <v>14814</v>
      </c>
      <c r="J2221" s="6" t="s">
        <v>47</v>
      </c>
      <c r="K2221" s="6"/>
      <c r="L2221" s="7"/>
      <c r="M2221" s="7"/>
      <c r="N2221" s="7"/>
      <c r="O2221" s="6" t="s">
        <v>6</v>
      </c>
      <c r="P2221" s="6"/>
    </row>
    <row r="2222" spans="1:16" x14ac:dyDescent="0.25">
      <c r="A2222" s="6" t="s">
        <v>14813</v>
      </c>
      <c r="B2222" s="6" t="s">
        <v>14812</v>
      </c>
      <c r="C2222" s="6" t="s">
        <v>14811</v>
      </c>
      <c r="D2222" s="6" t="s">
        <v>14810</v>
      </c>
      <c r="E2222" s="2" t="s">
        <v>14810</v>
      </c>
      <c r="F2222" s="2" t="s">
        <v>5</v>
      </c>
      <c r="G2222" s="2" t="str" cm="1">
        <f t="array" aca="1" ref="G2222" ca="1">IFERROR(INDEX(TEXTOSEPARAR(SUBSTITUTE(D2221, ";", ","), ","), 3), "")</f>
        <v/>
      </c>
      <c r="H2222" s="2" t="str" cm="1">
        <f t="array" aca="1" ref="H2222" ca="1">IFERROR(INDEX(TEXTOSEPARAR(SUBSTITUTE(D2221, ";", ","), ","), 3), "")</f>
        <v/>
      </c>
      <c r="I2222" s="6" t="s">
        <v>14809</v>
      </c>
      <c r="J2222" s="6" t="s">
        <v>47</v>
      </c>
      <c r="K2222" s="6"/>
      <c r="L2222" s="7"/>
      <c r="M2222" s="7"/>
      <c r="N2222" s="7"/>
      <c r="O2222" s="6" t="s">
        <v>6</v>
      </c>
      <c r="P2222" s="6"/>
    </row>
    <row r="2223" spans="1:16" x14ac:dyDescent="0.25">
      <c r="A2223" s="6" t="s">
        <v>14808</v>
      </c>
      <c r="B2223" s="6" t="s">
        <v>14807</v>
      </c>
      <c r="C2223" s="6" t="s">
        <v>14806</v>
      </c>
      <c r="D2223" s="6" t="s">
        <v>14805</v>
      </c>
      <c r="E2223" s="2" t="s">
        <v>14805</v>
      </c>
      <c r="F2223" s="2" t="s">
        <v>5</v>
      </c>
      <c r="G2223" s="2" t="str" cm="1">
        <f t="array" aca="1" ref="G2223" ca="1">IFERROR(INDEX(TEXTOSEPARAR(SUBSTITUTE(D2222, ";", ","), ","), 3), "")</f>
        <v/>
      </c>
      <c r="H2223" s="2" t="str" cm="1">
        <f t="array" aca="1" ref="H2223" ca="1">IFERROR(INDEX(TEXTOSEPARAR(SUBSTITUTE(D2222, ";", ","), ","), 3), "")</f>
        <v/>
      </c>
      <c r="I2223" s="6" t="s">
        <v>14804</v>
      </c>
      <c r="J2223" s="6" t="s">
        <v>47</v>
      </c>
      <c r="K2223" s="6"/>
      <c r="L2223" s="7"/>
      <c r="M2223" s="7"/>
      <c r="N2223" s="7"/>
      <c r="O2223" s="6" t="s">
        <v>6</v>
      </c>
      <c r="P2223" s="6"/>
    </row>
    <row r="2224" spans="1:16" x14ac:dyDescent="0.25">
      <c r="A2224" s="6" t="s">
        <v>14803</v>
      </c>
      <c r="B2224" s="6" t="s">
        <v>14802</v>
      </c>
      <c r="C2224" s="6" t="s">
        <v>14801</v>
      </c>
      <c r="D2224" s="6" t="s">
        <v>14800</v>
      </c>
      <c r="E2224" s="2" t="s">
        <v>14800</v>
      </c>
      <c r="F2224" s="2" t="s">
        <v>5</v>
      </c>
      <c r="G2224" s="2" t="str" cm="1">
        <f t="array" aca="1" ref="G2224" ca="1">IFERROR(INDEX(TEXTOSEPARAR(SUBSTITUTE(D2223, ";", ","), ","), 3), "")</f>
        <v/>
      </c>
      <c r="H2224" s="2" t="str" cm="1">
        <f t="array" aca="1" ref="H2224" ca="1">IFERROR(INDEX(TEXTOSEPARAR(SUBSTITUTE(D2223, ";", ","), ","), 3), "")</f>
        <v/>
      </c>
      <c r="I2224" s="6" t="s">
        <v>14799</v>
      </c>
      <c r="J2224" s="6" t="s">
        <v>13</v>
      </c>
      <c r="K2224" s="6"/>
      <c r="L2224" s="7"/>
      <c r="M2224" s="7"/>
      <c r="N2224" s="7"/>
      <c r="O2224" s="6" t="s">
        <v>6</v>
      </c>
      <c r="P2224" s="6"/>
    </row>
    <row r="2225" spans="1:16" x14ac:dyDescent="0.25">
      <c r="A2225" s="6" t="s">
        <v>14798</v>
      </c>
      <c r="B2225" s="6" t="s">
        <v>14797</v>
      </c>
      <c r="C2225" s="6" t="s">
        <v>14796</v>
      </c>
      <c r="D2225" s="6" t="s">
        <v>14795</v>
      </c>
      <c r="E2225" s="2" t="s">
        <v>14795</v>
      </c>
      <c r="F2225" s="2" t="s">
        <v>5</v>
      </c>
      <c r="G2225" s="2" t="str" cm="1">
        <f t="array" aca="1" ref="G2225" ca="1">IFERROR(INDEX(TEXTOSEPARAR(SUBSTITUTE(D2224, ";", ","), ","), 3), "")</f>
        <v/>
      </c>
      <c r="H2225" s="2" t="str" cm="1">
        <f t="array" aca="1" ref="H2225" ca="1">IFERROR(INDEX(TEXTOSEPARAR(SUBSTITUTE(D2224, ";", ","), ","), 3), "")</f>
        <v/>
      </c>
      <c r="I2225" s="6" t="s">
        <v>14794</v>
      </c>
      <c r="J2225" s="6" t="s">
        <v>31</v>
      </c>
      <c r="K2225" s="6"/>
      <c r="L2225" s="7"/>
      <c r="M2225" s="7"/>
      <c r="N2225" s="7"/>
      <c r="O2225" s="6" t="s">
        <v>6</v>
      </c>
      <c r="P2225" s="6"/>
    </row>
    <row r="2226" spans="1:16" x14ac:dyDescent="0.25">
      <c r="A2226" s="6" t="s">
        <v>14793</v>
      </c>
      <c r="B2226" s="6" t="s">
        <v>14792</v>
      </c>
      <c r="C2226" s="6" t="s">
        <v>14791</v>
      </c>
      <c r="D2226" s="6" t="s">
        <v>14790</v>
      </c>
      <c r="E2226" s="2" t="s">
        <v>14790</v>
      </c>
      <c r="F2226" s="2" t="s">
        <v>5</v>
      </c>
      <c r="G2226" s="2" t="str" cm="1">
        <f t="array" aca="1" ref="G2226" ca="1">IFERROR(INDEX(TEXTOSEPARAR(SUBSTITUTE(D2225, ";", ","), ","), 3), "")</f>
        <v/>
      </c>
      <c r="H2226" s="2" t="str" cm="1">
        <f t="array" aca="1" ref="H2226" ca="1">IFERROR(INDEX(TEXTOSEPARAR(SUBSTITUTE(D2225, ";", ","), ","), 3), "")</f>
        <v/>
      </c>
      <c r="I2226" s="6" t="s">
        <v>14789</v>
      </c>
      <c r="J2226" s="6" t="s">
        <v>47</v>
      </c>
      <c r="K2226" s="6"/>
      <c r="L2226" s="7"/>
      <c r="M2226" s="7"/>
      <c r="N2226" s="7"/>
      <c r="O2226" s="6" t="s">
        <v>6</v>
      </c>
      <c r="P2226" s="6"/>
    </row>
    <row r="2227" spans="1:16" x14ac:dyDescent="0.25">
      <c r="A2227" s="6" t="s">
        <v>14788</v>
      </c>
      <c r="B2227" s="6" t="s">
        <v>14787</v>
      </c>
      <c r="C2227" s="6" t="s">
        <v>14786</v>
      </c>
      <c r="D2227" s="6" t="s">
        <v>14785</v>
      </c>
      <c r="E2227" s="2" t="s">
        <v>14785</v>
      </c>
      <c r="F2227" s="2" t="s">
        <v>5</v>
      </c>
      <c r="G2227" s="2" t="str" cm="1">
        <f t="array" aca="1" ref="G2227" ca="1">IFERROR(INDEX(TEXTOSEPARAR(SUBSTITUTE(D2226, ";", ","), ","), 3), "")</f>
        <v/>
      </c>
      <c r="H2227" s="2" t="str" cm="1">
        <f t="array" aca="1" ref="H2227" ca="1">IFERROR(INDEX(TEXTOSEPARAR(SUBSTITUTE(D2226, ";", ","), ","), 3), "")</f>
        <v/>
      </c>
      <c r="I2227" s="6" t="s">
        <v>14784</v>
      </c>
      <c r="J2227" s="6" t="s">
        <v>122</v>
      </c>
      <c r="K2227" s="6"/>
      <c r="L2227" s="7"/>
      <c r="M2227" s="7"/>
      <c r="N2227" s="7"/>
      <c r="O2227" s="6" t="s">
        <v>6</v>
      </c>
      <c r="P2227" s="6" t="s">
        <v>1500</v>
      </c>
    </row>
    <row r="2228" spans="1:16" x14ac:dyDescent="0.25">
      <c r="A2228" s="6" t="s">
        <v>14783</v>
      </c>
      <c r="B2228" s="6" t="s">
        <v>14782</v>
      </c>
      <c r="C2228" s="6" t="s">
        <v>14781</v>
      </c>
      <c r="D2228" s="6" t="s">
        <v>14780</v>
      </c>
      <c r="E2228" s="2" t="s">
        <v>14780</v>
      </c>
      <c r="F2228" s="2" t="s">
        <v>5</v>
      </c>
      <c r="G2228" s="2" t="str" cm="1">
        <f t="array" aca="1" ref="G2228" ca="1">IFERROR(INDEX(TEXTOSEPARAR(SUBSTITUTE(D2227, ";", ","), ","), 3), "")</f>
        <v/>
      </c>
      <c r="H2228" s="2" t="str" cm="1">
        <f t="array" aca="1" ref="H2228" ca="1">IFERROR(INDEX(TEXTOSEPARAR(SUBSTITUTE(D2227, ";", ","), ","), 3), "")</f>
        <v/>
      </c>
      <c r="I2228" s="6" t="s">
        <v>14779</v>
      </c>
      <c r="J2228" s="6" t="s">
        <v>247</v>
      </c>
      <c r="K2228" s="6"/>
      <c r="L2228" s="7"/>
      <c r="M2228" s="7"/>
      <c r="N2228" s="7"/>
      <c r="O2228" s="6" t="s">
        <v>6</v>
      </c>
      <c r="P2228" s="6"/>
    </row>
    <row r="2229" spans="1:16" x14ac:dyDescent="0.25">
      <c r="A2229" s="6" t="s">
        <v>14778</v>
      </c>
      <c r="B2229" s="6" t="s">
        <v>1614</v>
      </c>
      <c r="C2229" s="6" t="s">
        <v>14777</v>
      </c>
      <c r="D2229" s="6" t="s">
        <v>14776</v>
      </c>
      <c r="E2229" s="2" t="s">
        <v>14776</v>
      </c>
      <c r="F2229" s="2" t="s">
        <v>5</v>
      </c>
      <c r="G2229" s="2" t="str" cm="1">
        <f t="array" aca="1" ref="G2229" ca="1">IFERROR(INDEX(TEXTOSEPARAR(SUBSTITUTE(D2228, ";", ","), ","), 3), "")</f>
        <v/>
      </c>
      <c r="H2229" s="2" t="str" cm="1">
        <f t="array" aca="1" ref="H2229" ca="1">IFERROR(INDEX(TEXTOSEPARAR(SUBSTITUTE(D2228, ";", ","), ","), 3), "")</f>
        <v/>
      </c>
      <c r="I2229" s="6" t="s">
        <v>14775</v>
      </c>
      <c r="J2229" s="6" t="s">
        <v>122</v>
      </c>
      <c r="K2229" s="6"/>
      <c r="L2229" s="7"/>
      <c r="M2229" s="7"/>
      <c r="N2229" s="7"/>
      <c r="O2229" s="6" t="s">
        <v>6</v>
      </c>
      <c r="P2229" s="6" t="s">
        <v>1500</v>
      </c>
    </row>
    <row r="2230" spans="1:16" x14ac:dyDescent="0.25">
      <c r="A2230" s="6" t="s">
        <v>14774</v>
      </c>
      <c r="B2230" s="6" t="s">
        <v>14773</v>
      </c>
      <c r="C2230" s="6" t="s">
        <v>14772</v>
      </c>
      <c r="D2230" s="6" t="s">
        <v>14771</v>
      </c>
      <c r="E2230" s="2" t="s">
        <v>14771</v>
      </c>
      <c r="F2230" s="2" t="s">
        <v>5</v>
      </c>
      <c r="G2230" s="2" t="str" cm="1">
        <f t="array" aca="1" ref="G2230" ca="1">IFERROR(INDEX(TEXTOSEPARAR(SUBSTITUTE(D2229, ";", ","), ","), 3), "")</f>
        <v/>
      </c>
      <c r="H2230" s="2" t="str" cm="1">
        <f t="array" aca="1" ref="H2230" ca="1">IFERROR(INDEX(TEXTOSEPARAR(SUBSTITUTE(D2229, ";", ","), ","), 3), "")</f>
        <v/>
      </c>
      <c r="I2230" s="6" t="s">
        <v>14770</v>
      </c>
      <c r="J2230" s="6" t="s">
        <v>74</v>
      </c>
      <c r="K2230" s="6"/>
      <c r="L2230" s="7"/>
      <c r="M2230" s="7"/>
      <c r="N2230" s="7"/>
      <c r="O2230" s="6" t="s">
        <v>6</v>
      </c>
      <c r="P2230" s="6"/>
    </row>
    <row r="2231" spans="1:16" x14ac:dyDescent="0.25">
      <c r="A2231" s="6" t="s">
        <v>14769</v>
      </c>
      <c r="B2231" s="6"/>
      <c r="C2231" s="6" t="s">
        <v>14768</v>
      </c>
      <c r="D2231" s="6" t="s">
        <v>14767</v>
      </c>
      <c r="E2231" s="2" t="s">
        <v>14767</v>
      </c>
      <c r="F2231" s="2" t="s">
        <v>5</v>
      </c>
      <c r="G2231" s="2" t="str" cm="1">
        <f t="array" aca="1" ref="G2231" ca="1">IFERROR(INDEX(TEXTOSEPARAR(SUBSTITUTE(D2230, ";", ","), ","), 3), "")</f>
        <v/>
      </c>
      <c r="H2231" s="2" t="str" cm="1">
        <f t="array" aca="1" ref="H2231" ca="1">IFERROR(INDEX(TEXTOSEPARAR(SUBSTITUTE(D2230, ";", ","), ","), 3), "")</f>
        <v/>
      </c>
      <c r="I2231" s="6" t="s">
        <v>14766</v>
      </c>
      <c r="J2231" s="6" t="s">
        <v>47</v>
      </c>
      <c r="K2231" s="6"/>
      <c r="L2231" s="7"/>
      <c r="M2231" s="7"/>
      <c r="N2231" s="7"/>
      <c r="O2231" s="6" t="s">
        <v>6</v>
      </c>
      <c r="P2231" s="6"/>
    </row>
    <row r="2232" spans="1:16" x14ac:dyDescent="0.25">
      <c r="A2232" s="6" t="s">
        <v>14765</v>
      </c>
      <c r="B2232" s="6" t="s">
        <v>14764</v>
      </c>
      <c r="C2232" s="6" t="s">
        <v>14763</v>
      </c>
      <c r="D2232" s="6" t="s">
        <v>14762</v>
      </c>
      <c r="E2232" s="2" t="s">
        <v>14762</v>
      </c>
      <c r="F2232" s="2" t="s">
        <v>5</v>
      </c>
      <c r="G2232" s="2" t="str" cm="1">
        <f t="array" aca="1" ref="G2232" ca="1">IFERROR(INDEX(TEXTOSEPARAR(SUBSTITUTE(D2231, ";", ","), ","), 3), "")</f>
        <v/>
      </c>
      <c r="H2232" s="2" t="str" cm="1">
        <f t="array" aca="1" ref="H2232" ca="1">IFERROR(INDEX(TEXTOSEPARAR(SUBSTITUTE(D2231, ";", ","), ","), 3), "")</f>
        <v/>
      </c>
      <c r="I2232" s="6" t="s">
        <v>14761</v>
      </c>
      <c r="J2232" s="6" t="s">
        <v>165</v>
      </c>
      <c r="K2232" s="6"/>
      <c r="L2232" s="7"/>
      <c r="M2232" s="7"/>
      <c r="N2232" s="7"/>
      <c r="O2232" s="6" t="s">
        <v>6</v>
      </c>
      <c r="P2232" s="6"/>
    </row>
    <row r="2233" spans="1:16" x14ac:dyDescent="0.25">
      <c r="A2233" s="6" t="s">
        <v>14760</v>
      </c>
      <c r="B2233" s="6" t="s">
        <v>14759</v>
      </c>
      <c r="C2233" s="6" t="s">
        <v>14758</v>
      </c>
      <c r="D2233" s="6" t="s">
        <v>14757</v>
      </c>
      <c r="E2233" s="2" t="s">
        <v>14757</v>
      </c>
      <c r="F2233" s="2" t="s">
        <v>5</v>
      </c>
      <c r="G2233" s="2" t="str" cm="1">
        <f t="array" aca="1" ref="G2233" ca="1">IFERROR(INDEX(TEXTOSEPARAR(SUBSTITUTE(D2232, ";", ","), ","), 3), "")</f>
        <v/>
      </c>
      <c r="H2233" s="2" t="str" cm="1">
        <f t="array" aca="1" ref="H2233" ca="1">IFERROR(INDEX(TEXTOSEPARAR(SUBSTITUTE(D2232, ";", ","), ","), 3), "")</f>
        <v/>
      </c>
      <c r="I2233" s="6" t="s">
        <v>14756</v>
      </c>
      <c r="J2233" s="6" t="s">
        <v>247</v>
      </c>
      <c r="K2233" s="6"/>
      <c r="L2233" s="7"/>
      <c r="M2233" s="7"/>
      <c r="N2233" s="7"/>
      <c r="O2233" s="6" t="s">
        <v>6</v>
      </c>
      <c r="P2233" s="6"/>
    </row>
    <row r="2234" spans="1:16" x14ac:dyDescent="0.25">
      <c r="A2234" s="6" t="s">
        <v>14755</v>
      </c>
      <c r="B2234" s="6" t="s">
        <v>14754</v>
      </c>
      <c r="C2234" s="6" t="s">
        <v>14753</v>
      </c>
      <c r="D2234" s="6" t="s">
        <v>14752</v>
      </c>
      <c r="E2234" s="2" t="s">
        <v>14752</v>
      </c>
      <c r="F2234" s="2" t="s">
        <v>5</v>
      </c>
      <c r="G2234" s="2" t="str" cm="1">
        <f t="array" aca="1" ref="G2234" ca="1">IFERROR(INDEX(TEXTOSEPARAR(SUBSTITUTE(D2233, ";", ","), ","), 3), "")</f>
        <v/>
      </c>
      <c r="H2234" s="2" t="str" cm="1">
        <f t="array" aca="1" ref="H2234" ca="1">IFERROR(INDEX(TEXTOSEPARAR(SUBSTITUTE(D2233, ";", ","), ","), 3), "")</f>
        <v/>
      </c>
      <c r="I2234" s="6" t="s">
        <v>14751</v>
      </c>
      <c r="J2234" s="6" t="s">
        <v>19</v>
      </c>
      <c r="K2234" s="6"/>
      <c r="L2234" s="7"/>
      <c r="M2234" s="7"/>
      <c r="N2234" s="7"/>
      <c r="O2234" s="6" t="s">
        <v>6</v>
      </c>
      <c r="P2234" s="6"/>
    </row>
    <row r="2235" spans="1:16" x14ac:dyDescent="0.25">
      <c r="A2235" s="6" t="s">
        <v>14750</v>
      </c>
      <c r="B2235" s="6" t="s">
        <v>14749</v>
      </c>
      <c r="C2235" s="6" t="s">
        <v>14748</v>
      </c>
      <c r="D2235" s="6" t="s">
        <v>14747</v>
      </c>
      <c r="E2235" s="2" t="s">
        <v>14747</v>
      </c>
      <c r="F2235" s="2" t="s">
        <v>5</v>
      </c>
      <c r="G2235" s="2" t="str" cm="1">
        <f t="array" aca="1" ref="G2235" ca="1">IFERROR(INDEX(TEXTOSEPARAR(SUBSTITUTE(D2234, ";", ","), ","), 3), "")</f>
        <v/>
      </c>
      <c r="H2235" s="2" t="str" cm="1">
        <f t="array" aca="1" ref="H2235" ca="1">IFERROR(INDEX(TEXTOSEPARAR(SUBSTITUTE(D2234, ";", ","), ","), 3), "")</f>
        <v/>
      </c>
      <c r="I2235" s="6" t="s">
        <v>14746</v>
      </c>
      <c r="J2235" s="6" t="s">
        <v>47</v>
      </c>
      <c r="K2235" s="6"/>
      <c r="L2235" s="7"/>
      <c r="M2235" s="7"/>
      <c r="N2235" s="7"/>
      <c r="O2235" s="6" t="s">
        <v>6</v>
      </c>
      <c r="P2235" s="6"/>
    </row>
    <row r="2236" spans="1:16" x14ac:dyDescent="0.25">
      <c r="A2236" s="6" t="s">
        <v>14745</v>
      </c>
      <c r="B2236" s="6" t="s">
        <v>14744</v>
      </c>
      <c r="C2236" s="6" t="s">
        <v>14743</v>
      </c>
      <c r="D2236" s="8" t="s">
        <v>14742</v>
      </c>
      <c r="E2236" s="3" t="s">
        <v>14741</v>
      </c>
      <c r="F2236" s="3" t="s">
        <v>14740</v>
      </c>
      <c r="G2236" s="3" t="str" cm="1">
        <f t="array" aca="1" ref="G2236" ca="1">IFERROR(INDEX(TEXTOSEPARAR(SUBSTITUTE(D2235, ";", ","), ","), 3), "")</f>
        <v/>
      </c>
      <c r="H2236" s="3" t="str" cm="1">
        <f t="array" aca="1" ref="H2236" ca="1">IFERROR(INDEX(TEXTOSEPARAR(SUBSTITUTE(D2235, ";", ","), ","), 3), "")</f>
        <v/>
      </c>
      <c r="I2236" s="6" t="s">
        <v>14739</v>
      </c>
      <c r="J2236" s="6" t="s">
        <v>47</v>
      </c>
      <c r="K2236" s="6"/>
      <c r="L2236" s="7"/>
      <c r="M2236" s="7"/>
      <c r="N2236" s="7"/>
      <c r="O2236" s="6" t="s">
        <v>6</v>
      </c>
      <c r="P2236" s="6"/>
    </row>
    <row r="2237" spans="1:16" x14ac:dyDescent="0.25">
      <c r="A2237" s="6" t="s">
        <v>14738</v>
      </c>
      <c r="B2237" s="6" t="s">
        <v>14737</v>
      </c>
      <c r="C2237" s="6" t="s">
        <v>14736</v>
      </c>
      <c r="D2237" s="6" t="s">
        <v>14735</v>
      </c>
      <c r="E2237" s="2" t="s">
        <v>14735</v>
      </c>
      <c r="F2237" s="2" t="s">
        <v>5</v>
      </c>
      <c r="G2237" s="2" t="str" cm="1">
        <f t="array" aca="1" ref="G2237" ca="1">IFERROR(INDEX(TEXTOSEPARAR(SUBSTITUTE(D2236, ";", ","), ","), 3), "")</f>
        <v/>
      </c>
      <c r="H2237" s="2" t="str" cm="1">
        <f t="array" aca="1" ref="H2237" ca="1">IFERROR(INDEX(TEXTOSEPARAR(SUBSTITUTE(D2236, ";", ","), ","), 3), "")</f>
        <v/>
      </c>
      <c r="I2237" s="6" t="s">
        <v>14734</v>
      </c>
      <c r="J2237" s="6" t="s">
        <v>19</v>
      </c>
      <c r="K2237" s="6"/>
      <c r="L2237" s="7"/>
      <c r="M2237" s="7"/>
      <c r="N2237" s="7"/>
      <c r="O2237" s="6" t="s">
        <v>6</v>
      </c>
      <c r="P2237" s="6"/>
    </row>
    <row r="2238" spans="1:16" x14ac:dyDescent="0.25">
      <c r="A2238" s="6" t="s">
        <v>14733</v>
      </c>
      <c r="B2238" s="6"/>
      <c r="C2238" s="6" t="s">
        <v>14732</v>
      </c>
      <c r="D2238" s="6" t="s">
        <v>14731</v>
      </c>
      <c r="E2238" s="2" t="s">
        <v>14731</v>
      </c>
      <c r="F2238" s="2" t="s">
        <v>5</v>
      </c>
      <c r="G2238" s="2" t="str" cm="1">
        <f t="array" aca="1" ref="G2238" ca="1">IFERROR(INDEX(TEXTOSEPARAR(SUBSTITUTE(D2237, ";", ","), ","), 3), "")</f>
        <v/>
      </c>
      <c r="H2238" s="2" t="str" cm="1">
        <f t="array" aca="1" ref="H2238" ca="1">IFERROR(INDEX(TEXTOSEPARAR(SUBSTITUTE(D2237, ";", ","), ","), 3), "")</f>
        <v/>
      </c>
      <c r="I2238" s="6" t="s">
        <v>14730</v>
      </c>
      <c r="J2238" s="6" t="s">
        <v>47</v>
      </c>
      <c r="K2238" s="6"/>
      <c r="L2238" s="7"/>
      <c r="M2238" s="7"/>
      <c r="N2238" s="7"/>
      <c r="O2238" s="6" t="s">
        <v>6</v>
      </c>
      <c r="P2238" s="6"/>
    </row>
    <row r="2239" spans="1:16" x14ac:dyDescent="0.25">
      <c r="A2239" s="6" t="s">
        <v>14729</v>
      </c>
      <c r="B2239" s="6"/>
      <c r="C2239" s="6" t="s">
        <v>14728</v>
      </c>
      <c r="D2239" s="6" t="s">
        <v>14727</v>
      </c>
      <c r="E2239" s="2" t="s">
        <v>14727</v>
      </c>
      <c r="F2239" s="2" t="s">
        <v>5</v>
      </c>
      <c r="G2239" s="2" t="str" cm="1">
        <f t="array" aca="1" ref="G2239" ca="1">IFERROR(INDEX(TEXTOSEPARAR(SUBSTITUTE(D2238, ";", ","), ","), 3), "")</f>
        <v/>
      </c>
      <c r="H2239" s="2" t="str" cm="1">
        <f t="array" aca="1" ref="H2239" ca="1">IFERROR(INDEX(TEXTOSEPARAR(SUBSTITUTE(D2238, ";", ","), ","), 3), "")</f>
        <v/>
      </c>
      <c r="I2239" s="6" t="s">
        <v>14726</v>
      </c>
      <c r="J2239" s="6" t="s">
        <v>47</v>
      </c>
      <c r="K2239" s="6"/>
      <c r="L2239" s="7"/>
      <c r="M2239" s="7"/>
      <c r="N2239" s="7"/>
      <c r="O2239" s="6" t="s">
        <v>6</v>
      </c>
      <c r="P2239" s="6"/>
    </row>
    <row r="2240" spans="1:16" x14ac:dyDescent="0.25">
      <c r="A2240" s="6" t="s">
        <v>14725</v>
      </c>
      <c r="B2240" s="6" t="s">
        <v>14724</v>
      </c>
      <c r="C2240" s="6" t="s">
        <v>14723</v>
      </c>
      <c r="D2240" s="6" t="s">
        <v>14722</v>
      </c>
      <c r="E2240" s="2" t="s">
        <v>14722</v>
      </c>
      <c r="F2240" s="2" t="s">
        <v>5</v>
      </c>
      <c r="G2240" s="2" t="str" cm="1">
        <f t="array" aca="1" ref="G2240" ca="1">IFERROR(INDEX(TEXTOSEPARAR(SUBSTITUTE(D2239, ";", ","), ","), 3), "")</f>
        <v/>
      </c>
      <c r="H2240" s="2" t="str" cm="1">
        <f t="array" aca="1" ref="H2240" ca="1">IFERROR(INDEX(TEXTOSEPARAR(SUBSTITUTE(D2239, ";", ","), ","), 3), "")</f>
        <v/>
      </c>
      <c r="I2240" s="6" t="s">
        <v>14721</v>
      </c>
      <c r="J2240" s="6" t="s">
        <v>47</v>
      </c>
      <c r="K2240" s="6"/>
      <c r="L2240" s="7"/>
      <c r="M2240" s="7"/>
      <c r="N2240" s="7"/>
      <c r="O2240" s="6" t="s">
        <v>6</v>
      </c>
      <c r="P2240" s="6"/>
    </row>
    <row r="2241" spans="1:16" x14ac:dyDescent="0.25">
      <c r="A2241" s="6" t="s">
        <v>14720</v>
      </c>
      <c r="B2241" s="6" t="s">
        <v>14719</v>
      </c>
      <c r="C2241" s="6" t="s">
        <v>14718</v>
      </c>
      <c r="D2241" s="6" t="s">
        <v>14717</v>
      </c>
      <c r="E2241" s="2" t="s">
        <v>14717</v>
      </c>
      <c r="F2241" s="2" t="s">
        <v>5</v>
      </c>
      <c r="G2241" s="2" t="str" cm="1">
        <f t="array" aca="1" ref="G2241" ca="1">IFERROR(INDEX(TEXTOSEPARAR(SUBSTITUTE(D2240, ";", ","), ","), 3), "")</f>
        <v/>
      </c>
      <c r="H2241" s="2" t="str" cm="1">
        <f t="array" aca="1" ref="H2241" ca="1">IFERROR(INDEX(TEXTOSEPARAR(SUBSTITUTE(D2240, ";", ","), ","), 3), "")</f>
        <v/>
      </c>
      <c r="I2241" s="6" t="s">
        <v>14716</v>
      </c>
      <c r="J2241" s="6" t="s">
        <v>122</v>
      </c>
      <c r="K2241" s="6"/>
      <c r="L2241" s="7"/>
      <c r="M2241" s="7"/>
      <c r="N2241" s="7"/>
      <c r="O2241" s="6" t="s">
        <v>6</v>
      </c>
      <c r="P2241" s="6"/>
    </row>
    <row r="2242" spans="1:16" x14ac:dyDescent="0.25">
      <c r="A2242" s="6" t="s">
        <v>14715</v>
      </c>
      <c r="B2242" s="6" t="s">
        <v>14714</v>
      </c>
      <c r="C2242" s="6" t="s">
        <v>14713</v>
      </c>
      <c r="D2242" s="6" t="s">
        <v>14712</v>
      </c>
      <c r="E2242" s="2" t="s">
        <v>14712</v>
      </c>
      <c r="F2242" s="2" t="s">
        <v>5</v>
      </c>
      <c r="G2242" s="2" t="str" cm="1">
        <f t="array" aca="1" ref="G2242" ca="1">IFERROR(INDEX(TEXTOSEPARAR(SUBSTITUTE(D2241, ";", ","), ","), 3), "")</f>
        <v/>
      </c>
      <c r="H2242" s="2" t="str" cm="1">
        <f t="array" aca="1" ref="H2242" ca="1">IFERROR(INDEX(TEXTOSEPARAR(SUBSTITUTE(D2241, ";", ","), ","), 3), "")</f>
        <v/>
      </c>
      <c r="I2242" s="6" t="s">
        <v>14711</v>
      </c>
      <c r="J2242" s="6" t="s">
        <v>47</v>
      </c>
      <c r="K2242" s="6"/>
      <c r="L2242" s="7"/>
      <c r="M2242" s="7"/>
      <c r="N2242" s="7"/>
      <c r="O2242" s="6" t="s">
        <v>6</v>
      </c>
      <c r="P2242" s="6"/>
    </row>
    <row r="2243" spans="1:16" x14ac:dyDescent="0.25">
      <c r="A2243" s="6" t="s">
        <v>14710</v>
      </c>
      <c r="B2243" s="6" t="s">
        <v>14709</v>
      </c>
      <c r="C2243" s="6" t="s">
        <v>14708</v>
      </c>
      <c r="D2243" s="6" t="s">
        <v>14707</v>
      </c>
      <c r="E2243" s="2" t="s">
        <v>14707</v>
      </c>
      <c r="F2243" s="2" t="s">
        <v>5</v>
      </c>
      <c r="G2243" s="2" t="str" cm="1">
        <f t="array" aca="1" ref="G2243" ca="1">IFERROR(INDEX(TEXTOSEPARAR(SUBSTITUTE(D2242, ";", ","), ","), 3), "")</f>
        <v/>
      </c>
      <c r="H2243" s="2" t="str" cm="1">
        <f t="array" aca="1" ref="H2243" ca="1">IFERROR(INDEX(TEXTOSEPARAR(SUBSTITUTE(D2242, ";", ","), ","), 3), "")</f>
        <v/>
      </c>
      <c r="I2243" s="6" t="s">
        <v>14706</v>
      </c>
      <c r="J2243" s="6" t="s">
        <v>47</v>
      </c>
      <c r="K2243" s="6"/>
      <c r="L2243" s="7"/>
      <c r="M2243" s="7"/>
      <c r="N2243" s="7"/>
      <c r="O2243" s="6" t="s">
        <v>6</v>
      </c>
      <c r="P2243" s="6"/>
    </row>
    <row r="2244" spans="1:16" x14ac:dyDescent="0.25">
      <c r="A2244" s="6" t="s">
        <v>14705</v>
      </c>
      <c r="B2244" s="6" t="s">
        <v>2683</v>
      </c>
      <c r="C2244" s="6" t="s">
        <v>14704</v>
      </c>
      <c r="D2244" s="6" t="s">
        <v>14703</v>
      </c>
      <c r="E2244" s="2" t="s">
        <v>14703</v>
      </c>
      <c r="F2244" s="2" t="s">
        <v>5</v>
      </c>
      <c r="G2244" s="2" t="str" cm="1">
        <f t="array" aca="1" ref="G2244" ca="1">IFERROR(INDEX(TEXTOSEPARAR(SUBSTITUTE(D2243, ";", ","), ","), 3), "")</f>
        <v/>
      </c>
      <c r="H2244" s="2" t="str" cm="1">
        <f t="array" aca="1" ref="H2244" ca="1">IFERROR(INDEX(TEXTOSEPARAR(SUBSTITUTE(D2243, ";", ","), ","), 3), "")</f>
        <v/>
      </c>
      <c r="I2244" s="6" t="s">
        <v>14702</v>
      </c>
      <c r="J2244" s="6" t="s">
        <v>344</v>
      </c>
      <c r="K2244" s="6"/>
      <c r="L2244" s="7"/>
      <c r="M2244" s="7"/>
      <c r="N2244" s="7"/>
      <c r="O2244" s="6" t="s">
        <v>6</v>
      </c>
      <c r="P2244" s="6"/>
    </row>
    <row r="2245" spans="1:16" x14ac:dyDescent="0.25">
      <c r="A2245" s="6" t="s">
        <v>14701</v>
      </c>
      <c r="B2245" s="6" t="s">
        <v>14700</v>
      </c>
      <c r="C2245" s="6" t="s">
        <v>14699</v>
      </c>
      <c r="D2245" s="6" t="s">
        <v>14698</v>
      </c>
      <c r="E2245" s="2" t="s">
        <v>14698</v>
      </c>
      <c r="F2245" s="2" t="s">
        <v>5</v>
      </c>
      <c r="G2245" s="2" t="str" cm="1">
        <f t="array" aca="1" ref="G2245" ca="1">IFERROR(INDEX(TEXTOSEPARAR(SUBSTITUTE(D2244, ";", ","), ","), 3), "")</f>
        <v/>
      </c>
      <c r="H2245" s="2" t="str" cm="1">
        <f t="array" aca="1" ref="H2245" ca="1">IFERROR(INDEX(TEXTOSEPARAR(SUBSTITUTE(D2244, ";", ","), ","), 3), "")</f>
        <v/>
      </c>
      <c r="I2245" s="6" t="s">
        <v>14697</v>
      </c>
      <c r="J2245" s="6" t="s">
        <v>47</v>
      </c>
      <c r="K2245" s="6"/>
      <c r="L2245" s="7"/>
      <c r="M2245" s="7"/>
      <c r="N2245" s="7"/>
      <c r="O2245" s="6" t="s">
        <v>6</v>
      </c>
      <c r="P2245" s="6"/>
    </row>
    <row r="2246" spans="1:16" x14ac:dyDescent="0.25">
      <c r="A2246" s="6" t="s">
        <v>14696</v>
      </c>
      <c r="B2246" s="6" t="s">
        <v>14695</v>
      </c>
      <c r="C2246" s="6" t="s">
        <v>14694</v>
      </c>
      <c r="D2246" s="6" t="s">
        <v>14693</v>
      </c>
      <c r="E2246" s="2" t="s">
        <v>14693</v>
      </c>
      <c r="F2246" s="2" t="s">
        <v>5</v>
      </c>
      <c r="G2246" s="2" t="str" cm="1">
        <f t="array" aca="1" ref="G2246" ca="1">IFERROR(INDEX(TEXTOSEPARAR(SUBSTITUTE(D2245, ";", ","), ","), 3), "")</f>
        <v/>
      </c>
      <c r="H2246" s="2" t="str" cm="1">
        <f t="array" aca="1" ref="H2246" ca="1">IFERROR(INDEX(TEXTOSEPARAR(SUBSTITUTE(D2245, ";", ","), ","), 3), "")</f>
        <v/>
      </c>
      <c r="I2246" s="6" t="s">
        <v>14692</v>
      </c>
      <c r="J2246" s="6" t="s">
        <v>47</v>
      </c>
      <c r="K2246" s="6"/>
      <c r="L2246" s="7"/>
      <c r="M2246" s="7"/>
      <c r="N2246" s="7"/>
      <c r="O2246" s="6" t="s">
        <v>6</v>
      </c>
      <c r="P2246" s="6"/>
    </row>
    <row r="2247" spans="1:16" x14ac:dyDescent="0.25">
      <c r="A2247" s="6" t="s">
        <v>14691</v>
      </c>
      <c r="B2247" s="6" t="s">
        <v>14690</v>
      </c>
      <c r="C2247" s="6" t="s">
        <v>14689</v>
      </c>
      <c r="D2247" s="6" t="s">
        <v>14688</v>
      </c>
      <c r="E2247" s="2" t="s">
        <v>14688</v>
      </c>
      <c r="F2247" s="2" t="s">
        <v>5</v>
      </c>
      <c r="G2247" s="2" t="str" cm="1">
        <f t="array" aca="1" ref="G2247" ca="1">IFERROR(INDEX(TEXTOSEPARAR(SUBSTITUTE(D2246, ";", ","), ","), 3), "")</f>
        <v/>
      </c>
      <c r="H2247" s="2" t="str" cm="1">
        <f t="array" aca="1" ref="H2247" ca="1">IFERROR(INDEX(TEXTOSEPARAR(SUBSTITUTE(D2246, ";", ","), ","), 3), "")</f>
        <v/>
      </c>
      <c r="I2247" s="6" t="s">
        <v>14687</v>
      </c>
      <c r="J2247" s="6" t="s">
        <v>47</v>
      </c>
      <c r="K2247" s="6"/>
      <c r="L2247" s="7"/>
      <c r="M2247" s="7"/>
      <c r="N2247" s="7"/>
      <c r="O2247" s="6" t="s">
        <v>6</v>
      </c>
      <c r="P2247" s="6"/>
    </row>
    <row r="2248" spans="1:16" x14ac:dyDescent="0.25">
      <c r="A2248" s="6" t="s">
        <v>14686</v>
      </c>
      <c r="B2248" s="6" t="s">
        <v>14685</v>
      </c>
      <c r="C2248" s="6" t="s">
        <v>14684</v>
      </c>
      <c r="D2248" s="6" t="s">
        <v>14683</v>
      </c>
      <c r="E2248" s="2" t="s">
        <v>14683</v>
      </c>
      <c r="F2248" s="2" t="s">
        <v>5</v>
      </c>
      <c r="G2248" s="2" t="str" cm="1">
        <f t="array" aca="1" ref="G2248" ca="1">IFERROR(INDEX(TEXTOSEPARAR(SUBSTITUTE(D2247, ";", ","), ","), 3), "")</f>
        <v/>
      </c>
      <c r="H2248" s="2" t="str" cm="1">
        <f t="array" aca="1" ref="H2248" ca="1">IFERROR(INDEX(TEXTOSEPARAR(SUBSTITUTE(D2247, ";", ","), ","), 3), "")</f>
        <v/>
      </c>
      <c r="I2248" s="6" t="s">
        <v>14682</v>
      </c>
      <c r="J2248" s="6" t="s">
        <v>47</v>
      </c>
      <c r="K2248" s="6"/>
      <c r="L2248" s="7"/>
      <c r="M2248" s="7"/>
      <c r="N2248" s="7"/>
      <c r="O2248" s="6" t="s">
        <v>6</v>
      </c>
      <c r="P2248" s="6"/>
    </row>
    <row r="2249" spans="1:16" x14ac:dyDescent="0.25">
      <c r="A2249" s="6" t="s">
        <v>14681</v>
      </c>
      <c r="B2249" s="6" t="s">
        <v>14680</v>
      </c>
      <c r="C2249" s="6" t="s">
        <v>14679</v>
      </c>
      <c r="D2249" s="6" t="s">
        <v>14678</v>
      </c>
      <c r="E2249" s="2" t="s">
        <v>14678</v>
      </c>
      <c r="F2249" s="2" t="s">
        <v>5</v>
      </c>
      <c r="G2249" s="2" t="str" cm="1">
        <f t="array" aca="1" ref="G2249" ca="1">IFERROR(INDEX(TEXTOSEPARAR(SUBSTITUTE(D2248, ";", ","), ","), 3), "")</f>
        <v/>
      </c>
      <c r="H2249" s="2" t="str" cm="1">
        <f t="array" aca="1" ref="H2249" ca="1">IFERROR(INDEX(TEXTOSEPARAR(SUBSTITUTE(D2248, ";", ","), ","), 3), "")</f>
        <v/>
      </c>
      <c r="I2249" s="6" t="s">
        <v>8188</v>
      </c>
      <c r="J2249" s="6" t="s">
        <v>231</v>
      </c>
      <c r="K2249" s="6"/>
      <c r="L2249" s="7"/>
      <c r="M2249" s="7"/>
      <c r="N2249" s="7"/>
      <c r="O2249" s="6" t="s">
        <v>6</v>
      </c>
      <c r="P2249" s="6"/>
    </row>
    <row r="2250" spans="1:16" x14ac:dyDescent="0.25">
      <c r="A2250" s="6" t="s">
        <v>14677</v>
      </c>
      <c r="B2250" s="6" t="s">
        <v>14676</v>
      </c>
      <c r="C2250" s="6" t="s">
        <v>14675</v>
      </c>
      <c r="D2250" s="6" t="s">
        <v>14674</v>
      </c>
      <c r="E2250" s="2" t="s">
        <v>14674</v>
      </c>
      <c r="F2250" s="2" t="s">
        <v>5</v>
      </c>
      <c r="G2250" s="2" t="str" cm="1">
        <f t="array" aca="1" ref="G2250" ca="1">IFERROR(INDEX(TEXTOSEPARAR(SUBSTITUTE(D2249, ";", ","), ","), 3), "")</f>
        <v/>
      </c>
      <c r="H2250" s="2" t="str" cm="1">
        <f t="array" aca="1" ref="H2250" ca="1">IFERROR(INDEX(TEXTOSEPARAR(SUBSTITUTE(D2249, ";", ","), ","), 3), "")</f>
        <v/>
      </c>
      <c r="I2250" s="6" t="s">
        <v>14673</v>
      </c>
      <c r="J2250" s="6" t="s">
        <v>143</v>
      </c>
      <c r="K2250" s="6"/>
      <c r="L2250" s="7"/>
      <c r="M2250" s="7"/>
      <c r="N2250" s="7"/>
      <c r="O2250" s="6" t="s">
        <v>6</v>
      </c>
      <c r="P2250" s="6"/>
    </row>
    <row r="2251" spans="1:16" x14ac:dyDescent="0.25">
      <c r="A2251" s="6" t="s">
        <v>14672</v>
      </c>
      <c r="B2251" s="6" t="s">
        <v>14671</v>
      </c>
      <c r="C2251" s="6" t="s">
        <v>14670</v>
      </c>
      <c r="D2251" s="6" t="s">
        <v>14669</v>
      </c>
      <c r="E2251" s="2" t="s">
        <v>14669</v>
      </c>
      <c r="F2251" s="2" t="s">
        <v>5</v>
      </c>
      <c r="G2251" s="2" t="str" cm="1">
        <f t="array" aca="1" ref="G2251" ca="1">IFERROR(INDEX(TEXTOSEPARAR(SUBSTITUTE(D2250, ";", ","), ","), 3), "")</f>
        <v/>
      </c>
      <c r="H2251" s="2" t="str" cm="1">
        <f t="array" aca="1" ref="H2251" ca="1">IFERROR(INDEX(TEXTOSEPARAR(SUBSTITUTE(D2250, ";", ","), ","), 3), "")</f>
        <v/>
      </c>
      <c r="I2251" s="6" t="s">
        <v>14668</v>
      </c>
      <c r="J2251" s="6" t="s">
        <v>47</v>
      </c>
      <c r="K2251" s="6"/>
      <c r="L2251" s="7"/>
      <c r="M2251" s="7"/>
      <c r="N2251" s="7"/>
      <c r="O2251" s="6" t="s">
        <v>6</v>
      </c>
      <c r="P2251" s="6"/>
    </row>
    <row r="2252" spans="1:16" x14ac:dyDescent="0.25">
      <c r="A2252" s="6" t="s">
        <v>14667</v>
      </c>
      <c r="B2252" s="6" t="s">
        <v>14666</v>
      </c>
      <c r="C2252" s="6" t="s">
        <v>14665</v>
      </c>
      <c r="D2252" s="6" t="s">
        <v>14664</v>
      </c>
      <c r="E2252" s="2" t="s">
        <v>14664</v>
      </c>
      <c r="F2252" s="2" t="s">
        <v>5</v>
      </c>
      <c r="G2252" s="2" t="str" cm="1">
        <f t="array" aca="1" ref="G2252" ca="1">IFERROR(INDEX(TEXTOSEPARAR(SUBSTITUTE(D2251, ";", ","), ","), 3), "")</f>
        <v/>
      </c>
      <c r="H2252" s="2" t="str" cm="1">
        <f t="array" aca="1" ref="H2252" ca="1">IFERROR(INDEX(TEXTOSEPARAR(SUBSTITUTE(D2251, ";", ","), ","), 3), "")</f>
        <v/>
      </c>
      <c r="I2252" s="6" t="s">
        <v>14663</v>
      </c>
      <c r="J2252" s="6" t="s">
        <v>47</v>
      </c>
      <c r="K2252" s="6"/>
      <c r="L2252" s="7"/>
      <c r="M2252" s="7"/>
      <c r="N2252" s="7"/>
      <c r="O2252" s="6" t="s">
        <v>6</v>
      </c>
      <c r="P2252" s="6"/>
    </row>
    <row r="2253" spans="1:16" x14ac:dyDescent="0.25">
      <c r="A2253" s="6" t="s">
        <v>14662</v>
      </c>
      <c r="B2253" s="6" t="s">
        <v>14661</v>
      </c>
      <c r="C2253" s="6" t="s">
        <v>14660</v>
      </c>
      <c r="D2253" s="6" t="s">
        <v>14659</v>
      </c>
      <c r="E2253" s="2" t="s">
        <v>14659</v>
      </c>
      <c r="F2253" s="2" t="s">
        <v>5</v>
      </c>
      <c r="G2253" s="2" t="str" cm="1">
        <f t="array" aca="1" ref="G2253" ca="1">IFERROR(INDEX(TEXTOSEPARAR(SUBSTITUTE(D2252, ";", ","), ","), 3), "")</f>
        <v/>
      </c>
      <c r="H2253" s="2" t="str" cm="1">
        <f t="array" aca="1" ref="H2253" ca="1">IFERROR(INDEX(TEXTOSEPARAR(SUBSTITUTE(D2252, ";", ","), ","), 3), "")</f>
        <v/>
      </c>
      <c r="I2253" s="6" t="s">
        <v>14658</v>
      </c>
      <c r="J2253" s="6" t="s">
        <v>47</v>
      </c>
      <c r="K2253" s="6"/>
      <c r="L2253" s="7"/>
      <c r="M2253" s="7"/>
      <c r="N2253" s="7"/>
      <c r="O2253" s="6" t="s">
        <v>6</v>
      </c>
      <c r="P2253" s="6"/>
    </row>
    <row r="2254" spans="1:16" x14ac:dyDescent="0.25">
      <c r="A2254" s="6" t="s">
        <v>14657</v>
      </c>
      <c r="B2254" s="6" t="s">
        <v>14656</v>
      </c>
      <c r="C2254" s="6" t="s">
        <v>14655</v>
      </c>
      <c r="D2254" s="6" t="s">
        <v>14654</v>
      </c>
      <c r="E2254" s="2" t="s">
        <v>14654</v>
      </c>
      <c r="F2254" s="2" t="s">
        <v>5</v>
      </c>
      <c r="G2254" s="2" t="str" cm="1">
        <f t="array" aca="1" ref="G2254" ca="1">IFERROR(INDEX(TEXTOSEPARAR(SUBSTITUTE(D2253, ";", ","), ","), 3), "")</f>
        <v/>
      </c>
      <c r="H2254" s="2" t="str" cm="1">
        <f t="array" aca="1" ref="H2254" ca="1">IFERROR(INDEX(TEXTOSEPARAR(SUBSTITUTE(D2253, ";", ","), ","), 3), "")</f>
        <v/>
      </c>
      <c r="I2254" s="6" t="s">
        <v>14653</v>
      </c>
      <c r="J2254" s="6" t="s">
        <v>47</v>
      </c>
      <c r="K2254" s="6"/>
      <c r="L2254" s="7"/>
      <c r="M2254" s="7"/>
      <c r="N2254" s="7"/>
      <c r="O2254" s="6" t="s">
        <v>6</v>
      </c>
      <c r="P2254" s="6"/>
    </row>
    <row r="2255" spans="1:16" x14ac:dyDescent="0.25">
      <c r="A2255" s="6" t="s">
        <v>14652</v>
      </c>
      <c r="B2255" s="6" t="s">
        <v>14651</v>
      </c>
      <c r="C2255" s="6" t="s">
        <v>14650</v>
      </c>
      <c r="D2255" s="6" t="s">
        <v>14649</v>
      </c>
      <c r="E2255" s="2" t="s">
        <v>14649</v>
      </c>
      <c r="F2255" s="2" t="s">
        <v>5</v>
      </c>
      <c r="G2255" s="2" t="str" cm="1">
        <f t="array" aca="1" ref="G2255" ca="1">IFERROR(INDEX(TEXTOSEPARAR(SUBSTITUTE(D2254, ";", ","), ","), 3), "")</f>
        <v/>
      </c>
      <c r="H2255" s="2" t="str" cm="1">
        <f t="array" aca="1" ref="H2255" ca="1">IFERROR(INDEX(TEXTOSEPARAR(SUBSTITUTE(D2254, ";", ","), ","), 3), "")</f>
        <v/>
      </c>
      <c r="I2255" s="6" t="s">
        <v>14648</v>
      </c>
      <c r="J2255" s="6" t="s">
        <v>47</v>
      </c>
      <c r="K2255" s="6"/>
      <c r="L2255" s="7"/>
      <c r="M2255" s="7"/>
      <c r="N2255" s="7"/>
      <c r="O2255" s="6" t="s">
        <v>6</v>
      </c>
      <c r="P2255" s="6"/>
    </row>
    <row r="2256" spans="1:16" x14ac:dyDescent="0.25">
      <c r="A2256" s="6" t="s">
        <v>14647</v>
      </c>
      <c r="B2256" s="6" t="s">
        <v>14646</v>
      </c>
      <c r="C2256" s="6" t="s">
        <v>14645</v>
      </c>
      <c r="D2256" s="6" t="s">
        <v>14644</v>
      </c>
      <c r="E2256" s="2" t="s">
        <v>14644</v>
      </c>
      <c r="F2256" s="2" t="s">
        <v>5</v>
      </c>
      <c r="G2256" s="2" t="str" cm="1">
        <f t="array" aca="1" ref="G2256" ca="1">IFERROR(INDEX(TEXTOSEPARAR(SUBSTITUTE(D2255, ";", ","), ","), 3), "")</f>
        <v/>
      </c>
      <c r="H2256" s="2" t="str" cm="1">
        <f t="array" aca="1" ref="H2256" ca="1">IFERROR(INDEX(TEXTOSEPARAR(SUBSTITUTE(D2255, ";", ","), ","), 3), "")</f>
        <v/>
      </c>
      <c r="I2256" s="6" t="s">
        <v>14643</v>
      </c>
      <c r="J2256" s="6" t="s">
        <v>13</v>
      </c>
      <c r="K2256" s="6"/>
      <c r="L2256" s="7"/>
      <c r="M2256" s="7"/>
      <c r="N2256" s="7"/>
      <c r="O2256" s="6" t="s">
        <v>6</v>
      </c>
      <c r="P2256" s="6"/>
    </row>
    <row r="2257" spans="1:16" x14ac:dyDescent="0.25">
      <c r="A2257" s="6" t="s">
        <v>14642</v>
      </c>
      <c r="B2257" s="6" t="s">
        <v>14641</v>
      </c>
      <c r="C2257" s="6" t="s">
        <v>14640</v>
      </c>
      <c r="D2257" s="6" t="s">
        <v>14639</v>
      </c>
      <c r="E2257" s="2" t="s">
        <v>14639</v>
      </c>
      <c r="F2257" s="2" t="s">
        <v>5</v>
      </c>
      <c r="G2257" s="2" t="str" cm="1">
        <f t="array" aca="1" ref="G2257" ca="1">IFERROR(INDEX(TEXTOSEPARAR(SUBSTITUTE(D2256, ";", ","), ","), 3), "")</f>
        <v/>
      </c>
      <c r="H2257" s="2" t="str" cm="1">
        <f t="array" aca="1" ref="H2257" ca="1">IFERROR(INDEX(TEXTOSEPARAR(SUBSTITUTE(D2256, ";", ","), ","), 3), "")</f>
        <v/>
      </c>
      <c r="I2257" s="6" t="s">
        <v>14638</v>
      </c>
      <c r="J2257" s="6" t="s">
        <v>47</v>
      </c>
      <c r="K2257" s="6"/>
      <c r="L2257" s="7"/>
      <c r="M2257" s="7"/>
      <c r="N2257" s="7"/>
      <c r="O2257" s="6" t="s">
        <v>6</v>
      </c>
      <c r="P2257" s="6"/>
    </row>
    <row r="2258" spans="1:16" x14ac:dyDescent="0.25">
      <c r="A2258" s="6" t="s">
        <v>14637</v>
      </c>
      <c r="B2258" s="6" t="s">
        <v>14636</v>
      </c>
      <c r="C2258" s="6" t="s">
        <v>14635</v>
      </c>
      <c r="D2258" s="6" t="s">
        <v>14634</v>
      </c>
      <c r="E2258" s="2" t="s">
        <v>14634</v>
      </c>
      <c r="F2258" s="2" t="s">
        <v>5</v>
      </c>
      <c r="G2258" s="2" t="str" cm="1">
        <f t="array" aca="1" ref="G2258" ca="1">IFERROR(INDEX(TEXTOSEPARAR(SUBSTITUTE(D2257, ";", ","), ","), 3), "")</f>
        <v/>
      </c>
      <c r="H2258" s="2" t="str" cm="1">
        <f t="array" aca="1" ref="H2258" ca="1">IFERROR(INDEX(TEXTOSEPARAR(SUBSTITUTE(D2257, ";", ","), ","), 3), "")</f>
        <v/>
      </c>
      <c r="I2258" s="6" t="s">
        <v>14633</v>
      </c>
      <c r="J2258" s="6" t="s">
        <v>47</v>
      </c>
      <c r="K2258" s="6"/>
      <c r="L2258" s="7"/>
      <c r="M2258" s="7"/>
      <c r="N2258" s="7"/>
      <c r="O2258" s="6" t="s">
        <v>6</v>
      </c>
      <c r="P2258" s="6"/>
    </row>
    <row r="2259" spans="1:16" x14ac:dyDescent="0.25">
      <c r="A2259" s="6" t="s">
        <v>14632</v>
      </c>
      <c r="B2259" s="6" t="s">
        <v>14631</v>
      </c>
      <c r="C2259" s="6" t="s">
        <v>14630</v>
      </c>
      <c r="D2259" s="6" t="s">
        <v>14629</v>
      </c>
      <c r="E2259" s="2" t="s">
        <v>14629</v>
      </c>
      <c r="F2259" s="2" t="s">
        <v>5</v>
      </c>
      <c r="G2259" s="2" t="str" cm="1">
        <f t="array" aca="1" ref="G2259" ca="1">IFERROR(INDEX(TEXTOSEPARAR(SUBSTITUTE(D2258, ";", ","), ","), 3), "")</f>
        <v/>
      </c>
      <c r="H2259" s="2" t="str" cm="1">
        <f t="array" aca="1" ref="H2259" ca="1">IFERROR(INDEX(TEXTOSEPARAR(SUBSTITUTE(D2258, ";", ","), ","), 3), "")</f>
        <v/>
      </c>
      <c r="I2259" s="6" t="s">
        <v>14628</v>
      </c>
      <c r="J2259" s="6" t="s">
        <v>47</v>
      </c>
      <c r="K2259" s="6"/>
      <c r="L2259" s="7"/>
      <c r="M2259" s="7"/>
      <c r="N2259" s="7"/>
      <c r="O2259" s="6" t="s">
        <v>6</v>
      </c>
      <c r="P2259" s="6"/>
    </row>
    <row r="2260" spans="1:16" x14ac:dyDescent="0.25">
      <c r="A2260" s="6" t="s">
        <v>14627</v>
      </c>
      <c r="B2260" s="6"/>
      <c r="C2260" s="6" t="s">
        <v>14626</v>
      </c>
      <c r="D2260" s="6" t="s">
        <v>14625</v>
      </c>
      <c r="E2260" s="2" t="s">
        <v>14625</v>
      </c>
      <c r="F2260" s="2" t="s">
        <v>5</v>
      </c>
      <c r="G2260" s="2" t="str" cm="1">
        <f t="array" aca="1" ref="G2260" ca="1">IFERROR(INDEX(TEXTOSEPARAR(SUBSTITUTE(D2259, ";", ","), ","), 3), "")</f>
        <v/>
      </c>
      <c r="H2260" s="2" t="str" cm="1">
        <f t="array" aca="1" ref="H2260" ca="1">IFERROR(INDEX(TEXTOSEPARAR(SUBSTITUTE(D2259, ";", ","), ","), 3), "")</f>
        <v/>
      </c>
      <c r="I2260" s="6" t="s">
        <v>14624</v>
      </c>
      <c r="J2260" s="6" t="s">
        <v>47</v>
      </c>
      <c r="K2260" s="6"/>
      <c r="L2260" s="7"/>
      <c r="M2260" s="7"/>
      <c r="N2260" s="7"/>
      <c r="O2260" s="6" t="s">
        <v>6</v>
      </c>
      <c r="P2260" s="6"/>
    </row>
    <row r="2261" spans="1:16" x14ac:dyDescent="0.25">
      <c r="A2261" s="6" t="s">
        <v>14623</v>
      </c>
      <c r="B2261" s="6" t="s">
        <v>14622</v>
      </c>
      <c r="C2261" s="6" t="s">
        <v>14621</v>
      </c>
      <c r="D2261" s="6" t="s">
        <v>14620</v>
      </c>
      <c r="E2261" s="2" t="s">
        <v>14620</v>
      </c>
      <c r="F2261" s="2" t="s">
        <v>5</v>
      </c>
      <c r="G2261" s="2" t="str" cm="1">
        <f t="array" aca="1" ref="G2261" ca="1">IFERROR(INDEX(TEXTOSEPARAR(SUBSTITUTE(D2260, ";", ","), ","), 3), "")</f>
        <v/>
      </c>
      <c r="H2261" s="2" t="str" cm="1">
        <f t="array" aca="1" ref="H2261" ca="1">IFERROR(INDEX(TEXTOSEPARAR(SUBSTITUTE(D2260, ";", ","), ","), 3), "")</f>
        <v/>
      </c>
      <c r="I2261" s="6" t="s">
        <v>14619</v>
      </c>
      <c r="J2261" s="6" t="s">
        <v>47</v>
      </c>
      <c r="K2261" s="6"/>
      <c r="L2261" s="7"/>
      <c r="M2261" s="7"/>
      <c r="N2261" s="7"/>
      <c r="O2261" s="6" t="s">
        <v>6</v>
      </c>
      <c r="P2261" s="6"/>
    </row>
    <row r="2262" spans="1:16" x14ac:dyDescent="0.25">
      <c r="A2262" s="6" t="s">
        <v>14618</v>
      </c>
      <c r="B2262" s="6" t="s">
        <v>14617</v>
      </c>
      <c r="C2262" s="6" t="s">
        <v>14616</v>
      </c>
      <c r="D2262" s="6" t="s">
        <v>14615</v>
      </c>
      <c r="E2262" s="2" t="s">
        <v>14615</v>
      </c>
      <c r="F2262" s="2" t="s">
        <v>5</v>
      </c>
      <c r="G2262" s="2" t="str" cm="1">
        <f t="array" aca="1" ref="G2262" ca="1">IFERROR(INDEX(TEXTOSEPARAR(SUBSTITUTE(D2261, ";", ","), ","), 3), "")</f>
        <v/>
      </c>
      <c r="H2262" s="2" t="str" cm="1">
        <f t="array" aca="1" ref="H2262" ca="1">IFERROR(INDEX(TEXTOSEPARAR(SUBSTITUTE(D2261, ";", ","), ","), 3), "")</f>
        <v/>
      </c>
      <c r="I2262" s="6" t="s">
        <v>14614</v>
      </c>
      <c r="J2262" s="6" t="s">
        <v>47</v>
      </c>
      <c r="K2262" s="6"/>
      <c r="L2262" s="7"/>
      <c r="M2262" s="7"/>
      <c r="N2262" s="7"/>
      <c r="O2262" s="6" t="s">
        <v>6</v>
      </c>
      <c r="P2262" s="6"/>
    </row>
    <row r="2263" spans="1:16" x14ac:dyDescent="0.25">
      <c r="A2263" s="6" t="s">
        <v>14613</v>
      </c>
      <c r="B2263" s="6"/>
      <c r="C2263" s="6" t="s">
        <v>14612</v>
      </c>
      <c r="D2263" s="6" t="s">
        <v>14611</v>
      </c>
      <c r="E2263" s="2" t="s">
        <v>14611</v>
      </c>
      <c r="F2263" s="2" t="s">
        <v>5</v>
      </c>
      <c r="G2263" s="2" t="str" cm="1">
        <f t="array" aca="1" ref="G2263" ca="1">IFERROR(INDEX(TEXTOSEPARAR(SUBSTITUTE(D2262, ";", ","), ","), 3), "")</f>
        <v/>
      </c>
      <c r="H2263" s="2" t="str" cm="1">
        <f t="array" aca="1" ref="H2263" ca="1">IFERROR(INDEX(TEXTOSEPARAR(SUBSTITUTE(D2262, ";", ","), ","), 3), "")</f>
        <v/>
      </c>
      <c r="I2263" s="6" t="s">
        <v>14610</v>
      </c>
      <c r="J2263" s="6" t="s">
        <v>47</v>
      </c>
      <c r="K2263" s="6"/>
      <c r="L2263" s="7"/>
      <c r="M2263" s="7"/>
      <c r="N2263" s="7"/>
      <c r="O2263" s="6" t="s">
        <v>6</v>
      </c>
      <c r="P2263" s="6"/>
    </row>
    <row r="2264" spans="1:16" x14ac:dyDescent="0.25">
      <c r="A2264" s="6" t="s">
        <v>14609</v>
      </c>
      <c r="B2264" s="6" t="s">
        <v>14608</v>
      </c>
      <c r="C2264" s="6" t="s">
        <v>14607</v>
      </c>
      <c r="D2264" s="6" t="s">
        <v>14606</v>
      </c>
      <c r="E2264" s="2" t="s">
        <v>14606</v>
      </c>
      <c r="F2264" s="2" t="s">
        <v>5</v>
      </c>
      <c r="G2264" s="2" t="str" cm="1">
        <f t="array" aca="1" ref="G2264" ca="1">IFERROR(INDEX(TEXTOSEPARAR(SUBSTITUTE(D2263, ";", ","), ","), 3), "")</f>
        <v/>
      </c>
      <c r="H2264" s="2" t="str" cm="1">
        <f t="array" aca="1" ref="H2264" ca="1">IFERROR(INDEX(TEXTOSEPARAR(SUBSTITUTE(D2263, ";", ","), ","), 3), "")</f>
        <v/>
      </c>
      <c r="I2264" s="6" t="s">
        <v>14605</v>
      </c>
      <c r="J2264" s="6" t="s">
        <v>47</v>
      </c>
      <c r="K2264" s="6"/>
      <c r="L2264" s="7"/>
      <c r="M2264" s="7"/>
      <c r="N2264" s="7"/>
      <c r="O2264" s="6" t="s">
        <v>6</v>
      </c>
      <c r="P2264" s="6"/>
    </row>
    <row r="2265" spans="1:16" x14ac:dyDescent="0.25">
      <c r="A2265" s="6" t="s">
        <v>14604</v>
      </c>
      <c r="B2265" s="6" t="s">
        <v>14603</v>
      </c>
      <c r="C2265" s="6" t="s">
        <v>14602</v>
      </c>
      <c r="D2265" s="6" t="s">
        <v>14601</v>
      </c>
      <c r="E2265" s="2" t="s">
        <v>14601</v>
      </c>
      <c r="F2265" s="2" t="s">
        <v>5</v>
      </c>
      <c r="G2265" s="2" t="str" cm="1">
        <f t="array" aca="1" ref="G2265" ca="1">IFERROR(INDEX(TEXTOSEPARAR(SUBSTITUTE(D2264, ";", ","), ","), 3), "")</f>
        <v/>
      </c>
      <c r="H2265" s="2" t="str" cm="1">
        <f t="array" aca="1" ref="H2265" ca="1">IFERROR(INDEX(TEXTOSEPARAR(SUBSTITUTE(D2264, ";", ","), ","), 3), "")</f>
        <v/>
      </c>
      <c r="I2265" s="6" t="s">
        <v>14600</v>
      </c>
      <c r="J2265" s="6" t="s">
        <v>47</v>
      </c>
      <c r="K2265" s="6"/>
      <c r="L2265" s="7"/>
      <c r="M2265" s="7"/>
      <c r="N2265" s="7"/>
      <c r="O2265" s="6" t="s">
        <v>6</v>
      </c>
      <c r="P2265" s="6"/>
    </row>
    <row r="2266" spans="1:16" x14ac:dyDescent="0.25">
      <c r="A2266" s="6" t="s">
        <v>14599</v>
      </c>
      <c r="B2266" s="6" t="s">
        <v>14598</v>
      </c>
      <c r="C2266" s="6" t="s">
        <v>14597</v>
      </c>
      <c r="D2266" s="6" t="s">
        <v>14596</v>
      </c>
      <c r="E2266" s="2" t="s">
        <v>14596</v>
      </c>
      <c r="F2266" s="2" t="s">
        <v>5</v>
      </c>
      <c r="G2266" s="2" t="str" cm="1">
        <f t="array" aca="1" ref="G2266" ca="1">IFERROR(INDEX(TEXTOSEPARAR(SUBSTITUTE(D2265, ";", ","), ","), 3), "")</f>
        <v/>
      </c>
      <c r="H2266" s="2" t="str" cm="1">
        <f t="array" aca="1" ref="H2266" ca="1">IFERROR(INDEX(TEXTOSEPARAR(SUBSTITUTE(D2265, ";", ","), ","), 3), "")</f>
        <v/>
      </c>
      <c r="I2266" s="6" t="s">
        <v>14595</v>
      </c>
      <c r="J2266" s="6" t="s">
        <v>47</v>
      </c>
      <c r="K2266" s="6"/>
      <c r="L2266" s="7"/>
      <c r="M2266" s="7"/>
      <c r="N2266" s="7"/>
      <c r="O2266" s="6" t="s">
        <v>6</v>
      </c>
      <c r="P2266" s="6"/>
    </row>
    <row r="2267" spans="1:16" x14ac:dyDescent="0.25">
      <c r="A2267" s="6" t="s">
        <v>14594</v>
      </c>
      <c r="B2267" s="6" t="s">
        <v>14593</v>
      </c>
      <c r="C2267" s="6" t="s">
        <v>14592</v>
      </c>
      <c r="D2267" s="6" t="s">
        <v>14591</v>
      </c>
      <c r="E2267" s="2" t="s">
        <v>14591</v>
      </c>
      <c r="F2267" s="2" t="s">
        <v>5</v>
      </c>
      <c r="G2267" s="2" t="str" cm="1">
        <f t="array" aca="1" ref="G2267" ca="1">IFERROR(INDEX(TEXTOSEPARAR(SUBSTITUTE(D2266, ";", ","), ","), 3), "")</f>
        <v/>
      </c>
      <c r="H2267" s="2" t="str" cm="1">
        <f t="array" aca="1" ref="H2267" ca="1">IFERROR(INDEX(TEXTOSEPARAR(SUBSTITUTE(D2266, ";", ","), ","), 3), "")</f>
        <v/>
      </c>
      <c r="I2267" s="6" t="s">
        <v>14590</v>
      </c>
      <c r="J2267" s="6" t="s">
        <v>13</v>
      </c>
      <c r="K2267" s="6"/>
      <c r="L2267" s="7"/>
      <c r="M2267" s="7"/>
      <c r="N2267" s="7"/>
      <c r="O2267" s="6" t="s">
        <v>6</v>
      </c>
      <c r="P2267" s="6"/>
    </row>
    <row r="2268" spans="1:16" x14ac:dyDescent="0.25">
      <c r="A2268" s="6" t="s">
        <v>14589</v>
      </c>
      <c r="B2268" s="6" t="s">
        <v>14588</v>
      </c>
      <c r="C2268" s="6" t="s">
        <v>14587</v>
      </c>
      <c r="D2268" s="6" t="s">
        <v>14586</v>
      </c>
      <c r="E2268" s="2" t="s">
        <v>14586</v>
      </c>
      <c r="F2268" s="2" t="s">
        <v>5</v>
      </c>
      <c r="G2268" s="2" t="str" cm="1">
        <f t="array" aca="1" ref="G2268" ca="1">IFERROR(INDEX(TEXTOSEPARAR(SUBSTITUTE(D2267, ";", ","), ","), 3), "")</f>
        <v/>
      </c>
      <c r="H2268" s="2" t="str" cm="1">
        <f t="array" aca="1" ref="H2268" ca="1">IFERROR(INDEX(TEXTOSEPARAR(SUBSTITUTE(D2267, ";", ","), ","), 3), "")</f>
        <v/>
      </c>
      <c r="I2268" s="6" t="s">
        <v>14585</v>
      </c>
      <c r="J2268" s="6" t="s">
        <v>47</v>
      </c>
      <c r="K2268" s="6"/>
      <c r="L2268" s="7"/>
      <c r="M2268" s="7"/>
      <c r="N2268" s="7"/>
      <c r="O2268" s="6" t="s">
        <v>6</v>
      </c>
      <c r="P2268" s="6"/>
    </row>
    <row r="2269" spans="1:16" x14ac:dyDescent="0.25">
      <c r="A2269" s="6" t="s">
        <v>14584</v>
      </c>
      <c r="B2269" s="6" t="s">
        <v>14583</v>
      </c>
      <c r="C2269" s="6" t="s">
        <v>14582</v>
      </c>
      <c r="D2269" s="6" t="s">
        <v>14581</v>
      </c>
      <c r="E2269" s="2" t="s">
        <v>14581</v>
      </c>
      <c r="F2269" s="2" t="s">
        <v>5</v>
      </c>
      <c r="G2269" s="2" t="str" cm="1">
        <f t="array" aca="1" ref="G2269" ca="1">IFERROR(INDEX(TEXTOSEPARAR(SUBSTITUTE(D2268, ";", ","), ","), 3), "")</f>
        <v/>
      </c>
      <c r="H2269" s="2" t="str" cm="1">
        <f t="array" aca="1" ref="H2269" ca="1">IFERROR(INDEX(TEXTOSEPARAR(SUBSTITUTE(D2268, ";", ","), ","), 3), "")</f>
        <v/>
      </c>
      <c r="I2269" s="6" t="s">
        <v>14580</v>
      </c>
      <c r="J2269" s="6" t="s">
        <v>47</v>
      </c>
      <c r="K2269" s="6"/>
      <c r="L2269" s="7"/>
      <c r="M2269" s="7"/>
      <c r="N2269" s="7"/>
      <c r="O2269" s="6" t="s">
        <v>6</v>
      </c>
      <c r="P2269" s="6"/>
    </row>
    <row r="2270" spans="1:16" x14ac:dyDescent="0.25">
      <c r="A2270" s="6" t="s">
        <v>14579</v>
      </c>
      <c r="B2270" s="6" t="s">
        <v>14578</v>
      </c>
      <c r="C2270" s="6" t="s">
        <v>14577</v>
      </c>
      <c r="D2270" s="6" t="s">
        <v>14576</v>
      </c>
      <c r="E2270" s="2" t="s">
        <v>14576</v>
      </c>
      <c r="F2270" s="2" t="s">
        <v>5</v>
      </c>
      <c r="G2270" s="2" t="str" cm="1">
        <f t="array" aca="1" ref="G2270" ca="1">IFERROR(INDEX(TEXTOSEPARAR(SUBSTITUTE(D2269, ";", ","), ","), 3), "")</f>
        <v/>
      </c>
      <c r="H2270" s="2" t="str" cm="1">
        <f t="array" aca="1" ref="H2270" ca="1">IFERROR(INDEX(TEXTOSEPARAR(SUBSTITUTE(D2269, ";", ","), ","), 3), "")</f>
        <v/>
      </c>
      <c r="I2270" s="6" t="s">
        <v>14575</v>
      </c>
      <c r="J2270" s="6" t="s">
        <v>47</v>
      </c>
      <c r="K2270" s="6"/>
      <c r="L2270" s="7"/>
      <c r="M2270" s="7"/>
      <c r="N2270" s="7"/>
      <c r="O2270" s="6" t="s">
        <v>6</v>
      </c>
      <c r="P2270" s="6"/>
    </row>
    <row r="2271" spans="1:16" x14ac:dyDescent="0.25">
      <c r="A2271" s="6" t="s">
        <v>14574</v>
      </c>
      <c r="B2271" s="6"/>
      <c r="C2271" s="6" t="s">
        <v>14573</v>
      </c>
      <c r="D2271" s="6" t="s">
        <v>14572</v>
      </c>
      <c r="E2271" s="2" t="s">
        <v>14572</v>
      </c>
      <c r="F2271" s="2" t="s">
        <v>5</v>
      </c>
      <c r="G2271" s="2" t="str" cm="1">
        <f t="array" aca="1" ref="G2271" ca="1">IFERROR(INDEX(TEXTOSEPARAR(SUBSTITUTE(D2270, ";", ","), ","), 3), "")</f>
        <v/>
      </c>
      <c r="H2271" s="2" t="str" cm="1">
        <f t="array" aca="1" ref="H2271" ca="1">IFERROR(INDEX(TEXTOSEPARAR(SUBSTITUTE(D2270, ";", ","), ","), 3), "")</f>
        <v/>
      </c>
      <c r="I2271" s="6" t="s">
        <v>14571</v>
      </c>
      <c r="J2271" s="6" t="s">
        <v>47</v>
      </c>
      <c r="K2271" s="6"/>
      <c r="L2271" s="7"/>
      <c r="M2271" s="7"/>
      <c r="N2271" s="7"/>
      <c r="O2271" s="6" t="s">
        <v>6</v>
      </c>
      <c r="P2271" s="6"/>
    </row>
    <row r="2272" spans="1:16" x14ac:dyDescent="0.25">
      <c r="A2272" s="6" t="s">
        <v>14570</v>
      </c>
      <c r="B2272" s="6" t="s">
        <v>14569</v>
      </c>
      <c r="C2272" s="6" t="s">
        <v>14568</v>
      </c>
      <c r="D2272" s="6" t="s">
        <v>14567</v>
      </c>
      <c r="E2272" s="2" t="s">
        <v>14567</v>
      </c>
      <c r="F2272" s="2" t="s">
        <v>5</v>
      </c>
      <c r="G2272" s="2" t="str" cm="1">
        <f t="array" aca="1" ref="G2272" ca="1">IFERROR(INDEX(TEXTOSEPARAR(SUBSTITUTE(D2271, ";", ","), ","), 3), "")</f>
        <v/>
      </c>
      <c r="H2272" s="2" t="str" cm="1">
        <f t="array" aca="1" ref="H2272" ca="1">IFERROR(INDEX(TEXTOSEPARAR(SUBSTITUTE(D2271, ";", ","), ","), 3), "")</f>
        <v/>
      </c>
      <c r="I2272" s="6" t="s">
        <v>14566</v>
      </c>
      <c r="J2272" s="6" t="s">
        <v>13</v>
      </c>
      <c r="K2272" s="6"/>
      <c r="L2272" s="7"/>
      <c r="M2272" s="7"/>
      <c r="N2272" s="7"/>
      <c r="O2272" s="6" t="s">
        <v>6</v>
      </c>
      <c r="P2272" s="6"/>
    </row>
    <row r="2273" spans="1:16" x14ac:dyDescent="0.25">
      <c r="A2273" s="6" t="s">
        <v>14565</v>
      </c>
      <c r="B2273" s="6" t="s">
        <v>14564</v>
      </c>
      <c r="C2273" s="6" t="s">
        <v>14563</v>
      </c>
      <c r="D2273" s="6" t="s">
        <v>14562</v>
      </c>
      <c r="E2273" s="2" t="s">
        <v>14562</v>
      </c>
      <c r="F2273" s="2" t="s">
        <v>5</v>
      </c>
      <c r="G2273" s="2" t="str" cm="1">
        <f t="array" aca="1" ref="G2273" ca="1">IFERROR(INDEX(TEXTOSEPARAR(SUBSTITUTE(D2272, ";", ","), ","), 3), "")</f>
        <v/>
      </c>
      <c r="H2273" s="2" t="str" cm="1">
        <f t="array" aca="1" ref="H2273" ca="1">IFERROR(INDEX(TEXTOSEPARAR(SUBSTITUTE(D2272, ";", ","), ","), 3), "")</f>
        <v/>
      </c>
      <c r="I2273" s="6" t="s">
        <v>14561</v>
      </c>
      <c r="J2273" s="6" t="s">
        <v>13</v>
      </c>
      <c r="K2273" s="6"/>
      <c r="L2273" s="7"/>
      <c r="M2273" s="7"/>
      <c r="N2273" s="7"/>
      <c r="O2273" s="6" t="s">
        <v>6</v>
      </c>
      <c r="P2273" s="6"/>
    </row>
    <row r="2274" spans="1:16" x14ac:dyDescent="0.25">
      <c r="A2274" s="6" t="s">
        <v>14560</v>
      </c>
      <c r="B2274" s="6" t="s">
        <v>14559</v>
      </c>
      <c r="C2274" s="6" t="s">
        <v>14558</v>
      </c>
      <c r="D2274" s="6" t="s">
        <v>14557</v>
      </c>
      <c r="E2274" s="2" t="s">
        <v>14557</v>
      </c>
      <c r="F2274" s="2" t="s">
        <v>5</v>
      </c>
      <c r="G2274" s="2" t="str" cm="1">
        <f t="array" aca="1" ref="G2274" ca="1">IFERROR(INDEX(TEXTOSEPARAR(SUBSTITUTE(D2273, ";", ","), ","), 3), "")</f>
        <v/>
      </c>
      <c r="H2274" s="2" t="str" cm="1">
        <f t="array" aca="1" ref="H2274" ca="1">IFERROR(INDEX(TEXTOSEPARAR(SUBSTITUTE(D2273, ";", ","), ","), 3), "")</f>
        <v/>
      </c>
      <c r="I2274" s="6" t="s">
        <v>14556</v>
      </c>
      <c r="J2274" s="6" t="s">
        <v>47</v>
      </c>
      <c r="K2274" s="6"/>
      <c r="L2274" s="7"/>
      <c r="M2274" s="7"/>
      <c r="N2274" s="7"/>
      <c r="O2274" s="6" t="s">
        <v>6</v>
      </c>
      <c r="P2274" s="6"/>
    </row>
    <row r="2275" spans="1:16" x14ac:dyDescent="0.25">
      <c r="A2275" s="6" t="s">
        <v>14555</v>
      </c>
      <c r="B2275" s="6" t="s">
        <v>14554</v>
      </c>
      <c r="C2275" s="6" t="s">
        <v>14553</v>
      </c>
      <c r="D2275" s="6" t="s">
        <v>14552</v>
      </c>
      <c r="E2275" s="2" t="s">
        <v>14552</v>
      </c>
      <c r="F2275" s="2" t="s">
        <v>5</v>
      </c>
      <c r="G2275" s="2" t="str" cm="1">
        <f t="array" aca="1" ref="G2275" ca="1">IFERROR(INDEX(TEXTOSEPARAR(SUBSTITUTE(D2274, ";", ","), ","), 3), "")</f>
        <v/>
      </c>
      <c r="H2275" s="2" t="str" cm="1">
        <f t="array" aca="1" ref="H2275" ca="1">IFERROR(INDEX(TEXTOSEPARAR(SUBSTITUTE(D2274, ";", ","), ","), 3), "")</f>
        <v/>
      </c>
      <c r="I2275" s="6" t="s">
        <v>14551</v>
      </c>
      <c r="J2275" s="6" t="s">
        <v>47</v>
      </c>
      <c r="K2275" s="6"/>
      <c r="L2275" s="7"/>
      <c r="M2275" s="7"/>
      <c r="N2275" s="7"/>
      <c r="O2275" s="6" t="s">
        <v>6</v>
      </c>
      <c r="P2275" s="6"/>
    </row>
    <row r="2276" spans="1:16" x14ac:dyDescent="0.25">
      <c r="A2276" s="6" t="s">
        <v>14550</v>
      </c>
      <c r="B2276" s="6" t="s">
        <v>14549</v>
      </c>
      <c r="C2276" s="6" t="s">
        <v>14548</v>
      </c>
      <c r="D2276" s="6" t="s">
        <v>14547</v>
      </c>
      <c r="E2276" s="2" t="s">
        <v>14547</v>
      </c>
      <c r="F2276" s="2" t="s">
        <v>5</v>
      </c>
      <c r="G2276" s="2" t="str" cm="1">
        <f t="array" aca="1" ref="G2276" ca="1">IFERROR(INDEX(TEXTOSEPARAR(SUBSTITUTE(D2275, ";", ","), ","), 3), "")</f>
        <v/>
      </c>
      <c r="H2276" s="2" t="str" cm="1">
        <f t="array" aca="1" ref="H2276" ca="1">IFERROR(INDEX(TEXTOSEPARAR(SUBSTITUTE(D2275, ";", ","), ","), 3), "")</f>
        <v/>
      </c>
      <c r="I2276" s="6" t="s">
        <v>14546</v>
      </c>
      <c r="J2276" s="6" t="s">
        <v>47</v>
      </c>
      <c r="K2276" s="6"/>
      <c r="L2276" s="7"/>
      <c r="M2276" s="7"/>
      <c r="N2276" s="7"/>
      <c r="O2276" s="6" t="s">
        <v>6</v>
      </c>
      <c r="P2276" s="6"/>
    </row>
    <row r="2277" spans="1:16" x14ac:dyDescent="0.25">
      <c r="A2277" s="6" t="s">
        <v>14545</v>
      </c>
      <c r="B2277" s="6" t="s">
        <v>14544</v>
      </c>
      <c r="C2277" s="6" t="s">
        <v>14543</v>
      </c>
      <c r="D2277" s="6" t="s">
        <v>14542</v>
      </c>
      <c r="E2277" s="2" t="s">
        <v>14542</v>
      </c>
      <c r="F2277" s="2" t="s">
        <v>5</v>
      </c>
      <c r="G2277" s="2" t="str" cm="1">
        <f t="array" aca="1" ref="G2277" ca="1">IFERROR(INDEX(TEXTOSEPARAR(SUBSTITUTE(D2276, ";", ","), ","), 3), "")</f>
        <v/>
      </c>
      <c r="H2277" s="2" t="str" cm="1">
        <f t="array" aca="1" ref="H2277" ca="1">IFERROR(INDEX(TEXTOSEPARAR(SUBSTITUTE(D2276, ";", ","), ","), 3), "")</f>
        <v/>
      </c>
      <c r="I2277" s="6" t="s">
        <v>14541</v>
      </c>
      <c r="J2277" s="6" t="s">
        <v>47</v>
      </c>
      <c r="K2277" s="6"/>
      <c r="L2277" s="7"/>
      <c r="M2277" s="7"/>
      <c r="N2277" s="7"/>
      <c r="O2277" s="6" t="s">
        <v>6</v>
      </c>
      <c r="P2277" s="6"/>
    </row>
    <row r="2278" spans="1:16" x14ac:dyDescent="0.25">
      <c r="A2278" s="6" t="s">
        <v>14540</v>
      </c>
      <c r="B2278" s="6" t="s">
        <v>14539</v>
      </c>
      <c r="C2278" s="6" t="s">
        <v>14538</v>
      </c>
      <c r="D2278" s="6" t="s">
        <v>14537</v>
      </c>
      <c r="E2278" s="2" t="s">
        <v>14537</v>
      </c>
      <c r="F2278" s="2" t="s">
        <v>5</v>
      </c>
      <c r="G2278" s="2" t="str" cm="1">
        <f t="array" aca="1" ref="G2278" ca="1">IFERROR(INDEX(TEXTOSEPARAR(SUBSTITUTE(D2277, ";", ","), ","), 3), "")</f>
        <v/>
      </c>
      <c r="H2278" s="2" t="str" cm="1">
        <f t="array" aca="1" ref="H2278" ca="1">IFERROR(INDEX(TEXTOSEPARAR(SUBSTITUTE(D2277, ";", ","), ","), 3), "")</f>
        <v/>
      </c>
      <c r="I2278" s="6" t="s">
        <v>14536</v>
      </c>
      <c r="J2278" s="6" t="s">
        <v>47</v>
      </c>
      <c r="K2278" s="6"/>
      <c r="L2278" s="7"/>
      <c r="M2278" s="7"/>
      <c r="N2278" s="7"/>
      <c r="O2278" s="6" t="s">
        <v>6</v>
      </c>
      <c r="P2278" s="6"/>
    </row>
    <row r="2279" spans="1:16" x14ac:dyDescent="0.25">
      <c r="A2279" s="6" t="s">
        <v>14535</v>
      </c>
      <c r="B2279" s="6" t="s">
        <v>14534</v>
      </c>
      <c r="C2279" s="6" t="s">
        <v>14533</v>
      </c>
      <c r="D2279" s="6" t="s">
        <v>14532</v>
      </c>
      <c r="E2279" s="2" t="s">
        <v>14532</v>
      </c>
      <c r="F2279" s="2" t="s">
        <v>5</v>
      </c>
      <c r="G2279" s="2" t="str" cm="1">
        <f t="array" aca="1" ref="G2279" ca="1">IFERROR(INDEX(TEXTOSEPARAR(SUBSTITUTE(D2278, ";", ","), ","), 3), "")</f>
        <v/>
      </c>
      <c r="H2279" s="2" t="str" cm="1">
        <f t="array" aca="1" ref="H2279" ca="1">IFERROR(INDEX(TEXTOSEPARAR(SUBSTITUTE(D2278, ";", ","), ","), 3), "")</f>
        <v/>
      </c>
      <c r="I2279" s="6" t="s">
        <v>14531</v>
      </c>
      <c r="J2279" s="6" t="s">
        <v>1109</v>
      </c>
      <c r="K2279" s="6"/>
      <c r="L2279" s="7"/>
      <c r="M2279" s="7"/>
      <c r="N2279" s="7"/>
      <c r="O2279" s="6" t="s">
        <v>6</v>
      </c>
      <c r="P2279" s="6"/>
    </row>
    <row r="2280" spans="1:16" x14ac:dyDescent="0.25">
      <c r="A2280" s="6" t="s">
        <v>14530</v>
      </c>
      <c r="B2280" s="6" t="s">
        <v>14529</v>
      </c>
      <c r="C2280" s="6" t="s">
        <v>14528</v>
      </c>
      <c r="D2280" s="6" t="s">
        <v>14527</v>
      </c>
      <c r="E2280" s="2" t="s">
        <v>14527</v>
      </c>
      <c r="F2280" s="2" t="s">
        <v>5</v>
      </c>
      <c r="G2280" s="2" t="str" cm="1">
        <f t="array" aca="1" ref="G2280" ca="1">IFERROR(INDEX(TEXTOSEPARAR(SUBSTITUTE(D2279, ";", ","), ","), 3), "")</f>
        <v/>
      </c>
      <c r="H2280" s="2" t="str" cm="1">
        <f t="array" aca="1" ref="H2280" ca="1">IFERROR(INDEX(TEXTOSEPARAR(SUBSTITUTE(D2279, ";", ","), ","), 3), "")</f>
        <v/>
      </c>
      <c r="I2280" s="6" t="s">
        <v>14526</v>
      </c>
      <c r="J2280" s="6" t="s">
        <v>47</v>
      </c>
      <c r="K2280" s="6"/>
      <c r="L2280" s="7"/>
      <c r="M2280" s="7"/>
      <c r="N2280" s="7"/>
      <c r="O2280" s="6" t="s">
        <v>6</v>
      </c>
      <c r="P2280" s="6"/>
    </row>
    <row r="2281" spans="1:16" x14ac:dyDescent="0.25">
      <c r="A2281" s="6" t="s">
        <v>14525</v>
      </c>
      <c r="B2281" s="6" t="s">
        <v>14524</v>
      </c>
      <c r="C2281" s="6" t="s">
        <v>14523</v>
      </c>
      <c r="D2281" s="6" t="s">
        <v>14522</v>
      </c>
      <c r="E2281" s="2" t="s">
        <v>14522</v>
      </c>
      <c r="F2281" s="2" t="s">
        <v>5</v>
      </c>
      <c r="G2281" s="2" t="str" cm="1">
        <f t="array" aca="1" ref="G2281" ca="1">IFERROR(INDEX(TEXTOSEPARAR(SUBSTITUTE(D2280, ";", ","), ","), 3), "")</f>
        <v/>
      </c>
      <c r="H2281" s="2" t="str" cm="1">
        <f t="array" aca="1" ref="H2281" ca="1">IFERROR(INDEX(TEXTOSEPARAR(SUBSTITUTE(D2280, ";", ","), ","), 3), "")</f>
        <v/>
      </c>
      <c r="I2281" s="6" t="s">
        <v>14521</v>
      </c>
      <c r="J2281" s="6" t="s">
        <v>47</v>
      </c>
      <c r="K2281" s="6"/>
      <c r="L2281" s="7"/>
      <c r="M2281" s="7"/>
      <c r="N2281" s="7"/>
      <c r="O2281" s="6" t="s">
        <v>6</v>
      </c>
      <c r="P2281" s="6"/>
    </row>
    <row r="2282" spans="1:16" x14ac:dyDescent="0.25">
      <c r="A2282" s="6" t="s">
        <v>14520</v>
      </c>
      <c r="B2282" s="6" t="s">
        <v>14519</v>
      </c>
      <c r="C2282" s="6" t="s">
        <v>14518</v>
      </c>
      <c r="D2282" s="6" t="s">
        <v>14517</v>
      </c>
      <c r="E2282" s="2" t="s">
        <v>14517</v>
      </c>
      <c r="F2282" s="2" t="s">
        <v>5</v>
      </c>
      <c r="G2282" s="2" t="str" cm="1">
        <f t="array" aca="1" ref="G2282" ca="1">IFERROR(INDEX(TEXTOSEPARAR(SUBSTITUTE(D2281, ";", ","), ","), 3), "")</f>
        <v/>
      </c>
      <c r="H2282" s="2" t="str" cm="1">
        <f t="array" aca="1" ref="H2282" ca="1">IFERROR(INDEX(TEXTOSEPARAR(SUBSTITUTE(D2281, ";", ","), ","), 3), "")</f>
        <v/>
      </c>
      <c r="I2282" s="6" t="s">
        <v>14516</v>
      </c>
      <c r="J2282" s="6" t="s">
        <v>800</v>
      </c>
      <c r="K2282" s="6"/>
      <c r="L2282" s="7"/>
      <c r="M2282" s="7"/>
      <c r="N2282" s="7"/>
      <c r="O2282" s="6" t="s">
        <v>6</v>
      </c>
      <c r="P2282" s="6"/>
    </row>
    <row r="2283" spans="1:16" x14ac:dyDescent="0.25">
      <c r="A2283" s="6" t="s">
        <v>14515</v>
      </c>
      <c r="B2283" s="6" t="s">
        <v>14514</v>
      </c>
      <c r="C2283" s="6" t="s">
        <v>14513</v>
      </c>
      <c r="D2283" s="6" t="s">
        <v>14512</v>
      </c>
      <c r="E2283" s="2" t="s">
        <v>14512</v>
      </c>
      <c r="F2283" s="2" t="s">
        <v>5</v>
      </c>
      <c r="G2283" s="2" t="str" cm="1">
        <f t="array" aca="1" ref="G2283" ca="1">IFERROR(INDEX(TEXTOSEPARAR(SUBSTITUTE(D2282, ";", ","), ","), 3), "")</f>
        <v/>
      </c>
      <c r="H2283" s="2" t="str" cm="1">
        <f t="array" aca="1" ref="H2283" ca="1">IFERROR(INDEX(TEXTOSEPARAR(SUBSTITUTE(D2282, ";", ","), ","), 3), "")</f>
        <v/>
      </c>
      <c r="I2283" s="6" t="s">
        <v>14511</v>
      </c>
      <c r="J2283" s="6" t="s">
        <v>47</v>
      </c>
      <c r="K2283" s="6"/>
      <c r="L2283" s="7"/>
      <c r="M2283" s="7"/>
      <c r="N2283" s="7"/>
      <c r="O2283" s="6" t="s">
        <v>6</v>
      </c>
      <c r="P2283" s="6"/>
    </row>
    <row r="2284" spans="1:16" x14ac:dyDescent="0.25">
      <c r="A2284" s="6" t="s">
        <v>14510</v>
      </c>
      <c r="B2284" s="6" t="s">
        <v>14509</v>
      </c>
      <c r="C2284" s="6" t="s">
        <v>14508</v>
      </c>
      <c r="D2284" s="6" t="s">
        <v>14507</v>
      </c>
      <c r="E2284" s="2" t="s">
        <v>14507</v>
      </c>
      <c r="F2284" s="2" t="s">
        <v>5</v>
      </c>
      <c r="G2284" s="2" t="str" cm="1">
        <f t="array" aca="1" ref="G2284" ca="1">IFERROR(INDEX(TEXTOSEPARAR(SUBSTITUTE(D2283, ";", ","), ","), 3), "")</f>
        <v/>
      </c>
      <c r="H2284" s="2" t="str" cm="1">
        <f t="array" aca="1" ref="H2284" ca="1">IFERROR(INDEX(TEXTOSEPARAR(SUBSTITUTE(D2283, ";", ","), ","), 3), "")</f>
        <v/>
      </c>
      <c r="I2284" s="6" t="s">
        <v>14506</v>
      </c>
      <c r="J2284" s="6" t="s">
        <v>47</v>
      </c>
      <c r="K2284" s="6"/>
      <c r="L2284" s="7"/>
      <c r="M2284" s="7"/>
      <c r="N2284" s="7"/>
      <c r="O2284" s="6" t="s">
        <v>6</v>
      </c>
      <c r="P2284" s="6"/>
    </row>
    <row r="2285" spans="1:16" x14ac:dyDescent="0.25">
      <c r="A2285" s="6" t="s">
        <v>14505</v>
      </c>
      <c r="B2285" s="6" t="s">
        <v>14504</v>
      </c>
      <c r="C2285" s="6" t="s">
        <v>14503</v>
      </c>
      <c r="D2285" s="6" t="s">
        <v>14502</v>
      </c>
      <c r="E2285" s="2" t="s">
        <v>14502</v>
      </c>
      <c r="F2285" s="2" t="s">
        <v>5</v>
      </c>
      <c r="G2285" s="2" t="str" cm="1">
        <f t="array" aca="1" ref="G2285" ca="1">IFERROR(INDEX(TEXTOSEPARAR(SUBSTITUTE(D2284, ";", ","), ","), 3), "")</f>
        <v/>
      </c>
      <c r="H2285" s="2" t="str" cm="1">
        <f t="array" aca="1" ref="H2285" ca="1">IFERROR(INDEX(TEXTOSEPARAR(SUBSTITUTE(D2284, ";", ","), ","), 3), "")</f>
        <v/>
      </c>
      <c r="I2285" s="6" t="s">
        <v>14501</v>
      </c>
      <c r="J2285" s="6" t="s">
        <v>74</v>
      </c>
      <c r="K2285" s="6"/>
      <c r="L2285" s="7"/>
      <c r="M2285" s="7"/>
      <c r="N2285" s="7"/>
      <c r="O2285" s="6" t="s">
        <v>6</v>
      </c>
      <c r="P2285" s="6"/>
    </row>
    <row r="2286" spans="1:16" x14ac:dyDescent="0.25">
      <c r="A2286" s="6" t="s">
        <v>14500</v>
      </c>
      <c r="B2286" s="6" t="s">
        <v>14499</v>
      </c>
      <c r="C2286" s="6" t="s">
        <v>14498</v>
      </c>
      <c r="D2286" s="6" t="s">
        <v>14497</v>
      </c>
      <c r="E2286" s="2" t="s">
        <v>14497</v>
      </c>
      <c r="F2286" s="2" t="s">
        <v>5</v>
      </c>
      <c r="G2286" s="2" t="str" cm="1">
        <f t="array" aca="1" ref="G2286" ca="1">IFERROR(INDEX(TEXTOSEPARAR(SUBSTITUTE(D2285, ";", ","), ","), 3), "")</f>
        <v/>
      </c>
      <c r="H2286" s="2" t="str" cm="1">
        <f t="array" aca="1" ref="H2286" ca="1">IFERROR(INDEX(TEXTOSEPARAR(SUBSTITUTE(D2285, ";", ","), ","), 3), "")</f>
        <v/>
      </c>
      <c r="I2286" s="6" t="s">
        <v>14496</v>
      </c>
      <c r="J2286" s="6" t="s">
        <v>47</v>
      </c>
      <c r="K2286" s="6"/>
      <c r="L2286" s="7"/>
      <c r="M2286" s="7"/>
      <c r="N2286" s="7"/>
      <c r="O2286" s="6" t="s">
        <v>6</v>
      </c>
      <c r="P2286" s="6"/>
    </row>
    <row r="2287" spans="1:16" x14ac:dyDescent="0.25">
      <c r="A2287" s="6" t="s">
        <v>14495</v>
      </c>
      <c r="B2287" s="6" t="s">
        <v>14494</v>
      </c>
      <c r="C2287" s="6" t="s">
        <v>14493</v>
      </c>
      <c r="D2287" s="6" t="s">
        <v>14492</v>
      </c>
      <c r="E2287" s="2" t="s">
        <v>14492</v>
      </c>
      <c r="F2287" s="2" t="s">
        <v>5</v>
      </c>
      <c r="G2287" s="2" t="str" cm="1">
        <f t="array" aca="1" ref="G2287" ca="1">IFERROR(INDEX(TEXTOSEPARAR(SUBSTITUTE(D2286, ";", ","), ","), 3), "")</f>
        <v/>
      </c>
      <c r="H2287" s="2" t="str" cm="1">
        <f t="array" aca="1" ref="H2287" ca="1">IFERROR(INDEX(TEXTOSEPARAR(SUBSTITUTE(D2286, ";", ","), ","), 3), "")</f>
        <v/>
      </c>
      <c r="I2287" s="6" t="s">
        <v>14491</v>
      </c>
      <c r="J2287" s="6" t="s">
        <v>800</v>
      </c>
      <c r="K2287" s="6"/>
      <c r="L2287" s="7"/>
      <c r="M2287" s="7"/>
      <c r="N2287" s="7"/>
      <c r="O2287" s="6" t="s">
        <v>6</v>
      </c>
      <c r="P2287" s="6"/>
    </row>
    <row r="2288" spans="1:16" x14ac:dyDescent="0.25">
      <c r="A2288" s="6" t="s">
        <v>14490</v>
      </c>
      <c r="B2288" s="6" t="s">
        <v>14489</v>
      </c>
      <c r="C2288" s="6" t="s">
        <v>14488</v>
      </c>
      <c r="D2288" s="6" t="s">
        <v>14487</v>
      </c>
      <c r="E2288" s="2" t="s">
        <v>14487</v>
      </c>
      <c r="F2288" s="2" t="s">
        <v>5</v>
      </c>
      <c r="G2288" s="2" t="str" cm="1">
        <f t="array" aca="1" ref="G2288" ca="1">IFERROR(INDEX(TEXTOSEPARAR(SUBSTITUTE(D2287, ";", ","), ","), 3), "")</f>
        <v/>
      </c>
      <c r="H2288" s="2" t="str" cm="1">
        <f t="array" aca="1" ref="H2288" ca="1">IFERROR(INDEX(TEXTOSEPARAR(SUBSTITUTE(D2287, ";", ","), ","), 3), "")</f>
        <v/>
      </c>
      <c r="I2288" s="6" t="s">
        <v>14486</v>
      </c>
      <c r="J2288" s="6" t="s">
        <v>47</v>
      </c>
      <c r="K2288" s="6"/>
      <c r="L2288" s="7"/>
      <c r="M2288" s="7"/>
      <c r="N2288" s="7"/>
      <c r="O2288" s="6" t="s">
        <v>6</v>
      </c>
      <c r="P2288" s="6"/>
    </row>
    <row r="2289" spans="1:16" x14ac:dyDescent="0.25">
      <c r="A2289" s="6" t="s">
        <v>14485</v>
      </c>
      <c r="B2289" s="6" t="s">
        <v>14484</v>
      </c>
      <c r="C2289" s="6" t="s">
        <v>14483</v>
      </c>
      <c r="D2289" s="6" t="s">
        <v>14482</v>
      </c>
      <c r="E2289" s="2" t="s">
        <v>14482</v>
      </c>
      <c r="F2289" s="2" t="s">
        <v>5</v>
      </c>
      <c r="G2289" s="2" t="str" cm="1">
        <f t="array" aca="1" ref="G2289" ca="1">IFERROR(INDEX(TEXTOSEPARAR(SUBSTITUTE(D2288, ";", ","), ","), 3), "")</f>
        <v/>
      </c>
      <c r="H2289" s="2" t="str" cm="1">
        <f t="array" aca="1" ref="H2289" ca="1">IFERROR(INDEX(TEXTOSEPARAR(SUBSTITUTE(D2288, ";", ","), ","), 3), "")</f>
        <v/>
      </c>
      <c r="I2289" s="6" t="s">
        <v>14481</v>
      </c>
      <c r="J2289" s="6" t="s">
        <v>47</v>
      </c>
      <c r="K2289" s="6"/>
      <c r="L2289" s="7"/>
      <c r="M2289" s="7"/>
      <c r="N2289" s="7"/>
      <c r="O2289" s="6" t="s">
        <v>6</v>
      </c>
      <c r="P2289" s="6"/>
    </row>
    <row r="2290" spans="1:16" x14ac:dyDescent="0.25">
      <c r="A2290" s="6" t="s">
        <v>14480</v>
      </c>
      <c r="B2290" s="6" t="s">
        <v>14479</v>
      </c>
      <c r="C2290" s="6" t="s">
        <v>14478</v>
      </c>
      <c r="D2290" s="6" t="s">
        <v>14477</v>
      </c>
      <c r="E2290" s="2" t="s">
        <v>14477</v>
      </c>
      <c r="F2290" s="2" t="s">
        <v>5</v>
      </c>
      <c r="G2290" s="2" t="str" cm="1">
        <f t="array" aca="1" ref="G2290" ca="1">IFERROR(INDEX(TEXTOSEPARAR(SUBSTITUTE(D2289, ";", ","), ","), 3), "")</f>
        <v/>
      </c>
      <c r="H2290" s="2" t="str" cm="1">
        <f t="array" aca="1" ref="H2290" ca="1">IFERROR(INDEX(TEXTOSEPARAR(SUBSTITUTE(D2289, ";", ","), ","), 3), "")</f>
        <v/>
      </c>
      <c r="I2290" s="6" t="s">
        <v>14476</v>
      </c>
      <c r="J2290" s="6" t="s">
        <v>47</v>
      </c>
      <c r="K2290" s="6"/>
      <c r="L2290" s="7"/>
      <c r="M2290" s="7"/>
      <c r="N2290" s="7"/>
      <c r="O2290" s="6" t="s">
        <v>6</v>
      </c>
      <c r="P2290" s="6"/>
    </row>
    <row r="2291" spans="1:16" x14ac:dyDescent="0.25">
      <c r="A2291" s="6" t="s">
        <v>14475</v>
      </c>
      <c r="B2291" s="6" t="s">
        <v>14474</v>
      </c>
      <c r="C2291" s="6" t="s">
        <v>14473</v>
      </c>
      <c r="D2291" s="6" t="s">
        <v>14472</v>
      </c>
      <c r="E2291" s="2" t="s">
        <v>14472</v>
      </c>
      <c r="F2291" s="2" t="s">
        <v>5</v>
      </c>
      <c r="G2291" s="2" t="str" cm="1">
        <f t="array" aca="1" ref="G2291" ca="1">IFERROR(INDEX(TEXTOSEPARAR(SUBSTITUTE(D2290, ";", ","), ","), 3), "")</f>
        <v/>
      </c>
      <c r="H2291" s="2" t="str" cm="1">
        <f t="array" aca="1" ref="H2291" ca="1">IFERROR(INDEX(TEXTOSEPARAR(SUBSTITUTE(D2290, ";", ","), ","), 3), "")</f>
        <v/>
      </c>
      <c r="I2291" s="6" t="s">
        <v>14471</v>
      </c>
      <c r="J2291" s="6" t="s">
        <v>47</v>
      </c>
      <c r="K2291" s="6"/>
      <c r="L2291" s="7"/>
      <c r="M2291" s="7"/>
      <c r="N2291" s="7"/>
      <c r="O2291" s="6" t="s">
        <v>6</v>
      </c>
      <c r="P2291" s="6"/>
    </row>
    <row r="2292" spans="1:16" x14ac:dyDescent="0.25">
      <c r="A2292" s="6" t="s">
        <v>14470</v>
      </c>
      <c r="B2292" s="6" t="s">
        <v>14469</v>
      </c>
      <c r="C2292" s="6" t="s">
        <v>14468</v>
      </c>
      <c r="D2292" s="8" t="s">
        <v>14467</v>
      </c>
      <c r="E2292" s="3" t="s">
        <v>14466</v>
      </c>
      <c r="F2292" s="3" t="s">
        <v>14465</v>
      </c>
      <c r="G2292" s="3" t="str" cm="1">
        <f t="array" aca="1" ref="G2292" ca="1">IFERROR(INDEX(TEXTOSEPARAR(SUBSTITUTE(D2291, ";", ","), ","), 3), "")</f>
        <v/>
      </c>
      <c r="H2292" s="3" t="str" cm="1">
        <f t="array" aca="1" ref="H2292" ca="1">IFERROR(INDEX(TEXTOSEPARAR(SUBSTITUTE(D2291, ";", ","), ","), 3), "")</f>
        <v/>
      </c>
      <c r="I2292" s="6" t="s">
        <v>14464</v>
      </c>
      <c r="J2292" s="6" t="s">
        <v>47</v>
      </c>
      <c r="K2292" s="6"/>
      <c r="L2292" s="7"/>
      <c r="M2292" s="7"/>
      <c r="N2292" s="7"/>
      <c r="O2292" s="6" t="s">
        <v>6</v>
      </c>
      <c r="P2292" s="6"/>
    </row>
    <row r="2293" spans="1:16" x14ac:dyDescent="0.25">
      <c r="A2293" s="6" t="s">
        <v>14463</v>
      </c>
      <c r="B2293" s="6" t="s">
        <v>1817</v>
      </c>
      <c r="C2293" s="6" t="s">
        <v>14462</v>
      </c>
      <c r="D2293" s="6" t="s">
        <v>14461</v>
      </c>
      <c r="E2293" s="2" t="s">
        <v>14461</v>
      </c>
      <c r="F2293" s="2" t="s">
        <v>5</v>
      </c>
      <c r="G2293" s="2" t="str" cm="1">
        <f t="array" aca="1" ref="G2293" ca="1">IFERROR(INDEX(TEXTOSEPARAR(SUBSTITUTE(D2292, ";", ","), ","), 3), "")</f>
        <v/>
      </c>
      <c r="H2293" s="2" t="str" cm="1">
        <f t="array" aca="1" ref="H2293" ca="1">IFERROR(INDEX(TEXTOSEPARAR(SUBSTITUTE(D2292, ";", ","), ","), 3), "")</f>
        <v/>
      </c>
      <c r="I2293" s="6" t="s">
        <v>14460</v>
      </c>
      <c r="J2293" s="6" t="s">
        <v>47</v>
      </c>
      <c r="K2293" s="6"/>
      <c r="L2293" s="7"/>
      <c r="M2293" s="7"/>
      <c r="N2293" s="7"/>
      <c r="O2293" s="6" t="s">
        <v>6</v>
      </c>
      <c r="P2293" s="6" t="s">
        <v>1804</v>
      </c>
    </row>
    <row r="2294" spans="1:16" x14ac:dyDescent="0.25">
      <c r="A2294" s="6" t="s">
        <v>12062</v>
      </c>
      <c r="B2294" s="6" t="s">
        <v>12061</v>
      </c>
      <c r="C2294" s="6" t="s">
        <v>14459</v>
      </c>
      <c r="D2294" s="6" t="s">
        <v>12059</v>
      </c>
      <c r="E2294" s="2" t="s">
        <v>12059</v>
      </c>
      <c r="F2294" s="2" t="s">
        <v>5</v>
      </c>
      <c r="G2294" s="2" t="str" cm="1">
        <f t="array" aca="1" ref="G2294" ca="1">IFERROR(INDEX(TEXTOSEPARAR(SUBSTITUTE(D2293, ";", ","), ","), 3), "")</f>
        <v/>
      </c>
      <c r="H2294" s="2" t="str" cm="1">
        <f t="array" aca="1" ref="H2294" ca="1">IFERROR(INDEX(TEXTOSEPARAR(SUBSTITUTE(D2293, ";", ","), ","), 3), "")</f>
        <v/>
      </c>
      <c r="I2294" s="6" t="s">
        <v>14458</v>
      </c>
      <c r="J2294" s="6" t="s">
        <v>225</v>
      </c>
      <c r="K2294" s="6"/>
      <c r="L2294" s="7"/>
      <c r="M2294" s="7"/>
      <c r="N2294" s="7"/>
      <c r="O2294" s="6" t="s">
        <v>6</v>
      </c>
      <c r="P2294" s="6"/>
    </row>
    <row r="2295" spans="1:16" x14ac:dyDescent="0.25">
      <c r="A2295" s="6" t="s">
        <v>14457</v>
      </c>
      <c r="B2295" s="6" t="s">
        <v>14456</v>
      </c>
      <c r="C2295" s="6" t="s">
        <v>14455</v>
      </c>
      <c r="D2295" s="6" t="s">
        <v>14454</v>
      </c>
      <c r="E2295" s="2" t="s">
        <v>14454</v>
      </c>
      <c r="F2295" s="2" t="s">
        <v>5</v>
      </c>
      <c r="G2295" s="2" t="str" cm="1">
        <f t="array" aca="1" ref="G2295" ca="1">IFERROR(INDEX(TEXTOSEPARAR(SUBSTITUTE(D2294, ";", ","), ","), 3), "")</f>
        <v/>
      </c>
      <c r="H2295" s="2" t="str" cm="1">
        <f t="array" aca="1" ref="H2295" ca="1">IFERROR(INDEX(TEXTOSEPARAR(SUBSTITUTE(D2294, ";", ","), ","), 3), "")</f>
        <v/>
      </c>
      <c r="I2295" s="6" t="s">
        <v>14453</v>
      </c>
      <c r="J2295" s="6" t="s">
        <v>47</v>
      </c>
      <c r="K2295" s="6"/>
      <c r="L2295" s="7"/>
      <c r="M2295" s="7"/>
      <c r="N2295" s="7"/>
      <c r="O2295" s="6" t="s">
        <v>6</v>
      </c>
      <c r="P2295" s="6"/>
    </row>
    <row r="2296" spans="1:16" x14ac:dyDescent="0.25">
      <c r="A2296" s="6" t="s">
        <v>14452</v>
      </c>
      <c r="B2296" s="6" t="s">
        <v>14451</v>
      </c>
      <c r="C2296" s="6" t="s">
        <v>14450</v>
      </c>
      <c r="D2296" s="6" t="s">
        <v>14449</v>
      </c>
      <c r="E2296" s="2" t="s">
        <v>14449</v>
      </c>
      <c r="F2296" s="2" t="s">
        <v>5</v>
      </c>
      <c r="G2296" s="2" t="str" cm="1">
        <f t="array" aca="1" ref="G2296" ca="1">IFERROR(INDEX(TEXTOSEPARAR(SUBSTITUTE(D2295, ";", ","), ","), 3), "")</f>
        <v/>
      </c>
      <c r="H2296" s="2" t="str" cm="1">
        <f t="array" aca="1" ref="H2296" ca="1">IFERROR(INDEX(TEXTOSEPARAR(SUBSTITUTE(D2295, ";", ","), ","), 3), "")</f>
        <v/>
      </c>
      <c r="I2296" s="6" t="s">
        <v>14448</v>
      </c>
      <c r="J2296" s="6" t="s">
        <v>344</v>
      </c>
      <c r="K2296" s="6"/>
      <c r="L2296" s="7"/>
      <c r="M2296" s="7"/>
      <c r="N2296" s="7"/>
      <c r="O2296" s="6" t="s">
        <v>6</v>
      </c>
      <c r="P2296" s="6"/>
    </row>
    <row r="2297" spans="1:16" x14ac:dyDescent="0.25">
      <c r="A2297" s="6" t="s">
        <v>14447</v>
      </c>
      <c r="B2297" s="6" t="s">
        <v>14446</v>
      </c>
      <c r="C2297" s="6" t="s">
        <v>14445</v>
      </c>
      <c r="D2297" s="6" t="s">
        <v>14444</v>
      </c>
      <c r="E2297" s="2" t="s">
        <v>14444</v>
      </c>
      <c r="F2297" s="2" t="s">
        <v>5</v>
      </c>
      <c r="G2297" s="2" t="str" cm="1">
        <f t="array" aca="1" ref="G2297" ca="1">IFERROR(INDEX(TEXTOSEPARAR(SUBSTITUTE(D2296, ";", ","), ","), 3), "")</f>
        <v/>
      </c>
      <c r="H2297" s="2" t="str" cm="1">
        <f t="array" aca="1" ref="H2297" ca="1">IFERROR(INDEX(TEXTOSEPARAR(SUBSTITUTE(D2296, ";", ","), ","), 3), "")</f>
        <v/>
      </c>
      <c r="I2297" s="6" t="s">
        <v>14443</v>
      </c>
      <c r="J2297" s="6" t="s">
        <v>154</v>
      </c>
      <c r="K2297" s="6"/>
      <c r="L2297" s="7"/>
      <c r="M2297" s="7"/>
      <c r="N2297" s="7"/>
      <c r="O2297" s="6" t="s">
        <v>6</v>
      </c>
      <c r="P2297" s="6"/>
    </row>
    <row r="2298" spans="1:16" x14ac:dyDescent="0.25">
      <c r="A2298" s="6" t="s">
        <v>14442</v>
      </c>
      <c r="B2298" s="6" t="s">
        <v>14441</v>
      </c>
      <c r="C2298" s="6" t="s">
        <v>14440</v>
      </c>
      <c r="D2298" s="6" t="s">
        <v>14439</v>
      </c>
      <c r="E2298" s="2" t="s">
        <v>14439</v>
      </c>
      <c r="F2298" s="2" t="s">
        <v>5</v>
      </c>
      <c r="G2298" s="2" t="str" cm="1">
        <f t="array" aca="1" ref="G2298" ca="1">IFERROR(INDEX(TEXTOSEPARAR(SUBSTITUTE(D2297, ";", ","), ","), 3), "")</f>
        <v/>
      </c>
      <c r="H2298" s="2" t="str" cm="1">
        <f t="array" aca="1" ref="H2298" ca="1">IFERROR(INDEX(TEXTOSEPARAR(SUBSTITUTE(D2297, ";", ","), ","), 3), "")</f>
        <v/>
      </c>
      <c r="I2298" s="6" t="s">
        <v>14438</v>
      </c>
      <c r="J2298" s="6" t="s">
        <v>25</v>
      </c>
      <c r="K2298" s="6"/>
      <c r="L2298" s="7"/>
      <c r="M2298" s="7"/>
      <c r="N2298" s="7"/>
      <c r="O2298" s="6" t="s">
        <v>6</v>
      </c>
      <c r="P2298" s="6"/>
    </row>
    <row r="2299" spans="1:16" x14ac:dyDescent="0.25">
      <c r="A2299" s="6" t="s">
        <v>14437</v>
      </c>
      <c r="B2299" s="6" t="s">
        <v>14436</v>
      </c>
      <c r="C2299" s="6" t="s">
        <v>14435</v>
      </c>
      <c r="D2299" s="6" t="s">
        <v>14434</v>
      </c>
      <c r="E2299" s="2" t="s">
        <v>14434</v>
      </c>
      <c r="F2299" s="2" t="s">
        <v>5</v>
      </c>
      <c r="G2299" s="2" t="str" cm="1">
        <f t="array" aca="1" ref="G2299" ca="1">IFERROR(INDEX(TEXTOSEPARAR(SUBSTITUTE(D2298, ";", ","), ","), 3), "")</f>
        <v/>
      </c>
      <c r="H2299" s="2" t="str" cm="1">
        <f t="array" aca="1" ref="H2299" ca="1">IFERROR(INDEX(TEXTOSEPARAR(SUBSTITUTE(D2298, ";", ","), ","), 3), "")</f>
        <v/>
      </c>
      <c r="I2299" s="6" t="s">
        <v>14433</v>
      </c>
      <c r="J2299" s="6" t="s">
        <v>13</v>
      </c>
      <c r="K2299" s="6"/>
      <c r="L2299" s="7"/>
      <c r="M2299" s="7"/>
      <c r="N2299" s="7"/>
      <c r="O2299" s="6" t="s">
        <v>6</v>
      </c>
      <c r="P2299" s="6"/>
    </row>
    <row r="2300" spans="1:16" x14ac:dyDescent="0.25">
      <c r="A2300" s="6" t="s">
        <v>14432</v>
      </c>
      <c r="B2300" s="6" t="s">
        <v>14431</v>
      </c>
      <c r="C2300" s="6" t="s">
        <v>14430</v>
      </c>
      <c r="D2300" s="6" t="s">
        <v>14429</v>
      </c>
      <c r="E2300" s="2" t="s">
        <v>14429</v>
      </c>
      <c r="F2300" s="2" t="s">
        <v>5</v>
      </c>
      <c r="G2300" s="2" t="str" cm="1">
        <f t="array" aca="1" ref="G2300" ca="1">IFERROR(INDEX(TEXTOSEPARAR(SUBSTITUTE(D2299, ";", ","), ","), 3), "")</f>
        <v/>
      </c>
      <c r="H2300" s="2" t="str" cm="1">
        <f t="array" aca="1" ref="H2300" ca="1">IFERROR(INDEX(TEXTOSEPARAR(SUBSTITUTE(D2299, ";", ","), ","), 3), "")</f>
        <v/>
      </c>
      <c r="I2300" s="6" t="s">
        <v>14428</v>
      </c>
      <c r="J2300" s="6" t="s">
        <v>74</v>
      </c>
      <c r="K2300" s="6"/>
      <c r="L2300" s="7"/>
      <c r="M2300" s="7"/>
      <c r="N2300" s="7"/>
      <c r="O2300" s="6" t="s">
        <v>6</v>
      </c>
      <c r="P2300" s="6"/>
    </row>
    <row r="2301" spans="1:16" x14ac:dyDescent="0.25">
      <c r="A2301" s="6" t="s">
        <v>14427</v>
      </c>
      <c r="B2301" s="6" t="s">
        <v>14426</v>
      </c>
      <c r="C2301" s="6" t="s">
        <v>14425</v>
      </c>
      <c r="D2301" s="6" t="s">
        <v>14424</v>
      </c>
      <c r="E2301" s="2" t="s">
        <v>14424</v>
      </c>
      <c r="F2301" s="2" t="s">
        <v>5</v>
      </c>
      <c r="G2301" s="2" t="str" cm="1">
        <f t="array" aca="1" ref="G2301" ca="1">IFERROR(INDEX(TEXTOSEPARAR(SUBSTITUTE(D2300, ";", ","), ","), 3), "")</f>
        <v/>
      </c>
      <c r="H2301" s="2" t="str" cm="1">
        <f t="array" aca="1" ref="H2301" ca="1">IFERROR(INDEX(TEXTOSEPARAR(SUBSTITUTE(D2300, ";", ","), ","), 3), "")</f>
        <v/>
      </c>
      <c r="I2301" s="6" t="s">
        <v>14423</v>
      </c>
      <c r="J2301" s="6" t="s">
        <v>13</v>
      </c>
      <c r="K2301" s="6"/>
      <c r="L2301" s="7"/>
      <c r="M2301" s="7"/>
      <c r="N2301" s="7"/>
      <c r="O2301" s="6" t="s">
        <v>6</v>
      </c>
      <c r="P2301" s="6"/>
    </row>
    <row r="2302" spans="1:16" x14ac:dyDescent="0.25">
      <c r="A2302" s="6" t="s">
        <v>14422</v>
      </c>
      <c r="B2302" s="6" t="s">
        <v>14421</v>
      </c>
      <c r="C2302" s="6" t="s">
        <v>14420</v>
      </c>
      <c r="D2302" s="6" t="s">
        <v>14419</v>
      </c>
      <c r="E2302" s="2" t="s">
        <v>14419</v>
      </c>
      <c r="F2302" s="2" t="s">
        <v>5</v>
      </c>
      <c r="G2302" s="2" t="str" cm="1">
        <f t="array" aca="1" ref="G2302" ca="1">IFERROR(INDEX(TEXTOSEPARAR(SUBSTITUTE(D2301, ";", ","), ","), 3), "")</f>
        <v/>
      </c>
      <c r="H2302" s="2" t="str" cm="1">
        <f t="array" aca="1" ref="H2302" ca="1">IFERROR(INDEX(TEXTOSEPARAR(SUBSTITUTE(D2301, ";", ","), ","), 3), "")</f>
        <v/>
      </c>
      <c r="I2302" s="6" t="s">
        <v>14418</v>
      </c>
      <c r="J2302" s="6" t="s">
        <v>177</v>
      </c>
      <c r="K2302" s="6"/>
      <c r="L2302" s="7"/>
      <c r="M2302" s="7"/>
      <c r="N2302" s="7"/>
      <c r="O2302" s="6" t="s">
        <v>6</v>
      </c>
      <c r="P2302" s="6"/>
    </row>
    <row r="2303" spans="1:16" x14ac:dyDescent="0.25">
      <c r="A2303" s="6" t="s">
        <v>10781</v>
      </c>
      <c r="B2303" s="6" t="s">
        <v>8054</v>
      </c>
      <c r="C2303" s="6" t="s">
        <v>14417</v>
      </c>
      <c r="D2303" s="6" t="s">
        <v>14416</v>
      </c>
      <c r="E2303" s="2" t="s">
        <v>14416</v>
      </c>
      <c r="F2303" s="2" t="s">
        <v>5</v>
      </c>
      <c r="G2303" s="2" t="str" cm="1">
        <f t="array" aca="1" ref="G2303" ca="1">IFERROR(INDEX(TEXTOSEPARAR(SUBSTITUTE(D2302, ";", ","), ","), 3), "")</f>
        <v/>
      </c>
      <c r="H2303" s="2" t="str" cm="1">
        <f t="array" aca="1" ref="H2303" ca="1">IFERROR(INDEX(TEXTOSEPARAR(SUBSTITUTE(D2302, ";", ","), ","), 3), "")</f>
        <v/>
      </c>
      <c r="I2303" s="6" t="s">
        <v>14415</v>
      </c>
      <c r="J2303" s="6" t="s">
        <v>247</v>
      </c>
      <c r="K2303" s="6"/>
      <c r="L2303" s="7"/>
      <c r="M2303" s="7"/>
      <c r="N2303" s="7"/>
      <c r="O2303" s="6" t="s">
        <v>6</v>
      </c>
      <c r="P2303" s="6"/>
    </row>
    <row r="2304" spans="1:16" x14ac:dyDescent="0.25">
      <c r="A2304" s="6" t="s">
        <v>14414</v>
      </c>
      <c r="B2304" s="6" t="s">
        <v>14413</v>
      </c>
      <c r="C2304" s="6" t="s">
        <v>14412</v>
      </c>
      <c r="D2304" s="6" t="s">
        <v>14411</v>
      </c>
      <c r="E2304" s="2" t="s">
        <v>14411</v>
      </c>
      <c r="F2304" s="2" t="s">
        <v>5</v>
      </c>
      <c r="G2304" s="2" t="str" cm="1">
        <f t="array" aca="1" ref="G2304" ca="1">IFERROR(INDEX(TEXTOSEPARAR(SUBSTITUTE(D2303, ";", ","), ","), 3), "")</f>
        <v/>
      </c>
      <c r="H2304" s="2" t="str" cm="1">
        <f t="array" aca="1" ref="H2304" ca="1">IFERROR(INDEX(TEXTOSEPARAR(SUBSTITUTE(D2303, ";", ","), ","), 3), "")</f>
        <v/>
      </c>
      <c r="I2304" s="6" t="s">
        <v>14410</v>
      </c>
      <c r="J2304" s="6" t="s">
        <v>47</v>
      </c>
      <c r="K2304" s="6"/>
      <c r="L2304" s="7"/>
      <c r="M2304" s="7"/>
      <c r="N2304" s="7"/>
      <c r="O2304" s="6" t="s">
        <v>6</v>
      </c>
      <c r="P2304" s="6"/>
    </row>
    <row r="2305" spans="1:16" x14ac:dyDescent="0.25">
      <c r="A2305" s="6" t="s">
        <v>14409</v>
      </c>
      <c r="B2305" s="6" t="s">
        <v>14408</v>
      </c>
      <c r="C2305" s="6" t="s">
        <v>14407</v>
      </c>
      <c r="D2305" s="6" t="s">
        <v>14406</v>
      </c>
      <c r="E2305" s="2" t="s">
        <v>14406</v>
      </c>
      <c r="F2305" s="2" t="s">
        <v>5</v>
      </c>
      <c r="G2305" s="2" t="str" cm="1">
        <f t="array" aca="1" ref="G2305" ca="1">IFERROR(INDEX(TEXTOSEPARAR(SUBSTITUTE(D2304, ";", ","), ","), 3), "")</f>
        <v/>
      </c>
      <c r="H2305" s="2" t="str" cm="1">
        <f t="array" aca="1" ref="H2305" ca="1">IFERROR(INDEX(TEXTOSEPARAR(SUBSTITUTE(D2304, ";", ","), ","), 3), "")</f>
        <v/>
      </c>
      <c r="I2305" s="6" t="s">
        <v>14405</v>
      </c>
      <c r="J2305" s="6" t="s">
        <v>31</v>
      </c>
      <c r="K2305" s="6"/>
      <c r="L2305" s="7"/>
      <c r="M2305" s="7"/>
      <c r="N2305" s="7"/>
      <c r="O2305" s="6" t="s">
        <v>6</v>
      </c>
      <c r="P2305" s="6"/>
    </row>
    <row r="2306" spans="1:16" x14ac:dyDescent="0.25">
      <c r="A2306" s="6" t="s">
        <v>14404</v>
      </c>
      <c r="B2306" s="6" t="s">
        <v>14403</v>
      </c>
      <c r="C2306" s="6" t="s">
        <v>14402</v>
      </c>
      <c r="D2306" s="6" t="s">
        <v>14401</v>
      </c>
      <c r="E2306" s="2" t="s">
        <v>14401</v>
      </c>
      <c r="F2306" s="2" t="s">
        <v>5</v>
      </c>
      <c r="G2306" s="2" t="str" cm="1">
        <f t="array" aca="1" ref="G2306" ca="1">IFERROR(INDEX(TEXTOSEPARAR(SUBSTITUTE(D2305, ";", ","), ","), 3), "")</f>
        <v/>
      </c>
      <c r="H2306" s="2" t="str" cm="1">
        <f t="array" aca="1" ref="H2306" ca="1">IFERROR(INDEX(TEXTOSEPARAR(SUBSTITUTE(D2305, ";", ","), ","), 3), "")</f>
        <v/>
      </c>
      <c r="I2306" s="6" t="s">
        <v>14400</v>
      </c>
      <c r="J2306" s="6" t="s">
        <v>31</v>
      </c>
      <c r="K2306" s="6"/>
      <c r="L2306" s="7"/>
      <c r="M2306" s="7"/>
      <c r="N2306" s="7"/>
      <c r="O2306" s="6" t="s">
        <v>6</v>
      </c>
      <c r="P2306" s="6"/>
    </row>
    <row r="2307" spans="1:16" x14ac:dyDescent="0.25">
      <c r="A2307" s="6" t="s">
        <v>14399</v>
      </c>
      <c r="B2307" s="6" t="s">
        <v>14398</v>
      </c>
      <c r="C2307" s="6" t="s">
        <v>14397</v>
      </c>
      <c r="D2307" s="6" t="s">
        <v>14396</v>
      </c>
      <c r="E2307" s="2" t="s">
        <v>14396</v>
      </c>
      <c r="F2307" s="2" t="s">
        <v>5</v>
      </c>
      <c r="G2307" s="2" t="str" cm="1">
        <f t="array" aca="1" ref="G2307" ca="1">IFERROR(INDEX(TEXTOSEPARAR(SUBSTITUTE(D2306, ";", ","), ","), 3), "")</f>
        <v/>
      </c>
      <c r="H2307" s="2" t="str" cm="1">
        <f t="array" aca="1" ref="H2307" ca="1">IFERROR(INDEX(TEXTOSEPARAR(SUBSTITUTE(D2306, ";", ","), ","), 3), "")</f>
        <v/>
      </c>
      <c r="I2307" s="6" t="s">
        <v>14395</v>
      </c>
      <c r="J2307" s="6" t="s">
        <v>31</v>
      </c>
      <c r="K2307" s="6"/>
      <c r="L2307" s="7"/>
      <c r="M2307" s="7"/>
      <c r="N2307" s="7"/>
      <c r="O2307" s="6" t="s">
        <v>6</v>
      </c>
      <c r="P2307" s="6"/>
    </row>
    <row r="2308" spans="1:16" x14ac:dyDescent="0.25">
      <c r="A2308" s="6" t="s">
        <v>14394</v>
      </c>
      <c r="B2308" s="6" t="s">
        <v>14393</v>
      </c>
      <c r="C2308" s="6" t="s">
        <v>14392</v>
      </c>
      <c r="D2308" s="6" t="s">
        <v>14391</v>
      </c>
      <c r="E2308" s="2" t="s">
        <v>14391</v>
      </c>
      <c r="F2308" s="2" t="s">
        <v>5</v>
      </c>
      <c r="G2308" s="2" t="str" cm="1">
        <f t="array" aca="1" ref="G2308" ca="1">IFERROR(INDEX(TEXTOSEPARAR(SUBSTITUTE(D2307, ";", ","), ","), 3), "")</f>
        <v/>
      </c>
      <c r="H2308" s="2" t="str" cm="1">
        <f t="array" aca="1" ref="H2308" ca="1">IFERROR(INDEX(TEXTOSEPARAR(SUBSTITUTE(D2307, ";", ","), ","), 3), "")</f>
        <v/>
      </c>
      <c r="I2308" s="6" t="s">
        <v>14390</v>
      </c>
      <c r="J2308" s="6" t="s">
        <v>165</v>
      </c>
      <c r="K2308" s="6"/>
      <c r="L2308" s="7"/>
      <c r="M2308" s="7"/>
      <c r="N2308" s="7"/>
      <c r="O2308" s="6" t="s">
        <v>6</v>
      </c>
      <c r="P2308" s="6"/>
    </row>
    <row r="2309" spans="1:16" x14ac:dyDescent="0.25">
      <c r="A2309" s="6" t="s">
        <v>14389</v>
      </c>
      <c r="B2309" s="6" t="s">
        <v>5978</v>
      </c>
      <c r="C2309" s="6" t="s">
        <v>14388</v>
      </c>
      <c r="D2309" s="6" t="s">
        <v>14387</v>
      </c>
      <c r="E2309" s="2" t="s">
        <v>14387</v>
      </c>
      <c r="F2309" s="2" t="s">
        <v>5</v>
      </c>
      <c r="G2309" s="2" t="str" cm="1">
        <f t="array" aca="1" ref="G2309" ca="1">IFERROR(INDEX(TEXTOSEPARAR(SUBSTITUTE(D2308, ";", ","), ","), 3), "")</f>
        <v/>
      </c>
      <c r="H2309" s="2" t="str" cm="1">
        <f t="array" aca="1" ref="H2309" ca="1">IFERROR(INDEX(TEXTOSEPARAR(SUBSTITUTE(D2308, ";", ","), ","), 3), "")</f>
        <v/>
      </c>
      <c r="I2309" s="6" t="s">
        <v>14386</v>
      </c>
      <c r="J2309" s="6" t="s">
        <v>143</v>
      </c>
      <c r="K2309" s="6"/>
      <c r="L2309" s="7"/>
      <c r="M2309" s="7"/>
      <c r="N2309" s="7"/>
      <c r="O2309" s="6" t="s">
        <v>6</v>
      </c>
      <c r="P2309" s="6"/>
    </row>
    <row r="2310" spans="1:16" x14ac:dyDescent="0.25">
      <c r="A2310" s="6" t="s">
        <v>14385</v>
      </c>
      <c r="B2310" s="6" t="s">
        <v>14384</v>
      </c>
      <c r="C2310" s="6" t="s">
        <v>14383</v>
      </c>
      <c r="D2310" s="6" t="s">
        <v>14382</v>
      </c>
      <c r="E2310" s="2" t="s">
        <v>14382</v>
      </c>
      <c r="F2310" s="2" t="s">
        <v>5</v>
      </c>
      <c r="G2310" s="2" t="str" cm="1">
        <f t="array" aca="1" ref="G2310" ca="1">IFERROR(INDEX(TEXTOSEPARAR(SUBSTITUTE(D2309, ";", ","), ","), 3), "")</f>
        <v/>
      </c>
      <c r="H2310" s="2" t="str" cm="1">
        <f t="array" aca="1" ref="H2310" ca="1">IFERROR(INDEX(TEXTOSEPARAR(SUBSTITUTE(D2309, ";", ","), ","), 3), "")</f>
        <v/>
      </c>
      <c r="I2310" s="6" t="s">
        <v>14381</v>
      </c>
      <c r="J2310" s="6" t="s">
        <v>143</v>
      </c>
      <c r="K2310" s="6"/>
      <c r="L2310" s="7"/>
      <c r="M2310" s="7"/>
      <c r="N2310" s="7"/>
      <c r="O2310" s="6" t="s">
        <v>6</v>
      </c>
      <c r="P2310" s="6"/>
    </row>
    <row r="2311" spans="1:16" x14ac:dyDescent="0.25">
      <c r="A2311" s="6" t="s">
        <v>14380</v>
      </c>
      <c r="B2311" s="6" t="s">
        <v>14379</v>
      </c>
      <c r="C2311" s="6" t="s">
        <v>14378</v>
      </c>
      <c r="D2311" s="6" t="s">
        <v>14377</v>
      </c>
      <c r="E2311" s="2" t="s">
        <v>14377</v>
      </c>
      <c r="F2311" s="2" t="s">
        <v>5</v>
      </c>
      <c r="G2311" s="2" t="str" cm="1">
        <f t="array" aca="1" ref="G2311" ca="1">IFERROR(INDEX(TEXTOSEPARAR(SUBSTITUTE(D2310, ";", ","), ","), 3), "")</f>
        <v/>
      </c>
      <c r="H2311" s="2" t="str" cm="1">
        <f t="array" aca="1" ref="H2311" ca="1">IFERROR(INDEX(TEXTOSEPARAR(SUBSTITUTE(D2310, ";", ","), ","), 3), "")</f>
        <v/>
      </c>
      <c r="I2311" s="6" t="s">
        <v>14376</v>
      </c>
      <c r="J2311" s="6" t="s">
        <v>31</v>
      </c>
      <c r="K2311" s="6"/>
      <c r="L2311" s="7"/>
      <c r="M2311" s="7"/>
      <c r="N2311" s="7"/>
      <c r="O2311" s="6" t="s">
        <v>6</v>
      </c>
      <c r="P2311" s="6"/>
    </row>
    <row r="2312" spans="1:16" x14ac:dyDescent="0.25">
      <c r="A2312" s="6" t="s">
        <v>14375</v>
      </c>
      <c r="B2312" s="6" t="s">
        <v>14374</v>
      </c>
      <c r="C2312" s="6" t="s">
        <v>14373</v>
      </c>
      <c r="D2312" s="6" t="s">
        <v>14372</v>
      </c>
      <c r="E2312" s="2" t="s">
        <v>14372</v>
      </c>
      <c r="F2312" s="2" t="s">
        <v>5</v>
      </c>
      <c r="G2312" s="2" t="str" cm="1">
        <f t="array" aca="1" ref="G2312" ca="1">IFERROR(INDEX(TEXTOSEPARAR(SUBSTITUTE(D2311, ";", ","), ","), 3), "")</f>
        <v/>
      </c>
      <c r="H2312" s="2" t="str" cm="1">
        <f t="array" aca="1" ref="H2312" ca="1">IFERROR(INDEX(TEXTOSEPARAR(SUBSTITUTE(D2311, ";", ","), ","), 3), "")</f>
        <v/>
      </c>
      <c r="I2312" s="6" t="s">
        <v>14371</v>
      </c>
      <c r="J2312" s="6" t="s">
        <v>154</v>
      </c>
      <c r="K2312" s="6"/>
      <c r="L2312" s="7"/>
      <c r="M2312" s="7"/>
      <c r="N2312" s="7"/>
      <c r="O2312" s="6" t="s">
        <v>6</v>
      </c>
      <c r="P2312" s="6"/>
    </row>
    <row r="2313" spans="1:16" x14ac:dyDescent="0.25">
      <c r="A2313" s="6" t="s">
        <v>14370</v>
      </c>
      <c r="B2313" s="6" t="s">
        <v>14369</v>
      </c>
      <c r="C2313" s="6" t="s">
        <v>14368</v>
      </c>
      <c r="D2313" s="6" t="s">
        <v>14367</v>
      </c>
      <c r="E2313" s="2" t="s">
        <v>14367</v>
      </c>
      <c r="F2313" s="2" t="s">
        <v>5</v>
      </c>
      <c r="G2313" s="2" t="str" cm="1">
        <f t="array" aca="1" ref="G2313" ca="1">IFERROR(INDEX(TEXTOSEPARAR(SUBSTITUTE(D2312, ";", ","), ","), 3), "")</f>
        <v/>
      </c>
      <c r="H2313" s="2" t="str" cm="1">
        <f t="array" aca="1" ref="H2313" ca="1">IFERROR(INDEX(TEXTOSEPARAR(SUBSTITUTE(D2312, ";", ","), ","), 3), "")</f>
        <v/>
      </c>
      <c r="I2313" s="6" t="s">
        <v>14366</v>
      </c>
      <c r="J2313" s="6" t="s">
        <v>74</v>
      </c>
      <c r="K2313" s="6"/>
      <c r="L2313" s="7"/>
      <c r="M2313" s="7"/>
      <c r="N2313" s="7"/>
      <c r="O2313" s="6" t="s">
        <v>6</v>
      </c>
      <c r="P2313" s="6"/>
    </row>
    <row r="2314" spans="1:16" x14ac:dyDescent="0.25">
      <c r="A2314" s="6" t="s">
        <v>14365</v>
      </c>
      <c r="B2314" s="6" t="s">
        <v>14364</v>
      </c>
      <c r="C2314" s="6" t="s">
        <v>14363</v>
      </c>
      <c r="D2314" s="6" t="s">
        <v>14362</v>
      </c>
      <c r="E2314" s="2" t="s">
        <v>14362</v>
      </c>
      <c r="F2314" s="2" t="s">
        <v>5</v>
      </c>
      <c r="G2314" s="2" t="str" cm="1">
        <f t="array" aca="1" ref="G2314" ca="1">IFERROR(INDEX(TEXTOSEPARAR(SUBSTITUTE(D2313, ";", ","), ","), 3), "")</f>
        <v/>
      </c>
      <c r="H2314" s="2" t="str" cm="1">
        <f t="array" aca="1" ref="H2314" ca="1">IFERROR(INDEX(TEXTOSEPARAR(SUBSTITUTE(D2313, ";", ","), ","), 3), "")</f>
        <v/>
      </c>
      <c r="I2314" s="6" t="s">
        <v>14361</v>
      </c>
      <c r="J2314" s="6" t="s">
        <v>489</v>
      </c>
      <c r="K2314" s="6"/>
      <c r="L2314" s="7"/>
      <c r="M2314" s="7"/>
      <c r="N2314" s="7"/>
      <c r="O2314" s="6" t="s">
        <v>6</v>
      </c>
      <c r="P2314" s="6"/>
    </row>
    <row r="2315" spans="1:16" x14ac:dyDescent="0.25">
      <c r="A2315" s="6" t="s">
        <v>14360</v>
      </c>
      <c r="B2315" s="6" t="s">
        <v>14359</v>
      </c>
      <c r="C2315" s="6" t="s">
        <v>14358</v>
      </c>
      <c r="D2315" s="6" t="s">
        <v>14357</v>
      </c>
      <c r="E2315" s="2" t="s">
        <v>14357</v>
      </c>
      <c r="F2315" s="2" t="s">
        <v>5</v>
      </c>
      <c r="G2315" s="2" t="str" cm="1">
        <f t="array" aca="1" ref="G2315" ca="1">IFERROR(INDEX(TEXTOSEPARAR(SUBSTITUTE(D2314, ";", ","), ","), 3), "")</f>
        <v/>
      </c>
      <c r="H2315" s="2" t="str" cm="1">
        <f t="array" aca="1" ref="H2315" ca="1">IFERROR(INDEX(TEXTOSEPARAR(SUBSTITUTE(D2314, ";", ","), ","), 3), "")</f>
        <v/>
      </c>
      <c r="I2315" s="6" t="s">
        <v>14356</v>
      </c>
      <c r="J2315" s="6" t="s">
        <v>47</v>
      </c>
      <c r="K2315" s="6"/>
      <c r="L2315" s="7"/>
      <c r="M2315" s="7"/>
      <c r="N2315" s="7"/>
      <c r="O2315" s="6" t="s">
        <v>6</v>
      </c>
      <c r="P2315" s="6"/>
    </row>
    <row r="2316" spans="1:16" x14ac:dyDescent="0.25">
      <c r="A2316" s="6" t="s">
        <v>14355</v>
      </c>
      <c r="B2316" s="6" t="s">
        <v>14354</v>
      </c>
      <c r="C2316" s="6" t="s">
        <v>14353</v>
      </c>
      <c r="D2316" s="6" t="s">
        <v>14352</v>
      </c>
      <c r="E2316" s="2" t="s">
        <v>14352</v>
      </c>
      <c r="F2316" s="2" t="s">
        <v>5</v>
      </c>
      <c r="G2316" s="2" t="str" cm="1">
        <f t="array" aca="1" ref="G2316" ca="1">IFERROR(INDEX(TEXTOSEPARAR(SUBSTITUTE(D2315, ";", ","), ","), 3), "")</f>
        <v/>
      </c>
      <c r="H2316" s="2" t="str" cm="1">
        <f t="array" aca="1" ref="H2316" ca="1">IFERROR(INDEX(TEXTOSEPARAR(SUBSTITUTE(D2315, ";", ","), ","), 3), "")</f>
        <v/>
      </c>
      <c r="I2316" s="6" t="s">
        <v>14351</v>
      </c>
      <c r="J2316" s="6" t="s">
        <v>7</v>
      </c>
      <c r="K2316" s="6"/>
      <c r="L2316" s="7"/>
      <c r="M2316" s="7"/>
      <c r="N2316" s="7"/>
      <c r="O2316" s="6" t="s">
        <v>6</v>
      </c>
      <c r="P2316" s="6"/>
    </row>
    <row r="2317" spans="1:16" x14ac:dyDescent="0.25">
      <c r="A2317" s="6" t="s">
        <v>14350</v>
      </c>
      <c r="B2317" s="6" t="s">
        <v>14349</v>
      </c>
      <c r="C2317" s="6" t="s">
        <v>14348</v>
      </c>
      <c r="D2317" s="6" t="s">
        <v>14347</v>
      </c>
      <c r="E2317" s="2" t="s">
        <v>14347</v>
      </c>
      <c r="F2317" s="2" t="s">
        <v>5</v>
      </c>
      <c r="G2317" s="2" t="str" cm="1">
        <f t="array" aca="1" ref="G2317" ca="1">IFERROR(INDEX(TEXTOSEPARAR(SUBSTITUTE(D2316, ";", ","), ","), 3), "")</f>
        <v/>
      </c>
      <c r="H2317" s="2" t="str" cm="1">
        <f t="array" aca="1" ref="H2317" ca="1">IFERROR(INDEX(TEXTOSEPARAR(SUBSTITUTE(D2316, ";", ","), ","), 3), "")</f>
        <v/>
      </c>
      <c r="I2317" s="6" t="s">
        <v>14346</v>
      </c>
      <c r="J2317" s="6" t="s">
        <v>19</v>
      </c>
      <c r="K2317" s="6"/>
      <c r="L2317" s="7"/>
      <c r="M2317" s="7"/>
      <c r="N2317" s="7"/>
      <c r="O2317" s="6" t="s">
        <v>6</v>
      </c>
      <c r="P2317" s="6"/>
    </row>
    <row r="2318" spans="1:16" x14ac:dyDescent="0.25">
      <c r="A2318" s="6" t="s">
        <v>14345</v>
      </c>
      <c r="B2318" s="6" t="s">
        <v>14344</v>
      </c>
      <c r="C2318" s="6" t="s">
        <v>14343</v>
      </c>
      <c r="D2318" s="6" t="s">
        <v>14342</v>
      </c>
      <c r="E2318" s="2" t="s">
        <v>14342</v>
      </c>
      <c r="F2318" s="2" t="s">
        <v>5</v>
      </c>
      <c r="G2318" s="2" t="str" cm="1">
        <f t="array" aca="1" ref="G2318" ca="1">IFERROR(INDEX(TEXTOSEPARAR(SUBSTITUTE(D2317, ";", ","), ","), 3), "")</f>
        <v/>
      </c>
      <c r="H2318" s="2" t="str" cm="1">
        <f t="array" aca="1" ref="H2318" ca="1">IFERROR(INDEX(TEXTOSEPARAR(SUBSTITUTE(D2317, ";", ","), ","), 3), "")</f>
        <v/>
      </c>
      <c r="I2318" s="6" t="s">
        <v>14341</v>
      </c>
      <c r="J2318" s="6" t="s">
        <v>47</v>
      </c>
      <c r="K2318" s="6"/>
      <c r="L2318" s="7"/>
      <c r="M2318" s="7"/>
      <c r="N2318" s="7"/>
      <c r="O2318" s="6" t="s">
        <v>6</v>
      </c>
      <c r="P2318" s="6"/>
    </row>
    <row r="2319" spans="1:16" x14ac:dyDescent="0.25">
      <c r="A2319" s="6" t="s">
        <v>14340</v>
      </c>
      <c r="B2319" s="6" t="s">
        <v>14339</v>
      </c>
      <c r="C2319" s="6" t="s">
        <v>14338</v>
      </c>
      <c r="D2319" s="6" t="s">
        <v>14337</v>
      </c>
      <c r="E2319" s="2" t="s">
        <v>14337</v>
      </c>
      <c r="F2319" s="2" t="s">
        <v>5</v>
      </c>
      <c r="G2319" s="2" t="str" cm="1">
        <f t="array" aca="1" ref="G2319" ca="1">IFERROR(INDEX(TEXTOSEPARAR(SUBSTITUTE(D2318, ";", ","), ","), 3), "")</f>
        <v/>
      </c>
      <c r="H2319" s="2" t="str" cm="1">
        <f t="array" aca="1" ref="H2319" ca="1">IFERROR(INDEX(TEXTOSEPARAR(SUBSTITUTE(D2318, ";", ","), ","), 3), "")</f>
        <v/>
      </c>
      <c r="I2319" s="6" t="s">
        <v>14336</v>
      </c>
      <c r="J2319" s="6" t="s">
        <v>47</v>
      </c>
      <c r="K2319" s="6"/>
      <c r="L2319" s="7"/>
      <c r="M2319" s="7"/>
      <c r="N2319" s="7"/>
      <c r="O2319" s="6" t="s">
        <v>6</v>
      </c>
      <c r="P2319" s="6"/>
    </row>
    <row r="2320" spans="1:16" x14ac:dyDescent="0.25">
      <c r="A2320" s="6" t="s">
        <v>14335</v>
      </c>
      <c r="B2320" s="6" t="s">
        <v>14334</v>
      </c>
      <c r="C2320" s="6" t="s">
        <v>14333</v>
      </c>
      <c r="D2320" s="6" t="s">
        <v>14332</v>
      </c>
      <c r="E2320" s="2" t="s">
        <v>14332</v>
      </c>
      <c r="F2320" s="2" t="s">
        <v>5</v>
      </c>
      <c r="G2320" s="2" t="str" cm="1">
        <f t="array" aca="1" ref="G2320" ca="1">IFERROR(INDEX(TEXTOSEPARAR(SUBSTITUTE(D2319, ";", ","), ","), 3), "")</f>
        <v/>
      </c>
      <c r="H2320" s="2" t="str" cm="1">
        <f t="array" aca="1" ref="H2320" ca="1">IFERROR(INDEX(TEXTOSEPARAR(SUBSTITUTE(D2319, ";", ","), ","), 3), "")</f>
        <v/>
      </c>
      <c r="I2320" s="6" t="s">
        <v>14331</v>
      </c>
      <c r="J2320" s="6" t="s">
        <v>165</v>
      </c>
      <c r="K2320" s="6"/>
      <c r="L2320" s="7"/>
      <c r="M2320" s="7"/>
      <c r="N2320" s="7"/>
      <c r="O2320" s="6" t="s">
        <v>6</v>
      </c>
      <c r="P2320" s="6"/>
    </row>
    <row r="2321" spans="1:16" x14ac:dyDescent="0.25">
      <c r="A2321" s="6" t="s">
        <v>14330</v>
      </c>
      <c r="B2321" s="6" t="s">
        <v>14329</v>
      </c>
      <c r="C2321" s="6" t="s">
        <v>14328</v>
      </c>
      <c r="D2321" s="6" t="s">
        <v>14327</v>
      </c>
      <c r="E2321" s="2" t="s">
        <v>14327</v>
      </c>
      <c r="F2321" s="2" t="s">
        <v>5</v>
      </c>
      <c r="G2321" s="2" t="str" cm="1">
        <f t="array" aca="1" ref="G2321" ca="1">IFERROR(INDEX(TEXTOSEPARAR(SUBSTITUTE(D2320, ";", ","), ","), 3), "")</f>
        <v/>
      </c>
      <c r="H2321" s="2" t="str" cm="1">
        <f t="array" aca="1" ref="H2321" ca="1">IFERROR(INDEX(TEXTOSEPARAR(SUBSTITUTE(D2320, ";", ","), ","), 3), "")</f>
        <v/>
      </c>
      <c r="I2321" s="6" t="s">
        <v>14326</v>
      </c>
      <c r="J2321" s="6" t="s">
        <v>47</v>
      </c>
      <c r="K2321" s="6"/>
      <c r="L2321" s="7"/>
      <c r="M2321" s="7"/>
      <c r="N2321" s="7"/>
      <c r="O2321" s="6" t="s">
        <v>6</v>
      </c>
      <c r="P2321" s="6"/>
    </row>
    <row r="2322" spans="1:16" x14ac:dyDescent="0.25">
      <c r="A2322" s="6" t="s">
        <v>14325</v>
      </c>
      <c r="B2322" s="6" t="s">
        <v>14324</v>
      </c>
      <c r="C2322" s="6" t="s">
        <v>14323</v>
      </c>
      <c r="D2322" s="6" t="s">
        <v>14322</v>
      </c>
      <c r="E2322" s="2" t="s">
        <v>14322</v>
      </c>
      <c r="F2322" s="2" t="s">
        <v>5</v>
      </c>
      <c r="G2322" s="2" t="str" cm="1">
        <f t="array" aca="1" ref="G2322" ca="1">IFERROR(INDEX(TEXTOSEPARAR(SUBSTITUTE(D2321, ";", ","), ","), 3), "")</f>
        <v/>
      </c>
      <c r="H2322" s="2" t="str" cm="1">
        <f t="array" aca="1" ref="H2322" ca="1">IFERROR(INDEX(TEXTOSEPARAR(SUBSTITUTE(D2321, ";", ","), ","), 3), "")</f>
        <v/>
      </c>
      <c r="I2322" s="6" t="s">
        <v>14321</v>
      </c>
      <c r="J2322" s="6" t="s">
        <v>489</v>
      </c>
      <c r="K2322" s="6"/>
      <c r="L2322" s="7"/>
      <c r="M2322" s="7"/>
      <c r="N2322" s="7"/>
      <c r="O2322" s="6" t="s">
        <v>6</v>
      </c>
      <c r="P2322" s="6"/>
    </row>
    <row r="2323" spans="1:16" x14ac:dyDescent="0.25">
      <c r="A2323" s="6" t="s">
        <v>14320</v>
      </c>
      <c r="B2323" s="6" t="s">
        <v>14319</v>
      </c>
      <c r="C2323" s="6" t="s">
        <v>14318</v>
      </c>
      <c r="D2323" s="6" t="s">
        <v>14317</v>
      </c>
      <c r="E2323" s="2" t="s">
        <v>14317</v>
      </c>
      <c r="F2323" s="2" t="s">
        <v>5</v>
      </c>
      <c r="G2323" s="2" t="str" cm="1">
        <f t="array" aca="1" ref="G2323" ca="1">IFERROR(INDEX(TEXTOSEPARAR(SUBSTITUTE(D2322, ";", ","), ","), 3), "")</f>
        <v/>
      </c>
      <c r="H2323" s="2" t="str" cm="1">
        <f t="array" aca="1" ref="H2323" ca="1">IFERROR(INDEX(TEXTOSEPARAR(SUBSTITUTE(D2322, ";", ","), ","), 3), "")</f>
        <v/>
      </c>
      <c r="I2323" s="6" t="s">
        <v>14316</v>
      </c>
      <c r="J2323" s="6" t="s">
        <v>47</v>
      </c>
      <c r="K2323" s="6"/>
      <c r="L2323" s="7"/>
      <c r="M2323" s="7"/>
      <c r="N2323" s="7"/>
      <c r="O2323" s="6" t="s">
        <v>6</v>
      </c>
      <c r="P2323" s="6"/>
    </row>
    <row r="2324" spans="1:16" x14ac:dyDescent="0.25">
      <c r="A2324" s="6" t="s">
        <v>14315</v>
      </c>
      <c r="B2324" s="6" t="s">
        <v>14314</v>
      </c>
      <c r="C2324" s="6" t="s">
        <v>14313</v>
      </c>
      <c r="D2324" s="6" t="s">
        <v>14312</v>
      </c>
      <c r="E2324" s="2" t="s">
        <v>14312</v>
      </c>
      <c r="F2324" s="2" t="s">
        <v>5</v>
      </c>
      <c r="G2324" s="2" t="str" cm="1">
        <f t="array" aca="1" ref="G2324" ca="1">IFERROR(INDEX(TEXTOSEPARAR(SUBSTITUTE(D2323, ";", ","), ","), 3), "")</f>
        <v/>
      </c>
      <c r="H2324" s="2" t="str" cm="1">
        <f t="array" aca="1" ref="H2324" ca="1">IFERROR(INDEX(TEXTOSEPARAR(SUBSTITUTE(D2323, ";", ","), ","), 3), "")</f>
        <v/>
      </c>
      <c r="I2324" s="6" t="s">
        <v>14311</v>
      </c>
      <c r="J2324" s="6" t="s">
        <v>47</v>
      </c>
      <c r="K2324" s="6"/>
      <c r="L2324" s="7"/>
      <c r="M2324" s="7"/>
      <c r="N2324" s="7"/>
      <c r="O2324" s="6" t="s">
        <v>6</v>
      </c>
      <c r="P2324" s="6"/>
    </row>
    <row r="2325" spans="1:16" x14ac:dyDescent="0.25">
      <c r="A2325" s="6" t="s">
        <v>14310</v>
      </c>
      <c r="B2325" s="6"/>
      <c r="C2325" s="6" t="s">
        <v>14309</v>
      </c>
      <c r="D2325" s="6" t="s">
        <v>14308</v>
      </c>
      <c r="E2325" s="2" t="s">
        <v>14308</v>
      </c>
      <c r="F2325" s="2" t="s">
        <v>5</v>
      </c>
      <c r="G2325" s="2" t="str" cm="1">
        <f t="array" aca="1" ref="G2325" ca="1">IFERROR(INDEX(TEXTOSEPARAR(SUBSTITUTE(D2324, ";", ","), ","), 3), "")</f>
        <v/>
      </c>
      <c r="H2325" s="2" t="str" cm="1">
        <f t="array" aca="1" ref="H2325" ca="1">IFERROR(INDEX(TEXTOSEPARAR(SUBSTITUTE(D2324, ";", ","), ","), 3), "")</f>
        <v/>
      </c>
      <c r="I2325" s="6" t="s">
        <v>14307</v>
      </c>
      <c r="J2325" s="6" t="s">
        <v>143</v>
      </c>
      <c r="K2325" s="6"/>
      <c r="L2325" s="7"/>
      <c r="M2325" s="7"/>
      <c r="N2325" s="7"/>
      <c r="O2325" s="6" t="s">
        <v>6</v>
      </c>
      <c r="P2325" s="6"/>
    </row>
    <row r="2326" spans="1:16" x14ac:dyDescent="0.25">
      <c r="A2326" s="6" t="s">
        <v>14306</v>
      </c>
      <c r="B2326" s="6" t="s">
        <v>14305</v>
      </c>
      <c r="C2326" s="6" t="s">
        <v>14304</v>
      </c>
      <c r="D2326" s="6" t="s">
        <v>14303</v>
      </c>
      <c r="E2326" s="2" t="s">
        <v>14303</v>
      </c>
      <c r="F2326" s="2" t="s">
        <v>5</v>
      </c>
      <c r="G2326" s="2" t="str" cm="1">
        <f t="array" aca="1" ref="G2326" ca="1">IFERROR(INDEX(TEXTOSEPARAR(SUBSTITUTE(D2325, ";", ","), ","), 3), "")</f>
        <v/>
      </c>
      <c r="H2326" s="2" t="str" cm="1">
        <f t="array" aca="1" ref="H2326" ca="1">IFERROR(INDEX(TEXTOSEPARAR(SUBSTITUTE(D2325, ";", ","), ","), 3), "")</f>
        <v/>
      </c>
      <c r="I2326" s="6" t="s">
        <v>14302</v>
      </c>
      <c r="J2326" s="6" t="s">
        <v>165</v>
      </c>
      <c r="K2326" s="6"/>
      <c r="L2326" s="7"/>
      <c r="M2326" s="7"/>
      <c r="N2326" s="7"/>
      <c r="O2326" s="6" t="s">
        <v>6</v>
      </c>
      <c r="P2326" s="6"/>
    </row>
    <row r="2327" spans="1:16" x14ac:dyDescent="0.25">
      <c r="A2327" s="6" t="s">
        <v>3896</v>
      </c>
      <c r="B2327" s="6" t="s">
        <v>878</v>
      </c>
      <c r="C2327" s="6" t="s">
        <v>14301</v>
      </c>
      <c r="D2327" s="6" t="s">
        <v>3894</v>
      </c>
      <c r="E2327" s="2" t="s">
        <v>3894</v>
      </c>
      <c r="F2327" s="2" t="s">
        <v>5</v>
      </c>
      <c r="G2327" s="2" t="str" cm="1">
        <f t="array" aca="1" ref="G2327" ca="1">IFERROR(INDEX(TEXTOSEPARAR(SUBSTITUTE(D2326, ";", ","), ","), 3), "")</f>
        <v/>
      </c>
      <c r="H2327" s="2" t="str" cm="1">
        <f t="array" aca="1" ref="H2327" ca="1">IFERROR(INDEX(TEXTOSEPARAR(SUBSTITUTE(D2326, ";", ","), ","), 3), "")</f>
        <v/>
      </c>
      <c r="I2327" s="6" t="s">
        <v>14300</v>
      </c>
      <c r="J2327" s="6" t="s">
        <v>47</v>
      </c>
      <c r="K2327" s="6"/>
      <c r="L2327" s="7"/>
      <c r="M2327" s="7"/>
      <c r="N2327" s="7"/>
      <c r="O2327" s="6" t="s">
        <v>6</v>
      </c>
      <c r="P2327" s="6"/>
    </row>
    <row r="2328" spans="1:16" hidden="1" x14ac:dyDescent="0.25">
      <c r="A2328" s="6" t="s">
        <v>14299</v>
      </c>
      <c r="B2328" s="6" t="s">
        <v>14299</v>
      </c>
      <c r="C2328" s="6" t="s">
        <v>14298</v>
      </c>
      <c r="D2328" s="6" t="s">
        <v>5</v>
      </c>
      <c r="E2328" s="2" t="s">
        <v>5</v>
      </c>
      <c r="F2328" s="6"/>
      <c r="G2328" s="2" t="str" cm="1">
        <f t="array" aca="1" ref="G2328" ca="1">IFERROR(INDEX(TEXTOSEPARAR(SUBSTITUTE(D2327, ";", ","), ","), 3), "")</f>
        <v/>
      </c>
      <c r="H2328" s="2" t="str" cm="1">
        <f t="array" aca="1" ref="H2328" ca="1">IFERROR(INDEX(TEXTOSEPARAR(SUBSTITUTE(D2327, ";", ","), ","), 3), "")</f>
        <v/>
      </c>
      <c r="I2328" s="6" t="s">
        <v>14297</v>
      </c>
      <c r="J2328" s="6" t="s">
        <v>47</v>
      </c>
      <c r="K2328" s="6"/>
      <c r="L2328" s="7"/>
      <c r="M2328" s="7"/>
      <c r="N2328" s="7"/>
      <c r="O2328" s="6" t="s">
        <v>6</v>
      </c>
      <c r="P2328" s="6"/>
    </row>
    <row r="2329" spans="1:16" x14ac:dyDescent="0.25">
      <c r="A2329" s="6" t="s">
        <v>14296</v>
      </c>
      <c r="B2329" s="6" t="s">
        <v>14295</v>
      </c>
      <c r="C2329" s="6" t="s">
        <v>14294</v>
      </c>
      <c r="D2329" s="6" t="s">
        <v>14293</v>
      </c>
      <c r="E2329" s="2" t="s">
        <v>14293</v>
      </c>
      <c r="F2329" s="2" t="s">
        <v>5</v>
      </c>
      <c r="G2329" s="2" t="str" cm="1">
        <f t="array" aca="1" ref="G2329" ca="1">IFERROR(INDEX(TEXTOSEPARAR(SUBSTITUTE(D2328, ";", ","), ","), 3), "")</f>
        <v/>
      </c>
      <c r="H2329" s="2" t="str" cm="1">
        <f t="array" aca="1" ref="H2329" ca="1">IFERROR(INDEX(TEXTOSEPARAR(SUBSTITUTE(D2328, ";", ","), ","), 3), "")</f>
        <v/>
      </c>
      <c r="I2329" s="6" t="s">
        <v>14292</v>
      </c>
      <c r="J2329" s="6" t="s">
        <v>47</v>
      </c>
      <c r="K2329" s="6"/>
      <c r="L2329" s="7"/>
      <c r="M2329" s="7"/>
      <c r="N2329" s="7"/>
      <c r="O2329" s="6" t="s">
        <v>6</v>
      </c>
      <c r="P2329" s="6"/>
    </row>
    <row r="2330" spans="1:16" x14ac:dyDescent="0.25">
      <c r="A2330" s="6" t="s">
        <v>14291</v>
      </c>
      <c r="B2330" s="6" t="s">
        <v>14290</v>
      </c>
      <c r="C2330" s="6" t="s">
        <v>14289</v>
      </c>
      <c r="D2330" s="6" t="s">
        <v>14288</v>
      </c>
      <c r="E2330" s="2" t="s">
        <v>14288</v>
      </c>
      <c r="F2330" s="2" t="s">
        <v>5</v>
      </c>
      <c r="G2330" s="2" t="str" cm="1">
        <f t="array" aca="1" ref="G2330" ca="1">IFERROR(INDEX(TEXTOSEPARAR(SUBSTITUTE(D2329, ";", ","), ","), 3), "")</f>
        <v/>
      </c>
      <c r="H2330" s="2" t="str" cm="1">
        <f t="array" aca="1" ref="H2330" ca="1">IFERROR(INDEX(TEXTOSEPARAR(SUBSTITUTE(D2329, ";", ","), ","), 3), "")</f>
        <v/>
      </c>
      <c r="I2330" s="6" t="s">
        <v>14287</v>
      </c>
      <c r="J2330" s="6" t="s">
        <v>19</v>
      </c>
      <c r="K2330" s="6"/>
      <c r="L2330" s="7"/>
      <c r="M2330" s="7"/>
      <c r="N2330" s="7"/>
      <c r="O2330" s="6" t="s">
        <v>6</v>
      </c>
      <c r="P2330" s="6"/>
    </row>
    <row r="2331" spans="1:16" x14ac:dyDescent="0.25">
      <c r="A2331" s="6" t="s">
        <v>14286</v>
      </c>
      <c r="B2331" s="6" t="s">
        <v>14285</v>
      </c>
      <c r="C2331" s="6" t="s">
        <v>14284</v>
      </c>
      <c r="D2331" s="6" t="s">
        <v>14283</v>
      </c>
      <c r="E2331" s="2" t="s">
        <v>14283</v>
      </c>
      <c r="F2331" s="2" t="s">
        <v>5</v>
      </c>
      <c r="G2331" s="2" t="str" cm="1">
        <f t="array" aca="1" ref="G2331" ca="1">IFERROR(INDEX(TEXTOSEPARAR(SUBSTITUTE(D2330, ";", ","), ","), 3), "")</f>
        <v/>
      </c>
      <c r="H2331" s="2" t="str" cm="1">
        <f t="array" aca="1" ref="H2331" ca="1">IFERROR(INDEX(TEXTOSEPARAR(SUBSTITUTE(D2330, ";", ","), ","), 3), "")</f>
        <v/>
      </c>
      <c r="I2331" s="6" t="s">
        <v>14282</v>
      </c>
      <c r="J2331" s="6" t="s">
        <v>143</v>
      </c>
      <c r="K2331" s="6"/>
      <c r="L2331" s="7"/>
      <c r="M2331" s="7"/>
      <c r="N2331" s="7"/>
      <c r="O2331" s="6" t="s">
        <v>6</v>
      </c>
      <c r="P2331" s="6"/>
    </row>
    <row r="2332" spans="1:16" x14ac:dyDescent="0.25">
      <c r="A2332" s="6" t="s">
        <v>14281</v>
      </c>
      <c r="B2332" s="6" t="s">
        <v>14280</v>
      </c>
      <c r="C2332" s="6" t="s">
        <v>14279</v>
      </c>
      <c r="D2332" s="6" t="s">
        <v>14278</v>
      </c>
      <c r="E2332" s="2" t="s">
        <v>14278</v>
      </c>
      <c r="F2332" s="2" t="s">
        <v>5</v>
      </c>
      <c r="G2332" s="2" t="str" cm="1">
        <f t="array" aca="1" ref="G2332" ca="1">IFERROR(INDEX(TEXTOSEPARAR(SUBSTITUTE(D2331, ";", ","), ","), 3), "")</f>
        <v/>
      </c>
      <c r="H2332" s="2" t="str" cm="1">
        <f t="array" aca="1" ref="H2332" ca="1">IFERROR(INDEX(TEXTOSEPARAR(SUBSTITUTE(D2331, ";", ","), ","), 3), "")</f>
        <v/>
      </c>
      <c r="I2332" s="6" t="s">
        <v>14277</v>
      </c>
      <c r="J2332" s="6"/>
      <c r="K2332" s="6"/>
      <c r="L2332" s="7"/>
      <c r="M2332" s="7"/>
      <c r="N2332" s="7"/>
      <c r="O2332" s="6" t="s">
        <v>6</v>
      </c>
      <c r="P2332" s="6"/>
    </row>
    <row r="2333" spans="1:16" x14ac:dyDescent="0.25">
      <c r="A2333" s="6" t="s">
        <v>14276</v>
      </c>
      <c r="B2333" s="6" t="s">
        <v>14275</v>
      </c>
      <c r="C2333" s="6" t="s">
        <v>14274</v>
      </c>
      <c r="D2333" s="6" t="s">
        <v>14273</v>
      </c>
      <c r="E2333" s="2" t="s">
        <v>14273</v>
      </c>
      <c r="F2333" s="2" t="s">
        <v>5</v>
      </c>
      <c r="G2333" s="2" t="str" cm="1">
        <f t="array" aca="1" ref="G2333" ca="1">IFERROR(INDEX(TEXTOSEPARAR(SUBSTITUTE(D2332, ";", ","), ","), 3), "")</f>
        <v/>
      </c>
      <c r="H2333" s="2" t="str" cm="1">
        <f t="array" aca="1" ref="H2333" ca="1">IFERROR(INDEX(TEXTOSEPARAR(SUBSTITUTE(D2332, ";", ","), ","), 3), "")</f>
        <v/>
      </c>
      <c r="I2333" s="6" t="s">
        <v>14272</v>
      </c>
      <c r="J2333" s="6" t="s">
        <v>143</v>
      </c>
      <c r="K2333" s="6"/>
      <c r="L2333" s="7"/>
      <c r="M2333" s="7"/>
      <c r="N2333" s="7"/>
      <c r="O2333" s="6" t="s">
        <v>6</v>
      </c>
      <c r="P2333" s="6"/>
    </row>
    <row r="2334" spans="1:16" x14ac:dyDescent="0.25">
      <c r="A2334" s="6" t="s">
        <v>14271</v>
      </c>
      <c r="B2334" s="6" t="s">
        <v>14270</v>
      </c>
      <c r="C2334" s="6" t="s">
        <v>14269</v>
      </c>
      <c r="D2334" s="6" t="s">
        <v>14268</v>
      </c>
      <c r="E2334" s="2" t="s">
        <v>14268</v>
      </c>
      <c r="F2334" s="2" t="s">
        <v>5</v>
      </c>
      <c r="G2334" s="2" t="str" cm="1">
        <f t="array" aca="1" ref="G2334" ca="1">IFERROR(INDEX(TEXTOSEPARAR(SUBSTITUTE(D2333, ";", ","), ","), 3), "")</f>
        <v/>
      </c>
      <c r="H2334" s="2" t="str" cm="1">
        <f t="array" aca="1" ref="H2334" ca="1">IFERROR(INDEX(TEXTOSEPARAR(SUBSTITUTE(D2333, ";", ","), ","), 3), "")</f>
        <v/>
      </c>
      <c r="I2334" s="6" t="s">
        <v>14267</v>
      </c>
      <c r="J2334" s="6"/>
      <c r="K2334" s="6"/>
      <c r="L2334" s="7"/>
      <c r="M2334" s="7"/>
      <c r="N2334" s="7"/>
      <c r="O2334" s="6" t="s">
        <v>6</v>
      </c>
      <c r="P2334" s="6"/>
    </row>
    <row r="2335" spans="1:16" x14ac:dyDescent="0.25">
      <c r="A2335" s="6" t="s">
        <v>14266</v>
      </c>
      <c r="B2335" s="6" t="s">
        <v>14265</v>
      </c>
      <c r="C2335" s="6" t="s">
        <v>14264</v>
      </c>
      <c r="D2335" s="8" t="s">
        <v>14263</v>
      </c>
      <c r="E2335" s="3" t="s">
        <v>14262</v>
      </c>
      <c r="F2335" s="3" t="s">
        <v>14261</v>
      </c>
      <c r="G2335" s="3" t="str" cm="1">
        <f t="array" aca="1" ref="G2335" ca="1">IFERROR(INDEX(TEXTOSEPARAR(SUBSTITUTE(D2334, ";", ","), ","), 3), "")</f>
        <v/>
      </c>
      <c r="H2335" s="3" t="str" cm="1">
        <f t="array" aca="1" ref="H2335" ca="1">IFERROR(INDEX(TEXTOSEPARAR(SUBSTITUTE(D2334, ";", ","), ","), 3), "")</f>
        <v/>
      </c>
      <c r="I2335" s="6" t="s">
        <v>14260</v>
      </c>
      <c r="J2335" s="6" t="s">
        <v>47</v>
      </c>
      <c r="K2335" s="6"/>
      <c r="L2335" s="7"/>
      <c r="M2335" s="7"/>
      <c r="N2335" s="7"/>
      <c r="O2335" s="6" t="s">
        <v>6</v>
      </c>
      <c r="P2335" s="6"/>
    </row>
    <row r="2336" spans="1:16" x14ac:dyDescent="0.25">
      <c r="A2336" s="6" t="s">
        <v>14259</v>
      </c>
      <c r="B2336" s="6" t="s">
        <v>14258</v>
      </c>
      <c r="C2336" s="6" t="s">
        <v>14257</v>
      </c>
      <c r="D2336" s="6" t="s">
        <v>14256</v>
      </c>
      <c r="E2336" s="2" t="s">
        <v>14256</v>
      </c>
      <c r="F2336" s="2" t="s">
        <v>5</v>
      </c>
      <c r="G2336" s="2" t="str" cm="1">
        <f t="array" aca="1" ref="G2336" ca="1">IFERROR(INDEX(TEXTOSEPARAR(SUBSTITUTE(D2335, ";", ","), ","), 3), "")</f>
        <v/>
      </c>
      <c r="H2336" s="2" t="str" cm="1">
        <f t="array" aca="1" ref="H2336" ca="1">IFERROR(INDEX(TEXTOSEPARAR(SUBSTITUTE(D2335, ";", ","), ","), 3), "")</f>
        <v/>
      </c>
      <c r="I2336" s="6" t="s">
        <v>14255</v>
      </c>
      <c r="J2336" s="6" t="s">
        <v>47</v>
      </c>
      <c r="K2336" s="6"/>
      <c r="L2336" s="7"/>
      <c r="M2336" s="7"/>
      <c r="N2336" s="7"/>
      <c r="O2336" s="6" t="s">
        <v>6</v>
      </c>
      <c r="P2336" s="6"/>
    </row>
    <row r="2337" spans="1:16" x14ac:dyDescent="0.25">
      <c r="A2337" s="6" t="s">
        <v>14254</v>
      </c>
      <c r="B2337" s="6" t="s">
        <v>14253</v>
      </c>
      <c r="C2337" s="6" t="s">
        <v>14252</v>
      </c>
      <c r="D2337" s="6" t="s">
        <v>14251</v>
      </c>
      <c r="E2337" s="2" t="s">
        <v>14251</v>
      </c>
      <c r="F2337" s="2" t="s">
        <v>5</v>
      </c>
      <c r="G2337" s="2" t="str" cm="1">
        <f t="array" aca="1" ref="G2337" ca="1">IFERROR(INDEX(TEXTOSEPARAR(SUBSTITUTE(D2336, ";", ","), ","), 3), "")</f>
        <v/>
      </c>
      <c r="H2337" s="2" t="str" cm="1">
        <f t="array" aca="1" ref="H2337" ca="1">IFERROR(INDEX(TEXTOSEPARAR(SUBSTITUTE(D2336, ";", ","), ","), 3), "")</f>
        <v/>
      </c>
      <c r="I2337" s="6" t="s">
        <v>14250</v>
      </c>
      <c r="J2337" s="6" t="s">
        <v>143</v>
      </c>
      <c r="K2337" s="6"/>
      <c r="L2337" s="7"/>
      <c r="M2337" s="7"/>
      <c r="N2337" s="7"/>
      <c r="O2337" s="6" t="s">
        <v>6</v>
      </c>
      <c r="P2337" s="6"/>
    </row>
    <row r="2338" spans="1:16" x14ac:dyDescent="0.25">
      <c r="A2338" s="6" t="s">
        <v>14249</v>
      </c>
      <c r="B2338" s="6" t="s">
        <v>14248</v>
      </c>
      <c r="C2338" s="6" t="s">
        <v>14247</v>
      </c>
      <c r="D2338" s="6" t="s">
        <v>14246</v>
      </c>
      <c r="E2338" s="2" t="s">
        <v>14246</v>
      </c>
      <c r="F2338" s="2" t="s">
        <v>5</v>
      </c>
      <c r="G2338" s="2" t="str" cm="1">
        <f t="array" aca="1" ref="G2338" ca="1">IFERROR(INDEX(TEXTOSEPARAR(SUBSTITUTE(D2337, ";", ","), ","), 3), "")</f>
        <v/>
      </c>
      <c r="H2338" s="2" t="str" cm="1">
        <f t="array" aca="1" ref="H2338" ca="1">IFERROR(INDEX(TEXTOSEPARAR(SUBSTITUTE(D2337, ";", ","), ","), 3), "")</f>
        <v/>
      </c>
      <c r="I2338" s="6" t="s">
        <v>14245</v>
      </c>
      <c r="J2338" s="6"/>
      <c r="K2338" s="6"/>
      <c r="L2338" s="7"/>
      <c r="M2338" s="7"/>
      <c r="N2338" s="7"/>
      <c r="O2338" s="6" t="s">
        <v>6</v>
      </c>
      <c r="P2338" s="6"/>
    </row>
    <row r="2339" spans="1:16" x14ac:dyDescent="0.25">
      <c r="A2339" s="6" t="s">
        <v>14244</v>
      </c>
      <c r="B2339" s="6" t="s">
        <v>14243</v>
      </c>
      <c r="C2339" s="6" t="s">
        <v>14242</v>
      </c>
      <c r="D2339" s="6" t="s">
        <v>14241</v>
      </c>
      <c r="E2339" s="2" t="s">
        <v>14241</v>
      </c>
      <c r="F2339" s="2" t="s">
        <v>5</v>
      </c>
      <c r="G2339" s="2" t="str" cm="1">
        <f t="array" aca="1" ref="G2339" ca="1">IFERROR(INDEX(TEXTOSEPARAR(SUBSTITUTE(D2338, ";", ","), ","), 3), "")</f>
        <v/>
      </c>
      <c r="H2339" s="2" t="str" cm="1">
        <f t="array" aca="1" ref="H2339" ca="1">IFERROR(INDEX(TEXTOSEPARAR(SUBSTITUTE(D2338, ";", ","), ","), 3), "")</f>
        <v/>
      </c>
      <c r="I2339" s="6" t="s">
        <v>14240</v>
      </c>
      <c r="J2339" s="6" t="s">
        <v>47</v>
      </c>
      <c r="K2339" s="6"/>
      <c r="L2339" s="7"/>
      <c r="M2339" s="7"/>
      <c r="N2339" s="7"/>
      <c r="O2339" s="6" t="s">
        <v>6</v>
      </c>
      <c r="P2339" s="6"/>
    </row>
    <row r="2340" spans="1:16" x14ac:dyDescent="0.25">
      <c r="A2340" s="6" t="s">
        <v>14239</v>
      </c>
      <c r="B2340" s="6" t="s">
        <v>14238</v>
      </c>
      <c r="C2340" s="6" t="s">
        <v>14237</v>
      </c>
      <c r="D2340" s="6" t="s">
        <v>14236</v>
      </c>
      <c r="E2340" s="2" t="s">
        <v>14236</v>
      </c>
      <c r="F2340" s="2" t="s">
        <v>5</v>
      </c>
      <c r="G2340" s="2" t="str" cm="1">
        <f t="array" aca="1" ref="G2340" ca="1">IFERROR(INDEX(TEXTOSEPARAR(SUBSTITUTE(D2339, ";", ","), ","), 3), "")</f>
        <v/>
      </c>
      <c r="H2340" s="2" t="str" cm="1">
        <f t="array" aca="1" ref="H2340" ca="1">IFERROR(INDEX(TEXTOSEPARAR(SUBSTITUTE(D2339, ";", ","), ","), 3), "")</f>
        <v/>
      </c>
      <c r="I2340" s="6" t="s">
        <v>14235</v>
      </c>
      <c r="J2340" s="6" t="s">
        <v>310</v>
      </c>
      <c r="K2340" s="6"/>
      <c r="L2340" s="7"/>
      <c r="M2340" s="7"/>
      <c r="N2340" s="7"/>
      <c r="O2340" s="6" t="s">
        <v>6</v>
      </c>
      <c r="P2340" s="6"/>
    </row>
    <row r="2341" spans="1:16" x14ac:dyDescent="0.25">
      <c r="A2341" s="6" t="s">
        <v>14234</v>
      </c>
      <c r="B2341" s="6" t="s">
        <v>14233</v>
      </c>
      <c r="C2341" s="6" t="s">
        <v>14232</v>
      </c>
      <c r="D2341" s="6" t="s">
        <v>14231</v>
      </c>
      <c r="E2341" s="2" t="s">
        <v>14231</v>
      </c>
      <c r="F2341" s="2" t="s">
        <v>5</v>
      </c>
      <c r="G2341" s="2" t="str" cm="1">
        <f t="array" aca="1" ref="G2341" ca="1">IFERROR(INDEX(TEXTOSEPARAR(SUBSTITUTE(D2340, ";", ","), ","), 3), "")</f>
        <v/>
      </c>
      <c r="H2341" s="2" t="str" cm="1">
        <f t="array" aca="1" ref="H2341" ca="1">IFERROR(INDEX(TEXTOSEPARAR(SUBSTITUTE(D2340, ";", ","), ","), 3), "")</f>
        <v/>
      </c>
      <c r="I2341" s="6" t="s">
        <v>14230</v>
      </c>
      <c r="J2341" s="6" t="s">
        <v>47</v>
      </c>
      <c r="K2341" s="6"/>
      <c r="L2341" s="7"/>
      <c r="M2341" s="7"/>
      <c r="N2341" s="7"/>
      <c r="O2341" s="6" t="s">
        <v>6</v>
      </c>
      <c r="P2341" s="6"/>
    </row>
    <row r="2342" spans="1:16" x14ac:dyDescent="0.25">
      <c r="A2342" s="6" t="s">
        <v>14229</v>
      </c>
      <c r="B2342" s="6"/>
      <c r="C2342" s="6" t="s">
        <v>14228</v>
      </c>
      <c r="D2342" s="6" t="s">
        <v>14227</v>
      </c>
      <c r="E2342" s="2" t="s">
        <v>14227</v>
      </c>
      <c r="F2342" s="2" t="s">
        <v>5</v>
      </c>
      <c r="G2342" s="2" t="str" cm="1">
        <f t="array" aca="1" ref="G2342" ca="1">IFERROR(INDEX(TEXTOSEPARAR(SUBSTITUTE(D2341, ";", ","), ","), 3), "")</f>
        <v/>
      </c>
      <c r="H2342" s="2" t="str" cm="1">
        <f t="array" aca="1" ref="H2342" ca="1">IFERROR(INDEX(TEXTOSEPARAR(SUBSTITUTE(D2341, ";", ","), ","), 3), "")</f>
        <v/>
      </c>
      <c r="I2342" s="6" t="s">
        <v>14226</v>
      </c>
      <c r="J2342" s="6" t="s">
        <v>47</v>
      </c>
      <c r="K2342" s="6"/>
      <c r="L2342" s="7"/>
      <c r="M2342" s="7"/>
      <c r="N2342" s="7"/>
      <c r="O2342" s="6" t="s">
        <v>6</v>
      </c>
      <c r="P2342" s="6"/>
    </row>
    <row r="2343" spans="1:16" x14ac:dyDescent="0.25">
      <c r="A2343" s="6" t="s">
        <v>14225</v>
      </c>
      <c r="B2343" s="6" t="s">
        <v>14224</v>
      </c>
      <c r="C2343" s="6" t="s">
        <v>14223</v>
      </c>
      <c r="D2343" s="6" t="s">
        <v>14222</v>
      </c>
      <c r="E2343" s="2" t="s">
        <v>14222</v>
      </c>
      <c r="F2343" s="2" t="s">
        <v>5</v>
      </c>
      <c r="G2343" s="2" t="str" cm="1">
        <f t="array" aca="1" ref="G2343" ca="1">IFERROR(INDEX(TEXTOSEPARAR(SUBSTITUTE(D2342, ";", ","), ","), 3), "")</f>
        <v/>
      </c>
      <c r="H2343" s="2" t="str" cm="1">
        <f t="array" aca="1" ref="H2343" ca="1">IFERROR(INDEX(TEXTOSEPARAR(SUBSTITUTE(D2342, ";", ","), ","), 3), "")</f>
        <v/>
      </c>
      <c r="I2343" s="6" t="s">
        <v>14221</v>
      </c>
      <c r="J2343" s="6" t="s">
        <v>47</v>
      </c>
      <c r="K2343" s="6"/>
      <c r="L2343" s="7"/>
      <c r="M2343" s="7"/>
      <c r="N2343" s="7"/>
      <c r="O2343" s="6" t="s">
        <v>6</v>
      </c>
      <c r="P2343" s="6"/>
    </row>
    <row r="2344" spans="1:16" x14ac:dyDescent="0.25">
      <c r="A2344" s="6" t="s">
        <v>14220</v>
      </c>
      <c r="B2344" s="6" t="s">
        <v>14219</v>
      </c>
      <c r="C2344" s="6" t="s">
        <v>14218</v>
      </c>
      <c r="D2344" s="6" t="s">
        <v>14217</v>
      </c>
      <c r="E2344" s="2" t="s">
        <v>14217</v>
      </c>
      <c r="F2344" s="2" t="s">
        <v>5</v>
      </c>
      <c r="G2344" s="2" t="str" cm="1">
        <f t="array" aca="1" ref="G2344" ca="1">IFERROR(INDEX(TEXTOSEPARAR(SUBSTITUTE(D2343, ";", ","), ","), 3), "")</f>
        <v/>
      </c>
      <c r="H2344" s="2" t="str" cm="1">
        <f t="array" aca="1" ref="H2344" ca="1">IFERROR(INDEX(TEXTOSEPARAR(SUBSTITUTE(D2343, ";", ","), ","), 3), "")</f>
        <v/>
      </c>
      <c r="I2344" s="6" t="s">
        <v>14216</v>
      </c>
      <c r="J2344" s="6" t="s">
        <v>122</v>
      </c>
      <c r="K2344" s="6"/>
      <c r="L2344" s="7"/>
      <c r="M2344" s="7"/>
      <c r="N2344" s="7"/>
      <c r="O2344" s="6" t="s">
        <v>6</v>
      </c>
      <c r="P2344" s="6"/>
    </row>
    <row r="2345" spans="1:16" x14ac:dyDescent="0.25">
      <c r="A2345" s="6" t="s">
        <v>14215</v>
      </c>
      <c r="B2345" s="6" t="s">
        <v>14214</v>
      </c>
      <c r="C2345" s="6" t="s">
        <v>14213</v>
      </c>
      <c r="D2345" s="6" t="s">
        <v>14212</v>
      </c>
      <c r="E2345" s="2" t="s">
        <v>14212</v>
      </c>
      <c r="F2345" s="2" t="s">
        <v>5</v>
      </c>
      <c r="G2345" s="2" t="str" cm="1">
        <f t="array" aca="1" ref="G2345" ca="1">IFERROR(INDEX(TEXTOSEPARAR(SUBSTITUTE(D2344, ";", ","), ","), 3), "")</f>
        <v/>
      </c>
      <c r="H2345" s="2" t="str" cm="1">
        <f t="array" aca="1" ref="H2345" ca="1">IFERROR(INDEX(TEXTOSEPARAR(SUBSTITUTE(D2344, ";", ","), ","), 3), "")</f>
        <v/>
      </c>
      <c r="I2345" s="6" t="s">
        <v>14211</v>
      </c>
      <c r="J2345" s="6" t="s">
        <v>47</v>
      </c>
      <c r="K2345" s="6"/>
      <c r="L2345" s="7"/>
      <c r="M2345" s="7"/>
      <c r="N2345" s="7"/>
      <c r="O2345" s="6" t="s">
        <v>6</v>
      </c>
      <c r="P2345" s="6"/>
    </row>
    <row r="2346" spans="1:16" hidden="1" x14ac:dyDescent="0.25">
      <c r="A2346" s="6" t="s">
        <v>14210</v>
      </c>
      <c r="B2346" s="6" t="s">
        <v>14209</v>
      </c>
      <c r="C2346" s="6" t="s">
        <v>14208</v>
      </c>
      <c r="D2346" s="6" t="s">
        <v>5</v>
      </c>
      <c r="E2346" s="2" t="s">
        <v>5</v>
      </c>
      <c r="F2346" s="6"/>
      <c r="G2346" s="2" t="str" cm="1">
        <f t="array" aca="1" ref="G2346" ca="1">IFERROR(INDEX(TEXTOSEPARAR(SUBSTITUTE(D2345, ";", ","), ","), 3), "")</f>
        <v/>
      </c>
      <c r="H2346" s="2" t="str" cm="1">
        <f t="array" aca="1" ref="H2346" ca="1">IFERROR(INDEX(TEXTOSEPARAR(SUBSTITUTE(D2345, ";", ","), ","), 3), "")</f>
        <v/>
      </c>
      <c r="I2346" s="6" t="s">
        <v>14207</v>
      </c>
      <c r="J2346" s="6" t="s">
        <v>165</v>
      </c>
      <c r="K2346" s="6"/>
      <c r="L2346" s="7"/>
      <c r="M2346" s="7"/>
      <c r="N2346" s="7"/>
      <c r="O2346" s="6" t="s">
        <v>6</v>
      </c>
      <c r="P2346" s="6"/>
    </row>
    <row r="2347" spans="1:16" x14ac:dyDescent="0.25">
      <c r="A2347" s="6" t="s">
        <v>14206</v>
      </c>
      <c r="B2347" s="6" t="s">
        <v>14205</v>
      </c>
      <c r="C2347" s="6" t="s">
        <v>14204</v>
      </c>
      <c r="D2347" s="6" t="s">
        <v>14203</v>
      </c>
      <c r="E2347" s="2" t="s">
        <v>14203</v>
      </c>
      <c r="F2347" s="2" t="s">
        <v>5</v>
      </c>
      <c r="G2347" s="2" t="str" cm="1">
        <f t="array" aca="1" ref="G2347" ca="1">IFERROR(INDEX(TEXTOSEPARAR(SUBSTITUTE(D2346, ";", ","), ","), 3), "")</f>
        <v/>
      </c>
      <c r="H2347" s="2" t="str" cm="1">
        <f t="array" aca="1" ref="H2347" ca="1">IFERROR(INDEX(TEXTOSEPARAR(SUBSTITUTE(D2346, ";", ","), ","), 3), "")</f>
        <v/>
      </c>
      <c r="I2347" s="6" t="s">
        <v>14202</v>
      </c>
      <c r="J2347" s="6" t="s">
        <v>74</v>
      </c>
      <c r="K2347" s="6"/>
      <c r="L2347" s="7"/>
      <c r="M2347" s="7"/>
      <c r="N2347" s="7"/>
      <c r="O2347" s="6" t="s">
        <v>6</v>
      </c>
      <c r="P2347" s="6"/>
    </row>
    <row r="2348" spans="1:16" x14ac:dyDescent="0.25">
      <c r="A2348" s="6" t="s">
        <v>14201</v>
      </c>
      <c r="B2348" s="6" t="s">
        <v>14200</v>
      </c>
      <c r="C2348" s="6" t="s">
        <v>14199</v>
      </c>
      <c r="D2348" s="6" t="s">
        <v>14198</v>
      </c>
      <c r="E2348" s="2" t="s">
        <v>14198</v>
      </c>
      <c r="F2348" s="2" t="s">
        <v>5</v>
      </c>
      <c r="G2348" s="2" t="str" cm="1">
        <f t="array" aca="1" ref="G2348" ca="1">IFERROR(INDEX(TEXTOSEPARAR(SUBSTITUTE(D2347, ";", ","), ","), 3), "")</f>
        <v/>
      </c>
      <c r="H2348" s="2" t="str" cm="1">
        <f t="array" aca="1" ref="H2348" ca="1">IFERROR(INDEX(TEXTOSEPARAR(SUBSTITUTE(D2347, ";", ","), ","), 3), "")</f>
        <v/>
      </c>
      <c r="I2348" s="6" t="s">
        <v>14197</v>
      </c>
      <c r="J2348" s="6" t="s">
        <v>47</v>
      </c>
      <c r="K2348" s="6"/>
      <c r="L2348" s="7"/>
      <c r="M2348" s="7"/>
      <c r="N2348" s="7"/>
      <c r="O2348" s="6" t="s">
        <v>6</v>
      </c>
      <c r="P2348" s="6"/>
    </row>
    <row r="2349" spans="1:16" x14ac:dyDescent="0.25">
      <c r="A2349" s="6" t="s">
        <v>14196</v>
      </c>
      <c r="B2349" s="6" t="s">
        <v>10945</v>
      </c>
      <c r="C2349" s="6" t="s">
        <v>14195</v>
      </c>
      <c r="D2349" s="6" t="s">
        <v>14194</v>
      </c>
      <c r="E2349" s="2" t="s">
        <v>14194</v>
      </c>
      <c r="F2349" s="2" t="s">
        <v>5</v>
      </c>
      <c r="G2349" s="2" t="str" cm="1">
        <f t="array" aca="1" ref="G2349" ca="1">IFERROR(INDEX(TEXTOSEPARAR(SUBSTITUTE(D2348, ";", ","), ","), 3), "")</f>
        <v/>
      </c>
      <c r="H2349" s="2" t="str" cm="1">
        <f t="array" aca="1" ref="H2349" ca="1">IFERROR(INDEX(TEXTOSEPARAR(SUBSTITUTE(D2348, ";", ","), ","), 3), "")</f>
        <v/>
      </c>
      <c r="I2349" s="6" t="s">
        <v>14193</v>
      </c>
      <c r="J2349" s="6" t="s">
        <v>53</v>
      </c>
      <c r="K2349" s="6"/>
      <c r="L2349" s="7"/>
      <c r="M2349" s="7"/>
      <c r="N2349" s="7"/>
      <c r="O2349" s="6" t="s">
        <v>6</v>
      </c>
      <c r="P2349" s="6"/>
    </row>
    <row r="2350" spans="1:16" x14ac:dyDescent="0.25">
      <c r="A2350" s="6" t="s">
        <v>14192</v>
      </c>
      <c r="B2350" s="6" t="s">
        <v>14191</v>
      </c>
      <c r="C2350" s="6" t="s">
        <v>14190</v>
      </c>
      <c r="D2350" s="6" t="s">
        <v>14189</v>
      </c>
      <c r="E2350" s="2" t="s">
        <v>14189</v>
      </c>
      <c r="F2350" s="2" t="s">
        <v>5</v>
      </c>
      <c r="G2350" s="2" t="str" cm="1">
        <f t="array" aca="1" ref="G2350" ca="1">IFERROR(INDEX(TEXTOSEPARAR(SUBSTITUTE(D2349, ";", ","), ","), 3), "")</f>
        <v/>
      </c>
      <c r="H2350" s="2" t="str" cm="1">
        <f t="array" aca="1" ref="H2350" ca="1">IFERROR(INDEX(TEXTOSEPARAR(SUBSTITUTE(D2349, ";", ","), ","), 3), "")</f>
        <v/>
      </c>
      <c r="I2350" s="6" t="s">
        <v>14188</v>
      </c>
      <c r="J2350" s="6" t="s">
        <v>47</v>
      </c>
      <c r="K2350" s="6"/>
      <c r="L2350" s="7"/>
      <c r="M2350" s="7"/>
      <c r="N2350" s="7"/>
      <c r="O2350" s="6" t="s">
        <v>6</v>
      </c>
      <c r="P2350" s="6"/>
    </row>
    <row r="2351" spans="1:16" x14ac:dyDescent="0.25">
      <c r="A2351" s="6" t="s">
        <v>14187</v>
      </c>
      <c r="B2351" s="6" t="s">
        <v>14186</v>
      </c>
      <c r="C2351" s="6" t="s">
        <v>14185</v>
      </c>
      <c r="D2351" s="6" t="s">
        <v>14184</v>
      </c>
      <c r="E2351" s="2" t="s">
        <v>14184</v>
      </c>
      <c r="F2351" s="2" t="s">
        <v>5</v>
      </c>
      <c r="G2351" s="2" t="str" cm="1">
        <f t="array" aca="1" ref="G2351" ca="1">IFERROR(INDEX(TEXTOSEPARAR(SUBSTITUTE(D2350, ";", ","), ","), 3), "")</f>
        <v/>
      </c>
      <c r="H2351" s="2" t="str" cm="1">
        <f t="array" aca="1" ref="H2351" ca="1">IFERROR(INDEX(TEXTOSEPARAR(SUBSTITUTE(D2350, ";", ","), ","), 3), "")</f>
        <v/>
      </c>
      <c r="I2351" s="6" t="s">
        <v>14183</v>
      </c>
      <c r="J2351" s="6" t="s">
        <v>122</v>
      </c>
      <c r="K2351" s="6"/>
      <c r="L2351" s="7"/>
      <c r="M2351" s="7"/>
      <c r="N2351" s="7"/>
      <c r="O2351" s="6" t="s">
        <v>6</v>
      </c>
      <c r="P2351" s="6"/>
    </row>
    <row r="2352" spans="1:16" x14ac:dyDescent="0.25">
      <c r="A2352" s="6" t="s">
        <v>14182</v>
      </c>
      <c r="B2352" s="6" t="s">
        <v>14181</v>
      </c>
      <c r="C2352" s="6" t="s">
        <v>14180</v>
      </c>
      <c r="D2352" s="6" t="s">
        <v>14179</v>
      </c>
      <c r="E2352" s="2" t="s">
        <v>14179</v>
      </c>
      <c r="F2352" s="2" t="s">
        <v>5</v>
      </c>
      <c r="G2352" s="2" t="str" cm="1">
        <f t="array" aca="1" ref="G2352" ca="1">IFERROR(INDEX(TEXTOSEPARAR(SUBSTITUTE(D2351, ";", ","), ","), 3), "")</f>
        <v/>
      </c>
      <c r="H2352" s="2" t="str" cm="1">
        <f t="array" aca="1" ref="H2352" ca="1">IFERROR(INDEX(TEXTOSEPARAR(SUBSTITUTE(D2351, ";", ","), ","), 3), "")</f>
        <v/>
      </c>
      <c r="I2352" s="6" t="s">
        <v>14178</v>
      </c>
      <c r="J2352" s="6" t="s">
        <v>31</v>
      </c>
      <c r="K2352" s="6"/>
      <c r="L2352" s="7"/>
      <c r="M2352" s="7"/>
      <c r="N2352" s="7"/>
      <c r="O2352" s="6" t="s">
        <v>6</v>
      </c>
      <c r="P2352" s="6"/>
    </row>
    <row r="2353" spans="1:16" x14ac:dyDescent="0.25">
      <c r="A2353" s="6" t="s">
        <v>14177</v>
      </c>
      <c r="B2353" s="6" t="s">
        <v>14176</v>
      </c>
      <c r="C2353" s="6" t="s">
        <v>14175</v>
      </c>
      <c r="D2353" s="6" t="s">
        <v>14174</v>
      </c>
      <c r="E2353" s="2" t="s">
        <v>14174</v>
      </c>
      <c r="F2353" s="2" t="s">
        <v>5</v>
      </c>
      <c r="G2353" s="2" t="str" cm="1">
        <f t="array" aca="1" ref="G2353" ca="1">IFERROR(INDEX(TEXTOSEPARAR(SUBSTITUTE(D2352, ";", ","), ","), 3), "")</f>
        <v/>
      </c>
      <c r="H2353" s="2" t="str" cm="1">
        <f t="array" aca="1" ref="H2353" ca="1">IFERROR(INDEX(TEXTOSEPARAR(SUBSTITUTE(D2352, ";", ","), ","), 3), "")</f>
        <v/>
      </c>
      <c r="I2353" s="6" t="s">
        <v>14173</v>
      </c>
      <c r="J2353" s="6" t="s">
        <v>25</v>
      </c>
      <c r="K2353" s="6"/>
      <c r="L2353" s="7"/>
      <c r="M2353" s="7"/>
      <c r="N2353" s="7"/>
      <c r="O2353" s="6" t="s">
        <v>6</v>
      </c>
      <c r="P2353" s="6"/>
    </row>
    <row r="2354" spans="1:16" x14ac:dyDescent="0.25">
      <c r="A2354" s="6" t="s">
        <v>14172</v>
      </c>
      <c r="B2354" s="6" t="s">
        <v>14171</v>
      </c>
      <c r="C2354" s="6" t="s">
        <v>14170</v>
      </c>
      <c r="D2354" s="6" t="s">
        <v>14169</v>
      </c>
      <c r="E2354" s="2" t="s">
        <v>14169</v>
      </c>
      <c r="F2354" s="2" t="s">
        <v>5</v>
      </c>
      <c r="G2354" s="2" t="str" cm="1">
        <f t="array" aca="1" ref="G2354" ca="1">IFERROR(INDEX(TEXTOSEPARAR(SUBSTITUTE(D2353, ";", ","), ","), 3), "")</f>
        <v/>
      </c>
      <c r="H2354" s="2" t="str" cm="1">
        <f t="array" aca="1" ref="H2354" ca="1">IFERROR(INDEX(TEXTOSEPARAR(SUBSTITUTE(D2353, ";", ","), ","), 3), "")</f>
        <v/>
      </c>
      <c r="I2354" s="6" t="s">
        <v>14168</v>
      </c>
      <c r="J2354" s="6" t="s">
        <v>47</v>
      </c>
      <c r="K2354" s="6"/>
      <c r="L2354" s="7"/>
      <c r="M2354" s="7"/>
      <c r="N2354" s="7"/>
      <c r="O2354" s="6" t="s">
        <v>6</v>
      </c>
      <c r="P2354" s="6"/>
    </row>
    <row r="2355" spans="1:16" x14ac:dyDescent="0.25">
      <c r="A2355" s="6" t="s">
        <v>14167</v>
      </c>
      <c r="B2355" s="6" t="s">
        <v>14166</v>
      </c>
      <c r="C2355" s="6" t="s">
        <v>14165</v>
      </c>
      <c r="D2355" s="6" t="s">
        <v>14164</v>
      </c>
      <c r="E2355" s="2" t="s">
        <v>14164</v>
      </c>
      <c r="F2355" s="2" t="s">
        <v>5</v>
      </c>
      <c r="G2355" s="2" t="str" cm="1">
        <f t="array" aca="1" ref="G2355" ca="1">IFERROR(INDEX(TEXTOSEPARAR(SUBSTITUTE(D2354, ";", ","), ","), 3), "")</f>
        <v/>
      </c>
      <c r="H2355" s="2" t="str" cm="1">
        <f t="array" aca="1" ref="H2355" ca="1">IFERROR(INDEX(TEXTOSEPARAR(SUBSTITUTE(D2354, ";", ","), ","), 3), "")</f>
        <v/>
      </c>
      <c r="I2355" s="6" t="s">
        <v>14163</v>
      </c>
      <c r="J2355" s="6" t="s">
        <v>122</v>
      </c>
      <c r="K2355" s="6"/>
      <c r="L2355" s="7"/>
      <c r="M2355" s="7"/>
      <c r="N2355" s="7"/>
      <c r="O2355" s="6" t="s">
        <v>6</v>
      </c>
      <c r="P2355" s="6"/>
    </row>
    <row r="2356" spans="1:16" x14ac:dyDescent="0.25">
      <c r="A2356" s="6" t="s">
        <v>14162</v>
      </c>
      <c r="B2356" s="6" t="s">
        <v>14161</v>
      </c>
      <c r="C2356" s="6" t="s">
        <v>14160</v>
      </c>
      <c r="D2356" s="6" t="s">
        <v>14159</v>
      </c>
      <c r="E2356" s="2" t="s">
        <v>14159</v>
      </c>
      <c r="F2356" s="2" t="s">
        <v>5</v>
      </c>
      <c r="G2356" s="2" t="str" cm="1">
        <f t="array" aca="1" ref="G2356" ca="1">IFERROR(INDEX(TEXTOSEPARAR(SUBSTITUTE(D2355, ";", ","), ","), 3), "")</f>
        <v/>
      </c>
      <c r="H2356" s="2" t="str" cm="1">
        <f t="array" aca="1" ref="H2356" ca="1">IFERROR(INDEX(TEXTOSEPARAR(SUBSTITUTE(D2355, ";", ","), ","), 3), "")</f>
        <v/>
      </c>
      <c r="I2356" s="6" t="s">
        <v>14158</v>
      </c>
      <c r="J2356" s="6"/>
      <c r="K2356" s="6"/>
      <c r="L2356" s="7"/>
      <c r="M2356" s="7"/>
      <c r="N2356" s="7"/>
      <c r="O2356" s="6" t="s">
        <v>6</v>
      </c>
      <c r="P2356" s="6"/>
    </row>
    <row r="2357" spans="1:16" x14ac:dyDescent="0.25">
      <c r="A2357" s="6" t="s">
        <v>14157</v>
      </c>
      <c r="B2357" s="6" t="s">
        <v>14156</v>
      </c>
      <c r="C2357" s="6" t="s">
        <v>14155</v>
      </c>
      <c r="D2357" s="6" t="s">
        <v>14154</v>
      </c>
      <c r="E2357" s="2" t="s">
        <v>14154</v>
      </c>
      <c r="F2357" s="2" t="s">
        <v>5</v>
      </c>
      <c r="G2357" s="2" t="str" cm="1">
        <f t="array" aca="1" ref="G2357" ca="1">IFERROR(INDEX(TEXTOSEPARAR(SUBSTITUTE(D2356, ";", ","), ","), 3), "")</f>
        <v/>
      </c>
      <c r="H2357" s="2" t="str" cm="1">
        <f t="array" aca="1" ref="H2357" ca="1">IFERROR(INDEX(TEXTOSEPARAR(SUBSTITUTE(D2356, ";", ","), ","), 3), "")</f>
        <v/>
      </c>
      <c r="I2357" s="6" t="s">
        <v>14153</v>
      </c>
      <c r="J2357" s="6" t="s">
        <v>47</v>
      </c>
      <c r="K2357" s="6"/>
      <c r="L2357" s="7"/>
      <c r="M2357" s="7"/>
      <c r="N2357" s="7"/>
      <c r="O2357" s="6" t="s">
        <v>6</v>
      </c>
      <c r="P2357" s="6"/>
    </row>
    <row r="2358" spans="1:16" x14ac:dyDescent="0.25">
      <c r="A2358" s="6" t="s">
        <v>14152</v>
      </c>
      <c r="B2358" s="6" t="s">
        <v>14152</v>
      </c>
      <c r="C2358" s="6" t="s">
        <v>14151</v>
      </c>
      <c r="D2358" s="6" t="s">
        <v>14150</v>
      </c>
      <c r="E2358" s="2" t="s">
        <v>14150</v>
      </c>
      <c r="F2358" s="2" t="s">
        <v>5</v>
      </c>
      <c r="G2358" s="2" t="str" cm="1">
        <f t="array" aca="1" ref="G2358" ca="1">IFERROR(INDEX(TEXTOSEPARAR(SUBSTITUTE(D2357, ";", ","), ","), 3), "")</f>
        <v/>
      </c>
      <c r="H2358" s="2" t="str" cm="1">
        <f t="array" aca="1" ref="H2358" ca="1">IFERROR(INDEX(TEXTOSEPARAR(SUBSTITUTE(D2357, ";", ","), ","), 3), "")</f>
        <v/>
      </c>
      <c r="I2358" s="6" t="s">
        <v>14149</v>
      </c>
      <c r="J2358" s="6"/>
      <c r="K2358" s="6"/>
      <c r="L2358" s="7"/>
      <c r="M2358" s="7"/>
      <c r="N2358" s="7"/>
      <c r="O2358" s="6" t="s">
        <v>6</v>
      </c>
      <c r="P2358" s="6"/>
    </row>
    <row r="2359" spans="1:16" x14ac:dyDescent="0.25">
      <c r="A2359" s="6" t="s">
        <v>14148</v>
      </c>
      <c r="B2359" s="6" t="s">
        <v>9810</v>
      </c>
      <c r="C2359" s="6" t="s">
        <v>14147</v>
      </c>
      <c r="D2359" s="6" t="s">
        <v>14146</v>
      </c>
      <c r="E2359" s="2" t="s">
        <v>14146</v>
      </c>
      <c r="F2359" s="2" t="s">
        <v>5</v>
      </c>
      <c r="G2359" s="2" t="str" cm="1">
        <f t="array" aca="1" ref="G2359" ca="1">IFERROR(INDEX(TEXTOSEPARAR(SUBSTITUTE(D2358, ";", ","), ","), 3), "")</f>
        <v/>
      </c>
      <c r="H2359" s="2" t="str" cm="1">
        <f t="array" aca="1" ref="H2359" ca="1">IFERROR(INDEX(TEXTOSEPARAR(SUBSTITUTE(D2358, ";", ","), ","), 3), "")</f>
        <v/>
      </c>
      <c r="I2359" s="6" t="s">
        <v>14145</v>
      </c>
      <c r="J2359" s="6" t="s">
        <v>25</v>
      </c>
      <c r="K2359" s="6"/>
      <c r="L2359" s="7"/>
      <c r="M2359" s="7"/>
      <c r="N2359" s="7"/>
      <c r="O2359" s="6" t="s">
        <v>6</v>
      </c>
      <c r="P2359" s="6"/>
    </row>
    <row r="2360" spans="1:16" x14ac:dyDescent="0.25">
      <c r="A2360" s="6" t="s">
        <v>14144</v>
      </c>
      <c r="B2360" s="6" t="s">
        <v>14143</v>
      </c>
      <c r="C2360" s="6" t="s">
        <v>14142</v>
      </c>
      <c r="D2360" s="6" t="s">
        <v>14141</v>
      </c>
      <c r="E2360" s="2" t="s">
        <v>14141</v>
      </c>
      <c r="F2360" s="2" t="s">
        <v>5</v>
      </c>
      <c r="G2360" s="2" t="str" cm="1">
        <f t="array" aca="1" ref="G2360" ca="1">IFERROR(INDEX(TEXTOSEPARAR(SUBSTITUTE(D2359, ";", ","), ","), 3), "")</f>
        <v/>
      </c>
      <c r="H2360" s="2" t="str" cm="1">
        <f t="array" aca="1" ref="H2360" ca="1">IFERROR(INDEX(TEXTOSEPARAR(SUBSTITUTE(D2359, ";", ","), ","), 3), "")</f>
        <v/>
      </c>
      <c r="I2360" s="6" t="s">
        <v>14140</v>
      </c>
      <c r="J2360" s="6" t="s">
        <v>31</v>
      </c>
      <c r="K2360" s="6"/>
      <c r="L2360" s="7"/>
      <c r="M2360" s="7"/>
      <c r="N2360" s="7"/>
      <c r="O2360" s="6" t="s">
        <v>6</v>
      </c>
      <c r="P2360" s="6"/>
    </row>
    <row r="2361" spans="1:16" x14ac:dyDescent="0.25">
      <c r="A2361" s="6" t="s">
        <v>14139</v>
      </c>
      <c r="B2361" s="6" t="s">
        <v>14138</v>
      </c>
      <c r="C2361" s="6" t="s">
        <v>14137</v>
      </c>
      <c r="D2361" s="6" t="s">
        <v>14136</v>
      </c>
      <c r="E2361" s="2" t="s">
        <v>14136</v>
      </c>
      <c r="F2361" s="2" t="s">
        <v>5</v>
      </c>
      <c r="G2361" s="2" t="str" cm="1">
        <f t="array" aca="1" ref="G2361" ca="1">IFERROR(INDEX(TEXTOSEPARAR(SUBSTITUTE(D2360, ";", ","), ","), 3), "")</f>
        <v/>
      </c>
      <c r="H2361" s="2" t="str" cm="1">
        <f t="array" aca="1" ref="H2361" ca="1">IFERROR(INDEX(TEXTOSEPARAR(SUBSTITUTE(D2360, ";", ","), ","), 3), "")</f>
        <v/>
      </c>
      <c r="I2361" s="6" t="s">
        <v>14135</v>
      </c>
      <c r="J2361" s="6"/>
      <c r="K2361" s="6"/>
      <c r="L2361" s="7"/>
      <c r="M2361" s="7"/>
      <c r="N2361" s="7"/>
      <c r="O2361" s="6" t="s">
        <v>6</v>
      </c>
      <c r="P2361" s="6"/>
    </row>
    <row r="2362" spans="1:16" hidden="1" x14ac:dyDescent="0.25">
      <c r="A2362" s="6" t="s">
        <v>14134</v>
      </c>
      <c r="B2362" s="6" t="s">
        <v>14133</v>
      </c>
      <c r="C2362" s="6" t="s">
        <v>14132</v>
      </c>
      <c r="D2362" s="6" t="s">
        <v>5</v>
      </c>
      <c r="E2362" s="2" t="s">
        <v>5</v>
      </c>
      <c r="F2362" s="6"/>
      <c r="G2362" s="2" t="str" cm="1">
        <f t="array" aca="1" ref="G2362" ca="1">IFERROR(INDEX(TEXTOSEPARAR(SUBSTITUTE(D2361, ";", ","), ","), 3), "")</f>
        <v/>
      </c>
      <c r="H2362" s="2" t="str" cm="1">
        <f t="array" aca="1" ref="H2362" ca="1">IFERROR(INDEX(TEXTOSEPARAR(SUBSTITUTE(D2361, ";", ","), ","), 3), "")</f>
        <v/>
      </c>
      <c r="I2362" s="6" t="s">
        <v>14131</v>
      </c>
      <c r="J2362" s="6" t="s">
        <v>47</v>
      </c>
      <c r="K2362" s="6"/>
      <c r="L2362" s="7"/>
      <c r="M2362" s="7"/>
      <c r="N2362" s="7"/>
      <c r="O2362" s="6" t="s">
        <v>6</v>
      </c>
      <c r="P2362" s="6"/>
    </row>
    <row r="2363" spans="1:16" x14ac:dyDescent="0.25">
      <c r="A2363" s="6" t="s">
        <v>14130</v>
      </c>
      <c r="B2363" s="6" t="s">
        <v>14129</v>
      </c>
      <c r="C2363" s="6" t="s">
        <v>14128</v>
      </c>
      <c r="D2363" s="6" t="s">
        <v>14127</v>
      </c>
      <c r="E2363" s="2" t="s">
        <v>14127</v>
      </c>
      <c r="F2363" s="2" t="s">
        <v>5</v>
      </c>
      <c r="G2363" s="2" t="str" cm="1">
        <f t="array" aca="1" ref="G2363" ca="1">IFERROR(INDEX(TEXTOSEPARAR(SUBSTITUTE(D2362, ";", ","), ","), 3), "")</f>
        <v/>
      </c>
      <c r="H2363" s="2" t="str" cm="1">
        <f t="array" aca="1" ref="H2363" ca="1">IFERROR(INDEX(TEXTOSEPARAR(SUBSTITUTE(D2362, ";", ","), ","), 3), "")</f>
        <v/>
      </c>
      <c r="I2363" s="6" t="s">
        <v>14126</v>
      </c>
      <c r="J2363" s="6" t="s">
        <v>122</v>
      </c>
      <c r="K2363" s="6"/>
      <c r="L2363" s="7"/>
      <c r="M2363" s="7"/>
      <c r="N2363" s="7"/>
      <c r="O2363" s="6" t="s">
        <v>6</v>
      </c>
      <c r="P2363" s="6"/>
    </row>
    <row r="2364" spans="1:16" x14ac:dyDescent="0.25">
      <c r="A2364" s="6" t="s">
        <v>14125</v>
      </c>
      <c r="B2364" s="6"/>
      <c r="C2364" s="6" t="s">
        <v>14124</v>
      </c>
      <c r="D2364" s="6" t="s">
        <v>14123</v>
      </c>
      <c r="E2364" s="2" t="s">
        <v>14123</v>
      </c>
      <c r="F2364" s="2" t="s">
        <v>5</v>
      </c>
      <c r="G2364" s="2" t="str" cm="1">
        <f t="array" aca="1" ref="G2364" ca="1">IFERROR(INDEX(TEXTOSEPARAR(SUBSTITUTE(D2363, ";", ","), ","), 3), "")</f>
        <v/>
      </c>
      <c r="H2364" s="2" t="str" cm="1">
        <f t="array" aca="1" ref="H2364" ca="1">IFERROR(INDEX(TEXTOSEPARAR(SUBSTITUTE(D2363, ";", ","), ","), 3), "")</f>
        <v/>
      </c>
      <c r="I2364" s="6"/>
      <c r="J2364" s="6" t="s">
        <v>13</v>
      </c>
      <c r="K2364" s="6"/>
      <c r="L2364" s="7"/>
      <c r="M2364" s="7"/>
      <c r="N2364" s="7"/>
      <c r="O2364" s="6" t="s">
        <v>6</v>
      </c>
      <c r="P2364" s="6"/>
    </row>
    <row r="2365" spans="1:16" x14ac:dyDescent="0.25">
      <c r="A2365" s="6" t="s">
        <v>14122</v>
      </c>
      <c r="B2365" s="6" t="s">
        <v>14121</v>
      </c>
      <c r="C2365" s="6" t="s">
        <v>14120</v>
      </c>
      <c r="D2365" s="6" t="s">
        <v>14119</v>
      </c>
      <c r="E2365" s="2" t="s">
        <v>14119</v>
      </c>
      <c r="F2365" s="2" t="s">
        <v>5</v>
      </c>
      <c r="G2365" s="2" t="str" cm="1">
        <f t="array" aca="1" ref="G2365" ca="1">IFERROR(INDEX(TEXTOSEPARAR(SUBSTITUTE(D2364, ";", ","), ","), 3), "")</f>
        <v/>
      </c>
      <c r="H2365" s="2" t="str" cm="1">
        <f t="array" aca="1" ref="H2365" ca="1">IFERROR(INDEX(TEXTOSEPARAR(SUBSTITUTE(D2364, ";", ","), ","), 3), "")</f>
        <v/>
      </c>
      <c r="I2365" s="6" t="s">
        <v>14118</v>
      </c>
      <c r="J2365" s="6" t="s">
        <v>47</v>
      </c>
      <c r="K2365" s="6"/>
      <c r="L2365" s="7"/>
      <c r="M2365" s="7"/>
      <c r="N2365" s="7"/>
      <c r="O2365" s="6" t="s">
        <v>6</v>
      </c>
      <c r="P2365" s="6"/>
    </row>
    <row r="2366" spans="1:16" x14ac:dyDescent="0.25">
      <c r="A2366" s="6" t="s">
        <v>14117</v>
      </c>
      <c r="B2366" s="6" t="s">
        <v>14116</v>
      </c>
      <c r="C2366" s="6" t="s">
        <v>14115</v>
      </c>
      <c r="D2366" s="6" t="s">
        <v>14114</v>
      </c>
      <c r="E2366" s="2" t="s">
        <v>14114</v>
      </c>
      <c r="F2366" s="2" t="s">
        <v>5</v>
      </c>
      <c r="G2366" s="2" t="str" cm="1">
        <f t="array" aca="1" ref="G2366" ca="1">IFERROR(INDEX(TEXTOSEPARAR(SUBSTITUTE(D2365, ";", ","), ","), 3), "")</f>
        <v/>
      </c>
      <c r="H2366" s="2" t="str" cm="1">
        <f t="array" aca="1" ref="H2366" ca="1">IFERROR(INDEX(TEXTOSEPARAR(SUBSTITUTE(D2365, ";", ","), ","), 3), "")</f>
        <v/>
      </c>
      <c r="I2366" s="6" t="s">
        <v>14113</v>
      </c>
      <c r="J2366" s="6" t="s">
        <v>53</v>
      </c>
      <c r="K2366" s="6"/>
      <c r="L2366" s="7"/>
      <c r="M2366" s="7"/>
      <c r="N2366" s="7"/>
      <c r="O2366" s="6" t="s">
        <v>6</v>
      </c>
      <c r="P2366" s="6"/>
    </row>
    <row r="2367" spans="1:16" x14ac:dyDescent="0.25">
      <c r="A2367" s="6" t="s">
        <v>2284</v>
      </c>
      <c r="B2367" s="6" t="s">
        <v>14112</v>
      </c>
      <c r="C2367" s="6" t="s">
        <v>14111</v>
      </c>
      <c r="D2367" s="6" t="s">
        <v>14110</v>
      </c>
      <c r="E2367" s="2" t="s">
        <v>14110</v>
      </c>
      <c r="F2367" s="2" t="s">
        <v>5</v>
      </c>
      <c r="G2367" s="2" t="str" cm="1">
        <f t="array" aca="1" ref="G2367" ca="1">IFERROR(INDEX(TEXTOSEPARAR(SUBSTITUTE(D2366, ";", ","), ","), 3), "")</f>
        <v/>
      </c>
      <c r="H2367" s="2" t="str" cm="1">
        <f t="array" aca="1" ref="H2367" ca="1">IFERROR(INDEX(TEXTOSEPARAR(SUBSTITUTE(D2366, ";", ","), ","), 3), "")</f>
        <v/>
      </c>
      <c r="I2367" s="6" t="s">
        <v>14109</v>
      </c>
      <c r="J2367" s="6" t="s">
        <v>31</v>
      </c>
      <c r="K2367" s="6"/>
      <c r="L2367" s="7"/>
      <c r="M2367" s="7"/>
      <c r="N2367" s="7"/>
      <c r="O2367" s="6" t="s">
        <v>6</v>
      </c>
      <c r="P2367" s="6"/>
    </row>
    <row r="2368" spans="1:16" x14ac:dyDescent="0.25">
      <c r="A2368" s="6" t="s">
        <v>14108</v>
      </c>
      <c r="B2368" s="6" t="s">
        <v>14107</v>
      </c>
      <c r="C2368" s="6" t="s">
        <v>14106</v>
      </c>
      <c r="D2368" s="6" t="s">
        <v>14105</v>
      </c>
      <c r="E2368" s="2" t="s">
        <v>14105</v>
      </c>
      <c r="F2368" s="2" t="s">
        <v>5</v>
      </c>
      <c r="G2368" s="2" t="str" cm="1">
        <f t="array" aca="1" ref="G2368" ca="1">IFERROR(INDEX(TEXTOSEPARAR(SUBSTITUTE(D2367, ";", ","), ","), 3), "")</f>
        <v/>
      </c>
      <c r="H2368" s="2" t="str" cm="1">
        <f t="array" aca="1" ref="H2368" ca="1">IFERROR(INDEX(TEXTOSEPARAR(SUBSTITUTE(D2367, ";", ","), ","), 3), "")</f>
        <v/>
      </c>
      <c r="I2368" s="6" t="s">
        <v>14104</v>
      </c>
      <c r="J2368" s="6" t="s">
        <v>31</v>
      </c>
      <c r="K2368" s="6"/>
      <c r="L2368" s="7"/>
      <c r="M2368" s="7"/>
      <c r="N2368" s="7"/>
      <c r="O2368" s="6" t="s">
        <v>6</v>
      </c>
      <c r="P2368" s="6"/>
    </row>
    <row r="2369" spans="1:16" x14ac:dyDescent="0.25">
      <c r="A2369" s="6" t="s">
        <v>14103</v>
      </c>
      <c r="B2369" s="6" t="s">
        <v>14102</v>
      </c>
      <c r="C2369" s="6" t="s">
        <v>14101</v>
      </c>
      <c r="D2369" s="6" t="s">
        <v>14100</v>
      </c>
      <c r="E2369" s="2" t="s">
        <v>14100</v>
      </c>
      <c r="F2369" s="2" t="s">
        <v>5</v>
      </c>
      <c r="G2369" s="2" t="str" cm="1">
        <f t="array" aca="1" ref="G2369" ca="1">IFERROR(INDEX(TEXTOSEPARAR(SUBSTITUTE(D2368, ";", ","), ","), 3), "")</f>
        <v/>
      </c>
      <c r="H2369" s="2" t="str" cm="1">
        <f t="array" aca="1" ref="H2369" ca="1">IFERROR(INDEX(TEXTOSEPARAR(SUBSTITUTE(D2368, ";", ","), ","), 3), "")</f>
        <v/>
      </c>
      <c r="I2369" s="6" t="s">
        <v>14099</v>
      </c>
      <c r="J2369" s="6" t="s">
        <v>74</v>
      </c>
      <c r="K2369" s="6"/>
      <c r="L2369" s="7"/>
      <c r="M2369" s="7"/>
      <c r="N2369" s="7"/>
      <c r="O2369" s="6" t="s">
        <v>6</v>
      </c>
      <c r="P2369" s="6"/>
    </row>
    <row r="2370" spans="1:16" hidden="1" x14ac:dyDescent="0.25">
      <c r="A2370" s="6" t="s">
        <v>14098</v>
      </c>
      <c r="B2370" s="6" t="s">
        <v>14097</v>
      </c>
      <c r="C2370" s="6" t="s">
        <v>14096</v>
      </c>
      <c r="D2370" s="6" t="s">
        <v>5</v>
      </c>
      <c r="E2370" s="2" t="s">
        <v>5</v>
      </c>
      <c r="F2370" s="6"/>
      <c r="G2370" s="2" t="str" cm="1">
        <f t="array" aca="1" ref="G2370" ca="1">IFERROR(INDEX(TEXTOSEPARAR(SUBSTITUTE(D2369, ";", ","), ","), 3), "")</f>
        <v/>
      </c>
      <c r="H2370" s="2" t="str" cm="1">
        <f t="array" aca="1" ref="H2370" ca="1">IFERROR(INDEX(TEXTOSEPARAR(SUBSTITUTE(D2369, ";", ","), ","), 3), "")</f>
        <v/>
      </c>
      <c r="I2370" s="6" t="s">
        <v>14095</v>
      </c>
      <c r="J2370" s="6" t="s">
        <v>122</v>
      </c>
      <c r="K2370" s="6"/>
      <c r="L2370" s="7"/>
      <c r="M2370" s="7"/>
      <c r="N2370" s="7"/>
      <c r="O2370" s="6" t="s">
        <v>6</v>
      </c>
      <c r="P2370" s="6"/>
    </row>
    <row r="2371" spans="1:16" x14ac:dyDescent="0.25">
      <c r="A2371" s="6" t="s">
        <v>14094</v>
      </c>
      <c r="B2371" s="6" t="s">
        <v>14093</v>
      </c>
      <c r="C2371" s="6" t="s">
        <v>14092</v>
      </c>
      <c r="D2371" s="6" t="s">
        <v>14091</v>
      </c>
      <c r="E2371" s="2" t="s">
        <v>14091</v>
      </c>
      <c r="F2371" s="2" t="s">
        <v>5</v>
      </c>
      <c r="G2371" s="2" t="str" cm="1">
        <f t="array" aca="1" ref="G2371" ca="1">IFERROR(INDEX(TEXTOSEPARAR(SUBSTITUTE(D2370, ";", ","), ","), 3), "")</f>
        <v/>
      </c>
      <c r="H2371" s="2" t="str" cm="1">
        <f t="array" aca="1" ref="H2371" ca="1">IFERROR(INDEX(TEXTOSEPARAR(SUBSTITUTE(D2370, ";", ","), ","), 3), "")</f>
        <v/>
      </c>
      <c r="I2371" s="6" t="s">
        <v>14090</v>
      </c>
      <c r="J2371" s="6" t="s">
        <v>19</v>
      </c>
      <c r="K2371" s="6"/>
      <c r="L2371" s="7"/>
      <c r="M2371" s="7"/>
      <c r="N2371" s="7"/>
      <c r="O2371" s="6" t="s">
        <v>6</v>
      </c>
      <c r="P2371" s="6"/>
    </row>
    <row r="2372" spans="1:16" x14ac:dyDescent="0.25">
      <c r="A2372" s="6" t="s">
        <v>14089</v>
      </c>
      <c r="B2372" s="6" t="s">
        <v>14088</v>
      </c>
      <c r="C2372" s="6" t="s">
        <v>14087</v>
      </c>
      <c r="D2372" s="6" t="s">
        <v>14086</v>
      </c>
      <c r="E2372" s="2" t="s">
        <v>14086</v>
      </c>
      <c r="F2372" s="2" t="s">
        <v>5</v>
      </c>
      <c r="G2372" s="2" t="str" cm="1">
        <f t="array" aca="1" ref="G2372" ca="1">IFERROR(INDEX(TEXTOSEPARAR(SUBSTITUTE(D2371, ";", ","), ","), 3), "")</f>
        <v/>
      </c>
      <c r="H2372" s="2" t="str" cm="1">
        <f t="array" aca="1" ref="H2372" ca="1">IFERROR(INDEX(TEXTOSEPARAR(SUBSTITUTE(D2371, ";", ","), ","), 3), "")</f>
        <v/>
      </c>
      <c r="I2372" s="6" t="s">
        <v>14085</v>
      </c>
      <c r="J2372" s="6" t="s">
        <v>231</v>
      </c>
      <c r="K2372" s="6"/>
      <c r="L2372" s="7"/>
      <c r="M2372" s="7"/>
      <c r="N2372" s="7"/>
      <c r="O2372" s="6" t="s">
        <v>6</v>
      </c>
      <c r="P2372" s="6"/>
    </row>
    <row r="2373" spans="1:16" x14ac:dyDescent="0.25">
      <c r="A2373" s="6" t="s">
        <v>14084</v>
      </c>
      <c r="B2373" s="6" t="s">
        <v>14084</v>
      </c>
      <c r="C2373" s="6" t="s">
        <v>14083</v>
      </c>
      <c r="D2373" s="6" t="s">
        <v>14082</v>
      </c>
      <c r="E2373" s="2" t="s">
        <v>14082</v>
      </c>
      <c r="F2373" s="2" t="s">
        <v>5</v>
      </c>
      <c r="G2373" s="2" t="str" cm="1">
        <f t="array" aca="1" ref="G2373" ca="1">IFERROR(INDEX(TEXTOSEPARAR(SUBSTITUTE(D2372, ";", ","), ","), 3), "")</f>
        <v/>
      </c>
      <c r="H2373" s="2" t="str" cm="1">
        <f t="array" aca="1" ref="H2373" ca="1">IFERROR(INDEX(TEXTOSEPARAR(SUBSTITUTE(D2372, ";", ","), ","), 3), "")</f>
        <v/>
      </c>
      <c r="I2373" s="6" t="s">
        <v>14081</v>
      </c>
      <c r="J2373" s="6" t="s">
        <v>143</v>
      </c>
      <c r="K2373" s="6"/>
      <c r="L2373" s="7"/>
      <c r="M2373" s="7"/>
      <c r="N2373" s="7"/>
      <c r="O2373" s="6" t="s">
        <v>6</v>
      </c>
      <c r="P2373" s="6"/>
    </row>
    <row r="2374" spans="1:16" x14ac:dyDescent="0.25">
      <c r="A2374" s="6" t="s">
        <v>14080</v>
      </c>
      <c r="B2374" s="6" t="s">
        <v>14079</v>
      </c>
      <c r="C2374" s="6" t="s">
        <v>14078</v>
      </c>
      <c r="D2374" s="6" t="s">
        <v>14077</v>
      </c>
      <c r="E2374" s="2" t="s">
        <v>14077</v>
      </c>
      <c r="F2374" s="2" t="s">
        <v>5</v>
      </c>
      <c r="G2374" s="2" t="str" cm="1">
        <f t="array" aca="1" ref="G2374" ca="1">IFERROR(INDEX(TEXTOSEPARAR(SUBSTITUTE(D2373, ";", ","), ","), 3), "")</f>
        <v/>
      </c>
      <c r="H2374" s="2" t="str" cm="1">
        <f t="array" aca="1" ref="H2374" ca="1">IFERROR(INDEX(TEXTOSEPARAR(SUBSTITUTE(D2373, ";", ","), ","), 3), "")</f>
        <v/>
      </c>
      <c r="I2374" s="6" t="s">
        <v>14076</v>
      </c>
      <c r="J2374" s="6" t="s">
        <v>2548</v>
      </c>
      <c r="K2374" s="6"/>
      <c r="L2374" s="7"/>
      <c r="M2374" s="7"/>
      <c r="N2374" s="7"/>
      <c r="O2374" s="6" t="s">
        <v>6</v>
      </c>
      <c r="P2374" s="6"/>
    </row>
    <row r="2375" spans="1:16" x14ac:dyDescent="0.25">
      <c r="A2375" s="6" t="s">
        <v>14075</v>
      </c>
      <c r="B2375" s="6" t="s">
        <v>14074</v>
      </c>
      <c r="C2375" s="6" t="s">
        <v>14073</v>
      </c>
      <c r="D2375" s="6" t="s">
        <v>14072</v>
      </c>
      <c r="E2375" s="2" t="s">
        <v>14072</v>
      </c>
      <c r="F2375" s="2" t="s">
        <v>5</v>
      </c>
      <c r="G2375" s="2" t="str" cm="1">
        <f t="array" aca="1" ref="G2375" ca="1">IFERROR(INDEX(TEXTOSEPARAR(SUBSTITUTE(D2374, ";", ","), ","), 3), "")</f>
        <v/>
      </c>
      <c r="H2375" s="2" t="str" cm="1">
        <f t="array" aca="1" ref="H2375" ca="1">IFERROR(INDEX(TEXTOSEPARAR(SUBSTITUTE(D2374, ";", ","), ","), 3), "")</f>
        <v/>
      </c>
      <c r="I2375" s="6" t="s">
        <v>14071</v>
      </c>
      <c r="J2375" s="6" t="s">
        <v>74</v>
      </c>
      <c r="K2375" s="6"/>
      <c r="L2375" s="7"/>
      <c r="M2375" s="7"/>
      <c r="N2375" s="7"/>
      <c r="O2375" s="6" t="s">
        <v>6</v>
      </c>
      <c r="P2375" s="6"/>
    </row>
    <row r="2376" spans="1:16" x14ac:dyDescent="0.25">
      <c r="A2376" s="6" t="s">
        <v>14070</v>
      </c>
      <c r="B2376" s="6" t="s">
        <v>14069</v>
      </c>
      <c r="C2376" s="6" t="s">
        <v>14068</v>
      </c>
      <c r="D2376" s="6" t="s">
        <v>14067</v>
      </c>
      <c r="E2376" s="2" t="s">
        <v>14067</v>
      </c>
      <c r="F2376" s="2" t="s">
        <v>5</v>
      </c>
      <c r="G2376" s="2" t="str" cm="1">
        <f t="array" aca="1" ref="G2376" ca="1">IFERROR(INDEX(TEXTOSEPARAR(SUBSTITUTE(D2375, ";", ","), ","), 3), "")</f>
        <v/>
      </c>
      <c r="H2376" s="2" t="str" cm="1">
        <f t="array" aca="1" ref="H2376" ca="1">IFERROR(INDEX(TEXTOSEPARAR(SUBSTITUTE(D2375, ";", ","), ","), 3), "")</f>
        <v/>
      </c>
      <c r="I2376" s="6" t="s">
        <v>14066</v>
      </c>
      <c r="J2376" s="6" t="s">
        <v>225</v>
      </c>
      <c r="K2376" s="6"/>
      <c r="L2376" s="7"/>
      <c r="M2376" s="7"/>
      <c r="N2376" s="7"/>
      <c r="O2376" s="6" t="s">
        <v>6</v>
      </c>
      <c r="P2376" s="6"/>
    </row>
    <row r="2377" spans="1:16" x14ac:dyDescent="0.25">
      <c r="A2377" s="6" t="s">
        <v>14065</v>
      </c>
      <c r="B2377" s="6" t="s">
        <v>14065</v>
      </c>
      <c r="C2377" s="6" t="s">
        <v>14064</v>
      </c>
      <c r="D2377" s="6" t="s">
        <v>4454</v>
      </c>
      <c r="E2377" s="2" t="s">
        <v>4454</v>
      </c>
      <c r="F2377" s="2" t="s">
        <v>5</v>
      </c>
      <c r="G2377" s="2" t="str" cm="1">
        <f t="array" aca="1" ref="G2377" ca="1">IFERROR(INDEX(TEXTOSEPARAR(SUBSTITUTE(D2376, ";", ","), ","), 3), "")</f>
        <v/>
      </c>
      <c r="H2377" s="2" t="str" cm="1">
        <f t="array" aca="1" ref="H2377" ca="1">IFERROR(INDEX(TEXTOSEPARAR(SUBSTITUTE(D2376, ";", ","), ","), 3), "")</f>
        <v/>
      </c>
      <c r="I2377" s="6" t="s">
        <v>14063</v>
      </c>
      <c r="J2377" s="6" t="s">
        <v>13</v>
      </c>
      <c r="K2377" s="6"/>
      <c r="L2377" s="7"/>
      <c r="M2377" s="7"/>
      <c r="N2377" s="7"/>
      <c r="O2377" s="6" t="s">
        <v>6</v>
      </c>
      <c r="P2377" s="6"/>
    </row>
    <row r="2378" spans="1:16" x14ac:dyDescent="0.25">
      <c r="A2378" s="6" t="s">
        <v>14062</v>
      </c>
      <c r="B2378" s="6" t="s">
        <v>14061</v>
      </c>
      <c r="C2378" s="6" t="s">
        <v>14060</v>
      </c>
      <c r="D2378" s="6" t="s">
        <v>14059</v>
      </c>
      <c r="E2378" s="2" t="s">
        <v>14059</v>
      </c>
      <c r="F2378" s="2" t="s">
        <v>5</v>
      </c>
      <c r="G2378" s="2" t="str" cm="1">
        <f t="array" aca="1" ref="G2378" ca="1">IFERROR(INDEX(TEXTOSEPARAR(SUBSTITUTE(D2377, ";", ","), ","), 3), "")</f>
        <v/>
      </c>
      <c r="H2378" s="2" t="str" cm="1">
        <f t="array" aca="1" ref="H2378" ca="1">IFERROR(INDEX(TEXTOSEPARAR(SUBSTITUTE(D2377, ";", ","), ","), 3), "")</f>
        <v/>
      </c>
      <c r="I2378" s="6" t="s">
        <v>14058</v>
      </c>
      <c r="J2378" s="6" t="s">
        <v>19</v>
      </c>
      <c r="K2378" s="6"/>
      <c r="L2378" s="7"/>
      <c r="M2378" s="7"/>
      <c r="N2378" s="7"/>
      <c r="O2378" s="6" t="s">
        <v>6</v>
      </c>
      <c r="P2378" s="6"/>
    </row>
    <row r="2379" spans="1:16" x14ac:dyDescent="0.25">
      <c r="A2379" s="6" t="s">
        <v>14057</v>
      </c>
      <c r="B2379" s="6" t="s">
        <v>14056</v>
      </c>
      <c r="C2379" s="6" t="s">
        <v>14055</v>
      </c>
      <c r="D2379" s="6" t="s">
        <v>1905</v>
      </c>
      <c r="E2379" s="2" t="s">
        <v>1905</v>
      </c>
      <c r="F2379" s="2" t="s">
        <v>5</v>
      </c>
      <c r="G2379" s="2" t="str" cm="1">
        <f t="array" aca="1" ref="G2379" ca="1">IFERROR(INDEX(TEXTOSEPARAR(SUBSTITUTE(D2378, ";", ","), ","), 3), "")</f>
        <v/>
      </c>
      <c r="H2379" s="2" t="str" cm="1">
        <f t="array" aca="1" ref="H2379" ca="1">IFERROR(INDEX(TEXTOSEPARAR(SUBSTITUTE(D2378, ";", ","), ","), 3), "")</f>
        <v/>
      </c>
      <c r="I2379" s="6" t="s">
        <v>14054</v>
      </c>
      <c r="J2379" s="6" t="s">
        <v>122</v>
      </c>
      <c r="K2379" s="6"/>
      <c r="L2379" s="7"/>
      <c r="M2379" s="7"/>
      <c r="N2379" s="7"/>
      <c r="O2379" s="6" t="s">
        <v>6</v>
      </c>
      <c r="P2379" s="6" t="s">
        <v>1500</v>
      </c>
    </row>
    <row r="2380" spans="1:16" x14ac:dyDescent="0.25">
      <c r="A2380" s="6" t="s">
        <v>14053</v>
      </c>
      <c r="B2380" s="6" t="s">
        <v>14052</v>
      </c>
      <c r="C2380" s="6" t="s">
        <v>14051</v>
      </c>
      <c r="D2380" s="6" t="s">
        <v>14050</v>
      </c>
      <c r="E2380" s="2" t="s">
        <v>14050</v>
      </c>
      <c r="F2380" s="2" t="s">
        <v>5</v>
      </c>
      <c r="G2380" s="2" t="str" cm="1">
        <f t="array" aca="1" ref="G2380" ca="1">IFERROR(INDEX(TEXTOSEPARAR(SUBSTITUTE(D2379, ";", ","), ","), 3), "")</f>
        <v/>
      </c>
      <c r="H2380" s="2" t="str" cm="1">
        <f t="array" aca="1" ref="H2380" ca="1">IFERROR(INDEX(TEXTOSEPARAR(SUBSTITUTE(D2379, ";", ","), ","), 3), "")</f>
        <v/>
      </c>
      <c r="I2380" s="6" t="s">
        <v>14049</v>
      </c>
      <c r="J2380" s="6" t="s">
        <v>225</v>
      </c>
      <c r="K2380" s="6"/>
      <c r="L2380" s="7"/>
      <c r="M2380" s="7"/>
      <c r="N2380" s="7"/>
      <c r="O2380" s="6" t="s">
        <v>6</v>
      </c>
      <c r="P2380" s="6"/>
    </row>
    <row r="2381" spans="1:16" x14ac:dyDescent="0.25">
      <c r="A2381" s="6" t="s">
        <v>5925</v>
      </c>
      <c r="B2381" s="6" t="s">
        <v>5924</v>
      </c>
      <c r="C2381" s="6" t="s">
        <v>14048</v>
      </c>
      <c r="D2381" s="6" t="s">
        <v>14047</v>
      </c>
      <c r="E2381" s="2" t="s">
        <v>14047</v>
      </c>
      <c r="F2381" s="2" t="s">
        <v>5</v>
      </c>
      <c r="G2381" s="2" t="str" cm="1">
        <f t="array" aca="1" ref="G2381" ca="1">IFERROR(INDEX(TEXTOSEPARAR(SUBSTITUTE(D2380, ";", ","), ","), 3), "")</f>
        <v/>
      </c>
      <c r="H2381" s="2" t="str" cm="1">
        <f t="array" aca="1" ref="H2381" ca="1">IFERROR(INDEX(TEXTOSEPARAR(SUBSTITUTE(D2380, ";", ","), ","), 3), "")</f>
        <v/>
      </c>
      <c r="I2381" s="6" t="s">
        <v>14046</v>
      </c>
      <c r="J2381" s="6" t="s">
        <v>122</v>
      </c>
      <c r="K2381" s="6"/>
      <c r="L2381" s="7"/>
      <c r="M2381" s="7"/>
      <c r="N2381" s="7"/>
      <c r="O2381" s="6" t="s">
        <v>6</v>
      </c>
      <c r="P2381" s="6" t="s">
        <v>5924</v>
      </c>
    </row>
    <row r="2382" spans="1:16" x14ac:dyDescent="0.25">
      <c r="A2382" s="6" t="s">
        <v>14045</v>
      </c>
      <c r="B2382" s="6" t="s">
        <v>14044</v>
      </c>
      <c r="C2382" s="6" t="s">
        <v>14043</v>
      </c>
      <c r="D2382" s="6" t="s">
        <v>14042</v>
      </c>
      <c r="E2382" s="2" t="s">
        <v>14042</v>
      </c>
      <c r="F2382" s="2" t="s">
        <v>5</v>
      </c>
      <c r="G2382" s="2" t="str" cm="1">
        <f t="array" aca="1" ref="G2382" ca="1">IFERROR(INDEX(TEXTOSEPARAR(SUBSTITUTE(D2381, ";", ","), ","), 3), "")</f>
        <v/>
      </c>
      <c r="H2382" s="2" t="str" cm="1">
        <f t="array" aca="1" ref="H2382" ca="1">IFERROR(INDEX(TEXTOSEPARAR(SUBSTITUTE(D2381, ";", ","), ","), 3), "")</f>
        <v/>
      </c>
      <c r="I2382" s="6" t="s">
        <v>14041</v>
      </c>
      <c r="J2382" s="6" t="s">
        <v>143</v>
      </c>
      <c r="K2382" s="6"/>
      <c r="L2382" s="7"/>
      <c r="M2382" s="7"/>
      <c r="N2382" s="7"/>
      <c r="O2382" s="6" t="s">
        <v>6</v>
      </c>
      <c r="P2382" s="6"/>
    </row>
    <row r="2383" spans="1:16" x14ac:dyDescent="0.25">
      <c r="A2383" s="6" t="s">
        <v>14040</v>
      </c>
      <c r="B2383" s="6" t="s">
        <v>14040</v>
      </c>
      <c r="C2383" s="6" t="s">
        <v>14039</v>
      </c>
      <c r="D2383" s="6" t="s">
        <v>14038</v>
      </c>
      <c r="E2383" s="2" t="s">
        <v>14038</v>
      </c>
      <c r="F2383" s="2" t="s">
        <v>5</v>
      </c>
      <c r="G2383" s="2" t="str" cm="1">
        <f t="array" aca="1" ref="G2383" ca="1">IFERROR(INDEX(TEXTOSEPARAR(SUBSTITUTE(D2382, ";", ","), ","), 3), "")</f>
        <v/>
      </c>
      <c r="H2383" s="2" t="str" cm="1">
        <f t="array" aca="1" ref="H2383" ca="1">IFERROR(INDEX(TEXTOSEPARAR(SUBSTITUTE(D2382, ";", ","), ","), 3), "")</f>
        <v/>
      </c>
      <c r="I2383" s="6" t="s">
        <v>14037</v>
      </c>
      <c r="J2383" s="6" t="s">
        <v>47</v>
      </c>
      <c r="K2383" s="6"/>
      <c r="L2383" s="7"/>
      <c r="M2383" s="7"/>
      <c r="N2383" s="7"/>
      <c r="O2383" s="6" t="s">
        <v>6</v>
      </c>
      <c r="P2383" s="6"/>
    </row>
    <row r="2384" spans="1:16" x14ac:dyDescent="0.25">
      <c r="A2384" s="6" t="s">
        <v>14036</v>
      </c>
      <c r="B2384" s="6" t="s">
        <v>14035</v>
      </c>
      <c r="C2384" s="6" t="s">
        <v>14034</v>
      </c>
      <c r="D2384" s="6" t="s">
        <v>14033</v>
      </c>
      <c r="E2384" s="2" t="s">
        <v>14033</v>
      </c>
      <c r="F2384" s="2" t="s">
        <v>5</v>
      </c>
      <c r="G2384" s="2" t="str" cm="1">
        <f t="array" aca="1" ref="G2384" ca="1">IFERROR(INDEX(TEXTOSEPARAR(SUBSTITUTE(D2383, ";", ","), ","), 3), "")</f>
        <v/>
      </c>
      <c r="H2384" s="2" t="str" cm="1">
        <f t="array" aca="1" ref="H2384" ca="1">IFERROR(INDEX(TEXTOSEPARAR(SUBSTITUTE(D2383, ";", ","), ","), 3), "")</f>
        <v/>
      </c>
      <c r="I2384" s="6" t="s">
        <v>14032</v>
      </c>
      <c r="J2384" s="6" t="s">
        <v>310</v>
      </c>
      <c r="K2384" s="6"/>
      <c r="L2384" s="7"/>
      <c r="M2384" s="7"/>
      <c r="N2384" s="7"/>
      <c r="O2384" s="6" t="s">
        <v>6</v>
      </c>
      <c r="P2384" s="6"/>
    </row>
    <row r="2385" spans="1:16" x14ac:dyDescent="0.25">
      <c r="A2385" s="6" t="s">
        <v>14031</v>
      </c>
      <c r="B2385" s="6" t="s">
        <v>6461</v>
      </c>
      <c r="C2385" s="6" t="s">
        <v>14030</v>
      </c>
      <c r="D2385" s="6" t="s">
        <v>14029</v>
      </c>
      <c r="E2385" s="2" t="s">
        <v>14029</v>
      </c>
      <c r="F2385" s="2" t="s">
        <v>5</v>
      </c>
      <c r="G2385" s="2" t="str" cm="1">
        <f t="array" aca="1" ref="G2385" ca="1">IFERROR(INDEX(TEXTOSEPARAR(SUBSTITUTE(D2384, ";", ","), ","), 3), "")</f>
        <v/>
      </c>
      <c r="H2385" s="2" t="str" cm="1">
        <f t="array" aca="1" ref="H2385" ca="1">IFERROR(INDEX(TEXTOSEPARAR(SUBSTITUTE(D2384, ";", ","), ","), 3), "")</f>
        <v/>
      </c>
      <c r="I2385" s="6" t="s">
        <v>14028</v>
      </c>
      <c r="J2385" s="6" t="s">
        <v>31</v>
      </c>
      <c r="K2385" s="6"/>
      <c r="L2385" s="7"/>
      <c r="M2385" s="7"/>
      <c r="N2385" s="7"/>
      <c r="O2385" s="6" t="s">
        <v>6</v>
      </c>
      <c r="P2385" s="6"/>
    </row>
    <row r="2386" spans="1:16" x14ac:dyDescent="0.25">
      <c r="A2386" s="6" t="s">
        <v>14027</v>
      </c>
      <c r="B2386" s="6" t="s">
        <v>14026</v>
      </c>
      <c r="C2386" s="6" t="s">
        <v>14025</v>
      </c>
      <c r="D2386" s="6" t="s">
        <v>14024</v>
      </c>
      <c r="E2386" s="2" t="s">
        <v>14024</v>
      </c>
      <c r="F2386" s="2" t="s">
        <v>5</v>
      </c>
      <c r="G2386" s="2" t="str" cm="1">
        <f t="array" aca="1" ref="G2386" ca="1">IFERROR(INDEX(TEXTOSEPARAR(SUBSTITUTE(D2385, ";", ","), ","), 3), "")</f>
        <v/>
      </c>
      <c r="H2386" s="2" t="str" cm="1">
        <f t="array" aca="1" ref="H2386" ca="1">IFERROR(INDEX(TEXTOSEPARAR(SUBSTITUTE(D2385, ";", ","), ","), 3), "")</f>
        <v/>
      </c>
      <c r="I2386" s="6" t="s">
        <v>14023</v>
      </c>
      <c r="J2386" s="6" t="s">
        <v>47</v>
      </c>
      <c r="K2386" s="6"/>
      <c r="L2386" s="7"/>
      <c r="M2386" s="7"/>
      <c r="N2386" s="7"/>
      <c r="O2386" s="6" t="s">
        <v>6</v>
      </c>
      <c r="P2386" s="6"/>
    </row>
    <row r="2387" spans="1:16" x14ac:dyDescent="0.25">
      <c r="A2387" s="6" t="s">
        <v>14022</v>
      </c>
      <c r="B2387" s="6" t="s">
        <v>14022</v>
      </c>
      <c r="C2387" s="6" t="s">
        <v>14021</v>
      </c>
      <c r="D2387" s="6" t="s">
        <v>14020</v>
      </c>
      <c r="E2387" s="2" t="s">
        <v>14020</v>
      </c>
      <c r="F2387" s="2" t="s">
        <v>5</v>
      </c>
      <c r="G2387" s="2" t="str" cm="1">
        <f t="array" aca="1" ref="G2387" ca="1">IFERROR(INDEX(TEXTOSEPARAR(SUBSTITUTE(D2386, ";", ","), ","), 3), "")</f>
        <v/>
      </c>
      <c r="H2387" s="2" t="str" cm="1">
        <f t="array" aca="1" ref="H2387" ca="1">IFERROR(INDEX(TEXTOSEPARAR(SUBSTITUTE(D2386, ";", ","), ","), 3), "")</f>
        <v/>
      </c>
      <c r="I2387" s="6" t="s">
        <v>14019</v>
      </c>
      <c r="J2387" s="6"/>
      <c r="K2387" s="6"/>
      <c r="L2387" s="7"/>
      <c r="M2387" s="7"/>
      <c r="N2387" s="7"/>
      <c r="O2387" s="6" t="s">
        <v>6</v>
      </c>
      <c r="P2387" s="6"/>
    </row>
    <row r="2388" spans="1:16" x14ac:dyDescent="0.25">
      <c r="A2388" s="6" t="s">
        <v>14018</v>
      </c>
      <c r="B2388" s="6" t="s">
        <v>14017</v>
      </c>
      <c r="C2388" s="6" t="s">
        <v>14016</v>
      </c>
      <c r="D2388" s="8" t="s">
        <v>14015</v>
      </c>
      <c r="E2388" s="3" t="s">
        <v>14014</v>
      </c>
      <c r="F2388" s="3" t="s">
        <v>14013</v>
      </c>
      <c r="G2388" s="3" t="str" cm="1">
        <f t="array" aca="1" ref="G2388" ca="1">IFERROR(INDEX(TEXTOSEPARAR(SUBSTITUTE(D2387, ";", ","), ","), 3), "")</f>
        <v/>
      </c>
      <c r="H2388" s="3" t="str" cm="1">
        <f t="array" aca="1" ref="H2388" ca="1">IFERROR(INDEX(TEXTOSEPARAR(SUBSTITUTE(D2387, ";", ","), ","), 3), "")</f>
        <v/>
      </c>
      <c r="I2388" s="6" t="s">
        <v>14012</v>
      </c>
      <c r="J2388" s="6" t="s">
        <v>116</v>
      </c>
      <c r="K2388" s="6"/>
      <c r="L2388" s="7"/>
      <c r="M2388" s="7"/>
      <c r="N2388" s="7"/>
      <c r="O2388" s="6" t="s">
        <v>6</v>
      </c>
      <c r="P2388" s="6"/>
    </row>
    <row r="2389" spans="1:16" x14ac:dyDescent="0.25">
      <c r="A2389" s="6" t="s">
        <v>14011</v>
      </c>
      <c r="B2389" s="6" t="s">
        <v>14010</v>
      </c>
      <c r="C2389" s="6" t="s">
        <v>14009</v>
      </c>
      <c r="D2389" s="6" t="s">
        <v>14008</v>
      </c>
      <c r="E2389" s="2" t="s">
        <v>14008</v>
      </c>
      <c r="F2389" s="2" t="s">
        <v>5</v>
      </c>
      <c r="G2389" s="2" t="str" cm="1">
        <f t="array" aca="1" ref="G2389" ca="1">IFERROR(INDEX(TEXTOSEPARAR(SUBSTITUTE(D2388, ";", ","), ","), 3), "")</f>
        <v/>
      </c>
      <c r="H2389" s="2" t="str" cm="1">
        <f t="array" aca="1" ref="H2389" ca="1">IFERROR(INDEX(TEXTOSEPARAR(SUBSTITUTE(D2388, ";", ","), ","), 3), "")</f>
        <v/>
      </c>
      <c r="I2389" s="6" t="s">
        <v>14007</v>
      </c>
      <c r="J2389" s="6" t="s">
        <v>800</v>
      </c>
      <c r="K2389" s="6"/>
      <c r="L2389" s="7"/>
      <c r="M2389" s="7"/>
      <c r="N2389" s="7"/>
      <c r="O2389" s="6" t="s">
        <v>6</v>
      </c>
      <c r="P2389" s="6"/>
    </row>
    <row r="2390" spans="1:16" x14ac:dyDescent="0.25">
      <c r="A2390" s="6" t="s">
        <v>14006</v>
      </c>
      <c r="B2390" s="6" t="s">
        <v>14006</v>
      </c>
      <c r="C2390" s="6" t="s">
        <v>14005</v>
      </c>
      <c r="D2390" s="6" t="s">
        <v>14004</v>
      </c>
      <c r="E2390" s="2" t="s">
        <v>14004</v>
      </c>
      <c r="F2390" s="2" t="s">
        <v>5</v>
      </c>
      <c r="G2390" s="2" t="str" cm="1">
        <f t="array" aca="1" ref="G2390" ca="1">IFERROR(INDEX(TEXTOSEPARAR(SUBSTITUTE(D2389, ";", ","), ","), 3), "")</f>
        <v/>
      </c>
      <c r="H2390" s="2" t="str" cm="1">
        <f t="array" aca="1" ref="H2390" ca="1">IFERROR(INDEX(TEXTOSEPARAR(SUBSTITUTE(D2389, ";", ","), ","), 3), "")</f>
        <v/>
      </c>
      <c r="I2390" s="6" t="s">
        <v>14003</v>
      </c>
      <c r="J2390" s="6" t="s">
        <v>74</v>
      </c>
      <c r="K2390" s="6"/>
      <c r="L2390" s="7"/>
      <c r="M2390" s="7"/>
      <c r="N2390" s="7"/>
      <c r="O2390" s="6" t="s">
        <v>6</v>
      </c>
      <c r="P2390" s="6"/>
    </row>
    <row r="2391" spans="1:16" x14ac:dyDescent="0.25">
      <c r="A2391" s="6" t="s">
        <v>14002</v>
      </c>
      <c r="B2391" s="6" t="s">
        <v>14001</v>
      </c>
      <c r="C2391" s="6" t="s">
        <v>14000</v>
      </c>
      <c r="D2391" s="6" t="s">
        <v>13999</v>
      </c>
      <c r="E2391" s="2" t="s">
        <v>13999</v>
      </c>
      <c r="F2391" s="2" t="s">
        <v>5</v>
      </c>
      <c r="G2391" s="2" t="str" cm="1">
        <f t="array" aca="1" ref="G2391" ca="1">IFERROR(INDEX(TEXTOSEPARAR(SUBSTITUTE(D2390, ";", ","), ","), 3), "")</f>
        <v/>
      </c>
      <c r="H2391" s="2" t="str" cm="1">
        <f t="array" aca="1" ref="H2391" ca="1">IFERROR(INDEX(TEXTOSEPARAR(SUBSTITUTE(D2390, ";", ","), ","), 3), "")</f>
        <v/>
      </c>
      <c r="I2391" s="6" t="s">
        <v>13998</v>
      </c>
      <c r="J2391" s="6" t="s">
        <v>19</v>
      </c>
      <c r="K2391" s="6"/>
      <c r="L2391" s="7"/>
      <c r="M2391" s="7"/>
      <c r="N2391" s="7"/>
      <c r="O2391" s="6" t="s">
        <v>6</v>
      </c>
      <c r="P2391" s="6"/>
    </row>
    <row r="2392" spans="1:16" x14ac:dyDescent="0.25">
      <c r="A2392" s="6" t="s">
        <v>13997</v>
      </c>
      <c r="B2392" s="6" t="s">
        <v>13996</v>
      </c>
      <c r="C2392" s="6" t="s">
        <v>13995</v>
      </c>
      <c r="D2392" s="6" t="s">
        <v>13994</v>
      </c>
      <c r="E2392" s="2" t="s">
        <v>13994</v>
      </c>
      <c r="F2392" s="2" t="s">
        <v>5</v>
      </c>
      <c r="G2392" s="2" t="str" cm="1">
        <f t="array" aca="1" ref="G2392" ca="1">IFERROR(INDEX(TEXTOSEPARAR(SUBSTITUTE(D2391, ";", ","), ","), 3), "")</f>
        <v/>
      </c>
      <c r="H2392" s="2" t="str" cm="1">
        <f t="array" aca="1" ref="H2392" ca="1">IFERROR(INDEX(TEXTOSEPARAR(SUBSTITUTE(D2391, ";", ","), ","), 3), "")</f>
        <v/>
      </c>
      <c r="I2392" s="6" t="s">
        <v>13993</v>
      </c>
      <c r="J2392" s="6" t="s">
        <v>154</v>
      </c>
      <c r="K2392" s="6"/>
      <c r="L2392" s="7"/>
      <c r="M2392" s="7"/>
      <c r="N2392" s="7"/>
      <c r="O2392" s="6" t="s">
        <v>6</v>
      </c>
      <c r="P2392" s="6"/>
    </row>
    <row r="2393" spans="1:16" x14ac:dyDescent="0.25">
      <c r="A2393" s="6" t="s">
        <v>13992</v>
      </c>
      <c r="B2393" s="6" t="s">
        <v>13991</v>
      </c>
      <c r="C2393" s="6" t="s">
        <v>13990</v>
      </c>
      <c r="D2393" s="6" t="s">
        <v>13989</v>
      </c>
      <c r="E2393" s="2" t="s">
        <v>13989</v>
      </c>
      <c r="F2393" s="2" t="s">
        <v>5</v>
      </c>
      <c r="G2393" s="2" t="str" cm="1">
        <f t="array" aca="1" ref="G2393" ca="1">IFERROR(INDEX(TEXTOSEPARAR(SUBSTITUTE(D2392, ";", ","), ","), 3), "")</f>
        <v/>
      </c>
      <c r="H2393" s="2" t="str" cm="1">
        <f t="array" aca="1" ref="H2393" ca="1">IFERROR(INDEX(TEXTOSEPARAR(SUBSTITUTE(D2392, ";", ","), ","), 3), "")</f>
        <v/>
      </c>
      <c r="I2393" s="6" t="s">
        <v>13988</v>
      </c>
      <c r="J2393" s="6" t="s">
        <v>143</v>
      </c>
      <c r="K2393" s="6"/>
      <c r="L2393" s="7"/>
      <c r="M2393" s="7"/>
      <c r="N2393" s="7"/>
      <c r="O2393" s="6" t="s">
        <v>6</v>
      </c>
      <c r="P2393" s="6"/>
    </row>
    <row r="2394" spans="1:16" x14ac:dyDescent="0.25">
      <c r="A2394" s="6" t="s">
        <v>13987</v>
      </c>
      <c r="B2394" s="6" t="s">
        <v>13986</v>
      </c>
      <c r="C2394" s="6" t="s">
        <v>13985</v>
      </c>
      <c r="D2394" s="6" t="s">
        <v>13984</v>
      </c>
      <c r="E2394" s="2" t="s">
        <v>13984</v>
      </c>
      <c r="F2394" s="2" t="s">
        <v>5</v>
      </c>
      <c r="G2394" s="2" t="str" cm="1">
        <f t="array" aca="1" ref="G2394" ca="1">IFERROR(INDEX(TEXTOSEPARAR(SUBSTITUTE(D2393, ";", ","), ","), 3), "")</f>
        <v/>
      </c>
      <c r="H2394" s="2" t="str" cm="1">
        <f t="array" aca="1" ref="H2394" ca="1">IFERROR(INDEX(TEXTOSEPARAR(SUBSTITUTE(D2393, ";", ","), ","), 3), "")</f>
        <v/>
      </c>
      <c r="I2394" s="6" t="s">
        <v>13983</v>
      </c>
      <c r="J2394" s="6" t="s">
        <v>122</v>
      </c>
      <c r="K2394" s="6"/>
      <c r="L2394" s="7"/>
      <c r="M2394" s="7"/>
      <c r="N2394" s="7"/>
      <c r="O2394" s="6" t="s">
        <v>6</v>
      </c>
      <c r="P2394" s="6"/>
    </row>
    <row r="2395" spans="1:16" x14ac:dyDescent="0.25">
      <c r="A2395" s="6" t="s">
        <v>13982</v>
      </c>
      <c r="B2395" s="6" t="s">
        <v>13982</v>
      </c>
      <c r="C2395" s="6" t="s">
        <v>13981</v>
      </c>
      <c r="D2395" s="6" t="s">
        <v>13980</v>
      </c>
      <c r="E2395" s="2" t="s">
        <v>13980</v>
      </c>
      <c r="F2395" s="2" t="s">
        <v>5</v>
      </c>
      <c r="G2395" s="2" t="str" cm="1">
        <f t="array" aca="1" ref="G2395" ca="1">IFERROR(INDEX(TEXTOSEPARAR(SUBSTITUTE(D2394, ";", ","), ","), 3), "")</f>
        <v/>
      </c>
      <c r="H2395" s="2" t="str" cm="1">
        <f t="array" aca="1" ref="H2395" ca="1">IFERROR(INDEX(TEXTOSEPARAR(SUBSTITUTE(D2394, ";", ","), ","), 3), "")</f>
        <v/>
      </c>
      <c r="I2395" s="6" t="s">
        <v>13979</v>
      </c>
      <c r="J2395" s="6" t="s">
        <v>47</v>
      </c>
      <c r="K2395" s="6"/>
      <c r="L2395" s="7"/>
      <c r="M2395" s="7"/>
      <c r="N2395" s="7"/>
      <c r="O2395" s="6" t="s">
        <v>6</v>
      </c>
      <c r="P2395" s="6"/>
    </row>
    <row r="2396" spans="1:16" x14ac:dyDescent="0.25">
      <c r="A2396" s="6" t="s">
        <v>13978</v>
      </c>
      <c r="B2396" s="6" t="s">
        <v>13977</v>
      </c>
      <c r="C2396" s="6" t="s">
        <v>13976</v>
      </c>
      <c r="D2396" s="6" t="s">
        <v>13975</v>
      </c>
      <c r="E2396" s="2" t="s">
        <v>13975</v>
      </c>
      <c r="F2396" s="2" t="s">
        <v>5</v>
      </c>
      <c r="G2396" s="2" t="str" cm="1">
        <f t="array" aca="1" ref="G2396" ca="1">IFERROR(INDEX(TEXTOSEPARAR(SUBSTITUTE(D2395, ";", ","), ","), 3), "")</f>
        <v/>
      </c>
      <c r="H2396" s="2" t="str" cm="1">
        <f t="array" aca="1" ref="H2396" ca="1">IFERROR(INDEX(TEXTOSEPARAR(SUBSTITUTE(D2395, ";", ","), ","), 3), "")</f>
        <v/>
      </c>
      <c r="I2396" s="6" t="s">
        <v>13974</v>
      </c>
      <c r="J2396" s="6" t="s">
        <v>800</v>
      </c>
      <c r="K2396" s="6"/>
      <c r="L2396" s="7"/>
      <c r="M2396" s="7"/>
      <c r="N2396" s="7"/>
      <c r="O2396" s="6" t="s">
        <v>6</v>
      </c>
      <c r="P2396" s="6"/>
    </row>
    <row r="2397" spans="1:16" x14ac:dyDescent="0.25">
      <c r="A2397" s="6" t="s">
        <v>13973</v>
      </c>
      <c r="B2397" s="6" t="s">
        <v>13972</v>
      </c>
      <c r="C2397" s="6" t="s">
        <v>13971</v>
      </c>
      <c r="D2397" s="6" t="s">
        <v>13970</v>
      </c>
      <c r="E2397" s="2" t="s">
        <v>13970</v>
      </c>
      <c r="F2397" s="2" t="s">
        <v>5</v>
      </c>
      <c r="G2397" s="2" t="str" cm="1">
        <f t="array" aca="1" ref="G2397" ca="1">IFERROR(INDEX(TEXTOSEPARAR(SUBSTITUTE(D2396, ";", ","), ","), 3), "")</f>
        <v/>
      </c>
      <c r="H2397" s="2" t="str" cm="1">
        <f t="array" aca="1" ref="H2397" ca="1">IFERROR(INDEX(TEXTOSEPARAR(SUBSTITUTE(D2396, ";", ","), ","), 3), "")</f>
        <v/>
      </c>
      <c r="I2397" s="6" t="s">
        <v>13969</v>
      </c>
      <c r="J2397" s="6" t="s">
        <v>31</v>
      </c>
      <c r="K2397" s="6"/>
      <c r="L2397" s="7"/>
      <c r="M2397" s="7"/>
      <c r="N2397" s="7"/>
      <c r="O2397" s="6" t="s">
        <v>6</v>
      </c>
      <c r="P2397" s="6"/>
    </row>
    <row r="2398" spans="1:16" x14ac:dyDescent="0.25">
      <c r="A2398" s="6" t="s">
        <v>13968</v>
      </c>
      <c r="B2398" s="6" t="s">
        <v>13967</v>
      </c>
      <c r="C2398" s="6" t="s">
        <v>13966</v>
      </c>
      <c r="D2398" s="6" t="s">
        <v>13965</v>
      </c>
      <c r="E2398" s="2" t="s">
        <v>13965</v>
      </c>
      <c r="F2398" s="2" t="s">
        <v>5</v>
      </c>
      <c r="G2398" s="2" t="str" cm="1">
        <f t="array" aca="1" ref="G2398" ca="1">IFERROR(INDEX(TEXTOSEPARAR(SUBSTITUTE(D2397, ";", ","), ","), 3), "")</f>
        <v/>
      </c>
      <c r="H2398" s="2" t="str" cm="1">
        <f t="array" aca="1" ref="H2398" ca="1">IFERROR(INDEX(TEXTOSEPARAR(SUBSTITUTE(D2397, ";", ","), ","), 3), "")</f>
        <v/>
      </c>
      <c r="I2398" s="6" t="s">
        <v>13964</v>
      </c>
      <c r="J2398" s="6" t="s">
        <v>13</v>
      </c>
      <c r="K2398" s="6"/>
      <c r="L2398" s="7"/>
      <c r="M2398" s="7"/>
      <c r="N2398" s="7"/>
      <c r="O2398" s="6" t="s">
        <v>6</v>
      </c>
      <c r="P2398" s="6"/>
    </row>
    <row r="2399" spans="1:16" x14ac:dyDescent="0.25">
      <c r="A2399" s="6" t="s">
        <v>13963</v>
      </c>
      <c r="B2399" s="6" t="s">
        <v>13962</v>
      </c>
      <c r="C2399" s="6" t="s">
        <v>13961</v>
      </c>
      <c r="D2399" s="6" t="s">
        <v>13956</v>
      </c>
      <c r="E2399" s="2" t="s">
        <v>13956</v>
      </c>
      <c r="F2399" s="2" t="s">
        <v>5</v>
      </c>
      <c r="G2399" s="2" t="str" cm="1">
        <f t="array" aca="1" ref="G2399" ca="1">IFERROR(INDEX(TEXTOSEPARAR(SUBSTITUTE(D2398, ";", ","), ","), 3), "")</f>
        <v/>
      </c>
      <c r="H2399" s="2" t="str" cm="1">
        <f t="array" aca="1" ref="H2399" ca="1">IFERROR(INDEX(TEXTOSEPARAR(SUBSTITUTE(D2398, ";", ","), ","), 3), "")</f>
        <v/>
      </c>
      <c r="I2399" s="6" t="s">
        <v>13960</v>
      </c>
      <c r="J2399" s="6"/>
      <c r="K2399" s="6"/>
      <c r="L2399" s="7"/>
      <c r="M2399" s="7"/>
      <c r="N2399" s="7"/>
      <c r="O2399" s="6" t="s">
        <v>6</v>
      </c>
      <c r="P2399" s="6"/>
    </row>
    <row r="2400" spans="1:16" x14ac:dyDescent="0.25">
      <c r="A2400" s="6" t="s">
        <v>13959</v>
      </c>
      <c r="B2400" s="6" t="s">
        <v>13958</v>
      </c>
      <c r="C2400" s="6" t="s">
        <v>13957</v>
      </c>
      <c r="D2400" s="6" t="s">
        <v>13956</v>
      </c>
      <c r="E2400" s="2" t="s">
        <v>13956</v>
      </c>
      <c r="F2400" s="2" t="s">
        <v>5</v>
      </c>
      <c r="G2400" s="2" t="str" cm="1">
        <f t="array" aca="1" ref="G2400" ca="1">IFERROR(INDEX(TEXTOSEPARAR(SUBSTITUTE(D2399, ";", ","), ","), 3), "")</f>
        <v/>
      </c>
      <c r="H2400" s="2" t="str" cm="1">
        <f t="array" aca="1" ref="H2400" ca="1">IFERROR(INDEX(TEXTOSEPARAR(SUBSTITUTE(D2399, ";", ","), ","), 3), "")</f>
        <v/>
      </c>
      <c r="I2400" s="6" t="s">
        <v>13955</v>
      </c>
      <c r="J2400" s="6" t="s">
        <v>800</v>
      </c>
      <c r="K2400" s="6"/>
      <c r="L2400" s="7"/>
      <c r="M2400" s="7"/>
      <c r="N2400" s="7"/>
      <c r="O2400" s="6" t="s">
        <v>6</v>
      </c>
      <c r="P2400" s="6"/>
    </row>
    <row r="2401" spans="1:16" x14ac:dyDescent="0.25">
      <c r="A2401" s="6" t="s">
        <v>13954</v>
      </c>
      <c r="B2401" s="6" t="s">
        <v>13953</v>
      </c>
      <c r="C2401" s="6" t="s">
        <v>13952</v>
      </c>
      <c r="D2401" s="6" t="s">
        <v>13951</v>
      </c>
      <c r="E2401" s="2" t="s">
        <v>13951</v>
      </c>
      <c r="F2401" s="2" t="s">
        <v>5</v>
      </c>
      <c r="G2401" s="2" t="str" cm="1">
        <f t="array" aca="1" ref="G2401" ca="1">IFERROR(INDEX(TEXTOSEPARAR(SUBSTITUTE(D2400, ";", ","), ","), 3), "")</f>
        <v/>
      </c>
      <c r="H2401" s="2" t="str" cm="1">
        <f t="array" aca="1" ref="H2401" ca="1">IFERROR(INDEX(TEXTOSEPARAR(SUBSTITUTE(D2400, ";", ","), ","), 3), "")</f>
        <v/>
      </c>
      <c r="I2401" s="6" t="s">
        <v>13950</v>
      </c>
      <c r="J2401" s="6" t="s">
        <v>74</v>
      </c>
      <c r="K2401" s="6"/>
      <c r="L2401" s="7"/>
      <c r="M2401" s="7"/>
      <c r="N2401" s="7"/>
      <c r="O2401" s="6" t="s">
        <v>6</v>
      </c>
      <c r="P2401" s="6"/>
    </row>
    <row r="2402" spans="1:16" x14ac:dyDescent="0.25">
      <c r="A2402" s="6" t="s">
        <v>13949</v>
      </c>
      <c r="B2402" s="6" t="s">
        <v>13948</v>
      </c>
      <c r="C2402" s="6" t="s">
        <v>13947</v>
      </c>
      <c r="D2402" s="6" t="s">
        <v>13946</v>
      </c>
      <c r="E2402" s="2" t="s">
        <v>13946</v>
      </c>
      <c r="F2402" s="2" t="s">
        <v>5</v>
      </c>
      <c r="G2402" s="2" t="str" cm="1">
        <f t="array" aca="1" ref="G2402" ca="1">IFERROR(INDEX(TEXTOSEPARAR(SUBSTITUTE(D2401, ";", ","), ","), 3), "")</f>
        <v/>
      </c>
      <c r="H2402" s="2" t="str" cm="1">
        <f t="array" aca="1" ref="H2402" ca="1">IFERROR(INDEX(TEXTOSEPARAR(SUBSTITUTE(D2401, ";", ","), ","), 3), "")</f>
        <v/>
      </c>
      <c r="I2402" s="6" t="s">
        <v>13945</v>
      </c>
      <c r="J2402" s="6" t="s">
        <v>47</v>
      </c>
      <c r="K2402" s="6"/>
      <c r="L2402" s="7"/>
      <c r="M2402" s="7"/>
      <c r="N2402" s="7"/>
      <c r="O2402" s="6" t="s">
        <v>6</v>
      </c>
      <c r="P2402" s="6"/>
    </row>
    <row r="2403" spans="1:16" x14ac:dyDescent="0.25">
      <c r="A2403" s="6" t="s">
        <v>13944</v>
      </c>
      <c r="B2403" s="6" t="s">
        <v>13944</v>
      </c>
      <c r="C2403" s="6" t="s">
        <v>13943</v>
      </c>
      <c r="D2403" s="6" t="s">
        <v>13942</v>
      </c>
      <c r="E2403" s="2" t="s">
        <v>13942</v>
      </c>
      <c r="F2403" s="2" t="s">
        <v>5</v>
      </c>
      <c r="G2403" s="2" t="str" cm="1">
        <f t="array" aca="1" ref="G2403" ca="1">IFERROR(INDEX(TEXTOSEPARAR(SUBSTITUTE(D2402, ";", ","), ","), 3), "")</f>
        <v/>
      </c>
      <c r="H2403" s="2" t="str" cm="1">
        <f t="array" aca="1" ref="H2403" ca="1">IFERROR(INDEX(TEXTOSEPARAR(SUBSTITUTE(D2402, ";", ","), ","), 3), "")</f>
        <v/>
      </c>
      <c r="I2403" s="6" t="s">
        <v>13941</v>
      </c>
      <c r="J2403" s="6" t="s">
        <v>143</v>
      </c>
      <c r="K2403" s="6"/>
      <c r="L2403" s="7"/>
      <c r="M2403" s="7"/>
      <c r="N2403" s="7"/>
      <c r="O2403" s="6" t="s">
        <v>6</v>
      </c>
      <c r="P2403" s="6"/>
    </row>
    <row r="2404" spans="1:16" x14ac:dyDescent="0.25">
      <c r="A2404" s="6" t="s">
        <v>13940</v>
      </c>
      <c r="B2404" s="6" t="s">
        <v>13939</v>
      </c>
      <c r="C2404" s="6" t="s">
        <v>13938</v>
      </c>
      <c r="D2404" s="6" t="s">
        <v>13937</v>
      </c>
      <c r="E2404" s="2" t="s">
        <v>13937</v>
      </c>
      <c r="F2404" s="2" t="s">
        <v>5</v>
      </c>
      <c r="G2404" s="2" t="str" cm="1">
        <f t="array" aca="1" ref="G2404" ca="1">IFERROR(INDEX(TEXTOSEPARAR(SUBSTITUTE(D2403, ";", ","), ","), 3), "")</f>
        <v/>
      </c>
      <c r="H2404" s="2" t="str" cm="1">
        <f t="array" aca="1" ref="H2404" ca="1">IFERROR(INDEX(TEXTOSEPARAR(SUBSTITUTE(D2403, ";", ","), ","), 3), "")</f>
        <v/>
      </c>
      <c r="I2404" s="6" t="s">
        <v>13936</v>
      </c>
      <c r="J2404" s="6" t="s">
        <v>74</v>
      </c>
      <c r="K2404" s="6"/>
      <c r="L2404" s="7"/>
      <c r="M2404" s="7"/>
      <c r="N2404" s="7"/>
      <c r="O2404" s="6" t="s">
        <v>6</v>
      </c>
      <c r="P2404" s="6"/>
    </row>
    <row r="2405" spans="1:16" x14ac:dyDescent="0.25">
      <c r="A2405" s="6" t="s">
        <v>13935</v>
      </c>
      <c r="B2405" s="6" t="s">
        <v>13934</v>
      </c>
      <c r="C2405" s="6" t="s">
        <v>13933</v>
      </c>
      <c r="D2405" s="6" t="s">
        <v>13932</v>
      </c>
      <c r="E2405" s="2" t="s">
        <v>13932</v>
      </c>
      <c r="F2405" s="2" t="s">
        <v>5</v>
      </c>
      <c r="G2405" s="2" t="str" cm="1">
        <f t="array" aca="1" ref="G2405" ca="1">IFERROR(INDEX(TEXTOSEPARAR(SUBSTITUTE(D2404, ";", ","), ","), 3), "")</f>
        <v/>
      </c>
      <c r="H2405" s="2" t="str" cm="1">
        <f t="array" aca="1" ref="H2405" ca="1">IFERROR(INDEX(TEXTOSEPARAR(SUBSTITUTE(D2404, ";", ","), ","), 3), "")</f>
        <v/>
      </c>
      <c r="I2405" s="6" t="s">
        <v>13931</v>
      </c>
      <c r="J2405" s="6" t="s">
        <v>122</v>
      </c>
      <c r="K2405" s="6"/>
      <c r="L2405" s="7"/>
      <c r="M2405" s="7"/>
      <c r="N2405" s="7"/>
      <c r="O2405" s="6" t="s">
        <v>6</v>
      </c>
      <c r="P2405" s="6"/>
    </row>
    <row r="2406" spans="1:16" x14ac:dyDescent="0.25">
      <c r="A2406" s="6" t="s">
        <v>13930</v>
      </c>
      <c r="B2406" s="6" t="s">
        <v>13930</v>
      </c>
      <c r="C2406" s="6" t="s">
        <v>13929</v>
      </c>
      <c r="D2406" s="6" t="s">
        <v>13928</v>
      </c>
      <c r="E2406" s="2" t="s">
        <v>13928</v>
      </c>
      <c r="F2406" s="2" t="s">
        <v>5</v>
      </c>
      <c r="G2406" s="2" t="str" cm="1">
        <f t="array" aca="1" ref="G2406" ca="1">IFERROR(INDEX(TEXTOSEPARAR(SUBSTITUTE(D2405, ";", ","), ","), 3), "")</f>
        <v/>
      </c>
      <c r="H2406" s="2" t="str" cm="1">
        <f t="array" aca="1" ref="H2406" ca="1">IFERROR(INDEX(TEXTOSEPARAR(SUBSTITUTE(D2405, ";", ","), ","), 3), "")</f>
        <v/>
      </c>
      <c r="I2406" s="6" t="s">
        <v>13927</v>
      </c>
      <c r="J2406" s="6" t="s">
        <v>47</v>
      </c>
      <c r="K2406" s="6"/>
      <c r="L2406" s="7"/>
      <c r="M2406" s="7"/>
      <c r="N2406" s="7"/>
      <c r="O2406" s="6" t="s">
        <v>6</v>
      </c>
      <c r="P2406" s="6"/>
    </row>
    <row r="2407" spans="1:16" x14ac:dyDescent="0.25">
      <c r="A2407" s="6" t="s">
        <v>13926</v>
      </c>
      <c r="B2407" s="6" t="s">
        <v>13925</v>
      </c>
      <c r="C2407" s="6" t="s">
        <v>13924</v>
      </c>
      <c r="D2407" s="6" t="s">
        <v>13923</v>
      </c>
      <c r="E2407" s="2" t="s">
        <v>13923</v>
      </c>
      <c r="F2407" s="2" t="s">
        <v>5</v>
      </c>
      <c r="G2407" s="2" t="str" cm="1">
        <f t="array" aca="1" ref="G2407" ca="1">IFERROR(INDEX(TEXTOSEPARAR(SUBSTITUTE(D2406, ";", ","), ","), 3), "")</f>
        <v/>
      </c>
      <c r="H2407" s="2" t="str" cm="1">
        <f t="array" aca="1" ref="H2407" ca="1">IFERROR(INDEX(TEXTOSEPARAR(SUBSTITUTE(D2406, ";", ","), ","), 3), "")</f>
        <v/>
      </c>
      <c r="I2407" s="6" t="s">
        <v>13922</v>
      </c>
      <c r="J2407" s="6" t="s">
        <v>31</v>
      </c>
      <c r="K2407" s="6"/>
      <c r="L2407" s="7"/>
      <c r="M2407" s="7"/>
      <c r="N2407" s="7"/>
      <c r="O2407" s="6" t="s">
        <v>6</v>
      </c>
      <c r="P2407" s="6"/>
    </row>
    <row r="2408" spans="1:16" x14ac:dyDescent="0.25">
      <c r="A2408" s="6" t="s">
        <v>13921</v>
      </c>
      <c r="B2408" s="6" t="s">
        <v>13920</v>
      </c>
      <c r="C2408" s="6" t="s">
        <v>13919</v>
      </c>
      <c r="D2408" s="6" t="s">
        <v>13918</v>
      </c>
      <c r="E2408" s="2" t="s">
        <v>13918</v>
      </c>
      <c r="F2408" s="2" t="s">
        <v>5</v>
      </c>
      <c r="G2408" s="2" t="str" cm="1">
        <f t="array" aca="1" ref="G2408" ca="1">IFERROR(INDEX(TEXTOSEPARAR(SUBSTITUTE(D2407, ";", ","), ","), 3), "")</f>
        <v/>
      </c>
      <c r="H2408" s="2" t="str" cm="1">
        <f t="array" aca="1" ref="H2408" ca="1">IFERROR(INDEX(TEXTOSEPARAR(SUBSTITUTE(D2407, ";", ","), ","), 3), "")</f>
        <v/>
      </c>
      <c r="I2408" s="6" t="s">
        <v>13917</v>
      </c>
      <c r="J2408" s="6" t="s">
        <v>47</v>
      </c>
      <c r="K2408" s="6"/>
      <c r="L2408" s="7"/>
      <c r="M2408" s="7"/>
      <c r="N2408" s="7"/>
      <c r="O2408" s="6" t="s">
        <v>6</v>
      </c>
      <c r="P2408" s="6"/>
    </row>
    <row r="2409" spans="1:16" x14ac:dyDescent="0.25">
      <c r="A2409" s="6" t="s">
        <v>13916</v>
      </c>
      <c r="B2409" s="6" t="s">
        <v>13915</v>
      </c>
      <c r="C2409" s="6" t="s">
        <v>13914</v>
      </c>
      <c r="D2409" s="6" t="s">
        <v>13913</v>
      </c>
      <c r="E2409" s="2" t="s">
        <v>13913</v>
      </c>
      <c r="F2409" s="2" t="s">
        <v>5</v>
      </c>
      <c r="G2409" s="2" t="str" cm="1">
        <f t="array" aca="1" ref="G2409" ca="1">IFERROR(INDEX(TEXTOSEPARAR(SUBSTITUTE(D2408, ";", ","), ","), 3), "")</f>
        <v/>
      </c>
      <c r="H2409" s="2" t="str" cm="1">
        <f t="array" aca="1" ref="H2409" ca="1">IFERROR(INDEX(TEXTOSEPARAR(SUBSTITUTE(D2408, ";", ","), ","), 3), "")</f>
        <v/>
      </c>
      <c r="I2409" s="6" t="s">
        <v>13912</v>
      </c>
      <c r="J2409" s="6" t="s">
        <v>31</v>
      </c>
      <c r="K2409" s="6"/>
      <c r="L2409" s="7"/>
      <c r="M2409" s="7"/>
      <c r="N2409" s="7"/>
      <c r="O2409" s="6" t="s">
        <v>6</v>
      </c>
      <c r="P2409" s="6"/>
    </row>
    <row r="2410" spans="1:16" x14ac:dyDescent="0.25">
      <c r="A2410" s="6" t="s">
        <v>13911</v>
      </c>
      <c r="B2410" s="6" t="s">
        <v>13910</v>
      </c>
      <c r="C2410" s="6" t="s">
        <v>13909</v>
      </c>
      <c r="D2410" s="6" t="s">
        <v>13908</v>
      </c>
      <c r="E2410" s="2" t="s">
        <v>13908</v>
      </c>
      <c r="F2410" s="2" t="s">
        <v>5</v>
      </c>
      <c r="G2410" s="2" t="str" cm="1">
        <f t="array" aca="1" ref="G2410" ca="1">IFERROR(INDEX(TEXTOSEPARAR(SUBSTITUTE(D2409, ";", ","), ","), 3), "")</f>
        <v/>
      </c>
      <c r="H2410" s="2" t="str" cm="1">
        <f t="array" aca="1" ref="H2410" ca="1">IFERROR(INDEX(TEXTOSEPARAR(SUBSTITUTE(D2409, ";", ","), ","), 3), "")</f>
        <v/>
      </c>
      <c r="I2410" s="6" t="s">
        <v>13907</v>
      </c>
      <c r="J2410" s="6" t="s">
        <v>74</v>
      </c>
      <c r="K2410" s="6"/>
      <c r="L2410" s="7"/>
      <c r="M2410" s="7"/>
      <c r="N2410" s="7"/>
      <c r="O2410" s="6" t="s">
        <v>6</v>
      </c>
      <c r="P2410" s="6"/>
    </row>
    <row r="2411" spans="1:16" x14ac:dyDescent="0.25">
      <c r="A2411" s="6" t="s">
        <v>13906</v>
      </c>
      <c r="B2411" s="6" t="s">
        <v>13906</v>
      </c>
      <c r="C2411" s="6" t="s">
        <v>13905</v>
      </c>
      <c r="D2411" s="6" t="s">
        <v>13904</v>
      </c>
      <c r="E2411" s="2" t="s">
        <v>13904</v>
      </c>
      <c r="F2411" s="2" t="s">
        <v>5</v>
      </c>
      <c r="G2411" s="2" t="str" cm="1">
        <f t="array" aca="1" ref="G2411" ca="1">IFERROR(INDEX(TEXTOSEPARAR(SUBSTITUTE(D2410, ";", ","), ","), 3), "")</f>
        <v/>
      </c>
      <c r="H2411" s="2" t="str" cm="1">
        <f t="array" aca="1" ref="H2411" ca="1">IFERROR(INDEX(TEXTOSEPARAR(SUBSTITUTE(D2410, ";", ","), ","), 3), "")</f>
        <v/>
      </c>
      <c r="I2411" s="6" t="s">
        <v>13903</v>
      </c>
      <c r="J2411" s="6" t="s">
        <v>122</v>
      </c>
      <c r="K2411" s="6"/>
      <c r="L2411" s="7"/>
      <c r="M2411" s="7"/>
      <c r="N2411" s="7"/>
      <c r="O2411" s="6" t="s">
        <v>6</v>
      </c>
      <c r="P2411" s="6"/>
    </row>
    <row r="2412" spans="1:16" x14ac:dyDescent="0.25">
      <c r="A2412" s="6" t="s">
        <v>13902</v>
      </c>
      <c r="B2412" s="6" t="s">
        <v>13901</v>
      </c>
      <c r="C2412" s="6" t="s">
        <v>13900</v>
      </c>
      <c r="D2412" s="6" t="s">
        <v>13899</v>
      </c>
      <c r="E2412" s="2" t="s">
        <v>13899</v>
      </c>
      <c r="F2412" s="2" t="s">
        <v>5</v>
      </c>
      <c r="G2412" s="2" t="str" cm="1">
        <f t="array" aca="1" ref="G2412" ca="1">IFERROR(INDEX(TEXTOSEPARAR(SUBSTITUTE(D2411, ";", ","), ","), 3), "")</f>
        <v/>
      </c>
      <c r="H2412" s="2" t="str" cm="1">
        <f t="array" aca="1" ref="H2412" ca="1">IFERROR(INDEX(TEXTOSEPARAR(SUBSTITUTE(D2411, ";", ","), ","), 3), "")</f>
        <v/>
      </c>
      <c r="I2412" s="6" t="s">
        <v>13898</v>
      </c>
      <c r="J2412" s="6" t="s">
        <v>225</v>
      </c>
      <c r="K2412" s="6"/>
      <c r="L2412" s="7"/>
      <c r="M2412" s="7"/>
      <c r="N2412" s="7"/>
      <c r="O2412" s="6" t="s">
        <v>6</v>
      </c>
      <c r="P2412" s="6"/>
    </row>
    <row r="2413" spans="1:16" x14ac:dyDescent="0.25">
      <c r="A2413" s="6" t="s">
        <v>13897</v>
      </c>
      <c r="B2413" s="6" t="s">
        <v>13896</v>
      </c>
      <c r="C2413" s="6" t="s">
        <v>13895</v>
      </c>
      <c r="D2413" s="6" t="s">
        <v>13285</v>
      </c>
      <c r="E2413" s="2" t="s">
        <v>13285</v>
      </c>
      <c r="F2413" s="2" t="s">
        <v>5</v>
      </c>
      <c r="G2413" s="2" t="str" cm="1">
        <f t="array" aca="1" ref="G2413" ca="1">IFERROR(INDEX(TEXTOSEPARAR(SUBSTITUTE(D2412, ";", ","), ","), 3), "")</f>
        <v/>
      </c>
      <c r="H2413" s="2" t="str" cm="1">
        <f t="array" aca="1" ref="H2413" ca="1">IFERROR(INDEX(TEXTOSEPARAR(SUBSTITUTE(D2412, ";", ","), ","), 3), "")</f>
        <v/>
      </c>
      <c r="I2413" s="6" t="s">
        <v>13894</v>
      </c>
      <c r="J2413" s="6" t="s">
        <v>13</v>
      </c>
      <c r="K2413" s="6"/>
      <c r="L2413" s="7"/>
      <c r="M2413" s="7"/>
      <c r="N2413" s="7"/>
      <c r="O2413" s="6" t="s">
        <v>6</v>
      </c>
      <c r="P2413" s="6"/>
    </row>
    <row r="2414" spans="1:16" x14ac:dyDescent="0.25">
      <c r="A2414" s="6" t="s">
        <v>13893</v>
      </c>
      <c r="B2414" s="6" t="s">
        <v>13892</v>
      </c>
      <c r="C2414" s="6" t="s">
        <v>13891</v>
      </c>
      <c r="D2414" s="6" t="s">
        <v>13890</v>
      </c>
      <c r="E2414" s="2" t="s">
        <v>13890</v>
      </c>
      <c r="F2414" s="2" t="s">
        <v>5</v>
      </c>
      <c r="G2414" s="2" t="str" cm="1">
        <f t="array" aca="1" ref="G2414" ca="1">IFERROR(INDEX(TEXTOSEPARAR(SUBSTITUTE(D2413, ";", ","), ","), 3), "")</f>
        <v/>
      </c>
      <c r="H2414" s="2" t="str" cm="1">
        <f t="array" aca="1" ref="H2414" ca="1">IFERROR(INDEX(TEXTOSEPARAR(SUBSTITUTE(D2413, ";", ","), ","), 3), "")</f>
        <v/>
      </c>
      <c r="I2414" s="6" t="s">
        <v>13889</v>
      </c>
      <c r="J2414" s="6" t="s">
        <v>47</v>
      </c>
      <c r="K2414" s="6"/>
      <c r="L2414" s="7"/>
      <c r="M2414" s="7"/>
      <c r="N2414" s="7"/>
      <c r="O2414" s="6" t="s">
        <v>6</v>
      </c>
      <c r="P2414" s="6"/>
    </row>
    <row r="2415" spans="1:16" x14ac:dyDescent="0.25">
      <c r="A2415" s="6" t="s">
        <v>13888</v>
      </c>
      <c r="B2415" s="6" t="s">
        <v>13887</v>
      </c>
      <c r="C2415" s="6" t="s">
        <v>13886</v>
      </c>
      <c r="D2415" s="6" t="s">
        <v>13885</v>
      </c>
      <c r="E2415" s="2" t="s">
        <v>13885</v>
      </c>
      <c r="F2415" s="2" t="s">
        <v>5</v>
      </c>
      <c r="G2415" s="2" t="str" cm="1">
        <f t="array" aca="1" ref="G2415" ca="1">IFERROR(INDEX(TEXTOSEPARAR(SUBSTITUTE(D2414, ";", ","), ","), 3), "")</f>
        <v/>
      </c>
      <c r="H2415" s="2" t="str" cm="1">
        <f t="array" aca="1" ref="H2415" ca="1">IFERROR(INDEX(TEXTOSEPARAR(SUBSTITUTE(D2414, ";", ","), ","), 3), "")</f>
        <v/>
      </c>
      <c r="I2415" s="6" t="s">
        <v>13884</v>
      </c>
      <c r="J2415" s="6" t="s">
        <v>74</v>
      </c>
      <c r="K2415" s="6"/>
      <c r="L2415" s="7"/>
      <c r="M2415" s="7"/>
      <c r="N2415" s="7"/>
      <c r="O2415" s="6" t="s">
        <v>6</v>
      </c>
      <c r="P2415" s="6"/>
    </row>
    <row r="2416" spans="1:16" x14ac:dyDescent="0.25">
      <c r="A2416" s="6" t="s">
        <v>13883</v>
      </c>
      <c r="B2416" s="6" t="s">
        <v>13882</v>
      </c>
      <c r="C2416" s="6" t="s">
        <v>13881</v>
      </c>
      <c r="D2416" s="6" t="s">
        <v>13880</v>
      </c>
      <c r="E2416" s="2" t="s">
        <v>13880</v>
      </c>
      <c r="F2416" s="2" t="s">
        <v>5</v>
      </c>
      <c r="G2416" s="2" t="str" cm="1">
        <f t="array" aca="1" ref="G2416" ca="1">IFERROR(INDEX(TEXTOSEPARAR(SUBSTITUTE(D2415, ";", ","), ","), 3), "")</f>
        <v/>
      </c>
      <c r="H2416" s="2" t="str" cm="1">
        <f t="array" aca="1" ref="H2416" ca="1">IFERROR(INDEX(TEXTOSEPARAR(SUBSTITUTE(D2415, ";", ","), ","), 3), "")</f>
        <v/>
      </c>
      <c r="I2416" s="6" t="s">
        <v>13879</v>
      </c>
      <c r="J2416" s="6" t="s">
        <v>800</v>
      </c>
      <c r="K2416" s="6"/>
      <c r="L2416" s="7"/>
      <c r="M2416" s="7"/>
      <c r="N2416" s="7"/>
      <c r="O2416" s="6" t="s">
        <v>6</v>
      </c>
      <c r="P2416" s="6"/>
    </row>
    <row r="2417" spans="1:16" x14ac:dyDescent="0.25">
      <c r="A2417" s="6" t="s">
        <v>13878</v>
      </c>
      <c r="B2417" s="6" t="s">
        <v>13877</v>
      </c>
      <c r="C2417" s="6" t="s">
        <v>13876</v>
      </c>
      <c r="D2417" s="6" t="s">
        <v>13875</v>
      </c>
      <c r="E2417" s="2" t="s">
        <v>13875</v>
      </c>
      <c r="F2417" s="2" t="s">
        <v>5</v>
      </c>
      <c r="G2417" s="2" t="str" cm="1">
        <f t="array" aca="1" ref="G2417" ca="1">IFERROR(INDEX(TEXTOSEPARAR(SUBSTITUTE(D2416, ";", ","), ","), 3), "")</f>
        <v/>
      </c>
      <c r="H2417" s="2" t="str" cm="1">
        <f t="array" aca="1" ref="H2417" ca="1">IFERROR(INDEX(TEXTOSEPARAR(SUBSTITUTE(D2416, ";", ","), ","), 3), "")</f>
        <v/>
      </c>
      <c r="I2417" s="6" t="s">
        <v>13874</v>
      </c>
      <c r="J2417" s="6" t="s">
        <v>489</v>
      </c>
      <c r="K2417" s="6"/>
      <c r="L2417" s="7"/>
      <c r="M2417" s="7"/>
      <c r="N2417" s="7"/>
      <c r="O2417" s="6" t="s">
        <v>6</v>
      </c>
      <c r="P2417" s="6"/>
    </row>
    <row r="2418" spans="1:16" x14ac:dyDescent="0.25">
      <c r="A2418" s="6" t="s">
        <v>13873</v>
      </c>
      <c r="B2418" s="6" t="s">
        <v>13873</v>
      </c>
      <c r="C2418" s="6" t="s">
        <v>13872</v>
      </c>
      <c r="D2418" s="6" t="s">
        <v>13871</v>
      </c>
      <c r="E2418" s="2" t="s">
        <v>13871</v>
      </c>
      <c r="F2418" s="2" t="s">
        <v>5</v>
      </c>
      <c r="G2418" s="2" t="str" cm="1">
        <f t="array" aca="1" ref="G2418" ca="1">IFERROR(INDEX(TEXTOSEPARAR(SUBSTITUTE(D2417, ";", ","), ","), 3), "")</f>
        <v/>
      </c>
      <c r="H2418" s="2" t="str" cm="1">
        <f t="array" aca="1" ref="H2418" ca="1">IFERROR(INDEX(TEXTOSEPARAR(SUBSTITUTE(D2417, ";", ","), ","), 3), "")</f>
        <v/>
      </c>
      <c r="I2418" s="6" t="s">
        <v>13870</v>
      </c>
      <c r="J2418" s="6" t="s">
        <v>47</v>
      </c>
      <c r="K2418" s="6"/>
      <c r="L2418" s="7"/>
      <c r="M2418" s="7"/>
      <c r="N2418" s="7"/>
      <c r="O2418" s="6" t="s">
        <v>6</v>
      </c>
      <c r="P2418" s="6"/>
    </row>
    <row r="2419" spans="1:16" x14ac:dyDescent="0.25">
      <c r="A2419" s="6" t="s">
        <v>13869</v>
      </c>
      <c r="B2419" s="6" t="s">
        <v>13868</v>
      </c>
      <c r="C2419" s="6" t="s">
        <v>13867</v>
      </c>
      <c r="D2419" s="6" t="s">
        <v>13866</v>
      </c>
      <c r="E2419" s="2" t="s">
        <v>13866</v>
      </c>
      <c r="F2419" s="2" t="s">
        <v>5</v>
      </c>
      <c r="G2419" s="2" t="str" cm="1">
        <f t="array" aca="1" ref="G2419" ca="1">IFERROR(INDEX(TEXTOSEPARAR(SUBSTITUTE(D2418, ";", ","), ","), 3), "")</f>
        <v/>
      </c>
      <c r="H2419" s="2" t="str" cm="1">
        <f t="array" aca="1" ref="H2419" ca="1">IFERROR(INDEX(TEXTOSEPARAR(SUBSTITUTE(D2418, ";", ","), ","), 3), "")</f>
        <v/>
      </c>
      <c r="I2419" s="6" t="s">
        <v>13865</v>
      </c>
      <c r="J2419" s="6" t="s">
        <v>31</v>
      </c>
      <c r="K2419" s="6"/>
      <c r="L2419" s="7"/>
      <c r="M2419" s="7"/>
      <c r="N2419" s="7"/>
      <c r="O2419" s="6" t="s">
        <v>6</v>
      </c>
      <c r="P2419" s="6"/>
    </row>
    <row r="2420" spans="1:16" x14ac:dyDescent="0.25">
      <c r="A2420" s="6" t="s">
        <v>13864</v>
      </c>
      <c r="B2420" s="6" t="s">
        <v>13863</v>
      </c>
      <c r="C2420" s="6" t="s">
        <v>13862</v>
      </c>
      <c r="D2420" s="6" t="s">
        <v>13861</v>
      </c>
      <c r="E2420" s="2" t="s">
        <v>13861</v>
      </c>
      <c r="F2420" s="2" t="s">
        <v>5</v>
      </c>
      <c r="G2420" s="2" t="str" cm="1">
        <f t="array" aca="1" ref="G2420" ca="1">IFERROR(INDEX(TEXTOSEPARAR(SUBSTITUTE(D2419, ";", ","), ","), 3), "")</f>
        <v/>
      </c>
      <c r="H2420" s="2" t="str" cm="1">
        <f t="array" aca="1" ref="H2420" ca="1">IFERROR(INDEX(TEXTOSEPARAR(SUBSTITUTE(D2419, ";", ","), ","), 3), "")</f>
        <v/>
      </c>
      <c r="I2420" s="6" t="s">
        <v>13860</v>
      </c>
      <c r="J2420" s="6" t="s">
        <v>47</v>
      </c>
      <c r="K2420" s="6"/>
      <c r="L2420" s="7"/>
      <c r="M2420" s="7"/>
      <c r="N2420" s="7"/>
      <c r="O2420" s="6" t="s">
        <v>6</v>
      </c>
      <c r="P2420" s="6"/>
    </row>
    <row r="2421" spans="1:16" x14ac:dyDescent="0.25">
      <c r="A2421" s="6" t="s">
        <v>13859</v>
      </c>
      <c r="B2421" s="6" t="s">
        <v>13858</v>
      </c>
      <c r="C2421" s="6" t="s">
        <v>13857</v>
      </c>
      <c r="D2421" s="6" t="s">
        <v>13856</v>
      </c>
      <c r="E2421" s="2" t="s">
        <v>13856</v>
      </c>
      <c r="F2421" s="2" t="s">
        <v>5</v>
      </c>
      <c r="G2421" s="2" t="str" cm="1">
        <f t="array" aca="1" ref="G2421" ca="1">IFERROR(INDEX(TEXTOSEPARAR(SUBSTITUTE(D2420, ";", ","), ","), 3), "")</f>
        <v/>
      </c>
      <c r="H2421" s="2" t="str" cm="1">
        <f t="array" aca="1" ref="H2421" ca="1">IFERROR(INDEX(TEXTOSEPARAR(SUBSTITUTE(D2420, ";", ","), ","), 3), "")</f>
        <v/>
      </c>
      <c r="I2421" s="6" t="s">
        <v>13855</v>
      </c>
      <c r="J2421" s="6" t="s">
        <v>31</v>
      </c>
      <c r="K2421" s="6"/>
      <c r="L2421" s="7"/>
      <c r="M2421" s="7"/>
      <c r="N2421" s="7"/>
      <c r="O2421" s="6" t="s">
        <v>6</v>
      </c>
      <c r="P2421" s="6"/>
    </row>
    <row r="2422" spans="1:16" x14ac:dyDescent="0.25">
      <c r="A2422" s="6" t="s">
        <v>13854</v>
      </c>
      <c r="B2422" s="6" t="s">
        <v>13853</v>
      </c>
      <c r="C2422" s="6" t="s">
        <v>13852</v>
      </c>
      <c r="D2422" s="6" t="s">
        <v>13851</v>
      </c>
      <c r="E2422" s="2" t="s">
        <v>13851</v>
      </c>
      <c r="F2422" s="2" t="s">
        <v>5</v>
      </c>
      <c r="G2422" s="2" t="str" cm="1">
        <f t="array" aca="1" ref="G2422" ca="1">IFERROR(INDEX(TEXTOSEPARAR(SUBSTITUTE(D2421, ";", ","), ","), 3), "")</f>
        <v/>
      </c>
      <c r="H2422" s="2" t="str" cm="1">
        <f t="array" aca="1" ref="H2422" ca="1">IFERROR(INDEX(TEXTOSEPARAR(SUBSTITUTE(D2421, ";", ","), ","), 3), "")</f>
        <v/>
      </c>
      <c r="I2422" s="6" t="s">
        <v>13850</v>
      </c>
      <c r="J2422" s="6" t="s">
        <v>122</v>
      </c>
      <c r="K2422" s="6"/>
      <c r="L2422" s="7"/>
      <c r="M2422" s="7"/>
      <c r="N2422" s="7"/>
      <c r="O2422" s="6" t="s">
        <v>6</v>
      </c>
      <c r="P2422" s="6"/>
    </row>
    <row r="2423" spans="1:16" x14ac:dyDescent="0.25">
      <c r="A2423" s="6" t="s">
        <v>13849</v>
      </c>
      <c r="B2423" s="6" t="s">
        <v>13849</v>
      </c>
      <c r="C2423" s="6" t="s">
        <v>13848</v>
      </c>
      <c r="D2423" s="6" t="s">
        <v>13847</v>
      </c>
      <c r="E2423" s="2" t="s">
        <v>13847</v>
      </c>
      <c r="F2423" s="2" t="s">
        <v>5</v>
      </c>
      <c r="G2423" s="2" t="str" cm="1">
        <f t="array" aca="1" ref="G2423" ca="1">IFERROR(INDEX(TEXTOSEPARAR(SUBSTITUTE(D2422, ";", ","), ","), 3), "")</f>
        <v/>
      </c>
      <c r="H2423" s="2" t="str" cm="1">
        <f t="array" aca="1" ref="H2423" ca="1">IFERROR(INDEX(TEXTOSEPARAR(SUBSTITUTE(D2422, ";", ","), ","), 3), "")</f>
        <v/>
      </c>
      <c r="I2423" s="6" t="s">
        <v>13846</v>
      </c>
      <c r="J2423" s="6" t="s">
        <v>143</v>
      </c>
      <c r="K2423" s="6"/>
      <c r="L2423" s="7"/>
      <c r="M2423" s="7"/>
      <c r="N2423" s="7"/>
      <c r="O2423" s="6" t="s">
        <v>6</v>
      </c>
      <c r="P2423" s="6"/>
    </row>
    <row r="2424" spans="1:16" x14ac:dyDescent="0.25">
      <c r="A2424" s="6" t="s">
        <v>13845</v>
      </c>
      <c r="B2424" s="6" t="s">
        <v>13844</v>
      </c>
      <c r="C2424" s="6" t="s">
        <v>13843</v>
      </c>
      <c r="D2424" s="6" t="s">
        <v>13842</v>
      </c>
      <c r="E2424" s="2" t="s">
        <v>13842</v>
      </c>
      <c r="F2424" s="2" t="s">
        <v>5</v>
      </c>
      <c r="G2424" s="2" t="str" cm="1">
        <f t="array" aca="1" ref="G2424" ca="1">IFERROR(INDEX(TEXTOSEPARAR(SUBSTITUTE(D2423, ";", ","), ","), 3), "")</f>
        <v/>
      </c>
      <c r="H2424" s="2" t="str" cm="1">
        <f t="array" aca="1" ref="H2424" ca="1">IFERROR(INDEX(TEXTOSEPARAR(SUBSTITUTE(D2423, ";", ","), ","), 3), "")</f>
        <v/>
      </c>
      <c r="I2424" s="6" t="s">
        <v>13841</v>
      </c>
      <c r="J2424" s="6" t="s">
        <v>74</v>
      </c>
      <c r="K2424" s="6"/>
      <c r="L2424" s="7"/>
      <c r="M2424" s="7"/>
      <c r="N2424" s="7"/>
      <c r="O2424" s="6" t="s">
        <v>6</v>
      </c>
      <c r="P2424" s="6"/>
    </row>
    <row r="2425" spans="1:16" x14ac:dyDescent="0.25">
      <c r="A2425" s="6" t="s">
        <v>13840</v>
      </c>
      <c r="B2425" s="6" t="s">
        <v>13839</v>
      </c>
      <c r="C2425" s="6" t="s">
        <v>13838</v>
      </c>
      <c r="D2425" s="6" t="s">
        <v>13837</v>
      </c>
      <c r="E2425" s="2" t="s">
        <v>13837</v>
      </c>
      <c r="F2425" s="2" t="s">
        <v>5</v>
      </c>
      <c r="G2425" s="2" t="str" cm="1">
        <f t="array" aca="1" ref="G2425" ca="1">IFERROR(INDEX(TEXTOSEPARAR(SUBSTITUTE(D2424, ";", ","), ","), 3), "")</f>
        <v/>
      </c>
      <c r="H2425" s="2" t="str" cm="1">
        <f t="array" aca="1" ref="H2425" ca="1">IFERROR(INDEX(TEXTOSEPARAR(SUBSTITUTE(D2424, ";", ","), ","), 3), "")</f>
        <v/>
      </c>
      <c r="I2425" s="6" t="s">
        <v>13836</v>
      </c>
      <c r="J2425" s="6" t="s">
        <v>47</v>
      </c>
      <c r="K2425" s="6"/>
      <c r="L2425" s="7"/>
      <c r="M2425" s="7"/>
      <c r="N2425" s="7"/>
      <c r="O2425" s="6" t="s">
        <v>6</v>
      </c>
      <c r="P2425" s="6"/>
    </row>
    <row r="2426" spans="1:16" x14ac:dyDescent="0.25">
      <c r="A2426" s="6" t="s">
        <v>13835</v>
      </c>
      <c r="B2426" s="6" t="s">
        <v>13834</v>
      </c>
      <c r="C2426" s="6" t="s">
        <v>13833</v>
      </c>
      <c r="D2426" s="6" t="s">
        <v>13832</v>
      </c>
      <c r="E2426" s="2" t="s">
        <v>13832</v>
      </c>
      <c r="F2426" s="2" t="s">
        <v>5</v>
      </c>
      <c r="G2426" s="2" t="str" cm="1">
        <f t="array" aca="1" ref="G2426" ca="1">IFERROR(INDEX(TEXTOSEPARAR(SUBSTITUTE(D2425, ";", ","), ","), 3), "")</f>
        <v/>
      </c>
      <c r="H2426" s="2" t="str" cm="1">
        <f t="array" aca="1" ref="H2426" ca="1">IFERROR(INDEX(TEXTOSEPARAR(SUBSTITUTE(D2425, ";", ","), ","), 3), "")</f>
        <v/>
      </c>
      <c r="I2426" s="6" t="s">
        <v>13831</v>
      </c>
      <c r="J2426" s="6" t="s">
        <v>31</v>
      </c>
      <c r="K2426" s="6"/>
      <c r="L2426" s="7"/>
      <c r="M2426" s="7"/>
      <c r="N2426" s="7"/>
      <c r="O2426" s="6" t="s">
        <v>6</v>
      </c>
      <c r="P2426" s="6"/>
    </row>
    <row r="2427" spans="1:16" x14ac:dyDescent="0.25">
      <c r="A2427" s="6" t="s">
        <v>13830</v>
      </c>
      <c r="B2427" s="6" t="s">
        <v>13829</v>
      </c>
      <c r="C2427" s="6" t="s">
        <v>13828</v>
      </c>
      <c r="D2427" s="6" t="s">
        <v>13827</v>
      </c>
      <c r="E2427" s="2" t="s">
        <v>13827</v>
      </c>
      <c r="F2427" s="2" t="s">
        <v>5</v>
      </c>
      <c r="G2427" s="2" t="str" cm="1">
        <f t="array" aca="1" ref="G2427" ca="1">IFERROR(INDEX(TEXTOSEPARAR(SUBSTITUTE(D2426, ";", ","), ","), 3), "")</f>
        <v/>
      </c>
      <c r="H2427" s="2" t="str" cm="1">
        <f t="array" aca="1" ref="H2427" ca="1">IFERROR(INDEX(TEXTOSEPARAR(SUBSTITUTE(D2426, ";", ","), ","), 3), "")</f>
        <v/>
      </c>
      <c r="I2427" s="6" t="s">
        <v>13826</v>
      </c>
      <c r="J2427" s="6" t="s">
        <v>31</v>
      </c>
      <c r="K2427" s="6"/>
      <c r="L2427" s="7"/>
      <c r="M2427" s="7"/>
      <c r="N2427" s="7"/>
      <c r="O2427" s="6" t="s">
        <v>6</v>
      </c>
      <c r="P2427" s="6"/>
    </row>
    <row r="2428" spans="1:16" x14ac:dyDescent="0.25">
      <c r="A2428" s="6" t="s">
        <v>13825</v>
      </c>
      <c r="B2428" s="6" t="s">
        <v>13824</v>
      </c>
      <c r="C2428" s="6" t="s">
        <v>13823</v>
      </c>
      <c r="D2428" s="6" t="s">
        <v>13822</v>
      </c>
      <c r="E2428" s="2" t="s">
        <v>13822</v>
      </c>
      <c r="F2428" s="2" t="s">
        <v>5</v>
      </c>
      <c r="G2428" s="2" t="str" cm="1">
        <f t="array" aca="1" ref="G2428" ca="1">IFERROR(INDEX(TEXTOSEPARAR(SUBSTITUTE(D2427, ";", ","), ","), 3), "")</f>
        <v/>
      </c>
      <c r="H2428" s="2" t="str" cm="1">
        <f t="array" aca="1" ref="H2428" ca="1">IFERROR(INDEX(TEXTOSEPARAR(SUBSTITUTE(D2427, ";", ","), ","), 3), "")</f>
        <v/>
      </c>
      <c r="I2428" s="6" t="s">
        <v>13821</v>
      </c>
      <c r="J2428" s="6" t="s">
        <v>47</v>
      </c>
      <c r="K2428" s="6"/>
      <c r="L2428" s="7"/>
      <c r="M2428" s="7"/>
      <c r="N2428" s="7"/>
      <c r="O2428" s="6" t="s">
        <v>6</v>
      </c>
      <c r="P2428" s="6"/>
    </row>
    <row r="2429" spans="1:16" x14ac:dyDescent="0.25">
      <c r="A2429" s="6" t="s">
        <v>13820</v>
      </c>
      <c r="B2429" s="6" t="s">
        <v>13819</v>
      </c>
      <c r="C2429" s="6" t="s">
        <v>13818</v>
      </c>
      <c r="D2429" s="6" t="s">
        <v>13817</v>
      </c>
      <c r="E2429" s="2" t="s">
        <v>13817</v>
      </c>
      <c r="F2429" s="2" t="s">
        <v>5</v>
      </c>
      <c r="G2429" s="2" t="str" cm="1">
        <f t="array" aca="1" ref="G2429" ca="1">IFERROR(INDEX(TEXTOSEPARAR(SUBSTITUTE(D2428, ";", ","), ","), 3), "")</f>
        <v/>
      </c>
      <c r="H2429" s="2" t="str" cm="1">
        <f t="array" aca="1" ref="H2429" ca="1">IFERROR(INDEX(TEXTOSEPARAR(SUBSTITUTE(D2428, ";", ","), ","), 3), "")</f>
        <v/>
      </c>
      <c r="I2429" s="6" t="s">
        <v>13816</v>
      </c>
      <c r="J2429" s="6" t="s">
        <v>225</v>
      </c>
      <c r="K2429" s="6"/>
      <c r="L2429" s="7"/>
      <c r="M2429" s="7"/>
      <c r="N2429" s="7"/>
      <c r="O2429" s="6" t="s">
        <v>6</v>
      </c>
      <c r="P2429" s="6"/>
    </row>
    <row r="2430" spans="1:16" x14ac:dyDescent="0.25">
      <c r="A2430" s="6" t="s">
        <v>13815</v>
      </c>
      <c r="B2430" s="6" t="s">
        <v>251</v>
      </c>
      <c r="C2430" s="6" t="s">
        <v>13814</v>
      </c>
      <c r="D2430" s="6" t="s">
        <v>13813</v>
      </c>
      <c r="E2430" s="2" t="s">
        <v>13813</v>
      </c>
      <c r="F2430" s="2" t="s">
        <v>5</v>
      </c>
      <c r="G2430" s="2" t="str" cm="1">
        <f t="array" aca="1" ref="G2430" ca="1">IFERROR(INDEX(TEXTOSEPARAR(SUBSTITUTE(D2429, ";", ","), ","), 3), "")</f>
        <v/>
      </c>
      <c r="H2430" s="2" t="str" cm="1">
        <f t="array" aca="1" ref="H2430" ca="1">IFERROR(INDEX(TEXTOSEPARAR(SUBSTITUTE(D2429, ";", ","), ","), 3), "")</f>
        <v/>
      </c>
      <c r="I2430" s="6" t="s">
        <v>13812</v>
      </c>
      <c r="J2430" s="6" t="s">
        <v>225</v>
      </c>
      <c r="K2430" s="6"/>
      <c r="L2430" s="7"/>
      <c r="M2430" s="7"/>
      <c r="N2430" s="7"/>
      <c r="O2430" s="6" t="s">
        <v>6</v>
      </c>
      <c r="P2430" s="6"/>
    </row>
    <row r="2431" spans="1:16" x14ac:dyDescent="0.25">
      <c r="A2431" s="6" t="s">
        <v>13811</v>
      </c>
      <c r="B2431" s="6" t="s">
        <v>251</v>
      </c>
      <c r="C2431" s="6" t="s">
        <v>13810</v>
      </c>
      <c r="D2431" s="6" t="s">
        <v>13809</v>
      </c>
      <c r="E2431" s="2" t="s">
        <v>13809</v>
      </c>
      <c r="F2431" s="2" t="s">
        <v>5</v>
      </c>
      <c r="G2431" s="2" t="str" cm="1">
        <f t="array" aca="1" ref="G2431" ca="1">IFERROR(INDEX(TEXTOSEPARAR(SUBSTITUTE(D2430, ";", ","), ","), 3), "")</f>
        <v/>
      </c>
      <c r="H2431" s="2" t="str" cm="1">
        <f t="array" aca="1" ref="H2431" ca="1">IFERROR(INDEX(TEXTOSEPARAR(SUBSTITUTE(D2430, ";", ","), ","), 3), "")</f>
        <v/>
      </c>
      <c r="I2431" s="6" t="s">
        <v>13808</v>
      </c>
      <c r="J2431" s="6" t="s">
        <v>225</v>
      </c>
      <c r="K2431" s="6"/>
      <c r="L2431" s="7"/>
      <c r="M2431" s="7"/>
      <c r="N2431" s="7"/>
      <c r="O2431" s="6" t="s">
        <v>6</v>
      </c>
      <c r="P2431" s="6"/>
    </row>
    <row r="2432" spans="1:16" x14ac:dyDescent="0.25">
      <c r="A2432" s="6" t="s">
        <v>13807</v>
      </c>
      <c r="B2432" s="6" t="s">
        <v>13806</v>
      </c>
      <c r="C2432" s="6" t="s">
        <v>13805</v>
      </c>
      <c r="D2432" s="6" t="s">
        <v>13804</v>
      </c>
      <c r="E2432" s="2" t="s">
        <v>13804</v>
      </c>
      <c r="F2432" s="2" t="s">
        <v>5</v>
      </c>
      <c r="G2432" s="2" t="str" cm="1">
        <f t="array" aca="1" ref="G2432" ca="1">IFERROR(INDEX(TEXTOSEPARAR(SUBSTITUTE(D2431, ";", ","), ","), 3), "")</f>
        <v/>
      </c>
      <c r="H2432" s="2" t="str" cm="1">
        <f t="array" aca="1" ref="H2432" ca="1">IFERROR(INDEX(TEXTOSEPARAR(SUBSTITUTE(D2431, ";", ","), ","), 3), "")</f>
        <v/>
      </c>
      <c r="I2432" s="6" t="s">
        <v>13803</v>
      </c>
      <c r="J2432" s="6" t="s">
        <v>47</v>
      </c>
      <c r="K2432" s="6"/>
      <c r="L2432" s="7"/>
      <c r="M2432" s="7"/>
      <c r="N2432" s="7"/>
      <c r="O2432" s="6" t="s">
        <v>6</v>
      </c>
      <c r="P2432" s="6"/>
    </row>
    <row r="2433" spans="1:16" x14ac:dyDescent="0.25">
      <c r="A2433" s="6" t="s">
        <v>13802</v>
      </c>
      <c r="B2433" s="6" t="s">
        <v>251</v>
      </c>
      <c r="C2433" s="6" t="s">
        <v>13801</v>
      </c>
      <c r="D2433" s="6" t="s">
        <v>13664</v>
      </c>
      <c r="E2433" s="2" t="s">
        <v>13664</v>
      </c>
      <c r="F2433" s="2" t="s">
        <v>5</v>
      </c>
      <c r="G2433" s="2" t="str" cm="1">
        <f t="array" aca="1" ref="G2433" ca="1">IFERROR(INDEX(TEXTOSEPARAR(SUBSTITUTE(D2432, ";", ","), ","), 3), "")</f>
        <v/>
      </c>
      <c r="H2433" s="2" t="str" cm="1">
        <f t="array" aca="1" ref="H2433" ca="1">IFERROR(INDEX(TEXTOSEPARAR(SUBSTITUTE(D2432, ";", ","), ","), 3), "")</f>
        <v/>
      </c>
      <c r="I2433" s="6" t="s">
        <v>13800</v>
      </c>
      <c r="J2433" s="6" t="s">
        <v>143</v>
      </c>
      <c r="K2433" s="6"/>
      <c r="L2433" s="7"/>
      <c r="M2433" s="7"/>
      <c r="N2433" s="7"/>
      <c r="O2433" s="6" t="s">
        <v>6</v>
      </c>
      <c r="P2433" s="6"/>
    </row>
    <row r="2434" spans="1:16" x14ac:dyDescent="0.25">
      <c r="A2434" s="6" t="s">
        <v>13799</v>
      </c>
      <c r="B2434" s="6" t="s">
        <v>251</v>
      </c>
      <c r="C2434" s="6" t="s">
        <v>13798</v>
      </c>
      <c r="D2434" s="6" t="s">
        <v>13664</v>
      </c>
      <c r="E2434" s="2" t="s">
        <v>13664</v>
      </c>
      <c r="F2434" s="2" t="s">
        <v>5</v>
      </c>
      <c r="G2434" s="2" t="str" cm="1">
        <f t="array" aca="1" ref="G2434" ca="1">IFERROR(INDEX(TEXTOSEPARAR(SUBSTITUTE(D2433, ";", ","), ","), 3), "")</f>
        <v/>
      </c>
      <c r="H2434" s="2" t="str" cm="1">
        <f t="array" aca="1" ref="H2434" ca="1">IFERROR(INDEX(TEXTOSEPARAR(SUBSTITUTE(D2433, ";", ","), ","), 3), "")</f>
        <v/>
      </c>
      <c r="I2434" s="6" t="s">
        <v>13797</v>
      </c>
      <c r="J2434" s="6" t="s">
        <v>143</v>
      </c>
      <c r="K2434" s="6"/>
      <c r="L2434" s="7"/>
      <c r="M2434" s="7"/>
      <c r="N2434" s="7"/>
      <c r="O2434" s="6" t="s">
        <v>6</v>
      </c>
      <c r="P2434" s="6"/>
    </row>
    <row r="2435" spans="1:16" x14ac:dyDescent="0.25">
      <c r="A2435" s="6" t="s">
        <v>13796</v>
      </c>
      <c r="B2435" s="6" t="s">
        <v>13795</v>
      </c>
      <c r="C2435" s="6" t="s">
        <v>13794</v>
      </c>
      <c r="D2435" s="6" t="s">
        <v>13793</v>
      </c>
      <c r="E2435" s="2" t="s">
        <v>13793</v>
      </c>
      <c r="F2435" s="2" t="s">
        <v>5</v>
      </c>
      <c r="G2435" s="2" t="str" cm="1">
        <f t="array" aca="1" ref="G2435" ca="1">IFERROR(INDEX(TEXTOSEPARAR(SUBSTITUTE(D2434, ";", ","), ","), 3), "")</f>
        <v/>
      </c>
      <c r="H2435" s="2" t="str" cm="1">
        <f t="array" aca="1" ref="H2435" ca="1">IFERROR(INDEX(TEXTOSEPARAR(SUBSTITUTE(D2434, ";", ","), ","), 3), "")</f>
        <v/>
      </c>
      <c r="I2435" s="6" t="s">
        <v>13792</v>
      </c>
      <c r="J2435" s="6" t="s">
        <v>143</v>
      </c>
      <c r="K2435" s="6"/>
      <c r="L2435" s="7"/>
      <c r="M2435" s="7"/>
      <c r="N2435" s="7"/>
      <c r="O2435" s="6" t="s">
        <v>6</v>
      </c>
      <c r="P2435" s="6"/>
    </row>
    <row r="2436" spans="1:16" x14ac:dyDescent="0.25">
      <c r="A2436" s="6" t="s">
        <v>13791</v>
      </c>
      <c r="B2436" s="6" t="s">
        <v>13790</v>
      </c>
      <c r="C2436" s="6" t="s">
        <v>13789</v>
      </c>
      <c r="D2436" s="6" t="s">
        <v>13788</v>
      </c>
      <c r="E2436" s="2" t="s">
        <v>13788</v>
      </c>
      <c r="F2436" s="2" t="s">
        <v>5</v>
      </c>
      <c r="G2436" s="2" t="str" cm="1">
        <f t="array" aca="1" ref="G2436" ca="1">IFERROR(INDEX(TEXTOSEPARAR(SUBSTITUTE(D2435, ";", ","), ","), 3), "")</f>
        <v/>
      </c>
      <c r="H2436" s="2" t="str" cm="1">
        <f t="array" aca="1" ref="H2436" ca="1">IFERROR(INDEX(TEXTOSEPARAR(SUBSTITUTE(D2435, ";", ","), ","), 3), "")</f>
        <v/>
      </c>
      <c r="I2436" s="6" t="s">
        <v>13787</v>
      </c>
      <c r="J2436" s="6" t="s">
        <v>143</v>
      </c>
      <c r="K2436" s="6"/>
      <c r="L2436" s="7"/>
      <c r="M2436" s="7"/>
      <c r="N2436" s="7"/>
      <c r="O2436" s="6" t="s">
        <v>6</v>
      </c>
      <c r="P2436" s="6"/>
    </row>
    <row r="2437" spans="1:16" x14ac:dyDescent="0.25">
      <c r="A2437" s="6" t="s">
        <v>13786</v>
      </c>
      <c r="B2437" s="6" t="s">
        <v>13785</v>
      </c>
      <c r="C2437" s="6" t="s">
        <v>13784</v>
      </c>
      <c r="D2437" s="6" t="s">
        <v>13783</v>
      </c>
      <c r="E2437" s="2" t="s">
        <v>13783</v>
      </c>
      <c r="F2437" s="2" t="s">
        <v>5</v>
      </c>
      <c r="G2437" s="2" t="str" cm="1">
        <f t="array" aca="1" ref="G2437" ca="1">IFERROR(INDEX(TEXTOSEPARAR(SUBSTITUTE(D2436, ";", ","), ","), 3), "")</f>
        <v/>
      </c>
      <c r="H2437" s="2" t="str" cm="1">
        <f t="array" aca="1" ref="H2437" ca="1">IFERROR(INDEX(TEXTOSEPARAR(SUBSTITUTE(D2436, ";", ","), ","), 3), "")</f>
        <v/>
      </c>
      <c r="I2437" s="6" t="s">
        <v>13782</v>
      </c>
      <c r="J2437" s="6" t="s">
        <v>143</v>
      </c>
      <c r="K2437" s="6"/>
      <c r="L2437" s="7"/>
      <c r="M2437" s="7"/>
      <c r="N2437" s="7"/>
      <c r="O2437" s="6" t="s">
        <v>6</v>
      </c>
      <c r="P2437" s="6"/>
    </row>
    <row r="2438" spans="1:16" x14ac:dyDescent="0.25">
      <c r="A2438" s="6" t="s">
        <v>13781</v>
      </c>
      <c r="B2438" s="6" t="s">
        <v>13781</v>
      </c>
      <c r="C2438" s="6" t="s">
        <v>13780</v>
      </c>
      <c r="D2438" s="6" t="s">
        <v>13779</v>
      </c>
      <c r="E2438" s="2" t="s">
        <v>13779</v>
      </c>
      <c r="F2438" s="2" t="s">
        <v>5</v>
      </c>
      <c r="G2438" s="2" t="str" cm="1">
        <f t="array" aca="1" ref="G2438" ca="1">IFERROR(INDEX(TEXTOSEPARAR(SUBSTITUTE(D2437, ";", ","), ","), 3), "")</f>
        <v/>
      </c>
      <c r="H2438" s="2" t="str" cm="1">
        <f t="array" aca="1" ref="H2438" ca="1">IFERROR(INDEX(TEXTOSEPARAR(SUBSTITUTE(D2437, ";", ","), ","), 3), "")</f>
        <v/>
      </c>
      <c r="I2438" s="6" t="s">
        <v>13778</v>
      </c>
      <c r="J2438" s="6" t="s">
        <v>143</v>
      </c>
      <c r="K2438" s="6"/>
      <c r="L2438" s="7"/>
      <c r="M2438" s="7"/>
      <c r="N2438" s="7"/>
      <c r="O2438" s="6" t="s">
        <v>6</v>
      </c>
      <c r="P2438" s="6"/>
    </row>
    <row r="2439" spans="1:16" x14ac:dyDescent="0.25">
      <c r="A2439" s="6" t="s">
        <v>13777</v>
      </c>
      <c r="B2439" s="6" t="s">
        <v>13776</v>
      </c>
      <c r="C2439" s="6" t="s">
        <v>13775</v>
      </c>
      <c r="D2439" s="6" t="s">
        <v>13774</v>
      </c>
      <c r="E2439" s="2" t="s">
        <v>13774</v>
      </c>
      <c r="F2439" s="2" t="s">
        <v>5</v>
      </c>
      <c r="G2439" s="2" t="str" cm="1">
        <f t="array" aca="1" ref="G2439" ca="1">IFERROR(INDEX(TEXTOSEPARAR(SUBSTITUTE(D2438, ";", ","), ","), 3), "")</f>
        <v/>
      </c>
      <c r="H2439" s="2" t="str" cm="1">
        <f t="array" aca="1" ref="H2439" ca="1">IFERROR(INDEX(TEXTOSEPARAR(SUBSTITUTE(D2438, ";", ","), ","), 3), "")</f>
        <v/>
      </c>
      <c r="I2439" s="6" t="s">
        <v>13773</v>
      </c>
      <c r="J2439" s="6" t="s">
        <v>143</v>
      </c>
      <c r="K2439" s="6"/>
      <c r="L2439" s="7"/>
      <c r="M2439" s="7"/>
      <c r="N2439" s="7"/>
      <c r="O2439" s="6" t="s">
        <v>6</v>
      </c>
      <c r="P2439" s="6"/>
    </row>
    <row r="2440" spans="1:16" x14ac:dyDescent="0.25">
      <c r="A2440" s="6" t="s">
        <v>13772</v>
      </c>
      <c r="B2440" s="6" t="s">
        <v>251</v>
      </c>
      <c r="C2440" s="6" t="s">
        <v>13771</v>
      </c>
      <c r="D2440" s="6" t="s">
        <v>13770</v>
      </c>
      <c r="E2440" s="2" t="s">
        <v>13770</v>
      </c>
      <c r="F2440" s="2" t="s">
        <v>5</v>
      </c>
      <c r="G2440" s="2" t="str" cm="1">
        <f t="array" aca="1" ref="G2440" ca="1">IFERROR(INDEX(TEXTOSEPARAR(SUBSTITUTE(D2439, ";", ","), ","), 3), "")</f>
        <v/>
      </c>
      <c r="H2440" s="2" t="str" cm="1">
        <f t="array" aca="1" ref="H2440" ca="1">IFERROR(INDEX(TEXTOSEPARAR(SUBSTITUTE(D2439, ";", ","), ","), 3), "")</f>
        <v/>
      </c>
      <c r="I2440" s="6" t="s">
        <v>13769</v>
      </c>
      <c r="J2440" s="6" t="s">
        <v>143</v>
      </c>
      <c r="K2440" s="6"/>
      <c r="L2440" s="7"/>
      <c r="M2440" s="7"/>
      <c r="N2440" s="7"/>
      <c r="O2440" s="6" t="s">
        <v>6</v>
      </c>
      <c r="P2440" s="6"/>
    </row>
    <row r="2441" spans="1:16" x14ac:dyDescent="0.25">
      <c r="A2441" s="6" t="s">
        <v>13768</v>
      </c>
      <c r="B2441" s="6" t="s">
        <v>13767</v>
      </c>
      <c r="C2441" s="6" t="s">
        <v>13766</v>
      </c>
      <c r="D2441" s="6" t="s">
        <v>13765</v>
      </c>
      <c r="E2441" s="2" t="s">
        <v>13765</v>
      </c>
      <c r="F2441" s="2" t="s">
        <v>5</v>
      </c>
      <c r="G2441" s="2" t="str" cm="1">
        <f t="array" aca="1" ref="G2441" ca="1">IFERROR(INDEX(TEXTOSEPARAR(SUBSTITUTE(D2440, ";", ","), ","), 3), "")</f>
        <v/>
      </c>
      <c r="H2441" s="2" t="str" cm="1">
        <f t="array" aca="1" ref="H2441" ca="1">IFERROR(INDEX(TEXTOSEPARAR(SUBSTITUTE(D2440, ";", ","), ","), 3), "")</f>
        <v/>
      </c>
      <c r="I2441" s="6" t="s">
        <v>13764</v>
      </c>
      <c r="J2441" s="6" t="s">
        <v>143</v>
      </c>
      <c r="K2441" s="6"/>
      <c r="L2441" s="7"/>
      <c r="M2441" s="7"/>
      <c r="N2441" s="7"/>
      <c r="O2441" s="6" t="s">
        <v>6</v>
      </c>
      <c r="P2441" s="6"/>
    </row>
    <row r="2442" spans="1:16" x14ac:dyDescent="0.25">
      <c r="A2442" s="6" t="s">
        <v>13763</v>
      </c>
      <c r="B2442" s="6" t="s">
        <v>13762</v>
      </c>
      <c r="C2442" s="6" t="s">
        <v>13761</v>
      </c>
      <c r="D2442" s="6" t="s">
        <v>13760</v>
      </c>
      <c r="E2442" s="2" t="s">
        <v>13760</v>
      </c>
      <c r="F2442" s="2" t="s">
        <v>5</v>
      </c>
      <c r="G2442" s="2" t="str" cm="1">
        <f t="array" aca="1" ref="G2442" ca="1">IFERROR(INDEX(TEXTOSEPARAR(SUBSTITUTE(D2441, ";", ","), ","), 3), "")</f>
        <v/>
      </c>
      <c r="H2442" s="2" t="str" cm="1">
        <f t="array" aca="1" ref="H2442" ca="1">IFERROR(INDEX(TEXTOSEPARAR(SUBSTITUTE(D2441, ";", ","), ","), 3), "")</f>
        <v/>
      </c>
      <c r="I2442" s="6" t="s">
        <v>13759</v>
      </c>
      <c r="J2442" s="6" t="s">
        <v>31</v>
      </c>
      <c r="K2442" s="6"/>
      <c r="L2442" s="7"/>
      <c r="M2442" s="7"/>
      <c r="N2442" s="7"/>
      <c r="O2442" s="6" t="s">
        <v>6</v>
      </c>
      <c r="P2442" s="6"/>
    </row>
    <row r="2443" spans="1:16" x14ac:dyDescent="0.25">
      <c r="A2443" s="6" t="s">
        <v>13758</v>
      </c>
      <c r="B2443" s="6" t="s">
        <v>13757</v>
      </c>
      <c r="C2443" s="6" t="s">
        <v>13756</v>
      </c>
      <c r="D2443" s="8" t="s">
        <v>13755</v>
      </c>
      <c r="E2443" s="3" t="s">
        <v>13754</v>
      </c>
      <c r="F2443" s="3" t="s">
        <v>13753</v>
      </c>
      <c r="G2443" s="3" t="str" cm="1">
        <f t="array" aca="1" ref="G2443" ca="1">IFERROR(INDEX(TEXTOSEPARAR(SUBSTITUTE(D2442, ";", ","), ","), 3), "")</f>
        <v/>
      </c>
      <c r="H2443" s="3" t="str" cm="1">
        <f t="array" aca="1" ref="H2443" ca="1">IFERROR(INDEX(TEXTOSEPARAR(SUBSTITUTE(D2442, ";", ","), ","), 3), "")</f>
        <v/>
      </c>
      <c r="I2443" s="6" t="s">
        <v>13752</v>
      </c>
      <c r="J2443" s="6" t="s">
        <v>143</v>
      </c>
      <c r="K2443" s="6"/>
      <c r="L2443" s="7"/>
      <c r="M2443" s="7"/>
      <c r="N2443" s="7"/>
      <c r="O2443" s="6" t="s">
        <v>6</v>
      </c>
      <c r="P2443" s="6"/>
    </row>
    <row r="2444" spans="1:16" x14ac:dyDescent="0.25">
      <c r="A2444" s="6" t="s">
        <v>13751</v>
      </c>
      <c r="B2444" s="6" t="s">
        <v>13750</v>
      </c>
      <c r="C2444" s="6" t="s">
        <v>13749</v>
      </c>
      <c r="D2444" s="6" t="s">
        <v>13748</v>
      </c>
      <c r="E2444" s="2" t="s">
        <v>13748</v>
      </c>
      <c r="F2444" s="2" t="s">
        <v>5</v>
      </c>
      <c r="G2444" s="2" t="str" cm="1">
        <f t="array" aca="1" ref="G2444" ca="1">IFERROR(INDEX(TEXTOSEPARAR(SUBSTITUTE(D2443, ";", ","), ","), 3), "")</f>
        <v/>
      </c>
      <c r="H2444" s="2" t="str" cm="1">
        <f t="array" aca="1" ref="H2444" ca="1">IFERROR(INDEX(TEXTOSEPARAR(SUBSTITUTE(D2443, ";", ","), ","), 3), "")</f>
        <v/>
      </c>
      <c r="I2444" s="6" t="s">
        <v>13747</v>
      </c>
      <c r="J2444" s="6" t="s">
        <v>143</v>
      </c>
      <c r="K2444" s="6"/>
      <c r="L2444" s="7"/>
      <c r="M2444" s="7"/>
      <c r="N2444" s="7"/>
      <c r="O2444" s="6" t="s">
        <v>6</v>
      </c>
      <c r="P2444" s="6"/>
    </row>
    <row r="2445" spans="1:16" x14ac:dyDescent="0.25">
      <c r="A2445" s="6" t="s">
        <v>13746</v>
      </c>
      <c r="B2445" s="6" t="s">
        <v>13745</v>
      </c>
      <c r="C2445" s="6" t="s">
        <v>13744</v>
      </c>
      <c r="D2445" s="6" t="s">
        <v>13743</v>
      </c>
      <c r="E2445" s="2" t="s">
        <v>13743</v>
      </c>
      <c r="F2445" s="2" t="s">
        <v>5</v>
      </c>
      <c r="G2445" s="2" t="str" cm="1">
        <f t="array" aca="1" ref="G2445" ca="1">IFERROR(INDEX(TEXTOSEPARAR(SUBSTITUTE(D2444, ";", ","), ","), 3), "")</f>
        <v/>
      </c>
      <c r="H2445" s="2" t="str" cm="1">
        <f t="array" aca="1" ref="H2445" ca="1">IFERROR(INDEX(TEXTOSEPARAR(SUBSTITUTE(D2444, ";", ","), ","), 3), "")</f>
        <v/>
      </c>
      <c r="I2445" s="6" t="s">
        <v>13742</v>
      </c>
      <c r="J2445" s="6" t="s">
        <v>143</v>
      </c>
      <c r="K2445" s="6"/>
      <c r="L2445" s="7"/>
      <c r="M2445" s="7"/>
      <c r="N2445" s="7"/>
      <c r="O2445" s="6" t="s">
        <v>6</v>
      </c>
      <c r="P2445" s="6"/>
    </row>
    <row r="2446" spans="1:16" x14ac:dyDescent="0.25">
      <c r="A2446" s="6" t="s">
        <v>13741</v>
      </c>
      <c r="B2446" s="6" t="s">
        <v>13741</v>
      </c>
      <c r="C2446" s="6" t="s">
        <v>13740</v>
      </c>
      <c r="D2446" s="6" t="s">
        <v>13739</v>
      </c>
      <c r="E2446" s="2" t="s">
        <v>13739</v>
      </c>
      <c r="F2446" s="2" t="s">
        <v>5</v>
      </c>
      <c r="G2446" s="2" t="str" cm="1">
        <f t="array" aca="1" ref="G2446" ca="1">IFERROR(INDEX(TEXTOSEPARAR(SUBSTITUTE(D2445, ";", ","), ","), 3), "")</f>
        <v/>
      </c>
      <c r="H2446" s="2" t="str" cm="1">
        <f t="array" aca="1" ref="H2446" ca="1">IFERROR(INDEX(TEXTOSEPARAR(SUBSTITUTE(D2445, ";", ","), ","), 3), "")</f>
        <v/>
      </c>
      <c r="I2446" s="6" t="s">
        <v>13738</v>
      </c>
      <c r="J2446" s="6" t="s">
        <v>143</v>
      </c>
      <c r="K2446" s="6"/>
      <c r="L2446" s="7"/>
      <c r="M2446" s="7"/>
      <c r="N2446" s="7"/>
      <c r="O2446" s="6" t="s">
        <v>6</v>
      </c>
      <c r="P2446" s="6"/>
    </row>
    <row r="2447" spans="1:16" x14ac:dyDescent="0.25">
      <c r="A2447" s="6" t="s">
        <v>13737</v>
      </c>
      <c r="B2447" s="6" t="s">
        <v>13460</v>
      </c>
      <c r="C2447" s="6" t="s">
        <v>13736</v>
      </c>
      <c r="D2447" s="6" t="s">
        <v>13735</v>
      </c>
      <c r="E2447" s="2" t="s">
        <v>13735</v>
      </c>
      <c r="F2447" s="2" t="s">
        <v>5</v>
      </c>
      <c r="G2447" s="2" t="str" cm="1">
        <f t="array" aca="1" ref="G2447" ca="1">IFERROR(INDEX(TEXTOSEPARAR(SUBSTITUTE(D2446, ";", ","), ","), 3), "")</f>
        <v/>
      </c>
      <c r="H2447" s="2" t="str" cm="1">
        <f t="array" aca="1" ref="H2447" ca="1">IFERROR(INDEX(TEXTOSEPARAR(SUBSTITUTE(D2446, ";", ","), ","), 3), "")</f>
        <v/>
      </c>
      <c r="I2447" s="6" t="s">
        <v>13734</v>
      </c>
      <c r="J2447" s="6" t="s">
        <v>143</v>
      </c>
      <c r="K2447" s="6"/>
      <c r="L2447" s="7"/>
      <c r="M2447" s="7"/>
      <c r="N2447" s="7"/>
      <c r="O2447" s="6" t="s">
        <v>6</v>
      </c>
      <c r="P2447" s="6"/>
    </row>
    <row r="2448" spans="1:16" x14ac:dyDescent="0.25">
      <c r="A2448" s="6" t="s">
        <v>13733</v>
      </c>
      <c r="B2448" s="6" t="s">
        <v>13460</v>
      </c>
      <c r="C2448" s="6" t="s">
        <v>13732</v>
      </c>
      <c r="D2448" s="6" t="s">
        <v>13731</v>
      </c>
      <c r="E2448" s="2" t="s">
        <v>13731</v>
      </c>
      <c r="F2448" s="2" t="s">
        <v>5</v>
      </c>
      <c r="G2448" s="2" t="str" cm="1">
        <f t="array" aca="1" ref="G2448" ca="1">IFERROR(INDEX(TEXTOSEPARAR(SUBSTITUTE(D2447, ";", ","), ","), 3), "")</f>
        <v/>
      </c>
      <c r="H2448" s="2" t="str" cm="1">
        <f t="array" aca="1" ref="H2448" ca="1">IFERROR(INDEX(TEXTOSEPARAR(SUBSTITUTE(D2447, ";", ","), ","), 3), "")</f>
        <v/>
      </c>
      <c r="I2448" s="6" t="s">
        <v>13730</v>
      </c>
      <c r="J2448" s="6" t="s">
        <v>143</v>
      </c>
      <c r="K2448" s="6"/>
      <c r="L2448" s="7"/>
      <c r="M2448" s="7"/>
      <c r="N2448" s="7"/>
      <c r="O2448" s="6" t="s">
        <v>6</v>
      </c>
      <c r="P2448" s="6"/>
    </row>
    <row r="2449" spans="1:16" x14ac:dyDescent="0.25">
      <c r="A2449" s="6" t="s">
        <v>13729</v>
      </c>
      <c r="B2449" s="6" t="s">
        <v>13728</v>
      </c>
      <c r="C2449" s="6" t="s">
        <v>13727</v>
      </c>
      <c r="D2449" s="6" t="s">
        <v>13726</v>
      </c>
      <c r="E2449" s="2" t="s">
        <v>13726</v>
      </c>
      <c r="F2449" s="2" t="s">
        <v>5</v>
      </c>
      <c r="G2449" s="2" t="str" cm="1">
        <f t="array" aca="1" ref="G2449" ca="1">IFERROR(INDEX(TEXTOSEPARAR(SUBSTITUTE(D2448, ";", ","), ","), 3), "")</f>
        <v/>
      </c>
      <c r="H2449" s="2" t="str" cm="1">
        <f t="array" aca="1" ref="H2449" ca="1">IFERROR(INDEX(TEXTOSEPARAR(SUBSTITUTE(D2448, ";", ","), ","), 3), "")</f>
        <v/>
      </c>
      <c r="I2449" s="6" t="s">
        <v>13725</v>
      </c>
      <c r="J2449" s="6" t="s">
        <v>143</v>
      </c>
      <c r="K2449" s="6"/>
      <c r="L2449" s="7"/>
      <c r="M2449" s="7"/>
      <c r="N2449" s="7"/>
      <c r="O2449" s="6" t="s">
        <v>6</v>
      </c>
      <c r="P2449" s="6"/>
    </row>
    <row r="2450" spans="1:16" x14ac:dyDescent="0.25">
      <c r="A2450" s="6" t="s">
        <v>13724</v>
      </c>
      <c r="B2450" s="6" t="s">
        <v>13460</v>
      </c>
      <c r="C2450" s="6" t="s">
        <v>13723</v>
      </c>
      <c r="D2450" s="6" t="s">
        <v>13722</v>
      </c>
      <c r="E2450" s="2" t="s">
        <v>13722</v>
      </c>
      <c r="F2450" s="2" t="s">
        <v>5</v>
      </c>
      <c r="G2450" s="2" t="str" cm="1">
        <f t="array" aca="1" ref="G2450" ca="1">IFERROR(INDEX(TEXTOSEPARAR(SUBSTITUTE(D2449, ";", ","), ","), 3), "")</f>
        <v/>
      </c>
      <c r="H2450" s="2" t="str" cm="1">
        <f t="array" aca="1" ref="H2450" ca="1">IFERROR(INDEX(TEXTOSEPARAR(SUBSTITUTE(D2449, ";", ","), ","), 3), "")</f>
        <v/>
      </c>
      <c r="I2450" s="6" t="s">
        <v>13721</v>
      </c>
      <c r="J2450" s="6" t="s">
        <v>143</v>
      </c>
      <c r="K2450" s="6"/>
      <c r="L2450" s="7"/>
      <c r="M2450" s="7"/>
      <c r="N2450" s="7"/>
      <c r="O2450" s="6" t="s">
        <v>6</v>
      </c>
      <c r="P2450" s="6"/>
    </row>
    <row r="2451" spans="1:16" x14ac:dyDescent="0.25">
      <c r="A2451" s="6" t="s">
        <v>13720</v>
      </c>
      <c r="B2451" s="6" t="s">
        <v>13460</v>
      </c>
      <c r="C2451" s="6" t="s">
        <v>13719</v>
      </c>
      <c r="D2451" s="6" t="s">
        <v>13664</v>
      </c>
      <c r="E2451" s="2" t="s">
        <v>13664</v>
      </c>
      <c r="F2451" s="2" t="s">
        <v>5</v>
      </c>
      <c r="G2451" s="2" t="str" cm="1">
        <f t="array" aca="1" ref="G2451" ca="1">IFERROR(INDEX(TEXTOSEPARAR(SUBSTITUTE(D2450, ";", ","), ","), 3), "")</f>
        <v/>
      </c>
      <c r="H2451" s="2" t="str" cm="1">
        <f t="array" aca="1" ref="H2451" ca="1">IFERROR(INDEX(TEXTOSEPARAR(SUBSTITUTE(D2450, ";", ","), ","), 3), "")</f>
        <v/>
      </c>
      <c r="I2451" s="6" t="s">
        <v>13718</v>
      </c>
      <c r="J2451" s="6" t="s">
        <v>143</v>
      </c>
      <c r="K2451" s="6"/>
      <c r="L2451" s="7"/>
      <c r="M2451" s="7"/>
      <c r="N2451" s="7"/>
      <c r="O2451" s="6" t="s">
        <v>6</v>
      </c>
      <c r="P2451" s="6"/>
    </row>
    <row r="2452" spans="1:16" x14ac:dyDescent="0.25">
      <c r="A2452" s="6" t="s">
        <v>13717</v>
      </c>
      <c r="B2452" s="6" t="s">
        <v>13460</v>
      </c>
      <c r="C2452" s="6" t="s">
        <v>13716</v>
      </c>
      <c r="D2452" s="8" t="s">
        <v>13715</v>
      </c>
      <c r="E2452" s="3" t="s">
        <v>13714</v>
      </c>
      <c r="F2452" s="3" t="s">
        <v>13713</v>
      </c>
      <c r="G2452" s="3" t="str" cm="1">
        <f t="array" aca="1" ref="G2452" ca="1">IFERROR(INDEX(TEXTOSEPARAR(SUBSTITUTE(D2451, ";", ","), ","), 3), "")</f>
        <v/>
      </c>
      <c r="H2452" s="3" t="str" cm="1">
        <f t="array" aca="1" ref="H2452" ca="1">IFERROR(INDEX(TEXTOSEPARAR(SUBSTITUTE(D2451, ";", ","), ","), 3), "")</f>
        <v/>
      </c>
      <c r="I2452" s="6" t="s">
        <v>13712</v>
      </c>
      <c r="J2452" s="6" t="s">
        <v>143</v>
      </c>
      <c r="K2452" s="6"/>
      <c r="L2452" s="7"/>
      <c r="M2452" s="7"/>
      <c r="N2452" s="7"/>
      <c r="O2452" s="6" t="s">
        <v>6</v>
      </c>
      <c r="P2452" s="6"/>
    </row>
    <row r="2453" spans="1:16" x14ac:dyDescent="0.25">
      <c r="A2453" s="6" t="s">
        <v>13711</v>
      </c>
      <c r="B2453" s="6" t="s">
        <v>13710</v>
      </c>
      <c r="C2453" s="6" t="s">
        <v>13709</v>
      </c>
      <c r="D2453" s="6" t="s">
        <v>13708</v>
      </c>
      <c r="E2453" s="2" t="s">
        <v>13708</v>
      </c>
      <c r="F2453" s="2" t="s">
        <v>5</v>
      </c>
      <c r="G2453" s="2" t="str" cm="1">
        <f t="array" aca="1" ref="G2453" ca="1">IFERROR(INDEX(TEXTOSEPARAR(SUBSTITUTE(D2452, ";", ","), ","), 3), "")</f>
        <v/>
      </c>
      <c r="H2453" s="2" t="str" cm="1">
        <f t="array" aca="1" ref="H2453" ca="1">IFERROR(INDEX(TEXTOSEPARAR(SUBSTITUTE(D2452, ";", ","), ","), 3), "")</f>
        <v/>
      </c>
      <c r="I2453" s="6" t="s">
        <v>13707</v>
      </c>
      <c r="J2453" s="6" t="s">
        <v>143</v>
      </c>
      <c r="K2453" s="6"/>
      <c r="L2453" s="7"/>
      <c r="M2453" s="7"/>
      <c r="N2453" s="7"/>
      <c r="O2453" s="6" t="s">
        <v>6</v>
      </c>
      <c r="P2453" s="6"/>
    </row>
    <row r="2454" spans="1:16" x14ac:dyDescent="0.25">
      <c r="A2454" s="6" t="s">
        <v>13706</v>
      </c>
      <c r="B2454" s="6" t="s">
        <v>175</v>
      </c>
      <c r="C2454" s="6" t="s">
        <v>13705</v>
      </c>
      <c r="D2454" s="6" t="s">
        <v>13704</v>
      </c>
      <c r="E2454" s="2" t="s">
        <v>13704</v>
      </c>
      <c r="F2454" s="2" t="s">
        <v>5</v>
      </c>
      <c r="G2454" s="2" t="str" cm="1">
        <f t="array" aca="1" ref="G2454" ca="1">IFERROR(INDEX(TEXTOSEPARAR(SUBSTITUTE(D2453, ";", ","), ","), 3), "")</f>
        <v/>
      </c>
      <c r="H2454" s="2" t="str" cm="1">
        <f t="array" aca="1" ref="H2454" ca="1">IFERROR(INDEX(TEXTOSEPARAR(SUBSTITUTE(D2453, ";", ","), ","), 3), "")</f>
        <v/>
      </c>
      <c r="I2454" s="6" t="s">
        <v>13703</v>
      </c>
      <c r="J2454" s="6" t="s">
        <v>143</v>
      </c>
      <c r="K2454" s="6"/>
      <c r="L2454" s="7"/>
      <c r="M2454" s="7"/>
      <c r="N2454" s="7"/>
      <c r="O2454" s="6" t="s">
        <v>6</v>
      </c>
      <c r="P2454" s="6"/>
    </row>
    <row r="2455" spans="1:16" x14ac:dyDescent="0.25">
      <c r="A2455" s="6" t="s">
        <v>13702</v>
      </c>
      <c r="B2455" s="6" t="s">
        <v>13460</v>
      </c>
      <c r="C2455" s="6" t="s">
        <v>13701</v>
      </c>
      <c r="D2455" s="6" t="s">
        <v>13700</v>
      </c>
      <c r="E2455" s="2" t="s">
        <v>13700</v>
      </c>
      <c r="F2455" s="2" t="s">
        <v>5</v>
      </c>
      <c r="G2455" s="2" t="str" cm="1">
        <f t="array" aca="1" ref="G2455" ca="1">IFERROR(INDEX(TEXTOSEPARAR(SUBSTITUTE(D2454, ";", ","), ","), 3), "")</f>
        <v/>
      </c>
      <c r="H2455" s="2" t="str" cm="1">
        <f t="array" aca="1" ref="H2455" ca="1">IFERROR(INDEX(TEXTOSEPARAR(SUBSTITUTE(D2454, ";", ","), ","), 3), "")</f>
        <v/>
      </c>
      <c r="I2455" s="6" t="s">
        <v>13699</v>
      </c>
      <c r="J2455" s="6" t="s">
        <v>143</v>
      </c>
      <c r="K2455" s="6"/>
      <c r="L2455" s="7"/>
      <c r="M2455" s="7"/>
      <c r="N2455" s="7"/>
      <c r="O2455" s="6" t="s">
        <v>6</v>
      </c>
      <c r="P2455" s="6"/>
    </row>
    <row r="2456" spans="1:16" x14ac:dyDescent="0.25">
      <c r="A2456" s="6" t="s">
        <v>13698</v>
      </c>
      <c r="B2456" s="6" t="s">
        <v>13460</v>
      </c>
      <c r="C2456" s="6" t="s">
        <v>13697</v>
      </c>
      <c r="D2456" s="6" t="s">
        <v>13696</v>
      </c>
      <c r="E2456" s="2" t="s">
        <v>13696</v>
      </c>
      <c r="F2456" s="2" t="s">
        <v>5</v>
      </c>
      <c r="G2456" s="2" t="str" cm="1">
        <f t="array" aca="1" ref="G2456" ca="1">IFERROR(INDEX(TEXTOSEPARAR(SUBSTITUTE(D2455, ";", ","), ","), 3), "")</f>
        <v/>
      </c>
      <c r="H2456" s="2" t="str" cm="1">
        <f t="array" aca="1" ref="H2456" ca="1">IFERROR(INDEX(TEXTOSEPARAR(SUBSTITUTE(D2455, ";", ","), ","), 3), "")</f>
        <v/>
      </c>
      <c r="I2456" s="6" t="s">
        <v>13695</v>
      </c>
      <c r="J2456" s="6" t="s">
        <v>143</v>
      </c>
      <c r="K2456" s="6"/>
      <c r="L2456" s="7"/>
      <c r="M2456" s="7"/>
      <c r="N2456" s="7"/>
      <c r="O2456" s="6" t="s">
        <v>6</v>
      </c>
      <c r="P2456" s="6"/>
    </row>
    <row r="2457" spans="1:16" x14ac:dyDescent="0.25">
      <c r="A2457" s="6" t="s">
        <v>13694</v>
      </c>
      <c r="B2457" s="6" t="s">
        <v>13460</v>
      </c>
      <c r="C2457" s="6" t="s">
        <v>13693</v>
      </c>
      <c r="D2457" s="6" t="s">
        <v>13692</v>
      </c>
      <c r="E2457" s="2" t="s">
        <v>13692</v>
      </c>
      <c r="F2457" s="2" t="s">
        <v>5</v>
      </c>
      <c r="G2457" s="2" t="str" cm="1">
        <f t="array" aca="1" ref="G2457" ca="1">IFERROR(INDEX(TEXTOSEPARAR(SUBSTITUTE(D2456, ";", ","), ","), 3), "")</f>
        <v/>
      </c>
      <c r="H2457" s="2" t="str" cm="1">
        <f t="array" aca="1" ref="H2457" ca="1">IFERROR(INDEX(TEXTOSEPARAR(SUBSTITUTE(D2456, ";", ","), ","), 3), "")</f>
        <v/>
      </c>
      <c r="I2457" s="6" t="s">
        <v>13691</v>
      </c>
      <c r="J2457" s="6" t="s">
        <v>143</v>
      </c>
      <c r="K2457" s="6"/>
      <c r="L2457" s="7"/>
      <c r="M2457" s="7"/>
      <c r="N2457" s="7"/>
      <c r="O2457" s="6" t="s">
        <v>6</v>
      </c>
      <c r="P2457" s="6"/>
    </row>
    <row r="2458" spans="1:16" x14ac:dyDescent="0.25">
      <c r="A2458" s="6" t="s">
        <v>13690</v>
      </c>
      <c r="B2458" s="6" t="s">
        <v>13460</v>
      </c>
      <c r="C2458" s="6" t="s">
        <v>13689</v>
      </c>
      <c r="D2458" s="6" t="s">
        <v>13688</v>
      </c>
      <c r="E2458" s="2" t="s">
        <v>13688</v>
      </c>
      <c r="F2458" s="2" t="s">
        <v>5</v>
      </c>
      <c r="G2458" s="2" t="str" cm="1">
        <f t="array" aca="1" ref="G2458" ca="1">IFERROR(INDEX(TEXTOSEPARAR(SUBSTITUTE(D2457, ";", ","), ","), 3), "")</f>
        <v/>
      </c>
      <c r="H2458" s="2" t="str" cm="1">
        <f t="array" aca="1" ref="H2458" ca="1">IFERROR(INDEX(TEXTOSEPARAR(SUBSTITUTE(D2457, ";", ","), ","), 3), "")</f>
        <v/>
      </c>
      <c r="I2458" s="6" t="s">
        <v>13687</v>
      </c>
      <c r="J2458" s="6" t="s">
        <v>143</v>
      </c>
      <c r="K2458" s="6"/>
      <c r="L2458" s="7"/>
      <c r="M2458" s="7"/>
      <c r="N2458" s="7"/>
      <c r="O2458" s="6" t="s">
        <v>6</v>
      </c>
      <c r="P2458" s="6"/>
    </row>
    <row r="2459" spans="1:16" x14ac:dyDescent="0.25">
      <c r="A2459" s="6" t="s">
        <v>13686</v>
      </c>
      <c r="B2459" s="6" t="s">
        <v>13460</v>
      </c>
      <c r="C2459" s="6" t="s">
        <v>13685</v>
      </c>
      <c r="D2459" s="6" t="s">
        <v>13684</v>
      </c>
      <c r="E2459" s="2" t="s">
        <v>13684</v>
      </c>
      <c r="F2459" s="2" t="s">
        <v>5</v>
      </c>
      <c r="G2459" s="2" t="str" cm="1">
        <f t="array" aca="1" ref="G2459" ca="1">IFERROR(INDEX(TEXTOSEPARAR(SUBSTITUTE(D2458, ";", ","), ","), 3), "")</f>
        <v/>
      </c>
      <c r="H2459" s="2" t="str" cm="1">
        <f t="array" aca="1" ref="H2459" ca="1">IFERROR(INDEX(TEXTOSEPARAR(SUBSTITUTE(D2458, ";", ","), ","), 3), "")</f>
        <v/>
      </c>
      <c r="I2459" s="6" t="s">
        <v>13683</v>
      </c>
      <c r="J2459" s="6" t="s">
        <v>143</v>
      </c>
      <c r="K2459" s="6"/>
      <c r="L2459" s="7"/>
      <c r="M2459" s="7"/>
      <c r="N2459" s="7"/>
      <c r="O2459" s="6" t="s">
        <v>6</v>
      </c>
      <c r="P2459" s="6"/>
    </row>
    <row r="2460" spans="1:16" x14ac:dyDescent="0.25">
      <c r="A2460" s="6" t="s">
        <v>3241</v>
      </c>
      <c r="B2460" s="6" t="s">
        <v>175</v>
      </c>
      <c r="C2460" s="6" t="s">
        <v>13682</v>
      </c>
      <c r="D2460" s="6" t="s">
        <v>13681</v>
      </c>
      <c r="E2460" s="2" t="s">
        <v>13681</v>
      </c>
      <c r="F2460" s="2" t="s">
        <v>5</v>
      </c>
      <c r="G2460" s="2" t="str" cm="1">
        <f t="array" aca="1" ref="G2460" ca="1">IFERROR(INDEX(TEXTOSEPARAR(SUBSTITUTE(D2459, ";", ","), ","), 3), "")</f>
        <v/>
      </c>
      <c r="H2460" s="2" t="str" cm="1">
        <f t="array" aca="1" ref="H2460" ca="1">IFERROR(INDEX(TEXTOSEPARAR(SUBSTITUTE(D2459, ";", ","), ","), 3), "")</f>
        <v/>
      </c>
      <c r="I2460" s="6" t="s">
        <v>13680</v>
      </c>
      <c r="J2460" s="6" t="s">
        <v>143</v>
      </c>
      <c r="K2460" s="6"/>
      <c r="L2460" s="7"/>
      <c r="M2460" s="7"/>
      <c r="N2460" s="7"/>
      <c r="O2460" s="6" t="s">
        <v>6</v>
      </c>
      <c r="P2460" s="6"/>
    </row>
    <row r="2461" spans="1:16" x14ac:dyDescent="0.25">
      <c r="A2461" s="6" t="s">
        <v>13679</v>
      </c>
      <c r="B2461" s="6" t="s">
        <v>13678</v>
      </c>
      <c r="C2461" s="6" t="s">
        <v>13677</v>
      </c>
      <c r="D2461" s="6" t="s">
        <v>13676</v>
      </c>
      <c r="E2461" s="2" t="s">
        <v>13676</v>
      </c>
      <c r="F2461" s="2" t="s">
        <v>5</v>
      </c>
      <c r="G2461" s="2" t="str" cm="1">
        <f t="array" aca="1" ref="G2461" ca="1">IFERROR(INDEX(TEXTOSEPARAR(SUBSTITUTE(D2460, ";", ","), ","), 3), "")</f>
        <v/>
      </c>
      <c r="H2461" s="2" t="str" cm="1">
        <f t="array" aca="1" ref="H2461" ca="1">IFERROR(INDEX(TEXTOSEPARAR(SUBSTITUTE(D2460, ";", ","), ","), 3), "")</f>
        <v/>
      </c>
      <c r="I2461" s="6" t="s">
        <v>13675</v>
      </c>
      <c r="J2461" s="6" t="s">
        <v>143</v>
      </c>
      <c r="K2461" s="6"/>
      <c r="L2461" s="7"/>
      <c r="M2461" s="7"/>
      <c r="N2461" s="7"/>
      <c r="O2461" s="6" t="s">
        <v>6</v>
      </c>
      <c r="P2461" s="6"/>
    </row>
    <row r="2462" spans="1:16" x14ac:dyDescent="0.25">
      <c r="A2462" s="6" t="s">
        <v>13674</v>
      </c>
      <c r="B2462" s="6" t="s">
        <v>13460</v>
      </c>
      <c r="C2462" s="6" t="s">
        <v>13673</v>
      </c>
      <c r="D2462" s="6" t="s">
        <v>13672</v>
      </c>
      <c r="E2462" s="2" t="s">
        <v>13672</v>
      </c>
      <c r="F2462" s="2" t="s">
        <v>5</v>
      </c>
      <c r="G2462" s="2" t="str" cm="1">
        <f t="array" aca="1" ref="G2462" ca="1">IFERROR(INDEX(TEXTOSEPARAR(SUBSTITUTE(D2461, ";", ","), ","), 3), "")</f>
        <v/>
      </c>
      <c r="H2462" s="2" t="str" cm="1">
        <f t="array" aca="1" ref="H2462" ca="1">IFERROR(INDEX(TEXTOSEPARAR(SUBSTITUTE(D2461, ";", ","), ","), 3), "")</f>
        <v/>
      </c>
      <c r="I2462" s="6" t="s">
        <v>13671</v>
      </c>
      <c r="J2462" s="6" t="s">
        <v>143</v>
      </c>
      <c r="K2462" s="6"/>
      <c r="L2462" s="7"/>
      <c r="M2462" s="7"/>
      <c r="N2462" s="7"/>
      <c r="O2462" s="6" t="s">
        <v>6</v>
      </c>
      <c r="P2462" s="6"/>
    </row>
    <row r="2463" spans="1:16" x14ac:dyDescent="0.25">
      <c r="A2463" s="6" t="s">
        <v>13670</v>
      </c>
      <c r="B2463" s="6" t="s">
        <v>13460</v>
      </c>
      <c r="C2463" s="6" t="s">
        <v>13669</v>
      </c>
      <c r="D2463" s="6" t="s">
        <v>13668</v>
      </c>
      <c r="E2463" s="2" t="s">
        <v>13668</v>
      </c>
      <c r="F2463" s="2" t="s">
        <v>5</v>
      </c>
      <c r="G2463" s="2" t="str" cm="1">
        <f t="array" aca="1" ref="G2463" ca="1">IFERROR(INDEX(TEXTOSEPARAR(SUBSTITUTE(D2462, ";", ","), ","), 3), "")</f>
        <v/>
      </c>
      <c r="H2463" s="2" t="str" cm="1">
        <f t="array" aca="1" ref="H2463" ca="1">IFERROR(INDEX(TEXTOSEPARAR(SUBSTITUTE(D2462, ";", ","), ","), 3), "")</f>
        <v/>
      </c>
      <c r="I2463" s="6" t="s">
        <v>13667</v>
      </c>
      <c r="J2463" s="6" t="s">
        <v>143</v>
      </c>
      <c r="K2463" s="6"/>
      <c r="L2463" s="7"/>
      <c r="M2463" s="7"/>
      <c r="N2463" s="7"/>
      <c r="O2463" s="6" t="s">
        <v>6</v>
      </c>
      <c r="P2463" s="6"/>
    </row>
    <row r="2464" spans="1:16" x14ac:dyDescent="0.25">
      <c r="A2464" s="6" t="s">
        <v>13666</v>
      </c>
      <c r="B2464" s="6" t="s">
        <v>13460</v>
      </c>
      <c r="C2464" s="6" t="s">
        <v>13665</v>
      </c>
      <c r="D2464" s="6" t="s">
        <v>13664</v>
      </c>
      <c r="E2464" s="2" t="s">
        <v>13664</v>
      </c>
      <c r="F2464" s="2" t="s">
        <v>5</v>
      </c>
      <c r="G2464" s="2" t="str" cm="1">
        <f t="array" aca="1" ref="G2464" ca="1">IFERROR(INDEX(TEXTOSEPARAR(SUBSTITUTE(D2463, ";", ","), ","), 3), "")</f>
        <v/>
      </c>
      <c r="H2464" s="2" t="str" cm="1">
        <f t="array" aca="1" ref="H2464" ca="1">IFERROR(INDEX(TEXTOSEPARAR(SUBSTITUTE(D2463, ";", ","), ","), 3), "")</f>
        <v/>
      </c>
      <c r="I2464" s="6" t="s">
        <v>13663</v>
      </c>
      <c r="J2464" s="6" t="s">
        <v>143</v>
      </c>
      <c r="K2464" s="6"/>
      <c r="L2464" s="7"/>
      <c r="M2464" s="7"/>
      <c r="N2464" s="7"/>
      <c r="O2464" s="6" t="s">
        <v>6</v>
      </c>
      <c r="P2464" s="6"/>
    </row>
    <row r="2465" spans="1:16" x14ac:dyDescent="0.25">
      <c r="A2465" s="6" t="s">
        <v>13662</v>
      </c>
      <c r="B2465" s="6" t="s">
        <v>13460</v>
      </c>
      <c r="C2465" s="6" t="s">
        <v>13661</v>
      </c>
      <c r="D2465" s="6" t="s">
        <v>13660</v>
      </c>
      <c r="E2465" s="2" t="s">
        <v>13660</v>
      </c>
      <c r="F2465" s="2" t="s">
        <v>5</v>
      </c>
      <c r="G2465" s="2" t="str" cm="1">
        <f t="array" aca="1" ref="G2465" ca="1">IFERROR(INDEX(TEXTOSEPARAR(SUBSTITUTE(D2464, ";", ","), ","), 3), "")</f>
        <v/>
      </c>
      <c r="H2465" s="2" t="str" cm="1">
        <f t="array" aca="1" ref="H2465" ca="1">IFERROR(INDEX(TEXTOSEPARAR(SUBSTITUTE(D2464, ";", ","), ","), 3), "")</f>
        <v/>
      </c>
      <c r="I2465" s="6" t="s">
        <v>13659</v>
      </c>
      <c r="J2465" s="6" t="s">
        <v>143</v>
      </c>
      <c r="K2465" s="6"/>
      <c r="L2465" s="7"/>
      <c r="M2465" s="7"/>
      <c r="N2465" s="7"/>
      <c r="O2465" s="6" t="s">
        <v>6</v>
      </c>
      <c r="P2465" s="6"/>
    </row>
    <row r="2466" spans="1:16" x14ac:dyDescent="0.25">
      <c r="A2466" s="6" t="s">
        <v>13658</v>
      </c>
      <c r="B2466" s="6" t="s">
        <v>13460</v>
      </c>
      <c r="C2466" s="6" t="s">
        <v>13657</v>
      </c>
      <c r="D2466" s="6" t="s">
        <v>13656</v>
      </c>
      <c r="E2466" s="2" t="s">
        <v>13656</v>
      </c>
      <c r="F2466" s="2" t="s">
        <v>5</v>
      </c>
      <c r="G2466" s="2" t="str" cm="1">
        <f t="array" aca="1" ref="G2466" ca="1">IFERROR(INDEX(TEXTOSEPARAR(SUBSTITUTE(D2465, ";", ","), ","), 3), "")</f>
        <v/>
      </c>
      <c r="H2466" s="2" t="str" cm="1">
        <f t="array" aca="1" ref="H2466" ca="1">IFERROR(INDEX(TEXTOSEPARAR(SUBSTITUTE(D2465, ";", ","), ","), 3), "")</f>
        <v/>
      </c>
      <c r="I2466" s="6" t="s">
        <v>13655</v>
      </c>
      <c r="J2466" s="6" t="s">
        <v>143</v>
      </c>
      <c r="K2466" s="6"/>
      <c r="L2466" s="7"/>
      <c r="M2466" s="7"/>
      <c r="N2466" s="7"/>
      <c r="O2466" s="6" t="s">
        <v>6</v>
      </c>
      <c r="P2466" s="6"/>
    </row>
    <row r="2467" spans="1:16" x14ac:dyDescent="0.25">
      <c r="A2467" s="6" t="s">
        <v>13654</v>
      </c>
      <c r="B2467" s="6" t="s">
        <v>13653</v>
      </c>
      <c r="C2467" s="6" t="s">
        <v>13652</v>
      </c>
      <c r="D2467" s="6" t="s">
        <v>13651</v>
      </c>
      <c r="E2467" s="2" t="s">
        <v>13651</v>
      </c>
      <c r="F2467" s="2" t="s">
        <v>5</v>
      </c>
      <c r="G2467" s="2" t="str" cm="1">
        <f t="array" aca="1" ref="G2467" ca="1">IFERROR(INDEX(TEXTOSEPARAR(SUBSTITUTE(D2466, ";", ","), ","), 3), "")</f>
        <v/>
      </c>
      <c r="H2467" s="2" t="str" cm="1">
        <f t="array" aca="1" ref="H2467" ca="1">IFERROR(INDEX(TEXTOSEPARAR(SUBSTITUTE(D2466, ";", ","), ","), 3), "")</f>
        <v/>
      </c>
      <c r="I2467" s="6" t="s">
        <v>13650</v>
      </c>
      <c r="J2467" s="6" t="s">
        <v>143</v>
      </c>
      <c r="K2467" s="6"/>
      <c r="L2467" s="7"/>
      <c r="M2467" s="7"/>
      <c r="N2467" s="7"/>
      <c r="O2467" s="6" t="s">
        <v>6</v>
      </c>
      <c r="P2467" s="6"/>
    </row>
    <row r="2468" spans="1:16" x14ac:dyDescent="0.25">
      <c r="A2468" s="6" t="s">
        <v>13649</v>
      </c>
      <c r="B2468" s="6" t="s">
        <v>13460</v>
      </c>
      <c r="C2468" s="6" t="s">
        <v>13648</v>
      </c>
      <c r="D2468" s="6" t="s">
        <v>13647</v>
      </c>
      <c r="E2468" s="2" t="s">
        <v>13647</v>
      </c>
      <c r="F2468" s="2" t="s">
        <v>5</v>
      </c>
      <c r="G2468" s="2" t="str" cm="1">
        <f t="array" aca="1" ref="G2468" ca="1">IFERROR(INDEX(TEXTOSEPARAR(SUBSTITUTE(D2467, ";", ","), ","), 3), "")</f>
        <v/>
      </c>
      <c r="H2468" s="2" t="str" cm="1">
        <f t="array" aca="1" ref="H2468" ca="1">IFERROR(INDEX(TEXTOSEPARAR(SUBSTITUTE(D2467, ";", ","), ","), 3), "")</f>
        <v/>
      </c>
      <c r="I2468" s="6" t="s">
        <v>13646</v>
      </c>
      <c r="J2468" s="6" t="s">
        <v>143</v>
      </c>
      <c r="K2468" s="6"/>
      <c r="L2468" s="7"/>
      <c r="M2468" s="7"/>
      <c r="N2468" s="7"/>
      <c r="O2468" s="6" t="s">
        <v>6</v>
      </c>
      <c r="P2468" s="6"/>
    </row>
    <row r="2469" spans="1:16" x14ac:dyDescent="0.25">
      <c r="A2469" s="6" t="s">
        <v>13645</v>
      </c>
      <c r="B2469" s="6" t="s">
        <v>13460</v>
      </c>
      <c r="C2469" s="6" t="s">
        <v>13644</v>
      </c>
      <c r="D2469" s="8" t="s">
        <v>13643</v>
      </c>
      <c r="E2469" s="3" t="s">
        <v>13642</v>
      </c>
      <c r="F2469" s="3" t="s">
        <v>13641</v>
      </c>
      <c r="G2469" s="3" t="str" cm="1">
        <f t="array" aca="1" ref="G2469" ca="1">IFERROR(INDEX(TEXTOSEPARAR(SUBSTITUTE(D2468, ";", ","), ","), 3), "")</f>
        <v/>
      </c>
      <c r="H2469" s="3" t="str" cm="1">
        <f t="array" aca="1" ref="H2469" ca="1">IFERROR(INDEX(TEXTOSEPARAR(SUBSTITUTE(D2468, ";", ","), ","), 3), "")</f>
        <v/>
      </c>
      <c r="I2469" s="6" t="s">
        <v>13640</v>
      </c>
      <c r="J2469" s="6" t="s">
        <v>143</v>
      </c>
      <c r="K2469" s="6"/>
      <c r="L2469" s="7"/>
      <c r="M2469" s="7"/>
      <c r="N2469" s="7"/>
      <c r="O2469" s="6" t="s">
        <v>6</v>
      </c>
      <c r="P2469" s="6"/>
    </row>
    <row r="2470" spans="1:16" x14ac:dyDescent="0.25">
      <c r="A2470" s="6" t="s">
        <v>13639</v>
      </c>
      <c r="B2470" s="6" t="s">
        <v>13638</v>
      </c>
      <c r="C2470" s="6" t="s">
        <v>13637</v>
      </c>
      <c r="D2470" s="6" t="s">
        <v>13636</v>
      </c>
      <c r="E2470" s="2" t="s">
        <v>13636</v>
      </c>
      <c r="F2470" s="2" t="s">
        <v>5</v>
      </c>
      <c r="G2470" s="2" t="str" cm="1">
        <f t="array" aca="1" ref="G2470" ca="1">IFERROR(INDEX(TEXTOSEPARAR(SUBSTITUTE(D2469, ";", ","), ","), 3), "")</f>
        <v/>
      </c>
      <c r="H2470" s="2" t="str" cm="1">
        <f t="array" aca="1" ref="H2470" ca="1">IFERROR(INDEX(TEXTOSEPARAR(SUBSTITUTE(D2469, ";", ","), ","), 3), "")</f>
        <v/>
      </c>
      <c r="I2470" s="6" t="s">
        <v>13635</v>
      </c>
      <c r="J2470" s="6" t="s">
        <v>143</v>
      </c>
      <c r="K2470" s="6"/>
      <c r="L2470" s="7"/>
      <c r="M2470" s="7"/>
      <c r="N2470" s="7"/>
      <c r="O2470" s="6" t="s">
        <v>6</v>
      </c>
      <c r="P2470" s="6"/>
    </row>
    <row r="2471" spans="1:16" x14ac:dyDescent="0.25">
      <c r="A2471" s="6" t="s">
        <v>13634</v>
      </c>
      <c r="B2471" s="6" t="s">
        <v>13460</v>
      </c>
      <c r="C2471" s="6" t="s">
        <v>13633</v>
      </c>
      <c r="D2471" s="6" t="s">
        <v>13632</v>
      </c>
      <c r="E2471" s="2" t="s">
        <v>13632</v>
      </c>
      <c r="F2471" s="2" t="s">
        <v>5</v>
      </c>
      <c r="G2471" s="2" t="str" cm="1">
        <f t="array" aca="1" ref="G2471" ca="1">IFERROR(INDEX(TEXTOSEPARAR(SUBSTITUTE(D2470, ";", ","), ","), 3), "")</f>
        <v/>
      </c>
      <c r="H2471" s="2" t="str" cm="1">
        <f t="array" aca="1" ref="H2471" ca="1">IFERROR(INDEX(TEXTOSEPARAR(SUBSTITUTE(D2470, ";", ","), ","), 3), "")</f>
        <v/>
      </c>
      <c r="I2471" s="6" t="s">
        <v>13631</v>
      </c>
      <c r="J2471" s="6" t="s">
        <v>143</v>
      </c>
      <c r="K2471" s="6"/>
      <c r="L2471" s="7"/>
      <c r="M2471" s="7"/>
      <c r="N2471" s="7"/>
      <c r="O2471" s="6" t="s">
        <v>6</v>
      </c>
      <c r="P2471" s="6"/>
    </row>
    <row r="2472" spans="1:16" x14ac:dyDescent="0.25">
      <c r="A2472" s="6" t="s">
        <v>13630</v>
      </c>
      <c r="B2472" s="6" t="s">
        <v>13460</v>
      </c>
      <c r="C2472" s="6" t="s">
        <v>13629</v>
      </c>
      <c r="D2472" s="6" t="s">
        <v>13628</v>
      </c>
      <c r="E2472" s="2" t="s">
        <v>13628</v>
      </c>
      <c r="F2472" s="2" t="s">
        <v>5</v>
      </c>
      <c r="G2472" s="2" t="str" cm="1">
        <f t="array" aca="1" ref="G2472" ca="1">IFERROR(INDEX(TEXTOSEPARAR(SUBSTITUTE(D2471, ";", ","), ","), 3), "")</f>
        <v/>
      </c>
      <c r="H2472" s="2" t="str" cm="1">
        <f t="array" aca="1" ref="H2472" ca="1">IFERROR(INDEX(TEXTOSEPARAR(SUBSTITUTE(D2471, ";", ","), ","), 3), "")</f>
        <v/>
      </c>
      <c r="I2472" s="6" t="s">
        <v>13627</v>
      </c>
      <c r="J2472" s="6" t="s">
        <v>143</v>
      </c>
      <c r="K2472" s="6"/>
      <c r="L2472" s="7"/>
      <c r="M2472" s="7"/>
      <c r="N2472" s="7"/>
      <c r="O2472" s="6" t="s">
        <v>6</v>
      </c>
      <c r="P2472" s="6"/>
    </row>
    <row r="2473" spans="1:16" x14ac:dyDescent="0.25">
      <c r="A2473" s="6" t="s">
        <v>13626</v>
      </c>
      <c r="B2473" s="6" t="s">
        <v>13460</v>
      </c>
      <c r="C2473" s="6" t="s">
        <v>13625</v>
      </c>
      <c r="D2473" s="6" t="s">
        <v>13624</v>
      </c>
      <c r="E2473" s="2" t="s">
        <v>13624</v>
      </c>
      <c r="F2473" s="2" t="s">
        <v>5</v>
      </c>
      <c r="G2473" s="2" t="str" cm="1">
        <f t="array" aca="1" ref="G2473" ca="1">IFERROR(INDEX(TEXTOSEPARAR(SUBSTITUTE(D2472, ";", ","), ","), 3), "")</f>
        <v/>
      </c>
      <c r="H2473" s="2" t="str" cm="1">
        <f t="array" aca="1" ref="H2473" ca="1">IFERROR(INDEX(TEXTOSEPARAR(SUBSTITUTE(D2472, ";", ","), ","), 3), "")</f>
        <v/>
      </c>
      <c r="I2473" s="6" t="s">
        <v>13623</v>
      </c>
      <c r="J2473" s="6" t="s">
        <v>225</v>
      </c>
      <c r="K2473" s="6"/>
      <c r="L2473" s="7"/>
      <c r="M2473" s="7"/>
      <c r="N2473" s="7"/>
      <c r="O2473" s="6" t="s">
        <v>6</v>
      </c>
      <c r="P2473" s="6"/>
    </row>
    <row r="2474" spans="1:16" x14ac:dyDescent="0.25">
      <c r="A2474" s="6" t="s">
        <v>13622</v>
      </c>
      <c r="B2474" s="6" t="s">
        <v>13460</v>
      </c>
      <c r="C2474" s="6" t="s">
        <v>13621</v>
      </c>
      <c r="D2474" s="6" t="s">
        <v>13588</v>
      </c>
      <c r="E2474" s="2" t="s">
        <v>13588</v>
      </c>
      <c r="F2474" s="2" t="s">
        <v>5</v>
      </c>
      <c r="G2474" s="2" t="str" cm="1">
        <f t="array" aca="1" ref="G2474" ca="1">IFERROR(INDEX(TEXTOSEPARAR(SUBSTITUTE(D2473, ";", ","), ","), 3), "")</f>
        <v/>
      </c>
      <c r="H2474" s="2" t="str" cm="1">
        <f t="array" aca="1" ref="H2474" ca="1">IFERROR(INDEX(TEXTOSEPARAR(SUBSTITUTE(D2473, ";", ","), ","), 3), "")</f>
        <v/>
      </c>
      <c r="I2474" s="6" t="s">
        <v>13620</v>
      </c>
      <c r="J2474" s="6" t="s">
        <v>225</v>
      </c>
      <c r="K2474" s="6"/>
      <c r="L2474" s="7"/>
      <c r="M2474" s="7"/>
      <c r="N2474" s="7"/>
      <c r="O2474" s="6" t="s">
        <v>6</v>
      </c>
      <c r="P2474" s="6"/>
    </row>
    <row r="2475" spans="1:16" x14ac:dyDescent="0.25">
      <c r="A2475" s="6" t="s">
        <v>13619</v>
      </c>
      <c r="B2475" s="6" t="s">
        <v>13460</v>
      </c>
      <c r="C2475" s="6" t="s">
        <v>13618</v>
      </c>
      <c r="D2475" s="6" t="s">
        <v>13617</v>
      </c>
      <c r="E2475" s="2" t="s">
        <v>13617</v>
      </c>
      <c r="F2475" s="2" t="s">
        <v>5</v>
      </c>
      <c r="G2475" s="2" t="str" cm="1">
        <f t="array" aca="1" ref="G2475" ca="1">IFERROR(INDEX(TEXTOSEPARAR(SUBSTITUTE(D2474, ";", ","), ","), 3), "")</f>
        <v/>
      </c>
      <c r="H2475" s="2" t="str" cm="1">
        <f t="array" aca="1" ref="H2475" ca="1">IFERROR(INDEX(TEXTOSEPARAR(SUBSTITUTE(D2474, ";", ","), ","), 3), "")</f>
        <v/>
      </c>
      <c r="I2475" s="6" t="s">
        <v>13616</v>
      </c>
      <c r="J2475" s="6" t="s">
        <v>225</v>
      </c>
      <c r="K2475" s="6"/>
      <c r="L2475" s="7"/>
      <c r="M2475" s="7"/>
      <c r="N2475" s="7"/>
      <c r="O2475" s="6" t="s">
        <v>6</v>
      </c>
      <c r="P2475" s="6"/>
    </row>
    <row r="2476" spans="1:16" x14ac:dyDescent="0.25">
      <c r="A2476" s="6" t="s">
        <v>13615</v>
      </c>
      <c r="B2476" s="6" t="s">
        <v>251</v>
      </c>
      <c r="C2476" s="6" t="s">
        <v>13614</v>
      </c>
      <c r="D2476" s="6" t="s">
        <v>13613</v>
      </c>
      <c r="E2476" s="2" t="s">
        <v>13613</v>
      </c>
      <c r="F2476" s="2" t="s">
        <v>5</v>
      </c>
      <c r="G2476" s="2" t="str" cm="1">
        <f t="array" aca="1" ref="G2476" ca="1">IFERROR(INDEX(TEXTOSEPARAR(SUBSTITUTE(D2475, ";", ","), ","), 3), "")</f>
        <v/>
      </c>
      <c r="H2476" s="2" t="str" cm="1">
        <f t="array" aca="1" ref="H2476" ca="1">IFERROR(INDEX(TEXTOSEPARAR(SUBSTITUTE(D2475, ";", ","), ","), 3), "")</f>
        <v/>
      </c>
      <c r="I2476" s="6" t="s">
        <v>13612</v>
      </c>
      <c r="J2476" s="6" t="s">
        <v>225</v>
      </c>
      <c r="K2476" s="6"/>
      <c r="L2476" s="7"/>
      <c r="M2476" s="7"/>
      <c r="N2476" s="7"/>
      <c r="O2476" s="6" t="s">
        <v>6</v>
      </c>
      <c r="P2476" s="6"/>
    </row>
    <row r="2477" spans="1:16" x14ac:dyDescent="0.25">
      <c r="A2477" s="6" t="s">
        <v>13611</v>
      </c>
      <c r="B2477" s="6" t="s">
        <v>13460</v>
      </c>
      <c r="C2477" s="6" t="s">
        <v>13610</v>
      </c>
      <c r="D2477" s="6" t="s">
        <v>13609</v>
      </c>
      <c r="E2477" s="2" t="s">
        <v>13609</v>
      </c>
      <c r="F2477" s="2" t="s">
        <v>5</v>
      </c>
      <c r="G2477" s="2" t="str" cm="1">
        <f t="array" aca="1" ref="G2477" ca="1">IFERROR(INDEX(TEXTOSEPARAR(SUBSTITUTE(D2476, ";", ","), ","), 3), "")</f>
        <v/>
      </c>
      <c r="H2477" s="2" t="str" cm="1">
        <f t="array" aca="1" ref="H2477" ca="1">IFERROR(INDEX(TEXTOSEPARAR(SUBSTITUTE(D2476, ";", ","), ","), 3), "")</f>
        <v/>
      </c>
      <c r="I2477" s="6" t="s">
        <v>13608</v>
      </c>
      <c r="J2477" s="6" t="s">
        <v>225</v>
      </c>
      <c r="K2477" s="6"/>
      <c r="L2477" s="7"/>
      <c r="M2477" s="7"/>
      <c r="N2477" s="7"/>
      <c r="O2477" s="6" t="s">
        <v>6</v>
      </c>
      <c r="P2477" s="6"/>
    </row>
    <row r="2478" spans="1:16" x14ac:dyDescent="0.25">
      <c r="A2478" s="6" t="s">
        <v>13607</v>
      </c>
      <c r="B2478" s="6" t="s">
        <v>13460</v>
      </c>
      <c r="C2478" s="6" t="s">
        <v>13606</v>
      </c>
      <c r="D2478" s="6" t="s">
        <v>13605</v>
      </c>
      <c r="E2478" s="2" t="s">
        <v>13605</v>
      </c>
      <c r="F2478" s="2" t="s">
        <v>5</v>
      </c>
      <c r="G2478" s="2" t="str" cm="1">
        <f t="array" aca="1" ref="G2478" ca="1">IFERROR(INDEX(TEXTOSEPARAR(SUBSTITUTE(D2477, ";", ","), ","), 3), "")</f>
        <v/>
      </c>
      <c r="H2478" s="2" t="str" cm="1">
        <f t="array" aca="1" ref="H2478" ca="1">IFERROR(INDEX(TEXTOSEPARAR(SUBSTITUTE(D2477, ";", ","), ","), 3), "")</f>
        <v/>
      </c>
      <c r="I2478" s="6" t="s">
        <v>13604</v>
      </c>
      <c r="J2478" s="6" t="s">
        <v>225</v>
      </c>
      <c r="K2478" s="6"/>
      <c r="L2478" s="7"/>
      <c r="M2478" s="7"/>
      <c r="N2478" s="7"/>
      <c r="O2478" s="6" t="s">
        <v>6</v>
      </c>
      <c r="P2478" s="6"/>
    </row>
    <row r="2479" spans="1:16" x14ac:dyDescent="0.25">
      <c r="A2479" s="6" t="s">
        <v>13603</v>
      </c>
      <c r="B2479" s="6" t="s">
        <v>13460</v>
      </c>
      <c r="C2479" s="6" t="s">
        <v>13602</v>
      </c>
      <c r="D2479" s="6" t="s">
        <v>13601</v>
      </c>
      <c r="E2479" s="2" t="s">
        <v>13601</v>
      </c>
      <c r="F2479" s="2" t="s">
        <v>5</v>
      </c>
      <c r="G2479" s="2" t="str" cm="1">
        <f t="array" aca="1" ref="G2479" ca="1">IFERROR(INDEX(TEXTOSEPARAR(SUBSTITUTE(D2478, ";", ","), ","), 3), "")</f>
        <v/>
      </c>
      <c r="H2479" s="2" t="str" cm="1">
        <f t="array" aca="1" ref="H2479" ca="1">IFERROR(INDEX(TEXTOSEPARAR(SUBSTITUTE(D2478, ";", ","), ","), 3), "")</f>
        <v/>
      </c>
      <c r="I2479" s="6" t="s">
        <v>13600</v>
      </c>
      <c r="J2479" s="6" t="s">
        <v>225</v>
      </c>
      <c r="K2479" s="6"/>
      <c r="L2479" s="7"/>
      <c r="M2479" s="7"/>
      <c r="N2479" s="7"/>
      <c r="O2479" s="6" t="s">
        <v>6</v>
      </c>
      <c r="P2479" s="6"/>
    </row>
    <row r="2480" spans="1:16" x14ac:dyDescent="0.25">
      <c r="A2480" s="6" t="s">
        <v>13599</v>
      </c>
      <c r="B2480" s="6" t="s">
        <v>13598</v>
      </c>
      <c r="C2480" s="6" t="s">
        <v>13597</v>
      </c>
      <c r="D2480" s="6" t="s">
        <v>13596</v>
      </c>
      <c r="E2480" s="2" t="s">
        <v>13596</v>
      </c>
      <c r="F2480" s="2" t="s">
        <v>5</v>
      </c>
      <c r="G2480" s="2" t="str" cm="1">
        <f t="array" aca="1" ref="G2480" ca="1">IFERROR(INDEX(TEXTOSEPARAR(SUBSTITUTE(D2479, ";", ","), ","), 3), "")</f>
        <v/>
      </c>
      <c r="H2480" s="2" t="str" cm="1">
        <f t="array" aca="1" ref="H2480" ca="1">IFERROR(INDEX(TEXTOSEPARAR(SUBSTITUTE(D2479, ";", ","), ","), 3), "")</f>
        <v/>
      </c>
      <c r="I2480" s="6" t="s">
        <v>13595</v>
      </c>
      <c r="J2480" s="6" t="s">
        <v>225</v>
      </c>
      <c r="K2480" s="6"/>
      <c r="L2480" s="7"/>
      <c r="M2480" s="7"/>
      <c r="N2480" s="7"/>
      <c r="O2480" s="6" t="s">
        <v>6</v>
      </c>
      <c r="P2480" s="6"/>
    </row>
    <row r="2481" spans="1:16" x14ac:dyDescent="0.25">
      <c r="A2481" s="6" t="s">
        <v>13594</v>
      </c>
      <c r="B2481" s="6" t="s">
        <v>13460</v>
      </c>
      <c r="C2481" s="6" t="s">
        <v>13593</v>
      </c>
      <c r="D2481" s="6" t="s">
        <v>13592</v>
      </c>
      <c r="E2481" s="2" t="s">
        <v>13592</v>
      </c>
      <c r="F2481" s="2" t="s">
        <v>5</v>
      </c>
      <c r="G2481" s="2" t="str" cm="1">
        <f t="array" aca="1" ref="G2481" ca="1">IFERROR(INDEX(TEXTOSEPARAR(SUBSTITUTE(D2480, ";", ","), ","), 3), "")</f>
        <v/>
      </c>
      <c r="H2481" s="2" t="str" cm="1">
        <f t="array" aca="1" ref="H2481" ca="1">IFERROR(INDEX(TEXTOSEPARAR(SUBSTITUTE(D2480, ";", ","), ","), 3), "")</f>
        <v/>
      </c>
      <c r="I2481" s="6" t="s">
        <v>13591</v>
      </c>
      <c r="J2481" s="6" t="s">
        <v>225</v>
      </c>
      <c r="K2481" s="6"/>
      <c r="L2481" s="7"/>
      <c r="M2481" s="7"/>
      <c r="N2481" s="7"/>
      <c r="O2481" s="6" t="s">
        <v>6</v>
      </c>
      <c r="P2481" s="6"/>
    </row>
    <row r="2482" spans="1:16" x14ac:dyDescent="0.25">
      <c r="A2482" s="6" t="s">
        <v>13590</v>
      </c>
      <c r="B2482" s="6" t="s">
        <v>13570</v>
      </c>
      <c r="C2482" s="6" t="s">
        <v>13589</v>
      </c>
      <c r="D2482" s="6" t="s">
        <v>13588</v>
      </c>
      <c r="E2482" s="2" t="s">
        <v>13588</v>
      </c>
      <c r="F2482" s="2" t="s">
        <v>5</v>
      </c>
      <c r="G2482" s="2" t="str" cm="1">
        <f t="array" aca="1" ref="G2482" ca="1">IFERROR(INDEX(TEXTOSEPARAR(SUBSTITUTE(D2481, ";", ","), ","), 3), "")</f>
        <v/>
      </c>
      <c r="H2482" s="2" t="str" cm="1">
        <f t="array" aca="1" ref="H2482" ca="1">IFERROR(INDEX(TEXTOSEPARAR(SUBSTITUTE(D2481, ";", ","), ","), 3), "")</f>
        <v/>
      </c>
      <c r="I2482" s="6" t="s">
        <v>13587</v>
      </c>
      <c r="J2482" s="6" t="s">
        <v>225</v>
      </c>
      <c r="K2482" s="6"/>
      <c r="L2482" s="7"/>
      <c r="M2482" s="7"/>
      <c r="N2482" s="7"/>
      <c r="O2482" s="6" t="s">
        <v>6</v>
      </c>
      <c r="P2482" s="6"/>
    </row>
    <row r="2483" spans="1:16" x14ac:dyDescent="0.25">
      <c r="A2483" s="6" t="s">
        <v>13586</v>
      </c>
      <c r="B2483" s="6" t="s">
        <v>13460</v>
      </c>
      <c r="C2483" s="6" t="s">
        <v>13585</v>
      </c>
      <c r="D2483" s="6" t="s">
        <v>13584</v>
      </c>
      <c r="E2483" s="2" t="s">
        <v>13584</v>
      </c>
      <c r="F2483" s="2" t="s">
        <v>5</v>
      </c>
      <c r="G2483" s="2" t="str" cm="1">
        <f t="array" aca="1" ref="G2483" ca="1">IFERROR(INDEX(TEXTOSEPARAR(SUBSTITUTE(D2482, ";", ","), ","), 3), "")</f>
        <v/>
      </c>
      <c r="H2483" s="2" t="str" cm="1">
        <f t="array" aca="1" ref="H2483" ca="1">IFERROR(INDEX(TEXTOSEPARAR(SUBSTITUTE(D2482, ";", ","), ","), 3), "")</f>
        <v/>
      </c>
      <c r="I2483" s="6" t="s">
        <v>13583</v>
      </c>
      <c r="J2483" s="6" t="s">
        <v>225</v>
      </c>
      <c r="K2483" s="6"/>
      <c r="L2483" s="7"/>
      <c r="M2483" s="7"/>
      <c r="N2483" s="7"/>
      <c r="O2483" s="6" t="s">
        <v>6</v>
      </c>
      <c r="P2483" s="6"/>
    </row>
    <row r="2484" spans="1:16" x14ac:dyDescent="0.25">
      <c r="A2484" s="6" t="s">
        <v>13582</v>
      </c>
      <c r="B2484" s="6" t="s">
        <v>13581</v>
      </c>
      <c r="C2484" s="6" t="s">
        <v>13580</v>
      </c>
      <c r="D2484" s="6" t="s">
        <v>13579</v>
      </c>
      <c r="E2484" s="2" t="s">
        <v>13579</v>
      </c>
      <c r="F2484" s="2" t="s">
        <v>5</v>
      </c>
      <c r="G2484" s="2" t="str" cm="1">
        <f t="array" aca="1" ref="G2484" ca="1">IFERROR(INDEX(TEXTOSEPARAR(SUBSTITUTE(D2483, ";", ","), ","), 3), "")</f>
        <v/>
      </c>
      <c r="H2484" s="2" t="str" cm="1">
        <f t="array" aca="1" ref="H2484" ca="1">IFERROR(INDEX(TEXTOSEPARAR(SUBSTITUTE(D2483, ";", ","), ","), 3), "")</f>
        <v/>
      </c>
      <c r="I2484" s="6" t="s">
        <v>13578</v>
      </c>
      <c r="J2484" s="6" t="s">
        <v>247</v>
      </c>
      <c r="K2484" s="6"/>
      <c r="L2484" s="7"/>
      <c r="M2484" s="7"/>
      <c r="N2484" s="7"/>
      <c r="O2484" s="6" t="s">
        <v>6</v>
      </c>
      <c r="P2484" s="6"/>
    </row>
    <row r="2485" spans="1:16" x14ac:dyDescent="0.25">
      <c r="A2485" s="6" t="s">
        <v>13577</v>
      </c>
      <c r="B2485" s="6" t="s">
        <v>13460</v>
      </c>
      <c r="C2485" s="6" t="s">
        <v>13576</v>
      </c>
      <c r="D2485" s="8" t="s">
        <v>13575</v>
      </c>
      <c r="E2485" s="3" t="s">
        <v>13574</v>
      </c>
      <c r="F2485" s="3" t="s">
        <v>13573</v>
      </c>
      <c r="G2485" s="3" t="str" cm="1">
        <f t="array" aca="1" ref="G2485" ca="1">IFERROR(INDEX(TEXTOSEPARAR(SUBSTITUTE(D2484, ";", ","), ","), 3), "")</f>
        <v/>
      </c>
      <c r="H2485" s="3" t="str" cm="1">
        <f t="array" aca="1" ref="H2485" ca="1">IFERROR(INDEX(TEXTOSEPARAR(SUBSTITUTE(D2484, ";", ","), ","), 3), "")</f>
        <v/>
      </c>
      <c r="I2485" s="6" t="s">
        <v>13572</v>
      </c>
      <c r="J2485" s="6"/>
      <c r="K2485" s="6"/>
      <c r="L2485" s="7"/>
      <c r="M2485" s="7"/>
      <c r="N2485" s="7"/>
      <c r="O2485" s="6" t="s">
        <v>6</v>
      </c>
      <c r="P2485" s="6"/>
    </row>
    <row r="2486" spans="1:16" x14ac:dyDescent="0.25">
      <c r="A2486" s="6" t="s">
        <v>13571</v>
      </c>
      <c r="B2486" s="6" t="s">
        <v>13570</v>
      </c>
      <c r="C2486" s="6" t="s">
        <v>13569</v>
      </c>
      <c r="D2486" s="8" t="s">
        <v>13568</v>
      </c>
      <c r="E2486" s="3" t="s">
        <v>13567</v>
      </c>
      <c r="F2486" s="3" t="s">
        <v>13566</v>
      </c>
      <c r="G2486" s="3" t="str" cm="1">
        <f t="array" aca="1" ref="G2486" ca="1">IFERROR(INDEX(TEXTOSEPARAR(SUBSTITUTE(D2485, ";", ","), ","), 3), "")</f>
        <v/>
      </c>
      <c r="H2486" s="3" t="str" cm="1">
        <f t="array" aca="1" ref="H2486" ca="1">IFERROR(INDEX(TEXTOSEPARAR(SUBSTITUTE(D2485, ";", ","), ","), 3), "")</f>
        <v/>
      </c>
      <c r="I2486" s="6" t="s">
        <v>13565</v>
      </c>
      <c r="J2486" s="6" t="s">
        <v>165</v>
      </c>
      <c r="K2486" s="6"/>
      <c r="L2486" s="7"/>
      <c r="M2486" s="7"/>
      <c r="N2486" s="7"/>
      <c r="O2486" s="6" t="s">
        <v>6</v>
      </c>
      <c r="P2486" s="6"/>
    </row>
    <row r="2487" spans="1:16" x14ac:dyDescent="0.25">
      <c r="A2487" s="6" t="s">
        <v>13564</v>
      </c>
      <c r="B2487" s="6" t="s">
        <v>13460</v>
      </c>
      <c r="C2487" s="6" t="s">
        <v>13563</v>
      </c>
      <c r="D2487" s="6" t="s">
        <v>13562</v>
      </c>
      <c r="E2487" s="2" t="s">
        <v>13562</v>
      </c>
      <c r="F2487" s="2" t="s">
        <v>5</v>
      </c>
      <c r="G2487" s="2" t="str" cm="1">
        <f t="array" aca="1" ref="G2487" ca="1">IFERROR(INDEX(TEXTOSEPARAR(SUBSTITUTE(D2486, ";", ","), ","), 3), "")</f>
        <v/>
      </c>
      <c r="H2487" s="2" t="str" cm="1">
        <f t="array" aca="1" ref="H2487" ca="1">IFERROR(INDEX(TEXTOSEPARAR(SUBSTITUTE(D2486, ";", ","), ","), 3), "")</f>
        <v/>
      </c>
      <c r="I2487" s="6" t="s">
        <v>13561</v>
      </c>
      <c r="J2487" s="6" t="s">
        <v>74</v>
      </c>
      <c r="K2487" s="6"/>
      <c r="L2487" s="7"/>
      <c r="M2487" s="7"/>
      <c r="N2487" s="7"/>
      <c r="O2487" s="6" t="s">
        <v>6</v>
      </c>
      <c r="P2487" s="6"/>
    </row>
    <row r="2488" spans="1:16" x14ac:dyDescent="0.25">
      <c r="A2488" s="6" t="s">
        <v>13560</v>
      </c>
      <c r="B2488" s="6" t="s">
        <v>13460</v>
      </c>
      <c r="C2488" s="6" t="s">
        <v>13559</v>
      </c>
      <c r="D2488" s="6" t="s">
        <v>13558</v>
      </c>
      <c r="E2488" s="2" t="s">
        <v>13558</v>
      </c>
      <c r="F2488" s="2" t="s">
        <v>5</v>
      </c>
      <c r="G2488" s="2" t="str" cm="1">
        <f t="array" aca="1" ref="G2488" ca="1">IFERROR(INDEX(TEXTOSEPARAR(SUBSTITUTE(D2487, ";", ","), ","), 3), "")</f>
        <v/>
      </c>
      <c r="H2488" s="2" t="str" cm="1">
        <f t="array" aca="1" ref="H2488" ca="1">IFERROR(INDEX(TEXTOSEPARAR(SUBSTITUTE(D2487, ";", ","), ","), 3), "")</f>
        <v/>
      </c>
      <c r="I2488" s="6" t="s">
        <v>13557</v>
      </c>
      <c r="J2488" s="6" t="s">
        <v>31</v>
      </c>
      <c r="K2488" s="6"/>
      <c r="L2488" s="7"/>
      <c r="M2488" s="7"/>
      <c r="N2488" s="7"/>
      <c r="O2488" s="6" t="s">
        <v>6</v>
      </c>
      <c r="P2488" s="6"/>
    </row>
    <row r="2489" spans="1:16" x14ac:dyDescent="0.25">
      <c r="A2489" s="6" t="s">
        <v>13556</v>
      </c>
      <c r="B2489" s="6" t="s">
        <v>13460</v>
      </c>
      <c r="C2489" s="6" t="s">
        <v>13555</v>
      </c>
      <c r="D2489" s="6" t="s">
        <v>13554</v>
      </c>
      <c r="E2489" s="2" t="s">
        <v>13554</v>
      </c>
      <c r="F2489" s="2" t="s">
        <v>5</v>
      </c>
      <c r="G2489" s="2" t="str" cm="1">
        <f t="array" aca="1" ref="G2489" ca="1">IFERROR(INDEX(TEXTOSEPARAR(SUBSTITUTE(D2488, ";", ","), ","), 3), "")</f>
        <v/>
      </c>
      <c r="H2489" s="2" t="str" cm="1">
        <f t="array" aca="1" ref="H2489" ca="1">IFERROR(INDEX(TEXTOSEPARAR(SUBSTITUTE(D2488, ";", ","), ","), 3), "")</f>
        <v/>
      </c>
      <c r="I2489" s="6" t="s">
        <v>13553</v>
      </c>
      <c r="J2489" s="6" t="s">
        <v>31</v>
      </c>
      <c r="K2489" s="6"/>
      <c r="L2489" s="7"/>
      <c r="M2489" s="7"/>
      <c r="N2489" s="7"/>
      <c r="O2489" s="6" t="s">
        <v>6</v>
      </c>
      <c r="P2489" s="6"/>
    </row>
    <row r="2490" spans="1:16" x14ac:dyDescent="0.25">
      <c r="A2490" s="6" t="s">
        <v>13552</v>
      </c>
      <c r="B2490" s="6" t="s">
        <v>13551</v>
      </c>
      <c r="C2490" s="6" t="s">
        <v>13550</v>
      </c>
      <c r="D2490" s="6" t="s">
        <v>13549</v>
      </c>
      <c r="E2490" s="2" t="s">
        <v>13549</v>
      </c>
      <c r="F2490" s="2" t="s">
        <v>5</v>
      </c>
      <c r="G2490" s="2" t="str" cm="1">
        <f t="array" aca="1" ref="G2490" ca="1">IFERROR(INDEX(TEXTOSEPARAR(SUBSTITUTE(D2489, ";", ","), ","), 3), "")</f>
        <v/>
      </c>
      <c r="H2490" s="2" t="str" cm="1">
        <f t="array" aca="1" ref="H2490" ca="1">IFERROR(INDEX(TEXTOSEPARAR(SUBSTITUTE(D2489, ";", ","), ","), 3), "")</f>
        <v/>
      </c>
      <c r="I2490" s="6" t="s">
        <v>13548</v>
      </c>
      <c r="J2490" s="6" t="s">
        <v>31</v>
      </c>
      <c r="K2490" s="6"/>
      <c r="L2490" s="7"/>
      <c r="M2490" s="7"/>
      <c r="N2490" s="7"/>
      <c r="O2490" s="6" t="s">
        <v>6</v>
      </c>
      <c r="P2490" s="6"/>
    </row>
    <row r="2491" spans="1:16" x14ac:dyDescent="0.25">
      <c r="A2491" s="6" t="s">
        <v>13547</v>
      </c>
      <c r="B2491" s="6" t="s">
        <v>13546</v>
      </c>
      <c r="C2491" s="6" t="s">
        <v>13545</v>
      </c>
      <c r="D2491" s="6" t="s">
        <v>13544</v>
      </c>
      <c r="E2491" s="2" t="s">
        <v>13544</v>
      </c>
      <c r="F2491" s="2" t="s">
        <v>5</v>
      </c>
      <c r="G2491" s="2" t="str" cm="1">
        <f t="array" aca="1" ref="G2491" ca="1">IFERROR(INDEX(TEXTOSEPARAR(SUBSTITUTE(D2490, ";", ","), ","), 3), "")</f>
        <v/>
      </c>
      <c r="H2491" s="2" t="str" cm="1">
        <f t="array" aca="1" ref="H2491" ca="1">IFERROR(INDEX(TEXTOSEPARAR(SUBSTITUTE(D2490, ";", ","), ","), 3), "")</f>
        <v/>
      </c>
      <c r="I2491" s="6" t="s">
        <v>13543</v>
      </c>
      <c r="J2491" s="6" t="s">
        <v>31</v>
      </c>
      <c r="K2491" s="6"/>
      <c r="L2491" s="7"/>
      <c r="M2491" s="7"/>
      <c r="N2491" s="7"/>
      <c r="O2491" s="6" t="s">
        <v>6</v>
      </c>
      <c r="P2491" s="6"/>
    </row>
    <row r="2492" spans="1:16" x14ac:dyDescent="0.25">
      <c r="A2492" s="6" t="s">
        <v>13542</v>
      </c>
      <c r="B2492" s="6" t="s">
        <v>251</v>
      </c>
      <c r="C2492" s="6" t="s">
        <v>13541</v>
      </c>
      <c r="D2492" s="6" t="s">
        <v>13540</v>
      </c>
      <c r="E2492" s="2" t="s">
        <v>13540</v>
      </c>
      <c r="F2492" s="2" t="s">
        <v>5</v>
      </c>
      <c r="G2492" s="2" t="str" cm="1">
        <f t="array" aca="1" ref="G2492" ca="1">IFERROR(INDEX(TEXTOSEPARAR(SUBSTITUTE(D2491, ";", ","), ","), 3), "")</f>
        <v/>
      </c>
      <c r="H2492" s="2" t="str" cm="1">
        <f t="array" aca="1" ref="H2492" ca="1">IFERROR(INDEX(TEXTOSEPARAR(SUBSTITUTE(D2491, ";", ","), ","), 3), "")</f>
        <v/>
      </c>
      <c r="I2492" s="6" t="s">
        <v>13539</v>
      </c>
      <c r="J2492" s="6" t="s">
        <v>143</v>
      </c>
      <c r="K2492" s="6"/>
      <c r="L2492" s="7"/>
      <c r="M2492" s="7"/>
      <c r="N2492" s="7"/>
      <c r="O2492" s="6" t="s">
        <v>6</v>
      </c>
      <c r="P2492" s="6"/>
    </row>
    <row r="2493" spans="1:16" x14ac:dyDescent="0.25">
      <c r="A2493" s="6" t="s">
        <v>13538</v>
      </c>
      <c r="B2493" s="6" t="s">
        <v>13460</v>
      </c>
      <c r="C2493" s="6" t="s">
        <v>13537</v>
      </c>
      <c r="D2493" s="6" t="s">
        <v>13536</v>
      </c>
      <c r="E2493" s="2" t="s">
        <v>13536</v>
      </c>
      <c r="F2493" s="2" t="s">
        <v>5</v>
      </c>
      <c r="G2493" s="2" t="str" cm="1">
        <f t="array" aca="1" ref="G2493" ca="1">IFERROR(INDEX(TEXTOSEPARAR(SUBSTITUTE(D2492, ";", ","), ","), 3), "")</f>
        <v/>
      </c>
      <c r="H2493" s="2" t="str" cm="1">
        <f t="array" aca="1" ref="H2493" ca="1">IFERROR(INDEX(TEXTOSEPARAR(SUBSTITUTE(D2492, ";", ","), ","), 3), "")</f>
        <v/>
      </c>
      <c r="I2493" s="6" t="s">
        <v>13535</v>
      </c>
      <c r="J2493" s="6" t="s">
        <v>143</v>
      </c>
      <c r="K2493" s="6"/>
      <c r="L2493" s="7"/>
      <c r="M2493" s="7"/>
      <c r="N2493" s="7"/>
      <c r="O2493" s="6" t="s">
        <v>6</v>
      </c>
      <c r="P2493" s="6"/>
    </row>
    <row r="2494" spans="1:16" x14ac:dyDescent="0.25">
      <c r="A2494" s="6" t="s">
        <v>13530</v>
      </c>
      <c r="B2494" s="6" t="s">
        <v>13534</v>
      </c>
      <c r="C2494" s="6" t="s">
        <v>13533</v>
      </c>
      <c r="D2494" s="6" t="s">
        <v>13532</v>
      </c>
      <c r="E2494" s="2" t="s">
        <v>13532</v>
      </c>
      <c r="F2494" s="2" t="s">
        <v>5</v>
      </c>
      <c r="G2494" s="2" t="str" cm="1">
        <f t="array" aca="1" ref="G2494" ca="1">IFERROR(INDEX(TEXTOSEPARAR(SUBSTITUTE(D2493, ";", ","), ","), 3), "")</f>
        <v/>
      </c>
      <c r="H2494" s="2" t="str" cm="1">
        <f t="array" aca="1" ref="H2494" ca="1">IFERROR(INDEX(TEXTOSEPARAR(SUBSTITUTE(D2493, ";", ","), ","), 3), "")</f>
        <v/>
      </c>
      <c r="I2494" s="6" t="s">
        <v>13531</v>
      </c>
      <c r="J2494" s="6"/>
      <c r="K2494" s="6"/>
      <c r="L2494" s="7"/>
      <c r="M2494" s="7"/>
      <c r="N2494" s="7"/>
      <c r="O2494" s="6" t="s">
        <v>6</v>
      </c>
      <c r="P2494" s="6"/>
    </row>
    <row r="2495" spans="1:16" x14ac:dyDescent="0.25">
      <c r="A2495" s="6" t="s">
        <v>13530</v>
      </c>
      <c r="B2495" s="6" t="s">
        <v>13529</v>
      </c>
      <c r="C2495" s="6" t="s">
        <v>13528</v>
      </c>
      <c r="D2495" s="8" t="s">
        <v>13527</v>
      </c>
      <c r="E2495" s="3" t="s">
        <v>13526</v>
      </c>
      <c r="F2495" s="3" t="s">
        <v>13525</v>
      </c>
      <c r="G2495" s="3" t="str" cm="1">
        <f t="array" aca="1" ref="G2495" ca="1">IFERROR(INDEX(TEXTOSEPARAR(SUBSTITUTE(D2494, ";", ","), ","), 3), "")</f>
        <v/>
      </c>
      <c r="H2495" s="3" t="str" cm="1">
        <f t="array" aca="1" ref="H2495" ca="1">IFERROR(INDEX(TEXTOSEPARAR(SUBSTITUTE(D2494, ";", ","), ","), 3), "")</f>
        <v/>
      </c>
      <c r="I2495" s="6" t="s">
        <v>13524</v>
      </c>
      <c r="J2495" s="6" t="s">
        <v>165</v>
      </c>
      <c r="K2495" s="6"/>
      <c r="L2495" s="7"/>
      <c r="M2495" s="7"/>
      <c r="N2495" s="7"/>
      <c r="O2495" s="6" t="s">
        <v>6</v>
      </c>
      <c r="P2495" s="6"/>
    </row>
    <row r="2496" spans="1:16" hidden="1" x14ac:dyDescent="0.25">
      <c r="A2496" s="6" t="s">
        <v>6836</v>
      </c>
      <c r="B2496" s="6" t="s">
        <v>6835</v>
      </c>
      <c r="C2496" s="6" t="s">
        <v>13523</v>
      </c>
      <c r="D2496" s="6" t="s">
        <v>5</v>
      </c>
      <c r="E2496" s="2" t="s">
        <v>5</v>
      </c>
      <c r="F2496" s="6"/>
      <c r="G2496" s="2" t="str" cm="1">
        <f t="array" aca="1" ref="G2496" ca="1">IFERROR(INDEX(TEXTOSEPARAR(SUBSTITUTE(D2495, ";", ","), ","), 3), "")</f>
        <v/>
      </c>
      <c r="H2496" s="2" t="str" cm="1">
        <f t="array" aca="1" ref="H2496" ca="1">IFERROR(INDEX(TEXTOSEPARAR(SUBSTITUTE(D2495, ";", ","), ","), 3), "")</f>
        <v/>
      </c>
      <c r="I2496" s="6" t="s">
        <v>13522</v>
      </c>
      <c r="J2496" s="6" t="s">
        <v>225</v>
      </c>
      <c r="K2496" s="6"/>
      <c r="L2496" s="7"/>
      <c r="M2496" s="7"/>
      <c r="N2496" s="7"/>
      <c r="O2496" s="6" t="s">
        <v>6</v>
      </c>
      <c r="P2496" s="6"/>
    </row>
    <row r="2497" spans="1:16" x14ac:dyDescent="0.25">
      <c r="A2497" s="6" t="s">
        <v>13521</v>
      </c>
      <c r="B2497" s="6" t="s">
        <v>13520</v>
      </c>
      <c r="C2497" s="6" t="s">
        <v>13519</v>
      </c>
      <c r="D2497" s="6" t="s">
        <v>13518</v>
      </c>
      <c r="E2497" s="2" t="s">
        <v>13518</v>
      </c>
      <c r="F2497" s="2" t="s">
        <v>5</v>
      </c>
      <c r="G2497" s="2" t="str" cm="1">
        <f t="array" aca="1" ref="G2497" ca="1">IFERROR(INDEX(TEXTOSEPARAR(SUBSTITUTE(D2496, ";", ","), ","), 3), "")</f>
        <v/>
      </c>
      <c r="H2497" s="2" t="str" cm="1">
        <f t="array" aca="1" ref="H2497" ca="1">IFERROR(INDEX(TEXTOSEPARAR(SUBSTITUTE(D2496, ";", ","), ","), 3), "")</f>
        <v/>
      </c>
      <c r="I2497" s="6" t="s">
        <v>13517</v>
      </c>
      <c r="J2497" s="6" t="s">
        <v>800</v>
      </c>
      <c r="K2497" s="6"/>
      <c r="L2497" s="7"/>
      <c r="M2497" s="7"/>
      <c r="N2497" s="7"/>
      <c r="O2497" s="6" t="s">
        <v>6</v>
      </c>
      <c r="P2497" s="6" t="s">
        <v>1804</v>
      </c>
    </row>
    <row r="2498" spans="1:16" x14ac:dyDescent="0.25">
      <c r="A2498" s="6" t="s">
        <v>13516</v>
      </c>
      <c r="B2498" s="6" t="s">
        <v>1453</v>
      </c>
      <c r="C2498" s="6" t="s">
        <v>13515</v>
      </c>
      <c r="D2498" s="6" t="s">
        <v>13514</v>
      </c>
      <c r="E2498" s="2" t="s">
        <v>13514</v>
      </c>
      <c r="F2498" s="2" t="s">
        <v>5</v>
      </c>
      <c r="G2498" s="2" t="str" cm="1">
        <f t="array" aca="1" ref="G2498" ca="1">IFERROR(INDEX(TEXTOSEPARAR(SUBSTITUTE(D2497, ";", ","), ","), 3), "")</f>
        <v/>
      </c>
      <c r="H2498" s="2" t="str" cm="1">
        <f t="array" aca="1" ref="H2498" ca="1">IFERROR(INDEX(TEXTOSEPARAR(SUBSTITUTE(D2497, ";", ","), ","), 3), "")</f>
        <v/>
      </c>
      <c r="I2498" s="6" t="s">
        <v>13513</v>
      </c>
      <c r="J2498" s="6" t="s">
        <v>489</v>
      </c>
      <c r="K2498" s="6"/>
      <c r="L2498" s="7"/>
      <c r="M2498" s="7"/>
      <c r="N2498" s="7"/>
      <c r="O2498" s="6" t="s">
        <v>6</v>
      </c>
      <c r="P2498" s="6"/>
    </row>
    <row r="2499" spans="1:16" x14ac:dyDescent="0.25">
      <c r="A2499" s="6" t="s">
        <v>13512</v>
      </c>
      <c r="B2499" s="6" t="s">
        <v>13511</v>
      </c>
      <c r="C2499" s="6" t="s">
        <v>13510</v>
      </c>
      <c r="D2499" s="6" t="s">
        <v>13509</v>
      </c>
      <c r="E2499" s="2" t="s">
        <v>13509</v>
      </c>
      <c r="F2499" s="2" t="s">
        <v>5</v>
      </c>
      <c r="G2499" s="2" t="str" cm="1">
        <f t="array" aca="1" ref="G2499" ca="1">IFERROR(INDEX(TEXTOSEPARAR(SUBSTITUTE(D2498, ";", ","), ","), 3), "")</f>
        <v/>
      </c>
      <c r="H2499" s="2" t="str" cm="1">
        <f t="array" aca="1" ref="H2499" ca="1">IFERROR(INDEX(TEXTOSEPARAR(SUBSTITUTE(D2498, ";", ","), ","), 3), "")</f>
        <v/>
      </c>
      <c r="I2499" s="6" t="s">
        <v>13508</v>
      </c>
      <c r="J2499" s="6" t="s">
        <v>143</v>
      </c>
      <c r="K2499" s="6"/>
      <c r="L2499" s="7"/>
      <c r="M2499" s="7"/>
      <c r="N2499" s="7"/>
      <c r="O2499" s="6" t="s">
        <v>6</v>
      </c>
      <c r="P2499" s="6"/>
    </row>
    <row r="2500" spans="1:16" x14ac:dyDescent="0.25">
      <c r="A2500" s="6" t="s">
        <v>13507</v>
      </c>
      <c r="B2500" s="6" t="s">
        <v>13506</v>
      </c>
      <c r="C2500" s="6" t="s">
        <v>13505</v>
      </c>
      <c r="D2500" s="6" t="s">
        <v>13504</v>
      </c>
      <c r="E2500" s="2" t="s">
        <v>13504</v>
      </c>
      <c r="F2500" s="2" t="s">
        <v>5</v>
      </c>
      <c r="G2500" s="2" t="str" cm="1">
        <f t="array" aca="1" ref="G2500" ca="1">IFERROR(INDEX(TEXTOSEPARAR(SUBSTITUTE(D2499, ";", ","), ","), 3), "")</f>
        <v/>
      </c>
      <c r="H2500" s="2" t="str" cm="1">
        <f t="array" aca="1" ref="H2500" ca="1">IFERROR(INDEX(TEXTOSEPARAR(SUBSTITUTE(D2499, ";", ","), ","), 3), "")</f>
        <v/>
      </c>
      <c r="I2500" s="6" t="s">
        <v>13503</v>
      </c>
      <c r="J2500" s="6" t="s">
        <v>231</v>
      </c>
      <c r="K2500" s="6"/>
      <c r="L2500" s="7"/>
      <c r="M2500" s="7"/>
      <c r="N2500" s="7"/>
      <c r="O2500" s="6" t="s">
        <v>6</v>
      </c>
      <c r="P2500" s="6"/>
    </row>
    <row r="2501" spans="1:16" x14ac:dyDescent="0.25">
      <c r="A2501" s="6" t="s">
        <v>13502</v>
      </c>
      <c r="B2501" s="6" t="s">
        <v>13501</v>
      </c>
      <c r="C2501" s="6" t="s">
        <v>13500</v>
      </c>
      <c r="D2501" s="6" t="s">
        <v>13499</v>
      </c>
      <c r="E2501" s="2" t="s">
        <v>13499</v>
      </c>
      <c r="F2501" s="2" t="s">
        <v>5</v>
      </c>
      <c r="G2501" s="2" t="str" cm="1">
        <f t="array" aca="1" ref="G2501" ca="1">IFERROR(INDEX(TEXTOSEPARAR(SUBSTITUTE(D2500, ";", ","), ","), 3), "")</f>
        <v/>
      </c>
      <c r="H2501" s="2" t="str" cm="1">
        <f t="array" aca="1" ref="H2501" ca="1">IFERROR(INDEX(TEXTOSEPARAR(SUBSTITUTE(D2500, ";", ","), ","), 3), "")</f>
        <v/>
      </c>
      <c r="I2501" s="6" t="s">
        <v>13498</v>
      </c>
      <c r="J2501" s="6" t="s">
        <v>489</v>
      </c>
      <c r="K2501" s="6"/>
      <c r="L2501" s="7"/>
      <c r="M2501" s="7"/>
      <c r="N2501" s="7"/>
      <c r="O2501" s="6" t="s">
        <v>6</v>
      </c>
      <c r="P2501" s="6"/>
    </row>
    <row r="2502" spans="1:16" x14ac:dyDescent="0.25">
      <c r="A2502" s="6" t="s">
        <v>13497</v>
      </c>
      <c r="B2502" s="6" t="s">
        <v>13497</v>
      </c>
      <c r="C2502" s="6" t="s">
        <v>13496</v>
      </c>
      <c r="D2502" s="8" t="s">
        <v>13495</v>
      </c>
      <c r="E2502" s="3" t="s">
        <v>13494</v>
      </c>
      <c r="F2502" s="3" t="s">
        <v>13493</v>
      </c>
      <c r="G2502" s="3" t="str" cm="1">
        <f t="array" aca="1" ref="G2502" ca="1">IFERROR(INDEX(TEXTOSEPARAR(SUBSTITUTE(D2501, ";", ","), ","), 3), "")</f>
        <v/>
      </c>
      <c r="H2502" s="3" t="str" cm="1">
        <f t="array" aca="1" ref="H2502" ca="1">IFERROR(INDEX(TEXTOSEPARAR(SUBSTITUTE(D2501, ";", ","), ","), 3), "")</f>
        <v/>
      </c>
      <c r="I2502" s="6" t="s">
        <v>13492</v>
      </c>
      <c r="J2502" s="6" t="s">
        <v>489</v>
      </c>
      <c r="K2502" s="6"/>
      <c r="L2502" s="7"/>
      <c r="M2502" s="7"/>
      <c r="N2502" s="7"/>
      <c r="O2502" s="6" t="s">
        <v>6</v>
      </c>
      <c r="P2502" s="6"/>
    </row>
    <row r="2503" spans="1:16" x14ac:dyDescent="0.25">
      <c r="A2503" s="6" t="s">
        <v>13491</v>
      </c>
      <c r="B2503" s="6" t="s">
        <v>13490</v>
      </c>
      <c r="C2503" s="6" t="s">
        <v>13489</v>
      </c>
      <c r="D2503" s="6" t="s">
        <v>13488</v>
      </c>
      <c r="E2503" s="2" t="s">
        <v>13488</v>
      </c>
      <c r="F2503" s="2" t="s">
        <v>5</v>
      </c>
      <c r="G2503" s="2" t="str" cm="1">
        <f t="array" aca="1" ref="G2503" ca="1">IFERROR(INDEX(TEXTOSEPARAR(SUBSTITUTE(D2502, ";", ","), ","), 3), "")</f>
        <v/>
      </c>
      <c r="H2503" s="2" t="str" cm="1">
        <f t="array" aca="1" ref="H2503" ca="1">IFERROR(INDEX(TEXTOSEPARAR(SUBSTITUTE(D2502, ";", ","), ","), 3), "")</f>
        <v/>
      </c>
      <c r="I2503" s="6" t="s">
        <v>13487</v>
      </c>
      <c r="J2503" s="6" t="s">
        <v>13</v>
      </c>
      <c r="K2503" s="6"/>
      <c r="L2503" s="7"/>
      <c r="M2503" s="7"/>
      <c r="N2503" s="7"/>
      <c r="O2503" s="6" t="s">
        <v>6</v>
      </c>
      <c r="P2503" s="6"/>
    </row>
    <row r="2504" spans="1:16" x14ac:dyDescent="0.25">
      <c r="A2504" s="6" t="s">
        <v>13486</v>
      </c>
      <c r="B2504" s="6" t="s">
        <v>13486</v>
      </c>
      <c r="C2504" s="6" t="s">
        <v>13485</v>
      </c>
      <c r="D2504" s="6" t="s">
        <v>13484</v>
      </c>
      <c r="E2504" s="2" t="s">
        <v>13484</v>
      </c>
      <c r="F2504" s="2" t="s">
        <v>5</v>
      </c>
      <c r="G2504" s="2" t="str" cm="1">
        <f t="array" aca="1" ref="G2504" ca="1">IFERROR(INDEX(TEXTOSEPARAR(SUBSTITUTE(D2503, ";", ","), ","), 3), "")</f>
        <v/>
      </c>
      <c r="H2504" s="2" t="str" cm="1">
        <f t="array" aca="1" ref="H2504" ca="1">IFERROR(INDEX(TEXTOSEPARAR(SUBSTITUTE(D2503, ";", ","), ","), 3), "")</f>
        <v/>
      </c>
      <c r="I2504" s="6" t="s">
        <v>13483</v>
      </c>
      <c r="J2504" s="6" t="s">
        <v>165</v>
      </c>
      <c r="K2504" s="6"/>
      <c r="L2504" s="7"/>
      <c r="M2504" s="7"/>
      <c r="N2504" s="7"/>
      <c r="O2504" s="6" t="s">
        <v>6</v>
      </c>
      <c r="P2504" s="6"/>
    </row>
    <row r="2505" spans="1:16" x14ac:dyDescent="0.25">
      <c r="A2505" s="6" t="s">
        <v>13482</v>
      </c>
      <c r="B2505" s="6" t="s">
        <v>6905</v>
      </c>
      <c r="C2505" s="6" t="s">
        <v>13481</v>
      </c>
      <c r="D2505" s="6" t="s">
        <v>13480</v>
      </c>
      <c r="E2505" s="2" t="s">
        <v>13480</v>
      </c>
      <c r="F2505" s="2" t="s">
        <v>5</v>
      </c>
      <c r="G2505" s="2" t="str" cm="1">
        <f t="array" aca="1" ref="G2505" ca="1">IFERROR(INDEX(TEXTOSEPARAR(SUBSTITUTE(D2504, ";", ","), ","), 3), "")</f>
        <v/>
      </c>
      <c r="H2505" s="2" t="str" cm="1">
        <f t="array" aca="1" ref="H2505" ca="1">IFERROR(INDEX(TEXTOSEPARAR(SUBSTITUTE(D2504, ";", ","), ","), 3), "")</f>
        <v/>
      </c>
      <c r="I2505" s="6" t="s">
        <v>13479</v>
      </c>
      <c r="J2505" s="6" t="s">
        <v>489</v>
      </c>
      <c r="K2505" s="6"/>
      <c r="L2505" s="7"/>
      <c r="M2505" s="7"/>
      <c r="N2505" s="7"/>
      <c r="O2505" s="6" t="s">
        <v>6</v>
      </c>
      <c r="P2505" s="6"/>
    </row>
    <row r="2506" spans="1:16" x14ac:dyDescent="0.25">
      <c r="A2506" s="6" t="s">
        <v>13478</v>
      </c>
      <c r="B2506" s="6" t="s">
        <v>6905</v>
      </c>
      <c r="C2506" s="6" t="s">
        <v>13477</v>
      </c>
      <c r="D2506" s="6" t="s">
        <v>13476</v>
      </c>
      <c r="E2506" s="2" t="s">
        <v>13476</v>
      </c>
      <c r="F2506" s="2" t="s">
        <v>5</v>
      </c>
      <c r="G2506" s="2" t="str" cm="1">
        <f t="array" aca="1" ref="G2506" ca="1">IFERROR(INDEX(TEXTOSEPARAR(SUBSTITUTE(D2505, ";", ","), ","), 3), "")</f>
        <v/>
      </c>
      <c r="H2506" s="2" t="str" cm="1">
        <f t="array" aca="1" ref="H2506" ca="1">IFERROR(INDEX(TEXTOSEPARAR(SUBSTITUTE(D2505, ";", ","), ","), 3), "")</f>
        <v/>
      </c>
      <c r="I2506" s="6" t="s">
        <v>13475</v>
      </c>
      <c r="J2506" s="6" t="s">
        <v>489</v>
      </c>
      <c r="K2506" s="6"/>
      <c r="L2506" s="7"/>
      <c r="M2506" s="7"/>
      <c r="N2506" s="7"/>
      <c r="O2506" s="6" t="s">
        <v>6</v>
      </c>
      <c r="P2506" s="6"/>
    </row>
    <row r="2507" spans="1:16" x14ac:dyDescent="0.25">
      <c r="A2507" s="6" t="s">
        <v>13474</v>
      </c>
      <c r="B2507" s="6" t="s">
        <v>13474</v>
      </c>
      <c r="C2507" s="6" t="s">
        <v>13473</v>
      </c>
      <c r="D2507" s="6" t="s">
        <v>13472</v>
      </c>
      <c r="E2507" s="2" t="s">
        <v>13472</v>
      </c>
      <c r="F2507" s="2" t="s">
        <v>5</v>
      </c>
      <c r="G2507" s="2" t="str" cm="1">
        <f t="array" aca="1" ref="G2507" ca="1">IFERROR(INDEX(TEXTOSEPARAR(SUBSTITUTE(D2506, ";", ","), ","), 3), "")</f>
        <v/>
      </c>
      <c r="H2507" s="2" t="str" cm="1">
        <f t="array" aca="1" ref="H2507" ca="1">IFERROR(INDEX(TEXTOSEPARAR(SUBSTITUTE(D2506, ";", ","), ","), 3), "")</f>
        <v/>
      </c>
      <c r="I2507" s="6" t="s">
        <v>13471</v>
      </c>
      <c r="J2507" s="6" t="s">
        <v>231</v>
      </c>
      <c r="K2507" s="6"/>
      <c r="L2507" s="7"/>
      <c r="M2507" s="7"/>
      <c r="N2507" s="7"/>
      <c r="O2507" s="6" t="s">
        <v>6</v>
      </c>
      <c r="P2507" s="6"/>
    </row>
    <row r="2508" spans="1:16" x14ac:dyDescent="0.25">
      <c r="A2508" s="6" t="s">
        <v>13470</v>
      </c>
      <c r="B2508" s="6" t="s">
        <v>13460</v>
      </c>
      <c r="C2508" s="6" t="s">
        <v>13469</v>
      </c>
      <c r="D2508" s="6" t="s">
        <v>13468</v>
      </c>
      <c r="E2508" s="2" t="s">
        <v>13468</v>
      </c>
      <c r="F2508" s="2" t="s">
        <v>5</v>
      </c>
      <c r="G2508" s="2" t="str" cm="1">
        <f t="array" aca="1" ref="G2508" ca="1">IFERROR(INDEX(TEXTOSEPARAR(SUBSTITUTE(D2507, ";", ","), ","), 3), "")</f>
        <v/>
      </c>
      <c r="H2508" s="2" t="str" cm="1">
        <f t="array" aca="1" ref="H2508" ca="1">IFERROR(INDEX(TEXTOSEPARAR(SUBSTITUTE(D2507, ";", ","), ","), 3), "")</f>
        <v/>
      </c>
      <c r="I2508" s="6" t="s">
        <v>13467</v>
      </c>
      <c r="J2508" s="6" t="s">
        <v>74</v>
      </c>
      <c r="K2508" s="6"/>
      <c r="L2508" s="7"/>
      <c r="M2508" s="7"/>
      <c r="N2508" s="7"/>
      <c r="O2508" s="6" t="s">
        <v>6</v>
      </c>
      <c r="P2508" s="6"/>
    </row>
    <row r="2509" spans="1:16" x14ac:dyDescent="0.25">
      <c r="A2509" s="6" t="s">
        <v>13466</v>
      </c>
      <c r="B2509" s="6" t="s">
        <v>13465</v>
      </c>
      <c r="C2509" s="6" t="s">
        <v>13464</v>
      </c>
      <c r="D2509" s="6" t="s">
        <v>13463</v>
      </c>
      <c r="E2509" s="2" t="s">
        <v>13463</v>
      </c>
      <c r="F2509" s="2" t="s">
        <v>5</v>
      </c>
      <c r="G2509" s="2" t="str" cm="1">
        <f t="array" aca="1" ref="G2509" ca="1">IFERROR(INDEX(TEXTOSEPARAR(SUBSTITUTE(D2508, ";", ","), ","), 3), "")</f>
        <v/>
      </c>
      <c r="H2509" s="2" t="str" cm="1">
        <f t="array" aca="1" ref="H2509" ca="1">IFERROR(INDEX(TEXTOSEPARAR(SUBSTITUTE(D2508, ";", ","), ","), 3), "")</f>
        <v/>
      </c>
      <c r="I2509" s="6" t="s">
        <v>13462</v>
      </c>
      <c r="J2509" s="6" t="s">
        <v>74</v>
      </c>
      <c r="K2509" s="6"/>
      <c r="L2509" s="7"/>
      <c r="M2509" s="7"/>
      <c r="N2509" s="7"/>
      <c r="O2509" s="6" t="s">
        <v>6</v>
      </c>
      <c r="P2509" s="6"/>
    </row>
    <row r="2510" spans="1:16" x14ac:dyDescent="0.25">
      <c r="A2510" s="6" t="s">
        <v>13461</v>
      </c>
      <c r="B2510" s="6" t="s">
        <v>13460</v>
      </c>
      <c r="C2510" s="6" t="s">
        <v>13459</v>
      </c>
      <c r="D2510" s="6" t="s">
        <v>13458</v>
      </c>
      <c r="E2510" s="2" t="s">
        <v>13458</v>
      </c>
      <c r="F2510" s="2" t="s">
        <v>5</v>
      </c>
      <c r="G2510" s="2" t="str" cm="1">
        <f t="array" aca="1" ref="G2510" ca="1">IFERROR(INDEX(TEXTOSEPARAR(SUBSTITUTE(D2509, ";", ","), ","), 3), "")</f>
        <v/>
      </c>
      <c r="H2510" s="2" t="str" cm="1">
        <f t="array" aca="1" ref="H2510" ca="1">IFERROR(INDEX(TEXTOSEPARAR(SUBSTITUTE(D2509, ";", ","), ","), 3), "")</f>
        <v/>
      </c>
      <c r="I2510" s="6" t="s">
        <v>13457</v>
      </c>
      <c r="J2510" s="6" t="s">
        <v>143</v>
      </c>
      <c r="K2510" s="6"/>
      <c r="L2510" s="7"/>
      <c r="M2510" s="7"/>
      <c r="N2510" s="7"/>
      <c r="O2510" s="6" t="s">
        <v>6</v>
      </c>
      <c r="P2510" s="6"/>
    </row>
    <row r="2511" spans="1:16" x14ac:dyDescent="0.25">
      <c r="A2511" s="6" t="s">
        <v>13456</v>
      </c>
      <c r="B2511" s="6" t="s">
        <v>13455</v>
      </c>
      <c r="C2511" s="6" t="s">
        <v>13454</v>
      </c>
      <c r="D2511" s="6" t="s">
        <v>13453</v>
      </c>
      <c r="E2511" s="2" t="s">
        <v>13453</v>
      </c>
      <c r="F2511" s="2" t="s">
        <v>5</v>
      </c>
      <c r="G2511" s="2" t="str" cm="1">
        <f t="array" aca="1" ref="G2511" ca="1">IFERROR(INDEX(TEXTOSEPARAR(SUBSTITUTE(D2510, ";", ","), ","), 3), "")</f>
        <v/>
      </c>
      <c r="H2511" s="2" t="str" cm="1">
        <f t="array" aca="1" ref="H2511" ca="1">IFERROR(INDEX(TEXTOSEPARAR(SUBSTITUTE(D2510, ";", ","), ","), 3), "")</f>
        <v/>
      </c>
      <c r="I2511" s="6" t="s">
        <v>13452</v>
      </c>
      <c r="J2511" s="6" t="s">
        <v>489</v>
      </c>
      <c r="K2511" s="6"/>
      <c r="L2511" s="7"/>
      <c r="M2511" s="7"/>
      <c r="N2511" s="7"/>
      <c r="O2511" s="6" t="s">
        <v>6</v>
      </c>
      <c r="P2511" s="6"/>
    </row>
    <row r="2512" spans="1:16" x14ac:dyDescent="0.25">
      <c r="A2512" s="6" t="s">
        <v>13451</v>
      </c>
      <c r="B2512" s="6" t="s">
        <v>13451</v>
      </c>
      <c r="C2512" s="6" t="s">
        <v>13450</v>
      </c>
      <c r="D2512" s="6" t="s">
        <v>13449</v>
      </c>
      <c r="E2512" s="2" t="s">
        <v>13449</v>
      </c>
      <c r="F2512" s="2" t="s">
        <v>5</v>
      </c>
      <c r="G2512" s="2" t="str" cm="1">
        <f t="array" aca="1" ref="G2512" ca="1">IFERROR(INDEX(TEXTOSEPARAR(SUBSTITUTE(D2511, ";", ","), ","), 3), "")</f>
        <v/>
      </c>
      <c r="H2512" s="2" t="str" cm="1">
        <f t="array" aca="1" ref="H2512" ca="1">IFERROR(INDEX(TEXTOSEPARAR(SUBSTITUTE(D2511, ";", ","), ","), 3), "")</f>
        <v/>
      </c>
      <c r="I2512" s="6" t="s">
        <v>13448</v>
      </c>
      <c r="J2512" s="6" t="s">
        <v>143</v>
      </c>
      <c r="K2512" s="6"/>
      <c r="L2512" s="7"/>
      <c r="M2512" s="7"/>
      <c r="N2512" s="7"/>
      <c r="O2512" s="6" t="s">
        <v>6</v>
      </c>
      <c r="P2512" s="6"/>
    </row>
    <row r="2513" spans="1:16" x14ac:dyDescent="0.25">
      <c r="A2513" s="6" t="s">
        <v>13447</v>
      </c>
      <c r="B2513" s="6" t="s">
        <v>13447</v>
      </c>
      <c r="C2513" s="6" t="s">
        <v>13446</v>
      </c>
      <c r="D2513" s="6" t="s">
        <v>13445</v>
      </c>
      <c r="E2513" s="2" t="s">
        <v>13445</v>
      </c>
      <c r="F2513" s="2" t="s">
        <v>5</v>
      </c>
      <c r="G2513" s="2" t="str" cm="1">
        <f t="array" aca="1" ref="G2513" ca="1">IFERROR(INDEX(TEXTOSEPARAR(SUBSTITUTE(D2512, ";", ","), ","), 3), "")</f>
        <v/>
      </c>
      <c r="H2513" s="2" t="str" cm="1">
        <f t="array" aca="1" ref="H2513" ca="1">IFERROR(INDEX(TEXTOSEPARAR(SUBSTITUTE(D2512, ";", ","), ","), 3), "")</f>
        <v/>
      </c>
      <c r="I2513" s="6" t="s">
        <v>13444</v>
      </c>
      <c r="J2513" s="6" t="s">
        <v>122</v>
      </c>
      <c r="K2513" s="6"/>
      <c r="L2513" s="7"/>
      <c r="M2513" s="7"/>
      <c r="N2513" s="7"/>
      <c r="O2513" s="6" t="s">
        <v>6</v>
      </c>
      <c r="P2513" s="6"/>
    </row>
    <row r="2514" spans="1:16" x14ac:dyDescent="0.25">
      <c r="A2514" s="6" t="s">
        <v>13443</v>
      </c>
      <c r="B2514" s="6" t="s">
        <v>13442</v>
      </c>
      <c r="C2514" s="6" t="s">
        <v>13441</v>
      </c>
      <c r="D2514" s="6" t="s">
        <v>13440</v>
      </c>
      <c r="E2514" s="2" t="s">
        <v>13440</v>
      </c>
      <c r="F2514" s="2" t="s">
        <v>5</v>
      </c>
      <c r="G2514" s="2" t="str" cm="1">
        <f t="array" aca="1" ref="G2514" ca="1">IFERROR(INDEX(TEXTOSEPARAR(SUBSTITUTE(D2513, ";", ","), ","), 3), "")</f>
        <v/>
      </c>
      <c r="H2514" s="2" t="str" cm="1">
        <f t="array" aca="1" ref="H2514" ca="1">IFERROR(INDEX(TEXTOSEPARAR(SUBSTITUTE(D2513, ";", ","), ","), 3), "")</f>
        <v/>
      </c>
      <c r="I2514" s="6" t="s">
        <v>13439</v>
      </c>
      <c r="J2514" s="6" t="s">
        <v>47</v>
      </c>
      <c r="K2514" s="6"/>
      <c r="L2514" s="7"/>
      <c r="M2514" s="7"/>
      <c r="N2514" s="7"/>
      <c r="O2514" s="6" t="s">
        <v>6</v>
      </c>
      <c r="P2514" s="6"/>
    </row>
    <row r="2515" spans="1:16" x14ac:dyDescent="0.25">
      <c r="A2515" s="6" t="s">
        <v>13436</v>
      </c>
      <c r="B2515" s="6" t="s">
        <v>13435</v>
      </c>
      <c r="C2515" s="6" t="s">
        <v>13438</v>
      </c>
      <c r="D2515" s="8" t="s">
        <v>13433</v>
      </c>
      <c r="E2515" s="3" t="s">
        <v>13432</v>
      </c>
      <c r="F2515" s="3" t="s">
        <v>13431</v>
      </c>
      <c r="G2515" s="3" t="str" cm="1">
        <f t="array" aca="1" ref="G2515" ca="1">IFERROR(INDEX(TEXTOSEPARAR(SUBSTITUTE(D2514, ";", ","), ","), 3), "")</f>
        <v/>
      </c>
      <c r="H2515" s="3" t="str" cm="1">
        <f t="array" aca="1" ref="H2515" ca="1">IFERROR(INDEX(TEXTOSEPARAR(SUBSTITUTE(D2514, ";", ","), ","), 3), "")</f>
        <v/>
      </c>
      <c r="I2515" s="6" t="s">
        <v>13437</v>
      </c>
      <c r="J2515" s="6" t="s">
        <v>25</v>
      </c>
      <c r="K2515" s="6"/>
      <c r="L2515" s="7"/>
      <c r="M2515" s="7"/>
      <c r="N2515" s="7"/>
      <c r="O2515" s="6" t="s">
        <v>6</v>
      </c>
      <c r="P2515" s="6"/>
    </row>
    <row r="2516" spans="1:16" x14ac:dyDescent="0.25">
      <c r="A2516" s="6" t="s">
        <v>13436</v>
      </c>
      <c r="B2516" s="6" t="s">
        <v>13435</v>
      </c>
      <c r="C2516" s="6" t="s">
        <v>13434</v>
      </c>
      <c r="D2516" s="8" t="s">
        <v>13433</v>
      </c>
      <c r="E2516" s="3" t="s">
        <v>13432</v>
      </c>
      <c r="F2516" s="3" t="s">
        <v>13431</v>
      </c>
      <c r="G2516" s="3" t="str" cm="1">
        <f t="array" aca="1" ref="G2516" ca="1">IFERROR(INDEX(TEXTOSEPARAR(SUBSTITUTE(D2515, ";", ","), ","), 3), "")</f>
        <v/>
      </c>
      <c r="H2516" s="3" t="str" cm="1">
        <f t="array" aca="1" ref="H2516" ca="1">IFERROR(INDEX(TEXTOSEPARAR(SUBSTITUTE(D2515, ";", ","), ","), 3), "")</f>
        <v/>
      </c>
      <c r="I2516" s="6" t="s">
        <v>13430</v>
      </c>
      <c r="J2516" s="6" t="s">
        <v>25</v>
      </c>
      <c r="K2516" s="6"/>
      <c r="L2516" s="7"/>
      <c r="M2516" s="7"/>
      <c r="N2516" s="7"/>
      <c r="O2516" s="6" t="s">
        <v>6</v>
      </c>
      <c r="P2516" s="6"/>
    </row>
    <row r="2517" spans="1:16" hidden="1" x14ac:dyDescent="0.25">
      <c r="A2517" s="6" t="s">
        <v>13429</v>
      </c>
      <c r="B2517" s="6" t="s">
        <v>4016</v>
      </c>
      <c r="C2517" s="6" t="s">
        <v>13428</v>
      </c>
      <c r="D2517" s="6" t="s">
        <v>5</v>
      </c>
      <c r="E2517" s="2" t="s">
        <v>5</v>
      </c>
      <c r="F2517" s="6"/>
      <c r="G2517" s="2" t="str" cm="1">
        <f t="array" aca="1" ref="G2517" ca="1">IFERROR(INDEX(TEXTOSEPARAR(SUBSTITUTE(D2516, ";", ","), ","), 3), "")</f>
        <v/>
      </c>
      <c r="H2517" s="2" t="str" cm="1">
        <f t="array" aca="1" ref="H2517" ca="1">IFERROR(INDEX(TEXTOSEPARAR(SUBSTITUTE(D2516, ";", ","), ","), 3), "")</f>
        <v/>
      </c>
      <c r="I2517" s="6"/>
      <c r="J2517" s="6" t="s">
        <v>47</v>
      </c>
      <c r="K2517" s="6"/>
      <c r="L2517" s="7"/>
      <c r="M2517" s="7"/>
      <c r="N2517" s="7"/>
      <c r="O2517" s="6" t="s">
        <v>6</v>
      </c>
      <c r="P2517" s="6"/>
    </row>
    <row r="2518" spans="1:16" x14ac:dyDescent="0.25">
      <c r="A2518" s="6" t="s">
        <v>13427</v>
      </c>
      <c r="B2518" s="6" t="s">
        <v>13426</v>
      </c>
      <c r="C2518" s="6" t="s">
        <v>13425</v>
      </c>
      <c r="D2518" s="6" t="s">
        <v>13424</v>
      </c>
      <c r="E2518" s="2" t="s">
        <v>13424</v>
      </c>
      <c r="F2518" s="2" t="s">
        <v>5</v>
      </c>
      <c r="G2518" s="2" t="str" cm="1">
        <f t="array" aca="1" ref="G2518" ca="1">IFERROR(INDEX(TEXTOSEPARAR(SUBSTITUTE(D2517, ";", ","), ","), 3), "")</f>
        <v/>
      </c>
      <c r="H2518" s="2" t="str" cm="1">
        <f t="array" aca="1" ref="H2518" ca="1">IFERROR(INDEX(TEXTOSEPARAR(SUBSTITUTE(D2517, ";", ","), ","), 3), "")</f>
        <v/>
      </c>
      <c r="I2518" s="6" t="s">
        <v>13423</v>
      </c>
      <c r="J2518" s="6" t="s">
        <v>74</v>
      </c>
      <c r="K2518" s="6"/>
      <c r="L2518" s="7"/>
      <c r="M2518" s="7"/>
      <c r="N2518" s="7"/>
      <c r="O2518" s="6" t="s">
        <v>6</v>
      </c>
      <c r="P2518" s="6"/>
    </row>
    <row r="2519" spans="1:16" x14ac:dyDescent="0.25">
      <c r="A2519" s="6" t="s">
        <v>13422</v>
      </c>
      <c r="B2519" s="6" t="s">
        <v>13421</v>
      </c>
      <c r="C2519" s="6" t="s">
        <v>13420</v>
      </c>
      <c r="D2519" s="6" t="s">
        <v>13419</v>
      </c>
      <c r="E2519" s="2" t="s">
        <v>13419</v>
      </c>
      <c r="F2519" s="2" t="s">
        <v>5</v>
      </c>
      <c r="G2519" s="2" t="str" cm="1">
        <f t="array" aca="1" ref="G2519" ca="1">IFERROR(INDEX(TEXTOSEPARAR(SUBSTITUTE(D2518, ";", ","), ","), 3), "")</f>
        <v/>
      </c>
      <c r="H2519" s="2" t="str" cm="1">
        <f t="array" aca="1" ref="H2519" ca="1">IFERROR(INDEX(TEXTOSEPARAR(SUBSTITUTE(D2518, ";", ","), ","), 3), "")</f>
        <v/>
      </c>
      <c r="I2519" s="6" t="s">
        <v>13418</v>
      </c>
      <c r="J2519" s="6" t="s">
        <v>47</v>
      </c>
      <c r="K2519" s="6"/>
      <c r="L2519" s="7"/>
      <c r="M2519" s="7"/>
      <c r="N2519" s="7"/>
      <c r="O2519" s="6" t="s">
        <v>6</v>
      </c>
      <c r="P2519" s="6"/>
    </row>
    <row r="2520" spans="1:16" x14ac:dyDescent="0.25">
      <c r="A2520" s="6" t="s">
        <v>13417</v>
      </c>
      <c r="B2520" s="6" t="s">
        <v>13416</v>
      </c>
      <c r="C2520" s="6" t="s">
        <v>13415</v>
      </c>
      <c r="D2520" s="6" t="s">
        <v>1552</v>
      </c>
      <c r="E2520" s="2" t="s">
        <v>1552</v>
      </c>
      <c r="F2520" s="2" t="s">
        <v>5</v>
      </c>
      <c r="G2520" s="2" t="str" cm="1">
        <f t="array" aca="1" ref="G2520" ca="1">IFERROR(INDEX(TEXTOSEPARAR(SUBSTITUTE(D2519, ";", ","), ","), 3), "")</f>
        <v/>
      </c>
      <c r="H2520" s="2" t="str" cm="1">
        <f t="array" aca="1" ref="H2520" ca="1">IFERROR(INDEX(TEXTOSEPARAR(SUBSTITUTE(D2519, ";", ","), ","), 3), "")</f>
        <v/>
      </c>
      <c r="I2520" s="6" t="s">
        <v>13414</v>
      </c>
      <c r="J2520" s="6" t="s">
        <v>122</v>
      </c>
      <c r="K2520" s="6"/>
      <c r="L2520" s="7"/>
      <c r="M2520" s="7"/>
      <c r="N2520" s="7"/>
      <c r="O2520" s="6" t="s">
        <v>6</v>
      </c>
      <c r="P2520" s="6"/>
    </row>
    <row r="2521" spans="1:16" x14ac:dyDescent="0.25">
      <c r="A2521" s="6" t="s">
        <v>13413</v>
      </c>
      <c r="B2521" s="6" t="s">
        <v>13412</v>
      </c>
      <c r="C2521" s="6" t="s">
        <v>13411</v>
      </c>
      <c r="D2521" s="6" t="s">
        <v>13410</v>
      </c>
      <c r="E2521" s="2" t="s">
        <v>13410</v>
      </c>
      <c r="F2521" s="2" t="s">
        <v>5</v>
      </c>
      <c r="G2521" s="2" t="str" cm="1">
        <f t="array" aca="1" ref="G2521" ca="1">IFERROR(INDEX(TEXTOSEPARAR(SUBSTITUTE(D2520, ";", ","), ","), 3), "")</f>
        <v/>
      </c>
      <c r="H2521" s="2" t="str" cm="1">
        <f t="array" aca="1" ref="H2521" ca="1">IFERROR(INDEX(TEXTOSEPARAR(SUBSTITUTE(D2520, ";", ","), ","), 3), "")</f>
        <v/>
      </c>
      <c r="I2521" s="6" t="s">
        <v>13409</v>
      </c>
      <c r="J2521" s="6" t="s">
        <v>53</v>
      </c>
      <c r="K2521" s="6"/>
      <c r="L2521" s="7"/>
      <c r="M2521" s="7"/>
      <c r="N2521" s="7"/>
      <c r="O2521" s="6" t="s">
        <v>6</v>
      </c>
      <c r="P2521" s="6"/>
    </row>
    <row r="2522" spans="1:16" x14ac:dyDescent="0.25">
      <c r="A2522" s="6" t="s">
        <v>13408</v>
      </c>
      <c r="B2522" s="6" t="s">
        <v>13407</v>
      </c>
      <c r="C2522" s="6" t="s">
        <v>13406</v>
      </c>
      <c r="D2522" s="6" t="s">
        <v>13405</v>
      </c>
      <c r="E2522" s="2" t="s">
        <v>13405</v>
      </c>
      <c r="F2522" s="2" t="s">
        <v>5</v>
      </c>
      <c r="G2522" s="2" t="str" cm="1">
        <f t="array" aca="1" ref="G2522" ca="1">IFERROR(INDEX(TEXTOSEPARAR(SUBSTITUTE(D2521, ";", ","), ","), 3), "")</f>
        <v/>
      </c>
      <c r="H2522" s="2" t="str" cm="1">
        <f t="array" aca="1" ref="H2522" ca="1">IFERROR(INDEX(TEXTOSEPARAR(SUBSTITUTE(D2521, ";", ","), ","), 3), "")</f>
        <v/>
      </c>
      <c r="I2522" s="6" t="s">
        <v>13404</v>
      </c>
      <c r="J2522" s="6" t="s">
        <v>800</v>
      </c>
      <c r="K2522" s="6"/>
      <c r="L2522" s="7"/>
      <c r="M2522" s="7"/>
      <c r="N2522" s="7"/>
      <c r="O2522" s="6" t="s">
        <v>6</v>
      </c>
      <c r="P2522" s="6"/>
    </row>
    <row r="2523" spans="1:16" x14ac:dyDescent="0.25">
      <c r="A2523" s="6" t="s">
        <v>13403</v>
      </c>
      <c r="B2523" s="6" t="s">
        <v>13402</v>
      </c>
      <c r="C2523" s="6" t="s">
        <v>13401</v>
      </c>
      <c r="D2523" s="6" t="s">
        <v>13400</v>
      </c>
      <c r="E2523" s="2" t="s">
        <v>13400</v>
      </c>
      <c r="F2523" s="2" t="s">
        <v>5</v>
      </c>
      <c r="G2523" s="2" t="str" cm="1">
        <f t="array" aca="1" ref="G2523" ca="1">IFERROR(INDEX(TEXTOSEPARAR(SUBSTITUTE(D2522, ";", ","), ","), 3), "")</f>
        <v/>
      </c>
      <c r="H2523" s="2" t="str" cm="1">
        <f t="array" aca="1" ref="H2523" ca="1">IFERROR(INDEX(TEXTOSEPARAR(SUBSTITUTE(D2522, ";", ","), ","), 3), "")</f>
        <v/>
      </c>
      <c r="I2523" s="6" t="s">
        <v>13399</v>
      </c>
      <c r="J2523" s="6" t="s">
        <v>13</v>
      </c>
      <c r="K2523" s="6"/>
      <c r="L2523" s="7"/>
      <c r="M2523" s="7"/>
      <c r="N2523" s="7"/>
      <c r="O2523" s="6" t="s">
        <v>6</v>
      </c>
      <c r="P2523" s="6"/>
    </row>
    <row r="2524" spans="1:16" x14ac:dyDescent="0.25">
      <c r="A2524" s="6" t="s">
        <v>13398</v>
      </c>
      <c r="B2524" s="6" t="s">
        <v>13397</v>
      </c>
      <c r="C2524" s="6" t="s">
        <v>13396</v>
      </c>
      <c r="D2524" s="6" t="s">
        <v>13395</v>
      </c>
      <c r="E2524" s="2" t="s">
        <v>13395</v>
      </c>
      <c r="F2524" s="2" t="s">
        <v>5</v>
      </c>
      <c r="G2524" s="2" t="str" cm="1">
        <f t="array" aca="1" ref="G2524" ca="1">IFERROR(INDEX(TEXTOSEPARAR(SUBSTITUTE(D2523, ";", ","), ","), 3), "")</f>
        <v/>
      </c>
      <c r="H2524" s="2" t="str" cm="1">
        <f t="array" aca="1" ref="H2524" ca="1">IFERROR(INDEX(TEXTOSEPARAR(SUBSTITUTE(D2523, ";", ","), ","), 3), "")</f>
        <v/>
      </c>
      <c r="I2524" s="6" t="s">
        <v>13394</v>
      </c>
      <c r="J2524" s="6" t="s">
        <v>13</v>
      </c>
      <c r="K2524" s="6"/>
      <c r="L2524" s="7"/>
      <c r="M2524" s="7"/>
      <c r="N2524" s="7"/>
      <c r="O2524" s="6" t="s">
        <v>6</v>
      </c>
      <c r="P2524" s="6"/>
    </row>
    <row r="2525" spans="1:16" x14ac:dyDescent="0.25">
      <c r="A2525" s="6" t="s">
        <v>13393</v>
      </c>
      <c r="B2525" s="6" t="s">
        <v>13392</v>
      </c>
      <c r="C2525" s="6" t="s">
        <v>13391</v>
      </c>
      <c r="D2525" s="6" t="s">
        <v>13390</v>
      </c>
      <c r="E2525" s="2" t="s">
        <v>13390</v>
      </c>
      <c r="F2525" s="2" t="s">
        <v>5</v>
      </c>
      <c r="G2525" s="2" t="str" cm="1">
        <f t="array" aca="1" ref="G2525" ca="1">IFERROR(INDEX(TEXTOSEPARAR(SUBSTITUTE(D2524, ";", ","), ","), 3), "")</f>
        <v/>
      </c>
      <c r="H2525" s="2" t="str" cm="1">
        <f t="array" aca="1" ref="H2525" ca="1">IFERROR(INDEX(TEXTOSEPARAR(SUBSTITUTE(D2524, ";", ","), ","), 3), "")</f>
        <v/>
      </c>
      <c r="I2525" s="6" t="s">
        <v>13389</v>
      </c>
      <c r="J2525" s="6" t="s">
        <v>13</v>
      </c>
      <c r="K2525" s="6"/>
      <c r="L2525" s="7"/>
      <c r="M2525" s="7"/>
      <c r="N2525" s="7"/>
      <c r="O2525" s="6" t="s">
        <v>6</v>
      </c>
      <c r="P2525" s="6"/>
    </row>
    <row r="2526" spans="1:16" x14ac:dyDescent="0.25">
      <c r="A2526" s="6" t="s">
        <v>13388</v>
      </c>
      <c r="B2526" s="6" t="s">
        <v>13387</v>
      </c>
      <c r="C2526" s="6" t="s">
        <v>13386</v>
      </c>
      <c r="D2526" s="8" t="s">
        <v>13385</v>
      </c>
      <c r="E2526" s="3" t="s">
        <v>13384</v>
      </c>
      <c r="F2526" s="3" t="s">
        <v>13383</v>
      </c>
      <c r="G2526" s="3" t="str" cm="1">
        <f t="array" aca="1" ref="G2526" ca="1">IFERROR(INDEX(TEXTOSEPARAR(SUBSTITUTE(D2525, ";", ","), ","), 3), "")</f>
        <v/>
      </c>
      <c r="H2526" s="3" t="str" cm="1">
        <f t="array" aca="1" ref="H2526" ca="1">IFERROR(INDEX(TEXTOSEPARAR(SUBSTITUTE(D2525, ";", ","), ","), 3), "")</f>
        <v/>
      </c>
      <c r="I2526" s="6" t="s">
        <v>13382</v>
      </c>
      <c r="J2526" s="6" t="s">
        <v>47</v>
      </c>
      <c r="K2526" s="6"/>
      <c r="L2526" s="7"/>
      <c r="M2526" s="7"/>
      <c r="N2526" s="7"/>
      <c r="O2526" s="6" t="s">
        <v>6</v>
      </c>
      <c r="P2526" s="6"/>
    </row>
    <row r="2527" spans="1:16" hidden="1" x14ac:dyDescent="0.25">
      <c r="A2527" s="6" t="s">
        <v>13381</v>
      </c>
      <c r="B2527" s="6"/>
      <c r="C2527" s="6"/>
      <c r="D2527" s="6" t="s">
        <v>5</v>
      </c>
      <c r="E2527" s="2" t="s">
        <v>5</v>
      </c>
      <c r="F2527" s="6"/>
      <c r="G2527" s="2" t="str" cm="1">
        <f t="array" aca="1" ref="G2527" ca="1">IFERROR(INDEX(TEXTOSEPARAR(SUBSTITUTE(D2526, ";", ","), ","), 3), "")</f>
        <v/>
      </c>
      <c r="H2527" s="2" t="str" cm="1">
        <f t="array" aca="1" ref="H2527" ca="1">IFERROR(INDEX(TEXTOSEPARAR(SUBSTITUTE(D2526, ";", ","), ","), 3), "")</f>
        <v/>
      </c>
      <c r="I2527" s="6" t="s">
        <v>13380</v>
      </c>
      <c r="J2527" s="6"/>
      <c r="K2527" s="6"/>
      <c r="L2527" s="7"/>
      <c r="M2527" s="7"/>
      <c r="N2527" s="7"/>
      <c r="O2527" s="6" t="s">
        <v>6</v>
      </c>
      <c r="P2527" s="6"/>
    </row>
    <row r="2528" spans="1:16" hidden="1" x14ac:dyDescent="0.25">
      <c r="A2528" s="6" t="s">
        <v>13379</v>
      </c>
      <c r="B2528" s="6"/>
      <c r="C2528" s="6"/>
      <c r="D2528" s="6" t="s">
        <v>5</v>
      </c>
      <c r="E2528" s="2" t="s">
        <v>5</v>
      </c>
      <c r="F2528" s="6"/>
      <c r="G2528" s="2" t="str" cm="1">
        <f t="array" aca="1" ref="G2528" ca="1">IFERROR(INDEX(TEXTOSEPARAR(SUBSTITUTE(D2527, ";", ","), ","), 3), "")</f>
        <v/>
      </c>
      <c r="H2528" s="2" t="str" cm="1">
        <f t="array" aca="1" ref="H2528" ca="1">IFERROR(INDEX(TEXTOSEPARAR(SUBSTITUTE(D2527, ";", ","), ","), 3), "")</f>
        <v/>
      </c>
      <c r="I2528" s="6" t="s">
        <v>13378</v>
      </c>
      <c r="J2528" s="6"/>
      <c r="K2528" s="6"/>
      <c r="L2528" s="7"/>
      <c r="M2528" s="7"/>
      <c r="N2528" s="7"/>
      <c r="O2528" s="6" t="s">
        <v>6</v>
      </c>
      <c r="P2528" s="6"/>
    </row>
    <row r="2529" spans="1:16" hidden="1" x14ac:dyDescent="0.25">
      <c r="A2529" s="6" t="s">
        <v>13377</v>
      </c>
      <c r="B2529" s="6"/>
      <c r="C2529" s="6"/>
      <c r="D2529" s="6" t="s">
        <v>5</v>
      </c>
      <c r="E2529" s="2" t="s">
        <v>5</v>
      </c>
      <c r="F2529" s="6"/>
      <c r="G2529" s="2" t="str" cm="1">
        <f t="array" aca="1" ref="G2529" ca="1">IFERROR(INDEX(TEXTOSEPARAR(SUBSTITUTE(D2528, ";", ","), ","), 3), "")</f>
        <v/>
      </c>
      <c r="H2529" s="2" t="str" cm="1">
        <f t="array" aca="1" ref="H2529" ca="1">IFERROR(INDEX(TEXTOSEPARAR(SUBSTITUTE(D2528, ";", ","), ","), 3), "")</f>
        <v/>
      </c>
      <c r="I2529" s="6" t="s">
        <v>13376</v>
      </c>
      <c r="J2529" s="6"/>
      <c r="K2529" s="6"/>
      <c r="L2529" s="7"/>
      <c r="M2529" s="7"/>
      <c r="N2529" s="7"/>
      <c r="O2529" s="6" t="s">
        <v>6</v>
      </c>
      <c r="P2529" s="6"/>
    </row>
    <row r="2530" spans="1:16" hidden="1" x14ac:dyDescent="0.25">
      <c r="A2530" s="6" t="s">
        <v>13375</v>
      </c>
      <c r="B2530" s="6"/>
      <c r="C2530" s="6"/>
      <c r="D2530" s="6" t="s">
        <v>5</v>
      </c>
      <c r="E2530" s="2" t="s">
        <v>5</v>
      </c>
      <c r="F2530" s="6"/>
      <c r="G2530" s="2" t="str" cm="1">
        <f t="array" aca="1" ref="G2530" ca="1">IFERROR(INDEX(TEXTOSEPARAR(SUBSTITUTE(D2529, ";", ","), ","), 3), "")</f>
        <v/>
      </c>
      <c r="H2530" s="2" t="str" cm="1">
        <f t="array" aca="1" ref="H2530" ca="1">IFERROR(INDEX(TEXTOSEPARAR(SUBSTITUTE(D2529, ";", ","), ","), 3), "")</f>
        <v/>
      </c>
      <c r="I2530" s="6" t="s">
        <v>13374</v>
      </c>
      <c r="J2530" s="6"/>
      <c r="K2530" s="6"/>
      <c r="L2530" s="7"/>
      <c r="M2530" s="7"/>
      <c r="N2530" s="7"/>
      <c r="O2530" s="6" t="s">
        <v>6</v>
      </c>
      <c r="P2530" s="6"/>
    </row>
    <row r="2531" spans="1:16" x14ac:dyDescent="0.25">
      <c r="A2531" s="6" t="s">
        <v>13373</v>
      </c>
      <c r="B2531" s="6" t="s">
        <v>13372</v>
      </c>
      <c r="C2531" s="6" t="s">
        <v>13371</v>
      </c>
      <c r="D2531" s="6" t="s">
        <v>13370</v>
      </c>
      <c r="E2531" s="2" t="s">
        <v>13370</v>
      </c>
      <c r="F2531" s="2" t="s">
        <v>5</v>
      </c>
      <c r="G2531" s="2" t="str" cm="1">
        <f t="array" aca="1" ref="G2531" ca="1">IFERROR(INDEX(TEXTOSEPARAR(SUBSTITUTE(D2530, ";", ","), ","), 3), "")</f>
        <v/>
      </c>
      <c r="H2531" s="2" t="str" cm="1">
        <f t="array" aca="1" ref="H2531" ca="1">IFERROR(INDEX(TEXTOSEPARAR(SUBSTITUTE(D2530, ";", ","), ","), 3), "")</f>
        <v/>
      </c>
      <c r="I2531" s="6" t="s">
        <v>13369</v>
      </c>
      <c r="J2531" s="6" t="s">
        <v>47</v>
      </c>
      <c r="K2531" s="6"/>
      <c r="L2531" s="7"/>
      <c r="M2531" s="7"/>
      <c r="N2531" s="7"/>
      <c r="O2531" s="6" t="s">
        <v>6</v>
      </c>
      <c r="P2531" s="6"/>
    </row>
    <row r="2532" spans="1:16" x14ac:dyDescent="0.25">
      <c r="A2532" s="6" t="s">
        <v>13368</v>
      </c>
      <c r="B2532" s="6" t="s">
        <v>13367</v>
      </c>
      <c r="C2532" s="6" t="s">
        <v>13366</v>
      </c>
      <c r="D2532" s="6" t="s">
        <v>13365</v>
      </c>
      <c r="E2532" s="2" t="s">
        <v>13365</v>
      </c>
      <c r="F2532" s="2" t="s">
        <v>5</v>
      </c>
      <c r="G2532" s="2" t="str" cm="1">
        <f t="array" aca="1" ref="G2532" ca="1">IFERROR(INDEX(TEXTOSEPARAR(SUBSTITUTE(D2531, ";", ","), ","), 3), "")</f>
        <v/>
      </c>
      <c r="H2532" s="2" t="str" cm="1">
        <f t="array" aca="1" ref="H2532" ca="1">IFERROR(INDEX(TEXTOSEPARAR(SUBSTITUTE(D2531, ";", ","), ","), 3), "")</f>
        <v/>
      </c>
      <c r="I2532" s="6" t="s">
        <v>13364</v>
      </c>
      <c r="J2532" s="6" t="s">
        <v>225</v>
      </c>
      <c r="K2532" s="6"/>
      <c r="L2532" s="7"/>
      <c r="M2532" s="7"/>
      <c r="N2532" s="7"/>
      <c r="O2532" s="6" t="s">
        <v>6</v>
      </c>
      <c r="P2532" s="6"/>
    </row>
    <row r="2533" spans="1:16" x14ac:dyDescent="0.25">
      <c r="A2533" s="6" t="s">
        <v>13363</v>
      </c>
      <c r="B2533" s="6" t="s">
        <v>13362</v>
      </c>
      <c r="C2533" s="6" t="s">
        <v>13361</v>
      </c>
      <c r="D2533" s="6" t="s">
        <v>13360</v>
      </c>
      <c r="E2533" s="2" t="s">
        <v>13360</v>
      </c>
      <c r="F2533" s="2" t="s">
        <v>5</v>
      </c>
      <c r="G2533" s="2" t="str" cm="1">
        <f t="array" aca="1" ref="G2533" ca="1">IFERROR(INDEX(TEXTOSEPARAR(SUBSTITUTE(D2532, ";", ","), ","), 3), "")</f>
        <v/>
      </c>
      <c r="H2533" s="2" t="str" cm="1">
        <f t="array" aca="1" ref="H2533" ca="1">IFERROR(INDEX(TEXTOSEPARAR(SUBSTITUTE(D2532, ";", ","), ","), 3), "")</f>
        <v/>
      </c>
      <c r="I2533" s="6" t="s">
        <v>13359</v>
      </c>
      <c r="J2533" s="6" t="s">
        <v>122</v>
      </c>
      <c r="K2533" s="6"/>
      <c r="L2533" s="7"/>
      <c r="M2533" s="7"/>
      <c r="N2533" s="7"/>
      <c r="O2533" s="6" t="s">
        <v>6</v>
      </c>
      <c r="P2533" s="6"/>
    </row>
    <row r="2534" spans="1:16" hidden="1" x14ac:dyDescent="0.25">
      <c r="A2534" s="6" t="s">
        <v>13358</v>
      </c>
      <c r="B2534" s="6"/>
      <c r="C2534" s="6"/>
      <c r="D2534" s="6" t="s">
        <v>5</v>
      </c>
      <c r="E2534" s="2" t="s">
        <v>5</v>
      </c>
      <c r="F2534" s="6"/>
      <c r="G2534" s="2" t="str" cm="1">
        <f t="array" aca="1" ref="G2534" ca="1">IFERROR(INDEX(TEXTOSEPARAR(SUBSTITUTE(D2533, ";", ","), ","), 3), "")</f>
        <v/>
      </c>
      <c r="H2534" s="2" t="str" cm="1">
        <f t="array" aca="1" ref="H2534" ca="1">IFERROR(INDEX(TEXTOSEPARAR(SUBSTITUTE(D2533, ";", ","), ","), 3), "")</f>
        <v/>
      </c>
      <c r="I2534" s="6" t="s">
        <v>13357</v>
      </c>
      <c r="J2534" s="6"/>
      <c r="K2534" s="6"/>
      <c r="L2534" s="7"/>
      <c r="M2534" s="7"/>
      <c r="N2534" s="7"/>
      <c r="O2534" s="6" t="s">
        <v>6</v>
      </c>
      <c r="P2534" s="6"/>
    </row>
    <row r="2535" spans="1:16" hidden="1" x14ac:dyDescent="0.25">
      <c r="A2535" s="6" t="s">
        <v>13356</v>
      </c>
      <c r="B2535" s="6"/>
      <c r="C2535" s="6"/>
      <c r="D2535" s="6" t="s">
        <v>5</v>
      </c>
      <c r="E2535" s="2" t="s">
        <v>5</v>
      </c>
      <c r="F2535" s="6"/>
      <c r="G2535" s="2" t="str" cm="1">
        <f t="array" aca="1" ref="G2535" ca="1">IFERROR(INDEX(TEXTOSEPARAR(SUBSTITUTE(D2534, ";", ","), ","), 3), "")</f>
        <v/>
      </c>
      <c r="H2535" s="2" t="str" cm="1">
        <f t="array" aca="1" ref="H2535" ca="1">IFERROR(INDEX(TEXTOSEPARAR(SUBSTITUTE(D2534, ";", ","), ","), 3), "")</f>
        <v/>
      </c>
      <c r="I2535" s="6" t="s">
        <v>13355</v>
      </c>
      <c r="J2535" s="6"/>
      <c r="K2535" s="6"/>
      <c r="L2535" s="7"/>
      <c r="M2535" s="7"/>
      <c r="N2535" s="7"/>
      <c r="O2535" s="6" t="s">
        <v>6</v>
      </c>
      <c r="P2535" s="6"/>
    </row>
    <row r="2536" spans="1:16" x14ac:dyDescent="0.25">
      <c r="A2536" s="6" t="s">
        <v>13354</v>
      </c>
      <c r="B2536" s="6"/>
      <c r="C2536" s="6"/>
      <c r="D2536" s="6" t="s">
        <v>12748</v>
      </c>
      <c r="E2536" s="2" t="s">
        <v>12748</v>
      </c>
      <c r="F2536" s="2" t="s">
        <v>5</v>
      </c>
      <c r="G2536" s="2" t="str" cm="1">
        <f t="array" aca="1" ref="G2536" ca="1">IFERROR(INDEX(TEXTOSEPARAR(SUBSTITUTE(D2535, ";", ","), ","), 3), "")</f>
        <v/>
      </c>
      <c r="H2536" s="2" t="str" cm="1">
        <f t="array" aca="1" ref="H2536" ca="1">IFERROR(INDEX(TEXTOSEPARAR(SUBSTITUTE(D2535, ";", ","), ","), 3), "")</f>
        <v/>
      </c>
      <c r="I2536" s="6" t="s">
        <v>13353</v>
      </c>
      <c r="J2536" s="6"/>
      <c r="K2536" s="6"/>
      <c r="L2536" s="7"/>
      <c r="M2536" s="7"/>
      <c r="N2536" s="7"/>
      <c r="O2536" s="6" t="s">
        <v>6</v>
      </c>
      <c r="P2536" s="6"/>
    </row>
    <row r="2537" spans="1:16" hidden="1" x14ac:dyDescent="0.25">
      <c r="A2537" s="6" t="s">
        <v>13352</v>
      </c>
      <c r="B2537" s="6"/>
      <c r="C2537" s="6"/>
      <c r="D2537" s="6" t="s">
        <v>5</v>
      </c>
      <c r="E2537" s="2" t="s">
        <v>5</v>
      </c>
      <c r="F2537" s="6"/>
      <c r="G2537" s="2" t="str" cm="1">
        <f t="array" aca="1" ref="G2537" ca="1">IFERROR(INDEX(TEXTOSEPARAR(SUBSTITUTE(D2536, ";", ","), ","), 3), "")</f>
        <v/>
      </c>
      <c r="H2537" s="2" t="str" cm="1">
        <f t="array" aca="1" ref="H2537" ca="1">IFERROR(INDEX(TEXTOSEPARAR(SUBSTITUTE(D2536, ";", ","), ","), 3), "")</f>
        <v/>
      </c>
      <c r="I2537" s="6" t="s">
        <v>13351</v>
      </c>
      <c r="J2537" s="6"/>
      <c r="K2537" s="6"/>
      <c r="L2537" s="7"/>
      <c r="M2537" s="7"/>
      <c r="N2537" s="7"/>
      <c r="O2537" s="6" t="s">
        <v>6</v>
      </c>
      <c r="P2537" s="6"/>
    </row>
    <row r="2538" spans="1:16" x14ac:dyDescent="0.25">
      <c r="A2538" s="6" t="s">
        <v>13350</v>
      </c>
      <c r="B2538" s="6" t="s">
        <v>13349</v>
      </c>
      <c r="C2538" s="6" t="s">
        <v>13348</v>
      </c>
      <c r="D2538" s="6" t="s">
        <v>13347</v>
      </c>
      <c r="E2538" s="2" t="s">
        <v>13347</v>
      </c>
      <c r="F2538" s="2" t="s">
        <v>5</v>
      </c>
      <c r="G2538" s="2" t="str" cm="1">
        <f t="array" aca="1" ref="G2538" ca="1">IFERROR(INDEX(TEXTOSEPARAR(SUBSTITUTE(D2537, ";", ","), ","), 3), "")</f>
        <v/>
      </c>
      <c r="H2538" s="2" t="str" cm="1">
        <f t="array" aca="1" ref="H2538" ca="1">IFERROR(INDEX(TEXTOSEPARAR(SUBSTITUTE(D2537, ";", ","), ","), 3), "")</f>
        <v/>
      </c>
      <c r="I2538" s="6" t="s">
        <v>13346</v>
      </c>
      <c r="J2538" s="6" t="s">
        <v>31</v>
      </c>
      <c r="K2538" s="6"/>
      <c r="L2538" s="7"/>
      <c r="M2538" s="7"/>
      <c r="N2538" s="7"/>
      <c r="O2538" s="6" t="s">
        <v>6</v>
      </c>
      <c r="P2538" s="6"/>
    </row>
    <row r="2539" spans="1:16" x14ac:dyDescent="0.25">
      <c r="A2539" s="6" t="s">
        <v>13345</v>
      </c>
      <c r="B2539" s="6"/>
      <c r="C2539" s="6"/>
      <c r="D2539" s="6" t="s">
        <v>13344</v>
      </c>
      <c r="E2539" s="2" t="s">
        <v>13344</v>
      </c>
      <c r="F2539" s="2" t="s">
        <v>5</v>
      </c>
      <c r="G2539" s="2" t="str" cm="1">
        <f t="array" aca="1" ref="G2539" ca="1">IFERROR(INDEX(TEXTOSEPARAR(SUBSTITUTE(D2538, ";", ","), ","), 3), "")</f>
        <v/>
      </c>
      <c r="H2539" s="2" t="str" cm="1">
        <f t="array" aca="1" ref="H2539" ca="1">IFERROR(INDEX(TEXTOSEPARAR(SUBSTITUTE(D2538, ";", ","), ","), 3), "")</f>
        <v/>
      </c>
      <c r="I2539" s="6" t="s">
        <v>13343</v>
      </c>
      <c r="J2539" s="6"/>
      <c r="K2539" s="6"/>
      <c r="L2539" s="7"/>
      <c r="M2539" s="7"/>
      <c r="N2539" s="7"/>
      <c r="O2539" s="6" t="s">
        <v>6</v>
      </c>
      <c r="P2539" s="6"/>
    </row>
    <row r="2540" spans="1:16" hidden="1" x14ac:dyDescent="0.25">
      <c r="A2540" s="6" t="s">
        <v>13342</v>
      </c>
      <c r="B2540" s="6"/>
      <c r="C2540" s="6"/>
      <c r="D2540" s="6" t="s">
        <v>5</v>
      </c>
      <c r="E2540" s="2" t="s">
        <v>5</v>
      </c>
      <c r="F2540" s="6"/>
      <c r="G2540" s="2" t="str" cm="1">
        <f t="array" aca="1" ref="G2540" ca="1">IFERROR(INDEX(TEXTOSEPARAR(SUBSTITUTE(D2539, ";", ","), ","), 3), "")</f>
        <v/>
      </c>
      <c r="H2540" s="2" t="str" cm="1">
        <f t="array" aca="1" ref="H2540" ca="1">IFERROR(INDEX(TEXTOSEPARAR(SUBSTITUTE(D2539, ";", ","), ","), 3), "")</f>
        <v/>
      </c>
      <c r="I2540" s="6" t="s">
        <v>13341</v>
      </c>
      <c r="J2540" s="6"/>
      <c r="K2540" s="6"/>
      <c r="L2540" s="7"/>
      <c r="M2540" s="7"/>
      <c r="N2540" s="7"/>
      <c r="O2540" s="6" t="s">
        <v>6</v>
      </c>
      <c r="P2540" s="6"/>
    </row>
    <row r="2541" spans="1:16" hidden="1" x14ac:dyDescent="0.25">
      <c r="A2541" s="6" t="s">
        <v>13340</v>
      </c>
      <c r="B2541" s="6"/>
      <c r="C2541" s="6"/>
      <c r="D2541" s="6" t="s">
        <v>5</v>
      </c>
      <c r="E2541" s="2" t="s">
        <v>5</v>
      </c>
      <c r="F2541" s="6"/>
      <c r="G2541" s="2" t="str" cm="1">
        <f t="array" aca="1" ref="G2541" ca="1">IFERROR(INDEX(TEXTOSEPARAR(SUBSTITUTE(D2540, ";", ","), ","), 3), "")</f>
        <v/>
      </c>
      <c r="H2541" s="2" t="str" cm="1">
        <f t="array" aca="1" ref="H2541" ca="1">IFERROR(INDEX(TEXTOSEPARAR(SUBSTITUTE(D2540, ";", ","), ","), 3), "")</f>
        <v/>
      </c>
      <c r="I2541" s="6" t="s">
        <v>13339</v>
      </c>
      <c r="J2541" s="6"/>
      <c r="K2541" s="6"/>
      <c r="L2541" s="7"/>
      <c r="M2541" s="7"/>
      <c r="N2541" s="7"/>
      <c r="O2541" s="6" t="s">
        <v>6</v>
      </c>
      <c r="P2541" s="6"/>
    </row>
    <row r="2542" spans="1:16" x14ac:dyDescent="0.25">
      <c r="A2542" s="6" t="s">
        <v>13338</v>
      </c>
      <c r="B2542" s="6" t="s">
        <v>13337</v>
      </c>
      <c r="C2542" s="6" t="s">
        <v>13336</v>
      </c>
      <c r="D2542" s="6" t="s">
        <v>13335</v>
      </c>
      <c r="E2542" s="2" t="s">
        <v>13335</v>
      </c>
      <c r="F2542" s="2" t="s">
        <v>5</v>
      </c>
      <c r="G2542" s="2" t="str" cm="1">
        <f t="array" aca="1" ref="G2542" ca="1">IFERROR(INDEX(TEXTOSEPARAR(SUBSTITUTE(D2541, ";", ","), ","), 3), "")</f>
        <v/>
      </c>
      <c r="H2542" s="2" t="str" cm="1">
        <f t="array" aca="1" ref="H2542" ca="1">IFERROR(INDEX(TEXTOSEPARAR(SUBSTITUTE(D2541, ";", ","), ","), 3), "")</f>
        <v/>
      </c>
      <c r="I2542" s="6" t="s">
        <v>13334</v>
      </c>
      <c r="J2542" s="6" t="s">
        <v>143</v>
      </c>
      <c r="K2542" s="6"/>
      <c r="L2542" s="7"/>
      <c r="M2542" s="7"/>
      <c r="N2542" s="7"/>
      <c r="O2542" s="6" t="s">
        <v>6</v>
      </c>
      <c r="P2542" s="6"/>
    </row>
    <row r="2543" spans="1:16" x14ac:dyDescent="0.25">
      <c r="A2543" s="6" t="s">
        <v>13333</v>
      </c>
      <c r="B2543" s="6" t="s">
        <v>13332</v>
      </c>
      <c r="C2543" s="6" t="s">
        <v>13331</v>
      </c>
      <c r="D2543" s="6" t="s">
        <v>13330</v>
      </c>
      <c r="E2543" s="2" t="s">
        <v>13330</v>
      </c>
      <c r="F2543" s="2" t="s">
        <v>5</v>
      </c>
      <c r="G2543" s="2" t="str" cm="1">
        <f t="array" aca="1" ref="G2543" ca="1">IFERROR(INDEX(TEXTOSEPARAR(SUBSTITUTE(D2542, ";", ","), ","), 3), "")</f>
        <v/>
      </c>
      <c r="H2543" s="2" t="str" cm="1">
        <f t="array" aca="1" ref="H2543" ca="1">IFERROR(INDEX(TEXTOSEPARAR(SUBSTITUTE(D2542, ";", ","), ","), 3), "")</f>
        <v/>
      </c>
      <c r="I2543" s="6" t="s">
        <v>13329</v>
      </c>
      <c r="J2543" s="6" t="s">
        <v>122</v>
      </c>
      <c r="K2543" s="6"/>
      <c r="L2543" s="7"/>
      <c r="M2543" s="7"/>
      <c r="N2543" s="7"/>
      <c r="O2543" s="6" t="s">
        <v>6</v>
      </c>
      <c r="P2543" s="6"/>
    </row>
    <row r="2544" spans="1:16" x14ac:dyDescent="0.25">
      <c r="A2544" s="6" t="s">
        <v>13328</v>
      </c>
      <c r="B2544" s="6" t="s">
        <v>13328</v>
      </c>
      <c r="C2544" s="6" t="s">
        <v>13327</v>
      </c>
      <c r="D2544" s="6" t="s">
        <v>13326</v>
      </c>
      <c r="E2544" s="2" t="s">
        <v>13326</v>
      </c>
      <c r="F2544" s="2" t="s">
        <v>5</v>
      </c>
      <c r="G2544" s="2" t="str" cm="1">
        <f t="array" aca="1" ref="G2544" ca="1">IFERROR(INDEX(TEXTOSEPARAR(SUBSTITUTE(D2543, ";", ","), ","), 3), "")</f>
        <v/>
      </c>
      <c r="H2544" s="2" t="str" cm="1">
        <f t="array" aca="1" ref="H2544" ca="1">IFERROR(INDEX(TEXTOSEPARAR(SUBSTITUTE(D2543, ";", ","), ","), 3), "")</f>
        <v/>
      </c>
      <c r="I2544" s="6" t="s">
        <v>13322</v>
      </c>
      <c r="J2544" s="6"/>
      <c r="K2544" s="6"/>
      <c r="L2544" s="7"/>
      <c r="M2544" s="7"/>
      <c r="N2544" s="7"/>
      <c r="O2544" s="6" t="s">
        <v>6</v>
      </c>
      <c r="P2544" s="6"/>
    </row>
    <row r="2545" spans="1:16" x14ac:dyDescent="0.25">
      <c r="A2545" s="6" t="s">
        <v>13325</v>
      </c>
      <c r="B2545" s="6" t="s">
        <v>13325</v>
      </c>
      <c r="C2545" s="6" t="s">
        <v>13324</v>
      </c>
      <c r="D2545" s="6" t="s">
        <v>13323</v>
      </c>
      <c r="E2545" s="2" t="s">
        <v>13323</v>
      </c>
      <c r="F2545" s="2" t="s">
        <v>5</v>
      </c>
      <c r="G2545" s="2" t="str" cm="1">
        <f t="array" aca="1" ref="G2545" ca="1">IFERROR(INDEX(TEXTOSEPARAR(SUBSTITUTE(D2544, ";", ","), ","), 3), "")</f>
        <v/>
      </c>
      <c r="H2545" s="2" t="str" cm="1">
        <f t="array" aca="1" ref="H2545" ca="1">IFERROR(INDEX(TEXTOSEPARAR(SUBSTITUTE(D2544, ";", ","), ","), 3), "")</f>
        <v/>
      </c>
      <c r="I2545" s="6" t="s">
        <v>13322</v>
      </c>
      <c r="J2545" s="6"/>
      <c r="K2545" s="6"/>
      <c r="L2545" s="7"/>
      <c r="M2545" s="7"/>
      <c r="N2545" s="7"/>
      <c r="O2545" s="6" t="s">
        <v>6</v>
      </c>
      <c r="P2545" s="6"/>
    </row>
    <row r="2546" spans="1:16" x14ac:dyDescent="0.25">
      <c r="A2546" s="6" t="s">
        <v>13321</v>
      </c>
      <c r="B2546" s="6" t="s">
        <v>13320</v>
      </c>
      <c r="C2546" s="6" t="s">
        <v>13319</v>
      </c>
      <c r="D2546" s="6" t="s">
        <v>13318</v>
      </c>
      <c r="E2546" s="2" t="s">
        <v>13318</v>
      </c>
      <c r="F2546" s="2" t="s">
        <v>5</v>
      </c>
      <c r="G2546" s="2" t="str" cm="1">
        <f t="array" aca="1" ref="G2546" ca="1">IFERROR(INDEX(TEXTOSEPARAR(SUBSTITUTE(D2545, ";", ","), ","), 3), "")</f>
        <v/>
      </c>
      <c r="H2546" s="2" t="str" cm="1">
        <f t="array" aca="1" ref="H2546" ca="1">IFERROR(INDEX(TEXTOSEPARAR(SUBSTITUTE(D2545, ";", ","), ","), 3), "")</f>
        <v/>
      </c>
      <c r="I2546" s="6" t="s">
        <v>13317</v>
      </c>
      <c r="J2546" s="6" t="s">
        <v>74</v>
      </c>
      <c r="K2546" s="6"/>
      <c r="L2546" s="7"/>
      <c r="M2546" s="7"/>
      <c r="N2546" s="7"/>
      <c r="O2546" s="6" t="s">
        <v>6</v>
      </c>
      <c r="P2546" s="6"/>
    </row>
    <row r="2547" spans="1:16" hidden="1" x14ac:dyDescent="0.25">
      <c r="A2547" s="6" t="s">
        <v>13316</v>
      </c>
      <c r="B2547" s="6"/>
      <c r="C2547" s="6"/>
      <c r="D2547" s="6" t="s">
        <v>5</v>
      </c>
      <c r="E2547" s="2" t="s">
        <v>5</v>
      </c>
      <c r="F2547" s="6"/>
      <c r="G2547" s="2" t="str" cm="1">
        <f t="array" aca="1" ref="G2547" ca="1">IFERROR(INDEX(TEXTOSEPARAR(SUBSTITUTE(D2546, ";", ","), ","), 3), "")</f>
        <v/>
      </c>
      <c r="H2547" s="2" t="str" cm="1">
        <f t="array" aca="1" ref="H2547" ca="1">IFERROR(INDEX(TEXTOSEPARAR(SUBSTITUTE(D2546, ";", ","), ","), 3), "")</f>
        <v/>
      </c>
      <c r="I2547" s="6" t="s">
        <v>13315</v>
      </c>
      <c r="J2547" s="6"/>
      <c r="K2547" s="6"/>
      <c r="L2547" s="7"/>
      <c r="M2547" s="7"/>
      <c r="N2547" s="7"/>
      <c r="O2547" s="6" t="s">
        <v>6</v>
      </c>
      <c r="P2547" s="6"/>
    </row>
    <row r="2548" spans="1:16" x14ac:dyDescent="0.25">
      <c r="A2548" s="6" t="s">
        <v>13314</v>
      </c>
      <c r="B2548" s="6" t="s">
        <v>13313</v>
      </c>
      <c r="C2548" s="6" t="s">
        <v>13312</v>
      </c>
      <c r="D2548" s="6" t="s">
        <v>13311</v>
      </c>
      <c r="E2548" s="2" t="s">
        <v>13311</v>
      </c>
      <c r="F2548" s="2" t="s">
        <v>5</v>
      </c>
      <c r="G2548" s="2" t="str" cm="1">
        <f t="array" aca="1" ref="G2548" ca="1">IFERROR(INDEX(TEXTOSEPARAR(SUBSTITUTE(D2547, ";", ","), ","), 3), "")</f>
        <v/>
      </c>
      <c r="H2548" s="2" t="str" cm="1">
        <f t="array" aca="1" ref="H2548" ca="1">IFERROR(INDEX(TEXTOSEPARAR(SUBSTITUTE(D2547, ";", ","), ","), 3), "")</f>
        <v/>
      </c>
      <c r="I2548" s="6" t="s">
        <v>13310</v>
      </c>
      <c r="J2548" s="6" t="s">
        <v>247</v>
      </c>
      <c r="K2548" s="6"/>
      <c r="L2548" s="7"/>
      <c r="M2548" s="7"/>
      <c r="N2548" s="7"/>
      <c r="O2548" s="6" t="s">
        <v>6</v>
      </c>
      <c r="P2548" s="6"/>
    </row>
    <row r="2549" spans="1:16" x14ac:dyDescent="0.25">
      <c r="A2549" s="6" t="s">
        <v>13309</v>
      </c>
      <c r="B2549" s="6" t="s">
        <v>13308</v>
      </c>
      <c r="C2549" s="6" t="s">
        <v>13307</v>
      </c>
      <c r="D2549" s="8" t="s">
        <v>13306</v>
      </c>
      <c r="E2549" s="3" t="s">
        <v>13305</v>
      </c>
      <c r="F2549" s="3" t="s">
        <v>13304</v>
      </c>
      <c r="G2549" s="3" t="str" cm="1">
        <f t="array" aca="1" ref="G2549" ca="1">IFERROR(INDEX(TEXTOSEPARAR(SUBSTITUTE(D2548, ";", ","), ","), 3), "")</f>
        <v/>
      </c>
      <c r="H2549" s="3" t="str" cm="1">
        <f t="array" aca="1" ref="H2549" ca="1">IFERROR(INDEX(TEXTOSEPARAR(SUBSTITUTE(D2548, ";", ","), ","), 3), "")</f>
        <v/>
      </c>
      <c r="I2549" s="6" t="s">
        <v>13303</v>
      </c>
      <c r="J2549" s="6" t="s">
        <v>165</v>
      </c>
      <c r="K2549" s="6"/>
      <c r="L2549" s="7"/>
      <c r="M2549" s="7"/>
      <c r="N2549" s="7"/>
      <c r="O2549" s="6" t="s">
        <v>6</v>
      </c>
      <c r="P2549" s="6"/>
    </row>
    <row r="2550" spans="1:16" x14ac:dyDescent="0.25">
      <c r="A2550" s="6" t="s">
        <v>13302</v>
      </c>
      <c r="B2550" s="6" t="s">
        <v>12707</v>
      </c>
      <c r="C2550" s="6" t="s">
        <v>13301</v>
      </c>
      <c r="D2550" s="6" t="s">
        <v>13300</v>
      </c>
      <c r="E2550" s="2" t="s">
        <v>13300</v>
      </c>
      <c r="F2550" s="2" t="s">
        <v>5</v>
      </c>
      <c r="G2550" s="2" t="str" cm="1">
        <f t="array" aca="1" ref="G2550" ca="1">IFERROR(INDEX(TEXTOSEPARAR(SUBSTITUTE(D2549, ";", ","), ","), 3), "")</f>
        <v/>
      </c>
      <c r="H2550" s="2" t="str" cm="1">
        <f t="array" aca="1" ref="H2550" ca="1">IFERROR(INDEX(TEXTOSEPARAR(SUBSTITUTE(D2549, ";", ","), ","), 3), "")</f>
        <v/>
      </c>
      <c r="I2550" s="6" t="s">
        <v>13299</v>
      </c>
      <c r="J2550" s="6" t="s">
        <v>247</v>
      </c>
      <c r="K2550" s="6"/>
      <c r="L2550" s="7"/>
      <c r="M2550" s="7"/>
      <c r="N2550" s="7"/>
      <c r="O2550" s="6" t="s">
        <v>6</v>
      </c>
      <c r="P2550" s="6"/>
    </row>
    <row r="2551" spans="1:16" x14ac:dyDescent="0.25">
      <c r="A2551" s="6" t="s">
        <v>13298</v>
      </c>
      <c r="B2551" s="6" t="s">
        <v>13297</v>
      </c>
      <c r="C2551" s="6" t="s">
        <v>13296</v>
      </c>
      <c r="D2551" s="6" t="s">
        <v>13295</v>
      </c>
      <c r="E2551" s="2" t="s">
        <v>13295</v>
      </c>
      <c r="F2551" s="2" t="s">
        <v>5</v>
      </c>
      <c r="G2551" s="2" t="str" cm="1">
        <f t="array" aca="1" ref="G2551" ca="1">IFERROR(INDEX(TEXTOSEPARAR(SUBSTITUTE(D2550, ";", ","), ","), 3), "")</f>
        <v/>
      </c>
      <c r="H2551" s="2" t="str" cm="1">
        <f t="array" aca="1" ref="H2551" ca="1">IFERROR(INDEX(TEXTOSEPARAR(SUBSTITUTE(D2550, ";", ","), ","), 3), "")</f>
        <v/>
      </c>
      <c r="I2551" s="6" t="s">
        <v>13294</v>
      </c>
      <c r="J2551" s="6" t="s">
        <v>247</v>
      </c>
      <c r="K2551" s="6"/>
      <c r="L2551" s="7"/>
      <c r="M2551" s="7"/>
      <c r="N2551" s="7"/>
      <c r="O2551" s="6" t="s">
        <v>6</v>
      </c>
      <c r="P2551" s="6"/>
    </row>
    <row r="2552" spans="1:16" hidden="1" x14ac:dyDescent="0.25">
      <c r="A2552" s="6" t="s">
        <v>13293</v>
      </c>
      <c r="B2552" s="6" t="s">
        <v>13293</v>
      </c>
      <c r="C2552" s="6" t="s">
        <v>13292</v>
      </c>
      <c r="D2552" s="6" t="s">
        <v>5</v>
      </c>
      <c r="E2552" s="2" t="s">
        <v>5</v>
      </c>
      <c r="F2552" s="6"/>
      <c r="G2552" s="2" t="str" cm="1">
        <f t="array" aca="1" ref="G2552" ca="1">IFERROR(INDEX(TEXTOSEPARAR(SUBSTITUTE(D2551, ";", ","), ","), 3), "")</f>
        <v/>
      </c>
      <c r="H2552" s="2" t="str" cm="1">
        <f t="array" aca="1" ref="H2552" ca="1">IFERROR(INDEX(TEXTOSEPARAR(SUBSTITUTE(D2551, ";", ","), ","), 3), "")</f>
        <v/>
      </c>
      <c r="I2552" s="6"/>
      <c r="J2552" s="6" t="s">
        <v>19</v>
      </c>
      <c r="K2552" s="6"/>
      <c r="L2552" s="7"/>
      <c r="M2552" s="7"/>
      <c r="N2552" s="7"/>
      <c r="O2552" s="6" t="s">
        <v>6</v>
      </c>
      <c r="P2552" s="6"/>
    </row>
    <row r="2553" spans="1:16" hidden="1" x14ac:dyDescent="0.25">
      <c r="A2553" s="6" t="s">
        <v>13291</v>
      </c>
      <c r="B2553" s="6" t="s">
        <v>13290</v>
      </c>
      <c r="C2553" s="6"/>
      <c r="D2553" s="6" t="s">
        <v>5</v>
      </c>
      <c r="E2553" s="2" t="s">
        <v>5</v>
      </c>
      <c r="F2553" s="6"/>
      <c r="G2553" s="2" t="str" cm="1">
        <f t="array" aca="1" ref="G2553" ca="1">IFERROR(INDEX(TEXTOSEPARAR(SUBSTITUTE(D2552, ";", ","), ","), 3), "")</f>
        <v/>
      </c>
      <c r="H2553" s="2" t="str" cm="1">
        <f t="array" aca="1" ref="H2553" ca="1">IFERROR(INDEX(TEXTOSEPARAR(SUBSTITUTE(D2552, ";", ","), ","), 3), "")</f>
        <v/>
      </c>
      <c r="I2553" s="6" t="s">
        <v>13289</v>
      </c>
      <c r="J2553" s="6"/>
      <c r="K2553" s="6"/>
      <c r="L2553" s="7"/>
      <c r="M2553" s="7"/>
      <c r="N2553" s="7"/>
      <c r="O2553" s="6" t="s">
        <v>6</v>
      </c>
      <c r="P2553" s="6"/>
    </row>
    <row r="2554" spans="1:16" x14ac:dyDescent="0.25">
      <c r="A2554" s="6" t="s">
        <v>13288</v>
      </c>
      <c r="B2554" s="6" t="s">
        <v>13287</v>
      </c>
      <c r="C2554" s="6" t="s">
        <v>13286</v>
      </c>
      <c r="D2554" s="6" t="s">
        <v>13285</v>
      </c>
      <c r="E2554" s="2" t="s">
        <v>13285</v>
      </c>
      <c r="F2554" s="2" t="s">
        <v>5</v>
      </c>
      <c r="G2554" s="2" t="str" cm="1">
        <f t="array" aca="1" ref="G2554" ca="1">IFERROR(INDEX(TEXTOSEPARAR(SUBSTITUTE(D2553, ";", ","), ","), 3), "")</f>
        <v/>
      </c>
      <c r="H2554" s="2" t="str" cm="1">
        <f t="array" aca="1" ref="H2554" ca="1">IFERROR(INDEX(TEXTOSEPARAR(SUBSTITUTE(D2553, ";", ","), ","), 3), "")</f>
        <v/>
      </c>
      <c r="I2554" s="6" t="s">
        <v>13284</v>
      </c>
      <c r="J2554" s="6" t="s">
        <v>13</v>
      </c>
      <c r="K2554" s="6"/>
      <c r="L2554" s="7"/>
      <c r="M2554" s="7"/>
      <c r="N2554" s="7"/>
      <c r="O2554" s="6" t="s">
        <v>6</v>
      </c>
      <c r="P2554" s="6"/>
    </row>
    <row r="2555" spans="1:16" x14ac:dyDescent="0.25">
      <c r="A2555" s="6" t="s">
        <v>13283</v>
      </c>
      <c r="B2555" s="6" t="s">
        <v>13282</v>
      </c>
      <c r="C2555" s="6" t="s">
        <v>13281</v>
      </c>
      <c r="D2555" s="6" t="s">
        <v>13280</v>
      </c>
      <c r="E2555" s="2" t="s">
        <v>13280</v>
      </c>
      <c r="F2555" s="2" t="s">
        <v>5</v>
      </c>
      <c r="G2555" s="2" t="str" cm="1">
        <f t="array" aca="1" ref="G2555" ca="1">IFERROR(INDEX(TEXTOSEPARAR(SUBSTITUTE(D2554, ";", ","), ","), 3), "")</f>
        <v/>
      </c>
      <c r="H2555" s="2" t="str" cm="1">
        <f t="array" aca="1" ref="H2555" ca="1">IFERROR(INDEX(TEXTOSEPARAR(SUBSTITUTE(D2554, ";", ","), ","), 3), "")</f>
        <v/>
      </c>
      <c r="I2555" s="6" t="s">
        <v>13279</v>
      </c>
      <c r="J2555" s="6" t="s">
        <v>800</v>
      </c>
      <c r="K2555" s="6"/>
      <c r="L2555" s="7"/>
      <c r="M2555" s="7"/>
      <c r="N2555" s="7"/>
      <c r="O2555" s="6" t="s">
        <v>6</v>
      </c>
      <c r="P2555" s="6"/>
    </row>
    <row r="2556" spans="1:16" x14ac:dyDescent="0.25">
      <c r="A2556" s="6" t="s">
        <v>3304</v>
      </c>
      <c r="B2556" s="6" t="s">
        <v>13278</v>
      </c>
      <c r="C2556" s="6" t="s">
        <v>13277</v>
      </c>
      <c r="D2556" s="6" t="s">
        <v>13276</v>
      </c>
      <c r="E2556" s="2" t="s">
        <v>13276</v>
      </c>
      <c r="F2556" s="2" t="s">
        <v>5</v>
      </c>
      <c r="G2556" s="2" t="str" cm="1">
        <f t="array" aca="1" ref="G2556" ca="1">IFERROR(INDEX(TEXTOSEPARAR(SUBSTITUTE(D2555, ";", ","), ","), 3), "")</f>
        <v/>
      </c>
      <c r="H2556" s="2" t="str" cm="1">
        <f t="array" aca="1" ref="H2556" ca="1">IFERROR(INDEX(TEXTOSEPARAR(SUBSTITUTE(D2555, ";", ","), ","), 3), "")</f>
        <v/>
      </c>
      <c r="I2556" s="6" t="s">
        <v>13275</v>
      </c>
      <c r="J2556" s="6" t="s">
        <v>154</v>
      </c>
      <c r="K2556" s="6"/>
      <c r="L2556" s="7"/>
      <c r="M2556" s="7"/>
      <c r="N2556" s="7"/>
      <c r="O2556" s="6" t="s">
        <v>6</v>
      </c>
      <c r="P2556" s="6"/>
    </row>
    <row r="2557" spans="1:16" x14ac:dyDescent="0.25">
      <c r="A2557" s="6" t="s">
        <v>13274</v>
      </c>
      <c r="B2557" s="6" t="s">
        <v>13274</v>
      </c>
      <c r="C2557" s="6"/>
      <c r="D2557" s="6" t="s">
        <v>13273</v>
      </c>
      <c r="E2557" s="2" t="s">
        <v>13273</v>
      </c>
      <c r="F2557" s="2" t="s">
        <v>5</v>
      </c>
      <c r="G2557" s="2" t="str" cm="1">
        <f t="array" aca="1" ref="G2557" ca="1">IFERROR(INDEX(TEXTOSEPARAR(SUBSTITUTE(D2556, ";", ","), ","), 3), "")</f>
        <v/>
      </c>
      <c r="H2557" s="2" t="str" cm="1">
        <f t="array" aca="1" ref="H2557" ca="1">IFERROR(INDEX(TEXTOSEPARAR(SUBSTITUTE(D2556, ";", ","), ","), 3), "")</f>
        <v/>
      </c>
      <c r="I2557" s="6" t="s">
        <v>13272</v>
      </c>
      <c r="J2557" s="6" t="s">
        <v>154</v>
      </c>
      <c r="K2557" s="6"/>
      <c r="L2557" s="7"/>
      <c r="M2557" s="7"/>
      <c r="N2557" s="7"/>
      <c r="O2557" s="6" t="s">
        <v>6</v>
      </c>
      <c r="P2557" s="6"/>
    </row>
    <row r="2558" spans="1:16" x14ac:dyDescent="0.25">
      <c r="A2558" s="6" t="s">
        <v>13271</v>
      </c>
      <c r="B2558" s="6" t="s">
        <v>13271</v>
      </c>
      <c r="C2558" s="6"/>
      <c r="D2558" s="6" t="s">
        <v>11908</v>
      </c>
      <c r="E2558" s="2" t="s">
        <v>11908</v>
      </c>
      <c r="F2558" s="2" t="s">
        <v>5</v>
      </c>
      <c r="G2558" s="2" t="str" cm="1">
        <f t="array" aca="1" ref="G2558" ca="1">IFERROR(INDEX(TEXTOSEPARAR(SUBSTITUTE(D2557, ";", ","), ","), 3), "")</f>
        <v/>
      </c>
      <c r="H2558" s="2" t="str" cm="1">
        <f t="array" aca="1" ref="H2558" ca="1">IFERROR(INDEX(TEXTOSEPARAR(SUBSTITUTE(D2557, ";", ","), ","), 3), "")</f>
        <v/>
      </c>
      <c r="I2558" s="6" t="s">
        <v>13270</v>
      </c>
      <c r="J2558" s="6"/>
      <c r="K2558" s="6"/>
      <c r="L2558" s="7"/>
      <c r="M2558" s="7"/>
      <c r="N2558" s="7"/>
      <c r="O2558" s="6" t="s">
        <v>6</v>
      </c>
      <c r="P2558" s="6"/>
    </row>
    <row r="2559" spans="1:16" x14ac:dyDescent="0.25">
      <c r="A2559" s="6" t="s">
        <v>13269</v>
      </c>
      <c r="B2559" s="6" t="s">
        <v>13268</v>
      </c>
      <c r="C2559" s="6" t="s">
        <v>13267</v>
      </c>
      <c r="D2559" s="6" t="s">
        <v>3768</v>
      </c>
      <c r="E2559" s="2" t="s">
        <v>3768</v>
      </c>
      <c r="F2559" s="2" t="s">
        <v>5</v>
      </c>
      <c r="G2559" s="2" t="str" cm="1">
        <f t="array" aca="1" ref="G2559" ca="1">IFERROR(INDEX(TEXTOSEPARAR(SUBSTITUTE(D2558, ";", ","), ","), 3), "")</f>
        <v/>
      </c>
      <c r="H2559" s="2" t="str" cm="1">
        <f t="array" aca="1" ref="H2559" ca="1">IFERROR(INDEX(TEXTOSEPARAR(SUBSTITUTE(D2558, ";", ","), ","), 3), "")</f>
        <v/>
      </c>
      <c r="I2559" s="6" t="s">
        <v>13266</v>
      </c>
      <c r="J2559" s="6" t="s">
        <v>310</v>
      </c>
      <c r="K2559" s="6"/>
      <c r="L2559" s="7"/>
      <c r="M2559" s="7"/>
      <c r="N2559" s="7"/>
      <c r="O2559" s="6" t="s">
        <v>6</v>
      </c>
      <c r="P2559" s="6"/>
    </row>
    <row r="2560" spans="1:16" x14ac:dyDescent="0.25">
      <c r="A2560" s="6" t="s">
        <v>13265</v>
      </c>
      <c r="B2560" s="6" t="s">
        <v>13264</v>
      </c>
      <c r="C2560" s="6" t="s">
        <v>13263</v>
      </c>
      <c r="D2560" s="6" t="s">
        <v>13262</v>
      </c>
      <c r="E2560" s="2" t="s">
        <v>13262</v>
      </c>
      <c r="F2560" s="2" t="s">
        <v>5</v>
      </c>
      <c r="G2560" s="2" t="str" cm="1">
        <f t="array" aca="1" ref="G2560" ca="1">IFERROR(INDEX(TEXTOSEPARAR(SUBSTITUTE(D2559, ";", ","), ","), 3), "")</f>
        <v/>
      </c>
      <c r="H2560" s="2" t="str" cm="1">
        <f t="array" aca="1" ref="H2560" ca="1">IFERROR(INDEX(TEXTOSEPARAR(SUBSTITUTE(D2559, ";", ","), ","), 3), "")</f>
        <v/>
      </c>
      <c r="I2560" s="6" t="s">
        <v>13261</v>
      </c>
      <c r="J2560" s="6" t="s">
        <v>19</v>
      </c>
      <c r="K2560" s="6"/>
      <c r="L2560" s="7"/>
      <c r="M2560" s="7"/>
      <c r="N2560" s="7"/>
      <c r="O2560" s="6" t="s">
        <v>6</v>
      </c>
      <c r="P2560" s="6"/>
    </row>
    <row r="2561" spans="1:16" x14ac:dyDescent="0.25">
      <c r="A2561" s="6" t="s">
        <v>13260</v>
      </c>
      <c r="B2561" s="6" t="s">
        <v>13259</v>
      </c>
      <c r="C2561" s="6" t="s">
        <v>13258</v>
      </c>
      <c r="D2561" s="6" t="s">
        <v>13257</v>
      </c>
      <c r="E2561" s="2" t="s">
        <v>13257</v>
      </c>
      <c r="F2561" s="2" t="s">
        <v>5</v>
      </c>
      <c r="G2561" s="2" t="str" cm="1">
        <f t="array" aca="1" ref="G2561" ca="1">IFERROR(INDEX(TEXTOSEPARAR(SUBSTITUTE(D2560, ";", ","), ","), 3), "")</f>
        <v/>
      </c>
      <c r="H2561" s="2" t="str" cm="1">
        <f t="array" aca="1" ref="H2561" ca="1">IFERROR(INDEX(TEXTOSEPARAR(SUBSTITUTE(D2560, ";", ","), ","), 3), "")</f>
        <v/>
      </c>
      <c r="I2561" s="6" t="s">
        <v>13256</v>
      </c>
      <c r="J2561" s="6" t="s">
        <v>74</v>
      </c>
      <c r="K2561" s="6"/>
      <c r="L2561" s="7"/>
      <c r="M2561" s="7"/>
      <c r="N2561" s="7"/>
      <c r="O2561" s="6" t="s">
        <v>6</v>
      </c>
      <c r="P2561" s="6"/>
    </row>
    <row r="2562" spans="1:16" x14ac:dyDescent="0.25">
      <c r="A2562" s="6" t="s">
        <v>13255</v>
      </c>
      <c r="B2562" s="6" t="s">
        <v>13255</v>
      </c>
      <c r="C2562" s="6" t="s">
        <v>13254</v>
      </c>
      <c r="D2562" s="6" t="s">
        <v>13253</v>
      </c>
      <c r="E2562" s="2" t="s">
        <v>13253</v>
      </c>
      <c r="F2562" s="2" t="s">
        <v>5</v>
      </c>
      <c r="G2562" s="2" t="str" cm="1">
        <f t="array" aca="1" ref="G2562" ca="1">IFERROR(INDEX(TEXTOSEPARAR(SUBSTITUTE(D2561, ";", ","), ","), 3), "")</f>
        <v/>
      </c>
      <c r="H2562" s="2" t="str" cm="1">
        <f t="array" aca="1" ref="H2562" ca="1">IFERROR(INDEX(TEXTOSEPARAR(SUBSTITUTE(D2561, ";", ","), ","), 3), "")</f>
        <v/>
      </c>
      <c r="I2562" s="6" t="s">
        <v>13252</v>
      </c>
      <c r="J2562" s="6"/>
      <c r="K2562" s="6"/>
      <c r="L2562" s="7"/>
      <c r="M2562" s="7"/>
      <c r="N2562" s="7"/>
      <c r="O2562" s="6" t="s">
        <v>6</v>
      </c>
      <c r="P2562" s="6"/>
    </row>
    <row r="2563" spans="1:16" x14ac:dyDescent="0.25">
      <c r="A2563" s="6" t="s">
        <v>13251</v>
      </c>
      <c r="B2563" s="6" t="s">
        <v>13250</v>
      </c>
      <c r="C2563" s="6" t="s">
        <v>13249</v>
      </c>
      <c r="D2563" s="6" t="s">
        <v>13248</v>
      </c>
      <c r="E2563" s="2" t="s">
        <v>13248</v>
      </c>
      <c r="F2563" s="2" t="s">
        <v>5</v>
      </c>
      <c r="G2563" s="2" t="str" cm="1">
        <f t="array" aca="1" ref="G2563" ca="1">IFERROR(INDEX(TEXTOSEPARAR(SUBSTITUTE(D2562, ";", ","), ","), 3), "")</f>
        <v/>
      </c>
      <c r="H2563" s="2" t="str" cm="1">
        <f t="array" aca="1" ref="H2563" ca="1">IFERROR(INDEX(TEXTOSEPARAR(SUBSTITUTE(D2562, ";", ","), ","), 3), "")</f>
        <v/>
      </c>
      <c r="I2563" s="6" t="s">
        <v>13247</v>
      </c>
      <c r="J2563" s="6" t="s">
        <v>74</v>
      </c>
      <c r="K2563" s="6"/>
      <c r="L2563" s="7"/>
      <c r="M2563" s="7"/>
      <c r="N2563" s="7"/>
      <c r="O2563" s="6" t="s">
        <v>6</v>
      </c>
      <c r="P2563" s="6"/>
    </row>
    <row r="2564" spans="1:16" x14ac:dyDescent="0.25">
      <c r="A2564" s="6" t="s">
        <v>13246</v>
      </c>
      <c r="B2564" s="6" t="s">
        <v>13245</v>
      </c>
      <c r="C2564" s="6" t="s">
        <v>13244</v>
      </c>
      <c r="D2564" s="8" t="s">
        <v>13243</v>
      </c>
      <c r="E2564" s="3" t="s">
        <v>13242</v>
      </c>
      <c r="F2564" s="3" t="s">
        <v>13241</v>
      </c>
      <c r="G2564" s="3" t="str" cm="1">
        <f t="array" aca="1" ref="G2564" ca="1">IFERROR(INDEX(TEXTOSEPARAR(SUBSTITUTE(D2563, ";", ","), ","), 3), "")</f>
        <v/>
      </c>
      <c r="H2564" s="3" t="str" cm="1">
        <f t="array" aca="1" ref="H2564" ca="1">IFERROR(INDEX(TEXTOSEPARAR(SUBSTITUTE(D2563, ";", ","), ","), 3), "")</f>
        <v/>
      </c>
      <c r="I2564" s="6" t="s">
        <v>13240</v>
      </c>
      <c r="J2564" s="6" t="s">
        <v>31</v>
      </c>
      <c r="K2564" s="6"/>
      <c r="L2564" s="7"/>
      <c r="M2564" s="7"/>
      <c r="N2564" s="7"/>
      <c r="O2564" s="6" t="s">
        <v>6</v>
      </c>
      <c r="P2564" s="6"/>
    </row>
    <row r="2565" spans="1:16" x14ac:dyDescent="0.25">
      <c r="A2565" s="6" t="s">
        <v>13239</v>
      </c>
      <c r="B2565" s="6" t="s">
        <v>13238</v>
      </c>
      <c r="C2565" s="6" t="s">
        <v>13237</v>
      </c>
      <c r="D2565" s="6" t="s">
        <v>13236</v>
      </c>
      <c r="E2565" s="2" t="s">
        <v>13236</v>
      </c>
      <c r="F2565" s="2" t="s">
        <v>5</v>
      </c>
      <c r="G2565" s="2" t="str" cm="1">
        <f t="array" aca="1" ref="G2565" ca="1">IFERROR(INDEX(TEXTOSEPARAR(SUBSTITUTE(D2564, ";", ","), ","), 3), "")</f>
        <v/>
      </c>
      <c r="H2565" s="2" t="str" cm="1">
        <f t="array" aca="1" ref="H2565" ca="1">IFERROR(INDEX(TEXTOSEPARAR(SUBSTITUTE(D2564, ";", ","), ","), 3), "")</f>
        <v/>
      </c>
      <c r="I2565" s="6" t="s">
        <v>13235</v>
      </c>
      <c r="J2565" s="6" t="s">
        <v>154</v>
      </c>
      <c r="K2565" s="6"/>
      <c r="L2565" s="7"/>
      <c r="M2565" s="7"/>
      <c r="N2565" s="7"/>
      <c r="O2565" s="6" t="s">
        <v>6</v>
      </c>
      <c r="P2565" s="6"/>
    </row>
    <row r="2566" spans="1:16" hidden="1" x14ac:dyDescent="0.25">
      <c r="A2566" s="6" t="s">
        <v>13234</v>
      </c>
      <c r="B2566" s="6" t="s">
        <v>13234</v>
      </c>
      <c r="C2566" s="6"/>
      <c r="D2566" s="6" t="s">
        <v>5</v>
      </c>
      <c r="E2566" s="2" t="s">
        <v>5</v>
      </c>
      <c r="F2566" s="6"/>
      <c r="G2566" s="2" t="str" cm="1">
        <f t="array" aca="1" ref="G2566" ca="1">IFERROR(INDEX(TEXTOSEPARAR(SUBSTITUTE(D2565, ";", ","), ","), 3), "")</f>
        <v/>
      </c>
      <c r="H2566" s="2" t="str" cm="1">
        <f t="array" aca="1" ref="H2566" ca="1">IFERROR(INDEX(TEXTOSEPARAR(SUBSTITUTE(D2565, ";", ","), ","), 3), "")</f>
        <v/>
      </c>
      <c r="I2566" s="6" t="s">
        <v>13233</v>
      </c>
      <c r="J2566" s="6"/>
      <c r="K2566" s="6"/>
      <c r="L2566" s="7"/>
      <c r="M2566" s="7"/>
      <c r="N2566" s="7"/>
      <c r="O2566" s="6" t="s">
        <v>6</v>
      </c>
      <c r="P2566" s="6"/>
    </row>
    <row r="2567" spans="1:16" x14ac:dyDescent="0.25">
      <c r="A2567" s="6" t="s">
        <v>13232</v>
      </c>
      <c r="B2567" s="6" t="s">
        <v>13232</v>
      </c>
      <c r="C2567" s="6"/>
      <c r="D2567" s="6" t="s">
        <v>7532</v>
      </c>
      <c r="E2567" s="2" t="s">
        <v>7532</v>
      </c>
      <c r="F2567" s="2" t="s">
        <v>5</v>
      </c>
      <c r="G2567" s="2" t="str" cm="1">
        <f t="array" aca="1" ref="G2567" ca="1">IFERROR(INDEX(TEXTOSEPARAR(SUBSTITUTE(D2566, ";", ","), ","), 3), "")</f>
        <v/>
      </c>
      <c r="H2567" s="2" t="str" cm="1">
        <f t="array" aca="1" ref="H2567" ca="1">IFERROR(INDEX(TEXTOSEPARAR(SUBSTITUTE(D2566, ";", ","), ","), 3), "")</f>
        <v/>
      </c>
      <c r="I2567" s="6" t="s">
        <v>13231</v>
      </c>
      <c r="J2567" s="6"/>
      <c r="K2567" s="6"/>
      <c r="L2567" s="7"/>
      <c r="M2567" s="7"/>
      <c r="N2567" s="7"/>
      <c r="O2567" s="6" t="s">
        <v>6</v>
      </c>
      <c r="P2567" s="6"/>
    </row>
    <row r="2568" spans="1:16" x14ac:dyDescent="0.25">
      <c r="A2568" s="6" t="s">
        <v>13230</v>
      </c>
      <c r="B2568" s="6" t="s">
        <v>13229</v>
      </c>
      <c r="C2568" s="6" t="s">
        <v>13228</v>
      </c>
      <c r="D2568" s="6" t="s">
        <v>13227</v>
      </c>
      <c r="E2568" s="2" t="s">
        <v>13227</v>
      </c>
      <c r="F2568" s="2" t="s">
        <v>5</v>
      </c>
      <c r="G2568" s="2" t="str" cm="1">
        <f t="array" aca="1" ref="G2568" ca="1">IFERROR(INDEX(TEXTOSEPARAR(SUBSTITUTE(D2567, ";", ","), ","), 3), "")</f>
        <v/>
      </c>
      <c r="H2568" s="2" t="str" cm="1">
        <f t="array" aca="1" ref="H2568" ca="1">IFERROR(INDEX(TEXTOSEPARAR(SUBSTITUTE(D2567, ";", ","), ","), 3), "")</f>
        <v/>
      </c>
      <c r="I2568" s="6" t="s">
        <v>13226</v>
      </c>
      <c r="J2568" s="6" t="s">
        <v>47</v>
      </c>
      <c r="K2568" s="6"/>
      <c r="L2568" s="7"/>
      <c r="M2568" s="7"/>
      <c r="N2568" s="7"/>
      <c r="O2568" s="6" t="s">
        <v>6</v>
      </c>
      <c r="P2568" s="6"/>
    </row>
    <row r="2569" spans="1:16" x14ac:dyDescent="0.25">
      <c r="A2569" s="6" t="s">
        <v>13225</v>
      </c>
      <c r="B2569" s="6" t="s">
        <v>13225</v>
      </c>
      <c r="C2569" s="6"/>
      <c r="D2569" s="6" t="s">
        <v>13224</v>
      </c>
      <c r="E2569" s="2" t="s">
        <v>13224</v>
      </c>
      <c r="F2569" s="2" t="s">
        <v>5</v>
      </c>
      <c r="G2569" s="2" t="str" cm="1">
        <f t="array" aca="1" ref="G2569" ca="1">IFERROR(INDEX(TEXTOSEPARAR(SUBSTITUTE(D2568, ";", ","), ","), 3), "")</f>
        <v/>
      </c>
      <c r="H2569" s="2" t="str" cm="1">
        <f t="array" aca="1" ref="H2569" ca="1">IFERROR(INDEX(TEXTOSEPARAR(SUBSTITUTE(D2568, ";", ","), ","), 3), "")</f>
        <v/>
      </c>
      <c r="I2569" s="6" t="s">
        <v>13223</v>
      </c>
      <c r="J2569" s="6" t="s">
        <v>47</v>
      </c>
      <c r="K2569" s="6"/>
      <c r="L2569" s="7"/>
      <c r="M2569" s="7"/>
      <c r="N2569" s="7"/>
      <c r="O2569" s="6" t="s">
        <v>6</v>
      </c>
      <c r="P2569" s="6"/>
    </row>
    <row r="2570" spans="1:16" x14ac:dyDescent="0.25">
      <c r="A2570" s="6" t="s">
        <v>13222</v>
      </c>
      <c r="B2570" s="6" t="s">
        <v>13222</v>
      </c>
      <c r="C2570" s="6" t="s">
        <v>13221</v>
      </c>
      <c r="D2570" s="6" t="s">
        <v>13220</v>
      </c>
      <c r="E2570" s="2" t="s">
        <v>13220</v>
      </c>
      <c r="F2570" s="2" t="s">
        <v>5</v>
      </c>
      <c r="G2570" s="2" t="str" cm="1">
        <f t="array" aca="1" ref="G2570" ca="1">IFERROR(INDEX(TEXTOSEPARAR(SUBSTITUTE(D2569, ";", ","), ","), 3), "")</f>
        <v/>
      </c>
      <c r="H2570" s="2" t="str" cm="1">
        <f t="array" aca="1" ref="H2570" ca="1">IFERROR(INDEX(TEXTOSEPARAR(SUBSTITUTE(D2569, ";", ","), ","), 3), "")</f>
        <v/>
      </c>
      <c r="I2570" s="6" t="s">
        <v>13219</v>
      </c>
      <c r="J2570" s="6" t="s">
        <v>47</v>
      </c>
      <c r="K2570" s="6"/>
      <c r="L2570" s="7"/>
      <c r="M2570" s="7"/>
      <c r="N2570" s="7"/>
      <c r="O2570" s="6" t="s">
        <v>6</v>
      </c>
      <c r="P2570" s="6"/>
    </row>
    <row r="2571" spans="1:16" x14ac:dyDescent="0.25">
      <c r="A2571" s="6" t="s">
        <v>13218</v>
      </c>
      <c r="B2571" s="6" t="s">
        <v>13217</v>
      </c>
      <c r="C2571" s="6" t="s">
        <v>13216</v>
      </c>
      <c r="D2571" s="6" t="s">
        <v>13215</v>
      </c>
      <c r="E2571" s="2" t="s">
        <v>13215</v>
      </c>
      <c r="F2571" s="2" t="s">
        <v>5</v>
      </c>
      <c r="G2571" s="2" t="str" cm="1">
        <f t="array" aca="1" ref="G2571" ca="1">IFERROR(INDEX(TEXTOSEPARAR(SUBSTITUTE(D2570, ";", ","), ","), 3), "")</f>
        <v/>
      </c>
      <c r="H2571" s="2" t="str" cm="1">
        <f t="array" aca="1" ref="H2571" ca="1">IFERROR(INDEX(TEXTOSEPARAR(SUBSTITUTE(D2570, ";", ","), ","), 3), "")</f>
        <v/>
      </c>
      <c r="I2571" s="6" t="s">
        <v>13214</v>
      </c>
      <c r="J2571" s="6" t="s">
        <v>247</v>
      </c>
      <c r="K2571" s="6"/>
      <c r="L2571" s="7"/>
      <c r="M2571" s="7"/>
      <c r="N2571" s="7"/>
      <c r="O2571" s="6" t="s">
        <v>6</v>
      </c>
      <c r="P2571" s="6"/>
    </row>
    <row r="2572" spans="1:16" x14ac:dyDescent="0.25">
      <c r="A2572" s="6" t="s">
        <v>13213</v>
      </c>
      <c r="B2572" s="6"/>
      <c r="C2572" s="6"/>
      <c r="D2572" s="6" t="s">
        <v>13212</v>
      </c>
      <c r="E2572" s="2" t="s">
        <v>13212</v>
      </c>
      <c r="F2572" s="2" t="s">
        <v>5</v>
      </c>
      <c r="G2572" s="2" t="str" cm="1">
        <f t="array" aca="1" ref="G2572" ca="1">IFERROR(INDEX(TEXTOSEPARAR(SUBSTITUTE(D2571, ";", ","), ","), 3), "")</f>
        <v/>
      </c>
      <c r="H2572" s="2" t="str" cm="1">
        <f t="array" aca="1" ref="H2572" ca="1">IFERROR(INDEX(TEXTOSEPARAR(SUBSTITUTE(D2571, ";", ","), ","), 3), "")</f>
        <v/>
      </c>
      <c r="I2572" s="6" t="s">
        <v>13211</v>
      </c>
      <c r="J2572" s="6"/>
      <c r="K2572" s="6"/>
      <c r="L2572" s="7"/>
      <c r="M2572" s="7"/>
      <c r="N2572" s="7"/>
      <c r="O2572" s="6" t="s">
        <v>6</v>
      </c>
      <c r="P2572" s="6"/>
    </row>
    <row r="2573" spans="1:16" x14ac:dyDescent="0.25">
      <c r="A2573" s="6" t="s">
        <v>13210</v>
      </c>
      <c r="B2573" s="6" t="s">
        <v>13209</v>
      </c>
      <c r="C2573" s="6" t="s">
        <v>13208</v>
      </c>
      <c r="D2573" s="6" t="s">
        <v>13207</v>
      </c>
      <c r="E2573" s="2" t="s">
        <v>13207</v>
      </c>
      <c r="F2573" s="2" t="s">
        <v>5</v>
      </c>
      <c r="G2573" s="2" t="str" cm="1">
        <f t="array" aca="1" ref="G2573" ca="1">IFERROR(INDEX(TEXTOSEPARAR(SUBSTITUTE(D2572, ";", ","), ","), 3), "")</f>
        <v/>
      </c>
      <c r="H2573" s="2" t="str" cm="1">
        <f t="array" aca="1" ref="H2573" ca="1">IFERROR(INDEX(TEXTOSEPARAR(SUBSTITUTE(D2572, ";", ","), ","), 3), "")</f>
        <v/>
      </c>
      <c r="I2573" s="6" t="s">
        <v>13206</v>
      </c>
      <c r="J2573" s="6" t="s">
        <v>143</v>
      </c>
      <c r="K2573" s="6"/>
      <c r="L2573" s="7"/>
      <c r="M2573" s="7"/>
      <c r="N2573" s="7"/>
      <c r="O2573" s="6" t="s">
        <v>6</v>
      </c>
      <c r="P2573" s="6"/>
    </row>
    <row r="2574" spans="1:16" x14ac:dyDescent="0.25">
      <c r="A2574" s="6" t="s">
        <v>13205</v>
      </c>
      <c r="B2574" s="6" t="s">
        <v>13205</v>
      </c>
      <c r="C2574" s="6" t="s">
        <v>13204</v>
      </c>
      <c r="D2574" s="6" t="s">
        <v>13203</v>
      </c>
      <c r="E2574" s="2" t="s">
        <v>13203</v>
      </c>
      <c r="F2574" s="2" t="s">
        <v>5</v>
      </c>
      <c r="G2574" s="2" t="str" cm="1">
        <f t="array" aca="1" ref="G2574" ca="1">IFERROR(INDEX(TEXTOSEPARAR(SUBSTITUTE(D2573, ";", ","), ","), 3), "")</f>
        <v/>
      </c>
      <c r="H2574" s="2" t="str" cm="1">
        <f t="array" aca="1" ref="H2574" ca="1">IFERROR(INDEX(TEXTOSEPARAR(SUBSTITUTE(D2573, ";", ","), ","), 3), "")</f>
        <v/>
      </c>
      <c r="I2574" s="6" t="s">
        <v>13202</v>
      </c>
      <c r="J2574" s="6"/>
      <c r="K2574" s="6"/>
      <c r="L2574" s="7"/>
      <c r="M2574" s="7"/>
      <c r="N2574" s="7"/>
      <c r="O2574" s="6" t="s">
        <v>6</v>
      </c>
      <c r="P2574" s="6"/>
    </row>
    <row r="2575" spans="1:16" x14ac:dyDescent="0.25">
      <c r="A2575" s="6" t="s">
        <v>13201</v>
      </c>
      <c r="B2575" s="6"/>
      <c r="C2575" s="6" t="s">
        <v>13200</v>
      </c>
      <c r="D2575" s="6" t="s">
        <v>13199</v>
      </c>
      <c r="E2575" s="2" t="s">
        <v>13199</v>
      </c>
      <c r="F2575" s="2" t="s">
        <v>5</v>
      </c>
      <c r="G2575" s="2" t="str" cm="1">
        <f t="array" aca="1" ref="G2575" ca="1">IFERROR(INDEX(TEXTOSEPARAR(SUBSTITUTE(D2574, ";", ","), ","), 3), "")</f>
        <v/>
      </c>
      <c r="H2575" s="2" t="str" cm="1">
        <f t="array" aca="1" ref="H2575" ca="1">IFERROR(INDEX(TEXTOSEPARAR(SUBSTITUTE(D2574, ";", ","), ","), 3), "")</f>
        <v/>
      </c>
      <c r="I2575" s="6" t="s">
        <v>13198</v>
      </c>
      <c r="J2575" s="6" t="s">
        <v>122</v>
      </c>
      <c r="K2575" s="6"/>
      <c r="L2575" s="7"/>
      <c r="M2575" s="7"/>
      <c r="N2575" s="7"/>
      <c r="O2575" s="6" t="s">
        <v>6</v>
      </c>
      <c r="P2575" s="6"/>
    </row>
    <row r="2576" spans="1:16" x14ac:dyDescent="0.25">
      <c r="A2576" s="6" t="s">
        <v>13197</v>
      </c>
      <c r="B2576" s="6" t="s">
        <v>13196</v>
      </c>
      <c r="C2576" s="6" t="s">
        <v>13195</v>
      </c>
      <c r="D2576" s="6" t="s">
        <v>13194</v>
      </c>
      <c r="E2576" s="2" t="s">
        <v>13194</v>
      </c>
      <c r="F2576" s="2" t="s">
        <v>5</v>
      </c>
      <c r="G2576" s="2" t="str" cm="1">
        <f t="array" aca="1" ref="G2576" ca="1">IFERROR(INDEX(TEXTOSEPARAR(SUBSTITUTE(D2575, ";", ","), ","), 3), "")</f>
        <v/>
      </c>
      <c r="H2576" s="2" t="str" cm="1">
        <f t="array" aca="1" ref="H2576" ca="1">IFERROR(INDEX(TEXTOSEPARAR(SUBSTITUTE(D2575, ";", ","), ","), 3), "")</f>
        <v/>
      </c>
      <c r="I2576" s="6" t="s">
        <v>13193</v>
      </c>
      <c r="J2576" s="6" t="s">
        <v>13</v>
      </c>
      <c r="K2576" s="6"/>
      <c r="L2576" s="7"/>
      <c r="M2576" s="7"/>
      <c r="N2576" s="7"/>
      <c r="O2576" s="6" t="s">
        <v>6</v>
      </c>
      <c r="P2576" s="6"/>
    </row>
    <row r="2577" spans="1:16" x14ac:dyDescent="0.25">
      <c r="A2577" s="6" t="s">
        <v>13192</v>
      </c>
      <c r="B2577" s="6"/>
      <c r="C2577" s="6" t="s">
        <v>13191</v>
      </c>
      <c r="D2577" s="6" t="s">
        <v>13190</v>
      </c>
      <c r="E2577" s="2" t="s">
        <v>13190</v>
      </c>
      <c r="F2577" s="2" t="s">
        <v>5</v>
      </c>
      <c r="G2577" s="2" t="str" cm="1">
        <f t="array" aca="1" ref="G2577" ca="1">IFERROR(INDEX(TEXTOSEPARAR(SUBSTITUTE(D2576, ";", ","), ","), 3), "")</f>
        <v/>
      </c>
      <c r="H2577" s="2" t="str" cm="1">
        <f t="array" aca="1" ref="H2577" ca="1">IFERROR(INDEX(TEXTOSEPARAR(SUBSTITUTE(D2576, ";", ","), ","), 3), "")</f>
        <v/>
      </c>
      <c r="I2577" s="6" t="s">
        <v>13189</v>
      </c>
      <c r="J2577" s="6" t="s">
        <v>13</v>
      </c>
      <c r="K2577" s="6"/>
      <c r="L2577" s="7"/>
      <c r="M2577" s="7"/>
      <c r="N2577" s="7"/>
      <c r="O2577" s="6" t="s">
        <v>6</v>
      </c>
      <c r="P2577" s="6"/>
    </row>
    <row r="2578" spans="1:16" x14ac:dyDescent="0.25">
      <c r="A2578" s="6" t="s">
        <v>13188</v>
      </c>
      <c r="B2578" s="6" t="s">
        <v>13187</v>
      </c>
      <c r="C2578" s="6" t="s">
        <v>13186</v>
      </c>
      <c r="D2578" s="6" t="s">
        <v>13185</v>
      </c>
      <c r="E2578" s="2" t="s">
        <v>13185</v>
      </c>
      <c r="F2578" s="2" t="s">
        <v>5</v>
      </c>
      <c r="G2578" s="2" t="str" cm="1">
        <f t="array" aca="1" ref="G2578" ca="1">IFERROR(INDEX(TEXTOSEPARAR(SUBSTITUTE(D2577, ";", ","), ","), 3), "")</f>
        <v/>
      </c>
      <c r="H2578" s="2" t="str" cm="1">
        <f t="array" aca="1" ref="H2578" ca="1">IFERROR(INDEX(TEXTOSEPARAR(SUBSTITUTE(D2577, ";", ","), ","), 3), "")</f>
        <v/>
      </c>
      <c r="I2578" s="6" t="s">
        <v>13184</v>
      </c>
      <c r="J2578" s="6" t="s">
        <v>13</v>
      </c>
      <c r="K2578" s="6"/>
      <c r="L2578" s="7"/>
      <c r="M2578" s="7"/>
      <c r="N2578" s="7"/>
      <c r="O2578" s="6" t="s">
        <v>6</v>
      </c>
      <c r="P2578" s="6"/>
    </row>
    <row r="2579" spans="1:16" x14ac:dyDescent="0.25">
      <c r="A2579" s="6" t="s">
        <v>13183</v>
      </c>
      <c r="B2579" s="6" t="s">
        <v>8336</v>
      </c>
      <c r="C2579" s="6" t="s">
        <v>13182</v>
      </c>
      <c r="D2579" s="6" t="s">
        <v>13181</v>
      </c>
      <c r="E2579" s="2" t="s">
        <v>13181</v>
      </c>
      <c r="F2579" s="2" t="s">
        <v>5</v>
      </c>
      <c r="G2579" s="2" t="str" cm="1">
        <f t="array" aca="1" ref="G2579" ca="1">IFERROR(INDEX(TEXTOSEPARAR(SUBSTITUTE(D2578, ";", ","), ","), 3), "")</f>
        <v/>
      </c>
      <c r="H2579" s="2" t="str" cm="1">
        <f t="array" aca="1" ref="H2579" ca="1">IFERROR(INDEX(TEXTOSEPARAR(SUBSTITUTE(D2578, ";", ","), ","), 3), "")</f>
        <v/>
      </c>
      <c r="I2579" s="6" t="s">
        <v>13180</v>
      </c>
      <c r="J2579" s="6" t="s">
        <v>19</v>
      </c>
      <c r="K2579" s="6"/>
      <c r="L2579" s="7"/>
      <c r="M2579" s="7"/>
      <c r="N2579" s="7"/>
      <c r="O2579" s="6" t="s">
        <v>6</v>
      </c>
      <c r="P2579" s="6"/>
    </row>
    <row r="2580" spans="1:16" x14ac:dyDescent="0.25">
      <c r="A2580" s="6" t="s">
        <v>13179</v>
      </c>
      <c r="B2580" s="6" t="s">
        <v>13178</v>
      </c>
      <c r="C2580" s="6" t="s">
        <v>13177</v>
      </c>
      <c r="D2580" s="6" t="s">
        <v>13176</v>
      </c>
      <c r="E2580" s="2" t="s">
        <v>13176</v>
      </c>
      <c r="F2580" s="2" t="s">
        <v>5</v>
      </c>
      <c r="G2580" s="2" t="str" cm="1">
        <f t="array" aca="1" ref="G2580" ca="1">IFERROR(INDEX(TEXTOSEPARAR(SUBSTITUTE(D2579, ";", ","), ","), 3), "")</f>
        <v/>
      </c>
      <c r="H2580" s="2" t="str" cm="1">
        <f t="array" aca="1" ref="H2580" ca="1">IFERROR(INDEX(TEXTOSEPARAR(SUBSTITUTE(D2579, ";", ","), ","), 3), "")</f>
        <v/>
      </c>
      <c r="I2580" s="6" t="s">
        <v>13175</v>
      </c>
      <c r="J2580" s="6" t="s">
        <v>47</v>
      </c>
      <c r="K2580" s="6"/>
      <c r="L2580" s="7"/>
      <c r="M2580" s="7"/>
      <c r="N2580" s="7"/>
      <c r="O2580" s="6" t="s">
        <v>6</v>
      </c>
      <c r="P2580" s="6"/>
    </row>
    <row r="2581" spans="1:16" x14ac:dyDescent="0.25">
      <c r="A2581" s="6" t="s">
        <v>13174</v>
      </c>
      <c r="B2581" s="6"/>
      <c r="C2581" s="6" t="s">
        <v>13173</v>
      </c>
      <c r="D2581" s="6" t="s">
        <v>13172</v>
      </c>
      <c r="E2581" s="2" t="s">
        <v>13172</v>
      </c>
      <c r="F2581" s="2" t="s">
        <v>5</v>
      </c>
      <c r="G2581" s="2" t="str" cm="1">
        <f t="array" aca="1" ref="G2581" ca="1">IFERROR(INDEX(TEXTOSEPARAR(SUBSTITUTE(D2580, ";", ","), ","), 3), "")</f>
        <v/>
      </c>
      <c r="H2581" s="2" t="str" cm="1">
        <f t="array" aca="1" ref="H2581" ca="1">IFERROR(INDEX(TEXTOSEPARAR(SUBSTITUTE(D2580, ";", ","), ","), 3), "")</f>
        <v/>
      </c>
      <c r="I2581" s="6" t="s">
        <v>13171</v>
      </c>
      <c r="J2581" s="6" t="s">
        <v>47</v>
      </c>
      <c r="K2581" s="6"/>
      <c r="L2581" s="7"/>
      <c r="M2581" s="7"/>
      <c r="N2581" s="7"/>
      <c r="O2581" s="6" t="s">
        <v>6</v>
      </c>
      <c r="P2581" s="6"/>
    </row>
    <row r="2582" spans="1:16" x14ac:dyDescent="0.25">
      <c r="A2582" s="6" t="s">
        <v>13170</v>
      </c>
      <c r="B2582" s="6" t="s">
        <v>13169</v>
      </c>
      <c r="C2582" s="6" t="s">
        <v>13168</v>
      </c>
      <c r="D2582" s="6" t="s">
        <v>13167</v>
      </c>
      <c r="E2582" s="2" t="s">
        <v>13167</v>
      </c>
      <c r="F2582" s="2" t="s">
        <v>5</v>
      </c>
      <c r="G2582" s="2" t="str" cm="1">
        <f t="array" aca="1" ref="G2582" ca="1">IFERROR(INDEX(TEXTOSEPARAR(SUBSTITUTE(D2581, ";", ","), ","), 3), "")</f>
        <v/>
      </c>
      <c r="H2582" s="2" t="str" cm="1">
        <f t="array" aca="1" ref="H2582" ca="1">IFERROR(INDEX(TEXTOSEPARAR(SUBSTITUTE(D2581, ";", ","), ","), 3), "")</f>
        <v/>
      </c>
      <c r="I2582" s="6" t="s">
        <v>13166</v>
      </c>
      <c r="J2582" s="6" t="s">
        <v>47</v>
      </c>
      <c r="K2582" s="6"/>
      <c r="L2582" s="7"/>
      <c r="M2582" s="7"/>
      <c r="N2582" s="7"/>
      <c r="O2582" s="6" t="s">
        <v>6</v>
      </c>
      <c r="P2582" s="6"/>
    </row>
    <row r="2583" spans="1:16" x14ac:dyDescent="0.25">
      <c r="A2583" s="6" t="s">
        <v>13165</v>
      </c>
      <c r="B2583" s="6" t="s">
        <v>13164</v>
      </c>
      <c r="C2583" s="6" t="s">
        <v>13163</v>
      </c>
      <c r="D2583" s="6" t="s">
        <v>13162</v>
      </c>
      <c r="E2583" s="2" t="s">
        <v>13162</v>
      </c>
      <c r="F2583" s="2" t="s">
        <v>5</v>
      </c>
      <c r="G2583" s="2" t="str" cm="1">
        <f t="array" aca="1" ref="G2583" ca="1">IFERROR(INDEX(TEXTOSEPARAR(SUBSTITUTE(D2582, ";", ","), ","), 3), "")</f>
        <v/>
      </c>
      <c r="H2583" s="2" t="str" cm="1">
        <f t="array" aca="1" ref="H2583" ca="1">IFERROR(INDEX(TEXTOSEPARAR(SUBSTITUTE(D2582, ";", ","), ","), 3), "")</f>
        <v/>
      </c>
      <c r="I2583" s="6" t="s">
        <v>13161</v>
      </c>
      <c r="J2583" s="6" t="s">
        <v>47</v>
      </c>
      <c r="K2583" s="6"/>
      <c r="L2583" s="7"/>
      <c r="M2583" s="7"/>
      <c r="N2583" s="7"/>
      <c r="O2583" s="6" t="s">
        <v>6</v>
      </c>
      <c r="P2583" s="6"/>
    </row>
    <row r="2584" spans="1:16" hidden="1" x14ac:dyDescent="0.25">
      <c r="A2584" s="6" t="s">
        <v>13160</v>
      </c>
      <c r="B2584" s="6" t="s">
        <v>13159</v>
      </c>
      <c r="C2584" s="6" t="s">
        <v>13158</v>
      </c>
      <c r="D2584" s="6" t="s">
        <v>5</v>
      </c>
      <c r="E2584" s="2" t="s">
        <v>5</v>
      </c>
      <c r="F2584" s="6"/>
      <c r="G2584" s="2" t="str" cm="1">
        <f t="array" aca="1" ref="G2584" ca="1">IFERROR(INDEX(TEXTOSEPARAR(SUBSTITUTE(D2583, ";", ","), ","), 3), "")</f>
        <v/>
      </c>
      <c r="H2584" s="2" t="str" cm="1">
        <f t="array" aca="1" ref="H2584" ca="1">IFERROR(INDEX(TEXTOSEPARAR(SUBSTITUTE(D2583, ";", ","), ","), 3), "")</f>
        <v/>
      </c>
      <c r="I2584" s="6" t="s">
        <v>13157</v>
      </c>
      <c r="J2584" s="6" t="s">
        <v>47</v>
      </c>
      <c r="K2584" s="6"/>
      <c r="L2584" s="7"/>
      <c r="M2584" s="7"/>
      <c r="N2584" s="7"/>
      <c r="O2584" s="6" t="s">
        <v>6</v>
      </c>
      <c r="P2584" s="6"/>
    </row>
    <row r="2585" spans="1:16" x14ac:dyDescent="0.25">
      <c r="A2585" s="6" t="s">
        <v>13156</v>
      </c>
      <c r="B2585" s="6" t="s">
        <v>13155</v>
      </c>
      <c r="C2585" s="6" t="s">
        <v>13154</v>
      </c>
      <c r="D2585" s="6" t="s">
        <v>13153</v>
      </c>
      <c r="E2585" s="2" t="s">
        <v>13153</v>
      </c>
      <c r="F2585" s="2" t="s">
        <v>5</v>
      </c>
      <c r="G2585" s="2" t="str" cm="1">
        <f t="array" aca="1" ref="G2585" ca="1">IFERROR(INDEX(TEXTOSEPARAR(SUBSTITUTE(D2584, ";", ","), ","), 3), "")</f>
        <v/>
      </c>
      <c r="H2585" s="2" t="str" cm="1">
        <f t="array" aca="1" ref="H2585" ca="1">IFERROR(INDEX(TEXTOSEPARAR(SUBSTITUTE(D2584, ";", ","), ","), 3), "")</f>
        <v/>
      </c>
      <c r="I2585" s="6" t="s">
        <v>13152</v>
      </c>
      <c r="J2585" s="6" t="s">
        <v>225</v>
      </c>
      <c r="K2585" s="6"/>
      <c r="L2585" s="7"/>
      <c r="M2585" s="7"/>
      <c r="N2585" s="7"/>
      <c r="O2585" s="6" t="s">
        <v>6</v>
      </c>
      <c r="P2585" s="6"/>
    </row>
    <row r="2586" spans="1:16" hidden="1" x14ac:dyDescent="0.25">
      <c r="A2586" s="6" t="s">
        <v>13151</v>
      </c>
      <c r="B2586" s="6" t="s">
        <v>13150</v>
      </c>
      <c r="C2586" s="6" t="s">
        <v>13149</v>
      </c>
      <c r="D2586" s="6" t="s">
        <v>5</v>
      </c>
      <c r="E2586" s="2" t="s">
        <v>5</v>
      </c>
      <c r="F2586" s="6"/>
      <c r="G2586" s="2" t="str" cm="1">
        <f t="array" aca="1" ref="G2586" ca="1">IFERROR(INDEX(TEXTOSEPARAR(SUBSTITUTE(D2585, ";", ","), ","), 3), "")</f>
        <v/>
      </c>
      <c r="H2586" s="2" t="str" cm="1">
        <f t="array" aca="1" ref="H2586" ca="1">IFERROR(INDEX(TEXTOSEPARAR(SUBSTITUTE(D2585, ";", ","), ","), 3), "")</f>
        <v/>
      </c>
      <c r="I2586" s="6" t="s">
        <v>13148</v>
      </c>
      <c r="J2586" s="6" t="s">
        <v>247</v>
      </c>
      <c r="K2586" s="6"/>
      <c r="L2586" s="7"/>
      <c r="M2586" s="7"/>
      <c r="N2586" s="7"/>
      <c r="O2586" s="6" t="s">
        <v>6</v>
      </c>
      <c r="P2586" s="6"/>
    </row>
    <row r="2587" spans="1:16" hidden="1" x14ac:dyDescent="0.25">
      <c r="A2587" s="6" t="s">
        <v>13147</v>
      </c>
      <c r="B2587" s="6" t="s">
        <v>13146</v>
      </c>
      <c r="C2587" s="6" t="s">
        <v>13145</v>
      </c>
      <c r="D2587" s="6" t="s">
        <v>5</v>
      </c>
      <c r="E2587" s="2" t="s">
        <v>5</v>
      </c>
      <c r="F2587" s="6"/>
      <c r="G2587" s="2" t="str" cm="1">
        <f t="array" aca="1" ref="G2587" ca="1">IFERROR(INDEX(TEXTOSEPARAR(SUBSTITUTE(D2586, ";", ","), ","), 3), "")</f>
        <v/>
      </c>
      <c r="H2587" s="2" t="str" cm="1">
        <f t="array" aca="1" ref="H2587" ca="1">IFERROR(INDEX(TEXTOSEPARAR(SUBSTITUTE(D2586, ";", ","), ","), 3), "")</f>
        <v/>
      </c>
      <c r="I2587" s="6" t="s">
        <v>13144</v>
      </c>
      <c r="J2587" s="6" t="s">
        <v>47</v>
      </c>
      <c r="K2587" s="6"/>
      <c r="L2587" s="7"/>
      <c r="M2587" s="7"/>
      <c r="N2587" s="7"/>
      <c r="O2587" s="6" t="s">
        <v>6</v>
      </c>
      <c r="P2587" s="6"/>
    </row>
    <row r="2588" spans="1:16" x14ac:dyDescent="0.25">
      <c r="A2588" s="6" t="s">
        <v>13143</v>
      </c>
      <c r="B2588" s="6" t="s">
        <v>13142</v>
      </c>
      <c r="C2588" s="6" t="s">
        <v>13141</v>
      </c>
      <c r="D2588" s="6" t="s">
        <v>13140</v>
      </c>
      <c r="E2588" s="2" t="s">
        <v>13140</v>
      </c>
      <c r="F2588" s="2" t="s">
        <v>5</v>
      </c>
      <c r="G2588" s="2" t="str" cm="1">
        <f t="array" aca="1" ref="G2588" ca="1">IFERROR(INDEX(TEXTOSEPARAR(SUBSTITUTE(D2587, ";", ","), ","), 3), "")</f>
        <v/>
      </c>
      <c r="H2588" s="2" t="str" cm="1">
        <f t="array" aca="1" ref="H2588" ca="1">IFERROR(INDEX(TEXTOSEPARAR(SUBSTITUTE(D2587, ";", ","), ","), 3), "")</f>
        <v/>
      </c>
      <c r="I2588" s="6" t="s">
        <v>13139</v>
      </c>
      <c r="J2588" s="6" t="s">
        <v>800</v>
      </c>
      <c r="K2588" s="6"/>
      <c r="L2588" s="7"/>
      <c r="M2588" s="7"/>
      <c r="N2588" s="7"/>
      <c r="O2588" s="6" t="s">
        <v>6</v>
      </c>
      <c r="P2588" s="6"/>
    </row>
    <row r="2589" spans="1:16" x14ac:dyDescent="0.25">
      <c r="A2589" s="6" t="s">
        <v>13138</v>
      </c>
      <c r="B2589" s="6" t="s">
        <v>13137</v>
      </c>
      <c r="C2589" s="6" t="s">
        <v>13136</v>
      </c>
      <c r="D2589" s="6" t="s">
        <v>13135</v>
      </c>
      <c r="E2589" s="2" t="s">
        <v>13135</v>
      </c>
      <c r="F2589" s="2" t="s">
        <v>5</v>
      </c>
      <c r="G2589" s="2" t="str" cm="1">
        <f t="array" aca="1" ref="G2589" ca="1">IFERROR(INDEX(TEXTOSEPARAR(SUBSTITUTE(D2588, ";", ","), ","), 3), "")</f>
        <v/>
      </c>
      <c r="H2589" s="2" t="str" cm="1">
        <f t="array" aca="1" ref="H2589" ca="1">IFERROR(INDEX(TEXTOSEPARAR(SUBSTITUTE(D2588, ";", ","), ","), 3), "")</f>
        <v/>
      </c>
      <c r="I2589" s="6" t="s">
        <v>13134</v>
      </c>
      <c r="J2589" s="6" t="s">
        <v>19</v>
      </c>
      <c r="K2589" s="6"/>
      <c r="L2589" s="7"/>
      <c r="M2589" s="7"/>
      <c r="N2589" s="7"/>
      <c r="O2589" s="6" t="s">
        <v>6</v>
      </c>
      <c r="P2589" s="6"/>
    </row>
    <row r="2590" spans="1:16" x14ac:dyDescent="0.25">
      <c r="A2590" s="6" t="s">
        <v>13133</v>
      </c>
      <c r="B2590" s="6" t="s">
        <v>13132</v>
      </c>
      <c r="C2590" s="6" t="s">
        <v>13131</v>
      </c>
      <c r="D2590" s="6" t="s">
        <v>13130</v>
      </c>
      <c r="E2590" s="2" t="s">
        <v>13130</v>
      </c>
      <c r="F2590" s="2" t="s">
        <v>5</v>
      </c>
      <c r="G2590" s="2" t="str" cm="1">
        <f t="array" aca="1" ref="G2590" ca="1">IFERROR(INDEX(TEXTOSEPARAR(SUBSTITUTE(D2589, ";", ","), ","), 3), "")</f>
        <v/>
      </c>
      <c r="H2590" s="2" t="str" cm="1">
        <f t="array" aca="1" ref="H2590" ca="1">IFERROR(INDEX(TEXTOSEPARAR(SUBSTITUTE(D2589, ";", ","), ","), 3), "")</f>
        <v/>
      </c>
      <c r="I2590" s="6" t="s">
        <v>13129</v>
      </c>
      <c r="J2590" s="6" t="s">
        <v>225</v>
      </c>
      <c r="K2590" s="6"/>
      <c r="L2590" s="7"/>
      <c r="M2590" s="7"/>
      <c r="N2590" s="7"/>
      <c r="O2590" s="6" t="s">
        <v>6</v>
      </c>
      <c r="P2590" s="6"/>
    </row>
    <row r="2591" spans="1:16" hidden="1" x14ac:dyDescent="0.25">
      <c r="A2591" s="6" t="s">
        <v>13128</v>
      </c>
      <c r="B2591" s="6"/>
      <c r="C2591" s="6" t="s">
        <v>13127</v>
      </c>
      <c r="D2591" s="6" t="s">
        <v>5</v>
      </c>
      <c r="E2591" s="2" t="s">
        <v>5</v>
      </c>
      <c r="F2591" s="6"/>
      <c r="G2591" s="2" t="str" cm="1">
        <f t="array" aca="1" ref="G2591" ca="1">IFERROR(INDEX(TEXTOSEPARAR(SUBSTITUTE(D2590, ";", ","), ","), 3), "")</f>
        <v/>
      </c>
      <c r="H2591" s="2" t="str" cm="1">
        <f t="array" aca="1" ref="H2591" ca="1">IFERROR(INDEX(TEXTOSEPARAR(SUBSTITUTE(D2590, ";", ","), ","), 3), "")</f>
        <v/>
      </c>
      <c r="I2591" s="6" t="s">
        <v>13126</v>
      </c>
      <c r="J2591" s="6" t="s">
        <v>143</v>
      </c>
      <c r="K2591" s="6"/>
      <c r="L2591" s="7"/>
      <c r="M2591" s="7"/>
      <c r="N2591" s="7"/>
      <c r="O2591" s="6" t="s">
        <v>6</v>
      </c>
      <c r="P2591" s="6"/>
    </row>
    <row r="2592" spans="1:16" x14ac:dyDescent="0.25">
      <c r="A2592" s="6" t="s">
        <v>13125</v>
      </c>
      <c r="B2592" s="6" t="s">
        <v>9056</v>
      </c>
      <c r="C2592" s="6" t="s">
        <v>13124</v>
      </c>
      <c r="D2592" s="6" t="s">
        <v>13123</v>
      </c>
      <c r="E2592" s="2" t="s">
        <v>13123</v>
      </c>
      <c r="F2592" s="2" t="s">
        <v>5</v>
      </c>
      <c r="G2592" s="2" t="str" cm="1">
        <f t="array" aca="1" ref="G2592" ca="1">IFERROR(INDEX(TEXTOSEPARAR(SUBSTITUTE(D2591, ";", ","), ","), 3), "")</f>
        <v/>
      </c>
      <c r="H2592" s="2" t="str" cm="1">
        <f t="array" aca="1" ref="H2592" ca="1">IFERROR(INDEX(TEXTOSEPARAR(SUBSTITUTE(D2591, ";", ","), ","), 3), "")</f>
        <v/>
      </c>
      <c r="I2592" s="6" t="s">
        <v>13122</v>
      </c>
      <c r="J2592" s="6" t="s">
        <v>247</v>
      </c>
      <c r="K2592" s="6"/>
      <c r="L2592" s="7"/>
      <c r="M2592" s="7"/>
      <c r="N2592" s="7"/>
      <c r="O2592" s="6" t="s">
        <v>6</v>
      </c>
      <c r="P2592" s="6"/>
    </row>
    <row r="2593" spans="1:16" x14ac:dyDescent="0.25">
      <c r="A2593" s="6" t="s">
        <v>13121</v>
      </c>
      <c r="B2593" s="6" t="s">
        <v>13120</v>
      </c>
      <c r="C2593" s="6" t="s">
        <v>13119</v>
      </c>
      <c r="D2593" s="6" t="s">
        <v>13118</v>
      </c>
      <c r="E2593" s="2" t="s">
        <v>13118</v>
      </c>
      <c r="F2593" s="2" t="s">
        <v>5</v>
      </c>
      <c r="G2593" s="2" t="str" cm="1">
        <f t="array" aca="1" ref="G2593" ca="1">IFERROR(INDEX(TEXTOSEPARAR(SUBSTITUTE(D2592, ";", ","), ","), 3), "")</f>
        <v/>
      </c>
      <c r="H2593" s="2" t="str" cm="1">
        <f t="array" aca="1" ref="H2593" ca="1">IFERROR(INDEX(TEXTOSEPARAR(SUBSTITUTE(D2592, ";", ","), ","), 3), "")</f>
        <v/>
      </c>
      <c r="I2593" s="6" t="s">
        <v>13117</v>
      </c>
      <c r="J2593" s="6" t="s">
        <v>143</v>
      </c>
      <c r="K2593" s="6"/>
      <c r="L2593" s="7"/>
      <c r="M2593" s="7"/>
      <c r="N2593" s="7"/>
      <c r="O2593" s="6" t="s">
        <v>6</v>
      </c>
      <c r="P2593" s="6"/>
    </row>
    <row r="2594" spans="1:16" x14ac:dyDescent="0.25">
      <c r="A2594" s="6" t="s">
        <v>13116</v>
      </c>
      <c r="B2594" s="6" t="s">
        <v>13115</v>
      </c>
      <c r="C2594" s="6" t="s">
        <v>13114</v>
      </c>
      <c r="D2594" s="6" t="s">
        <v>13113</v>
      </c>
      <c r="E2594" s="2" t="s">
        <v>13113</v>
      </c>
      <c r="F2594" s="2" t="s">
        <v>5</v>
      </c>
      <c r="G2594" s="2" t="str" cm="1">
        <f t="array" aca="1" ref="G2594" ca="1">IFERROR(INDEX(TEXTOSEPARAR(SUBSTITUTE(D2593, ";", ","), ","), 3), "")</f>
        <v/>
      </c>
      <c r="H2594" s="2" t="str" cm="1">
        <f t="array" aca="1" ref="H2594" ca="1">IFERROR(INDEX(TEXTOSEPARAR(SUBSTITUTE(D2593, ";", ","), ","), 3), "")</f>
        <v/>
      </c>
      <c r="I2594" s="6" t="s">
        <v>13112</v>
      </c>
      <c r="J2594" s="6" t="s">
        <v>143</v>
      </c>
      <c r="K2594" s="6"/>
      <c r="L2594" s="7"/>
      <c r="M2594" s="7"/>
      <c r="N2594" s="7"/>
      <c r="O2594" s="6" t="s">
        <v>6</v>
      </c>
      <c r="P2594" s="6"/>
    </row>
    <row r="2595" spans="1:16" x14ac:dyDescent="0.25">
      <c r="A2595" s="6" t="s">
        <v>13111</v>
      </c>
      <c r="B2595" s="6" t="s">
        <v>13110</v>
      </c>
      <c r="C2595" s="6" t="s">
        <v>13109</v>
      </c>
      <c r="D2595" s="6" t="s">
        <v>10746</v>
      </c>
      <c r="E2595" s="2" t="s">
        <v>10746</v>
      </c>
      <c r="F2595" s="2" t="s">
        <v>5</v>
      </c>
      <c r="G2595" s="2" t="str" cm="1">
        <f t="array" aca="1" ref="G2595" ca="1">IFERROR(INDEX(TEXTOSEPARAR(SUBSTITUTE(D2594, ";", ","), ","), 3), "")</f>
        <v/>
      </c>
      <c r="H2595" s="2" t="str" cm="1">
        <f t="array" aca="1" ref="H2595" ca="1">IFERROR(INDEX(TEXTOSEPARAR(SUBSTITUTE(D2594, ";", ","), ","), 3), "")</f>
        <v/>
      </c>
      <c r="I2595" s="6" t="s">
        <v>10745</v>
      </c>
      <c r="J2595" s="6" t="s">
        <v>47</v>
      </c>
      <c r="K2595" s="6"/>
      <c r="L2595" s="7"/>
      <c r="M2595" s="7"/>
      <c r="N2595" s="7"/>
      <c r="O2595" s="6" t="s">
        <v>6</v>
      </c>
      <c r="P2595" s="6"/>
    </row>
    <row r="2596" spans="1:16" x14ac:dyDescent="0.25">
      <c r="A2596" s="6" t="s">
        <v>13108</v>
      </c>
      <c r="B2596" s="6" t="s">
        <v>13107</v>
      </c>
      <c r="C2596" s="6" t="s">
        <v>13106</v>
      </c>
      <c r="D2596" s="8" t="s">
        <v>13105</v>
      </c>
      <c r="E2596" s="3" t="s">
        <v>13104</v>
      </c>
      <c r="F2596" s="3" t="s">
        <v>13103</v>
      </c>
      <c r="G2596" s="3" t="str" cm="1">
        <f t="array" aca="1" ref="G2596" ca="1">IFERROR(INDEX(TEXTOSEPARAR(SUBSTITUTE(D2595, ";", ","), ","), 3), "")</f>
        <v/>
      </c>
      <c r="H2596" s="3" t="str" cm="1">
        <f t="array" aca="1" ref="H2596" ca="1">IFERROR(INDEX(TEXTOSEPARAR(SUBSTITUTE(D2595, ";", ","), ","), 3), "")</f>
        <v/>
      </c>
      <c r="I2596" s="6" t="s">
        <v>13102</v>
      </c>
      <c r="J2596" s="6" t="s">
        <v>143</v>
      </c>
      <c r="K2596" s="6"/>
      <c r="L2596" s="7"/>
      <c r="M2596" s="7"/>
      <c r="N2596" s="7"/>
      <c r="O2596" s="6" t="s">
        <v>6</v>
      </c>
      <c r="P2596" s="6"/>
    </row>
    <row r="2597" spans="1:16" hidden="1" x14ac:dyDescent="0.25">
      <c r="A2597" s="6" t="s">
        <v>13101</v>
      </c>
      <c r="B2597" s="6" t="s">
        <v>13100</v>
      </c>
      <c r="C2597" s="6" t="s">
        <v>13099</v>
      </c>
      <c r="D2597" s="6" t="s">
        <v>5</v>
      </c>
      <c r="E2597" s="2" t="s">
        <v>5</v>
      </c>
      <c r="F2597" s="6"/>
      <c r="G2597" s="2" t="str" cm="1">
        <f t="array" aca="1" ref="G2597" ca="1">IFERROR(INDEX(TEXTOSEPARAR(SUBSTITUTE(D2596, ";", ","), ","), 3), "")</f>
        <v/>
      </c>
      <c r="H2597" s="2" t="str" cm="1">
        <f t="array" aca="1" ref="H2597" ca="1">IFERROR(INDEX(TEXTOSEPARAR(SUBSTITUTE(D2596, ";", ","), ","), 3), "")</f>
        <v/>
      </c>
      <c r="I2597" s="6" t="s">
        <v>13098</v>
      </c>
      <c r="J2597" s="6" t="s">
        <v>489</v>
      </c>
      <c r="K2597" s="6"/>
      <c r="L2597" s="7"/>
      <c r="M2597" s="7"/>
      <c r="N2597" s="7"/>
      <c r="O2597" s="6" t="s">
        <v>6</v>
      </c>
      <c r="P2597" s="6"/>
    </row>
    <row r="2598" spans="1:16" x14ac:dyDescent="0.25">
      <c r="A2598" s="6" t="s">
        <v>13097</v>
      </c>
      <c r="B2598" s="6" t="s">
        <v>13096</v>
      </c>
      <c r="C2598" s="6" t="s">
        <v>13095</v>
      </c>
      <c r="D2598" s="6" t="s">
        <v>13094</v>
      </c>
      <c r="E2598" s="2" t="s">
        <v>13094</v>
      </c>
      <c r="F2598" s="2" t="s">
        <v>5</v>
      </c>
      <c r="G2598" s="2" t="str" cm="1">
        <f t="array" aca="1" ref="G2598" ca="1">IFERROR(INDEX(TEXTOSEPARAR(SUBSTITUTE(D2597, ";", ","), ","), 3), "")</f>
        <v/>
      </c>
      <c r="H2598" s="2" t="str" cm="1">
        <f t="array" aca="1" ref="H2598" ca="1">IFERROR(INDEX(TEXTOSEPARAR(SUBSTITUTE(D2597, ";", ","), ","), 3), "")</f>
        <v/>
      </c>
      <c r="I2598" s="6" t="s">
        <v>13093</v>
      </c>
      <c r="J2598" s="6" t="s">
        <v>143</v>
      </c>
      <c r="K2598" s="6"/>
      <c r="L2598" s="7"/>
      <c r="M2598" s="7"/>
      <c r="N2598" s="7"/>
      <c r="O2598" s="6" t="s">
        <v>6</v>
      </c>
      <c r="P2598" s="6"/>
    </row>
    <row r="2599" spans="1:16" x14ac:dyDescent="0.25">
      <c r="A2599" s="6" t="s">
        <v>13092</v>
      </c>
      <c r="B2599" s="6"/>
      <c r="C2599" s="6" t="s">
        <v>13091</v>
      </c>
      <c r="D2599" s="6" t="s">
        <v>12792</v>
      </c>
      <c r="E2599" s="2" t="s">
        <v>12792</v>
      </c>
      <c r="F2599" s="2" t="s">
        <v>5</v>
      </c>
      <c r="G2599" s="2" t="str" cm="1">
        <f t="array" aca="1" ref="G2599" ca="1">IFERROR(INDEX(TEXTOSEPARAR(SUBSTITUTE(D2598, ";", ","), ","), 3), "")</f>
        <v/>
      </c>
      <c r="H2599" s="2" t="str" cm="1">
        <f t="array" aca="1" ref="H2599" ca="1">IFERROR(INDEX(TEXTOSEPARAR(SUBSTITUTE(D2598, ";", ","), ","), 3), "")</f>
        <v/>
      </c>
      <c r="I2599" s="6" t="s">
        <v>13090</v>
      </c>
      <c r="J2599" s="6" t="s">
        <v>47</v>
      </c>
      <c r="K2599" s="6"/>
      <c r="L2599" s="7"/>
      <c r="M2599" s="7"/>
      <c r="N2599" s="7"/>
      <c r="O2599" s="6" t="s">
        <v>6</v>
      </c>
      <c r="P2599" s="6"/>
    </row>
    <row r="2600" spans="1:16" hidden="1" x14ac:dyDescent="0.25">
      <c r="A2600" s="6" t="s">
        <v>13089</v>
      </c>
      <c r="B2600" s="6"/>
      <c r="C2600" s="6" t="s">
        <v>13088</v>
      </c>
      <c r="D2600" s="6" t="s">
        <v>5</v>
      </c>
      <c r="E2600" s="2" t="s">
        <v>5</v>
      </c>
      <c r="F2600" s="6"/>
      <c r="G2600" s="2" t="str" cm="1">
        <f t="array" aca="1" ref="G2600" ca="1">IFERROR(INDEX(TEXTOSEPARAR(SUBSTITUTE(D2599, ";", ","), ","), 3), "")</f>
        <v/>
      </c>
      <c r="H2600" s="2" t="str" cm="1">
        <f t="array" aca="1" ref="H2600" ca="1">IFERROR(INDEX(TEXTOSEPARAR(SUBSTITUTE(D2599, ";", ","), ","), 3), "")</f>
        <v/>
      </c>
      <c r="I2600" s="6" t="s">
        <v>13087</v>
      </c>
      <c r="J2600" s="6" t="s">
        <v>47</v>
      </c>
      <c r="K2600" s="6"/>
      <c r="L2600" s="7"/>
      <c r="M2600" s="7"/>
      <c r="N2600" s="7"/>
      <c r="O2600" s="6" t="s">
        <v>6</v>
      </c>
      <c r="P2600" s="6"/>
    </row>
    <row r="2601" spans="1:16" x14ac:dyDescent="0.25">
      <c r="A2601" s="6" t="s">
        <v>13086</v>
      </c>
      <c r="B2601" s="6"/>
      <c r="C2601" s="6" t="s">
        <v>13085</v>
      </c>
      <c r="D2601" s="6" t="s">
        <v>13084</v>
      </c>
      <c r="E2601" s="2" t="s">
        <v>13084</v>
      </c>
      <c r="F2601" s="2" t="s">
        <v>5</v>
      </c>
      <c r="G2601" s="2" t="str" cm="1">
        <f t="array" aca="1" ref="G2601" ca="1">IFERROR(INDEX(TEXTOSEPARAR(SUBSTITUTE(D2600, ";", ","), ","), 3), "")</f>
        <v/>
      </c>
      <c r="H2601" s="2" t="str" cm="1">
        <f t="array" aca="1" ref="H2601" ca="1">IFERROR(INDEX(TEXTOSEPARAR(SUBSTITUTE(D2600, ";", ","), ","), 3), "")</f>
        <v/>
      </c>
      <c r="I2601" s="6" t="s">
        <v>13083</v>
      </c>
      <c r="J2601" s="6" t="s">
        <v>47</v>
      </c>
      <c r="K2601" s="6"/>
      <c r="L2601" s="7"/>
      <c r="M2601" s="7"/>
      <c r="N2601" s="7"/>
      <c r="O2601" s="6" t="s">
        <v>6</v>
      </c>
      <c r="P2601" s="6"/>
    </row>
    <row r="2602" spans="1:16" x14ac:dyDescent="0.25">
      <c r="A2602" s="6" t="s">
        <v>13082</v>
      </c>
      <c r="B2602" s="6" t="s">
        <v>13081</v>
      </c>
      <c r="C2602" s="6" t="s">
        <v>13080</v>
      </c>
      <c r="D2602" s="6" t="s">
        <v>13079</v>
      </c>
      <c r="E2602" s="2" t="s">
        <v>13079</v>
      </c>
      <c r="F2602" s="2" t="s">
        <v>5</v>
      </c>
      <c r="G2602" s="2" t="str" cm="1">
        <f t="array" aca="1" ref="G2602" ca="1">IFERROR(INDEX(TEXTOSEPARAR(SUBSTITUTE(D2601, ";", ","), ","), 3), "")</f>
        <v/>
      </c>
      <c r="H2602" s="2" t="str" cm="1">
        <f t="array" aca="1" ref="H2602" ca="1">IFERROR(INDEX(TEXTOSEPARAR(SUBSTITUTE(D2601, ";", ","), ","), 3), "")</f>
        <v/>
      </c>
      <c r="I2602" s="6" t="s">
        <v>13078</v>
      </c>
      <c r="J2602" s="6" t="s">
        <v>47</v>
      </c>
      <c r="K2602" s="6"/>
      <c r="L2602" s="7"/>
      <c r="M2602" s="7"/>
      <c r="N2602" s="7"/>
      <c r="O2602" s="6" t="s">
        <v>6</v>
      </c>
      <c r="P2602" s="6"/>
    </row>
    <row r="2603" spans="1:16" x14ac:dyDescent="0.25">
      <c r="A2603" s="6" t="s">
        <v>13077</v>
      </c>
      <c r="B2603" s="6" t="s">
        <v>13076</v>
      </c>
      <c r="C2603" s="6" t="s">
        <v>13075</v>
      </c>
      <c r="D2603" s="6" t="s">
        <v>13074</v>
      </c>
      <c r="E2603" s="2" t="s">
        <v>13074</v>
      </c>
      <c r="F2603" s="2" t="s">
        <v>5</v>
      </c>
      <c r="G2603" s="2" t="str" cm="1">
        <f t="array" aca="1" ref="G2603" ca="1">IFERROR(INDEX(TEXTOSEPARAR(SUBSTITUTE(D2602, ";", ","), ","), 3), "")</f>
        <v/>
      </c>
      <c r="H2603" s="2" t="str" cm="1">
        <f t="array" aca="1" ref="H2603" ca="1">IFERROR(INDEX(TEXTOSEPARAR(SUBSTITUTE(D2602, ";", ","), ","), 3), "")</f>
        <v/>
      </c>
      <c r="I2603" s="6" t="s">
        <v>13073</v>
      </c>
      <c r="J2603" s="6" t="s">
        <v>310</v>
      </c>
      <c r="K2603" s="6"/>
      <c r="L2603" s="7"/>
      <c r="M2603" s="7"/>
      <c r="N2603" s="7"/>
      <c r="O2603" s="6" t="s">
        <v>6</v>
      </c>
      <c r="P2603" s="6"/>
    </row>
    <row r="2604" spans="1:16" x14ac:dyDescent="0.25">
      <c r="A2604" s="6" t="s">
        <v>13072</v>
      </c>
      <c r="B2604" s="6" t="s">
        <v>13071</v>
      </c>
      <c r="C2604" s="6" t="s">
        <v>13070</v>
      </c>
      <c r="D2604" s="6" t="s">
        <v>13069</v>
      </c>
      <c r="E2604" s="2" t="s">
        <v>13069</v>
      </c>
      <c r="F2604" s="2" t="s">
        <v>5</v>
      </c>
      <c r="G2604" s="2" t="str" cm="1">
        <f t="array" aca="1" ref="G2604" ca="1">IFERROR(INDEX(TEXTOSEPARAR(SUBSTITUTE(D2603, ";", ","), ","), 3), "")</f>
        <v/>
      </c>
      <c r="H2604" s="2" t="str" cm="1">
        <f t="array" aca="1" ref="H2604" ca="1">IFERROR(INDEX(TEXTOSEPARAR(SUBSTITUTE(D2603, ";", ","), ","), 3), "")</f>
        <v/>
      </c>
      <c r="I2604" s="6" t="s">
        <v>13068</v>
      </c>
      <c r="J2604" s="6" t="s">
        <v>143</v>
      </c>
      <c r="K2604" s="6"/>
      <c r="L2604" s="7"/>
      <c r="M2604" s="7"/>
      <c r="N2604" s="7"/>
      <c r="O2604" s="6" t="s">
        <v>6</v>
      </c>
      <c r="P2604" s="6"/>
    </row>
    <row r="2605" spans="1:16" x14ac:dyDescent="0.25">
      <c r="A2605" s="6" t="s">
        <v>13067</v>
      </c>
      <c r="B2605" s="6" t="s">
        <v>13066</v>
      </c>
      <c r="C2605" s="6" t="s">
        <v>13065</v>
      </c>
      <c r="D2605" s="8" t="s">
        <v>13064</v>
      </c>
      <c r="E2605" s="3" t="s">
        <v>13063</v>
      </c>
      <c r="F2605" s="3" t="s">
        <v>13062</v>
      </c>
      <c r="G2605" s="3" t="str" cm="1">
        <f t="array" aca="1" ref="G2605" ca="1">IFERROR(INDEX(TEXTOSEPARAR(SUBSTITUTE(D2604, ";", ","), ","), 3), "")</f>
        <v/>
      </c>
      <c r="H2605" s="3" t="str" cm="1">
        <f t="array" aca="1" ref="H2605" ca="1">IFERROR(INDEX(TEXTOSEPARAR(SUBSTITUTE(D2604, ";", ","), ","), 3), "")</f>
        <v/>
      </c>
      <c r="I2605" s="6" t="s">
        <v>13061</v>
      </c>
      <c r="J2605" s="6" t="s">
        <v>154</v>
      </c>
      <c r="K2605" s="6"/>
      <c r="L2605" s="7"/>
      <c r="M2605" s="7"/>
      <c r="N2605" s="7"/>
      <c r="O2605" s="6" t="s">
        <v>6</v>
      </c>
      <c r="P2605" s="6"/>
    </row>
    <row r="2606" spans="1:16" x14ac:dyDescent="0.25">
      <c r="A2606" s="6" t="s">
        <v>13060</v>
      </c>
      <c r="B2606" s="6" t="s">
        <v>13059</v>
      </c>
      <c r="C2606" s="6" t="s">
        <v>13058</v>
      </c>
      <c r="D2606" s="6" t="s">
        <v>13053</v>
      </c>
      <c r="E2606" s="2" t="s">
        <v>13053</v>
      </c>
      <c r="F2606" s="2" t="s">
        <v>5</v>
      </c>
      <c r="G2606" s="2" t="str" cm="1">
        <f t="array" aca="1" ref="G2606" ca="1">IFERROR(INDEX(TEXTOSEPARAR(SUBSTITUTE(D2605, ";", ","), ","), 3), "")</f>
        <v/>
      </c>
      <c r="H2606" s="2" t="str" cm="1">
        <f t="array" aca="1" ref="H2606" ca="1">IFERROR(INDEX(TEXTOSEPARAR(SUBSTITUTE(D2605, ";", ","), ","), 3), "")</f>
        <v/>
      </c>
      <c r="I2606" s="6" t="s">
        <v>13057</v>
      </c>
      <c r="J2606" s="6" t="s">
        <v>143</v>
      </c>
      <c r="K2606" s="6"/>
      <c r="L2606" s="7"/>
      <c r="M2606" s="7"/>
      <c r="N2606" s="7"/>
      <c r="O2606" s="6" t="s">
        <v>6</v>
      </c>
      <c r="P2606" s="6"/>
    </row>
    <row r="2607" spans="1:16" x14ac:dyDescent="0.25">
      <c r="A2607" s="6" t="s">
        <v>13056</v>
      </c>
      <c r="B2607" s="6" t="s">
        <v>13055</v>
      </c>
      <c r="C2607" s="6" t="s">
        <v>13054</v>
      </c>
      <c r="D2607" s="6" t="s">
        <v>13053</v>
      </c>
      <c r="E2607" s="2" t="s">
        <v>13053</v>
      </c>
      <c r="F2607" s="2" t="s">
        <v>5</v>
      </c>
      <c r="G2607" s="2" t="str" cm="1">
        <f t="array" aca="1" ref="G2607" ca="1">IFERROR(INDEX(TEXTOSEPARAR(SUBSTITUTE(D2606, ";", ","), ","), 3), "")</f>
        <v/>
      </c>
      <c r="H2607" s="2" t="str" cm="1">
        <f t="array" aca="1" ref="H2607" ca="1">IFERROR(INDEX(TEXTOSEPARAR(SUBSTITUTE(D2606, ";", ","), ","), 3), "")</f>
        <v/>
      </c>
      <c r="I2607" s="6" t="s">
        <v>13052</v>
      </c>
      <c r="J2607" s="6" t="s">
        <v>143</v>
      </c>
      <c r="K2607" s="6"/>
      <c r="L2607" s="7"/>
      <c r="M2607" s="7"/>
      <c r="N2607" s="7"/>
      <c r="O2607" s="6" t="s">
        <v>6</v>
      </c>
      <c r="P2607" s="6"/>
    </row>
    <row r="2608" spans="1:16" x14ac:dyDescent="0.25">
      <c r="A2608" s="6" t="s">
        <v>13051</v>
      </c>
      <c r="B2608" s="6" t="s">
        <v>13051</v>
      </c>
      <c r="C2608" s="6" t="s">
        <v>13050</v>
      </c>
      <c r="D2608" s="6" t="s">
        <v>13049</v>
      </c>
      <c r="E2608" s="2" t="s">
        <v>13049</v>
      </c>
      <c r="F2608" s="2" t="s">
        <v>5</v>
      </c>
      <c r="G2608" s="2" t="str" cm="1">
        <f t="array" aca="1" ref="G2608" ca="1">IFERROR(INDEX(TEXTOSEPARAR(SUBSTITUTE(D2607, ";", ","), ","), 3), "")</f>
        <v/>
      </c>
      <c r="H2608" s="2" t="str" cm="1">
        <f t="array" aca="1" ref="H2608" ca="1">IFERROR(INDEX(TEXTOSEPARAR(SUBSTITUTE(D2607, ";", ","), ","), 3), "")</f>
        <v/>
      </c>
      <c r="I2608" s="6" t="s">
        <v>13048</v>
      </c>
      <c r="J2608" s="6" t="s">
        <v>122</v>
      </c>
      <c r="K2608" s="6"/>
      <c r="L2608" s="7"/>
      <c r="M2608" s="7"/>
      <c r="N2608" s="7"/>
      <c r="O2608" s="6" t="s">
        <v>6</v>
      </c>
      <c r="P2608" s="6"/>
    </row>
    <row r="2609" spans="1:16" x14ac:dyDescent="0.25">
      <c r="A2609" s="6" t="s">
        <v>13047</v>
      </c>
      <c r="B2609" s="6"/>
      <c r="C2609" s="6" t="s">
        <v>13046</v>
      </c>
      <c r="D2609" s="6" t="s">
        <v>13045</v>
      </c>
      <c r="E2609" s="2" t="s">
        <v>13045</v>
      </c>
      <c r="F2609" s="2" t="s">
        <v>5</v>
      </c>
      <c r="G2609" s="2" t="str" cm="1">
        <f t="array" aca="1" ref="G2609" ca="1">IFERROR(INDEX(TEXTOSEPARAR(SUBSTITUTE(D2608, ";", ","), ","), 3), "")</f>
        <v/>
      </c>
      <c r="H2609" s="2" t="str" cm="1">
        <f t="array" aca="1" ref="H2609" ca="1">IFERROR(INDEX(TEXTOSEPARAR(SUBSTITUTE(D2608, ";", ","), ","), 3), "")</f>
        <v/>
      </c>
      <c r="I2609" s="6" t="s">
        <v>13044</v>
      </c>
      <c r="J2609" s="6" t="s">
        <v>122</v>
      </c>
      <c r="K2609" s="6"/>
      <c r="L2609" s="7"/>
      <c r="M2609" s="7"/>
      <c r="N2609" s="7"/>
      <c r="O2609" s="6" t="s">
        <v>6</v>
      </c>
      <c r="P2609" s="6"/>
    </row>
    <row r="2610" spans="1:16" hidden="1" x14ac:dyDescent="0.25">
      <c r="A2610" s="6" t="s">
        <v>13043</v>
      </c>
      <c r="B2610" s="6" t="s">
        <v>13042</v>
      </c>
      <c r="C2610" s="6" t="s">
        <v>13041</v>
      </c>
      <c r="D2610" s="6" t="s">
        <v>5</v>
      </c>
      <c r="E2610" s="2" t="s">
        <v>5</v>
      </c>
      <c r="F2610" s="6"/>
      <c r="G2610" s="2" t="str" cm="1">
        <f t="array" aca="1" ref="G2610" ca="1">IFERROR(INDEX(TEXTOSEPARAR(SUBSTITUTE(D2609, ";", ","), ","), 3), "")</f>
        <v/>
      </c>
      <c r="H2610" s="2" t="str" cm="1">
        <f t="array" aca="1" ref="H2610" ca="1">IFERROR(INDEX(TEXTOSEPARAR(SUBSTITUTE(D2609, ";", ","), ","), 3), "")</f>
        <v/>
      </c>
      <c r="I2610" s="6" t="s">
        <v>13040</v>
      </c>
      <c r="J2610" s="6" t="s">
        <v>122</v>
      </c>
      <c r="K2610" s="6"/>
      <c r="L2610" s="7"/>
      <c r="M2610" s="7"/>
      <c r="N2610" s="7"/>
      <c r="O2610" s="6" t="s">
        <v>6</v>
      </c>
      <c r="P2610" s="6"/>
    </row>
    <row r="2611" spans="1:16" x14ac:dyDescent="0.25">
      <c r="A2611" s="6" t="s">
        <v>13039</v>
      </c>
      <c r="B2611" s="6" t="s">
        <v>13038</v>
      </c>
      <c r="C2611" s="6" t="s">
        <v>13037</v>
      </c>
      <c r="D2611" s="6" t="s">
        <v>13036</v>
      </c>
      <c r="E2611" s="2" t="s">
        <v>13036</v>
      </c>
      <c r="F2611" s="2" t="s">
        <v>5</v>
      </c>
      <c r="G2611" s="2" t="str" cm="1">
        <f t="array" aca="1" ref="G2611" ca="1">IFERROR(INDEX(TEXTOSEPARAR(SUBSTITUTE(D2610, ";", ","), ","), 3), "")</f>
        <v/>
      </c>
      <c r="H2611" s="2" t="str" cm="1">
        <f t="array" aca="1" ref="H2611" ca="1">IFERROR(INDEX(TEXTOSEPARAR(SUBSTITUTE(D2610, ";", ","), ","), 3), "")</f>
        <v/>
      </c>
      <c r="I2611" s="6" t="s">
        <v>13035</v>
      </c>
      <c r="J2611" s="6" t="s">
        <v>122</v>
      </c>
      <c r="K2611" s="6"/>
      <c r="L2611" s="7"/>
      <c r="M2611" s="7"/>
      <c r="N2611" s="7"/>
      <c r="O2611" s="6" t="s">
        <v>6</v>
      </c>
      <c r="P2611" s="6"/>
    </row>
    <row r="2612" spans="1:16" hidden="1" x14ac:dyDescent="0.25">
      <c r="A2612" s="6" t="s">
        <v>13034</v>
      </c>
      <c r="B2612" s="6"/>
      <c r="C2612" s="6" t="s">
        <v>13033</v>
      </c>
      <c r="D2612" s="6" t="s">
        <v>5</v>
      </c>
      <c r="E2612" s="2" t="s">
        <v>5</v>
      </c>
      <c r="F2612" s="6"/>
      <c r="G2612" s="2" t="str" cm="1">
        <f t="array" aca="1" ref="G2612" ca="1">IFERROR(INDEX(TEXTOSEPARAR(SUBSTITUTE(D2611, ";", ","), ","), 3), "")</f>
        <v/>
      </c>
      <c r="H2612" s="2" t="str" cm="1">
        <f t="array" aca="1" ref="H2612" ca="1">IFERROR(INDEX(TEXTOSEPARAR(SUBSTITUTE(D2611, ";", ","), ","), 3), "")</f>
        <v/>
      </c>
      <c r="I2612" s="6" t="s">
        <v>13032</v>
      </c>
      <c r="J2612" s="6" t="s">
        <v>122</v>
      </c>
      <c r="K2612" s="6"/>
      <c r="L2612" s="7"/>
      <c r="M2612" s="7"/>
      <c r="N2612" s="7"/>
      <c r="O2612" s="6" t="s">
        <v>6</v>
      </c>
      <c r="P2612" s="6"/>
    </row>
    <row r="2613" spans="1:16" x14ac:dyDescent="0.25">
      <c r="A2613" s="6" t="s">
        <v>13031</v>
      </c>
      <c r="B2613" s="6" t="s">
        <v>13030</v>
      </c>
      <c r="C2613" s="6" t="s">
        <v>13029</v>
      </c>
      <c r="D2613" s="8" t="s">
        <v>13028</v>
      </c>
      <c r="E2613" s="3" t="s">
        <v>13027</v>
      </c>
      <c r="F2613" s="3" t="s">
        <v>13026</v>
      </c>
      <c r="G2613" s="3" t="str" cm="1">
        <f t="array" aca="1" ref="G2613" ca="1">IFERROR(INDEX(TEXTOSEPARAR(SUBSTITUTE(D2612, ";", ","), ","), 3), "")</f>
        <v/>
      </c>
      <c r="H2613" s="3" t="str" cm="1">
        <f t="array" aca="1" ref="H2613" ca="1">IFERROR(INDEX(TEXTOSEPARAR(SUBSTITUTE(D2612, ";", ","), ","), 3), "")</f>
        <v/>
      </c>
      <c r="I2613" s="6" t="s">
        <v>13025</v>
      </c>
      <c r="J2613" s="6" t="s">
        <v>122</v>
      </c>
      <c r="K2613" s="6"/>
      <c r="L2613" s="7"/>
      <c r="M2613" s="7"/>
      <c r="N2613" s="7"/>
      <c r="O2613" s="6" t="s">
        <v>6</v>
      </c>
      <c r="P2613" s="6"/>
    </row>
    <row r="2614" spans="1:16" x14ac:dyDescent="0.25">
      <c r="A2614" s="6" t="s">
        <v>13024</v>
      </c>
      <c r="B2614" s="6" t="s">
        <v>13023</v>
      </c>
      <c r="C2614" s="6" t="s">
        <v>13022</v>
      </c>
      <c r="D2614" s="6" t="s">
        <v>13021</v>
      </c>
      <c r="E2614" s="2" t="s">
        <v>13021</v>
      </c>
      <c r="F2614" s="2" t="s">
        <v>5</v>
      </c>
      <c r="G2614" s="2" t="str" cm="1">
        <f t="array" aca="1" ref="G2614" ca="1">IFERROR(INDEX(TEXTOSEPARAR(SUBSTITUTE(D2613, ";", ","), ","), 3), "")</f>
        <v/>
      </c>
      <c r="H2614" s="2" t="str" cm="1">
        <f t="array" aca="1" ref="H2614" ca="1">IFERROR(INDEX(TEXTOSEPARAR(SUBSTITUTE(D2613, ";", ","), ","), 3), "")</f>
        <v/>
      </c>
      <c r="I2614" s="6" t="s">
        <v>13020</v>
      </c>
      <c r="J2614" s="6" t="s">
        <v>122</v>
      </c>
      <c r="K2614" s="6"/>
      <c r="L2614" s="7"/>
      <c r="M2614" s="7"/>
      <c r="N2614" s="7"/>
      <c r="O2614" s="6" t="s">
        <v>6</v>
      </c>
      <c r="P2614" s="6"/>
    </row>
    <row r="2615" spans="1:16" x14ac:dyDescent="0.25">
      <c r="A2615" s="6" t="s">
        <v>13019</v>
      </c>
      <c r="B2615" s="6" t="s">
        <v>13018</v>
      </c>
      <c r="C2615" s="6" t="s">
        <v>13017</v>
      </c>
      <c r="D2615" s="6" t="s">
        <v>13016</v>
      </c>
      <c r="E2615" s="2" t="s">
        <v>13016</v>
      </c>
      <c r="F2615" s="2" t="s">
        <v>5</v>
      </c>
      <c r="G2615" s="2" t="str" cm="1">
        <f t="array" aca="1" ref="G2615" ca="1">IFERROR(INDEX(TEXTOSEPARAR(SUBSTITUTE(D2614, ";", ","), ","), 3), "")</f>
        <v/>
      </c>
      <c r="H2615" s="2" t="str" cm="1">
        <f t="array" aca="1" ref="H2615" ca="1">IFERROR(INDEX(TEXTOSEPARAR(SUBSTITUTE(D2614, ";", ","), ","), 3), "")</f>
        <v/>
      </c>
      <c r="I2615" s="6" t="s">
        <v>13015</v>
      </c>
      <c r="J2615" s="6" t="s">
        <v>122</v>
      </c>
      <c r="K2615" s="6"/>
      <c r="L2615" s="7"/>
      <c r="M2615" s="7"/>
      <c r="N2615" s="7"/>
      <c r="O2615" s="6" t="s">
        <v>6</v>
      </c>
      <c r="P2615" s="6"/>
    </row>
    <row r="2616" spans="1:16" x14ac:dyDescent="0.25">
      <c r="A2616" s="6" t="s">
        <v>13014</v>
      </c>
      <c r="B2616" s="6" t="s">
        <v>7327</v>
      </c>
      <c r="C2616" s="6" t="s">
        <v>13013</v>
      </c>
      <c r="D2616" s="8" t="s">
        <v>13012</v>
      </c>
      <c r="E2616" s="3" t="s">
        <v>13011</v>
      </c>
      <c r="F2616" s="3" t="s">
        <v>13010</v>
      </c>
      <c r="G2616" s="3" t="str" cm="1">
        <f t="array" aca="1" ref="G2616" ca="1">IFERROR(INDEX(TEXTOSEPARAR(SUBSTITUTE(D2615, ";", ","), ","), 3), "")</f>
        <v/>
      </c>
      <c r="H2616" s="3" t="str" cm="1">
        <f t="array" aca="1" ref="H2616" ca="1">IFERROR(INDEX(TEXTOSEPARAR(SUBSTITUTE(D2615, ";", ","), ","), 3), "")</f>
        <v/>
      </c>
      <c r="I2616" s="6" t="s">
        <v>13009</v>
      </c>
      <c r="J2616" s="6" t="s">
        <v>122</v>
      </c>
      <c r="K2616" s="6"/>
      <c r="L2616" s="7"/>
      <c r="M2616" s="7"/>
      <c r="N2616" s="7"/>
      <c r="O2616" s="6" t="s">
        <v>6</v>
      </c>
      <c r="P2616" s="6"/>
    </row>
    <row r="2617" spans="1:16" x14ac:dyDescent="0.25">
      <c r="A2617" s="6" t="s">
        <v>13008</v>
      </c>
      <c r="B2617" s="6" t="s">
        <v>13007</v>
      </c>
      <c r="C2617" s="6" t="s">
        <v>13006</v>
      </c>
      <c r="D2617" s="6" t="s">
        <v>13005</v>
      </c>
      <c r="E2617" s="2" t="s">
        <v>13005</v>
      </c>
      <c r="F2617" s="2" t="s">
        <v>5</v>
      </c>
      <c r="G2617" s="2" t="str" cm="1">
        <f t="array" aca="1" ref="G2617" ca="1">IFERROR(INDEX(TEXTOSEPARAR(SUBSTITUTE(D2616, ";", ","), ","), 3), "")</f>
        <v/>
      </c>
      <c r="H2617" s="2" t="str" cm="1">
        <f t="array" aca="1" ref="H2617" ca="1">IFERROR(INDEX(TEXTOSEPARAR(SUBSTITUTE(D2616, ";", ","), ","), 3), "")</f>
        <v/>
      </c>
      <c r="I2617" s="6" t="s">
        <v>13004</v>
      </c>
      <c r="J2617" s="6" t="s">
        <v>122</v>
      </c>
      <c r="K2617" s="6"/>
      <c r="L2617" s="7"/>
      <c r="M2617" s="7"/>
      <c r="N2617" s="7"/>
      <c r="O2617" s="6" t="s">
        <v>6</v>
      </c>
      <c r="P2617" s="6"/>
    </row>
    <row r="2618" spans="1:16" hidden="1" x14ac:dyDescent="0.25">
      <c r="A2618" s="6" t="s">
        <v>12569</v>
      </c>
      <c r="B2618" s="6"/>
      <c r="C2618" s="6" t="s">
        <v>13003</v>
      </c>
      <c r="D2618" s="6" t="s">
        <v>5</v>
      </c>
      <c r="E2618" s="2" t="s">
        <v>5</v>
      </c>
      <c r="F2618" s="6"/>
      <c r="G2618" s="2" t="str" cm="1">
        <f t="array" aca="1" ref="G2618" ca="1">IFERROR(INDEX(TEXTOSEPARAR(SUBSTITUTE(D2617, ";", ","), ","), 3), "")</f>
        <v/>
      </c>
      <c r="H2618" s="2" t="str" cm="1">
        <f t="array" aca="1" ref="H2618" ca="1">IFERROR(INDEX(TEXTOSEPARAR(SUBSTITUTE(D2617, ";", ","), ","), 3), "")</f>
        <v/>
      </c>
      <c r="I2618" s="6" t="s">
        <v>13002</v>
      </c>
      <c r="J2618" s="6" t="s">
        <v>122</v>
      </c>
      <c r="K2618" s="6"/>
      <c r="L2618" s="7"/>
      <c r="M2618" s="7"/>
      <c r="N2618" s="7"/>
      <c r="O2618" s="6" t="s">
        <v>6</v>
      </c>
      <c r="P2618" s="6"/>
    </row>
    <row r="2619" spans="1:16" x14ac:dyDescent="0.25">
      <c r="A2619" s="6" t="s">
        <v>13001</v>
      </c>
      <c r="B2619" s="6" t="s">
        <v>13000</v>
      </c>
      <c r="C2619" s="6" t="s">
        <v>12999</v>
      </c>
      <c r="D2619" s="6" t="s">
        <v>12998</v>
      </c>
      <c r="E2619" s="2" t="s">
        <v>12998</v>
      </c>
      <c r="F2619" s="2" t="s">
        <v>5</v>
      </c>
      <c r="G2619" s="2" t="str" cm="1">
        <f t="array" aca="1" ref="G2619" ca="1">IFERROR(INDEX(TEXTOSEPARAR(SUBSTITUTE(D2618, ";", ","), ","), 3), "")</f>
        <v/>
      </c>
      <c r="H2619" s="2" t="str" cm="1">
        <f t="array" aca="1" ref="H2619" ca="1">IFERROR(INDEX(TEXTOSEPARAR(SUBSTITUTE(D2618, ";", ","), ","), 3), "")</f>
        <v/>
      </c>
      <c r="I2619" s="6" t="s">
        <v>12997</v>
      </c>
      <c r="J2619" s="6" t="s">
        <v>25</v>
      </c>
      <c r="K2619" s="6"/>
      <c r="L2619" s="7"/>
      <c r="M2619" s="7"/>
      <c r="N2619" s="7"/>
      <c r="O2619" s="6" t="s">
        <v>6</v>
      </c>
      <c r="P2619" s="6"/>
    </row>
    <row r="2620" spans="1:16" hidden="1" x14ac:dyDescent="0.25">
      <c r="A2620" s="6" t="s">
        <v>11847</v>
      </c>
      <c r="B2620" s="6" t="s">
        <v>12996</v>
      </c>
      <c r="C2620" s="6" t="s">
        <v>12995</v>
      </c>
      <c r="D2620" s="6" t="s">
        <v>5</v>
      </c>
      <c r="E2620" s="2" t="s">
        <v>5</v>
      </c>
      <c r="F2620" s="6"/>
      <c r="G2620" s="2" t="str" cm="1">
        <f t="array" aca="1" ref="G2620" ca="1">IFERROR(INDEX(TEXTOSEPARAR(SUBSTITUTE(D2619, ";", ","), ","), 3), "")</f>
        <v/>
      </c>
      <c r="H2620" s="2" t="str" cm="1">
        <f t="array" aca="1" ref="H2620" ca="1">IFERROR(INDEX(TEXTOSEPARAR(SUBSTITUTE(D2619, ";", ","), ","), 3), "")</f>
        <v/>
      </c>
      <c r="I2620" s="6" t="s">
        <v>12994</v>
      </c>
      <c r="J2620" s="6"/>
      <c r="K2620" s="6"/>
      <c r="L2620" s="7"/>
      <c r="M2620" s="7"/>
      <c r="N2620" s="7"/>
      <c r="O2620" s="6" t="s">
        <v>6</v>
      </c>
      <c r="P2620" s="6"/>
    </row>
    <row r="2621" spans="1:16" x14ac:dyDescent="0.25">
      <c r="A2621" s="6" t="s">
        <v>12993</v>
      </c>
      <c r="B2621" s="6" t="s">
        <v>12993</v>
      </c>
      <c r="C2621" s="6" t="s">
        <v>12992</v>
      </c>
      <c r="D2621" s="6" t="s">
        <v>12991</v>
      </c>
      <c r="E2621" s="2" t="s">
        <v>12991</v>
      </c>
      <c r="F2621" s="2" t="s">
        <v>5</v>
      </c>
      <c r="G2621" s="2" t="str" cm="1">
        <f t="array" aca="1" ref="G2621" ca="1">IFERROR(INDEX(TEXTOSEPARAR(SUBSTITUTE(D2620, ";", ","), ","), 3), "")</f>
        <v/>
      </c>
      <c r="H2621" s="2" t="str" cm="1">
        <f t="array" aca="1" ref="H2621" ca="1">IFERROR(INDEX(TEXTOSEPARAR(SUBSTITUTE(D2620, ";", ","), ","), 3), "")</f>
        <v/>
      </c>
      <c r="I2621" s="6" t="s">
        <v>12990</v>
      </c>
      <c r="J2621" s="6" t="s">
        <v>25</v>
      </c>
      <c r="K2621" s="6"/>
      <c r="L2621" s="7"/>
      <c r="M2621" s="7"/>
      <c r="N2621" s="7"/>
      <c r="O2621" s="6" t="s">
        <v>6</v>
      </c>
      <c r="P2621" s="6" t="s">
        <v>1500</v>
      </c>
    </row>
    <row r="2622" spans="1:16" hidden="1" x14ac:dyDescent="0.25">
      <c r="A2622" s="6" t="s">
        <v>12989</v>
      </c>
      <c r="B2622" s="6" t="s">
        <v>12989</v>
      </c>
      <c r="C2622" s="6"/>
      <c r="D2622" s="6" t="s">
        <v>5</v>
      </c>
      <c r="E2622" s="2" t="s">
        <v>5</v>
      </c>
      <c r="F2622" s="6"/>
      <c r="G2622" s="2" t="str" cm="1">
        <f t="array" aca="1" ref="G2622" ca="1">IFERROR(INDEX(TEXTOSEPARAR(SUBSTITUTE(D2621, ";", ","), ","), 3), "")</f>
        <v/>
      </c>
      <c r="H2622" s="2" t="str" cm="1">
        <f t="array" aca="1" ref="H2622" ca="1">IFERROR(INDEX(TEXTOSEPARAR(SUBSTITUTE(D2621, ";", ","), ","), 3), "")</f>
        <v/>
      </c>
      <c r="I2622" s="6" t="s">
        <v>12988</v>
      </c>
      <c r="J2622" s="6"/>
      <c r="K2622" s="6"/>
      <c r="L2622" s="7"/>
      <c r="M2622" s="7"/>
      <c r="N2622" s="7"/>
      <c r="O2622" s="6" t="s">
        <v>6</v>
      </c>
      <c r="P2622" s="6"/>
    </row>
    <row r="2623" spans="1:16" x14ac:dyDescent="0.25">
      <c r="A2623" s="6" t="s">
        <v>11186</v>
      </c>
      <c r="B2623" s="6" t="s">
        <v>12987</v>
      </c>
      <c r="C2623" s="6" t="s">
        <v>12986</v>
      </c>
      <c r="D2623" s="6" t="s">
        <v>11183</v>
      </c>
      <c r="E2623" s="2" t="s">
        <v>11183</v>
      </c>
      <c r="F2623" s="2" t="s">
        <v>5</v>
      </c>
      <c r="G2623" s="2" t="str" cm="1">
        <f t="array" aca="1" ref="G2623" ca="1">IFERROR(INDEX(TEXTOSEPARAR(SUBSTITUTE(D2622, ";", ","), ","), 3), "")</f>
        <v/>
      </c>
      <c r="H2623" s="2" t="str" cm="1">
        <f t="array" aca="1" ref="H2623" ca="1">IFERROR(INDEX(TEXTOSEPARAR(SUBSTITUTE(D2622, ";", ","), ","), 3), "")</f>
        <v/>
      </c>
      <c r="I2623" s="6" t="s">
        <v>11182</v>
      </c>
      <c r="J2623" s="6" t="s">
        <v>25</v>
      </c>
      <c r="K2623" s="6"/>
      <c r="L2623" s="7"/>
      <c r="M2623" s="7"/>
      <c r="N2623" s="7"/>
      <c r="O2623" s="6" t="s">
        <v>6</v>
      </c>
      <c r="P2623" s="6" t="s">
        <v>1804</v>
      </c>
    </row>
    <row r="2624" spans="1:16" x14ac:dyDescent="0.25">
      <c r="A2624" s="6" t="s">
        <v>12985</v>
      </c>
      <c r="B2624" s="6" t="s">
        <v>12984</v>
      </c>
      <c r="C2624" s="6" t="s">
        <v>12983</v>
      </c>
      <c r="D2624" s="8" t="s">
        <v>12982</v>
      </c>
      <c r="E2624" s="3" t="s">
        <v>12981</v>
      </c>
      <c r="F2624" s="3" t="s">
        <v>12980</v>
      </c>
      <c r="G2624" s="3" t="str" cm="1">
        <f t="array" aca="1" ref="G2624" ca="1">IFERROR(INDEX(TEXTOSEPARAR(SUBSTITUTE(D2623, ";", ","), ","), 3), "")</f>
        <v/>
      </c>
      <c r="H2624" s="3" t="str" cm="1">
        <f t="array" aca="1" ref="H2624" ca="1">IFERROR(INDEX(TEXTOSEPARAR(SUBSTITUTE(D2623, ";", ","), ","), 3), "")</f>
        <v/>
      </c>
      <c r="I2624" s="6" t="s">
        <v>12979</v>
      </c>
      <c r="J2624" s="6" t="s">
        <v>47</v>
      </c>
      <c r="K2624" s="6"/>
      <c r="L2624" s="7"/>
      <c r="M2624" s="7"/>
      <c r="N2624" s="7"/>
      <c r="O2624" s="6" t="s">
        <v>6</v>
      </c>
      <c r="P2624" s="6"/>
    </row>
    <row r="2625" spans="1:16" x14ac:dyDescent="0.25">
      <c r="A2625" s="6" t="s">
        <v>12978</v>
      </c>
      <c r="B2625" s="6" t="s">
        <v>12977</v>
      </c>
      <c r="C2625" s="6" t="s">
        <v>12976</v>
      </c>
      <c r="D2625" s="6" t="s">
        <v>12975</v>
      </c>
      <c r="E2625" s="2" t="s">
        <v>12975</v>
      </c>
      <c r="F2625" s="2" t="s">
        <v>5</v>
      </c>
      <c r="G2625" s="2" t="str" cm="1">
        <f t="array" aca="1" ref="G2625" ca="1">IFERROR(INDEX(TEXTOSEPARAR(SUBSTITUTE(D2624, ";", ","), ","), 3), "")</f>
        <v/>
      </c>
      <c r="H2625" s="2" t="str" cm="1">
        <f t="array" aca="1" ref="H2625" ca="1">IFERROR(INDEX(TEXTOSEPARAR(SUBSTITUTE(D2624, ";", ","), ","), 3), "")</f>
        <v/>
      </c>
      <c r="I2625" s="6" t="s">
        <v>12974</v>
      </c>
      <c r="J2625" s="6" t="s">
        <v>143</v>
      </c>
      <c r="K2625" s="6"/>
      <c r="L2625" s="7"/>
      <c r="M2625" s="7"/>
      <c r="N2625" s="7"/>
      <c r="O2625" s="6" t="s">
        <v>6</v>
      </c>
      <c r="P2625" s="6"/>
    </row>
    <row r="2626" spans="1:16" hidden="1" x14ac:dyDescent="0.25">
      <c r="A2626" s="6" t="s">
        <v>12973</v>
      </c>
      <c r="B2626" s="6" t="s">
        <v>12972</v>
      </c>
      <c r="C2626" s="6" t="s">
        <v>12971</v>
      </c>
      <c r="D2626" s="6" t="s">
        <v>5</v>
      </c>
      <c r="E2626" s="2" t="s">
        <v>5</v>
      </c>
      <c r="F2626" s="6"/>
      <c r="G2626" s="2" t="str" cm="1">
        <f t="array" aca="1" ref="G2626" ca="1">IFERROR(INDEX(TEXTOSEPARAR(SUBSTITUTE(D2625, ";", ","), ","), 3), "")</f>
        <v/>
      </c>
      <c r="H2626" s="2" t="str" cm="1">
        <f t="array" aca="1" ref="H2626" ca="1">IFERROR(INDEX(TEXTOSEPARAR(SUBSTITUTE(D2625, ";", ","), ","), 3), "")</f>
        <v/>
      </c>
      <c r="I2626" s="6" t="s">
        <v>12970</v>
      </c>
      <c r="J2626" s="6" t="s">
        <v>165</v>
      </c>
      <c r="K2626" s="6"/>
      <c r="L2626" s="7"/>
      <c r="M2626" s="7"/>
      <c r="N2626" s="7"/>
      <c r="O2626" s="6" t="s">
        <v>6</v>
      </c>
      <c r="P2626" s="6"/>
    </row>
    <row r="2627" spans="1:16" x14ac:dyDescent="0.25">
      <c r="A2627" s="6" t="s">
        <v>12969</v>
      </c>
      <c r="B2627" s="6" t="s">
        <v>12968</v>
      </c>
      <c r="C2627" s="6" t="s">
        <v>12967</v>
      </c>
      <c r="D2627" s="6" t="s">
        <v>12966</v>
      </c>
      <c r="E2627" s="2" t="s">
        <v>12966</v>
      </c>
      <c r="F2627" s="2" t="s">
        <v>5</v>
      </c>
      <c r="G2627" s="2" t="str" cm="1">
        <f t="array" aca="1" ref="G2627" ca="1">IFERROR(INDEX(TEXTOSEPARAR(SUBSTITUTE(D2626, ";", ","), ","), 3), "")</f>
        <v/>
      </c>
      <c r="H2627" s="2" t="str" cm="1">
        <f t="array" aca="1" ref="H2627" ca="1">IFERROR(INDEX(TEXTOSEPARAR(SUBSTITUTE(D2626, ";", ","), ","), 3), "")</f>
        <v/>
      </c>
      <c r="I2627" s="6" t="s">
        <v>12965</v>
      </c>
      <c r="J2627" s="6" t="s">
        <v>2548</v>
      </c>
      <c r="K2627" s="6"/>
      <c r="L2627" s="7"/>
      <c r="M2627" s="7"/>
      <c r="N2627" s="7"/>
      <c r="O2627" s="6" t="s">
        <v>6</v>
      </c>
      <c r="P2627" s="6"/>
    </row>
    <row r="2628" spans="1:16" x14ac:dyDescent="0.25">
      <c r="A2628" s="6" t="s">
        <v>12964</v>
      </c>
      <c r="B2628" s="6" t="s">
        <v>12963</v>
      </c>
      <c r="C2628" s="6" t="s">
        <v>12962</v>
      </c>
      <c r="D2628" s="6" t="s">
        <v>12961</v>
      </c>
      <c r="E2628" s="2" t="s">
        <v>12961</v>
      </c>
      <c r="F2628" s="2" t="s">
        <v>5</v>
      </c>
      <c r="G2628" s="2" t="str" cm="1">
        <f t="array" aca="1" ref="G2628" ca="1">IFERROR(INDEX(TEXTOSEPARAR(SUBSTITUTE(D2627, ";", ","), ","), 3), "")</f>
        <v/>
      </c>
      <c r="H2628" s="2" t="str" cm="1">
        <f t="array" aca="1" ref="H2628" ca="1">IFERROR(INDEX(TEXTOSEPARAR(SUBSTITUTE(D2627, ";", ","), ","), 3), "")</f>
        <v/>
      </c>
      <c r="I2628" s="6" t="s">
        <v>12960</v>
      </c>
      <c r="J2628" s="6" t="s">
        <v>165</v>
      </c>
      <c r="K2628" s="6"/>
      <c r="L2628" s="7"/>
      <c r="M2628" s="7"/>
      <c r="N2628" s="7"/>
      <c r="O2628" s="6" t="s">
        <v>6</v>
      </c>
      <c r="P2628" s="6"/>
    </row>
    <row r="2629" spans="1:16" x14ac:dyDescent="0.25">
      <c r="A2629" s="6" t="s">
        <v>12959</v>
      </c>
      <c r="B2629" s="6" t="s">
        <v>12958</v>
      </c>
      <c r="C2629" s="6" t="s">
        <v>12957</v>
      </c>
      <c r="D2629" s="6" t="s">
        <v>12956</v>
      </c>
      <c r="E2629" s="2" t="s">
        <v>12956</v>
      </c>
      <c r="F2629" s="2" t="s">
        <v>5</v>
      </c>
      <c r="G2629" s="2" t="str" cm="1">
        <f t="array" aca="1" ref="G2629" ca="1">IFERROR(INDEX(TEXTOSEPARAR(SUBSTITUTE(D2628, ";", ","), ","), 3), "")</f>
        <v/>
      </c>
      <c r="H2629" s="2" t="str" cm="1">
        <f t="array" aca="1" ref="H2629" ca="1">IFERROR(INDEX(TEXTOSEPARAR(SUBSTITUTE(D2628, ";", ","), ","), 3), "")</f>
        <v/>
      </c>
      <c r="I2629" s="6" t="s">
        <v>12955</v>
      </c>
      <c r="J2629" s="6" t="s">
        <v>1109</v>
      </c>
      <c r="K2629" s="6"/>
      <c r="L2629" s="7"/>
      <c r="M2629" s="7"/>
      <c r="N2629" s="7"/>
      <c r="O2629" s="6" t="s">
        <v>6</v>
      </c>
      <c r="P2629" s="6"/>
    </row>
    <row r="2630" spans="1:16" x14ac:dyDescent="0.25">
      <c r="A2630" s="6" t="s">
        <v>12954</v>
      </c>
      <c r="B2630" s="6" t="s">
        <v>12953</v>
      </c>
      <c r="C2630" s="6" t="s">
        <v>12952</v>
      </c>
      <c r="D2630" s="6" t="s">
        <v>12951</v>
      </c>
      <c r="E2630" s="2" t="s">
        <v>12951</v>
      </c>
      <c r="F2630" s="2" t="s">
        <v>5</v>
      </c>
      <c r="G2630" s="2" t="str" cm="1">
        <f t="array" aca="1" ref="G2630" ca="1">IFERROR(INDEX(TEXTOSEPARAR(SUBSTITUTE(D2629, ";", ","), ","), 3), "")</f>
        <v/>
      </c>
      <c r="H2630" s="2" t="str" cm="1">
        <f t="array" aca="1" ref="H2630" ca="1">IFERROR(INDEX(TEXTOSEPARAR(SUBSTITUTE(D2629, ";", ","), ","), 3), "")</f>
        <v/>
      </c>
      <c r="I2630" s="6" t="s">
        <v>12950</v>
      </c>
      <c r="J2630" s="6" t="s">
        <v>177</v>
      </c>
      <c r="K2630" s="6"/>
      <c r="L2630" s="7"/>
      <c r="M2630" s="7"/>
      <c r="N2630" s="7"/>
      <c r="O2630" s="6" t="s">
        <v>6</v>
      </c>
      <c r="P2630" s="6"/>
    </row>
    <row r="2631" spans="1:16" x14ac:dyDescent="0.25">
      <c r="A2631" s="6" t="s">
        <v>12949</v>
      </c>
      <c r="B2631" s="6" t="s">
        <v>12948</v>
      </c>
      <c r="C2631" s="6" t="s">
        <v>12947</v>
      </c>
      <c r="D2631" s="6" t="s">
        <v>12946</v>
      </c>
      <c r="E2631" s="2" t="s">
        <v>12946</v>
      </c>
      <c r="F2631" s="2" t="s">
        <v>5</v>
      </c>
      <c r="G2631" s="2" t="str" cm="1">
        <f t="array" aca="1" ref="G2631" ca="1">IFERROR(INDEX(TEXTOSEPARAR(SUBSTITUTE(D2630, ";", ","), ","), 3), "")</f>
        <v/>
      </c>
      <c r="H2631" s="2" t="str" cm="1">
        <f t="array" aca="1" ref="H2631" ca="1">IFERROR(INDEX(TEXTOSEPARAR(SUBSTITUTE(D2630, ";", ","), ","), 3), "")</f>
        <v/>
      </c>
      <c r="I2631" s="6" t="s">
        <v>12945</v>
      </c>
      <c r="J2631" s="6" t="s">
        <v>47</v>
      </c>
      <c r="K2631" s="6"/>
      <c r="L2631" s="7"/>
      <c r="M2631" s="7"/>
      <c r="N2631" s="7"/>
      <c r="O2631" s="6" t="s">
        <v>6</v>
      </c>
      <c r="P2631" s="6"/>
    </row>
    <row r="2632" spans="1:16" x14ac:dyDescent="0.25">
      <c r="A2632" s="6" t="s">
        <v>12944</v>
      </c>
      <c r="B2632" s="6" t="s">
        <v>8039</v>
      </c>
      <c r="C2632" s="6" t="s">
        <v>12943</v>
      </c>
      <c r="D2632" s="6" t="s">
        <v>12942</v>
      </c>
      <c r="E2632" s="2" t="s">
        <v>12942</v>
      </c>
      <c r="F2632" s="2" t="s">
        <v>5</v>
      </c>
      <c r="G2632" s="2" t="str" cm="1">
        <f t="array" aca="1" ref="G2632" ca="1">IFERROR(INDEX(TEXTOSEPARAR(SUBSTITUTE(D2631, ";", ","), ","), 3), "")</f>
        <v/>
      </c>
      <c r="H2632" s="2" t="str" cm="1">
        <f t="array" aca="1" ref="H2632" ca="1">IFERROR(INDEX(TEXTOSEPARAR(SUBSTITUTE(D2631, ";", ","), ","), 3), "")</f>
        <v/>
      </c>
      <c r="I2632" s="6" t="s">
        <v>12941</v>
      </c>
      <c r="J2632" s="6" t="s">
        <v>1519</v>
      </c>
      <c r="K2632" s="6"/>
      <c r="L2632" s="7"/>
      <c r="M2632" s="7"/>
      <c r="N2632" s="7"/>
      <c r="O2632" s="6" t="s">
        <v>6</v>
      </c>
      <c r="P2632" s="6"/>
    </row>
    <row r="2633" spans="1:16" x14ac:dyDescent="0.25">
      <c r="A2633" s="6" t="s">
        <v>12940</v>
      </c>
      <c r="B2633" s="6" t="s">
        <v>12939</v>
      </c>
      <c r="C2633" s="6" t="s">
        <v>12938</v>
      </c>
      <c r="D2633" s="6" t="s">
        <v>12937</v>
      </c>
      <c r="E2633" s="2" t="s">
        <v>12937</v>
      </c>
      <c r="F2633" s="2" t="s">
        <v>5</v>
      </c>
      <c r="G2633" s="2" t="str" cm="1">
        <f t="array" aca="1" ref="G2633" ca="1">IFERROR(INDEX(TEXTOSEPARAR(SUBSTITUTE(D2632, ";", ","), ","), 3), "")</f>
        <v/>
      </c>
      <c r="H2633" s="2" t="str" cm="1">
        <f t="array" aca="1" ref="H2633" ca="1">IFERROR(INDEX(TEXTOSEPARAR(SUBSTITUTE(D2632, ";", ","), ","), 3), "")</f>
        <v/>
      </c>
      <c r="I2633" s="6" t="s">
        <v>12936</v>
      </c>
      <c r="J2633" s="6" t="s">
        <v>1519</v>
      </c>
      <c r="K2633" s="6"/>
      <c r="L2633" s="7"/>
      <c r="M2633" s="7"/>
      <c r="N2633" s="7"/>
      <c r="O2633" s="6" t="s">
        <v>6</v>
      </c>
      <c r="P2633" s="6"/>
    </row>
    <row r="2634" spans="1:16" x14ac:dyDescent="0.25">
      <c r="A2634" s="6" t="s">
        <v>12935</v>
      </c>
      <c r="B2634" s="6" t="s">
        <v>12934</v>
      </c>
      <c r="C2634" s="6" t="s">
        <v>12933</v>
      </c>
      <c r="D2634" s="6" t="s">
        <v>12932</v>
      </c>
      <c r="E2634" s="2" t="s">
        <v>12932</v>
      </c>
      <c r="F2634" s="2" t="s">
        <v>5</v>
      </c>
      <c r="G2634" s="2" t="str" cm="1">
        <f t="array" aca="1" ref="G2634" ca="1">IFERROR(INDEX(TEXTOSEPARAR(SUBSTITUTE(D2633, ";", ","), ","), 3), "")</f>
        <v/>
      </c>
      <c r="H2634" s="2" t="str" cm="1">
        <f t="array" aca="1" ref="H2634" ca="1">IFERROR(INDEX(TEXTOSEPARAR(SUBSTITUTE(D2633, ";", ","), ","), 3), "")</f>
        <v/>
      </c>
      <c r="I2634" s="6" t="s">
        <v>12931</v>
      </c>
      <c r="J2634" s="6" t="s">
        <v>1519</v>
      </c>
      <c r="K2634" s="6"/>
      <c r="L2634" s="7"/>
      <c r="M2634" s="7"/>
      <c r="N2634" s="7"/>
      <c r="O2634" s="6" t="s">
        <v>6</v>
      </c>
      <c r="P2634" s="6"/>
    </row>
    <row r="2635" spans="1:16" x14ac:dyDescent="0.25">
      <c r="A2635" s="6" t="s">
        <v>12930</v>
      </c>
      <c r="B2635" s="6" t="s">
        <v>12929</v>
      </c>
      <c r="C2635" s="6" t="s">
        <v>12928</v>
      </c>
      <c r="D2635" s="8" t="s">
        <v>12927</v>
      </c>
      <c r="E2635" s="3" t="s">
        <v>12926</v>
      </c>
      <c r="F2635" s="3" t="s">
        <v>12925</v>
      </c>
      <c r="G2635" s="3" t="str" cm="1">
        <f t="array" aca="1" ref="G2635" ca="1">IFERROR(INDEX(TEXTOSEPARAR(SUBSTITUTE(D2634, ";", ","), ","), 3), "")</f>
        <v/>
      </c>
      <c r="H2635" s="3" t="str" cm="1">
        <f t="array" aca="1" ref="H2635" ca="1">IFERROR(INDEX(TEXTOSEPARAR(SUBSTITUTE(D2634, ";", ","), ","), 3), "")</f>
        <v/>
      </c>
      <c r="I2635" s="6" t="s">
        <v>12924</v>
      </c>
      <c r="J2635" s="6" t="s">
        <v>143</v>
      </c>
      <c r="K2635" s="6"/>
      <c r="L2635" s="7"/>
      <c r="M2635" s="7"/>
      <c r="N2635" s="7"/>
      <c r="O2635" s="6" t="s">
        <v>6</v>
      </c>
      <c r="P2635" s="6"/>
    </row>
    <row r="2636" spans="1:16" x14ac:dyDescent="0.25">
      <c r="A2636" s="6" t="s">
        <v>12923</v>
      </c>
      <c r="B2636" s="6" t="s">
        <v>12922</v>
      </c>
      <c r="C2636" s="6" t="s">
        <v>12921</v>
      </c>
      <c r="D2636" s="6" t="s">
        <v>12920</v>
      </c>
      <c r="E2636" s="2" t="s">
        <v>12920</v>
      </c>
      <c r="F2636" s="2" t="s">
        <v>5</v>
      </c>
      <c r="G2636" s="2" t="str" cm="1">
        <f t="array" aca="1" ref="G2636" ca="1">IFERROR(INDEX(TEXTOSEPARAR(SUBSTITUTE(D2635, ";", ","), ","), 3), "")</f>
        <v/>
      </c>
      <c r="H2636" s="2" t="str" cm="1">
        <f t="array" aca="1" ref="H2636" ca="1">IFERROR(INDEX(TEXTOSEPARAR(SUBSTITUTE(D2635, ";", ","), ","), 3), "")</f>
        <v/>
      </c>
      <c r="I2636" s="6" t="s">
        <v>12919</v>
      </c>
      <c r="J2636" s="6" t="s">
        <v>47</v>
      </c>
      <c r="K2636" s="6"/>
      <c r="L2636" s="7"/>
      <c r="M2636" s="7"/>
      <c r="N2636" s="7"/>
      <c r="O2636" s="6" t="s">
        <v>6</v>
      </c>
      <c r="P2636" s="6"/>
    </row>
    <row r="2637" spans="1:16" x14ac:dyDescent="0.25">
      <c r="A2637" s="6" t="s">
        <v>12918</v>
      </c>
      <c r="B2637" s="6" t="s">
        <v>12917</v>
      </c>
      <c r="C2637" s="6" t="s">
        <v>12916</v>
      </c>
      <c r="D2637" s="6" t="s">
        <v>12915</v>
      </c>
      <c r="E2637" s="2" t="s">
        <v>12915</v>
      </c>
      <c r="F2637" s="2" t="s">
        <v>5</v>
      </c>
      <c r="G2637" s="2" t="str" cm="1">
        <f t="array" aca="1" ref="G2637" ca="1">IFERROR(INDEX(TEXTOSEPARAR(SUBSTITUTE(D2636, ";", ","), ","), 3), "")</f>
        <v/>
      </c>
      <c r="H2637" s="2" t="str" cm="1">
        <f t="array" aca="1" ref="H2637" ca="1">IFERROR(INDEX(TEXTOSEPARAR(SUBSTITUTE(D2636, ";", ","), ","), 3), "")</f>
        <v/>
      </c>
      <c r="I2637" s="6" t="s">
        <v>12914</v>
      </c>
      <c r="J2637" s="6" t="s">
        <v>1519</v>
      </c>
      <c r="K2637" s="6"/>
      <c r="L2637" s="7"/>
      <c r="M2637" s="7"/>
      <c r="N2637" s="7"/>
      <c r="O2637" s="6" t="s">
        <v>6</v>
      </c>
      <c r="P2637" s="6"/>
    </row>
    <row r="2638" spans="1:16" x14ac:dyDescent="0.25">
      <c r="A2638" s="6" t="s">
        <v>12913</v>
      </c>
      <c r="B2638" s="6" t="s">
        <v>12912</v>
      </c>
      <c r="C2638" s="6" t="s">
        <v>12911</v>
      </c>
      <c r="D2638" s="6" t="s">
        <v>12910</v>
      </c>
      <c r="E2638" s="2" t="s">
        <v>12910</v>
      </c>
      <c r="F2638" s="2" t="s">
        <v>5</v>
      </c>
      <c r="G2638" s="2" t="str" cm="1">
        <f t="array" aca="1" ref="G2638" ca="1">IFERROR(INDEX(TEXTOSEPARAR(SUBSTITUTE(D2637, ";", ","), ","), 3), "")</f>
        <v/>
      </c>
      <c r="H2638" s="2" t="str" cm="1">
        <f t="array" aca="1" ref="H2638" ca="1">IFERROR(INDEX(TEXTOSEPARAR(SUBSTITUTE(D2637, ";", ","), ","), 3), "")</f>
        <v/>
      </c>
      <c r="I2638" s="6" t="s">
        <v>12909</v>
      </c>
      <c r="J2638" s="6" t="s">
        <v>19</v>
      </c>
      <c r="K2638" s="6"/>
      <c r="L2638" s="7"/>
      <c r="M2638" s="7"/>
      <c r="N2638" s="7"/>
      <c r="O2638" s="6" t="s">
        <v>6</v>
      </c>
      <c r="P2638" s="6"/>
    </row>
    <row r="2639" spans="1:16" x14ac:dyDescent="0.25">
      <c r="A2639" s="6" t="s">
        <v>12908</v>
      </c>
      <c r="B2639" s="6" t="s">
        <v>12907</v>
      </c>
      <c r="C2639" s="6" t="s">
        <v>12906</v>
      </c>
      <c r="D2639" s="6" t="s">
        <v>12905</v>
      </c>
      <c r="E2639" s="2" t="s">
        <v>12905</v>
      </c>
      <c r="F2639" s="2" t="s">
        <v>5</v>
      </c>
      <c r="G2639" s="2" t="str" cm="1">
        <f t="array" aca="1" ref="G2639" ca="1">IFERROR(INDEX(TEXTOSEPARAR(SUBSTITUTE(D2638, ";", ","), ","), 3), "")</f>
        <v/>
      </c>
      <c r="H2639" s="2" t="str" cm="1">
        <f t="array" aca="1" ref="H2639" ca="1">IFERROR(INDEX(TEXTOSEPARAR(SUBSTITUTE(D2638, ";", ","), ","), 3), "")</f>
        <v/>
      </c>
      <c r="I2639" s="6" t="s">
        <v>12904</v>
      </c>
      <c r="J2639" s="6" t="s">
        <v>489</v>
      </c>
      <c r="K2639" s="6"/>
      <c r="L2639" s="7"/>
      <c r="M2639" s="7"/>
      <c r="N2639" s="7"/>
      <c r="O2639" s="6" t="s">
        <v>6</v>
      </c>
      <c r="P2639" s="6"/>
    </row>
    <row r="2640" spans="1:16" hidden="1" x14ac:dyDescent="0.25">
      <c r="A2640" s="6" t="s">
        <v>12903</v>
      </c>
      <c r="B2640" s="6" t="s">
        <v>12903</v>
      </c>
      <c r="C2640" s="6"/>
      <c r="D2640" s="6" t="s">
        <v>5</v>
      </c>
      <c r="E2640" s="2" t="s">
        <v>5</v>
      </c>
      <c r="F2640" s="6"/>
      <c r="G2640" s="2" t="str" cm="1">
        <f t="array" aca="1" ref="G2640" ca="1">IFERROR(INDEX(TEXTOSEPARAR(SUBSTITUTE(D2639, ";", ","), ","), 3), "")</f>
        <v/>
      </c>
      <c r="H2640" s="2" t="str" cm="1">
        <f t="array" aca="1" ref="H2640" ca="1">IFERROR(INDEX(TEXTOSEPARAR(SUBSTITUTE(D2639, ";", ","), ","), 3), "")</f>
        <v/>
      </c>
      <c r="I2640" s="6" t="s">
        <v>12902</v>
      </c>
      <c r="J2640" s="6"/>
      <c r="K2640" s="6"/>
      <c r="L2640" s="7"/>
      <c r="M2640" s="7"/>
      <c r="N2640" s="7"/>
      <c r="O2640" s="6" t="s">
        <v>6</v>
      </c>
      <c r="P2640" s="6"/>
    </row>
    <row r="2641" spans="1:16" x14ac:dyDescent="0.25">
      <c r="A2641" s="6" t="s">
        <v>12901</v>
      </c>
      <c r="B2641" s="6"/>
      <c r="C2641" s="6" t="s">
        <v>12900</v>
      </c>
      <c r="D2641" s="6" t="s">
        <v>12899</v>
      </c>
      <c r="E2641" s="2" t="s">
        <v>12899</v>
      </c>
      <c r="F2641" s="2" t="s">
        <v>5</v>
      </c>
      <c r="G2641" s="2" t="str" cm="1">
        <f t="array" aca="1" ref="G2641" ca="1">IFERROR(INDEX(TEXTOSEPARAR(SUBSTITUTE(D2640, ";", ","), ","), 3), "")</f>
        <v/>
      </c>
      <c r="H2641" s="2" t="str" cm="1">
        <f t="array" aca="1" ref="H2641" ca="1">IFERROR(INDEX(TEXTOSEPARAR(SUBSTITUTE(D2640, ";", ","), ","), 3), "")</f>
        <v/>
      </c>
      <c r="I2641" s="6" t="s">
        <v>12898</v>
      </c>
      <c r="J2641" s="6" t="s">
        <v>19</v>
      </c>
      <c r="K2641" s="6"/>
      <c r="L2641" s="7"/>
      <c r="M2641" s="7"/>
      <c r="N2641" s="7"/>
      <c r="O2641" s="6" t="s">
        <v>6</v>
      </c>
      <c r="P2641" s="6"/>
    </row>
    <row r="2642" spans="1:16" x14ac:dyDescent="0.25">
      <c r="A2642" s="6" t="s">
        <v>12897</v>
      </c>
      <c r="B2642" s="6"/>
      <c r="C2642" s="6" t="s">
        <v>12896</v>
      </c>
      <c r="D2642" s="6" t="s">
        <v>10019</v>
      </c>
      <c r="E2642" s="2" t="s">
        <v>10019</v>
      </c>
      <c r="F2642" s="2" t="s">
        <v>5</v>
      </c>
      <c r="G2642" s="2" t="str" cm="1">
        <f t="array" aca="1" ref="G2642" ca="1">IFERROR(INDEX(TEXTOSEPARAR(SUBSTITUTE(D2641, ";", ","), ","), 3), "")</f>
        <v/>
      </c>
      <c r="H2642" s="2" t="str" cm="1">
        <f t="array" aca="1" ref="H2642" ca="1">IFERROR(INDEX(TEXTOSEPARAR(SUBSTITUTE(D2641, ";", ","), ","), 3), "")</f>
        <v/>
      </c>
      <c r="I2642" s="6" t="s">
        <v>12538</v>
      </c>
      <c r="J2642" s="6" t="s">
        <v>19</v>
      </c>
      <c r="K2642" s="6"/>
      <c r="L2642" s="7"/>
      <c r="M2642" s="7"/>
      <c r="N2642" s="7"/>
      <c r="O2642" s="6" t="s">
        <v>6</v>
      </c>
      <c r="P2642" s="6"/>
    </row>
    <row r="2643" spans="1:16" hidden="1" x14ac:dyDescent="0.25">
      <c r="A2643" s="6" t="s">
        <v>12895</v>
      </c>
      <c r="B2643" s="6" t="s">
        <v>12894</v>
      </c>
      <c r="C2643" s="6" t="s">
        <v>12893</v>
      </c>
      <c r="D2643" s="6" t="s">
        <v>5</v>
      </c>
      <c r="E2643" s="2" t="s">
        <v>5</v>
      </c>
      <c r="F2643" s="6"/>
      <c r="G2643" s="2" t="str" cm="1">
        <f t="array" aca="1" ref="G2643" ca="1">IFERROR(INDEX(TEXTOSEPARAR(SUBSTITUTE(D2642, ";", ","), ","), 3), "")</f>
        <v/>
      </c>
      <c r="H2643" s="2" t="str" cm="1">
        <f t="array" aca="1" ref="H2643" ca="1">IFERROR(INDEX(TEXTOSEPARAR(SUBSTITUTE(D2642, ";", ","), ","), 3), "")</f>
        <v/>
      </c>
      <c r="I2643" s="6" t="s">
        <v>12892</v>
      </c>
      <c r="J2643" s="6" t="s">
        <v>19</v>
      </c>
      <c r="K2643" s="6"/>
      <c r="L2643" s="7"/>
      <c r="M2643" s="7"/>
      <c r="N2643" s="7"/>
      <c r="O2643" s="6" t="s">
        <v>6</v>
      </c>
      <c r="P2643" s="6"/>
    </row>
    <row r="2644" spans="1:16" x14ac:dyDescent="0.25">
      <c r="A2644" s="6" t="s">
        <v>12891</v>
      </c>
      <c r="B2644" s="6" t="s">
        <v>12890</v>
      </c>
      <c r="C2644" s="6" t="s">
        <v>12889</v>
      </c>
      <c r="D2644" s="6" t="s">
        <v>12888</v>
      </c>
      <c r="E2644" s="2" t="s">
        <v>12888</v>
      </c>
      <c r="F2644" s="2" t="s">
        <v>5</v>
      </c>
      <c r="G2644" s="2" t="str" cm="1">
        <f t="array" aca="1" ref="G2644" ca="1">IFERROR(INDEX(TEXTOSEPARAR(SUBSTITUTE(D2643, ";", ","), ","), 3), "")</f>
        <v/>
      </c>
      <c r="H2644" s="2" t="str" cm="1">
        <f t="array" aca="1" ref="H2644" ca="1">IFERROR(INDEX(TEXTOSEPARAR(SUBSTITUTE(D2643, ";", ","), ","), 3), "")</f>
        <v/>
      </c>
      <c r="I2644" s="6" t="s">
        <v>12887</v>
      </c>
      <c r="J2644" s="6" t="s">
        <v>489</v>
      </c>
      <c r="K2644" s="6"/>
      <c r="L2644" s="7"/>
      <c r="M2644" s="7"/>
      <c r="N2644" s="7"/>
      <c r="O2644" s="6" t="s">
        <v>6</v>
      </c>
      <c r="P2644" s="6"/>
    </row>
    <row r="2645" spans="1:16" x14ac:dyDescent="0.25">
      <c r="A2645" s="6" t="s">
        <v>12886</v>
      </c>
      <c r="B2645" s="6" t="s">
        <v>12885</v>
      </c>
      <c r="C2645" s="6" t="s">
        <v>12884</v>
      </c>
      <c r="D2645" s="6" t="s">
        <v>12883</v>
      </c>
      <c r="E2645" s="2" t="s">
        <v>12883</v>
      </c>
      <c r="F2645" s="2" t="s">
        <v>5</v>
      </c>
      <c r="G2645" s="2" t="str" cm="1">
        <f t="array" aca="1" ref="G2645" ca="1">IFERROR(INDEX(TEXTOSEPARAR(SUBSTITUTE(D2644, ";", ","), ","), 3), "")</f>
        <v/>
      </c>
      <c r="H2645" s="2" t="str" cm="1">
        <f t="array" aca="1" ref="H2645" ca="1">IFERROR(INDEX(TEXTOSEPARAR(SUBSTITUTE(D2644, ";", ","), ","), 3), "")</f>
        <v/>
      </c>
      <c r="I2645" s="6" t="s">
        <v>12882</v>
      </c>
      <c r="J2645" s="6" t="s">
        <v>19</v>
      </c>
      <c r="K2645" s="6"/>
      <c r="L2645" s="7"/>
      <c r="M2645" s="7"/>
      <c r="N2645" s="7"/>
      <c r="O2645" s="6" t="s">
        <v>6</v>
      </c>
      <c r="P2645" s="6"/>
    </row>
    <row r="2646" spans="1:16" x14ac:dyDescent="0.25">
      <c r="A2646" s="6" t="s">
        <v>12881</v>
      </c>
      <c r="B2646" s="6" t="s">
        <v>7462</v>
      </c>
      <c r="C2646" s="6" t="s">
        <v>12880</v>
      </c>
      <c r="D2646" s="6" t="s">
        <v>12879</v>
      </c>
      <c r="E2646" s="2" t="s">
        <v>12879</v>
      </c>
      <c r="F2646" s="2" t="s">
        <v>5</v>
      </c>
      <c r="G2646" s="2" t="str" cm="1">
        <f t="array" aca="1" ref="G2646" ca="1">IFERROR(INDEX(TEXTOSEPARAR(SUBSTITUTE(D2645, ";", ","), ","), 3), "")</f>
        <v/>
      </c>
      <c r="H2646" s="2" t="str" cm="1">
        <f t="array" aca="1" ref="H2646" ca="1">IFERROR(INDEX(TEXTOSEPARAR(SUBSTITUTE(D2645, ";", ","), ","), 3), "")</f>
        <v/>
      </c>
      <c r="I2646" s="6" t="s">
        <v>12878</v>
      </c>
      <c r="J2646" s="6" t="s">
        <v>19</v>
      </c>
      <c r="K2646" s="6"/>
      <c r="L2646" s="7"/>
      <c r="M2646" s="7"/>
      <c r="N2646" s="7"/>
      <c r="O2646" s="6" t="s">
        <v>6</v>
      </c>
      <c r="P2646" s="6"/>
    </row>
    <row r="2647" spans="1:16" x14ac:dyDescent="0.25">
      <c r="A2647" s="6" t="s">
        <v>12877</v>
      </c>
      <c r="B2647" s="6" t="s">
        <v>10945</v>
      </c>
      <c r="C2647" s="6" t="s">
        <v>12876</v>
      </c>
      <c r="D2647" s="6" t="s">
        <v>12875</v>
      </c>
      <c r="E2647" s="2" t="s">
        <v>12875</v>
      </c>
      <c r="F2647" s="2" t="s">
        <v>5</v>
      </c>
      <c r="G2647" s="2" t="str" cm="1">
        <f t="array" aca="1" ref="G2647" ca="1">IFERROR(INDEX(TEXTOSEPARAR(SUBSTITUTE(D2646, ";", ","), ","), 3), "")</f>
        <v/>
      </c>
      <c r="H2647" s="2" t="str" cm="1">
        <f t="array" aca="1" ref="H2647" ca="1">IFERROR(INDEX(TEXTOSEPARAR(SUBSTITUTE(D2646, ";", ","), ","), 3), "")</f>
        <v/>
      </c>
      <c r="I2647" s="6" t="s">
        <v>12874</v>
      </c>
      <c r="J2647" s="6" t="s">
        <v>19</v>
      </c>
      <c r="K2647" s="6"/>
      <c r="L2647" s="7"/>
      <c r="M2647" s="7"/>
      <c r="N2647" s="7"/>
      <c r="O2647" s="6" t="s">
        <v>6</v>
      </c>
      <c r="P2647" s="6"/>
    </row>
    <row r="2648" spans="1:16" x14ac:dyDescent="0.25">
      <c r="A2648" s="6" t="s">
        <v>10206</v>
      </c>
      <c r="B2648" s="6" t="s">
        <v>12873</v>
      </c>
      <c r="C2648" s="6" t="s">
        <v>12872</v>
      </c>
      <c r="D2648" s="6" t="s">
        <v>10203</v>
      </c>
      <c r="E2648" s="2" t="s">
        <v>10203</v>
      </c>
      <c r="F2648" s="2" t="s">
        <v>5</v>
      </c>
      <c r="G2648" s="2" t="str" cm="1">
        <f t="array" aca="1" ref="G2648" ca="1">IFERROR(INDEX(TEXTOSEPARAR(SUBSTITUTE(D2647, ";", ","), ","), 3), "")</f>
        <v/>
      </c>
      <c r="H2648" s="2" t="str" cm="1">
        <f t="array" aca="1" ref="H2648" ca="1">IFERROR(INDEX(TEXTOSEPARAR(SUBSTITUTE(D2647, ";", ","), ","), 3), "")</f>
        <v/>
      </c>
      <c r="I2648" s="6" t="s">
        <v>10202</v>
      </c>
      <c r="J2648" s="6" t="s">
        <v>19</v>
      </c>
      <c r="K2648" s="6"/>
      <c r="L2648" s="7"/>
      <c r="M2648" s="7"/>
      <c r="N2648" s="7"/>
      <c r="O2648" s="6" t="s">
        <v>6</v>
      </c>
      <c r="P2648" s="6"/>
    </row>
    <row r="2649" spans="1:16" x14ac:dyDescent="0.25">
      <c r="A2649" s="6" t="s">
        <v>12871</v>
      </c>
      <c r="B2649" s="6" t="s">
        <v>12870</v>
      </c>
      <c r="C2649" s="6" t="s">
        <v>12869</v>
      </c>
      <c r="D2649" s="6" t="s">
        <v>12868</v>
      </c>
      <c r="E2649" s="2" t="s">
        <v>12868</v>
      </c>
      <c r="F2649" s="2" t="s">
        <v>5</v>
      </c>
      <c r="G2649" s="2" t="str" cm="1">
        <f t="array" aca="1" ref="G2649" ca="1">IFERROR(INDEX(TEXTOSEPARAR(SUBSTITUTE(D2648, ";", ","), ","), 3), "")</f>
        <v/>
      </c>
      <c r="H2649" s="2" t="str" cm="1">
        <f t="array" aca="1" ref="H2649" ca="1">IFERROR(INDEX(TEXTOSEPARAR(SUBSTITUTE(D2648, ";", ","), ","), 3), "")</f>
        <v/>
      </c>
      <c r="I2649" s="6" t="s">
        <v>12867</v>
      </c>
      <c r="J2649" s="6" t="s">
        <v>19</v>
      </c>
      <c r="K2649" s="6"/>
      <c r="L2649" s="7"/>
      <c r="M2649" s="7"/>
      <c r="N2649" s="7"/>
      <c r="O2649" s="6" t="s">
        <v>6</v>
      </c>
      <c r="P2649" s="6"/>
    </row>
    <row r="2650" spans="1:16" x14ac:dyDescent="0.25">
      <c r="A2650" s="6" t="s">
        <v>12866</v>
      </c>
      <c r="B2650" s="6"/>
      <c r="C2650" s="6" t="s">
        <v>12865</v>
      </c>
      <c r="D2650" s="6" t="s">
        <v>12864</v>
      </c>
      <c r="E2650" s="2" t="s">
        <v>12864</v>
      </c>
      <c r="F2650" s="2" t="s">
        <v>5</v>
      </c>
      <c r="G2650" s="2" t="str" cm="1">
        <f t="array" aca="1" ref="G2650" ca="1">IFERROR(INDEX(TEXTOSEPARAR(SUBSTITUTE(D2649, ";", ","), ","), 3), "")</f>
        <v/>
      </c>
      <c r="H2650" s="2" t="str" cm="1">
        <f t="array" aca="1" ref="H2650" ca="1">IFERROR(INDEX(TEXTOSEPARAR(SUBSTITUTE(D2649, ";", ","), ","), 3), "")</f>
        <v/>
      </c>
      <c r="I2650" s="6" t="s">
        <v>12863</v>
      </c>
      <c r="J2650" s="6" t="s">
        <v>19</v>
      </c>
      <c r="K2650" s="6"/>
      <c r="L2650" s="7"/>
      <c r="M2650" s="7"/>
      <c r="N2650" s="7"/>
      <c r="O2650" s="6" t="s">
        <v>6</v>
      </c>
      <c r="P2650" s="6"/>
    </row>
    <row r="2651" spans="1:16" x14ac:dyDescent="0.25">
      <c r="A2651" s="6" t="s">
        <v>12862</v>
      </c>
      <c r="B2651" s="6" t="s">
        <v>12861</v>
      </c>
      <c r="C2651" s="6" t="s">
        <v>12860</v>
      </c>
      <c r="D2651" s="6" t="s">
        <v>12859</v>
      </c>
      <c r="E2651" s="2" t="s">
        <v>12859</v>
      </c>
      <c r="F2651" s="2" t="s">
        <v>5</v>
      </c>
      <c r="G2651" s="2" t="str" cm="1">
        <f t="array" aca="1" ref="G2651" ca="1">IFERROR(INDEX(TEXTOSEPARAR(SUBSTITUTE(D2650, ";", ","), ","), 3), "")</f>
        <v/>
      </c>
      <c r="H2651" s="2" t="str" cm="1">
        <f t="array" aca="1" ref="H2651" ca="1">IFERROR(INDEX(TEXTOSEPARAR(SUBSTITUTE(D2650, ";", ","), ","), 3), "")</f>
        <v/>
      </c>
      <c r="I2651" s="6" t="s">
        <v>12858</v>
      </c>
      <c r="J2651" s="6" t="s">
        <v>19</v>
      </c>
      <c r="K2651" s="6"/>
      <c r="L2651" s="7"/>
      <c r="M2651" s="7"/>
      <c r="N2651" s="7"/>
      <c r="O2651" s="6" t="s">
        <v>6</v>
      </c>
      <c r="P2651" s="6"/>
    </row>
    <row r="2652" spans="1:16" x14ac:dyDescent="0.25">
      <c r="A2652" s="6" t="s">
        <v>12857</v>
      </c>
      <c r="B2652" s="6" t="s">
        <v>12856</v>
      </c>
      <c r="C2652" s="6" t="s">
        <v>12855</v>
      </c>
      <c r="D2652" s="6" t="s">
        <v>12854</v>
      </c>
      <c r="E2652" s="2" t="s">
        <v>12854</v>
      </c>
      <c r="F2652" s="2" t="s">
        <v>5</v>
      </c>
      <c r="G2652" s="2" t="str" cm="1">
        <f t="array" aca="1" ref="G2652" ca="1">IFERROR(INDEX(TEXTOSEPARAR(SUBSTITUTE(D2651, ";", ","), ","), 3), "")</f>
        <v/>
      </c>
      <c r="H2652" s="2" t="str" cm="1">
        <f t="array" aca="1" ref="H2652" ca="1">IFERROR(INDEX(TEXTOSEPARAR(SUBSTITUTE(D2651, ";", ","), ","), 3), "")</f>
        <v/>
      </c>
      <c r="I2652" s="6" t="s">
        <v>12853</v>
      </c>
      <c r="J2652" s="6" t="s">
        <v>19</v>
      </c>
      <c r="K2652" s="6"/>
      <c r="L2652" s="7"/>
      <c r="M2652" s="7"/>
      <c r="N2652" s="7"/>
      <c r="O2652" s="6" t="s">
        <v>6</v>
      </c>
      <c r="P2652" s="6"/>
    </row>
    <row r="2653" spans="1:16" x14ac:dyDescent="0.25">
      <c r="A2653" s="6" t="s">
        <v>12852</v>
      </c>
      <c r="B2653" s="6" t="s">
        <v>2683</v>
      </c>
      <c r="C2653" s="6" t="s">
        <v>12851</v>
      </c>
      <c r="D2653" s="6" t="s">
        <v>12850</v>
      </c>
      <c r="E2653" s="2" t="s">
        <v>12850</v>
      </c>
      <c r="F2653" s="2" t="s">
        <v>5</v>
      </c>
      <c r="G2653" s="2" t="str" cm="1">
        <f t="array" aca="1" ref="G2653" ca="1">IFERROR(INDEX(TEXTOSEPARAR(SUBSTITUTE(D2652, ";", ","), ","), 3), "")</f>
        <v/>
      </c>
      <c r="H2653" s="2" t="str" cm="1">
        <f t="array" aca="1" ref="H2653" ca="1">IFERROR(INDEX(TEXTOSEPARAR(SUBSTITUTE(D2652, ";", ","), ","), 3), "")</f>
        <v/>
      </c>
      <c r="I2653" s="6" t="s">
        <v>12849</v>
      </c>
      <c r="J2653" s="6" t="s">
        <v>7</v>
      </c>
      <c r="K2653" s="6"/>
      <c r="L2653" s="7"/>
      <c r="M2653" s="7"/>
      <c r="N2653" s="7"/>
      <c r="O2653" s="6" t="s">
        <v>6</v>
      </c>
      <c r="P2653" s="6"/>
    </row>
    <row r="2654" spans="1:16" x14ac:dyDescent="0.25">
      <c r="A2654" s="6" t="s">
        <v>12848</v>
      </c>
      <c r="B2654" s="6" t="s">
        <v>9036</v>
      </c>
      <c r="C2654" s="6" t="s">
        <v>12847</v>
      </c>
      <c r="D2654" s="6" t="s">
        <v>12846</v>
      </c>
      <c r="E2654" s="2" t="s">
        <v>12846</v>
      </c>
      <c r="F2654" s="2" t="s">
        <v>5</v>
      </c>
      <c r="G2654" s="2" t="str" cm="1">
        <f t="array" aca="1" ref="G2654" ca="1">IFERROR(INDEX(TEXTOSEPARAR(SUBSTITUTE(D2653, ";", ","), ","), 3), "")</f>
        <v/>
      </c>
      <c r="H2654" s="2" t="str" cm="1">
        <f t="array" aca="1" ref="H2654" ca="1">IFERROR(INDEX(TEXTOSEPARAR(SUBSTITUTE(D2653, ";", ","), ","), 3), "")</f>
        <v/>
      </c>
      <c r="I2654" s="6" t="s">
        <v>12845</v>
      </c>
      <c r="J2654" s="6" t="s">
        <v>19</v>
      </c>
      <c r="K2654" s="6"/>
      <c r="L2654" s="7"/>
      <c r="M2654" s="7"/>
      <c r="N2654" s="7"/>
      <c r="O2654" s="6" t="s">
        <v>6</v>
      </c>
      <c r="P2654" s="6"/>
    </row>
    <row r="2655" spans="1:16" x14ac:dyDescent="0.25">
      <c r="A2655" s="6" t="s">
        <v>12844</v>
      </c>
      <c r="B2655" s="6" t="s">
        <v>12843</v>
      </c>
      <c r="C2655" s="6" t="s">
        <v>12842</v>
      </c>
      <c r="D2655" s="6" t="s">
        <v>12841</v>
      </c>
      <c r="E2655" s="2" t="s">
        <v>12841</v>
      </c>
      <c r="F2655" s="2" t="s">
        <v>5</v>
      </c>
      <c r="G2655" s="2" t="str" cm="1">
        <f t="array" aca="1" ref="G2655" ca="1">IFERROR(INDEX(TEXTOSEPARAR(SUBSTITUTE(D2654, ";", ","), ","), 3), "")</f>
        <v/>
      </c>
      <c r="H2655" s="2" t="str" cm="1">
        <f t="array" aca="1" ref="H2655" ca="1">IFERROR(INDEX(TEXTOSEPARAR(SUBSTITUTE(D2654, ";", ","), ","), 3), "")</f>
        <v/>
      </c>
      <c r="I2655" s="6" t="s">
        <v>12840</v>
      </c>
      <c r="J2655" s="6" t="s">
        <v>7</v>
      </c>
      <c r="K2655" s="6"/>
      <c r="L2655" s="7"/>
      <c r="M2655" s="7"/>
      <c r="N2655" s="7"/>
      <c r="O2655" s="6" t="s">
        <v>6</v>
      </c>
      <c r="P2655" s="6"/>
    </row>
    <row r="2656" spans="1:16" x14ac:dyDescent="0.25">
      <c r="A2656" s="6" t="s">
        <v>12839</v>
      </c>
      <c r="B2656" s="6" t="s">
        <v>12838</v>
      </c>
      <c r="C2656" s="6" t="s">
        <v>12837</v>
      </c>
      <c r="D2656" s="8" t="s">
        <v>12836</v>
      </c>
      <c r="E2656" s="3" t="s">
        <v>12835</v>
      </c>
      <c r="F2656" s="3" t="s">
        <v>12834</v>
      </c>
      <c r="G2656" s="3" t="str" cm="1">
        <f t="array" aca="1" ref="G2656" ca="1">IFERROR(INDEX(TEXTOSEPARAR(SUBSTITUTE(D2655, ";", ","), ","), 3), "")</f>
        <v/>
      </c>
      <c r="H2656" s="3" t="str" cm="1">
        <f t="array" aca="1" ref="H2656" ca="1">IFERROR(INDEX(TEXTOSEPARAR(SUBSTITUTE(D2655, ";", ","), ","), 3), "")</f>
        <v/>
      </c>
      <c r="I2656" s="6" t="s">
        <v>12833</v>
      </c>
      <c r="J2656" s="6" t="s">
        <v>7</v>
      </c>
      <c r="K2656" s="6"/>
      <c r="L2656" s="7"/>
      <c r="M2656" s="7"/>
      <c r="N2656" s="7"/>
      <c r="O2656" s="6" t="s">
        <v>6</v>
      </c>
      <c r="P2656" s="6"/>
    </row>
    <row r="2657" spans="1:16" x14ac:dyDescent="0.25">
      <c r="A2657" s="6" t="s">
        <v>12832</v>
      </c>
      <c r="B2657" s="6" t="s">
        <v>12823</v>
      </c>
      <c r="C2657" s="6" t="s">
        <v>12831</v>
      </c>
      <c r="D2657" s="6" t="s">
        <v>12830</v>
      </c>
      <c r="E2657" s="2" t="s">
        <v>12830</v>
      </c>
      <c r="F2657" s="2" t="s">
        <v>5</v>
      </c>
      <c r="G2657" s="2" t="str" cm="1">
        <f t="array" aca="1" ref="G2657" ca="1">IFERROR(INDEX(TEXTOSEPARAR(SUBSTITUTE(D2656, ";", ","), ","), 3), "")</f>
        <v/>
      </c>
      <c r="H2657" s="2" t="str" cm="1">
        <f t="array" aca="1" ref="H2657" ca="1">IFERROR(INDEX(TEXTOSEPARAR(SUBSTITUTE(D2656, ";", ","), ","), 3), "")</f>
        <v/>
      </c>
      <c r="I2657" s="6" t="s">
        <v>12829</v>
      </c>
      <c r="J2657" s="6" t="s">
        <v>7</v>
      </c>
      <c r="K2657" s="6"/>
      <c r="L2657" s="7"/>
      <c r="M2657" s="7"/>
      <c r="N2657" s="7"/>
      <c r="O2657" s="6" t="s">
        <v>6</v>
      </c>
      <c r="P2657" s="6"/>
    </row>
    <row r="2658" spans="1:16" x14ac:dyDescent="0.25">
      <c r="A2658" s="6" t="s">
        <v>12722</v>
      </c>
      <c r="B2658" s="6" t="s">
        <v>12828</v>
      </c>
      <c r="C2658" s="6" t="s">
        <v>12827</v>
      </c>
      <c r="D2658" s="6" t="s">
        <v>12826</v>
      </c>
      <c r="E2658" s="2" t="s">
        <v>12826</v>
      </c>
      <c r="F2658" s="2" t="s">
        <v>5</v>
      </c>
      <c r="G2658" s="2" t="str" cm="1">
        <f t="array" aca="1" ref="G2658" ca="1">IFERROR(INDEX(TEXTOSEPARAR(SUBSTITUTE(D2657, ";", ","), ","), 3), "")</f>
        <v/>
      </c>
      <c r="H2658" s="2" t="str" cm="1">
        <f t="array" aca="1" ref="H2658" ca="1">IFERROR(INDEX(TEXTOSEPARAR(SUBSTITUTE(D2657, ";", ","), ","), 3), "")</f>
        <v/>
      </c>
      <c r="I2658" s="6" t="s">
        <v>12825</v>
      </c>
      <c r="J2658" s="6" t="s">
        <v>7</v>
      </c>
      <c r="K2658" s="6"/>
      <c r="L2658" s="7"/>
      <c r="M2658" s="7"/>
      <c r="N2658" s="7"/>
      <c r="O2658" s="6" t="s">
        <v>6</v>
      </c>
      <c r="P2658" s="6"/>
    </row>
    <row r="2659" spans="1:16" x14ac:dyDescent="0.25">
      <c r="A2659" s="6" t="s">
        <v>12824</v>
      </c>
      <c r="B2659" s="6" t="s">
        <v>12823</v>
      </c>
      <c r="C2659" s="6" t="s">
        <v>12822</v>
      </c>
      <c r="D2659" s="6" t="s">
        <v>8463</v>
      </c>
      <c r="E2659" s="2" t="s">
        <v>8463</v>
      </c>
      <c r="F2659" s="2" t="s">
        <v>5</v>
      </c>
      <c r="G2659" s="2" t="str" cm="1">
        <f t="array" aca="1" ref="G2659" ca="1">IFERROR(INDEX(TEXTOSEPARAR(SUBSTITUTE(D2658, ";", ","), ","), 3), "")</f>
        <v/>
      </c>
      <c r="H2659" s="2" t="str" cm="1">
        <f t="array" aca="1" ref="H2659" ca="1">IFERROR(INDEX(TEXTOSEPARAR(SUBSTITUTE(D2658, ";", ","), ","), 3), "")</f>
        <v/>
      </c>
      <c r="I2659" s="6" t="s">
        <v>12821</v>
      </c>
      <c r="J2659" s="6" t="s">
        <v>7</v>
      </c>
      <c r="K2659" s="6"/>
      <c r="L2659" s="7"/>
      <c r="M2659" s="7"/>
      <c r="N2659" s="7"/>
      <c r="O2659" s="6" t="s">
        <v>6</v>
      </c>
      <c r="P2659" s="6"/>
    </row>
    <row r="2660" spans="1:16" x14ac:dyDescent="0.25">
      <c r="A2660" s="6" t="s">
        <v>12820</v>
      </c>
      <c r="B2660" s="6" t="s">
        <v>12819</v>
      </c>
      <c r="C2660" s="6" t="s">
        <v>12818</v>
      </c>
      <c r="D2660" s="6" t="s">
        <v>12817</v>
      </c>
      <c r="E2660" s="2" t="s">
        <v>12817</v>
      </c>
      <c r="F2660" s="2" t="s">
        <v>5</v>
      </c>
      <c r="G2660" s="2" t="str" cm="1">
        <f t="array" aca="1" ref="G2660" ca="1">IFERROR(INDEX(TEXTOSEPARAR(SUBSTITUTE(D2659, ";", ","), ","), 3), "")</f>
        <v/>
      </c>
      <c r="H2660" s="2" t="str" cm="1">
        <f t="array" aca="1" ref="H2660" ca="1">IFERROR(INDEX(TEXTOSEPARAR(SUBSTITUTE(D2659, ";", ","), ","), 3), "")</f>
        <v/>
      </c>
      <c r="I2660" s="6" t="s">
        <v>12816</v>
      </c>
      <c r="J2660" s="6" t="s">
        <v>19</v>
      </c>
      <c r="K2660" s="6"/>
      <c r="L2660" s="7"/>
      <c r="M2660" s="7"/>
      <c r="N2660" s="7"/>
      <c r="O2660" s="6" t="s">
        <v>6</v>
      </c>
      <c r="P2660" s="6"/>
    </row>
    <row r="2661" spans="1:16" x14ac:dyDescent="0.25">
      <c r="A2661" s="6" t="s">
        <v>12815</v>
      </c>
      <c r="B2661" s="6" t="s">
        <v>8271</v>
      </c>
      <c r="C2661" s="6" t="s">
        <v>12814</v>
      </c>
      <c r="D2661" s="8" t="s">
        <v>12813</v>
      </c>
      <c r="E2661" s="3" t="s">
        <v>12812</v>
      </c>
      <c r="F2661" s="9" t="s">
        <v>8269</v>
      </c>
      <c r="G2661" s="3" t="s">
        <v>12811</v>
      </c>
      <c r="H2661" s="3" t="str" cm="1">
        <f t="array" aca="1" ref="H2661" ca="1">IFERROR(INDEX(TEXTOSEPARAR(SUBSTITUTE(D2660, ";", ","), ","), 3), "")</f>
        <v/>
      </c>
      <c r="I2661" s="6" t="s">
        <v>12810</v>
      </c>
      <c r="J2661" s="6" t="s">
        <v>231</v>
      </c>
      <c r="K2661" s="6"/>
      <c r="L2661" s="7"/>
      <c r="M2661" s="7"/>
      <c r="N2661" s="7"/>
      <c r="O2661" s="6" t="s">
        <v>6</v>
      </c>
      <c r="P2661" s="6"/>
    </row>
    <row r="2662" spans="1:16" x14ac:dyDescent="0.25">
      <c r="A2662" s="6" t="s">
        <v>12809</v>
      </c>
      <c r="B2662" s="6"/>
      <c r="C2662" s="6" t="s">
        <v>12808</v>
      </c>
      <c r="D2662" s="6" t="s">
        <v>12807</v>
      </c>
      <c r="E2662" s="2" t="s">
        <v>12807</v>
      </c>
      <c r="F2662" s="2" t="s">
        <v>5</v>
      </c>
      <c r="G2662" s="2" t="str" cm="1">
        <f t="array" aca="1" ref="G2662" ca="1">IFERROR(INDEX(TEXTOSEPARAR(SUBSTITUTE(D2661, ";", ","), ","), 3), "")</f>
        <v/>
      </c>
      <c r="H2662" s="2" t="str" cm="1">
        <f t="array" aca="1" ref="H2662" ca="1">IFERROR(INDEX(TEXTOSEPARAR(SUBSTITUTE(D2661, ";", ","), ","), 3), "")</f>
        <v/>
      </c>
      <c r="I2662" s="6" t="s">
        <v>12806</v>
      </c>
      <c r="J2662" s="6" t="s">
        <v>47</v>
      </c>
      <c r="K2662" s="6"/>
      <c r="L2662" s="7"/>
      <c r="M2662" s="7"/>
      <c r="N2662" s="7"/>
      <c r="O2662" s="6" t="s">
        <v>6</v>
      </c>
      <c r="P2662" s="6"/>
    </row>
    <row r="2663" spans="1:16" x14ac:dyDescent="0.25">
      <c r="A2663" s="6" t="s">
        <v>12805</v>
      </c>
      <c r="B2663" s="6"/>
      <c r="C2663" s="6" t="s">
        <v>12804</v>
      </c>
      <c r="D2663" s="6" t="s">
        <v>12803</v>
      </c>
      <c r="E2663" s="2" t="s">
        <v>12803</v>
      </c>
      <c r="F2663" s="2" t="s">
        <v>5</v>
      </c>
      <c r="G2663" s="2" t="str" cm="1">
        <f t="array" aca="1" ref="G2663" ca="1">IFERROR(INDEX(TEXTOSEPARAR(SUBSTITUTE(D2662, ";", ","), ","), 3), "")</f>
        <v/>
      </c>
      <c r="H2663" s="2" t="str" cm="1">
        <f t="array" aca="1" ref="H2663" ca="1">IFERROR(INDEX(TEXTOSEPARAR(SUBSTITUTE(D2662, ";", ","), ","), 3), "")</f>
        <v/>
      </c>
      <c r="I2663" s="6" t="s">
        <v>12802</v>
      </c>
      <c r="J2663" s="6" t="s">
        <v>47</v>
      </c>
      <c r="K2663" s="6"/>
      <c r="L2663" s="7"/>
      <c r="M2663" s="7"/>
      <c r="N2663" s="7"/>
      <c r="O2663" s="6" t="s">
        <v>6</v>
      </c>
      <c r="P2663" s="6"/>
    </row>
    <row r="2664" spans="1:16" x14ac:dyDescent="0.25">
      <c r="A2664" s="6" t="s">
        <v>12801</v>
      </c>
      <c r="B2664" s="6" t="s">
        <v>12800</v>
      </c>
      <c r="C2664" s="6" t="s">
        <v>12799</v>
      </c>
      <c r="D2664" s="8" t="s">
        <v>12798</v>
      </c>
      <c r="E2664" s="3" t="s">
        <v>12797</v>
      </c>
      <c r="F2664" s="3" t="s">
        <v>12796</v>
      </c>
      <c r="G2664" s="3" t="str" cm="1">
        <f t="array" aca="1" ref="G2664" ca="1">IFERROR(INDEX(TEXTOSEPARAR(SUBSTITUTE(D2663, ";", ","), ","), 3), "")</f>
        <v/>
      </c>
      <c r="H2664" s="3" t="str" cm="1">
        <f t="array" aca="1" ref="H2664" ca="1">IFERROR(INDEX(TEXTOSEPARAR(SUBSTITUTE(D2663, ";", ","), ","), 3), "")</f>
        <v/>
      </c>
      <c r="I2664" s="6" t="s">
        <v>12795</v>
      </c>
      <c r="J2664" s="6" t="s">
        <v>47</v>
      </c>
      <c r="K2664" s="6"/>
      <c r="L2664" s="7"/>
      <c r="M2664" s="7"/>
      <c r="N2664" s="7"/>
      <c r="O2664" s="6" t="s">
        <v>6</v>
      </c>
      <c r="P2664" s="6"/>
    </row>
    <row r="2665" spans="1:16" x14ac:dyDescent="0.25">
      <c r="A2665" s="6" t="s">
        <v>12794</v>
      </c>
      <c r="B2665" s="6"/>
      <c r="C2665" s="6" t="s">
        <v>12793</v>
      </c>
      <c r="D2665" s="6" t="s">
        <v>12792</v>
      </c>
      <c r="E2665" s="2" t="s">
        <v>12792</v>
      </c>
      <c r="F2665" s="2" t="s">
        <v>5</v>
      </c>
      <c r="G2665" s="2" t="str" cm="1">
        <f t="array" aca="1" ref="G2665" ca="1">IFERROR(INDEX(TEXTOSEPARAR(SUBSTITUTE(D2664, ";", ","), ","), 3), "")</f>
        <v/>
      </c>
      <c r="H2665" s="2" t="str" cm="1">
        <f t="array" aca="1" ref="H2665" ca="1">IFERROR(INDEX(TEXTOSEPARAR(SUBSTITUTE(D2664, ";", ","), ","), 3), "")</f>
        <v/>
      </c>
      <c r="I2665" s="6" t="s">
        <v>12791</v>
      </c>
      <c r="J2665" s="6" t="s">
        <v>47</v>
      </c>
      <c r="K2665" s="6"/>
      <c r="L2665" s="7"/>
      <c r="M2665" s="7"/>
      <c r="N2665" s="7"/>
      <c r="O2665" s="6" t="s">
        <v>6</v>
      </c>
      <c r="P2665" s="6"/>
    </row>
    <row r="2666" spans="1:16" x14ac:dyDescent="0.25">
      <c r="A2666" s="6" t="s">
        <v>12790</v>
      </c>
      <c r="B2666" s="6" t="s">
        <v>12789</v>
      </c>
      <c r="C2666" s="6" t="s">
        <v>12788</v>
      </c>
      <c r="D2666" s="6" t="s">
        <v>12787</v>
      </c>
      <c r="E2666" s="2" t="s">
        <v>12787</v>
      </c>
      <c r="F2666" s="2" t="s">
        <v>5</v>
      </c>
      <c r="G2666" s="2" t="str" cm="1">
        <f t="array" aca="1" ref="G2666" ca="1">IFERROR(INDEX(TEXTOSEPARAR(SUBSTITUTE(D2665, ";", ","), ","), 3), "")</f>
        <v/>
      </c>
      <c r="H2666" s="2" t="str" cm="1">
        <f t="array" aca="1" ref="H2666" ca="1">IFERROR(INDEX(TEXTOSEPARAR(SUBSTITUTE(D2665, ";", ","), ","), 3), "")</f>
        <v/>
      </c>
      <c r="I2666" s="6" t="s">
        <v>12786</v>
      </c>
      <c r="J2666" s="6" t="s">
        <v>47</v>
      </c>
      <c r="K2666" s="6"/>
      <c r="L2666" s="7"/>
      <c r="M2666" s="7"/>
      <c r="N2666" s="7"/>
      <c r="O2666" s="6" t="s">
        <v>6</v>
      </c>
      <c r="P2666" s="6"/>
    </row>
    <row r="2667" spans="1:16" x14ac:dyDescent="0.25">
      <c r="A2667" s="6" t="s">
        <v>12785</v>
      </c>
      <c r="B2667" s="6" t="s">
        <v>12784</v>
      </c>
      <c r="C2667" s="6" t="s">
        <v>12783</v>
      </c>
      <c r="D2667" s="6" t="s">
        <v>12782</v>
      </c>
      <c r="E2667" s="2" t="s">
        <v>12782</v>
      </c>
      <c r="F2667" s="2" t="s">
        <v>5</v>
      </c>
      <c r="G2667" s="2" t="str" cm="1">
        <f t="array" aca="1" ref="G2667" ca="1">IFERROR(INDEX(TEXTOSEPARAR(SUBSTITUTE(D2666, ";", ","), ","), 3), "")</f>
        <v/>
      </c>
      <c r="H2667" s="2" t="str" cm="1">
        <f t="array" aca="1" ref="H2667" ca="1">IFERROR(INDEX(TEXTOSEPARAR(SUBSTITUTE(D2666, ";", ","), ","), 3), "")</f>
        <v/>
      </c>
      <c r="I2667" s="6" t="s">
        <v>12781</v>
      </c>
      <c r="J2667" s="6" t="s">
        <v>47</v>
      </c>
      <c r="K2667" s="6"/>
      <c r="L2667" s="7"/>
      <c r="M2667" s="7"/>
      <c r="N2667" s="7"/>
      <c r="O2667" s="6" t="s">
        <v>6</v>
      </c>
      <c r="P2667" s="6"/>
    </row>
    <row r="2668" spans="1:16" x14ac:dyDescent="0.25">
      <c r="A2668" s="6" t="s">
        <v>12780</v>
      </c>
      <c r="B2668" s="6" t="s">
        <v>12779</v>
      </c>
      <c r="C2668" s="6" t="s">
        <v>12778</v>
      </c>
      <c r="D2668" s="8" t="s">
        <v>12777</v>
      </c>
      <c r="E2668" s="3" t="s">
        <v>12776</v>
      </c>
      <c r="F2668" s="3" t="s">
        <v>12775</v>
      </c>
      <c r="G2668" s="3" t="str" cm="1">
        <f t="array" aca="1" ref="G2668" ca="1">IFERROR(INDEX(TEXTOSEPARAR(SUBSTITUTE(D2667, ";", ","), ","), 3), "")</f>
        <v/>
      </c>
      <c r="H2668" s="3" t="str" cm="1">
        <f t="array" aca="1" ref="H2668" ca="1">IFERROR(INDEX(TEXTOSEPARAR(SUBSTITUTE(D2667, ";", ","), ","), 3), "")</f>
        <v/>
      </c>
      <c r="I2668" s="6" t="s">
        <v>12774</v>
      </c>
      <c r="J2668" s="6" t="s">
        <v>47</v>
      </c>
      <c r="K2668" s="6"/>
      <c r="L2668" s="7"/>
      <c r="M2668" s="7"/>
      <c r="N2668" s="7"/>
      <c r="O2668" s="6" t="s">
        <v>6</v>
      </c>
      <c r="P2668" s="6"/>
    </row>
    <row r="2669" spans="1:16" x14ac:dyDescent="0.25">
      <c r="A2669" s="6" t="s">
        <v>12773</v>
      </c>
      <c r="B2669" s="6" t="s">
        <v>12772</v>
      </c>
      <c r="C2669" s="6" t="s">
        <v>12771</v>
      </c>
      <c r="D2669" s="6" t="s">
        <v>12770</v>
      </c>
      <c r="E2669" s="2" t="s">
        <v>12770</v>
      </c>
      <c r="F2669" s="2" t="s">
        <v>5</v>
      </c>
      <c r="G2669" s="2" t="str" cm="1">
        <f t="array" aca="1" ref="G2669" ca="1">IFERROR(INDEX(TEXTOSEPARAR(SUBSTITUTE(D2668, ";", ","), ","), 3), "")</f>
        <v/>
      </c>
      <c r="H2669" s="2" t="str" cm="1">
        <f t="array" aca="1" ref="H2669" ca="1">IFERROR(INDEX(TEXTOSEPARAR(SUBSTITUTE(D2668, ";", ","), ","), 3), "")</f>
        <v/>
      </c>
      <c r="I2669" s="6" t="s">
        <v>12769</v>
      </c>
      <c r="J2669" s="6" t="s">
        <v>47</v>
      </c>
      <c r="K2669" s="6"/>
      <c r="L2669" s="7"/>
      <c r="M2669" s="7"/>
      <c r="N2669" s="7"/>
      <c r="O2669" s="6" t="s">
        <v>6</v>
      </c>
      <c r="P2669" s="6"/>
    </row>
    <row r="2670" spans="1:16" hidden="1" x14ac:dyDescent="0.25">
      <c r="A2670" s="6" t="s">
        <v>12768</v>
      </c>
      <c r="B2670" s="6"/>
      <c r="C2670" s="6" t="s">
        <v>12767</v>
      </c>
      <c r="D2670" s="6" t="s">
        <v>5</v>
      </c>
      <c r="E2670" s="2" t="s">
        <v>5</v>
      </c>
      <c r="F2670" s="6"/>
      <c r="G2670" s="2" t="str" cm="1">
        <f t="array" aca="1" ref="G2670" ca="1">IFERROR(INDEX(TEXTOSEPARAR(SUBSTITUTE(D2669, ";", ","), ","), 3), "")</f>
        <v/>
      </c>
      <c r="H2670" s="2" t="str" cm="1">
        <f t="array" aca="1" ref="H2670" ca="1">IFERROR(INDEX(TEXTOSEPARAR(SUBSTITUTE(D2669, ";", ","), ","), 3), "")</f>
        <v/>
      </c>
      <c r="I2670" s="6" t="s">
        <v>12766</v>
      </c>
      <c r="J2670" s="6" t="s">
        <v>47</v>
      </c>
      <c r="K2670" s="6"/>
      <c r="L2670" s="7"/>
      <c r="M2670" s="7"/>
      <c r="N2670" s="7"/>
      <c r="O2670" s="6" t="s">
        <v>6</v>
      </c>
      <c r="P2670" s="6"/>
    </row>
    <row r="2671" spans="1:16" x14ac:dyDescent="0.25">
      <c r="A2671" s="6" t="s">
        <v>12765</v>
      </c>
      <c r="B2671" s="6" t="s">
        <v>12764</v>
      </c>
      <c r="C2671" s="6" t="s">
        <v>12763</v>
      </c>
      <c r="D2671" s="6" t="s">
        <v>12762</v>
      </c>
      <c r="E2671" s="2" t="s">
        <v>12762</v>
      </c>
      <c r="F2671" s="2" t="s">
        <v>5</v>
      </c>
      <c r="G2671" s="2" t="str" cm="1">
        <f t="array" aca="1" ref="G2671" ca="1">IFERROR(INDEX(TEXTOSEPARAR(SUBSTITUTE(D2670, ";", ","), ","), 3), "")</f>
        <v/>
      </c>
      <c r="H2671" s="2" t="str" cm="1">
        <f t="array" aca="1" ref="H2671" ca="1">IFERROR(INDEX(TEXTOSEPARAR(SUBSTITUTE(D2670, ";", ","), ","), 3), "")</f>
        <v/>
      </c>
      <c r="I2671" s="6" t="s">
        <v>12761</v>
      </c>
      <c r="J2671" s="6" t="s">
        <v>25</v>
      </c>
      <c r="K2671" s="6"/>
      <c r="L2671" s="7"/>
      <c r="M2671" s="7"/>
      <c r="N2671" s="7"/>
      <c r="O2671" s="6" t="s">
        <v>6</v>
      </c>
      <c r="P2671" s="6"/>
    </row>
    <row r="2672" spans="1:16" x14ac:dyDescent="0.25">
      <c r="A2672" s="6" t="s">
        <v>12760</v>
      </c>
      <c r="B2672" s="6" t="s">
        <v>12759</v>
      </c>
      <c r="C2672" s="6" t="s">
        <v>12758</v>
      </c>
      <c r="D2672" s="6" t="s">
        <v>7858</v>
      </c>
      <c r="E2672" s="2" t="s">
        <v>7858</v>
      </c>
      <c r="F2672" s="2" t="s">
        <v>5</v>
      </c>
      <c r="G2672" s="2" t="str" cm="1">
        <f t="array" aca="1" ref="G2672" ca="1">IFERROR(INDEX(TEXTOSEPARAR(SUBSTITUTE(D2671, ";", ","), ","), 3), "")</f>
        <v/>
      </c>
      <c r="H2672" s="2" t="str" cm="1">
        <f t="array" aca="1" ref="H2672" ca="1">IFERROR(INDEX(TEXTOSEPARAR(SUBSTITUTE(D2671, ";", ","), ","), 3), "")</f>
        <v/>
      </c>
      <c r="I2672" s="6" t="s">
        <v>12757</v>
      </c>
      <c r="J2672" s="6" t="s">
        <v>165</v>
      </c>
      <c r="K2672" s="6"/>
      <c r="L2672" s="7"/>
      <c r="M2672" s="7"/>
      <c r="N2672" s="7"/>
      <c r="O2672" s="6" t="s">
        <v>6</v>
      </c>
      <c r="P2672" s="6"/>
    </row>
    <row r="2673" spans="1:16" x14ac:dyDescent="0.25">
      <c r="A2673" s="6" t="s">
        <v>12756</v>
      </c>
      <c r="B2673" s="6" t="s">
        <v>12755</v>
      </c>
      <c r="C2673" s="6" t="s">
        <v>12754</v>
      </c>
      <c r="D2673" s="6" t="s">
        <v>12753</v>
      </c>
      <c r="E2673" s="2" t="s">
        <v>12753</v>
      </c>
      <c r="F2673" s="2" t="s">
        <v>5</v>
      </c>
      <c r="G2673" s="2" t="str" cm="1">
        <f t="array" aca="1" ref="G2673" ca="1">IFERROR(INDEX(TEXTOSEPARAR(SUBSTITUTE(D2672, ";", ","), ","), 3), "")</f>
        <v/>
      </c>
      <c r="H2673" s="2" t="str" cm="1">
        <f t="array" aca="1" ref="H2673" ca="1">IFERROR(INDEX(TEXTOSEPARAR(SUBSTITUTE(D2672, ";", ","), ","), 3), "")</f>
        <v/>
      </c>
      <c r="I2673" s="6" t="s">
        <v>12752</v>
      </c>
      <c r="J2673" s="6" t="s">
        <v>165</v>
      </c>
      <c r="K2673" s="6"/>
      <c r="L2673" s="7"/>
      <c r="M2673" s="7"/>
      <c r="N2673" s="7"/>
      <c r="O2673" s="6" t="s">
        <v>6</v>
      </c>
      <c r="P2673" s="6"/>
    </row>
    <row r="2674" spans="1:16" x14ac:dyDescent="0.25">
      <c r="A2674" s="6" t="s">
        <v>12751</v>
      </c>
      <c r="B2674" s="6" t="s">
        <v>12750</v>
      </c>
      <c r="C2674" s="6" t="s">
        <v>12749</v>
      </c>
      <c r="D2674" s="6" t="s">
        <v>12748</v>
      </c>
      <c r="E2674" s="2" t="s">
        <v>12748</v>
      </c>
      <c r="F2674" s="2" t="s">
        <v>5</v>
      </c>
      <c r="G2674" s="2" t="str" cm="1">
        <f t="array" aca="1" ref="G2674" ca="1">IFERROR(INDEX(TEXTOSEPARAR(SUBSTITUTE(D2673, ";", ","), ","), 3), "")</f>
        <v/>
      </c>
      <c r="H2674" s="2" t="str" cm="1">
        <f t="array" aca="1" ref="H2674" ca="1">IFERROR(INDEX(TEXTOSEPARAR(SUBSTITUTE(D2673, ";", ","), ","), 3), "")</f>
        <v/>
      </c>
      <c r="I2674" s="6" t="s">
        <v>12747</v>
      </c>
      <c r="J2674" s="6" t="s">
        <v>165</v>
      </c>
      <c r="K2674" s="6"/>
      <c r="L2674" s="7"/>
      <c r="M2674" s="7"/>
      <c r="N2674" s="7"/>
      <c r="O2674" s="6" t="s">
        <v>6</v>
      </c>
      <c r="P2674" s="6"/>
    </row>
    <row r="2675" spans="1:16" hidden="1" x14ac:dyDescent="0.25">
      <c r="A2675" s="6" t="s">
        <v>12746</v>
      </c>
      <c r="B2675" s="6" t="s">
        <v>12745</v>
      </c>
      <c r="C2675" s="6" t="s">
        <v>12744</v>
      </c>
      <c r="D2675" s="6" t="s">
        <v>5</v>
      </c>
      <c r="E2675" s="2" t="s">
        <v>5</v>
      </c>
      <c r="F2675" s="6"/>
      <c r="G2675" s="2" t="str" cm="1">
        <f t="array" aca="1" ref="G2675" ca="1">IFERROR(INDEX(TEXTOSEPARAR(SUBSTITUTE(D2674, ";", ","), ","), 3), "")</f>
        <v/>
      </c>
      <c r="H2675" s="2" t="str" cm="1">
        <f t="array" aca="1" ref="H2675" ca="1">IFERROR(INDEX(TEXTOSEPARAR(SUBSTITUTE(D2674, ";", ","), ","), 3), "")</f>
        <v/>
      </c>
      <c r="I2675" s="6" t="s">
        <v>12743</v>
      </c>
      <c r="J2675" s="6" t="s">
        <v>165</v>
      </c>
      <c r="K2675" s="6"/>
      <c r="L2675" s="7"/>
      <c r="M2675" s="7"/>
      <c r="N2675" s="7"/>
      <c r="O2675" s="6" t="s">
        <v>6</v>
      </c>
      <c r="P2675" s="6"/>
    </row>
    <row r="2676" spans="1:16" hidden="1" x14ac:dyDescent="0.25">
      <c r="A2676" s="6" t="s">
        <v>12742</v>
      </c>
      <c r="B2676" s="6" t="s">
        <v>12741</v>
      </c>
      <c r="C2676" s="6"/>
      <c r="D2676" s="6" t="s">
        <v>5</v>
      </c>
      <c r="E2676" s="2" t="s">
        <v>5</v>
      </c>
      <c r="F2676" s="6"/>
      <c r="G2676" s="2" t="str" cm="1">
        <f t="array" aca="1" ref="G2676" ca="1">IFERROR(INDEX(TEXTOSEPARAR(SUBSTITUTE(D2675, ";", ","), ","), 3), "")</f>
        <v/>
      </c>
      <c r="H2676" s="2" t="str" cm="1">
        <f t="array" aca="1" ref="H2676" ca="1">IFERROR(INDEX(TEXTOSEPARAR(SUBSTITUTE(D2675, ";", ","), ","), 3), "")</f>
        <v/>
      </c>
      <c r="I2676" s="6" t="s">
        <v>12740</v>
      </c>
      <c r="J2676" s="6"/>
      <c r="K2676" s="6"/>
      <c r="L2676" s="7"/>
      <c r="M2676" s="7"/>
      <c r="N2676" s="7"/>
      <c r="O2676" s="6" t="s">
        <v>6</v>
      </c>
      <c r="P2676" s="6"/>
    </row>
    <row r="2677" spans="1:16" hidden="1" x14ac:dyDescent="0.25">
      <c r="A2677" s="6" t="s">
        <v>12739</v>
      </c>
      <c r="B2677" s="6" t="s">
        <v>12738</v>
      </c>
      <c r="C2677" s="6" t="s">
        <v>12737</v>
      </c>
      <c r="D2677" s="6" t="s">
        <v>5</v>
      </c>
      <c r="E2677" s="2" t="s">
        <v>5</v>
      </c>
      <c r="F2677" s="6"/>
      <c r="G2677" s="2" t="str" cm="1">
        <f t="array" aca="1" ref="G2677" ca="1">IFERROR(INDEX(TEXTOSEPARAR(SUBSTITUTE(D2676, ";", ","), ","), 3), "")</f>
        <v/>
      </c>
      <c r="H2677" s="2" t="str" cm="1">
        <f t="array" aca="1" ref="H2677" ca="1">IFERROR(INDEX(TEXTOSEPARAR(SUBSTITUTE(D2676, ";", ","), ","), 3), "")</f>
        <v/>
      </c>
      <c r="I2677" s="6" t="s">
        <v>12736</v>
      </c>
      <c r="J2677" s="6" t="s">
        <v>143</v>
      </c>
      <c r="K2677" s="6"/>
      <c r="L2677" s="7"/>
      <c r="M2677" s="7"/>
      <c r="N2677" s="7"/>
      <c r="O2677" s="6" t="s">
        <v>6</v>
      </c>
      <c r="P2677" s="6"/>
    </row>
    <row r="2678" spans="1:16" x14ac:dyDescent="0.25">
      <c r="A2678" s="6" t="s">
        <v>608</v>
      </c>
      <c r="B2678" s="6" t="s">
        <v>12735</v>
      </c>
      <c r="C2678" s="6" t="s">
        <v>12734</v>
      </c>
      <c r="D2678" s="6" t="s">
        <v>12733</v>
      </c>
      <c r="E2678" s="2" t="s">
        <v>12733</v>
      </c>
      <c r="F2678" s="2" t="s">
        <v>5</v>
      </c>
      <c r="G2678" s="2" t="str" cm="1">
        <f t="array" aca="1" ref="G2678" ca="1">IFERROR(INDEX(TEXTOSEPARAR(SUBSTITUTE(D2677, ";", ","), ","), 3), "")</f>
        <v/>
      </c>
      <c r="H2678" s="2" t="str" cm="1">
        <f t="array" aca="1" ref="H2678" ca="1">IFERROR(INDEX(TEXTOSEPARAR(SUBSTITUTE(D2677, ";", ","), ","), 3), "")</f>
        <v/>
      </c>
      <c r="I2678" s="6" t="s">
        <v>12732</v>
      </c>
      <c r="J2678" s="6" t="s">
        <v>143</v>
      </c>
      <c r="K2678" s="6"/>
      <c r="L2678" s="7"/>
      <c r="M2678" s="7"/>
      <c r="N2678" s="7"/>
      <c r="O2678" s="6" t="s">
        <v>6</v>
      </c>
      <c r="P2678" s="6"/>
    </row>
    <row r="2679" spans="1:16" x14ac:dyDescent="0.25">
      <c r="A2679" s="6" t="s">
        <v>12731</v>
      </c>
      <c r="B2679" s="6" t="s">
        <v>12730</v>
      </c>
      <c r="C2679" s="6"/>
      <c r="D2679" s="6" t="s">
        <v>12729</v>
      </c>
      <c r="E2679" s="2" t="s">
        <v>12729</v>
      </c>
      <c r="F2679" s="2" t="s">
        <v>5</v>
      </c>
      <c r="G2679" s="2" t="str" cm="1">
        <f t="array" aca="1" ref="G2679" ca="1">IFERROR(INDEX(TEXTOSEPARAR(SUBSTITUTE(D2678, ";", ","), ","), 3), "")</f>
        <v/>
      </c>
      <c r="H2679" s="2" t="str" cm="1">
        <f t="array" aca="1" ref="H2679" ca="1">IFERROR(INDEX(TEXTOSEPARAR(SUBSTITUTE(D2678, ";", ","), ","), 3), "")</f>
        <v/>
      </c>
      <c r="I2679" s="6" t="s">
        <v>12728</v>
      </c>
      <c r="J2679" s="6" t="s">
        <v>7</v>
      </c>
      <c r="K2679" s="6"/>
      <c r="L2679" s="7"/>
      <c r="M2679" s="7"/>
      <c r="N2679" s="7"/>
      <c r="O2679" s="6" t="s">
        <v>6</v>
      </c>
      <c r="P2679" s="6"/>
    </row>
    <row r="2680" spans="1:16" x14ac:dyDescent="0.25">
      <c r="A2680" s="6" t="s">
        <v>12727</v>
      </c>
      <c r="B2680" s="6" t="s">
        <v>12726</v>
      </c>
      <c r="C2680" s="6" t="s">
        <v>12725</v>
      </c>
      <c r="D2680" s="6" t="s">
        <v>12724</v>
      </c>
      <c r="E2680" s="2" t="s">
        <v>12724</v>
      </c>
      <c r="F2680" s="2" t="s">
        <v>5</v>
      </c>
      <c r="G2680" s="2" t="str" cm="1">
        <f t="array" aca="1" ref="G2680" ca="1">IFERROR(INDEX(TEXTOSEPARAR(SUBSTITUTE(D2679, ";", ","), ","), 3), "")</f>
        <v/>
      </c>
      <c r="H2680" s="2" t="str" cm="1">
        <f t="array" aca="1" ref="H2680" ca="1">IFERROR(INDEX(TEXTOSEPARAR(SUBSTITUTE(D2679, ";", ","), ","), 3), "")</f>
        <v/>
      </c>
      <c r="I2680" s="6" t="s">
        <v>12723</v>
      </c>
      <c r="J2680" s="6" t="s">
        <v>2548</v>
      </c>
      <c r="K2680" s="6"/>
      <c r="L2680" s="7"/>
      <c r="M2680" s="7"/>
      <c r="N2680" s="7"/>
      <c r="O2680" s="6" t="s">
        <v>6</v>
      </c>
      <c r="P2680" s="6"/>
    </row>
    <row r="2681" spans="1:16" hidden="1" x14ac:dyDescent="0.25">
      <c r="A2681" s="6" t="s">
        <v>12722</v>
      </c>
      <c r="B2681" s="6" t="s">
        <v>12721</v>
      </c>
      <c r="C2681" s="6" t="s">
        <v>12720</v>
      </c>
      <c r="D2681" s="6" t="s">
        <v>5</v>
      </c>
      <c r="E2681" s="2" t="s">
        <v>5</v>
      </c>
      <c r="F2681" s="6"/>
      <c r="G2681" s="2" t="str" cm="1">
        <f t="array" aca="1" ref="G2681" ca="1">IFERROR(INDEX(TEXTOSEPARAR(SUBSTITUTE(D2680, ";", ","), ","), 3), "")</f>
        <v/>
      </c>
      <c r="H2681" s="2" t="str" cm="1">
        <f t="array" aca="1" ref="H2681" ca="1">IFERROR(INDEX(TEXTOSEPARAR(SUBSTITUTE(D2680, ";", ","), ","), 3), "")</f>
        <v/>
      </c>
      <c r="I2681" s="6" t="s">
        <v>12719</v>
      </c>
      <c r="J2681" s="6" t="s">
        <v>7</v>
      </c>
      <c r="K2681" s="6"/>
      <c r="L2681" s="7"/>
      <c r="M2681" s="7"/>
      <c r="N2681" s="7"/>
      <c r="O2681" s="6" t="s">
        <v>6</v>
      </c>
      <c r="P2681" s="6"/>
    </row>
    <row r="2682" spans="1:16" x14ac:dyDescent="0.25">
      <c r="A2682" s="6" t="s">
        <v>12718</v>
      </c>
      <c r="B2682" s="6" t="s">
        <v>12717</v>
      </c>
      <c r="C2682" s="6" t="s">
        <v>12716</v>
      </c>
      <c r="D2682" s="6" t="s">
        <v>12715</v>
      </c>
      <c r="E2682" s="2" t="s">
        <v>12715</v>
      </c>
      <c r="F2682" s="2" t="s">
        <v>5</v>
      </c>
      <c r="G2682" s="2" t="str" cm="1">
        <f t="array" aca="1" ref="G2682" ca="1">IFERROR(INDEX(TEXTOSEPARAR(SUBSTITUTE(D2681, ";", ","), ","), 3), "")</f>
        <v/>
      </c>
      <c r="H2682" s="2" t="str" cm="1">
        <f t="array" aca="1" ref="H2682" ca="1">IFERROR(INDEX(TEXTOSEPARAR(SUBSTITUTE(D2681, ";", ","), ","), 3), "")</f>
        <v/>
      </c>
      <c r="I2682" s="6" t="s">
        <v>12714</v>
      </c>
      <c r="J2682" s="6" t="s">
        <v>7</v>
      </c>
      <c r="K2682" s="6"/>
      <c r="L2682" s="7"/>
      <c r="M2682" s="7"/>
      <c r="N2682" s="7"/>
      <c r="O2682" s="6" t="s">
        <v>6</v>
      </c>
      <c r="P2682" s="6"/>
    </row>
    <row r="2683" spans="1:16" x14ac:dyDescent="0.25">
      <c r="A2683" s="6" t="s">
        <v>12713</v>
      </c>
      <c r="B2683" s="6" t="s">
        <v>12712</v>
      </c>
      <c r="C2683" s="6" t="s">
        <v>12711</v>
      </c>
      <c r="D2683" s="6" t="s">
        <v>12710</v>
      </c>
      <c r="E2683" s="2" t="s">
        <v>12710</v>
      </c>
      <c r="F2683" s="2" t="s">
        <v>5</v>
      </c>
      <c r="G2683" s="2" t="str" cm="1">
        <f t="array" aca="1" ref="G2683" ca="1">IFERROR(INDEX(TEXTOSEPARAR(SUBSTITUTE(D2682, ";", ","), ","), 3), "")</f>
        <v/>
      </c>
      <c r="H2683" s="2" t="str" cm="1">
        <f t="array" aca="1" ref="H2683" ca="1">IFERROR(INDEX(TEXTOSEPARAR(SUBSTITUTE(D2682, ";", ","), ","), 3), "")</f>
        <v/>
      </c>
      <c r="I2683" s="6" t="s">
        <v>12709</v>
      </c>
      <c r="J2683" s="6" t="s">
        <v>489</v>
      </c>
      <c r="K2683" s="6"/>
      <c r="L2683" s="7"/>
      <c r="M2683" s="7"/>
      <c r="N2683" s="7"/>
      <c r="O2683" s="6" t="s">
        <v>6</v>
      </c>
      <c r="P2683" s="6"/>
    </row>
    <row r="2684" spans="1:16" x14ac:dyDescent="0.25">
      <c r="A2684" s="6" t="s">
        <v>12708</v>
      </c>
      <c r="B2684" s="6" t="s">
        <v>12707</v>
      </c>
      <c r="C2684" s="6" t="s">
        <v>12706</v>
      </c>
      <c r="D2684" s="6" t="s">
        <v>12705</v>
      </c>
      <c r="E2684" s="2" t="s">
        <v>12705</v>
      </c>
      <c r="F2684" s="2" t="s">
        <v>5</v>
      </c>
      <c r="G2684" s="2" t="str" cm="1">
        <f t="array" aca="1" ref="G2684" ca="1">IFERROR(INDEX(TEXTOSEPARAR(SUBSTITUTE(D2683, ";", ","), ","), 3), "")</f>
        <v/>
      </c>
      <c r="H2684" s="2" t="str" cm="1">
        <f t="array" aca="1" ref="H2684" ca="1">IFERROR(INDEX(TEXTOSEPARAR(SUBSTITUTE(D2683, ";", ","), ","), 3), "")</f>
        <v/>
      </c>
      <c r="I2684" s="6" t="s">
        <v>12704</v>
      </c>
      <c r="J2684" s="6" t="s">
        <v>489</v>
      </c>
      <c r="K2684" s="6"/>
      <c r="L2684" s="7"/>
      <c r="M2684" s="7"/>
      <c r="N2684" s="7"/>
      <c r="O2684" s="6" t="s">
        <v>6</v>
      </c>
      <c r="P2684" s="6"/>
    </row>
    <row r="2685" spans="1:16" x14ac:dyDescent="0.25">
      <c r="A2685" s="6" t="s">
        <v>12703</v>
      </c>
      <c r="B2685" s="6" t="s">
        <v>12702</v>
      </c>
      <c r="C2685" s="6" t="s">
        <v>12701</v>
      </c>
      <c r="D2685" s="6" t="s">
        <v>12700</v>
      </c>
      <c r="E2685" s="2" t="s">
        <v>12700</v>
      </c>
      <c r="F2685" s="2" t="s">
        <v>5</v>
      </c>
      <c r="G2685" s="2" t="str" cm="1">
        <f t="array" aca="1" ref="G2685" ca="1">IFERROR(INDEX(TEXTOSEPARAR(SUBSTITUTE(D2684, ";", ","), ","), 3), "")</f>
        <v/>
      </c>
      <c r="H2685" s="2" t="str" cm="1">
        <f t="array" aca="1" ref="H2685" ca="1">IFERROR(INDEX(TEXTOSEPARAR(SUBSTITUTE(D2684, ";", ","), ","), 3), "")</f>
        <v/>
      </c>
      <c r="I2685" s="6" t="s">
        <v>12699</v>
      </c>
      <c r="J2685" s="6" t="s">
        <v>489</v>
      </c>
      <c r="K2685" s="6"/>
      <c r="L2685" s="7"/>
      <c r="M2685" s="7"/>
      <c r="N2685" s="7"/>
      <c r="O2685" s="6" t="s">
        <v>6</v>
      </c>
      <c r="P2685" s="6"/>
    </row>
    <row r="2686" spans="1:16" hidden="1" x14ac:dyDescent="0.25">
      <c r="A2686" s="6" t="s">
        <v>12698</v>
      </c>
      <c r="B2686" s="6" t="s">
        <v>12697</v>
      </c>
      <c r="C2686" s="6" t="s">
        <v>12696</v>
      </c>
      <c r="D2686" s="6" t="s">
        <v>5</v>
      </c>
      <c r="E2686" s="2" t="s">
        <v>5</v>
      </c>
      <c r="F2686" s="6"/>
      <c r="G2686" s="2" t="str" cm="1">
        <f t="array" aca="1" ref="G2686" ca="1">IFERROR(INDEX(TEXTOSEPARAR(SUBSTITUTE(D2685, ";", ","), ","), 3), "")</f>
        <v/>
      </c>
      <c r="H2686" s="2" t="str" cm="1">
        <f t="array" aca="1" ref="H2686" ca="1">IFERROR(INDEX(TEXTOSEPARAR(SUBSTITUTE(D2685, ";", ","), ","), 3), "")</f>
        <v/>
      </c>
      <c r="I2686" s="6" t="s">
        <v>12695</v>
      </c>
      <c r="J2686" s="6" t="s">
        <v>122</v>
      </c>
      <c r="K2686" s="6"/>
      <c r="L2686" s="7"/>
      <c r="M2686" s="7"/>
      <c r="N2686" s="7"/>
      <c r="O2686" s="6" t="s">
        <v>6</v>
      </c>
      <c r="P2686" s="6"/>
    </row>
    <row r="2687" spans="1:16" hidden="1" x14ac:dyDescent="0.25">
      <c r="A2687" s="6" t="s">
        <v>12694</v>
      </c>
      <c r="B2687" s="6" t="s">
        <v>12693</v>
      </c>
      <c r="C2687" s="6" t="s">
        <v>12692</v>
      </c>
      <c r="D2687" s="6" t="s">
        <v>5</v>
      </c>
      <c r="E2687" s="2" t="s">
        <v>5</v>
      </c>
      <c r="F2687" s="6"/>
      <c r="G2687" s="2" t="str" cm="1">
        <f t="array" aca="1" ref="G2687" ca="1">IFERROR(INDEX(TEXTOSEPARAR(SUBSTITUTE(D2686, ";", ","), ","), 3), "")</f>
        <v/>
      </c>
      <c r="H2687" s="2" t="str" cm="1">
        <f t="array" aca="1" ref="H2687" ca="1">IFERROR(INDEX(TEXTOSEPARAR(SUBSTITUTE(D2686, ";", ","), ","), 3), "")</f>
        <v/>
      </c>
      <c r="I2687" s="6" t="s">
        <v>12691</v>
      </c>
      <c r="J2687" s="6" t="s">
        <v>13</v>
      </c>
      <c r="K2687" s="6"/>
      <c r="L2687" s="7"/>
      <c r="M2687" s="7"/>
      <c r="N2687" s="7"/>
      <c r="O2687" s="6" t="s">
        <v>6</v>
      </c>
      <c r="P2687" s="6"/>
    </row>
    <row r="2688" spans="1:16" x14ac:dyDescent="0.25">
      <c r="A2688" s="6" t="s">
        <v>12690</v>
      </c>
      <c r="B2688" s="6" t="s">
        <v>12689</v>
      </c>
      <c r="C2688" s="6" t="s">
        <v>12688</v>
      </c>
      <c r="D2688" s="6" t="s">
        <v>12687</v>
      </c>
      <c r="E2688" s="2" t="s">
        <v>12687</v>
      </c>
      <c r="F2688" s="2" t="s">
        <v>5</v>
      </c>
      <c r="G2688" s="2" t="str" cm="1">
        <f t="array" aca="1" ref="G2688" ca="1">IFERROR(INDEX(TEXTOSEPARAR(SUBSTITUTE(D2687, ";", ","), ","), 3), "")</f>
        <v/>
      </c>
      <c r="H2688" s="2" t="str" cm="1">
        <f t="array" aca="1" ref="H2688" ca="1">IFERROR(INDEX(TEXTOSEPARAR(SUBSTITUTE(D2687, ";", ","), ","), 3), "")</f>
        <v/>
      </c>
      <c r="I2688" s="6" t="s">
        <v>12686</v>
      </c>
      <c r="J2688" s="6" t="s">
        <v>13</v>
      </c>
      <c r="K2688" s="6"/>
      <c r="L2688" s="7"/>
      <c r="M2688" s="7"/>
      <c r="N2688" s="7"/>
      <c r="O2688" s="6" t="s">
        <v>6</v>
      </c>
      <c r="P2688" s="6"/>
    </row>
    <row r="2689" spans="1:16" x14ac:dyDescent="0.25">
      <c r="A2689" s="6" t="s">
        <v>12685</v>
      </c>
      <c r="B2689" s="6" t="s">
        <v>12684</v>
      </c>
      <c r="C2689" s="6" t="s">
        <v>12683</v>
      </c>
      <c r="D2689" s="6" t="s">
        <v>12682</v>
      </c>
      <c r="E2689" s="2" t="s">
        <v>12682</v>
      </c>
      <c r="F2689" s="2" t="s">
        <v>5</v>
      </c>
      <c r="G2689" s="2" t="str" cm="1">
        <f t="array" aca="1" ref="G2689" ca="1">IFERROR(INDEX(TEXTOSEPARAR(SUBSTITUTE(D2688, ";", ","), ","), 3), "")</f>
        <v/>
      </c>
      <c r="H2689" s="2" t="str" cm="1">
        <f t="array" aca="1" ref="H2689" ca="1">IFERROR(INDEX(TEXTOSEPARAR(SUBSTITUTE(D2688, ";", ","), ","), 3), "")</f>
        <v/>
      </c>
      <c r="I2689" s="6" t="s">
        <v>12681</v>
      </c>
      <c r="J2689" s="6" t="s">
        <v>800</v>
      </c>
      <c r="K2689" s="6"/>
      <c r="L2689" s="7"/>
      <c r="M2689" s="7"/>
      <c r="N2689" s="7"/>
      <c r="O2689" s="6" t="s">
        <v>6</v>
      </c>
      <c r="P2689" s="6"/>
    </row>
    <row r="2690" spans="1:16" x14ac:dyDescent="0.25">
      <c r="A2690" s="6" t="s">
        <v>12680</v>
      </c>
      <c r="B2690" s="6" t="s">
        <v>12679</v>
      </c>
      <c r="C2690" s="6" t="s">
        <v>12678</v>
      </c>
      <c r="D2690" s="6" t="s">
        <v>12677</v>
      </c>
      <c r="E2690" s="2" t="s">
        <v>12677</v>
      </c>
      <c r="F2690" s="2" t="s">
        <v>5</v>
      </c>
      <c r="G2690" s="2" t="str" cm="1">
        <f t="array" aca="1" ref="G2690" ca="1">IFERROR(INDEX(TEXTOSEPARAR(SUBSTITUTE(D2689, ";", ","), ","), 3), "")</f>
        <v/>
      </c>
      <c r="H2690" s="2" t="str" cm="1">
        <f t="array" aca="1" ref="H2690" ca="1">IFERROR(INDEX(TEXTOSEPARAR(SUBSTITUTE(D2689, ";", ","), ","), 3), "")</f>
        <v/>
      </c>
      <c r="I2690" s="6" t="s">
        <v>12676</v>
      </c>
      <c r="J2690" s="6" t="s">
        <v>47</v>
      </c>
      <c r="K2690" s="6"/>
      <c r="L2690" s="7"/>
      <c r="M2690" s="7"/>
      <c r="N2690" s="7"/>
      <c r="O2690" s="6" t="s">
        <v>6</v>
      </c>
      <c r="P2690" s="6"/>
    </row>
    <row r="2691" spans="1:16" hidden="1" x14ac:dyDescent="0.25">
      <c r="A2691" s="6" t="s">
        <v>12675</v>
      </c>
      <c r="B2691" s="6" t="s">
        <v>12675</v>
      </c>
      <c r="C2691" s="6"/>
      <c r="D2691" s="6" t="s">
        <v>5</v>
      </c>
      <c r="E2691" s="2" t="s">
        <v>5</v>
      </c>
      <c r="F2691" s="6"/>
      <c r="G2691" s="2" t="str" cm="1">
        <f t="array" aca="1" ref="G2691" ca="1">IFERROR(INDEX(TEXTOSEPARAR(SUBSTITUTE(D2690, ";", ","), ","), 3), "")</f>
        <v/>
      </c>
      <c r="H2691" s="2" t="str" cm="1">
        <f t="array" aca="1" ref="H2691" ca="1">IFERROR(INDEX(TEXTOSEPARAR(SUBSTITUTE(D2690, ";", ","), ","), 3), "")</f>
        <v/>
      </c>
      <c r="I2691" s="6" t="s">
        <v>12674</v>
      </c>
      <c r="J2691" s="6"/>
      <c r="K2691" s="6"/>
      <c r="L2691" s="7"/>
      <c r="M2691" s="7"/>
      <c r="N2691" s="7"/>
      <c r="O2691" s="6" t="s">
        <v>6</v>
      </c>
      <c r="P2691" s="6"/>
    </row>
    <row r="2692" spans="1:16" hidden="1" x14ac:dyDescent="0.25">
      <c r="A2692" s="6" t="s">
        <v>12673</v>
      </c>
      <c r="B2692" s="6" t="s">
        <v>12672</v>
      </c>
      <c r="C2692" s="6" t="s">
        <v>12671</v>
      </c>
      <c r="D2692" s="6" t="s">
        <v>5</v>
      </c>
      <c r="E2692" s="2" t="s">
        <v>5</v>
      </c>
      <c r="F2692" s="6"/>
      <c r="G2692" s="2" t="str" cm="1">
        <f t="array" aca="1" ref="G2692" ca="1">IFERROR(INDEX(TEXTOSEPARAR(SUBSTITUTE(D2691, ";", ","), ","), 3), "")</f>
        <v/>
      </c>
      <c r="H2692" s="2" t="str" cm="1">
        <f t="array" aca="1" ref="H2692" ca="1">IFERROR(INDEX(TEXTOSEPARAR(SUBSTITUTE(D2691, ";", ","), ","), 3), "")</f>
        <v/>
      </c>
      <c r="I2692" s="6" t="s">
        <v>12670</v>
      </c>
      <c r="J2692" s="6" t="s">
        <v>143</v>
      </c>
      <c r="K2692" s="6"/>
      <c r="L2692" s="7"/>
      <c r="M2692" s="7"/>
      <c r="N2692" s="7"/>
      <c r="O2692" s="6" t="s">
        <v>6</v>
      </c>
      <c r="P2692" s="6"/>
    </row>
    <row r="2693" spans="1:16" x14ac:dyDescent="0.25">
      <c r="A2693" s="6" t="s">
        <v>12669</v>
      </c>
      <c r="B2693" s="6" t="s">
        <v>12668</v>
      </c>
      <c r="C2693" s="6" t="s">
        <v>12667</v>
      </c>
      <c r="D2693" s="8" t="s">
        <v>12666</v>
      </c>
      <c r="E2693" s="3" t="s">
        <v>12665</v>
      </c>
      <c r="F2693" s="3" t="s">
        <v>12664</v>
      </c>
      <c r="G2693" s="3" t="str" cm="1">
        <f t="array" aca="1" ref="G2693" ca="1">IFERROR(INDEX(TEXTOSEPARAR(SUBSTITUTE(D2692, ";", ","), ","), 3), "")</f>
        <v/>
      </c>
      <c r="H2693" s="3" t="str" cm="1">
        <f t="array" aca="1" ref="H2693" ca="1">IFERROR(INDEX(TEXTOSEPARAR(SUBSTITUTE(D2692, ";", ","), ","), 3), "")</f>
        <v/>
      </c>
      <c r="I2693" s="6" t="s">
        <v>12663</v>
      </c>
      <c r="J2693" s="6" t="s">
        <v>247</v>
      </c>
      <c r="K2693" s="6"/>
      <c r="L2693" s="7"/>
      <c r="M2693" s="7"/>
      <c r="N2693" s="7"/>
      <c r="O2693" s="6" t="s">
        <v>6</v>
      </c>
      <c r="P2693" s="6"/>
    </row>
    <row r="2694" spans="1:16" x14ac:dyDescent="0.25">
      <c r="A2694" s="6" t="s">
        <v>12662</v>
      </c>
      <c r="B2694" s="6" t="s">
        <v>12662</v>
      </c>
      <c r="C2694" s="6"/>
      <c r="D2694" s="6" t="s">
        <v>12661</v>
      </c>
      <c r="E2694" s="2" t="s">
        <v>12661</v>
      </c>
      <c r="F2694" s="2" t="s">
        <v>5</v>
      </c>
      <c r="G2694" s="2" t="str" cm="1">
        <f t="array" aca="1" ref="G2694" ca="1">IFERROR(INDEX(TEXTOSEPARAR(SUBSTITUTE(D2693, ";", ","), ","), 3), "")</f>
        <v/>
      </c>
      <c r="H2694" s="2" t="str" cm="1">
        <f t="array" aca="1" ref="H2694" ca="1">IFERROR(INDEX(TEXTOSEPARAR(SUBSTITUTE(D2693, ";", ","), ","), 3), "")</f>
        <v/>
      </c>
      <c r="I2694" s="6" t="s">
        <v>12660</v>
      </c>
      <c r="J2694" s="6" t="s">
        <v>247</v>
      </c>
      <c r="K2694" s="6"/>
      <c r="L2694" s="7"/>
      <c r="M2694" s="7"/>
      <c r="N2694" s="7"/>
      <c r="O2694" s="6" t="s">
        <v>6</v>
      </c>
      <c r="P2694" s="6"/>
    </row>
    <row r="2695" spans="1:16" hidden="1" x14ac:dyDescent="0.25">
      <c r="A2695" s="6" t="s">
        <v>12659</v>
      </c>
      <c r="B2695" s="6" t="s">
        <v>12659</v>
      </c>
      <c r="C2695" s="6"/>
      <c r="D2695" s="6" t="s">
        <v>5</v>
      </c>
      <c r="E2695" s="2" t="s">
        <v>5</v>
      </c>
      <c r="F2695" s="6"/>
      <c r="G2695" s="2" t="str" cm="1">
        <f t="array" aca="1" ref="G2695" ca="1">IFERROR(INDEX(TEXTOSEPARAR(SUBSTITUTE(D2694, ";", ","), ","), 3), "")</f>
        <v/>
      </c>
      <c r="H2695" s="2" t="str" cm="1">
        <f t="array" aca="1" ref="H2695" ca="1">IFERROR(INDEX(TEXTOSEPARAR(SUBSTITUTE(D2694, ";", ","), ","), 3), "")</f>
        <v/>
      </c>
      <c r="I2695" s="6" t="s">
        <v>12658</v>
      </c>
      <c r="J2695" s="6"/>
      <c r="K2695" s="6"/>
      <c r="L2695" s="7"/>
      <c r="M2695" s="7"/>
      <c r="N2695" s="7"/>
      <c r="O2695" s="6" t="s">
        <v>6</v>
      </c>
      <c r="P2695" s="6"/>
    </row>
    <row r="2696" spans="1:16" hidden="1" x14ac:dyDescent="0.25">
      <c r="A2696" s="6" t="s">
        <v>12657</v>
      </c>
      <c r="B2696" s="6" t="s">
        <v>12656</v>
      </c>
      <c r="C2696" s="6" t="s">
        <v>12655</v>
      </c>
      <c r="D2696" s="6" t="s">
        <v>5</v>
      </c>
      <c r="E2696" s="2" t="s">
        <v>5</v>
      </c>
      <c r="F2696" s="6"/>
      <c r="G2696" s="2" t="str" cm="1">
        <f t="array" aca="1" ref="G2696" ca="1">IFERROR(INDEX(TEXTOSEPARAR(SUBSTITUTE(D2695, ";", ","), ","), 3), "")</f>
        <v/>
      </c>
      <c r="H2696" s="2" t="str" cm="1">
        <f t="array" aca="1" ref="H2696" ca="1">IFERROR(INDEX(TEXTOSEPARAR(SUBSTITUTE(D2695, ";", ","), ","), 3), "")</f>
        <v/>
      </c>
      <c r="I2696" s="6" t="s">
        <v>12654</v>
      </c>
      <c r="J2696" s="6" t="s">
        <v>47</v>
      </c>
      <c r="K2696" s="6"/>
      <c r="L2696" s="7"/>
      <c r="M2696" s="7"/>
      <c r="N2696" s="7"/>
      <c r="O2696" s="6" t="s">
        <v>6</v>
      </c>
      <c r="P2696" s="6"/>
    </row>
    <row r="2697" spans="1:16" x14ac:dyDescent="0.25">
      <c r="A2697" s="6" t="s">
        <v>12653</v>
      </c>
      <c r="B2697" s="6" t="s">
        <v>12652</v>
      </c>
      <c r="C2697" s="6" t="s">
        <v>12651</v>
      </c>
      <c r="D2697" s="6" t="s">
        <v>12650</v>
      </c>
      <c r="E2697" s="2" t="s">
        <v>12650</v>
      </c>
      <c r="F2697" s="2" t="s">
        <v>5</v>
      </c>
      <c r="G2697" s="2" t="str" cm="1">
        <f t="array" aca="1" ref="G2697" ca="1">IFERROR(INDEX(TEXTOSEPARAR(SUBSTITUTE(D2696, ";", ","), ","), 3), "")</f>
        <v/>
      </c>
      <c r="H2697" s="2" t="str" cm="1">
        <f t="array" aca="1" ref="H2697" ca="1">IFERROR(INDEX(TEXTOSEPARAR(SUBSTITUTE(D2696, ";", ","), ","), 3), "")</f>
        <v/>
      </c>
      <c r="I2697" s="6" t="s">
        <v>12649</v>
      </c>
      <c r="J2697" s="6" t="s">
        <v>247</v>
      </c>
      <c r="K2697" s="6"/>
      <c r="L2697" s="7"/>
      <c r="M2697" s="7"/>
      <c r="N2697" s="7"/>
      <c r="O2697" s="6" t="s">
        <v>6</v>
      </c>
      <c r="P2697" s="6"/>
    </row>
    <row r="2698" spans="1:16" x14ac:dyDescent="0.25">
      <c r="A2698" s="6" t="s">
        <v>12648</v>
      </c>
      <c r="B2698" s="6" t="s">
        <v>12647</v>
      </c>
      <c r="C2698" s="6" t="s">
        <v>12646</v>
      </c>
      <c r="D2698" s="6" t="s">
        <v>12645</v>
      </c>
      <c r="E2698" s="2" t="s">
        <v>12645</v>
      </c>
      <c r="F2698" s="2" t="s">
        <v>5</v>
      </c>
      <c r="G2698" s="2" t="str" cm="1">
        <f t="array" aca="1" ref="G2698" ca="1">IFERROR(INDEX(TEXTOSEPARAR(SUBSTITUTE(D2697, ";", ","), ","), 3), "")</f>
        <v/>
      </c>
      <c r="H2698" s="2" t="str" cm="1">
        <f t="array" aca="1" ref="H2698" ca="1">IFERROR(INDEX(TEXTOSEPARAR(SUBSTITUTE(D2697, ";", ","), ","), 3), "")</f>
        <v/>
      </c>
      <c r="I2698" s="6" t="s">
        <v>12644</v>
      </c>
      <c r="J2698" s="6" t="s">
        <v>247</v>
      </c>
      <c r="K2698" s="6"/>
      <c r="L2698" s="7"/>
      <c r="M2698" s="7"/>
      <c r="N2698" s="7"/>
      <c r="O2698" s="6" t="s">
        <v>6</v>
      </c>
      <c r="P2698" s="6"/>
    </row>
    <row r="2699" spans="1:16" x14ac:dyDescent="0.25">
      <c r="A2699" s="6" t="s">
        <v>12643</v>
      </c>
      <c r="B2699" s="6" t="s">
        <v>12642</v>
      </c>
      <c r="C2699" s="6" t="s">
        <v>12641</v>
      </c>
      <c r="D2699" s="6" t="s">
        <v>12640</v>
      </c>
      <c r="E2699" s="2" t="s">
        <v>12640</v>
      </c>
      <c r="F2699" s="2" t="s">
        <v>5</v>
      </c>
      <c r="G2699" s="2" t="str" cm="1">
        <f t="array" aca="1" ref="G2699" ca="1">IFERROR(INDEX(TEXTOSEPARAR(SUBSTITUTE(D2698, ";", ","), ","), 3), "")</f>
        <v/>
      </c>
      <c r="H2699" s="2" t="str" cm="1">
        <f t="array" aca="1" ref="H2699" ca="1">IFERROR(INDEX(TEXTOSEPARAR(SUBSTITUTE(D2698, ";", ","), ","), 3), "")</f>
        <v/>
      </c>
      <c r="I2699" s="6" t="s">
        <v>12639</v>
      </c>
      <c r="J2699" s="6" t="s">
        <v>800</v>
      </c>
      <c r="K2699" s="6"/>
      <c r="L2699" s="7"/>
      <c r="M2699" s="7"/>
      <c r="N2699" s="7"/>
      <c r="O2699" s="6" t="s">
        <v>6</v>
      </c>
      <c r="P2699" s="6"/>
    </row>
    <row r="2700" spans="1:16" x14ac:dyDescent="0.25">
      <c r="A2700" s="6" t="s">
        <v>12638</v>
      </c>
      <c r="B2700" s="6" t="s">
        <v>12637</v>
      </c>
      <c r="C2700" s="6" t="s">
        <v>12636</v>
      </c>
      <c r="D2700" s="6" t="s">
        <v>12635</v>
      </c>
      <c r="E2700" s="2" t="s">
        <v>12635</v>
      </c>
      <c r="F2700" s="2" t="s">
        <v>5</v>
      </c>
      <c r="G2700" s="2" t="str" cm="1">
        <f t="array" aca="1" ref="G2700" ca="1">IFERROR(INDEX(TEXTOSEPARAR(SUBSTITUTE(D2699, ";", ","), ","), 3), "")</f>
        <v/>
      </c>
      <c r="H2700" s="2" t="str" cm="1">
        <f t="array" aca="1" ref="H2700" ca="1">IFERROR(INDEX(TEXTOSEPARAR(SUBSTITUTE(D2699, ";", ","), ","), 3), "")</f>
        <v/>
      </c>
      <c r="I2700" s="6" t="s">
        <v>12634</v>
      </c>
      <c r="J2700" s="6" t="s">
        <v>800</v>
      </c>
      <c r="K2700" s="6"/>
      <c r="L2700" s="7"/>
      <c r="M2700" s="7"/>
      <c r="N2700" s="7"/>
      <c r="O2700" s="6" t="s">
        <v>6</v>
      </c>
      <c r="P2700" s="6"/>
    </row>
    <row r="2701" spans="1:16" x14ac:dyDescent="0.25">
      <c r="A2701" s="6" t="s">
        <v>12633</v>
      </c>
      <c r="B2701" s="6" t="s">
        <v>12632</v>
      </c>
      <c r="C2701" s="6" t="s">
        <v>12631</v>
      </c>
      <c r="D2701" s="6" t="s">
        <v>12630</v>
      </c>
      <c r="E2701" s="2" t="s">
        <v>12630</v>
      </c>
      <c r="F2701" s="2" t="s">
        <v>5</v>
      </c>
      <c r="G2701" s="2" t="str" cm="1">
        <f t="array" aca="1" ref="G2701" ca="1">IFERROR(INDEX(TEXTOSEPARAR(SUBSTITUTE(D2700, ";", ","), ","), 3), "")</f>
        <v/>
      </c>
      <c r="H2701" s="2" t="str" cm="1">
        <f t="array" aca="1" ref="H2701" ca="1">IFERROR(INDEX(TEXTOSEPARAR(SUBSTITUTE(D2700, ";", ","), ","), 3), "")</f>
        <v/>
      </c>
      <c r="I2701" s="6" t="s">
        <v>12629</v>
      </c>
      <c r="J2701" s="6" t="s">
        <v>47</v>
      </c>
      <c r="K2701" s="6"/>
      <c r="L2701" s="7"/>
      <c r="M2701" s="7"/>
      <c r="N2701" s="7"/>
      <c r="O2701" s="6" t="s">
        <v>6</v>
      </c>
      <c r="P2701" s="6"/>
    </row>
    <row r="2702" spans="1:16" x14ac:dyDescent="0.25">
      <c r="A2702" s="6" t="s">
        <v>12628</v>
      </c>
      <c r="B2702" s="6" t="s">
        <v>12627</v>
      </c>
      <c r="C2702" s="6" t="s">
        <v>12626</v>
      </c>
      <c r="D2702" s="6" t="s">
        <v>12625</v>
      </c>
      <c r="E2702" s="2" t="s">
        <v>12625</v>
      </c>
      <c r="F2702" s="2" t="s">
        <v>5</v>
      </c>
      <c r="G2702" s="2" t="str" cm="1">
        <f t="array" aca="1" ref="G2702" ca="1">IFERROR(INDEX(TEXTOSEPARAR(SUBSTITUTE(D2701, ";", ","), ","), 3), "")</f>
        <v/>
      </c>
      <c r="H2702" s="2" t="str" cm="1">
        <f t="array" aca="1" ref="H2702" ca="1">IFERROR(INDEX(TEXTOSEPARAR(SUBSTITUTE(D2701, ";", ","), ","), 3), "")</f>
        <v/>
      </c>
      <c r="I2702" s="6" t="s">
        <v>12624</v>
      </c>
      <c r="J2702" s="6" t="s">
        <v>122</v>
      </c>
      <c r="K2702" s="6"/>
      <c r="L2702" s="7"/>
      <c r="M2702" s="7"/>
      <c r="N2702" s="7"/>
      <c r="O2702" s="6" t="s">
        <v>6</v>
      </c>
      <c r="P2702" s="6"/>
    </row>
    <row r="2703" spans="1:16" x14ac:dyDescent="0.25">
      <c r="A2703" s="6" t="s">
        <v>12623</v>
      </c>
      <c r="B2703" s="6" t="s">
        <v>12623</v>
      </c>
      <c r="C2703" s="6"/>
      <c r="D2703" s="6" t="s">
        <v>12622</v>
      </c>
      <c r="E2703" s="2" t="s">
        <v>12622</v>
      </c>
      <c r="F2703" s="2" t="s">
        <v>5</v>
      </c>
      <c r="G2703" s="2" t="str" cm="1">
        <f t="array" aca="1" ref="G2703" ca="1">IFERROR(INDEX(TEXTOSEPARAR(SUBSTITUTE(D2702, ";", ","), ","), 3), "")</f>
        <v/>
      </c>
      <c r="H2703" s="2" t="str" cm="1">
        <f t="array" aca="1" ref="H2703" ca="1">IFERROR(INDEX(TEXTOSEPARAR(SUBSTITUTE(D2702, ";", ","), ","), 3), "")</f>
        <v/>
      </c>
      <c r="I2703" s="6" t="s">
        <v>12621</v>
      </c>
      <c r="J2703" s="6"/>
      <c r="K2703" s="6"/>
      <c r="L2703" s="7"/>
      <c r="M2703" s="7"/>
      <c r="N2703" s="7"/>
      <c r="O2703" s="6" t="s">
        <v>6</v>
      </c>
      <c r="P2703" s="6"/>
    </row>
    <row r="2704" spans="1:16" x14ac:dyDescent="0.25">
      <c r="A2704" s="6" t="s">
        <v>12620</v>
      </c>
      <c r="B2704" s="6" t="s">
        <v>12619</v>
      </c>
      <c r="C2704" s="6" t="s">
        <v>12618</v>
      </c>
      <c r="D2704" s="6" t="s">
        <v>12617</v>
      </c>
      <c r="E2704" s="2" t="s">
        <v>12617</v>
      </c>
      <c r="F2704" s="2" t="s">
        <v>5</v>
      </c>
      <c r="G2704" s="2" t="str" cm="1">
        <f t="array" aca="1" ref="G2704" ca="1">IFERROR(INDEX(TEXTOSEPARAR(SUBSTITUTE(D2703, ";", ","), ","), 3), "")</f>
        <v/>
      </c>
      <c r="H2704" s="2" t="str" cm="1">
        <f t="array" aca="1" ref="H2704" ca="1">IFERROR(INDEX(TEXTOSEPARAR(SUBSTITUTE(D2703, ";", ","), ","), 3), "")</f>
        <v/>
      </c>
      <c r="I2704" s="6" t="s">
        <v>12616</v>
      </c>
      <c r="J2704" s="6" t="s">
        <v>31</v>
      </c>
      <c r="K2704" s="6"/>
      <c r="L2704" s="7"/>
      <c r="M2704" s="7"/>
      <c r="N2704" s="7"/>
      <c r="O2704" s="6" t="s">
        <v>6</v>
      </c>
      <c r="P2704" s="6"/>
    </row>
    <row r="2705" spans="1:16" x14ac:dyDescent="0.25">
      <c r="A2705" s="6" t="s">
        <v>12615</v>
      </c>
      <c r="B2705" s="6" t="s">
        <v>12614</v>
      </c>
      <c r="C2705" s="6" t="s">
        <v>12613</v>
      </c>
      <c r="D2705" s="6" t="s">
        <v>12612</v>
      </c>
      <c r="E2705" s="2" t="s">
        <v>12612</v>
      </c>
      <c r="F2705" s="2" t="s">
        <v>5</v>
      </c>
      <c r="G2705" s="2" t="str" cm="1">
        <f t="array" aca="1" ref="G2705" ca="1">IFERROR(INDEX(TEXTOSEPARAR(SUBSTITUTE(D2704, ";", ","), ","), 3), "")</f>
        <v/>
      </c>
      <c r="H2705" s="2" t="str" cm="1">
        <f t="array" aca="1" ref="H2705" ca="1">IFERROR(INDEX(TEXTOSEPARAR(SUBSTITUTE(D2704, ";", ","), ","), 3), "")</f>
        <v/>
      </c>
      <c r="I2705" s="6" t="s">
        <v>12611</v>
      </c>
      <c r="J2705" s="6" t="s">
        <v>74</v>
      </c>
      <c r="K2705" s="6"/>
      <c r="L2705" s="7"/>
      <c r="M2705" s="7"/>
      <c r="N2705" s="7"/>
      <c r="O2705" s="6" t="s">
        <v>6</v>
      </c>
      <c r="P2705" s="6"/>
    </row>
    <row r="2706" spans="1:16" x14ac:dyDescent="0.25">
      <c r="A2706" s="6" t="s">
        <v>12610</v>
      </c>
      <c r="B2706" s="6" t="s">
        <v>12609</v>
      </c>
      <c r="C2706" s="6" t="s">
        <v>12608</v>
      </c>
      <c r="D2706" s="8" t="s">
        <v>12607</v>
      </c>
      <c r="E2706" s="3" t="s">
        <v>12606</v>
      </c>
      <c r="F2706" s="3" t="s">
        <v>12605</v>
      </c>
      <c r="G2706" s="3" t="str" cm="1">
        <f t="array" aca="1" ref="G2706" ca="1">IFERROR(INDEX(TEXTOSEPARAR(SUBSTITUTE(D2705, ";", ","), ","), 3), "")</f>
        <v/>
      </c>
      <c r="H2706" s="3" t="str" cm="1">
        <f t="array" aca="1" ref="H2706" ca="1">IFERROR(INDEX(TEXTOSEPARAR(SUBSTITUTE(D2705, ";", ","), ","), 3), "")</f>
        <v/>
      </c>
      <c r="I2706" s="6" t="s">
        <v>12604</v>
      </c>
      <c r="J2706" s="6" t="s">
        <v>143</v>
      </c>
      <c r="K2706" s="6"/>
      <c r="L2706" s="7"/>
      <c r="M2706" s="7"/>
      <c r="N2706" s="7"/>
      <c r="O2706" s="6" t="s">
        <v>6</v>
      </c>
      <c r="P2706" s="6"/>
    </row>
    <row r="2707" spans="1:16" x14ac:dyDescent="0.25">
      <c r="A2707" s="6" t="s">
        <v>12603</v>
      </c>
      <c r="B2707" s="6" t="s">
        <v>12602</v>
      </c>
      <c r="C2707" s="6" t="s">
        <v>12601</v>
      </c>
      <c r="D2707" s="6" t="s">
        <v>12600</v>
      </c>
      <c r="E2707" s="2" t="s">
        <v>12600</v>
      </c>
      <c r="F2707" s="2" t="s">
        <v>5</v>
      </c>
      <c r="G2707" s="2" t="str" cm="1">
        <f t="array" aca="1" ref="G2707" ca="1">IFERROR(INDEX(TEXTOSEPARAR(SUBSTITUTE(D2706, ";", ","), ","), 3), "")</f>
        <v/>
      </c>
      <c r="H2707" s="2" t="str" cm="1">
        <f t="array" aca="1" ref="H2707" ca="1">IFERROR(INDEX(TEXTOSEPARAR(SUBSTITUTE(D2706, ";", ","), ","), 3), "")</f>
        <v/>
      </c>
      <c r="I2707" s="6" t="s">
        <v>12599</v>
      </c>
      <c r="J2707" s="6" t="s">
        <v>154</v>
      </c>
      <c r="K2707" s="6"/>
      <c r="L2707" s="7"/>
      <c r="M2707" s="7"/>
      <c r="N2707" s="7"/>
      <c r="O2707" s="6" t="s">
        <v>6</v>
      </c>
      <c r="P2707" s="6"/>
    </row>
    <row r="2708" spans="1:16" hidden="1" x14ac:dyDescent="0.25">
      <c r="A2708" s="6" t="s">
        <v>12598</v>
      </c>
      <c r="B2708" s="6"/>
      <c r="C2708" s="6"/>
      <c r="D2708" s="6" t="s">
        <v>5</v>
      </c>
      <c r="E2708" s="2" t="s">
        <v>5</v>
      </c>
      <c r="F2708" s="6"/>
      <c r="G2708" s="2" t="str" cm="1">
        <f t="array" aca="1" ref="G2708" ca="1">IFERROR(INDEX(TEXTOSEPARAR(SUBSTITUTE(D2707, ";", ","), ","), 3), "")</f>
        <v/>
      </c>
      <c r="H2708" s="2" t="str" cm="1">
        <f t="array" aca="1" ref="H2708" ca="1">IFERROR(INDEX(TEXTOSEPARAR(SUBSTITUTE(D2707, ";", ","), ","), 3), "")</f>
        <v/>
      </c>
      <c r="I2708" s="6" t="s">
        <v>12597</v>
      </c>
      <c r="J2708" s="6"/>
      <c r="K2708" s="6"/>
      <c r="L2708" s="7"/>
      <c r="M2708" s="7"/>
      <c r="N2708" s="7"/>
      <c r="O2708" s="6" t="s">
        <v>6</v>
      </c>
      <c r="P2708" s="6"/>
    </row>
    <row r="2709" spans="1:16" x14ac:dyDescent="0.25">
      <c r="A2709" s="6" t="s">
        <v>12596</v>
      </c>
      <c r="B2709" s="6" t="s">
        <v>12595</v>
      </c>
      <c r="C2709" s="6" t="s">
        <v>12594</v>
      </c>
      <c r="D2709" s="6" t="s">
        <v>12593</v>
      </c>
      <c r="E2709" s="2" t="s">
        <v>12593</v>
      </c>
      <c r="F2709" s="2" t="s">
        <v>5</v>
      </c>
      <c r="G2709" s="2" t="str" cm="1">
        <f t="array" aca="1" ref="G2709" ca="1">IFERROR(INDEX(TEXTOSEPARAR(SUBSTITUTE(D2708, ";", ","), ","), 3), "")</f>
        <v/>
      </c>
      <c r="H2709" s="2" t="str" cm="1">
        <f t="array" aca="1" ref="H2709" ca="1">IFERROR(INDEX(TEXTOSEPARAR(SUBSTITUTE(D2708, ";", ","), ","), 3), "")</f>
        <v/>
      </c>
      <c r="I2709" s="6" t="s">
        <v>12592</v>
      </c>
      <c r="J2709" s="6" t="s">
        <v>143</v>
      </c>
      <c r="K2709" s="6"/>
      <c r="L2709" s="7"/>
      <c r="M2709" s="7"/>
      <c r="N2709" s="7"/>
      <c r="O2709" s="6" t="s">
        <v>6</v>
      </c>
      <c r="P2709" s="6" t="s">
        <v>241</v>
      </c>
    </row>
    <row r="2710" spans="1:16" hidden="1" x14ac:dyDescent="0.25">
      <c r="A2710" s="6" t="s">
        <v>12591</v>
      </c>
      <c r="B2710" s="6"/>
      <c r="C2710" s="6"/>
      <c r="D2710" s="6" t="s">
        <v>5</v>
      </c>
      <c r="E2710" s="2" t="s">
        <v>5</v>
      </c>
      <c r="F2710" s="6"/>
      <c r="G2710" s="2" t="str" cm="1">
        <f t="array" aca="1" ref="G2710" ca="1">IFERROR(INDEX(TEXTOSEPARAR(SUBSTITUTE(D2709, ";", ","), ","), 3), "")</f>
        <v/>
      </c>
      <c r="H2710" s="2" t="str" cm="1">
        <f t="array" aca="1" ref="H2710" ca="1">IFERROR(INDEX(TEXTOSEPARAR(SUBSTITUTE(D2709, ";", ","), ","), 3), "")</f>
        <v/>
      </c>
      <c r="I2710" s="6" t="s">
        <v>12590</v>
      </c>
      <c r="J2710" s="6"/>
      <c r="K2710" s="6"/>
      <c r="L2710" s="7"/>
      <c r="M2710" s="7"/>
      <c r="N2710" s="7"/>
      <c r="O2710" s="6" t="s">
        <v>6</v>
      </c>
      <c r="P2710" s="6"/>
    </row>
    <row r="2711" spans="1:16" x14ac:dyDescent="0.25">
      <c r="A2711" s="6" t="s">
        <v>12589</v>
      </c>
      <c r="B2711" s="6" t="s">
        <v>12588</v>
      </c>
      <c r="C2711" s="6" t="s">
        <v>12587</v>
      </c>
      <c r="D2711" s="6" t="s">
        <v>12586</v>
      </c>
      <c r="E2711" s="2" t="s">
        <v>12586</v>
      </c>
      <c r="F2711" s="2" t="s">
        <v>5</v>
      </c>
      <c r="G2711" s="2" t="str" cm="1">
        <f t="array" aca="1" ref="G2711" ca="1">IFERROR(INDEX(TEXTOSEPARAR(SUBSTITUTE(D2710, ";", ","), ","), 3), "")</f>
        <v/>
      </c>
      <c r="H2711" s="2" t="str" cm="1">
        <f t="array" aca="1" ref="H2711" ca="1">IFERROR(INDEX(TEXTOSEPARAR(SUBSTITUTE(D2710, ";", ","), ","), 3), "")</f>
        <v/>
      </c>
      <c r="I2711" s="6" t="s">
        <v>12585</v>
      </c>
      <c r="J2711" s="6" t="s">
        <v>74</v>
      </c>
      <c r="K2711" s="6"/>
      <c r="L2711" s="7"/>
      <c r="M2711" s="7"/>
      <c r="N2711" s="7"/>
      <c r="O2711" s="6" t="s">
        <v>6</v>
      </c>
      <c r="P2711" s="6"/>
    </row>
    <row r="2712" spans="1:16" x14ac:dyDescent="0.25">
      <c r="A2712" s="6" t="s">
        <v>12584</v>
      </c>
      <c r="B2712" s="6" t="s">
        <v>12583</v>
      </c>
      <c r="C2712" s="6" t="s">
        <v>12582</v>
      </c>
      <c r="D2712" s="6" t="s">
        <v>12581</v>
      </c>
      <c r="E2712" s="2" t="s">
        <v>12581</v>
      </c>
      <c r="F2712" s="2" t="s">
        <v>5</v>
      </c>
      <c r="G2712" s="2" t="str" cm="1">
        <f t="array" aca="1" ref="G2712" ca="1">IFERROR(INDEX(TEXTOSEPARAR(SUBSTITUTE(D2711, ";", ","), ","), 3), "")</f>
        <v/>
      </c>
      <c r="H2712" s="2" t="str" cm="1">
        <f t="array" aca="1" ref="H2712" ca="1">IFERROR(INDEX(TEXTOSEPARAR(SUBSTITUTE(D2711, ";", ","), ","), 3), "")</f>
        <v/>
      </c>
      <c r="I2712" s="6" t="s">
        <v>12580</v>
      </c>
      <c r="J2712" s="6" t="s">
        <v>116</v>
      </c>
      <c r="K2712" s="6"/>
      <c r="L2712" s="7"/>
      <c r="M2712" s="7"/>
      <c r="N2712" s="7"/>
      <c r="O2712" s="6" t="s">
        <v>6</v>
      </c>
      <c r="P2712" s="6"/>
    </row>
    <row r="2713" spans="1:16" x14ac:dyDescent="0.25">
      <c r="A2713" s="6" t="s">
        <v>12579</v>
      </c>
      <c r="B2713" s="6" t="s">
        <v>12578</v>
      </c>
      <c r="C2713" s="6" t="s">
        <v>12577</v>
      </c>
      <c r="D2713" s="6" t="s">
        <v>12576</v>
      </c>
      <c r="E2713" s="2" t="s">
        <v>12576</v>
      </c>
      <c r="F2713" s="2" t="s">
        <v>5</v>
      </c>
      <c r="G2713" s="2" t="str" cm="1">
        <f t="array" aca="1" ref="G2713" ca="1">IFERROR(INDEX(TEXTOSEPARAR(SUBSTITUTE(D2712, ";", ","), ","), 3), "")</f>
        <v/>
      </c>
      <c r="H2713" s="2" t="str" cm="1">
        <f t="array" aca="1" ref="H2713" ca="1">IFERROR(INDEX(TEXTOSEPARAR(SUBSTITUTE(D2712, ";", ","), ","), 3), "")</f>
        <v/>
      </c>
      <c r="I2713" s="6" t="s">
        <v>12575</v>
      </c>
      <c r="J2713" s="6" t="s">
        <v>122</v>
      </c>
      <c r="K2713" s="6"/>
      <c r="L2713" s="7"/>
      <c r="M2713" s="7"/>
      <c r="N2713" s="7"/>
      <c r="O2713" s="6" t="s">
        <v>6</v>
      </c>
      <c r="P2713" s="6"/>
    </row>
    <row r="2714" spans="1:16" x14ac:dyDescent="0.25">
      <c r="A2714" s="6" t="s">
        <v>12574</v>
      </c>
      <c r="B2714" s="6" t="s">
        <v>12573</v>
      </c>
      <c r="C2714" s="6" t="s">
        <v>12572</v>
      </c>
      <c r="D2714" s="6" t="s">
        <v>12571</v>
      </c>
      <c r="E2714" s="2" t="s">
        <v>12571</v>
      </c>
      <c r="F2714" s="2" t="s">
        <v>5</v>
      </c>
      <c r="G2714" s="2" t="str" cm="1">
        <f t="array" aca="1" ref="G2714" ca="1">IFERROR(INDEX(TEXTOSEPARAR(SUBSTITUTE(D2713, ";", ","), ","), 3), "")</f>
        <v/>
      </c>
      <c r="H2714" s="2" t="str" cm="1">
        <f t="array" aca="1" ref="H2714" ca="1">IFERROR(INDEX(TEXTOSEPARAR(SUBSTITUTE(D2713, ";", ","), ","), 3), "")</f>
        <v/>
      </c>
      <c r="I2714" s="6" t="s">
        <v>12570</v>
      </c>
      <c r="J2714" s="6" t="s">
        <v>143</v>
      </c>
      <c r="K2714" s="6"/>
      <c r="L2714" s="7"/>
      <c r="M2714" s="7"/>
      <c r="N2714" s="7"/>
      <c r="O2714" s="6" t="s">
        <v>6</v>
      </c>
      <c r="P2714" s="6"/>
    </row>
    <row r="2715" spans="1:16" x14ac:dyDescent="0.25">
      <c r="A2715" s="6" t="s">
        <v>12569</v>
      </c>
      <c r="B2715" s="6" t="s">
        <v>12568</v>
      </c>
      <c r="C2715" s="6" t="s">
        <v>12567</v>
      </c>
      <c r="D2715" s="6" t="s">
        <v>12566</v>
      </c>
      <c r="E2715" s="2" t="s">
        <v>12566</v>
      </c>
      <c r="F2715" s="2" t="s">
        <v>5</v>
      </c>
      <c r="G2715" s="2" t="str" cm="1">
        <f t="array" aca="1" ref="G2715" ca="1">IFERROR(INDEX(TEXTOSEPARAR(SUBSTITUTE(D2714, ";", ","), ","), 3), "")</f>
        <v/>
      </c>
      <c r="H2715" s="2" t="str" cm="1">
        <f t="array" aca="1" ref="H2715" ca="1">IFERROR(INDEX(TEXTOSEPARAR(SUBSTITUTE(D2714, ";", ","), ","), 3), "")</f>
        <v/>
      </c>
      <c r="I2715" s="6" t="s">
        <v>12565</v>
      </c>
      <c r="J2715" s="6" t="s">
        <v>31</v>
      </c>
      <c r="K2715" s="6"/>
      <c r="L2715" s="7"/>
      <c r="M2715" s="7"/>
      <c r="N2715" s="7"/>
      <c r="O2715" s="6" t="s">
        <v>6</v>
      </c>
      <c r="P2715" s="6"/>
    </row>
    <row r="2716" spans="1:16" x14ac:dyDescent="0.25">
      <c r="A2716" s="6" t="s">
        <v>12564</v>
      </c>
      <c r="B2716" s="6" t="s">
        <v>12563</v>
      </c>
      <c r="C2716" s="6" t="s">
        <v>12562</v>
      </c>
      <c r="D2716" s="6" t="s">
        <v>12561</v>
      </c>
      <c r="E2716" s="2" t="s">
        <v>12561</v>
      </c>
      <c r="F2716" s="2" t="s">
        <v>5</v>
      </c>
      <c r="G2716" s="2" t="str" cm="1">
        <f t="array" aca="1" ref="G2716" ca="1">IFERROR(INDEX(TEXTOSEPARAR(SUBSTITUTE(D2715, ";", ","), ","), 3), "")</f>
        <v/>
      </c>
      <c r="H2716" s="2" t="str" cm="1">
        <f t="array" aca="1" ref="H2716" ca="1">IFERROR(INDEX(TEXTOSEPARAR(SUBSTITUTE(D2715, ";", ","), ","), 3), "")</f>
        <v/>
      </c>
      <c r="I2716" s="6" t="s">
        <v>12560</v>
      </c>
      <c r="J2716" s="6" t="s">
        <v>31</v>
      </c>
      <c r="K2716" s="6"/>
      <c r="L2716" s="7"/>
      <c r="M2716" s="7"/>
      <c r="N2716" s="7"/>
      <c r="O2716" s="6" t="s">
        <v>6</v>
      </c>
      <c r="P2716" s="6"/>
    </row>
    <row r="2717" spans="1:16" x14ac:dyDescent="0.25">
      <c r="A2717" s="6" t="s">
        <v>12559</v>
      </c>
      <c r="B2717" s="6" t="s">
        <v>12558</v>
      </c>
      <c r="C2717" s="6" t="s">
        <v>12557</v>
      </c>
      <c r="D2717" s="6" t="s">
        <v>12556</v>
      </c>
      <c r="E2717" s="2" t="s">
        <v>12556</v>
      </c>
      <c r="F2717" s="2" t="s">
        <v>5</v>
      </c>
      <c r="G2717" s="2" t="str" cm="1">
        <f t="array" aca="1" ref="G2717" ca="1">IFERROR(INDEX(TEXTOSEPARAR(SUBSTITUTE(D2716, ";", ","), ","), 3), "")</f>
        <v/>
      </c>
      <c r="H2717" s="2" t="str" cm="1">
        <f t="array" aca="1" ref="H2717" ca="1">IFERROR(INDEX(TEXTOSEPARAR(SUBSTITUTE(D2716, ";", ","), ","), 3), "")</f>
        <v/>
      </c>
      <c r="I2717" s="6" t="s">
        <v>12555</v>
      </c>
      <c r="J2717" s="6" t="s">
        <v>31</v>
      </c>
      <c r="K2717" s="6"/>
      <c r="L2717" s="7"/>
      <c r="M2717" s="7"/>
      <c r="N2717" s="7"/>
      <c r="O2717" s="6" t="s">
        <v>6</v>
      </c>
      <c r="P2717" s="6"/>
    </row>
    <row r="2718" spans="1:16" x14ac:dyDescent="0.25">
      <c r="A2718" s="6" t="s">
        <v>12554</v>
      </c>
      <c r="B2718" s="6" t="s">
        <v>12553</v>
      </c>
      <c r="C2718" s="6" t="s">
        <v>12552</v>
      </c>
      <c r="D2718" s="6" t="s">
        <v>12551</v>
      </c>
      <c r="E2718" s="2" t="s">
        <v>12551</v>
      </c>
      <c r="F2718" s="2" t="s">
        <v>5</v>
      </c>
      <c r="G2718" s="2" t="str" cm="1">
        <f t="array" aca="1" ref="G2718" ca="1">IFERROR(INDEX(TEXTOSEPARAR(SUBSTITUTE(D2717, ";", ","), ","), 3), "")</f>
        <v/>
      </c>
      <c r="H2718" s="2" t="str" cm="1">
        <f t="array" aca="1" ref="H2718" ca="1">IFERROR(INDEX(TEXTOSEPARAR(SUBSTITUTE(D2717, ";", ","), ","), 3), "")</f>
        <v/>
      </c>
      <c r="I2718" s="6" t="s">
        <v>12550</v>
      </c>
      <c r="J2718" s="6" t="s">
        <v>74</v>
      </c>
      <c r="K2718" s="6"/>
      <c r="L2718" s="7"/>
      <c r="M2718" s="7"/>
      <c r="N2718" s="7"/>
      <c r="O2718" s="6" t="s">
        <v>6</v>
      </c>
      <c r="P2718" s="6"/>
    </row>
    <row r="2719" spans="1:16" x14ac:dyDescent="0.25">
      <c r="A2719" s="6" t="s">
        <v>12549</v>
      </c>
      <c r="B2719" s="6" t="s">
        <v>12548</v>
      </c>
      <c r="C2719" s="6" t="s">
        <v>12547</v>
      </c>
      <c r="D2719" s="6" t="s">
        <v>12546</v>
      </c>
      <c r="E2719" s="2" t="s">
        <v>12546</v>
      </c>
      <c r="F2719" s="2" t="s">
        <v>5</v>
      </c>
      <c r="G2719" s="2" t="str" cm="1">
        <f t="array" aca="1" ref="G2719" ca="1">IFERROR(INDEX(TEXTOSEPARAR(SUBSTITUTE(D2718, ";", ","), ","), 3), "")</f>
        <v/>
      </c>
      <c r="H2719" s="2" t="str" cm="1">
        <f t="array" aca="1" ref="H2719" ca="1">IFERROR(INDEX(TEXTOSEPARAR(SUBSTITUTE(D2718, ";", ","), ","), 3), "")</f>
        <v/>
      </c>
      <c r="I2719" s="6" t="s">
        <v>12545</v>
      </c>
      <c r="J2719" s="6" t="s">
        <v>47</v>
      </c>
      <c r="K2719" s="6"/>
      <c r="L2719" s="7"/>
      <c r="M2719" s="7"/>
      <c r="N2719" s="7"/>
      <c r="O2719" s="6" t="s">
        <v>6</v>
      </c>
      <c r="P2719" s="6"/>
    </row>
    <row r="2720" spans="1:16" x14ac:dyDescent="0.25">
      <c r="A2720" s="6" t="s">
        <v>12544</v>
      </c>
      <c r="B2720" s="6" t="s">
        <v>12543</v>
      </c>
      <c r="C2720" s="6" t="s">
        <v>12542</v>
      </c>
      <c r="D2720" s="6" t="s">
        <v>12541</v>
      </c>
      <c r="E2720" s="2" t="s">
        <v>12541</v>
      </c>
      <c r="F2720" s="2" t="s">
        <v>5</v>
      </c>
      <c r="G2720" s="2" t="str" cm="1">
        <f t="array" aca="1" ref="G2720" ca="1">IFERROR(INDEX(TEXTOSEPARAR(SUBSTITUTE(D2719, ";", ","), ","), 3), "")</f>
        <v/>
      </c>
      <c r="H2720" s="2" t="str" cm="1">
        <f t="array" aca="1" ref="H2720" ca="1">IFERROR(INDEX(TEXTOSEPARAR(SUBSTITUTE(D2719, ";", ","), ","), 3), "")</f>
        <v/>
      </c>
      <c r="I2720" s="6" t="s">
        <v>12540</v>
      </c>
      <c r="J2720" s="6" t="s">
        <v>47</v>
      </c>
      <c r="K2720" s="6"/>
      <c r="L2720" s="7"/>
      <c r="M2720" s="7"/>
      <c r="N2720" s="7"/>
      <c r="O2720" s="6" t="s">
        <v>6</v>
      </c>
      <c r="P2720" s="6"/>
    </row>
    <row r="2721" spans="1:16" hidden="1" x14ac:dyDescent="0.25">
      <c r="A2721" s="6" t="s">
        <v>12539</v>
      </c>
      <c r="B2721" s="6"/>
      <c r="C2721" s="6"/>
      <c r="D2721" s="6" t="s">
        <v>5</v>
      </c>
      <c r="E2721" s="2" t="s">
        <v>5</v>
      </c>
      <c r="F2721" s="6"/>
      <c r="G2721" s="2" t="str" cm="1">
        <f t="array" aca="1" ref="G2721" ca="1">IFERROR(INDEX(TEXTOSEPARAR(SUBSTITUTE(D2720, ";", ","), ","), 3), "")</f>
        <v/>
      </c>
      <c r="H2721" s="2" t="str" cm="1">
        <f t="array" aca="1" ref="H2721" ca="1">IFERROR(INDEX(TEXTOSEPARAR(SUBSTITUTE(D2720, ";", ","), ","), 3), "")</f>
        <v/>
      </c>
      <c r="I2721" s="6" t="s">
        <v>12538</v>
      </c>
      <c r="J2721" s="6"/>
      <c r="K2721" s="6"/>
      <c r="L2721" s="7"/>
      <c r="M2721" s="7"/>
      <c r="N2721" s="7"/>
      <c r="O2721" s="6" t="s">
        <v>6</v>
      </c>
      <c r="P2721" s="6"/>
    </row>
    <row r="2722" spans="1:16" x14ac:dyDescent="0.25">
      <c r="A2722" s="6" t="s">
        <v>12537</v>
      </c>
      <c r="B2722" s="6" t="s">
        <v>12536</v>
      </c>
      <c r="C2722" s="6" t="s">
        <v>12535</v>
      </c>
      <c r="D2722" s="6" t="s">
        <v>12534</v>
      </c>
      <c r="E2722" s="2" t="s">
        <v>12534</v>
      </c>
      <c r="F2722" s="2" t="s">
        <v>5</v>
      </c>
      <c r="G2722" s="2" t="str" cm="1">
        <f t="array" aca="1" ref="G2722" ca="1">IFERROR(INDEX(TEXTOSEPARAR(SUBSTITUTE(D2721, ";", ","), ","), 3), "")</f>
        <v/>
      </c>
      <c r="H2722" s="2" t="str" cm="1">
        <f t="array" aca="1" ref="H2722" ca="1">IFERROR(INDEX(TEXTOSEPARAR(SUBSTITUTE(D2721, ";", ","), ","), 3), "")</f>
        <v/>
      </c>
      <c r="I2722" s="6" t="s">
        <v>12533</v>
      </c>
      <c r="J2722" s="6" t="s">
        <v>47</v>
      </c>
      <c r="K2722" s="6"/>
      <c r="L2722" s="7"/>
      <c r="M2722" s="7"/>
      <c r="N2722" s="7"/>
      <c r="O2722" s="6" t="s">
        <v>6</v>
      </c>
      <c r="P2722" s="6"/>
    </row>
    <row r="2723" spans="1:16" x14ac:dyDescent="0.25">
      <c r="A2723" s="6" t="s">
        <v>12532</v>
      </c>
      <c r="B2723" s="6" t="s">
        <v>12531</v>
      </c>
      <c r="C2723" s="6" t="s">
        <v>12530</v>
      </c>
      <c r="D2723" s="6" t="s">
        <v>12529</v>
      </c>
      <c r="E2723" s="2" t="s">
        <v>12529</v>
      </c>
      <c r="F2723" s="2" t="s">
        <v>5</v>
      </c>
      <c r="G2723" s="2" t="str" cm="1">
        <f t="array" aca="1" ref="G2723" ca="1">IFERROR(INDEX(TEXTOSEPARAR(SUBSTITUTE(D2722, ";", ","), ","), 3), "")</f>
        <v/>
      </c>
      <c r="H2723" s="2" t="str" cm="1">
        <f t="array" aca="1" ref="H2723" ca="1">IFERROR(INDEX(TEXTOSEPARAR(SUBSTITUTE(D2722, ";", ","), ","), 3), "")</f>
        <v/>
      </c>
      <c r="I2723" s="6" t="s">
        <v>12528</v>
      </c>
      <c r="J2723" s="6" t="s">
        <v>116</v>
      </c>
      <c r="K2723" s="6"/>
      <c r="L2723" s="7"/>
      <c r="M2723" s="7"/>
      <c r="N2723" s="7"/>
      <c r="O2723" s="6" t="s">
        <v>6</v>
      </c>
      <c r="P2723" s="6"/>
    </row>
    <row r="2724" spans="1:16" x14ac:dyDescent="0.25">
      <c r="A2724" s="6" t="s">
        <v>12527</v>
      </c>
      <c r="B2724" s="6" t="s">
        <v>12526</v>
      </c>
      <c r="C2724" s="6" t="s">
        <v>12525</v>
      </c>
      <c r="D2724" s="6" t="s">
        <v>12524</v>
      </c>
      <c r="E2724" s="2" t="s">
        <v>12524</v>
      </c>
      <c r="F2724" s="2" t="s">
        <v>5</v>
      </c>
      <c r="G2724" s="2" t="str" cm="1">
        <f t="array" aca="1" ref="G2724" ca="1">IFERROR(INDEX(TEXTOSEPARAR(SUBSTITUTE(D2723, ";", ","), ","), 3), "")</f>
        <v/>
      </c>
      <c r="H2724" s="2" t="str" cm="1">
        <f t="array" aca="1" ref="H2724" ca="1">IFERROR(INDEX(TEXTOSEPARAR(SUBSTITUTE(D2723, ";", ","), ","), 3), "")</f>
        <v/>
      </c>
      <c r="I2724" s="6" t="s">
        <v>12523</v>
      </c>
      <c r="J2724" s="6" t="s">
        <v>143</v>
      </c>
      <c r="K2724" s="6"/>
      <c r="L2724" s="7"/>
      <c r="M2724" s="7"/>
      <c r="N2724" s="7"/>
      <c r="O2724" s="6" t="s">
        <v>6</v>
      </c>
      <c r="P2724" s="6"/>
    </row>
    <row r="2725" spans="1:16" hidden="1" x14ac:dyDescent="0.25">
      <c r="A2725" s="6" t="s">
        <v>12522</v>
      </c>
      <c r="B2725" s="6" t="s">
        <v>12522</v>
      </c>
      <c r="C2725" s="6"/>
      <c r="D2725" s="6" t="s">
        <v>5</v>
      </c>
      <c r="E2725" s="2" t="s">
        <v>5</v>
      </c>
      <c r="F2725" s="6"/>
      <c r="G2725" s="2" t="str" cm="1">
        <f t="array" aca="1" ref="G2725" ca="1">IFERROR(INDEX(TEXTOSEPARAR(SUBSTITUTE(D2724, ";", ","), ","), 3), "")</f>
        <v/>
      </c>
      <c r="H2725" s="2" t="str" cm="1">
        <f t="array" aca="1" ref="H2725" ca="1">IFERROR(INDEX(TEXTOSEPARAR(SUBSTITUTE(D2724, ";", ","), ","), 3), "")</f>
        <v/>
      </c>
      <c r="I2725" s="6" t="s">
        <v>12521</v>
      </c>
      <c r="J2725" s="6"/>
      <c r="K2725" s="6"/>
      <c r="L2725" s="7"/>
      <c r="M2725" s="7"/>
      <c r="N2725" s="7"/>
      <c r="O2725" s="6" t="s">
        <v>6</v>
      </c>
      <c r="P2725" s="6"/>
    </row>
    <row r="2726" spans="1:16" hidden="1" x14ac:dyDescent="0.25">
      <c r="A2726" s="6" t="s">
        <v>12520</v>
      </c>
      <c r="B2726" s="6" t="s">
        <v>12520</v>
      </c>
      <c r="C2726" s="6"/>
      <c r="D2726" s="6" t="s">
        <v>5</v>
      </c>
      <c r="E2726" s="2" t="s">
        <v>5</v>
      </c>
      <c r="F2726" s="6"/>
      <c r="G2726" s="2" t="str" cm="1">
        <f t="array" aca="1" ref="G2726" ca="1">IFERROR(INDEX(TEXTOSEPARAR(SUBSTITUTE(D2725, ";", ","), ","), 3), "")</f>
        <v/>
      </c>
      <c r="H2726" s="2" t="str" cm="1">
        <f t="array" aca="1" ref="H2726" ca="1">IFERROR(INDEX(TEXTOSEPARAR(SUBSTITUTE(D2725, ";", ","), ","), 3), "")</f>
        <v/>
      </c>
      <c r="I2726" s="6" t="s">
        <v>12519</v>
      </c>
      <c r="J2726" s="6"/>
      <c r="K2726" s="6"/>
      <c r="L2726" s="7"/>
      <c r="M2726" s="7"/>
      <c r="N2726" s="7"/>
      <c r="O2726" s="6" t="s">
        <v>6</v>
      </c>
      <c r="P2726" s="6"/>
    </row>
    <row r="2727" spans="1:16" x14ac:dyDescent="0.25">
      <c r="A2727" s="6" t="s">
        <v>12518</v>
      </c>
      <c r="B2727" s="6" t="s">
        <v>3866</v>
      </c>
      <c r="C2727" s="6" t="s">
        <v>12517</v>
      </c>
      <c r="D2727" s="6" t="s">
        <v>12516</v>
      </c>
      <c r="E2727" s="2" t="s">
        <v>12516</v>
      </c>
      <c r="F2727" s="2" t="s">
        <v>5</v>
      </c>
      <c r="G2727" s="2" t="str" cm="1">
        <f t="array" aca="1" ref="G2727" ca="1">IFERROR(INDEX(TEXTOSEPARAR(SUBSTITUTE(D2726, ";", ","), ","), 3), "")</f>
        <v/>
      </c>
      <c r="H2727" s="2" t="str" cm="1">
        <f t="array" aca="1" ref="H2727" ca="1">IFERROR(INDEX(TEXTOSEPARAR(SUBSTITUTE(D2726, ";", ","), ","), 3), "")</f>
        <v/>
      </c>
      <c r="I2727" s="6" t="s">
        <v>12515</v>
      </c>
      <c r="J2727" s="6" t="s">
        <v>143</v>
      </c>
      <c r="K2727" s="6"/>
      <c r="L2727" s="7"/>
      <c r="M2727" s="7"/>
      <c r="N2727" s="7"/>
      <c r="O2727" s="6" t="s">
        <v>6</v>
      </c>
      <c r="P2727" s="6"/>
    </row>
    <row r="2728" spans="1:16" x14ac:dyDescent="0.25">
      <c r="A2728" s="6" t="s">
        <v>12514</v>
      </c>
      <c r="B2728" s="6" t="s">
        <v>12513</v>
      </c>
      <c r="C2728" s="6" t="s">
        <v>12512</v>
      </c>
      <c r="D2728" s="6" t="s">
        <v>12511</v>
      </c>
      <c r="E2728" s="2" t="s">
        <v>12511</v>
      </c>
      <c r="F2728" s="2" t="s">
        <v>5</v>
      </c>
      <c r="G2728" s="2" t="str" cm="1">
        <f t="array" aca="1" ref="G2728" ca="1">IFERROR(INDEX(TEXTOSEPARAR(SUBSTITUTE(D2727, ";", ","), ","), 3), "")</f>
        <v/>
      </c>
      <c r="H2728" s="2" t="str" cm="1">
        <f t="array" aca="1" ref="H2728" ca="1">IFERROR(INDEX(TEXTOSEPARAR(SUBSTITUTE(D2727, ";", ","), ","), 3), "")</f>
        <v/>
      </c>
      <c r="I2728" s="6" t="s">
        <v>12510</v>
      </c>
      <c r="J2728" s="6" t="s">
        <v>19</v>
      </c>
      <c r="K2728" s="6"/>
      <c r="L2728" s="7"/>
      <c r="M2728" s="7"/>
      <c r="N2728" s="7"/>
      <c r="O2728" s="6" t="s">
        <v>6</v>
      </c>
      <c r="P2728" s="6"/>
    </row>
    <row r="2729" spans="1:16" x14ac:dyDescent="0.25">
      <c r="A2729" s="6" t="s">
        <v>12509</v>
      </c>
      <c r="B2729" s="6" t="s">
        <v>12508</v>
      </c>
      <c r="C2729" s="6" t="s">
        <v>12507</v>
      </c>
      <c r="D2729" s="6" t="s">
        <v>12506</v>
      </c>
      <c r="E2729" s="2" t="s">
        <v>12506</v>
      </c>
      <c r="F2729" s="2" t="s">
        <v>5</v>
      </c>
      <c r="G2729" s="2" t="str" cm="1">
        <f t="array" aca="1" ref="G2729" ca="1">IFERROR(INDEX(TEXTOSEPARAR(SUBSTITUTE(D2728, ";", ","), ","), 3), "")</f>
        <v/>
      </c>
      <c r="H2729" s="2" t="str" cm="1">
        <f t="array" aca="1" ref="H2729" ca="1">IFERROR(INDEX(TEXTOSEPARAR(SUBSTITUTE(D2728, ";", ","), ","), 3), "")</f>
        <v/>
      </c>
      <c r="I2729" s="6" t="s">
        <v>12505</v>
      </c>
      <c r="J2729" s="6" t="s">
        <v>47</v>
      </c>
      <c r="K2729" s="6"/>
      <c r="L2729" s="7"/>
      <c r="M2729" s="7"/>
      <c r="N2729" s="7"/>
      <c r="O2729" s="6" t="s">
        <v>6</v>
      </c>
      <c r="P2729" s="6"/>
    </row>
    <row r="2730" spans="1:16" x14ac:dyDescent="0.25">
      <c r="A2730" s="6" t="s">
        <v>12504</v>
      </c>
      <c r="B2730" s="6" t="s">
        <v>12503</v>
      </c>
      <c r="C2730" s="6" t="s">
        <v>12502</v>
      </c>
      <c r="D2730" s="6" t="s">
        <v>12501</v>
      </c>
      <c r="E2730" s="2" t="s">
        <v>12501</v>
      </c>
      <c r="F2730" s="2" t="s">
        <v>5</v>
      </c>
      <c r="G2730" s="2" t="str" cm="1">
        <f t="array" aca="1" ref="G2730" ca="1">IFERROR(INDEX(TEXTOSEPARAR(SUBSTITUTE(D2729, ";", ","), ","), 3), "")</f>
        <v/>
      </c>
      <c r="H2730" s="2" t="str" cm="1">
        <f t="array" aca="1" ref="H2730" ca="1">IFERROR(INDEX(TEXTOSEPARAR(SUBSTITUTE(D2729, ";", ","), ","), 3), "")</f>
        <v/>
      </c>
      <c r="I2730" s="6" t="s">
        <v>12500</v>
      </c>
      <c r="J2730" s="6" t="s">
        <v>13</v>
      </c>
      <c r="K2730" s="6"/>
      <c r="L2730" s="7"/>
      <c r="M2730" s="7"/>
      <c r="N2730" s="7"/>
      <c r="O2730" s="6" t="s">
        <v>6</v>
      </c>
      <c r="P2730" s="6"/>
    </row>
    <row r="2731" spans="1:16" hidden="1" x14ac:dyDescent="0.25">
      <c r="A2731" s="6" t="s">
        <v>12499</v>
      </c>
      <c r="B2731" s="6" t="s">
        <v>12498</v>
      </c>
      <c r="C2731" s="6" t="s">
        <v>12497</v>
      </c>
      <c r="D2731" s="6" t="s">
        <v>5</v>
      </c>
      <c r="E2731" s="2" t="s">
        <v>5</v>
      </c>
      <c r="F2731" s="6"/>
      <c r="G2731" s="2" t="str" cm="1">
        <f t="array" aca="1" ref="G2731" ca="1">IFERROR(INDEX(TEXTOSEPARAR(SUBSTITUTE(D2730, ";", ","), ","), 3), "")</f>
        <v/>
      </c>
      <c r="H2731" s="2" t="str" cm="1">
        <f t="array" aca="1" ref="H2731" ca="1">IFERROR(INDEX(TEXTOSEPARAR(SUBSTITUTE(D2730, ";", ","), ","), 3), "")</f>
        <v/>
      </c>
      <c r="I2731" s="6" t="s">
        <v>12496</v>
      </c>
      <c r="J2731" s="6" t="s">
        <v>47</v>
      </c>
      <c r="K2731" s="6"/>
      <c r="L2731" s="7"/>
      <c r="M2731" s="7"/>
      <c r="N2731" s="7"/>
      <c r="O2731" s="6" t="s">
        <v>6</v>
      </c>
      <c r="P2731" s="6"/>
    </row>
    <row r="2732" spans="1:16" x14ac:dyDescent="0.25">
      <c r="A2732" s="6" t="s">
        <v>12495</v>
      </c>
      <c r="B2732" s="6" t="s">
        <v>12494</v>
      </c>
      <c r="C2732" s="6" t="s">
        <v>12493</v>
      </c>
      <c r="D2732" s="6" t="s">
        <v>12492</v>
      </c>
      <c r="E2732" s="2" t="s">
        <v>12492</v>
      </c>
      <c r="F2732" s="2" t="s">
        <v>5</v>
      </c>
      <c r="G2732" s="2" t="str" cm="1">
        <f t="array" aca="1" ref="G2732" ca="1">IFERROR(INDEX(TEXTOSEPARAR(SUBSTITUTE(D2731, ";", ","), ","), 3), "")</f>
        <v/>
      </c>
      <c r="H2732" s="2" t="str" cm="1">
        <f t="array" aca="1" ref="H2732" ca="1">IFERROR(INDEX(TEXTOSEPARAR(SUBSTITUTE(D2731, ";", ","), ","), 3), "")</f>
        <v/>
      </c>
      <c r="I2732" s="6" t="s">
        <v>12491</v>
      </c>
      <c r="J2732" s="6" t="s">
        <v>47</v>
      </c>
      <c r="K2732" s="6"/>
      <c r="L2732" s="7"/>
      <c r="M2732" s="7"/>
      <c r="N2732" s="7"/>
      <c r="O2732" s="6" t="s">
        <v>6</v>
      </c>
      <c r="P2732" s="6"/>
    </row>
    <row r="2733" spans="1:16" x14ac:dyDescent="0.25">
      <c r="A2733" s="6" t="s">
        <v>12490</v>
      </c>
      <c r="B2733" s="6" t="s">
        <v>12489</v>
      </c>
      <c r="C2733" s="6" t="s">
        <v>12488</v>
      </c>
      <c r="D2733" s="6" t="s">
        <v>12487</v>
      </c>
      <c r="E2733" s="2" t="s">
        <v>12487</v>
      </c>
      <c r="F2733" s="2" t="s">
        <v>5</v>
      </c>
      <c r="G2733" s="2" t="str" cm="1">
        <f t="array" aca="1" ref="G2733" ca="1">IFERROR(INDEX(TEXTOSEPARAR(SUBSTITUTE(D2732, ";", ","), ","), 3), "")</f>
        <v/>
      </c>
      <c r="H2733" s="2" t="str" cm="1">
        <f t="array" aca="1" ref="H2733" ca="1">IFERROR(INDEX(TEXTOSEPARAR(SUBSTITUTE(D2732, ";", ","), ","), 3), "")</f>
        <v/>
      </c>
      <c r="I2733" s="6" t="s">
        <v>12486</v>
      </c>
      <c r="J2733" s="6" t="s">
        <v>19</v>
      </c>
      <c r="K2733" s="6"/>
      <c r="L2733" s="7"/>
      <c r="M2733" s="7"/>
      <c r="N2733" s="7"/>
      <c r="O2733" s="6" t="s">
        <v>6</v>
      </c>
      <c r="P2733" s="6"/>
    </row>
    <row r="2734" spans="1:16" x14ac:dyDescent="0.25">
      <c r="A2734" s="6" t="s">
        <v>12485</v>
      </c>
      <c r="B2734" s="6" t="s">
        <v>12484</v>
      </c>
      <c r="C2734" s="6" t="s">
        <v>12483</v>
      </c>
      <c r="D2734" s="6" t="s">
        <v>12482</v>
      </c>
      <c r="E2734" s="2" t="s">
        <v>12482</v>
      </c>
      <c r="F2734" s="2" t="s">
        <v>5</v>
      </c>
      <c r="G2734" s="2" t="str" cm="1">
        <f t="array" aca="1" ref="G2734" ca="1">IFERROR(INDEX(TEXTOSEPARAR(SUBSTITUTE(D2733, ";", ","), ","), 3), "")</f>
        <v/>
      </c>
      <c r="H2734" s="2" t="str" cm="1">
        <f t="array" aca="1" ref="H2734" ca="1">IFERROR(INDEX(TEXTOSEPARAR(SUBSTITUTE(D2733, ";", ","), ","), 3), "")</f>
        <v/>
      </c>
      <c r="I2734" s="6" t="s">
        <v>12481</v>
      </c>
      <c r="J2734" s="6" t="s">
        <v>47</v>
      </c>
      <c r="K2734" s="6"/>
      <c r="L2734" s="7"/>
      <c r="M2734" s="7"/>
      <c r="N2734" s="7"/>
      <c r="O2734" s="6" t="s">
        <v>6</v>
      </c>
      <c r="P2734" s="6"/>
    </row>
    <row r="2735" spans="1:16" hidden="1" x14ac:dyDescent="0.25">
      <c r="A2735" s="6" t="s">
        <v>12480</v>
      </c>
      <c r="B2735" s="6" t="s">
        <v>12480</v>
      </c>
      <c r="C2735" s="6" t="s">
        <v>12479</v>
      </c>
      <c r="D2735" s="6" t="s">
        <v>5</v>
      </c>
      <c r="E2735" s="2" t="s">
        <v>5</v>
      </c>
      <c r="F2735" s="6"/>
      <c r="G2735" s="2" t="str" cm="1">
        <f t="array" aca="1" ref="G2735" ca="1">IFERROR(INDEX(TEXTOSEPARAR(SUBSTITUTE(D2734, ";", ","), ","), 3), "")</f>
        <v/>
      </c>
      <c r="H2735" s="2" t="str" cm="1">
        <f t="array" aca="1" ref="H2735" ca="1">IFERROR(INDEX(TEXTOSEPARAR(SUBSTITUTE(D2734, ";", ","), ","), 3), "")</f>
        <v/>
      </c>
      <c r="I2735" s="6" t="s">
        <v>12478</v>
      </c>
      <c r="J2735" s="6" t="s">
        <v>47</v>
      </c>
      <c r="K2735" s="6"/>
      <c r="L2735" s="7"/>
      <c r="M2735" s="7"/>
      <c r="N2735" s="7"/>
      <c r="O2735" s="6" t="s">
        <v>6</v>
      </c>
      <c r="P2735" s="6"/>
    </row>
    <row r="2736" spans="1:16" x14ac:dyDescent="0.25">
      <c r="A2736" s="6" t="s">
        <v>12477</v>
      </c>
      <c r="B2736" s="6" t="s">
        <v>7358</v>
      </c>
      <c r="C2736" s="6" t="s">
        <v>12476</v>
      </c>
      <c r="D2736" s="6" t="s">
        <v>12475</v>
      </c>
      <c r="E2736" s="2" t="s">
        <v>12475</v>
      </c>
      <c r="F2736" s="2" t="s">
        <v>5</v>
      </c>
      <c r="G2736" s="2" t="str" cm="1">
        <f t="array" aca="1" ref="G2736" ca="1">IFERROR(INDEX(TEXTOSEPARAR(SUBSTITUTE(D2735, ";", ","), ","), 3), "")</f>
        <v/>
      </c>
      <c r="H2736" s="2" t="str" cm="1">
        <f t="array" aca="1" ref="H2736" ca="1">IFERROR(INDEX(TEXTOSEPARAR(SUBSTITUTE(D2735, ";", ","), ","), 3), "")</f>
        <v/>
      </c>
      <c r="I2736" s="6" t="s">
        <v>12474</v>
      </c>
      <c r="J2736" s="6" t="s">
        <v>47</v>
      </c>
      <c r="K2736" s="6"/>
      <c r="L2736" s="7"/>
      <c r="M2736" s="7"/>
      <c r="N2736" s="7"/>
      <c r="O2736" s="6" t="s">
        <v>6</v>
      </c>
      <c r="P2736" s="6"/>
    </row>
    <row r="2737" spans="1:16" x14ac:dyDescent="0.25">
      <c r="A2737" s="6" t="s">
        <v>12473</v>
      </c>
      <c r="B2737" s="6" t="s">
        <v>12472</v>
      </c>
      <c r="C2737" s="6" t="s">
        <v>12471</v>
      </c>
      <c r="D2737" s="6" t="s">
        <v>12470</v>
      </c>
      <c r="E2737" s="2" t="s">
        <v>12470</v>
      </c>
      <c r="F2737" s="2" t="s">
        <v>5</v>
      </c>
      <c r="G2737" s="2" t="str" cm="1">
        <f t="array" aca="1" ref="G2737" ca="1">IFERROR(INDEX(TEXTOSEPARAR(SUBSTITUTE(D2736, ";", ","), ","), 3), "")</f>
        <v/>
      </c>
      <c r="H2737" s="2" t="str" cm="1">
        <f t="array" aca="1" ref="H2737" ca="1">IFERROR(INDEX(TEXTOSEPARAR(SUBSTITUTE(D2736, ";", ","), ","), 3), "")</f>
        <v/>
      </c>
      <c r="I2737" s="6" t="s">
        <v>12469</v>
      </c>
      <c r="J2737" s="6" t="s">
        <v>47</v>
      </c>
      <c r="K2737" s="6"/>
      <c r="L2737" s="7"/>
      <c r="M2737" s="7"/>
      <c r="N2737" s="7"/>
      <c r="O2737" s="6" t="s">
        <v>6</v>
      </c>
      <c r="P2737" s="6"/>
    </row>
    <row r="2738" spans="1:16" x14ac:dyDescent="0.25">
      <c r="A2738" s="6" t="s">
        <v>12468</v>
      </c>
      <c r="B2738" s="6" t="s">
        <v>12467</v>
      </c>
      <c r="C2738" s="6" t="s">
        <v>12466</v>
      </c>
      <c r="D2738" s="6" t="s">
        <v>12465</v>
      </c>
      <c r="E2738" s="2" t="s">
        <v>12465</v>
      </c>
      <c r="F2738" s="2" t="s">
        <v>5</v>
      </c>
      <c r="G2738" s="2" t="str" cm="1">
        <f t="array" aca="1" ref="G2738" ca="1">IFERROR(INDEX(TEXTOSEPARAR(SUBSTITUTE(D2737, ";", ","), ","), 3), "")</f>
        <v/>
      </c>
      <c r="H2738" s="2" t="str" cm="1">
        <f t="array" aca="1" ref="H2738" ca="1">IFERROR(INDEX(TEXTOSEPARAR(SUBSTITUTE(D2737, ";", ","), ","), 3), "")</f>
        <v/>
      </c>
      <c r="I2738" s="6" t="s">
        <v>12464</v>
      </c>
      <c r="J2738" s="6" t="s">
        <v>489</v>
      </c>
      <c r="K2738" s="6"/>
      <c r="L2738" s="7"/>
      <c r="M2738" s="7"/>
      <c r="N2738" s="7"/>
      <c r="O2738" s="6" t="s">
        <v>6</v>
      </c>
      <c r="P2738" s="6"/>
    </row>
    <row r="2739" spans="1:16" x14ac:dyDescent="0.25">
      <c r="A2739" s="6" t="s">
        <v>12463</v>
      </c>
      <c r="B2739" s="6" t="s">
        <v>12462</v>
      </c>
      <c r="C2739" s="6" t="s">
        <v>12461</v>
      </c>
      <c r="D2739" s="6" t="s">
        <v>12460</v>
      </c>
      <c r="E2739" s="2" t="s">
        <v>12460</v>
      </c>
      <c r="F2739" s="2" t="s">
        <v>5</v>
      </c>
      <c r="G2739" s="2" t="str" cm="1">
        <f t="array" aca="1" ref="G2739" ca="1">IFERROR(INDEX(TEXTOSEPARAR(SUBSTITUTE(D2738, ";", ","), ","), 3), "")</f>
        <v/>
      </c>
      <c r="H2739" s="2" t="str" cm="1">
        <f t="array" aca="1" ref="H2739" ca="1">IFERROR(INDEX(TEXTOSEPARAR(SUBSTITUTE(D2738, ";", ","), ","), 3), "")</f>
        <v/>
      </c>
      <c r="I2739" s="6" t="s">
        <v>12459</v>
      </c>
      <c r="J2739" s="6" t="s">
        <v>47</v>
      </c>
      <c r="K2739" s="6"/>
      <c r="L2739" s="7"/>
      <c r="M2739" s="7"/>
      <c r="N2739" s="7"/>
      <c r="O2739" s="6" t="s">
        <v>6</v>
      </c>
      <c r="P2739" s="6"/>
    </row>
    <row r="2740" spans="1:16" x14ac:dyDescent="0.25">
      <c r="A2740" s="6" t="s">
        <v>12458</v>
      </c>
      <c r="B2740" s="6" t="s">
        <v>12457</v>
      </c>
      <c r="C2740" s="6" t="s">
        <v>12456</v>
      </c>
      <c r="D2740" s="6" t="s">
        <v>12455</v>
      </c>
      <c r="E2740" s="2" t="s">
        <v>12455</v>
      </c>
      <c r="F2740" s="2" t="s">
        <v>5</v>
      </c>
      <c r="G2740" s="2" t="str" cm="1">
        <f t="array" aca="1" ref="G2740" ca="1">IFERROR(INDEX(TEXTOSEPARAR(SUBSTITUTE(D2739, ";", ","), ","), 3), "")</f>
        <v/>
      </c>
      <c r="H2740" s="2" t="str" cm="1">
        <f t="array" aca="1" ref="H2740" ca="1">IFERROR(INDEX(TEXTOSEPARAR(SUBSTITUTE(D2739, ";", ","), ","), 3), "")</f>
        <v/>
      </c>
      <c r="I2740" s="6" t="s">
        <v>12454</v>
      </c>
      <c r="J2740" s="6" t="s">
        <v>47</v>
      </c>
      <c r="K2740" s="6"/>
      <c r="L2740" s="7"/>
      <c r="M2740" s="7"/>
      <c r="N2740" s="7"/>
      <c r="O2740" s="6" t="s">
        <v>6</v>
      </c>
      <c r="P2740" s="6"/>
    </row>
    <row r="2741" spans="1:16" x14ac:dyDescent="0.25">
      <c r="A2741" s="6" t="s">
        <v>12453</v>
      </c>
      <c r="B2741" s="6" t="s">
        <v>12452</v>
      </c>
      <c r="C2741" s="6" t="s">
        <v>12451</v>
      </c>
      <c r="D2741" s="6" t="s">
        <v>12450</v>
      </c>
      <c r="E2741" s="2" t="s">
        <v>12450</v>
      </c>
      <c r="F2741" s="2" t="s">
        <v>5</v>
      </c>
      <c r="G2741" s="2" t="str" cm="1">
        <f t="array" aca="1" ref="G2741" ca="1">IFERROR(INDEX(TEXTOSEPARAR(SUBSTITUTE(D2740, ";", ","), ","), 3), "")</f>
        <v/>
      </c>
      <c r="H2741" s="2" t="str" cm="1">
        <f t="array" aca="1" ref="H2741" ca="1">IFERROR(INDEX(TEXTOSEPARAR(SUBSTITUTE(D2740, ";", ","), ","), 3), "")</f>
        <v/>
      </c>
      <c r="I2741" s="6" t="s">
        <v>12449</v>
      </c>
      <c r="J2741" s="6" t="s">
        <v>19</v>
      </c>
      <c r="K2741" s="6"/>
      <c r="L2741" s="7"/>
      <c r="M2741" s="7"/>
      <c r="N2741" s="7"/>
      <c r="O2741" s="6" t="s">
        <v>6</v>
      </c>
      <c r="P2741" s="6"/>
    </row>
    <row r="2742" spans="1:16" x14ac:dyDescent="0.25">
      <c r="A2742" s="6" t="s">
        <v>12448</v>
      </c>
      <c r="B2742" s="6" t="s">
        <v>12447</v>
      </c>
      <c r="C2742" s="6" t="s">
        <v>12446</v>
      </c>
      <c r="D2742" s="6" t="s">
        <v>12445</v>
      </c>
      <c r="E2742" s="2" t="s">
        <v>12445</v>
      </c>
      <c r="F2742" s="2" t="s">
        <v>5</v>
      </c>
      <c r="G2742" s="2" t="str" cm="1">
        <f t="array" aca="1" ref="G2742" ca="1">IFERROR(INDEX(TEXTOSEPARAR(SUBSTITUTE(D2741, ";", ","), ","), 3), "")</f>
        <v/>
      </c>
      <c r="H2742" s="2" t="str" cm="1">
        <f t="array" aca="1" ref="H2742" ca="1">IFERROR(INDEX(TEXTOSEPARAR(SUBSTITUTE(D2741, ";", ","), ","), 3), "")</f>
        <v/>
      </c>
      <c r="I2742" s="6" t="s">
        <v>12444</v>
      </c>
      <c r="J2742" s="6" t="s">
        <v>489</v>
      </c>
      <c r="K2742" s="6"/>
      <c r="L2742" s="7"/>
      <c r="M2742" s="7"/>
      <c r="N2742" s="7"/>
      <c r="O2742" s="6" t="s">
        <v>6</v>
      </c>
      <c r="P2742" s="6"/>
    </row>
    <row r="2743" spans="1:16" x14ac:dyDescent="0.25">
      <c r="A2743" s="6" t="s">
        <v>12443</v>
      </c>
      <c r="B2743" s="6" t="s">
        <v>8176</v>
      </c>
      <c r="C2743" s="6" t="s">
        <v>12442</v>
      </c>
      <c r="D2743" s="6" t="s">
        <v>12441</v>
      </c>
      <c r="E2743" s="2" t="s">
        <v>12441</v>
      </c>
      <c r="F2743" s="2" t="s">
        <v>5</v>
      </c>
      <c r="G2743" s="2" t="str" cm="1">
        <f t="array" aca="1" ref="G2743" ca="1">IFERROR(INDEX(TEXTOSEPARAR(SUBSTITUTE(D2742, ";", ","), ","), 3), "")</f>
        <v/>
      </c>
      <c r="H2743" s="2" t="str" cm="1">
        <f t="array" aca="1" ref="H2743" ca="1">IFERROR(INDEX(TEXTOSEPARAR(SUBSTITUTE(D2742, ";", ","), ","), 3), "")</f>
        <v/>
      </c>
      <c r="I2743" s="6" t="s">
        <v>12440</v>
      </c>
      <c r="J2743" s="6" t="s">
        <v>165</v>
      </c>
      <c r="K2743" s="6"/>
      <c r="L2743" s="7"/>
      <c r="M2743" s="7"/>
      <c r="N2743" s="7"/>
      <c r="O2743" s="6" t="s">
        <v>6</v>
      </c>
      <c r="P2743" s="6"/>
    </row>
    <row r="2744" spans="1:16" x14ac:dyDescent="0.25">
      <c r="A2744" s="6" t="s">
        <v>12439</v>
      </c>
      <c r="B2744" s="6" t="s">
        <v>12438</v>
      </c>
      <c r="C2744" s="6" t="s">
        <v>12437</v>
      </c>
      <c r="D2744" s="6" t="s">
        <v>12436</v>
      </c>
      <c r="E2744" s="2" t="s">
        <v>12436</v>
      </c>
      <c r="F2744" s="2" t="s">
        <v>5</v>
      </c>
      <c r="G2744" s="2" t="str" cm="1">
        <f t="array" aca="1" ref="G2744" ca="1">IFERROR(INDEX(TEXTOSEPARAR(SUBSTITUTE(D2743, ";", ","), ","), 3), "")</f>
        <v/>
      </c>
      <c r="H2744" s="2" t="str" cm="1">
        <f t="array" aca="1" ref="H2744" ca="1">IFERROR(INDEX(TEXTOSEPARAR(SUBSTITUTE(D2743, ";", ","), ","), 3), "")</f>
        <v/>
      </c>
      <c r="I2744" s="6" t="s">
        <v>12435</v>
      </c>
      <c r="J2744" s="6" t="s">
        <v>489</v>
      </c>
      <c r="K2744" s="6"/>
      <c r="L2744" s="7"/>
      <c r="M2744" s="7"/>
      <c r="N2744" s="7"/>
      <c r="O2744" s="6" t="s">
        <v>6</v>
      </c>
      <c r="P2744" s="6"/>
    </row>
    <row r="2745" spans="1:16" hidden="1" x14ac:dyDescent="0.25">
      <c r="A2745" s="6" t="s">
        <v>12434</v>
      </c>
      <c r="B2745" s="6"/>
      <c r="C2745" s="6"/>
      <c r="D2745" s="6" t="s">
        <v>5</v>
      </c>
      <c r="E2745" s="2" t="s">
        <v>5</v>
      </c>
      <c r="F2745" s="6"/>
      <c r="G2745" s="2" t="str" cm="1">
        <f t="array" aca="1" ref="G2745" ca="1">IFERROR(INDEX(TEXTOSEPARAR(SUBSTITUTE(D2744, ";", ","), ","), 3), "")</f>
        <v/>
      </c>
      <c r="H2745" s="2" t="str" cm="1">
        <f t="array" aca="1" ref="H2745" ca="1">IFERROR(INDEX(TEXTOSEPARAR(SUBSTITUTE(D2744, ";", ","), ","), 3), "")</f>
        <v/>
      </c>
      <c r="I2745" s="6" t="s">
        <v>12433</v>
      </c>
      <c r="J2745" s="6"/>
      <c r="K2745" s="6"/>
      <c r="L2745" s="7"/>
      <c r="M2745" s="7"/>
      <c r="N2745" s="7"/>
      <c r="O2745" s="6" t="s">
        <v>6</v>
      </c>
      <c r="P2745" s="6"/>
    </row>
    <row r="2746" spans="1:16" x14ac:dyDescent="0.25">
      <c r="A2746" s="6" t="s">
        <v>12432</v>
      </c>
      <c r="B2746" s="6"/>
      <c r="C2746" s="6" t="s">
        <v>12431</v>
      </c>
      <c r="D2746" s="6" t="s">
        <v>12430</v>
      </c>
      <c r="E2746" s="2" t="s">
        <v>12430</v>
      </c>
      <c r="F2746" s="2" t="s">
        <v>5</v>
      </c>
      <c r="G2746" s="2" t="str" cm="1">
        <f t="array" aca="1" ref="G2746" ca="1">IFERROR(INDEX(TEXTOSEPARAR(SUBSTITUTE(D2745, ";", ","), ","), 3), "")</f>
        <v/>
      </c>
      <c r="H2746" s="2" t="str" cm="1">
        <f t="array" aca="1" ref="H2746" ca="1">IFERROR(INDEX(TEXTOSEPARAR(SUBSTITUTE(D2745, ";", ","), ","), 3), "")</f>
        <v/>
      </c>
      <c r="I2746" s="6" t="s">
        <v>12429</v>
      </c>
      <c r="J2746" s="6" t="s">
        <v>800</v>
      </c>
      <c r="K2746" s="6"/>
      <c r="L2746" s="7"/>
      <c r="M2746" s="7"/>
      <c r="N2746" s="7"/>
      <c r="O2746" s="6" t="s">
        <v>6</v>
      </c>
      <c r="P2746" s="6"/>
    </row>
    <row r="2747" spans="1:16" x14ac:dyDescent="0.25">
      <c r="A2747" s="6" t="s">
        <v>12428</v>
      </c>
      <c r="B2747" s="6" t="s">
        <v>12427</v>
      </c>
      <c r="C2747" s="6" t="s">
        <v>12426</v>
      </c>
      <c r="D2747" s="6" t="s">
        <v>12425</v>
      </c>
      <c r="E2747" s="2" t="s">
        <v>12425</v>
      </c>
      <c r="F2747" s="2" t="s">
        <v>5</v>
      </c>
      <c r="G2747" s="2" t="str" cm="1">
        <f t="array" aca="1" ref="G2747" ca="1">IFERROR(INDEX(TEXTOSEPARAR(SUBSTITUTE(D2746, ";", ","), ","), 3), "")</f>
        <v/>
      </c>
      <c r="H2747" s="2" t="str" cm="1">
        <f t="array" aca="1" ref="H2747" ca="1">IFERROR(INDEX(TEXTOSEPARAR(SUBSTITUTE(D2746, ";", ","), ","), 3), "")</f>
        <v/>
      </c>
      <c r="I2747" s="6" t="s">
        <v>12424</v>
      </c>
      <c r="J2747" s="6" t="s">
        <v>800</v>
      </c>
      <c r="K2747" s="6"/>
      <c r="L2747" s="7"/>
      <c r="M2747" s="7"/>
      <c r="N2747" s="7"/>
      <c r="O2747" s="6" t="s">
        <v>6</v>
      </c>
      <c r="P2747" s="6"/>
    </row>
    <row r="2748" spans="1:16" x14ac:dyDescent="0.25">
      <c r="A2748" s="6" t="s">
        <v>12423</v>
      </c>
      <c r="B2748" s="6" t="s">
        <v>12422</v>
      </c>
      <c r="C2748" s="6" t="s">
        <v>12421</v>
      </c>
      <c r="D2748" s="6" t="s">
        <v>12420</v>
      </c>
      <c r="E2748" s="2" t="s">
        <v>12420</v>
      </c>
      <c r="F2748" s="2" t="s">
        <v>5</v>
      </c>
      <c r="G2748" s="2" t="str" cm="1">
        <f t="array" aca="1" ref="G2748" ca="1">IFERROR(INDEX(TEXTOSEPARAR(SUBSTITUTE(D2747, ";", ","), ","), 3), "")</f>
        <v/>
      </c>
      <c r="H2748" s="2" t="str" cm="1">
        <f t="array" aca="1" ref="H2748" ca="1">IFERROR(INDEX(TEXTOSEPARAR(SUBSTITUTE(D2747, ";", ","), ","), 3), "")</f>
        <v/>
      </c>
      <c r="I2748" s="6" t="s">
        <v>12419</v>
      </c>
      <c r="J2748" s="6" t="s">
        <v>19</v>
      </c>
      <c r="K2748" s="6"/>
      <c r="L2748" s="7"/>
      <c r="M2748" s="7"/>
      <c r="N2748" s="7"/>
      <c r="O2748" s="6" t="s">
        <v>6</v>
      </c>
      <c r="P2748" s="6"/>
    </row>
    <row r="2749" spans="1:16" x14ac:dyDescent="0.25">
      <c r="A2749" s="6" t="s">
        <v>12418</v>
      </c>
      <c r="B2749" s="6" t="s">
        <v>12417</v>
      </c>
      <c r="C2749" s="6" t="s">
        <v>12416</v>
      </c>
      <c r="D2749" s="6" t="s">
        <v>12415</v>
      </c>
      <c r="E2749" s="2" t="s">
        <v>12415</v>
      </c>
      <c r="F2749" s="2" t="s">
        <v>5</v>
      </c>
      <c r="G2749" s="2" t="str" cm="1">
        <f t="array" aca="1" ref="G2749" ca="1">IFERROR(INDEX(TEXTOSEPARAR(SUBSTITUTE(D2748, ";", ","), ","), 3), "")</f>
        <v/>
      </c>
      <c r="H2749" s="2" t="str" cm="1">
        <f t="array" aca="1" ref="H2749" ca="1">IFERROR(INDEX(TEXTOSEPARAR(SUBSTITUTE(D2748, ";", ","), ","), 3), "")</f>
        <v/>
      </c>
      <c r="I2749" s="6" t="s">
        <v>12414</v>
      </c>
      <c r="J2749" s="6" t="s">
        <v>800</v>
      </c>
      <c r="K2749" s="6"/>
      <c r="L2749" s="7"/>
      <c r="M2749" s="7"/>
      <c r="N2749" s="7"/>
      <c r="O2749" s="6" t="s">
        <v>6</v>
      </c>
      <c r="P2749" s="6"/>
    </row>
    <row r="2750" spans="1:16" x14ac:dyDescent="0.25">
      <c r="A2750" s="6" t="s">
        <v>12413</v>
      </c>
      <c r="B2750" s="6" t="s">
        <v>12412</v>
      </c>
      <c r="C2750" s="6" t="s">
        <v>12411</v>
      </c>
      <c r="D2750" s="8" t="s">
        <v>12410</v>
      </c>
      <c r="E2750" s="3" t="s">
        <v>3015</v>
      </c>
      <c r="F2750" s="3" t="s">
        <v>12409</v>
      </c>
      <c r="G2750" s="3" t="str" cm="1">
        <f t="array" aca="1" ref="G2750" ca="1">IFERROR(INDEX(TEXTOSEPARAR(SUBSTITUTE(D2749, ";", ","), ","), 3), "")</f>
        <v/>
      </c>
      <c r="H2750" s="3" t="str" cm="1">
        <f t="array" aca="1" ref="H2750" ca="1">IFERROR(INDEX(TEXTOSEPARAR(SUBSTITUTE(D2749, ";", ","), ","), 3), "")</f>
        <v/>
      </c>
      <c r="I2750" s="6" t="s">
        <v>12408</v>
      </c>
      <c r="J2750" s="6" t="s">
        <v>47</v>
      </c>
      <c r="K2750" s="6"/>
      <c r="L2750" s="7"/>
      <c r="M2750" s="7"/>
      <c r="N2750" s="7"/>
      <c r="O2750" s="6" t="s">
        <v>6</v>
      </c>
      <c r="P2750" s="6"/>
    </row>
    <row r="2751" spans="1:16" x14ac:dyDescent="0.25">
      <c r="A2751" s="6" t="s">
        <v>12407</v>
      </c>
      <c r="B2751" s="6" t="s">
        <v>12406</v>
      </c>
      <c r="C2751" s="6" t="s">
        <v>12405</v>
      </c>
      <c r="D2751" s="6" t="s">
        <v>12404</v>
      </c>
      <c r="E2751" s="2" t="s">
        <v>12404</v>
      </c>
      <c r="F2751" s="2" t="s">
        <v>5</v>
      </c>
      <c r="G2751" s="2" t="str" cm="1">
        <f t="array" aca="1" ref="G2751" ca="1">IFERROR(INDEX(TEXTOSEPARAR(SUBSTITUTE(D2750, ";", ","), ","), 3), "")</f>
        <v/>
      </c>
      <c r="H2751" s="2" t="str" cm="1">
        <f t="array" aca="1" ref="H2751" ca="1">IFERROR(INDEX(TEXTOSEPARAR(SUBSTITUTE(D2750, ";", ","), ","), 3), "")</f>
        <v/>
      </c>
      <c r="I2751" s="6" t="s">
        <v>12403</v>
      </c>
      <c r="J2751" s="6" t="s">
        <v>800</v>
      </c>
      <c r="K2751" s="6"/>
      <c r="L2751" s="7"/>
      <c r="M2751" s="7"/>
      <c r="N2751" s="7"/>
      <c r="O2751" s="6" t="s">
        <v>6</v>
      </c>
      <c r="P2751" s="6"/>
    </row>
    <row r="2752" spans="1:16" x14ac:dyDescent="0.25">
      <c r="A2752" s="6" t="s">
        <v>12402</v>
      </c>
      <c r="B2752" s="6" t="s">
        <v>12401</v>
      </c>
      <c r="C2752" s="6" t="s">
        <v>12400</v>
      </c>
      <c r="D2752" s="6" t="s">
        <v>12399</v>
      </c>
      <c r="E2752" s="2" t="s">
        <v>12399</v>
      </c>
      <c r="F2752" s="2" t="s">
        <v>5</v>
      </c>
      <c r="G2752" s="2" t="str" cm="1">
        <f t="array" aca="1" ref="G2752" ca="1">IFERROR(INDEX(TEXTOSEPARAR(SUBSTITUTE(D2751, ";", ","), ","), 3), "")</f>
        <v/>
      </c>
      <c r="H2752" s="2" t="str" cm="1">
        <f t="array" aca="1" ref="H2752" ca="1">IFERROR(INDEX(TEXTOSEPARAR(SUBSTITUTE(D2751, ";", ","), ","), 3), "")</f>
        <v/>
      </c>
      <c r="I2752" s="6" t="s">
        <v>12398</v>
      </c>
      <c r="J2752" s="6" t="s">
        <v>800</v>
      </c>
      <c r="K2752" s="6"/>
      <c r="L2752" s="7"/>
      <c r="M2752" s="7"/>
      <c r="N2752" s="7"/>
      <c r="O2752" s="6" t="s">
        <v>6</v>
      </c>
      <c r="P2752" s="6"/>
    </row>
    <row r="2753" spans="1:16" x14ac:dyDescent="0.25">
      <c r="A2753" s="6" t="s">
        <v>12397</v>
      </c>
      <c r="B2753" s="6" t="s">
        <v>8176</v>
      </c>
      <c r="C2753" s="6" t="s">
        <v>12396</v>
      </c>
      <c r="D2753" s="6" t="s">
        <v>12395</v>
      </c>
      <c r="E2753" s="2" t="s">
        <v>12395</v>
      </c>
      <c r="F2753" s="2" t="s">
        <v>5</v>
      </c>
      <c r="G2753" s="2" t="str" cm="1">
        <f t="array" aca="1" ref="G2753" ca="1">IFERROR(INDEX(TEXTOSEPARAR(SUBSTITUTE(D2752, ";", ","), ","), 3), "")</f>
        <v/>
      </c>
      <c r="H2753" s="2" t="str" cm="1">
        <f t="array" aca="1" ref="H2753" ca="1">IFERROR(INDEX(TEXTOSEPARAR(SUBSTITUTE(D2752, ";", ","), ","), 3), "")</f>
        <v/>
      </c>
      <c r="I2753" s="6" t="s">
        <v>12394</v>
      </c>
      <c r="J2753" s="6" t="s">
        <v>47</v>
      </c>
      <c r="K2753" s="6"/>
      <c r="L2753" s="7"/>
      <c r="M2753" s="7"/>
      <c r="N2753" s="7"/>
      <c r="O2753" s="6" t="s">
        <v>6</v>
      </c>
      <c r="P2753" s="6"/>
    </row>
    <row r="2754" spans="1:16" x14ac:dyDescent="0.25">
      <c r="A2754" s="6" t="s">
        <v>12393</v>
      </c>
      <c r="B2754" s="6" t="s">
        <v>12392</v>
      </c>
      <c r="C2754" s="6" t="s">
        <v>12391</v>
      </c>
      <c r="D2754" s="6" t="s">
        <v>12390</v>
      </c>
      <c r="E2754" s="2" t="s">
        <v>12390</v>
      </c>
      <c r="F2754" s="2" t="s">
        <v>5</v>
      </c>
      <c r="G2754" s="2" t="str" cm="1">
        <f t="array" aca="1" ref="G2754" ca="1">IFERROR(INDEX(TEXTOSEPARAR(SUBSTITUTE(D2753, ";", ","), ","), 3), "")</f>
        <v/>
      </c>
      <c r="H2754" s="2" t="str" cm="1">
        <f t="array" aca="1" ref="H2754" ca="1">IFERROR(INDEX(TEXTOSEPARAR(SUBSTITUTE(D2753, ";", ","), ","), 3), "")</f>
        <v/>
      </c>
      <c r="I2754" s="6" t="s">
        <v>12389</v>
      </c>
      <c r="J2754" s="6" t="s">
        <v>800</v>
      </c>
      <c r="K2754" s="6"/>
      <c r="L2754" s="7"/>
      <c r="M2754" s="7"/>
      <c r="N2754" s="7"/>
      <c r="O2754" s="6" t="s">
        <v>6</v>
      </c>
      <c r="P2754" s="6"/>
    </row>
    <row r="2755" spans="1:16" x14ac:dyDescent="0.25">
      <c r="A2755" s="6" t="s">
        <v>12388</v>
      </c>
      <c r="B2755" s="6" t="s">
        <v>12387</v>
      </c>
      <c r="C2755" s="6" t="s">
        <v>12386</v>
      </c>
      <c r="D2755" s="6" t="s">
        <v>12385</v>
      </c>
      <c r="E2755" s="2" t="s">
        <v>12385</v>
      </c>
      <c r="F2755" s="2" t="s">
        <v>5</v>
      </c>
      <c r="G2755" s="2" t="str" cm="1">
        <f t="array" aca="1" ref="G2755" ca="1">IFERROR(INDEX(TEXTOSEPARAR(SUBSTITUTE(D2754, ";", ","), ","), 3), "")</f>
        <v/>
      </c>
      <c r="H2755" s="2" t="str" cm="1">
        <f t="array" aca="1" ref="H2755" ca="1">IFERROR(INDEX(TEXTOSEPARAR(SUBSTITUTE(D2754, ";", ","), ","), 3), "")</f>
        <v/>
      </c>
      <c r="I2755" s="6" t="s">
        <v>12384</v>
      </c>
      <c r="J2755" s="6" t="s">
        <v>19</v>
      </c>
      <c r="K2755" s="6"/>
      <c r="L2755" s="7"/>
      <c r="M2755" s="7"/>
      <c r="N2755" s="7"/>
      <c r="O2755" s="6" t="s">
        <v>6</v>
      </c>
      <c r="P2755" s="6"/>
    </row>
    <row r="2756" spans="1:16" x14ac:dyDescent="0.25">
      <c r="A2756" s="6" t="s">
        <v>12383</v>
      </c>
      <c r="B2756" s="6" t="s">
        <v>12382</v>
      </c>
      <c r="C2756" s="6" t="s">
        <v>12381</v>
      </c>
      <c r="D2756" s="6" t="s">
        <v>12380</v>
      </c>
      <c r="E2756" s="2" t="s">
        <v>12380</v>
      </c>
      <c r="F2756" s="2" t="s">
        <v>5</v>
      </c>
      <c r="G2756" s="2" t="str" cm="1">
        <f t="array" aca="1" ref="G2756" ca="1">IFERROR(INDEX(TEXTOSEPARAR(SUBSTITUTE(D2755, ";", ","), ","), 3), "")</f>
        <v/>
      </c>
      <c r="H2756" s="2" t="str" cm="1">
        <f t="array" aca="1" ref="H2756" ca="1">IFERROR(INDEX(TEXTOSEPARAR(SUBSTITUTE(D2755, ";", ","), ","), 3), "")</f>
        <v/>
      </c>
      <c r="I2756" s="6" t="s">
        <v>12379</v>
      </c>
      <c r="J2756" s="6" t="s">
        <v>19</v>
      </c>
      <c r="K2756" s="6"/>
      <c r="L2756" s="7"/>
      <c r="M2756" s="7"/>
      <c r="N2756" s="7"/>
      <c r="O2756" s="6" t="s">
        <v>6</v>
      </c>
      <c r="P2756" s="6"/>
    </row>
    <row r="2757" spans="1:16" x14ac:dyDescent="0.25">
      <c r="A2757" s="6" t="s">
        <v>12378</v>
      </c>
      <c r="B2757" s="6" t="s">
        <v>12377</v>
      </c>
      <c r="C2757" s="6" t="s">
        <v>12376</v>
      </c>
      <c r="D2757" s="6" t="s">
        <v>12375</v>
      </c>
      <c r="E2757" s="2" t="s">
        <v>12375</v>
      </c>
      <c r="F2757" s="2" t="s">
        <v>5</v>
      </c>
      <c r="G2757" s="2" t="str" cm="1">
        <f t="array" aca="1" ref="G2757" ca="1">IFERROR(INDEX(TEXTOSEPARAR(SUBSTITUTE(D2756, ";", ","), ","), 3), "")</f>
        <v/>
      </c>
      <c r="H2757" s="2" t="str" cm="1">
        <f t="array" aca="1" ref="H2757" ca="1">IFERROR(INDEX(TEXTOSEPARAR(SUBSTITUTE(D2756, ";", ","), ","), 3), "")</f>
        <v/>
      </c>
      <c r="I2757" s="6" t="s">
        <v>12374</v>
      </c>
      <c r="J2757" s="6" t="s">
        <v>19</v>
      </c>
      <c r="K2757" s="6"/>
      <c r="L2757" s="7"/>
      <c r="M2757" s="7"/>
      <c r="N2757" s="7"/>
      <c r="O2757" s="6" t="s">
        <v>6</v>
      </c>
      <c r="P2757" s="6"/>
    </row>
    <row r="2758" spans="1:16" x14ac:dyDescent="0.25">
      <c r="A2758" s="6" t="s">
        <v>12373</v>
      </c>
      <c r="B2758" s="6" t="s">
        <v>12372</v>
      </c>
      <c r="C2758" s="6" t="s">
        <v>12371</v>
      </c>
      <c r="D2758" s="6" t="s">
        <v>12370</v>
      </c>
      <c r="E2758" s="2" t="s">
        <v>12370</v>
      </c>
      <c r="F2758" s="2" t="s">
        <v>5</v>
      </c>
      <c r="G2758" s="2" t="str" cm="1">
        <f t="array" aca="1" ref="G2758" ca="1">IFERROR(INDEX(TEXTOSEPARAR(SUBSTITUTE(D2757, ";", ","), ","), 3), "")</f>
        <v/>
      </c>
      <c r="H2758" s="2" t="str" cm="1">
        <f t="array" aca="1" ref="H2758" ca="1">IFERROR(INDEX(TEXTOSEPARAR(SUBSTITUTE(D2757, ";", ","), ","), 3), "")</f>
        <v/>
      </c>
      <c r="I2758" s="6" t="s">
        <v>12369</v>
      </c>
      <c r="J2758" s="6" t="s">
        <v>800</v>
      </c>
      <c r="K2758" s="6"/>
      <c r="L2758" s="7"/>
      <c r="M2758" s="7"/>
      <c r="N2758" s="7"/>
      <c r="O2758" s="6" t="s">
        <v>6</v>
      </c>
      <c r="P2758" s="6"/>
    </row>
    <row r="2759" spans="1:16" x14ac:dyDescent="0.25">
      <c r="A2759" s="6" t="s">
        <v>12368</v>
      </c>
      <c r="B2759" s="6" t="s">
        <v>12367</v>
      </c>
      <c r="C2759" s="6" t="s">
        <v>12366</v>
      </c>
      <c r="D2759" s="6" t="s">
        <v>12365</v>
      </c>
      <c r="E2759" s="2" t="s">
        <v>12365</v>
      </c>
      <c r="F2759" s="2" t="s">
        <v>5</v>
      </c>
      <c r="G2759" s="2" t="str" cm="1">
        <f t="array" aca="1" ref="G2759" ca="1">IFERROR(INDEX(TEXTOSEPARAR(SUBSTITUTE(D2758, ";", ","), ","), 3), "")</f>
        <v/>
      </c>
      <c r="H2759" s="2" t="str" cm="1">
        <f t="array" aca="1" ref="H2759" ca="1">IFERROR(INDEX(TEXTOSEPARAR(SUBSTITUTE(D2758, ";", ","), ","), 3), "")</f>
        <v/>
      </c>
      <c r="I2759" s="6" t="s">
        <v>12364</v>
      </c>
      <c r="J2759" s="6" t="s">
        <v>165</v>
      </c>
      <c r="K2759" s="6"/>
      <c r="L2759" s="7"/>
      <c r="M2759" s="7"/>
      <c r="N2759" s="7"/>
      <c r="O2759" s="6" t="s">
        <v>6</v>
      </c>
      <c r="P2759" s="6"/>
    </row>
    <row r="2760" spans="1:16" x14ac:dyDescent="0.25">
      <c r="A2760" s="6" t="s">
        <v>12363</v>
      </c>
      <c r="B2760" s="6" t="s">
        <v>12362</v>
      </c>
      <c r="C2760" s="6" t="s">
        <v>12361</v>
      </c>
      <c r="D2760" s="6" t="s">
        <v>12360</v>
      </c>
      <c r="E2760" s="2" t="s">
        <v>12360</v>
      </c>
      <c r="F2760" s="2" t="s">
        <v>5</v>
      </c>
      <c r="G2760" s="2" t="str" cm="1">
        <f t="array" aca="1" ref="G2760" ca="1">IFERROR(INDEX(TEXTOSEPARAR(SUBSTITUTE(D2759, ";", ","), ","), 3), "")</f>
        <v/>
      </c>
      <c r="H2760" s="2" t="str" cm="1">
        <f t="array" aca="1" ref="H2760" ca="1">IFERROR(INDEX(TEXTOSEPARAR(SUBSTITUTE(D2759, ";", ","), ","), 3), "")</f>
        <v/>
      </c>
      <c r="I2760" s="6" t="s">
        <v>12359</v>
      </c>
      <c r="J2760" s="6" t="s">
        <v>489</v>
      </c>
      <c r="K2760" s="6"/>
      <c r="L2760" s="7"/>
      <c r="M2760" s="7"/>
      <c r="N2760" s="7"/>
      <c r="O2760" s="6" t="s">
        <v>6</v>
      </c>
      <c r="P2760" s="6"/>
    </row>
    <row r="2761" spans="1:16" x14ac:dyDescent="0.25">
      <c r="A2761" s="6" t="s">
        <v>12358</v>
      </c>
      <c r="B2761" s="6" t="s">
        <v>12357</v>
      </c>
      <c r="C2761" s="6" t="s">
        <v>12356</v>
      </c>
      <c r="D2761" s="6" t="s">
        <v>12355</v>
      </c>
      <c r="E2761" s="2" t="s">
        <v>12355</v>
      </c>
      <c r="F2761" s="2" t="s">
        <v>5</v>
      </c>
      <c r="G2761" s="2" t="str" cm="1">
        <f t="array" aca="1" ref="G2761" ca="1">IFERROR(INDEX(TEXTOSEPARAR(SUBSTITUTE(D2760, ";", ","), ","), 3), "")</f>
        <v/>
      </c>
      <c r="H2761" s="2" t="str" cm="1">
        <f t="array" aca="1" ref="H2761" ca="1">IFERROR(INDEX(TEXTOSEPARAR(SUBSTITUTE(D2760, ";", ","), ","), 3), "")</f>
        <v/>
      </c>
      <c r="I2761" s="6" t="s">
        <v>12354</v>
      </c>
      <c r="J2761" s="6" t="s">
        <v>489</v>
      </c>
      <c r="K2761" s="6"/>
      <c r="L2761" s="7"/>
      <c r="M2761" s="7"/>
      <c r="N2761" s="7"/>
      <c r="O2761" s="6" t="s">
        <v>6</v>
      </c>
      <c r="P2761" s="6"/>
    </row>
    <row r="2762" spans="1:16" x14ac:dyDescent="0.25">
      <c r="A2762" s="6" t="s">
        <v>12353</v>
      </c>
      <c r="B2762" s="6" t="s">
        <v>12352</v>
      </c>
      <c r="C2762" s="6" t="s">
        <v>12351</v>
      </c>
      <c r="D2762" s="6" t="s">
        <v>12350</v>
      </c>
      <c r="E2762" s="2" t="s">
        <v>12350</v>
      </c>
      <c r="F2762" s="2" t="s">
        <v>5</v>
      </c>
      <c r="G2762" s="2" t="str" cm="1">
        <f t="array" aca="1" ref="G2762" ca="1">IFERROR(INDEX(TEXTOSEPARAR(SUBSTITUTE(D2761, ";", ","), ","), 3), "")</f>
        <v/>
      </c>
      <c r="H2762" s="2" t="str" cm="1">
        <f t="array" aca="1" ref="H2762" ca="1">IFERROR(INDEX(TEXTOSEPARAR(SUBSTITUTE(D2761, ";", ","), ","), 3), "")</f>
        <v/>
      </c>
      <c r="I2762" s="6" t="s">
        <v>12349</v>
      </c>
      <c r="J2762" s="6" t="s">
        <v>19</v>
      </c>
      <c r="K2762" s="6"/>
      <c r="L2762" s="7"/>
      <c r="M2762" s="7"/>
      <c r="N2762" s="7"/>
      <c r="O2762" s="6" t="s">
        <v>6</v>
      </c>
      <c r="P2762" s="6"/>
    </row>
    <row r="2763" spans="1:16" x14ac:dyDescent="0.25">
      <c r="A2763" s="6" t="s">
        <v>12348</v>
      </c>
      <c r="B2763" s="6" t="s">
        <v>12347</v>
      </c>
      <c r="C2763" s="6" t="s">
        <v>12346</v>
      </c>
      <c r="D2763" s="6" t="s">
        <v>12345</v>
      </c>
      <c r="E2763" s="2" t="s">
        <v>12345</v>
      </c>
      <c r="F2763" s="2" t="s">
        <v>5</v>
      </c>
      <c r="G2763" s="2" t="str" cm="1">
        <f t="array" aca="1" ref="G2763" ca="1">IFERROR(INDEX(TEXTOSEPARAR(SUBSTITUTE(D2762, ";", ","), ","), 3), "")</f>
        <v/>
      </c>
      <c r="H2763" s="2" t="str" cm="1">
        <f t="array" aca="1" ref="H2763" ca="1">IFERROR(INDEX(TEXTOSEPARAR(SUBSTITUTE(D2762, ";", ","), ","), 3), "")</f>
        <v/>
      </c>
      <c r="I2763" s="6" t="s">
        <v>12344</v>
      </c>
      <c r="J2763" s="6"/>
      <c r="K2763" s="6"/>
      <c r="L2763" s="7"/>
      <c r="M2763" s="7"/>
      <c r="N2763" s="7"/>
      <c r="O2763" s="6" t="s">
        <v>6</v>
      </c>
      <c r="P2763" s="6"/>
    </row>
    <row r="2764" spans="1:16" x14ac:dyDescent="0.25">
      <c r="A2764" s="6" t="s">
        <v>12343</v>
      </c>
      <c r="B2764" s="6" t="s">
        <v>12342</v>
      </c>
      <c r="C2764" s="6" t="s">
        <v>12341</v>
      </c>
      <c r="D2764" s="6" t="s">
        <v>12340</v>
      </c>
      <c r="E2764" s="2" t="s">
        <v>12340</v>
      </c>
      <c r="F2764" s="2" t="s">
        <v>5</v>
      </c>
      <c r="G2764" s="2" t="str" cm="1">
        <f t="array" aca="1" ref="G2764" ca="1">IFERROR(INDEX(TEXTOSEPARAR(SUBSTITUTE(D2763, ";", ","), ","), 3), "")</f>
        <v/>
      </c>
      <c r="H2764" s="2" t="str" cm="1">
        <f t="array" aca="1" ref="H2764" ca="1">IFERROR(INDEX(TEXTOSEPARAR(SUBSTITUTE(D2763, ";", ","), ","), 3), "")</f>
        <v/>
      </c>
      <c r="I2764" s="6" t="s">
        <v>12339</v>
      </c>
      <c r="J2764" s="6" t="s">
        <v>143</v>
      </c>
      <c r="K2764" s="6"/>
      <c r="L2764" s="7"/>
      <c r="M2764" s="7"/>
      <c r="N2764" s="7"/>
      <c r="O2764" s="6" t="s">
        <v>6</v>
      </c>
      <c r="P2764" s="6"/>
    </row>
    <row r="2765" spans="1:16" x14ac:dyDescent="0.25">
      <c r="A2765" s="6" t="s">
        <v>12338</v>
      </c>
      <c r="B2765" s="6" t="s">
        <v>12337</v>
      </c>
      <c r="C2765" s="6" t="s">
        <v>12336</v>
      </c>
      <c r="D2765" s="6" t="s">
        <v>12335</v>
      </c>
      <c r="E2765" s="2" t="s">
        <v>12335</v>
      </c>
      <c r="F2765" s="2" t="s">
        <v>5</v>
      </c>
      <c r="G2765" s="2" t="str" cm="1">
        <f t="array" aca="1" ref="G2765" ca="1">IFERROR(INDEX(TEXTOSEPARAR(SUBSTITUTE(D2764, ";", ","), ","), 3), "")</f>
        <v/>
      </c>
      <c r="H2765" s="2" t="str" cm="1">
        <f t="array" aca="1" ref="H2765" ca="1">IFERROR(INDEX(TEXTOSEPARAR(SUBSTITUTE(D2764, ";", ","), ","), 3), "")</f>
        <v/>
      </c>
      <c r="I2765" s="6" t="s">
        <v>12334</v>
      </c>
      <c r="J2765" s="6" t="s">
        <v>489</v>
      </c>
      <c r="K2765" s="6"/>
      <c r="L2765" s="7"/>
      <c r="M2765" s="7"/>
      <c r="N2765" s="7"/>
      <c r="O2765" s="6" t="s">
        <v>6</v>
      </c>
      <c r="P2765" s="6"/>
    </row>
    <row r="2766" spans="1:16" x14ac:dyDescent="0.25">
      <c r="A2766" s="6" t="s">
        <v>12333</v>
      </c>
      <c r="B2766" s="6" t="s">
        <v>12332</v>
      </c>
      <c r="C2766" s="6" t="s">
        <v>12331</v>
      </c>
      <c r="D2766" s="6" t="s">
        <v>12330</v>
      </c>
      <c r="E2766" s="2" t="s">
        <v>12330</v>
      </c>
      <c r="F2766" s="2" t="s">
        <v>5</v>
      </c>
      <c r="G2766" s="2" t="str" cm="1">
        <f t="array" aca="1" ref="G2766" ca="1">IFERROR(INDEX(TEXTOSEPARAR(SUBSTITUTE(D2765, ";", ","), ","), 3), "")</f>
        <v/>
      </c>
      <c r="H2766" s="2" t="str" cm="1">
        <f t="array" aca="1" ref="H2766" ca="1">IFERROR(INDEX(TEXTOSEPARAR(SUBSTITUTE(D2765, ";", ","), ","), 3), "")</f>
        <v/>
      </c>
      <c r="I2766" s="6" t="s">
        <v>12329</v>
      </c>
      <c r="J2766" s="6" t="s">
        <v>13</v>
      </c>
      <c r="K2766" s="6"/>
      <c r="L2766" s="7"/>
      <c r="M2766" s="7"/>
      <c r="N2766" s="7"/>
      <c r="O2766" s="6" t="s">
        <v>6</v>
      </c>
      <c r="P2766" s="6"/>
    </row>
    <row r="2767" spans="1:16" x14ac:dyDescent="0.25">
      <c r="A2767" s="6" t="s">
        <v>12328</v>
      </c>
      <c r="B2767" s="6" t="s">
        <v>12328</v>
      </c>
      <c r="C2767" s="6" t="s">
        <v>12327</v>
      </c>
      <c r="D2767" s="6" t="s">
        <v>12326</v>
      </c>
      <c r="E2767" s="2" t="s">
        <v>12326</v>
      </c>
      <c r="F2767" s="2" t="s">
        <v>5</v>
      </c>
      <c r="G2767" s="2" t="str" cm="1">
        <f t="array" aca="1" ref="G2767" ca="1">IFERROR(INDEX(TEXTOSEPARAR(SUBSTITUTE(D2766, ";", ","), ","), 3), "")</f>
        <v/>
      </c>
      <c r="H2767" s="2" t="str" cm="1">
        <f t="array" aca="1" ref="H2767" ca="1">IFERROR(INDEX(TEXTOSEPARAR(SUBSTITUTE(D2766, ";", ","), ","), 3), "")</f>
        <v/>
      </c>
      <c r="I2767" s="6" t="s">
        <v>12325</v>
      </c>
      <c r="J2767" s="6" t="s">
        <v>122</v>
      </c>
      <c r="K2767" s="6"/>
      <c r="L2767" s="7"/>
      <c r="M2767" s="7"/>
      <c r="N2767" s="7"/>
      <c r="O2767" s="6" t="s">
        <v>6</v>
      </c>
      <c r="P2767" s="6"/>
    </row>
    <row r="2768" spans="1:16" x14ac:dyDescent="0.25">
      <c r="A2768" s="6" t="s">
        <v>12324</v>
      </c>
      <c r="B2768" s="6"/>
      <c r="C2768" s="6"/>
      <c r="D2768" s="6" t="s">
        <v>12323</v>
      </c>
      <c r="E2768" s="2" t="s">
        <v>12323</v>
      </c>
      <c r="F2768" s="2" t="s">
        <v>5</v>
      </c>
      <c r="G2768" s="2" t="str" cm="1">
        <f t="array" aca="1" ref="G2768" ca="1">IFERROR(INDEX(TEXTOSEPARAR(SUBSTITUTE(D2767, ";", ","), ","), 3), "")</f>
        <v/>
      </c>
      <c r="H2768" s="2" t="str" cm="1">
        <f t="array" aca="1" ref="H2768" ca="1">IFERROR(INDEX(TEXTOSEPARAR(SUBSTITUTE(D2767, ";", ","), ","), 3), "")</f>
        <v/>
      </c>
      <c r="I2768" s="6"/>
      <c r="J2768" s="6"/>
      <c r="K2768" s="6"/>
      <c r="L2768" s="7"/>
      <c r="M2768" s="7"/>
      <c r="N2768" s="7"/>
      <c r="O2768" s="6" t="s">
        <v>6</v>
      </c>
      <c r="P2768" s="6"/>
    </row>
    <row r="2769" spans="1:16" x14ac:dyDescent="0.25">
      <c r="A2769" s="6" t="s">
        <v>12322</v>
      </c>
      <c r="B2769" s="6" t="s">
        <v>12321</v>
      </c>
      <c r="C2769" s="6" t="s">
        <v>12320</v>
      </c>
      <c r="D2769" s="6" t="s">
        <v>12319</v>
      </c>
      <c r="E2769" s="2" t="s">
        <v>12319</v>
      </c>
      <c r="F2769" s="2" t="s">
        <v>5</v>
      </c>
      <c r="G2769" s="2" t="str" cm="1">
        <f t="array" aca="1" ref="G2769" ca="1">IFERROR(INDEX(TEXTOSEPARAR(SUBSTITUTE(D2768, ";", ","), ","), 3), "")</f>
        <v/>
      </c>
      <c r="H2769" s="2" t="str" cm="1">
        <f t="array" aca="1" ref="H2769" ca="1">IFERROR(INDEX(TEXTOSEPARAR(SUBSTITUTE(D2768, ";", ","), ","), 3), "")</f>
        <v/>
      </c>
      <c r="I2769" s="6" t="s">
        <v>12318</v>
      </c>
      <c r="J2769" s="6" t="s">
        <v>47</v>
      </c>
      <c r="K2769" s="6"/>
      <c r="L2769" s="7"/>
      <c r="M2769" s="7"/>
      <c r="N2769" s="7"/>
      <c r="O2769" s="6" t="s">
        <v>6</v>
      </c>
      <c r="P2769" s="6"/>
    </row>
    <row r="2770" spans="1:16" x14ac:dyDescent="0.25">
      <c r="A2770" s="6" t="s">
        <v>12317</v>
      </c>
      <c r="B2770" s="6" t="s">
        <v>12316</v>
      </c>
      <c r="C2770" s="6" t="s">
        <v>12315</v>
      </c>
      <c r="D2770" s="6" t="s">
        <v>12314</v>
      </c>
      <c r="E2770" s="2" t="s">
        <v>12314</v>
      </c>
      <c r="F2770" s="2" t="s">
        <v>5</v>
      </c>
      <c r="G2770" s="2" t="str" cm="1">
        <f t="array" aca="1" ref="G2770" ca="1">IFERROR(INDEX(TEXTOSEPARAR(SUBSTITUTE(D2769, ";", ","), ","), 3), "")</f>
        <v/>
      </c>
      <c r="H2770" s="2" t="str" cm="1">
        <f t="array" aca="1" ref="H2770" ca="1">IFERROR(INDEX(TEXTOSEPARAR(SUBSTITUTE(D2769, ";", ","), ","), 3), "")</f>
        <v/>
      </c>
      <c r="I2770" s="6" t="s">
        <v>12313</v>
      </c>
      <c r="J2770" s="6" t="s">
        <v>47</v>
      </c>
      <c r="K2770" s="6"/>
      <c r="L2770" s="7"/>
      <c r="M2770" s="7"/>
      <c r="N2770" s="7"/>
      <c r="O2770" s="6" t="s">
        <v>6</v>
      </c>
      <c r="P2770" s="6"/>
    </row>
    <row r="2771" spans="1:16" x14ac:dyDescent="0.25">
      <c r="A2771" s="6" t="s">
        <v>12312</v>
      </c>
      <c r="B2771" s="6" t="s">
        <v>12311</v>
      </c>
      <c r="C2771" s="6" t="s">
        <v>12310</v>
      </c>
      <c r="D2771" s="6" t="s">
        <v>12309</v>
      </c>
      <c r="E2771" s="2" t="s">
        <v>12309</v>
      </c>
      <c r="F2771" s="2" t="s">
        <v>5</v>
      </c>
      <c r="G2771" s="2" t="str" cm="1">
        <f t="array" aca="1" ref="G2771" ca="1">IFERROR(INDEX(TEXTOSEPARAR(SUBSTITUTE(D2770, ";", ","), ","), 3), "")</f>
        <v/>
      </c>
      <c r="H2771" s="2" t="str" cm="1">
        <f t="array" aca="1" ref="H2771" ca="1">IFERROR(INDEX(TEXTOSEPARAR(SUBSTITUTE(D2770, ";", ","), ","), 3), "")</f>
        <v/>
      </c>
      <c r="I2771" s="6" t="s">
        <v>12308</v>
      </c>
      <c r="J2771" s="6" t="s">
        <v>47</v>
      </c>
      <c r="K2771" s="6"/>
      <c r="L2771" s="7"/>
      <c r="M2771" s="7"/>
      <c r="N2771" s="7"/>
      <c r="O2771" s="6" t="s">
        <v>6</v>
      </c>
      <c r="P2771" s="6"/>
    </row>
    <row r="2772" spans="1:16" x14ac:dyDescent="0.25">
      <c r="A2772" s="6" t="s">
        <v>12307</v>
      </c>
      <c r="B2772" s="6" t="s">
        <v>12306</v>
      </c>
      <c r="C2772" s="6" t="s">
        <v>12305</v>
      </c>
      <c r="D2772" s="6" t="s">
        <v>12304</v>
      </c>
      <c r="E2772" s="2" t="s">
        <v>12304</v>
      </c>
      <c r="F2772" s="2" t="s">
        <v>5</v>
      </c>
      <c r="G2772" s="2" t="str" cm="1">
        <f t="array" aca="1" ref="G2772" ca="1">IFERROR(INDEX(TEXTOSEPARAR(SUBSTITUTE(D2771, ";", ","), ","), 3), "")</f>
        <v/>
      </c>
      <c r="H2772" s="2" t="str" cm="1">
        <f t="array" aca="1" ref="H2772" ca="1">IFERROR(INDEX(TEXTOSEPARAR(SUBSTITUTE(D2771, ";", ","), ","), 3), "")</f>
        <v/>
      </c>
      <c r="I2772" s="6" t="s">
        <v>12303</v>
      </c>
      <c r="J2772" s="6" t="s">
        <v>13</v>
      </c>
      <c r="K2772" s="6"/>
      <c r="L2772" s="7"/>
      <c r="M2772" s="7"/>
      <c r="N2772" s="7"/>
      <c r="O2772" s="6" t="s">
        <v>6</v>
      </c>
      <c r="P2772" s="6"/>
    </row>
    <row r="2773" spans="1:16" x14ac:dyDescent="0.25">
      <c r="A2773" s="6" t="s">
        <v>12302</v>
      </c>
      <c r="B2773" s="6"/>
      <c r="C2773" s="6" t="s">
        <v>12301</v>
      </c>
      <c r="D2773" s="6" t="s">
        <v>12300</v>
      </c>
      <c r="E2773" s="2" t="s">
        <v>12300</v>
      </c>
      <c r="F2773" s="2" t="s">
        <v>5</v>
      </c>
      <c r="G2773" s="2" t="str" cm="1">
        <f t="array" aca="1" ref="G2773" ca="1">IFERROR(INDEX(TEXTOSEPARAR(SUBSTITUTE(D2772, ";", ","), ","), 3), "")</f>
        <v/>
      </c>
      <c r="H2773" s="2" t="str" cm="1">
        <f t="array" aca="1" ref="H2773" ca="1">IFERROR(INDEX(TEXTOSEPARAR(SUBSTITUTE(D2772, ";", ","), ","), 3), "")</f>
        <v/>
      </c>
      <c r="I2773" s="6" t="s">
        <v>12299</v>
      </c>
      <c r="J2773" s="6" t="s">
        <v>47</v>
      </c>
      <c r="K2773" s="6"/>
      <c r="L2773" s="7"/>
      <c r="M2773" s="7"/>
      <c r="N2773" s="7"/>
      <c r="O2773" s="6" t="s">
        <v>6</v>
      </c>
      <c r="P2773" s="6"/>
    </row>
    <row r="2774" spans="1:16" x14ac:dyDescent="0.25">
      <c r="A2774" s="6" t="s">
        <v>12298</v>
      </c>
      <c r="B2774" s="6" t="s">
        <v>12297</v>
      </c>
      <c r="C2774" s="6" t="s">
        <v>12296</v>
      </c>
      <c r="D2774" s="6" t="s">
        <v>12295</v>
      </c>
      <c r="E2774" s="2" t="s">
        <v>12295</v>
      </c>
      <c r="F2774" s="2" t="s">
        <v>5</v>
      </c>
      <c r="G2774" s="2" t="str" cm="1">
        <f t="array" aca="1" ref="G2774" ca="1">IFERROR(INDEX(TEXTOSEPARAR(SUBSTITUTE(D2773, ";", ","), ","), 3), "")</f>
        <v/>
      </c>
      <c r="H2774" s="2" t="str" cm="1">
        <f t="array" aca="1" ref="H2774" ca="1">IFERROR(INDEX(TEXTOSEPARAR(SUBSTITUTE(D2773, ";", ","), ","), 3), "")</f>
        <v/>
      </c>
      <c r="I2774" s="6" t="s">
        <v>12294</v>
      </c>
      <c r="J2774" s="6" t="s">
        <v>47</v>
      </c>
      <c r="K2774" s="6"/>
      <c r="L2774" s="7"/>
      <c r="M2774" s="7"/>
      <c r="N2774" s="7"/>
      <c r="O2774" s="6" t="s">
        <v>6</v>
      </c>
      <c r="P2774" s="6"/>
    </row>
    <row r="2775" spans="1:16" x14ac:dyDescent="0.25">
      <c r="A2775" s="6" t="s">
        <v>12293</v>
      </c>
      <c r="B2775" s="6" t="s">
        <v>12292</v>
      </c>
      <c r="C2775" s="6" t="s">
        <v>12291</v>
      </c>
      <c r="D2775" s="6" t="s">
        <v>12290</v>
      </c>
      <c r="E2775" s="2" t="s">
        <v>12290</v>
      </c>
      <c r="F2775" s="2" t="s">
        <v>5</v>
      </c>
      <c r="G2775" s="2" t="str" cm="1">
        <f t="array" aca="1" ref="G2775" ca="1">IFERROR(INDEX(TEXTOSEPARAR(SUBSTITUTE(D2774, ";", ","), ","), 3), "")</f>
        <v/>
      </c>
      <c r="H2775" s="2" t="str" cm="1">
        <f t="array" aca="1" ref="H2775" ca="1">IFERROR(INDEX(TEXTOSEPARAR(SUBSTITUTE(D2774, ";", ","), ","), 3), "")</f>
        <v/>
      </c>
      <c r="I2775" s="6" t="s">
        <v>12289</v>
      </c>
      <c r="J2775" s="6" t="s">
        <v>31</v>
      </c>
      <c r="K2775" s="6"/>
      <c r="L2775" s="7"/>
      <c r="M2775" s="7"/>
      <c r="N2775" s="7"/>
      <c r="O2775" s="6" t="s">
        <v>6</v>
      </c>
      <c r="P2775" s="6"/>
    </row>
    <row r="2776" spans="1:16" x14ac:dyDescent="0.25">
      <c r="A2776" s="6" t="s">
        <v>12288</v>
      </c>
      <c r="B2776" s="6" t="s">
        <v>12287</v>
      </c>
      <c r="C2776" s="6" t="s">
        <v>12286</v>
      </c>
      <c r="D2776" s="6" t="s">
        <v>12285</v>
      </c>
      <c r="E2776" s="2" t="s">
        <v>12285</v>
      </c>
      <c r="F2776" s="2" t="s">
        <v>5</v>
      </c>
      <c r="G2776" s="2" t="str" cm="1">
        <f t="array" aca="1" ref="G2776" ca="1">IFERROR(INDEX(TEXTOSEPARAR(SUBSTITUTE(D2775, ";", ","), ","), 3), "")</f>
        <v/>
      </c>
      <c r="H2776" s="2" t="str" cm="1">
        <f t="array" aca="1" ref="H2776" ca="1">IFERROR(INDEX(TEXTOSEPARAR(SUBSTITUTE(D2775, ";", ","), ","), 3), "")</f>
        <v/>
      </c>
      <c r="I2776" s="6" t="s">
        <v>12284</v>
      </c>
      <c r="J2776" s="6" t="s">
        <v>31</v>
      </c>
      <c r="K2776" s="6"/>
      <c r="L2776" s="7"/>
      <c r="M2776" s="7"/>
      <c r="N2776" s="7"/>
      <c r="O2776" s="6" t="s">
        <v>6</v>
      </c>
      <c r="P2776" s="6"/>
    </row>
    <row r="2777" spans="1:16" x14ac:dyDescent="0.25">
      <c r="A2777" s="6" t="s">
        <v>12283</v>
      </c>
      <c r="B2777" s="6" t="s">
        <v>12282</v>
      </c>
      <c r="C2777" s="6" t="s">
        <v>12281</v>
      </c>
      <c r="D2777" s="6" t="s">
        <v>12280</v>
      </c>
      <c r="E2777" s="2" t="s">
        <v>12280</v>
      </c>
      <c r="F2777" s="2" t="s">
        <v>5</v>
      </c>
      <c r="G2777" s="2" t="str" cm="1">
        <f t="array" aca="1" ref="G2777" ca="1">IFERROR(INDEX(TEXTOSEPARAR(SUBSTITUTE(D2776, ";", ","), ","), 3), "")</f>
        <v/>
      </c>
      <c r="H2777" s="2" t="str" cm="1">
        <f t="array" aca="1" ref="H2777" ca="1">IFERROR(INDEX(TEXTOSEPARAR(SUBSTITUTE(D2776, ";", ","), ","), 3), "")</f>
        <v/>
      </c>
      <c r="I2777" s="6" t="s">
        <v>12279</v>
      </c>
      <c r="J2777" s="6" t="s">
        <v>154</v>
      </c>
      <c r="K2777" s="6"/>
      <c r="L2777" s="7"/>
      <c r="M2777" s="7"/>
      <c r="N2777" s="7"/>
      <c r="O2777" s="6" t="s">
        <v>6</v>
      </c>
      <c r="P2777" s="6"/>
    </row>
    <row r="2778" spans="1:16" x14ac:dyDescent="0.25">
      <c r="A2778" s="6" t="s">
        <v>12278</v>
      </c>
      <c r="B2778" s="6" t="s">
        <v>12277</v>
      </c>
      <c r="C2778" s="6" t="s">
        <v>12276</v>
      </c>
      <c r="D2778" s="6" t="s">
        <v>12275</v>
      </c>
      <c r="E2778" s="2" t="s">
        <v>12275</v>
      </c>
      <c r="F2778" s="2" t="s">
        <v>5</v>
      </c>
      <c r="G2778" s="2" t="str" cm="1">
        <f t="array" aca="1" ref="G2778" ca="1">IFERROR(INDEX(TEXTOSEPARAR(SUBSTITUTE(D2777, ";", ","), ","), 3), "")</f>
        <v/>
      </c>
      <c r="H2778" s="2" t="str" cm="1">
        <f t="array" aca="1" ref="H2778" ca="1">IFERROR(INDEX(TEXTOSEPARAR(SUBSTITUTE(D2777, ";", ","), ","), 3), "")</f>
        <v/>
      </c>
      <c r="I2778" s="6" t="s">
        <v>12274</v>
      </c>
      <c r="J2778" s="6" t="s">
        <v>31</v>
      </c>
      <c r="K2778" s="6"/>
      <c r="L2778" s="7"/>
      <c r="M2778" s="7"/>
      <c r="N2778" s="7"/>
      <c r="O2778" s="6" t="s">
        <v>6</v>
      </c>
      <c r="P2778" s="6"/>
    </row>
    <row r="2779" spans="1:16" x14ac:dyDescent="0.25">
      <c r="A2779" s="6" t="s">
        <v>12273</v>
      </c>
      <c r="B2779" s="6" t="s">
        <v>12272</v>
      </c>
      <c r="C2779" s="6" t="s">
        <v>12271</v>
      </c>
      <c r="D2779" s="6" t="s">
        <v>12270</v>
      </c>
      <c r="E2779" s="2" t="s">
        <v>12270</v>
      </c>
      <c r="F2779" s="2" t="s">
        <v>5</v>
      </c>
      <c r="G2779" s="2" t="str" cm="1">
        <f t="array" aca="1" ref="G2779" ca="1">IFERROR(INDEX(TEXTOSEPARAR(SUBSTITUTE(D2778, ";", ","), ","), 3), "")</f>
        <v/>
      </c>
      <c r="H2779" s="2" t="str" cm="1">
        <f t="array" aca="1" ref="H2779" ca="1">IFERROR(INDEX(TEXTOSEPARAR(SUBSTITUTE(D2778, ";", ","), ","), 3), "")</f>
        <v/>
      </c>
      <c r="I2779" s="6" t="s">
        <v>12269</v>
      </c>
      <c r="J2779" s="6" t="s">
        <v>47</v>
      </c>
      <c r="K2779" s="6"/>
      <c r="L2779" s="7"/>
      <c r="M2779" s="7"/>
      <c r="N2779" s="7"/>
      <c r="O2779" s="6" t="s">
        <v>6</v>
      </c>
      <c r="P2779" s="6"/>
    </row>
    <row r="2780" spans="1:16" x14ac:dyDescent="0.25">
      <c r="A2780" s="6" t="s">
        <v>12268</v>
      </c>
      <c r="B2780" s="6" t="s">
        <v>12267</v>
      </c>
      <c r="C2780" s="6" t="s">
        <v>12266</v>
      </c>
      <c r="D2780" s="6" t="s">
        <v>12265</v>
      </c>
      <c r="E2780" s="2" t="s">
        <v>12265</v>
      </c>
      <c r="F2780" s="2" t="s">
        <v>5</v>
      </c>
      <c r="G2780" s="2" t="str" cm="1">
        <f t="array" aca="1" ref="G2780" ca="1">IFERROR(INDEX(TEXTOSEPARAR(SUBSTITUTE(D2779, ";", ","), ","), 3), "")</f>
        <v/>
      </c>
      <c r="H2780" s="2" t="str" cm="1">
        <f t="array" aca="1" ref="H2780" ca="1">IFERROR(INDEX(TEXTOSEPARAR(SUBSTITUTE(D2779, ";", ","), ","), 3), "")</f>
        <v/>
      </c>
      <c r="I2780" s="6" t="s">
        <v>12264</v>
      </c>
      <c r="J2780" s="6" t="s">
        <v>47</v>
      </c>
      <c r="K2780" s="6"/>
      <c r="L2780" s="7"/>
      <c r="M2780" s="7"/>
      <c r="N2780" s="7"/>
      <c r="O2780" s="6" t="s">
        <v>6</v>
      </c>
      <c r="P2780" s="6"/>
    </row>
    <row r="2781" spans="1:16" x14ac:dyDescent="0.25">
      <c r="A2781" s="6" t="s">
        <v>12263</v>
      </c>
      <c r="B2781" s="6" t="s">
        <v>12262</v>
      </c>
      <c r="C2781" s="6" t="s">
        <v>12261</v>
      </c>
      <c r="D2781" s="6" t="s">
        <v>12260</v>
      </c>
      <c r="E2781" s="2" t="s">
        <v>12260</v>
      </c>
      <c r="F2781" s="2" t="s">
        <v>5</v>
      </c>
      <c r="G2781" s="2" t="str" cm="1">
        <f t="array" aca="1" ref="G2781" ca="1">IFERROR(INDEX(TEXTOSEPARAR(SUBSTITUTE(D2780, ";", ","), ","), 3), "")</f>
        <v/>
      </c>
      <c r="H2781" s="2" t="str" cm="1">
        <f t="array" aca="1" ref="H2781" ca="1">IFERROR(INDEX(TEXTOSEPARAR(SUBSTITUTE(D2780, ";", ","), ","), 3), "")</f>
        <v/>
      </c>
      <c r="I2781" s="6" t="s">
        <v>12259</v>
      </c>
      <c r="J2781" s="6" t="s">
        <v>47</v>
      </c>
      <c r="K2781" s="6"/>
      <c r="L2781" s="7"/>
      <c r="M2781" s="7"/>
      <c r="N2781" s="7"/>
      <c r="O2781" s="6" t="s">
        <v>6</v>
      </c>
      <c r="P2781" s="6"/>
    </row>
    <row r="2782" spans="1:16" x14ac:dyDescent="0.25">
      <c r="A2782" s="6" t="s">
        <v>12258</v>
      </c>
      <c r="B2782" s="6" t="s">
        <v>12257</v>
      </c>
      <c r="C2782" s="6" t="s">
        <v>12256</v>
      </c>
      <c r="D2782" s="6" t="s">
        <v>12255</v>
      </c>
      <c r="E2782" s="2" t="s">
        <v>12255</v>
      </c>
      <c r="F2782" s="2" t="s">
        <v>5</v>
      </c>
      <c r="G2782" s="2" t="str" cm="1">
        <f t="array" aca="1" ref="G2782" ca="1">IFERROR(INDEX(TEXTOSEPARAR(SUBSTITUTE(D2781, ";", ","), ","), 3), "")</f>
        <v/>
      </c>
      <c r="H2782" s="2" t="str" cm="1">
        <f t="array" aca="1" ref="H2782" ca="1">IFERROR(INDEX(TEXTOSEPARAR(SUBSTITUTE(D2781, ";", ","), ","), 3), "")</f>
        <v/>
      </c>
      <c r="I2782" s="6" t="s">
        <v>12254</v>
      </c>
      <c r="J2782" s="6" t="s">
        <v>31</v>
      </c>
      <c r="K2782" s="6"/>
      <c r="L2782" s="7"/>
      <c r="M2782" s="7"/>
      <c r="N2782" s="7"/>
      <c r="O2782" s="6" t="s">
        <v>6</v>
      </c>
      <c r="P2782" s="6"/>
    </row>
    <row r="2783" spans="1:16" x14ac:dyDescent="0.25">
      <c r="A2783" s="6" t="s">
        <v>12253</v>
      </c>
      <c r="B2783" s="6" t="s">
        <v>12252</v>
      </c>
      <c r="C2783" s="6" t="s">
        <v>12251</v>
      </c>
      <c r="D2783" s="6" t="s">
        <v>12250</v>
      </c>
      <c r="E2783" s="2" t="s">
        <v>12250</v>
      </c>
      <c r="F2783" s="2" t="s">
        <v>5</v>
      </c>
      <c r="G2783" s="2" t="str" cm="1">
        <f t="array" aca="1" ref="G2783" ca="1">IFERROR(INDEX(TEXTOSEPARAR(SUBSTITUTE(D2782, ";", ","), ","), 3), "")</f>
        <v/>
      </c>
      <c r="H2783" s="2" t="str" cm="1">
        <f t="array" aca="1" ref="H2783" ca="1">IFERROR(INDEX(TEXTOSEPARAR(SUBSTITUTE(D2782, ";", ","), ","), 3), "")</f>
        <v/>
      </c>
      <c r="I2783" s="6" t="s">
        <v>12249</v>
      </c>
      <c r="J2783" s="6" t="s">
        <v>31</v>
      </c>
      <c r="K2783" s="6"/>
      <c r="L2783" s="7"/>
      <c r="M2783" s="7"/>
      <c r="N2783" s="7"/>
      <c r="O2783" s="6" t="s">
        <v>6</v>
      </c>
      <c r="P2783" s="6"/>
    </row>
    <row r="2784" spans="1:16" x14ac:dyDescent="0.25">
      <c r="A2784" s="6" t="s">
        <v>12248</v>
      </c>
      <c r="B2784" s="6" t="s">
        <v>12247</v>
      </c>
      <c r="C2784" s="6" t="s">
        <v>12246</v>
      </c>
      <c r="D2784" s="6" t="s">
        <v>12245</v>
      </c>
      <c r="E2784" s="2" t="s">
        <v>12245</v>
      </c>
      <c r="F2784" s="2" t="s">
        <v>5</v>
      </c>
      <c r="G2784" s="2" t="str" cm="1">
        <f t="array" aca="1" ref="G2784" ca="1">IFERROR(INDEX(TEXTOSEPARAR(SUBSTITUTE(D2783, ";", ","), ","), 3), "")</f>
        <v/>
      </c>
      <c r="H2784" s="2" t="str" cm="1">
        <f t="array" aca="1" ref="H2784" ca="1">IFERROR(INDEX(TEXTOSEPARAR(SUBSTITUTE(D2783, ";", ","), ","), 3), "")</f>
        <v/>
      </c>
      <c r="I2784" s="6" t="s">
        <v>12244</v>
      </c>
      <c r="J2784" s="6" t="s">
        <v>31</v>
      </c>
      <c r="K2784" s="6"/>
      <c r="L2784" s="7"/>
      <c r="M2784" s="7"/>
      <c r="N2784" s="7"/>
      <c r="O2784" s="6" t="s">
        <v>6</v>
      </c>
      <c r="P2784" s="6"/>
    </row>
    <row r="2785" spans="1:16" x14ac:dyDescent="0.25">
      <c r="A2785" s="6" t="s">
        <v>12243</v>
      </c>
      <c r="B2785" s="6" t="s">
        <v>12242</v>
      </c>
      <c r="C2785" s="6" t="s">
        <v>12241</v>
      </c>
      <c r="D2785" s="6" t="s">
        <v>12240</v>
      </c>
      <c r="E2785" s="2" t="s">
        <v>12240</v>
      </c>
      <c r="F2785" s="2" t="s">
        <v>5</v>
      </c>
      <c r="G2785" s="2" t="str" cm="1">
        <f t="array" aca="1" ref="G2785" ca="1">IFERROR(INDEX(TEXTOSEPARAR(SUBSTITUTE(D2784, ";", ","), ","), 3), "")</f>
        <v/>
      </c>
      <c r="H2785" s="2" t="str" cm="1">
        <f t="array" aca="1" ref="H2785" ca="1">IFERROR(INDEX(TEXTOSEPARAR(SUBSTITUTE(D2784, ";", ","), ","), 3), "")</f>
        <v/>
      </c>
      <c r="I2785" s="6" t="s">
        <v>12239</v>
      </c>
      <c r="J2785" s="6" t="s">
        <v>31</v>
      </c>
      <c r="K2785" s="6"/>
      <c r="L2785" s="7"/>
      <c r="M2785" s="7"/>
      <c r="N2785" s="7"/>
      <c r="O2785" s="6" t="s">
        <v>6</v>
      </c>
      <c r="P2785" s="6"/>
    </row>
    <row r="2786" spans="1:16" x14ac:dyDescent="0.25">
      <c r="A2786" s="6" t="s">
        <v>12238</v>
      </c>
      <c r="B2786" s="6" t="s">
        <v>1263</v>
      </c>
      <c r="C2786" s="6" t="s">
        <v>12237</v>
      </c>
      <c r="D2786" s="6" t="s">
        <v>12236</v>
      </c>
      <c r="E2786" s="2" t="s">
        <v>12236</v>
      </c>
      <c r="F2786" s="2" t="s">
        <v>5</v>
      </c>
      <c r="G2786" s="2" t="str" cm="1">
        <f t="array" aca="1" ref="G2786" ca="1">IFERROR(INDEX(TEXTOSEPARAR(SUBSTITUTE(D2785, ";", ","), ","), 3), "")</f>
        <v/>
      </c>
      <c r="H2786" s="2" t="str" cm="1">
        <f t="array" aca="1" ref="H2786" ca="1">IFERROR(INDEX(TEXTOSEPARAR(SUBSTITUTE(D2785, ";", ","), ","), 3), "")</f>
        <v/>
      </c>
      <c r="I2786" s="6" t="s">
        <v>12235</v>
      </c>
      <c r="J2786" s="6" t="s">
        <v>31</v>
      </c>
      <c r="K2786" s="6"/>
      <c r="L2786" s="7"/>
      <c r="M2786" s="7"/>
      <c r="N2786" s="7"/>
      <c r="O2786" s="6" t="s">
        <v>6</v>
      </c>
      <c r="P2786" s="6"/>
    </row>
    <row r="2787" spans="1:16" x14ac:dyDescent="0.25">
      <c r="A2787" s="6" t="s">
        <v>12234</v>
      </c>
      <c r="B2787" s="6" t="s">
        <v>12233</v>
      </c>
      <c r="C2787" s="6" t="s">
        <v>12232</v>
      </c>
      <c r="D2787" s="6" t="s">
        <v>12231</v>
      </c>
      <c r="E2787" s="2" t="s">
        <v>12231</v>
      </c>
      <c r="F2787" s="2" t="s">
        <v>5</v>
      </c>
      <c r="G2787" s="2" t="str" cm="1">
        <f t="array" aca="1" ref="G2787" ca="1">IFERROR(INDEX(TEXTOSEPARAR(SUBSTITUTE(D2786, ";", ","), ","), 3), "")</f>
        <v/>
      </c>
      <c r="H2787" s="2" t="str" cm="1">
        <f t="array" aca="1" ref="H2787" ca="1">IFERROR(INDEX(TEXTOSEPARAR(SUBSTITUTE(D2786, ";", ","), ","), 3), "")</f>
        <v/>
      </c>
      <c r="I2787" s="6" t="s">
        <v>12230</v>
      </c>
      <c r="J2787" s="6" t="s">
        <v>31</v>
      </c>
      <c r="K2787" s="6"/>
      <c r="L2787" s="7"/>
      <c r="M2787" s="7"/>
      <c r="N2787" s="7"/>
      <c r="O2787" s="6" t="s">
        <v>6</v>
      </c>
      <c r="P2787" s="6"/>
    </row>
    <row r="2788" spans="1:16" x14ac:dyDescent="0.25">
      <c r="A2788" s="6" t="s">
        <v>12229</v>
      </c>
      <c r="B2788" s="6" t="s">
        <v>8251</v>
      </c>
      <c r="C2788" s="6" t="s">
        <v>12228</v>
      </c>
      <c r="D2788" s="6" t="s">
        <v>12227</v>
      </c>
      <c r="E2788" s="2" t="s">
        <v>12227</v>
      </c>
      <c r="F2788" s="2" t="s">
        <v>5</v>
      </c>
      <c r="G2788" s="2" t="str" cm="1">
        <f t="array" aca="1" ref="G2788" ca="1">IFERROR(INDEX(TEXTOSEPARAR(SUBSTITUTE(D2787, ";", ","), ","), 3), "")</f>
        <v/>
      </c>
      <c r="H2788" s="2" t="str" cm="1">
        <f t="array" aca="1" ref="H2788" ca="1">IFERROR(INDEX(TEXTOSEPARAR(SUBSTITUTE(D2787, ";", ","), ","), 3), "")</f>
        <v/>
      </c>
      <c r="I2788" s="6" t="s">
        <v>12226</v>
      </c>
      <c r="J2788" s="6" t="s">
        <v>225</v>
      </c>
      <c r="K2788" s="6"/>
      <c r="L2788" s="7"/>
      <c r="M2788" s="7"/>
      <c r="N2788" s="7"/>
      <c r="O2788" s="6" t="s">
        <v>6</v>
      </c>
      <c r="P2788" s="6"/>
    </row>
    <row r="2789" spans="1:16" x14ac:dyDescent="0.25">
      <c r="A2789" s="6" t="s">
        <v>12225</v>
      </c>
      <c r="B2789" s="6" t="s">
        <v>12224</v>
      </c>
      <c r="C2789" s="6" t="s">
        <v>12223</v>
      </c>
      <c r="D2789" s="6" t="s">
        <v>12222</v>
      </c>
      <c r="E2789" s="2" t="s">
        <v>12222</v>
      </c>
      <c r="F2789" s="2" t="s">
        <v>5</v>
      </c>
      <c r="G2789" s="2" t="str" cm="1">
        <f t="array" aca="1" ref="G2789" ca="1">IFERROR(INDEX(TEXTOSEPARAR(SUBSTITUTE(D2788, ";", ","), ","), 3), "")</f>
        <v/>
      </c>
      <c r="H2789" s="2" t="str" cm="1">
        <f t="array" aca="1" ref="H2789" ca="1">IFERROR(INDEX(TEXTOSEPARAR(SUBSTITUTE(D2788, ";", ","), ","), 3), "")</f>
        <v/>
      </c>
      <c r="I2789" s="6" t="s">
        <v>12221</v>
      </c>
      <c r="J2789" s="6" t="s">
        <v>25</v>
      </c>
      <c r="K2789" s="6"/>
      <c r="L2789" s="7"/>
      <c r="M2789" s="7"/>
      <c r="N2789" s="7"/>
      <c r="O2789" s="6" t="s">
        <v>6</v>
      </c>
      <c r="P2789" s="6"/>
    </row>
    <row r="2790" spans="1:16" x14ac:dyDescent="0.25">
      <c r="A2790" s="6" t="s">
        <v>12220</v>
      </c>
      <c r="B2790" s="6"/>
      <c r="C2790" s="6" t="s">
        <v>12219</v>
      </c>
      <c r="D2790" s="6" t="s">
        <v>12218</v>
      </c>
      <c r="E2790" s="2" t="s">
        <v>12218</v>
      </c>
      <c r="F2790" s="2" t="s">
        <v>5</v>
      </c>
      <c r="G2790" s="2" t="str" cm="1">
        <f t="array" aca="1" ref="G2790" ca="1">IFERROR(INDEX(TEXTOSEPARAR(SUBSTITUTE(D2789, ";", ","), ","), 3), "")</f>
        <v/>
      </c>
      <c r="H2790" s="2" t="str" cm="1">
        <f t="array" aca="1" ref="H2790" ca="1">IFERROR(INDEX(TEXTOSEPARAR(SUBSTITUTE(D2789, ";", ","), ","), 3), "")</f>
        <v/>
      </c>
      <c r="I2790" s="6" t="s">
        <v>12217</v>
      </c>
      <c r="J2790" s="6" t="s">
        <v>143</v>
      </c>
      <c r="K2790" s="6"/>
      <c r="L2790" s="7"/>
      <c r="M2790" s="7"/>
      <c r="N2790" s="7"/>
      <c r="O2790" s="6" t="s">
        <v>6</v>
      </c>
      <c r="P2790" s="6"/>
    </row>
    <row r="2791" spans="1:16" x14ac:dyDescent="0.25">
      <c r="A2791" s="6" t="s">
        <v>12216</v>
      </c>
      <c r="B2791" s="6" t="s">
        <v>10097</v>
      </c>
      <c r="C2791" s="6" t="s">
        <v>12215</v>
      </c>
      <c r="D2791" s="6" t="s">
        <v>12214</v>
      </c>
      <c r="E2791" s="2" t="s">
        <v>12214</v>
      </c>
      <c r="F2791" s="2" t="s">
        <v>5</v>
      </c>
      <c r="G2791" s="2" t="str" cm="1">
        <f t="array" aca="1" ref="G2791" ca="1">IFERROR(INDEX(TEXTOSEPARAR(SUBSTITUTE(D2790, ";", ","), ","), 3), "")</f>
        <v/>
      </c>
      <c r="H2791" s="2" t="str" cm="1">
        <f t="array" aca="1" ref="H2791" ca="1">IFERROR(INDEX(TEXTOSEPARAR(SUBSTITUTE(D2790, ";", ","), ","), 3), "")</f>
        <v/>
      </c>
      <c r="I2791" s="6" t="s">
        <v>12213</v>
      </c>
      <c r="J2791" s="6" t="s">
        <v>154</v>
      </c>
      <c r="K2791" s="6"/>
      <c r="L2791" s="7"/>
      <c r="M2791" s="7"/>
      <c r="N2791" s="7"/>
      <c r="O2791" s="6" t="s">
        <v>6</v>
      </c>
      <c r="P2791" s="6"/>
    </row>
    <row r="2792" spans="1:16" x14ac:dyDescent="0.25">
      <c r="A2792" s="6" t="s">
        <v>12212</v>
      </c>
      <c r="B2792" s="6" t="s">
        <v>12211</v>
      </c>
      <c r="C2792" s="6" t="s">
        <v>12210</v>
      </c>
      <c r="D2792" s="6" t="s">
        <v>12209</v>
      </c>
      <c r="E2792" s="2" t="s">
        <v>12209</v>
      </c>
      <c r="F2792" s="2" t="s">
        <v>5</v>
      </c>
      <c r="G2792" s="2" t="str" cm="1">
        <f t="array" aca="1" ref="G2792" ca="1">IFERROR(INDEX(TEXTOSEPARAR(SUBSTITUTE(D2791, ";", ","), ","), 3), "")</f>
        <v/>
      </c>
      <c r="H2792" s="2" t="str" cm="1">
        <f t="array" aca="1" ref="H2792" ca="1">IFERROR(INDEX(TEXTOSEPARAR(SUBSTITUTE(D2791, ";", ","), ","), 3), "")</f>
        <v/>
      </c>
      <c r="I2792" s="6" t="s">
        <v>12208</v>
      </c>
      <c r="J2792" s="6" t="s">
        <v>143</v>
      </c>
      <c r="K2792" s="6"/>
      <c r="L2792" s="7"/>
      <c r="M2792" s="7"/>
      <c r="N2792" s="7"/>
      <c r="O2792" s="6" t="s">
        <v>6</v>
      </c>
      <c r="P2792" s="6"/>
    </row>
    <row r="2793" spans="1:16" hidden="1" x14ac:dyDescent="0.25">
      <c r="A2793" s="6" t="s">
        <v>12207</v>
      </c>
      <c r="B2793" s="6"/>
      <c r="C2793" s="6"/>
      <c r="D2793" s="6" t="s">
        <v>5</v>
      </c>
      <c r="E2793" s="2" t="s">
        <v>5</v>
      </c>
      <c r="F2793" s="6"/>
      <c r="G2793" s="2" t="str" cm="1">
        <f t="array" aca="1" ref="G2793" ca="1">IFERROR(INDEX(TEXTOSEPARAR(SUBSTITUTE(D2792, ";", ","), ","), 3), "")</f>
        <v/>
      </c>
      <c r="H2793" s="2" t="str" cm="1">
        <f t="array" aca="1" ref="H2793" ca="1">IFERROR(INDEX(TEXTOSEPARAR(SUBSTITUTE(D2792, ";", ","), ","), 3), "")</f>
        <v/>
      </c>
      <c r="I2793" s="6" t="s">
        <v>12206</v>
      </c>
      <c r="J2793" s="6"/>
      <c r="K2793" s="6"/>
      <c r="L2793" s="7"/>
      <c r="M2793" s="7"/>
      <c r="N2793" s="7"/>
      <c r="O2793" s="6" t="s">
        <v>6</v>
      </c>
      <c r="P2793" s="6"/>
    </row>
    <row r="2794" spans="1:16" x14ac:dyDescent="0.25">
      <c r="A2794" s="6" t="s">
        <v>12205</v>
      </c>
      <c r="B2794" s="6" t="s">
        <v>12204</v>
      </c>
      <c r="C2794" s="6" t="s">
        <v>12203</v>
      </c>
      <c r="D2794" s="6" t="s">
        <v>12202</v>
      </c>
      <c r="E2794" s="2" t="s">
        <v>12202</v>
      </c>
      <c r="F2794" s="2" t="s">
        <v>5</v>
      </c>
      <c r="G2794" s="2" t="str" cm="1">
        <f t="array" aca="1" ref="G2794" ca="1">IFERROR(INDEX(TEXTOSEPARAR(SUBSTITUTE(D2793, ";", ","), ","), 3), "")</f>
        <v/>
      </c>
      <c r="H2794" s="2" t="str" cm="1">
        <f t="array" aca="1" ref="H2794" ca="1">IFERROR(INDEX(TEXTOSEPARAR(SUBSTITUTE(D2793, ";", ","), ","), 3), "")</f>
        <v/>
      </c>
      <c r="I2794" s="6" t="s">
        <v>12201</v>
      </c>
      <c r="J2794" s="6" t="s">
        <v>154</v>
      </c>
      <c r="K2794" s="6"/>
      <c r="L2794" s="7"/>
      <c r="M2794" s="7"/>
      <c r="N2794" s="7"/>
      <c r="O2794" s="6" t="s">
        <v>6</v>
      </c>
      <c r="P2794" s="6"/>
    </row>
    <row r="2795" spans="1:16" x14ac:dyDescent="0.25">
      <c r="A2795" s="6" t="s">
        <v>12200</v>
      </c>
      <c r="B2795" s="6" t="s">
        <v>12199</v>
      </c>
      <c r="C2795" s="6" t="s">
        <v>12198</v>
      </c>
      <c r="D2795" s="6" t="s">
        <v>12197</v>
      </c>
      <c r="E2795" s="2" t="s">
        <v>12197</v>
      </c>
      <c r="F2795" s="2" t="s">
        <v>5</v>
      </c>
      <c r="G2795" s="2" t="str" cm="1">
        <f t="array" aca="1" ref="G2795" ca="1">IFERROR(INDEX(TEXTOSEPARAR(SUBSTITUTE(D2794, ";", ","), ","), 3), "")</f>
        <v/>
      </c>
      <c r="H2795" s="2" t="str" cm="1">
        <f t="array" aca="1" ref="H2795" ca="1">IFERROR(INDEX(TEXTOSEPARAR(SUBSTITUTE(D2794, ";", ","), ","), 3), "")</f>
        <v/>
      </c>
      <c r="I2795" s="6" t="s">
        <v>12196</v>
      </c>
      <c r="J2795" s="6" t="s">
        <v>74</v>
      </c>
      <c r="K2795" s="6"/>
      <c r="L2795" s="7"/>
      <c r="M2795" s="7"/>
      <c r="N2795" s="7"/>
      <c r="O2795" s="6" t="s">
        <v>6</v>
      </c>
      <c r="P2795" s="6" t="s">
        <v>952</v>
      </c>
    </row>
    <row r="2796" spans="1:16" x14ac:dyDescent="0.25">
      <c r="A2796" s="6" t="s">
        <v>12195</v>
      </c>
      <c r="B2796" s="6" t="s">
        <v>12194</v>
      </c>
      <c r="C2796" s="6" t="s">
        <v>12193</v>
      </c>
      <c r="D2796" s="6" t="s">
        <v>12192</v>
      </c>
      <c r="E2796" s="2" t="s">
        <v>12192</v>
      </c>
      <c r="F2796" s="2" t="s">
        <v>5</v>
      </c>
      <c r="G2796" s="2" t="str" cm="1">
        <f t="array" aca="1" ref="G2796" ca="1">IFERROR(INDEX(TEXTOSEPARAR(SUBSTITUTE(D2795, ";", ","), ","), 3), "")</f>
        <v/>
      </c>
      <c r="H2796" s="2" t="str" cm="1">
        <f t="array" aca="1" ref="H2796" ca="1">IFERROR(INDEX(TEXTOSEPARAR(SUBSTITUTE(D2795, ";", ","), ","), 3), "")</f>
        <v/>
      </c>
      <c r="I2796" s="6" t="s">
        <v>12191</v>
      </c>
      <c r="J2796" s="6" t="s">
        <v>19</v>
      </c>
      <c r="K2796" s="6"/>
      <c r="L2796" s="7"/>
      <c r="M2796" s="7"/>
      <c r="N2796" s="7"/>
      <c r="O2796" s="6" t="s">
        <v>6</v>
      </c>
      <c r="P2796" s="6"/>
    </row>
    <row r="2797" spans="1:16" x14ac:dyDescent="0.25">
      <c r="A2797" s="6" t="s">
        <v>12190</v>
      </c>
      <c r="B2797" s="6" t="s">
        <v>12189</v>
      </c>
      <c r="C2797" s="6" t="s">
        <v>12188</v>
      </c>
      <c r="D2797" s="6" t="s">
        <v>12187</v>
      </c>
      <c r="E2797" s="2" t="s">
        <v>12187</v>
      </c>
      <c r="F2797" s="2" t="s">
        <v>5</v>
      </c>
      <c r="G2797" s="2" t="str" cm="1">
        <f t="array" aca="1" ref="G2797" ca="1">IFERROR(INDEX(TEXTOSEPARAR(SUBSTITUTE(D2796, ";", ","), ","), 3), "")</f>
        <v/>
      </c>
      <c r="H2797" s="2" t="str" cm="1">
        <f t="array" aca="1" ref="H2797" ca="1">IFERROR(INDEX(TEXTOSEPARAR(SUBSTITUTE(D2796, ";", ","), ","), 3), "")</f>
        <v/>
      </c>
      <c r="I2797" s="6" t="s">
        <v>12186</v>
      </c>
      <c r="J2797" s="6" t="s">
        <v>47</v>
      </c>
      <c r="K2797" s="6"/>
      <c r="L2797" s="7"/>
      <c r="M2797" s="7"/>
      <c r="N2797" s="7"/>
      <c r="O2797" s="6" t="s">
        <v>6</v>
      </c>
      <c r="P2797" s="6"/>
    </row>
    <row r="2798" spans="1:16" hidden="1" x14ac:dyDescent="0.25">
      <c r="A2798" s="6" t="s">
        <v>12185</v>
      </c>
      <c r="B2798" s="6" t="s">
        <v>12184</v>
      </c>
      <c r="C2798" s="6" t="s">
        <v>12183</v>
      </c>
      <c r="D2798" s="6" t="s">
        <v>5</v>
      </c>
      <c r="E2798" s="2" t="s">
        <v>5</v>
      </c>
      <c r="F2798" s="6"/>
      <c r="G2798" s="2" t="str" cm="1">
        <f t="array" aca="1" ref="G2798" ca="1">IFERROR(INDEX(TEXTOSEPARAR(SUBSTITUTE(D2797, ";", ","), ","), 3), "")</f>
        <v/>
      </c>
      <c r="H2798" s="2" t="str" cm="1">
        <f t="array" aca="1" ref="H2798" ca="1">IFERROR(INDEX(TEXTOSEPARAR(SUBSTITUTE(D2797, ";", ","), ","), 3), "")</f>
        <v/>
      </c>
      <c r="I2798" s="6"/>
      <c r="J2798" s="6" t="s">
        <v>31</v>
      </c>
      <c r="K2798" s="6"/>
      <c r="L2798" s="7"/>
      <c r="M2798" s="7"/>
      <c r="N2798" s="7"/>
      <c r="O2798" s="6" t="s">
        <v>6</v>
      </c>
      <c r="P2798" s="6"/>
    </row>
    <row r="2799" spans="1:16" x14ac:dyDescent="0.25">
      <c r="A2799" s="6" t="s">
        <v>12182</v>
      </c>
      <c r="B2799" s="6" t="s">
        <v>12181</v>
      </c>
      <c r="C2799" s="6" t="s">
        <v>12180</v>
      </c>
      <c r="D2799" s="6" t="s">
        <v>12179</v>
      </c>
      <c r="E2799" s="2" t="s">
        <v>12179</v>
      </c>
      <c r="F2799" s="2" t="s">
        <v>5</v>
      </c>
      <c r="G2799" s="2" t="str" cm="1">
        <f t="array" aca="1" ref="G2799" ca="1">IFERROR(INDEX(TEXTOSEPARAR(SUBSTITUTE(D2798, ";", ","), ","), 3), "")</f>
        <v/>
      </c>
      <c r="H2799" s="2" t="str" cm="1">
        <f t="array" aca="1" ref="H2799" ca="1">IFERROR(INDEX(TEXTOSEPARAR(SUBSTITUTE(D2798, ";", ","), ","), 3), "")</f>
        <v/>
      </c>
      <c r="I2799" s="6" t="s">
        <v>12178</v>
      </c>
      <c r="J2799" s="6" t="s">
        <v>47</v>
      </c>
      <c r="K2799" s="6"/>
      <c r="L2799" s="7"/>
      <c r="M2799" s="7"/>
      <c r="N2799" s="7"/>
      <c r="O2799" s="6" t="s">
        <v>6</v>
      </c>
      <c r="P2799" s="6"/>
    </row>
    <row r="2800" spans="1:16" x14ac:dyDescent="0.25">
      <c r="A2800" s="6" t="s">
        <v>12177</v>
      </c>
      <c r="B2800" s="6" t="s">
        <v>12176</v>
      </c>
      <c r="C2800" s="6" t="s">
        <v>12175</v>
      </c>
      <c r="D2800" s="6" t="s">
        <v>12174</v>
      </c>
      <c r="E2800" s="2" t="s">
        <v>12174</v>
      </c>
      <c r="F2800" s="2" t="s">
        <v>5</v>
      </c>
      <c r="G2800" s="2" t="str" cm="1">
        <f t="array" aca="1" ref="G2800" ca="1">IFERROR(INDEX(TEXTOSEPARAR(SUBSTITUTE(D2799, ";", ","), ","), 3), "")</f>
        <v/>
      </c>
      <c r="H2800" s="2" t="str" cm="1">
        <f t="array" aca="1" ref="H2800" ca="1">IFERROR(INDEX(TEXTOSEPARAR(SUBSTITUTE(D2799, ";", ","), ","), 3), "")</f>
        <v/>
      </c>
      <c r="I2800" s="6" t="s">
        <v>12173</v>
      </c>
      <c r="J2800" s="6" t="s">
        <v>74</v>
      </c>
      <c r="K2800" s="6"/>
      <c r="L2800" s="7"/>
      <c r="M2800" s="7"/>
      <c r="N2800" s="7"/>
      <c r="O2800" s="6" t="s">
        <v>6</v>
      </c>
      <c r="P2800" s="6"/>
    </row>
    <row r="2801" spans="1:16" x14ac:dyDescent="0.25">
      <c r="A2801" s="6" t="s">
        <v>12172</v>
      </c>
      <c r="B2801" s="6" t="s">
        <v>12171</v>
      </c>
      <c r="C2801" s="6" t="s">
        <v>12170</v>
      </c>
      <c r="D2801" s="6" t="s">
        <v>12169</v>
      </c>
      <c r="E2801" s="2" t="s">
        <v>12169</v>
      </c>
      <c r="F2801" s="2" t="s">
        <v>5</v>
      </c>
      <c r="G2801" s="2" t="str" cm="1">
        <f t="array" aca="1" ref="G2801" ca="1">IFERROR(INDEX(TEXTOSEPARAR(SUBSTITUTE(D2800, ";", ","), ","), 3), "")</f>
        <v/>
      </c>
      <c r="H2801" s="2" t="str" cm="1">
        <f t="array" aca="1" ref="H2801" ca="1">IFERROR(INDEX(TEXTOSEPARAR(SUBSTITUTE(D2800, ";", ","), ","), 3), "")</f>
        <v/>
      </c>
      <c r="I2801" s="6" t="s">
        <v>12168</v>
      </c>
      <c r="J2801" s="6" t="s">
        <v>177</v>
      </c>
      <c r="K2801" s="6"/>
      <c r="L2801" s="7"/>
      <c r="M2801" s="7"/>
      <c r="N2801" s="7"/>
      <c r="O2801" s="6" t="s">
        <v>6</v>
      </c>
      <c r="P2801" s="6"/>
    </row>
    <row r="2802" spans="1:16" x14ac:dyDescent="0.25">
      <c r="A2802" s="6" t="s">
        <v>12167</v>
      </c>
      <c r="B2802" s="6" t="s">
        <v>12166</v>
      </c>
      <c r="C2802" s="6" t="s">
        <v>12165</v>
      </c>
      <c r="D2802" s="6" t="s">
        <v>12164</v>
      </c>
      <c r="E2802" s="2" t="s">
        <v>12164</v>
      </c>
      <c r="F2802" s="2" t="s">
        <v>5</v>
      </c>
      <c r="G2802" s="2" t="str" cm="1">
        <f t="array" aca="1" ref="G2802" ca="1">IFERROR(INDEX(TEXTOSEPARAR(SUBSTITUTE(D2801, ";", ","), ","), 3), "")</f>
        <v/>
      </c>
      <c r="H2802" s="2" t="str" cm="1">
        <f t="array" aca="1" ref="H2802" ca="1">IFERROR(INDEX(TEXTOSEPARAR(SUBSTITUTE(D2801, ";", ","), ","), 3), "")</f>
        <v/>
      </c>
      <c r="I2802" s="6" t="s">
        <v>12163</v>
      </c>
      <c r="J2802" s="6" t="s">
        <v>74</v>
      </c>
      <c r="K2802" s="6"/>
      <c r="L2802" s="7"/>
      <c r="M2802" s="7"/>
      <c r="N2802" s="7"/>
      <c r="O2802" s="6" t="s">
        <v>6</v>
      </c>
      <c r="P2802" s="6"/>
    </row>
    <row r="2803" spans="1:16" x14ac:dyDescent="0.25">
      <c r="A2803" s="6" t="s">
        <v>12162</v>
      </c>
      <c r="B2803" s="6" t="s">
        <v>12161</v>
      </c>
      <c r="C2803" s="6" t="s">
        <v>12160</v>
      </c>
      <c r="D2803" s="6" t="s">
        <v>12159</v>
      </c>
      <c r="E2803" s="2" t="s">
        <v>12159</v>
      </c>
      <c r="F2803" s="2" t="s">
        <v>5</v>
      </c>
      <c r="G2803" s="2" t="str" cm="1">
        <f t="array" aca="1" ref="G2803" ca="1">IFERROR(INDEX(TEXTOSEPARAR(SUBSTITUTE(D2802, ";", ","), ","), 3), "")</f>
        <v/>
      </c>
      <c r="H2803" s="2" t="str" cm="1">
        <f t="array" aca="1" ref="H2803" ca="1">IFERROR(INDEX(TEXTOSEPARAR(SUBSTITUTE(D2802, ";", ","), ","), 3), "")</f>
        <v/>
      </c>
      <c r="I2803" s="6" t="s">
        <v>12158</v>
      </c>
      <c r="J2803" s="6" t="s">
        <v>47</v>
      </c>
      <c r="K2803" s="6"/>
      <c r="L2803" s="7"/>
      <c r="M2803" s="7"/>
      <c r="N2803" s="7"/>
      <c r="O2803" s="6" t="s">
        <v>6</v>
      </c>
      <c r="P2803" s="6"/>
    </row>
    <row r="2804" spans="1:16" x14ac:dyDescent="0.25">
      <c r="A2804" s="6" t="s">
        <v>12157</v>
      </c>
      <c r="B2804" s="6" t="s">
        <v>2683</v>
      </c>
      <c r="C2804" s="6" t="s">
        <v>12156</v>
      </c>
      <c r="D2804" s="6" t="s">
        <v>12155</v>
      </c>
      <c r="E2804" s="2" t="s">
        <v>12155</v>
      </c>
      <c r="F2804" s="2" t="s">
        <v>5</v>
      </c>
      <c r="G2804" s="2" t="str" cm="1">
        <f t="array" aca="1" ref="G2804" ca="1">IFERROR(INDEX(TEXTOSEPARAR(SUBSTITUTE(D2803, ";", ","), ","), 3), "")</f>
        <v/>
      </c>
      <c r="H2804" s="2" t="str" cm="1">
        <f t="array" aca="1" ref="H2804" ca="1">IFERROR(INDEX(TEXTOSEPARAR(SUBSTITUTE(D2803, ";", ","), ","), 3), "")</f>
        <v/>
      </c>
      <c r="I2804" s="6" t="s">
        <v>12154</v>
      </c>
      <c r="J2804" s="6" t="s">
        <v>800</v>
      </c>
      <c r="K2804" s="6"/>
      <c r="L2804" s="7"/>
      <c r="M2804" s="7"/>
      <c r="N2804" s="7"/>
      <c r="O2804" s="6" t="s">
        <v>6</v>
      </c>
      <c r="P2804" s="6"/>
    </row>
    <row r="2805" spans="1:16" x14ac:dyDescent="0.25">
      <c r="A2805" s="6" t="s">
        <v>12153</v>
      </c>
      <c r="B2805" s="6" t="s">
        <v>12153</v>
      </c>
      <c r="C2805" s="6" t="s">
        <v>12152</v>
      </c>
      <c r="D2805" s="8" t="s">
        <v>12151</v>
      </c>
      <c r="E2805" s="3" t="s">
        <v>12150</v>
      </c>
      <c r="F2805" s="9" t="s">
        <v>12149</v>
      </c>
      <c r="G2805" s="3" t="s">
        <v>6805</v>
      </c>
      <c r="H2805" s="3" t="str" cm="1">
        <f t="array" aca="1" ref="H2805" ca="1">IFERROR(INDEX(TEXTOSEPARAR(SUBSTITUTE(D2804, ";", ","), ","), 3), "")</f>
        <v/>
      </c>
      <c r="I2805" s="6" t="s">
        <v>12148</v>
      </c>
      <c r="J2805" s="6" t="s">
        <v>489</v>
      </c>
      <c r="K2805" s="6"/>
      <c r="L2805" s="7"/>
      <c r="M2805" s="7"/>
      <c r="N2805" s="7"/>
      <c r="O2805" s="6" t="s">
        <v>6</v>
      </c>
      <c r="P2805" s="6"/>
    </row>
    <row r="2806" spans="1:16" x14ac:dyDescent="0.25">
      <c r="A2806" s="6" t="s">
        <v>12147</v>
      </c>
      <c r="B2806" s="6" t="s">
        <v>12146</v>
      </c>
      <c r="C2806" s="6" t="s">
        <v>12145</v>
      </c>
      <c r="D2806" s="6" t="s">
        <v>12144</v>
      </c>
      <c r="E2806" s="2" t="s">
        <v>12144</v>
      </c>
      <c r="F2806" s="2" t="s">
        <v>5</v>
      </c>
      <c r="G2806" s="2" t="str" cm="1">
        <f t="array" aca="1" ref="G2806" ca="1">IFERROR(INDEX(TEXTOSEPARAR(SUBSTITUTE(D2805, ";", ","), ","), 3), "")</f>
        <v/>
      </c>
      <c r="H2806" s="2" t="str" cm="1">
        <f t="array" aca="1" ref="H2806" ca="1">IFERROR(INDEX(TEXTOSEPARAR(SUBSTITUTE(D2805, ";", ","), ","), 3), "")</f>
        <v/>
      </c>
      <c r="I2806" s="6" t="s">
        <v>12143</v>
      </c>
      <c r="J2806" s="6" t="s">
        <v>31</v>
      </c>
      <c r="K2806" s="6"/>
      <c r="L2806" s="7"/>
      <c r="M2806" s="7"/>
      <c r="N2806" s="7"/>
      <c r="O2806" s="6" t="s">
        <v>6</v>
      </c>
      <c r="P2806" s="6"/>
    </row>
    <row r="2807" spans="1:16" x14ac:dyDescent="0.25">
      <c r="A2807" s="6" t="s">
        <v>12142</v>
      </c>
      <c r="B2807" s="6" t="s">
        <v>12141</v>
      </c>
      <c r="C2807" s="6" t="s">
        <v>12140</v>
      </c>
      <c r="D2807" s="6" t="s">
        <v>12139</v>
      </c>
      <c r="E2807" s="2" t="s">
        <v>12139</v>
      </c>
      <c r="F2807" s="2" t="s">
        <v>5</v>
      </c>
      <c r="G2807" s="2" t="str" cm="1">
        <f t="array" aca="1" ref="G2807" ca="1">IFERROR(INDEX(TEXTOSEPARAR(SUBSTITUTE(D2806, ";", ","), ","), 3), "")</f>
        <v/>
      </c>
      <c r="H2807" s="2" t="str" cm="1">
        <f t="array" aca="1" ref="H2807" ca="1">IFERROR(INDEX(TEXTOSEPARAR(SUBSTITUTE(D2806, ";", ","), ","), 3), "")</f>
        <v/>
      </c>
      <c r="I2807" s="6" t="s">
        <v>12138</v>
      </c>
      <c r="J2807" s="6" t="s">
        <v>19</v>
      </c>
      <c r="K2807" s="6"/>
      <c r="L2807" s="7"/>
      <c r="M2807" s="7"/>
      <c r="N2807" s="7"/>
      <c r="O2807" s="6" t="s">
        <v>6</v>
      </c>
      <c r="P2807" s="6"/>
    </row>
    <row r="2808" spans="1:16" x14ac:dyDescent="0.25">
      <c r="A2808" s="6" t="s">
        <v>12137</v>
      </c>
      <c r="B2808" s="6" t="s">
        <v>12136</v>
      </c>
      <c r="C2808" s="6"/>
      <c r="D2808" s="6" t="s">
        <v>12135</v>
      </c>
      <c r="E2808" s="2" t="s">
        <v>12135</v>
      </c>
      <c r="F2808" s="2" t="s">
        <v>5</v>
      </c>
      <c r="G2808" s="2" t="str" cm="1">
        <f t="array" aca="1" ref="G2808" ca="1">IFERROR(INDEX(TEXTOSEPARAR(SUBSTITUTE(D2807, ";", ","), ","), 3), "")</f>
        <v/>
      </c>
      <c r="H2808" s="2" t="str" cm="1">
        <f t="array" aca="1" ref="H2808" ca="1">IFERROR(INDEX(TEXTOSEPARAR(SUBSTITUTE(D2807, ";", ","), ","), 3), "")</f>
        <v/>
      </c>
      <c r="I2808" s="6" t="s">
        <v>12134</v>
      </c>
      <c r="J2808" s="6"/>
      <c r="K2808" s="6"/>
      <c r="L2808" s="7"/>
      <c r="M2808" s="7"/>
      <c r="N2808" s="7"/>
      <c r="O2808" s="6" t="s">
        <v>6</v>
      </c>
      <c r="P2808" s="6"/>
    </row>
    <row r="2809" spans="1:16" x14ac:dyDescent="0.25">
      <c r="A2809" s="6" t="s">
        <v>12133</v>
      </c>
      <c r="B2809" s="6" t="s">
        <v>12132</v>
      </c>
      <c r="C2809" s="6" t="s">
        <v>12131</v>
      </c>
      <c r="D2809" s="6" t="s">
        <v>12130</v>
      </c>
      <c r="E2809" s="2" t="s">
        <v>12130</v>
      </c>
      <c r="F2809" s="2" t="s">
        <v>5</v>
      </c>
      <c r="G2809" s="2" t="str" cm="1">
        <f t="array" aca="1" ref="G2809" ca="1">IFERROR(INDEX(TEXTOSEPARAR(SUBSTITUTE(D2808, ";", ","), ","), 3), "")</f>
        <v/>
      </c>
      <c r="H2809" s="2" t="str" cm="1">
        <f t="array" aca="1" ref="H2809" ca="1">IFERROR(INDEX(TEXTOSEPARAR(SUBSTITUTE(D2808, ";", ","), ","), 3), "")</f>
        <v/>
      </c>
      <c r="I2809" s="6" t="s">
        <v>12129</v>
      </c>
      <c r="J2809" s="6" t="s">
        <v>225</v>
      </c>
      <c r="K2809" s="6"/>
      <c r="L2809" s="7"/>
      <c r="M2809" s="7"/>
      <c r="N2809" s="7"/>
      <c r="O2809" s="6" t="s">
        <v>6</v>
      </c>
      <c r="P2809" s="6"/>
    </row>
    <row r="2810" spans="1:16" x14ac:dyDescent="0.25">
      <c r="A2810" s="6" t="s">
        <v>12128</v>
      </c>
      <c r="B2810" s="6" t="s">
        <v>12127</v>
      </c>
      <c r="C2810" s="6" t="s">
        <v>12126</v>
      </c>
      <c r="D2810" s="6" t="s">
        <v>12125</v>
      </c>
      <c r="E2810" s="2" t="s">
        <v>12125</v>
      </c>
      <c r="F2810" s="2" t="s">
        <v>5</v>
      </c>
      <c r="G2810" s="2" t="str" cm="1">
        <f t="array" aca="1" ref="G2810" ca="1">IFERROR(INDEX(TEXTOSEPARAR(SUBSTITUTE(D2809, ";", ","), ","), 3), "")</f>
        <v/>
      </c>
      <c r="H2810" s="2" t="str" cm="1">
        <f t="array" aca="1" ref="H2810" ca="1">IFERROR(INDEX(TEXTOSEPARAR(SUBSTITUTE(D2809, ";", ","), ","), 3), "")</f>
        <v/>
      </c>
      <c r="I2810" s="6" t="s">
        <v>12124</v>
      </c>
      <c r="J2810" s="6" t="s">
        <v>800</v>
      </c>
      <c r="K2810" s="6"/>
      <c r="L2810" s="7"/>
      <c r="M2810" s="7"/>
      <c r="N2810" s="7"/>
      <c r="O2810" s="6" t="s">
        <v>6</v>
      </c>
      <c r="P2810" s="6"/>
    </row>
    <row r="2811" spans="1:16" x14ac:dyDescent="0.25">
      <c r="A2811" s="6" t="s">
        <v>12123</v>
      </c>
      <c r="B2811" s="6"/>
      <c r="C2811" s="6" t="s">
        <v>12122</v>
      </c>
      <c r="D2811" s="6" t="s">
        <v>12121</v>
      </c>
      <c r="E2811" s="2" t="s">
        <v>12121</v>
      </c>
      <c r="F2811" s="2" t="s">
        <v>5</v>
      </c>
      <c r="G2811" s="2" t="str" cm="1">
        <f t="array" aca="1" ref="G2811" ca="1">IFERROR(INDEX(TEXTOSEPARAR(SUBSTITUTE(D2810, ";", ","), ","), 3), "")</f>
        <v/>
      </c>
      <c r="H2811" s="2" t="str" cm="1">
        <f t="array" aca="1" ref="H2811" ca="1">IFERROR(INDEX(TEXTOSEPARAR(SUBSTITUTE(D2810, ";", ","), ","), 3), "")</f>
        <v/>
      </c>
      <c r="I2811" s="6" t="s">
        <v>12120</v>
      </c>
      <c r="J2811" s="6" t="s">
        <v>177</v>
      </c>
      <c r="K2811" s="6"/>
      <c r="L2811" s="7"/>
      <c r="M2811" s="7"/>
      <c r="N2811" s="7"/>
      <c r="O2811" s="6" t="s">
        <v>6</v>
      </c>
      <c r="P2811" s="6"/>
    </row>
    <row r="2812" spans="1:16" x14ac:dyDescent="0.25">
      <c r="A2812" s="6" t="s">
        <v>12119</v>
      </c>
      <c r="B2812" s="6" t="s">
        <v>12118</v>
      </c>
      <c r="C2812" s="6" t="s">
        <v>12117</v>
      </c>
      <c r="D2812" s="6" t="s">
        <v>12116</v>
      </c>
      <c r="E2812" s="2" t="s">
        <v>12116</v>
      </c>
      <c r="F2812" s="2" t="s">
        <v>5</v>
      </c>
      <c r="G2812" s="2" t="str" cm="1">
        <f t="array" aca="1" ref="G2812" ca="1">IFERROR(INDEX(TEXTOSEPARAR(SUBSTITUTE(D2811, ";", ","), ","), 3), "")</f>
        <v/>
      </c>
      <c r="H2812" s="2" t="str" cm="1">
        <f t="array" aca="1" ref="H2812" ca="1">IFERROR(INDEX(TEXTOSEPARAR(SUBSTITUTE(D2811, ";", ","), ","), 3), "")</f>
        <v/>
      </c>
      <c r="I2812" s="6" t="s">
        <v>12115</v>
      </c>
      <c r="J2812" s="6" t="s">
        <v>19</v>
      </c>
      <c r="K2812" s="6"/>
      <c r="L2812" s="7"/>
      <c r="M2812" s="7"/>
      <c r="N2812" s="7"/>
      <c r="O2812" s="6" t="s">
        <v>6</v>
      </c>
      <c r="P2812" s="6"/>
    </row>
    <row r="2813" spans="1:16" x14ac:dyDescent="0.25">
      <c r="A2813" s="6" t="s">
        <v>12114</v>
      </c>
      <c r="B2813" s="6" t="s">
        <v>12113</v>
      </c>
      <c r="C2813" s="6" t="s">
        <v>12112</v>
      </c>
      <c r="D2813" s="6" t="s">
        <v>12111</v>
      </c>
      <c r="E2813" s="2" t="s">
        <v>12111</v>
      </c>
      <c r="F2813" s="2" t="s">
        <v>5</v>
      </c>
      <c r="G2813" s="2" t="str" cm="1">
        <f t="array" aca="1" ref="G2813" ca="1">IFERROR(INDEX(TEXTOSEPARAR(SUBSTITUTE(D2812, ";", ","), ","), 3), "")</f>
        <v/>
      </c>
      <c r="H2813" s="2" t="str" cm="1">
        <f t="array" aca="1" ref="H2813" ca="1">IFERROR(INDEX(TEXTOSEPARAR(SUBSTITUTE(D2812, ";", ","), ","), 3), "")</f>
        <v/>
      </c>
      <c r="I2813" s="6" t="s">
        <v>12110</v>
      </c>
      <c r="J2813" s="6" t="s">
        <v>489</v>
      </c>
      <c r="K2813" s="6"/>
      <c r="L2813" s="7"/>
      <c r="M2813" s="7"/>
      <c r="N2813" s="7"/>
      <c r="O2813" s="6" t="s">
        <v>6</v>
      </c>
      <c r="P2813" s="6"/>
    </row>
    <row r="2814" spans="1:16" hidden="1" x14ac:dyDescent="0.25">
      <c r="A2814" s="6" t="s">
        <v>12109</v>
      </c>
      <c r="B2814" s="6"/>
      <c r="C2814" s="6" t="s">
        <v>12108</v>
      </c>
      <c r="D2814" s="6" t="s">
        <v>5</v>
      </c>
      <c r="E2814" s="2" t="s">
        <v>5</v>
      </c>
      <c r="F2814" s="6"/>
      <c r="G2814" s="2" t="str" cm="1">
        <f t="array" aca="1" ref="G2814" ca="1">IFERROR(INDEX(TEXTOSEPARAR(SUBSTITUTE(D2813, ";", ","), ","), 3), "")</f>
        <v/>
      </c>
      <c r="H2814" s="2" t="str" cm="1">
        <f t="array" aca="1" ref="H2814" ca="1">IFERROR(INDEX(TEXTOSEPARAR(SUBSTITUTE(D2813, ";", ","), ","), 3), "")</f>
        <v/>
      </c>
      <c r="I2814" s="6" t="s">
        <v>12107</v>
      </c>
      <c r="J2814" s="6" t="s">
        <v>177</v>
      </c>
      <c r="K2814" s="6"/>
      <c r="L2814" s="7"/>
      <c r="M2814" s="7"/>
      <c r="N2814" s="7"/>
      <c r="O2814" s="6" t="s">
        <v>6</v>
      </c>
      <c r="P2814" s="6"/>
    </row>
    <row r="2815" spans="1:16" x14ac:dyDescent="0.25">
      <c r="A2815" s="6" t="s">
        <v>12106</v>
      </c>
      <c r="B2815" s="6" t="s">
        <v>12105</v>
      </c>
      <c r="C2815" s="6" t="s">
        <v>12104</v>
      </c>
      <c r="D2815" s="6" t="s">
        <v>12103</v>
      </c>
      <c r="E2815" s="2" t="s">
        <v>12103</v>
      </c>
      <c r="F2815" s="2" t="s">
        <v>5</v>
      </c>
      <c r="G2815" s="2" t="str" cm="1">
        <f t="array" aca="1" ref="G2815" ca="1">IFERROR(INDEX(TEXTOSEPARAR(SUBSTITUTE(D2814, ";", ","), ","), 3), "")</f>
        <v/>
      </c>
      <c r="H2815" s="2" t="str" cm="1">
        <f t="array" aca="1" ref="H2815" ca="1">IFERROR(INDEX(TEXTOSEPARAR(SUBSTITUTE(D2814, ";", ","), ","), 3), "")</f>
        <v/>
      </c>
      <c r="I2815" s="6" t="s">
        <v>12102</v>
      </c>
      <c r="J2815" s="6" t="s">
        <v>19</v>
      </c>
      <c r="K2815" s="6"/>
      <c r="L2815" s="7"/>
      <c r="M2815" s="7"/>
      <c r="N2815" s="7"/>
      <c r="O2815" s="6" t="s">
        <v>6</v>
      </c>
      <c r="P2815" s="6"/>
    </row>
    <row r="2816" spans="1:16" x14ac:dyDescent="0.25">
      <c r="A2816" s="6" t="s">
        <v>12101</v>
      </c>
      <c r="B2816" s="6" t="s">
        <v>12100</v>
      </c>
      <c r="C2816" s="6" t="s">
        <v>12099</v>
      </c>
      <c r="D2816" s="6" t="s">
        <v>12098</v>
      </c>
      <c r="E2816" s="2" t="s">
        <v>12098</v>
      </c>
      <c r="F2816" s="2" t="s">
        <v>5</v>
      </c>
      <c r="G2816" s="2" t="str" cm="1">
        <f t="array" aca="1" ref="G2816" ca="1">IFERROR(INDEX(TEXTOSEPARAR(SUBSTITUTE(D2815, ";", ","), ","), 3), "")</f>
        <v/>
      </c>
      <c r="H2816" s="2" t="str" cm="1">
        <f t="array" aca="1" ref="H2816" ca="1">IFERROR(INDEX(TEXTOSEPARAR(SUBSTITUTE(D2815, ";", ","), ","), 3), "")</f>
        <v/>
      </c>
      <c r="I2816" s="6" t="s">
        <v>12097</v>
      </c>
      <c r="J2816" s="6" t="s">
        <v>231</v>
      </c>
      <c r="K2816" s="6"/>
      <c r="L2816" s="7"/>
      <c r="M2816" s="7"/>
      <c r="N2816" s="7"/>
      <c r="O2816" s="6" t="s">
        <v>6</v>
      </c>
      <c r="P2816" s="6"/>
    </row>
    <row r="2817" spans="1:16" x14ac:dyDescent="0.25">
      <c r="A2817" s="6" t="s">
        <v>12096</v>
      </c>
      <c r="B2817" s="6" t="s">
        <v>12095</v>
      </c>
      <c r="C2817" s="6" t="s">
        <v>12094</v>
      </c>
      <c r="D2817" s="6" t="s">
        <v>12093</v>
      </c>
      <c r="E2817" s="2" t="s">
        <v>12093</v>
      </c>
      <c r="F2817" s="2" t="s">
        <v>5</v>
      </c>
      <c r="G2817" s="2" t="str" cm="1">
        <f t="array" aca="1" ref="G2817" ca="1">IFERROR(INDEX(TEXTOSEPARAR(SUBSTITUTE(D2816, ";", ","), ","), 3), "")</f>
        <v/>
      </c>
      <c r="H2817" s="2" t="str" cm="1">
        <f t="array" aca="1" ref="H2817" ca="1">IFERROR(INDEX(TEXTOSEPARAR(SUBSTITUTE(D2816, ";", ","), ","), 3), "")</f>
        <v/>
      </c>
      <c r="I2817" s="6" t="s">
        <v>12092</v>
      </c>
      <c r="J2817" s="6" t="s">
        <v>47</v>
      </c>
      <c r="K2817" s="6"/>
      <c r="L2817" s="7"/>
      <c r="M2817" s="7"/>
      <c r="N2817" s="7"/>
      <c r="O2817" s="6" t="s">
        <v>6</v>
      </c>
      <c r="P2817" s="6"/>
    </row>
    <row r="2818" spans="1:16" x14ac:dyDescent="0.25">
      <c r="A2818" s="6" t="s">
        <v>12091</v>
      </c>
      <c r="B2818" s="6" t="s">
        <v>12090</v>
      </c>
      <c r="C2818" s="6" t="s">
        <v>12089</v>
      </c>
      <c r="D2818" s="6" t="s">
        <v>12088</v>
      </c>
      <c r="E2818" s="2" t="s">
        <v>12088</v>
      </c>
      <c r="F2818" s="2" t="s">
        <v>5</v>
      </c>
      <c r="G2818" s="2" t="str" cm="1">
        <f t="array" aca="1" ref="G2818" ca="1">IFERROR(INDEX(TEXTOSEPARAR(SUBSTITUTE(D2817, ";", ","), ","), 3), "")</f>
        <v/>
      </c>
      <c r="H2818" s="2" t="str" cm="1">
        <f t="array" aca="1" ref="H2818" ca="1">IFERROR(INDEX(TEXTOSEPARAR(SUBSTITUTE(D2817, ";", ","), ","), 3), "")</f>
        <v/>
      </c>
      <c r="I2818" s="6" t="s">
        <v>12087</v>
      </c>
      <c r="J2818" s="6" t="s">
        <v>53</v>
      </c>
      <c r="K2818" s="6"/>
      <c r="L2818" s="7"/>
      <c r="M2818" s="7"/>
      <c r="N2818" s="7"/>
      <c r="O2818" s="6" t="s">
        <v>6</v>
      </c>
      <c r="P2818" s="6"/>
    </row>
    <row r="2819" spans="1:16" x14ac:dyDescent="0.25">
      <c r="A2819" s="6" t="s">
        <v>12086</v>
      </c>
      <c r="B2819" s="6" t="s">
        <v>12086</v>
      </c>
      <c r="C2819" s="6" t="s">
        <v>12085</v>
      </c>
      <c r="D2819" s="6" t="s">
        <v>12084</v>
      </c>
      <c r="E2819" s="2" t="s">
        <v>12084</v>
      </c>
      <c r="F2819" s="2" t="s">
        <v>5</v>
      </c>
      <c r="G2819" s="2" t="str" cm="1">
        <f t="array" aca="1" ref="G2819" ca="1">IFERROR(INDEX(TEXTOSEPARAR(SUBSTITUTE(D2818, ";", ","), ","), 3), "")</f>
        <v/>
      </c>
      <c r="H2819" s="2" t="str" cm="1">
        <f t="array" aca="1" ref="H2819" ca="1">IFERROR(INDEX(TEXTOSEPARAR(SUBSTITUTE(D2818, ";", ","), ","), 3), "")</f>
        <v/>
      </c>
      <c r="I2819" s="6" t="s">
        <v>12083</v>
      </c>
      <c r="J2819" s="6" t="s">
        <v>47</v>
      </c>
      <c r="K2819" s="6"/>
      <c r="L2819" s="7"/>
      <c r="M2819" s="7"/>
      <c r="N2819" s="7"/>
      <c r="O2819" s="6" t="s">
        <v>6</v>
      </c>
      <c r="P2819" s="6"/>
    </row>
    <row r="2820" spans="1:16" x14ac:dyDescent="0.25">
      <c r="A2820" s="6" t="s">
        <v>12082</v>
      </c>
      <c r="B2820" s="6" t="s">
        <v>12081</v>
      </c>
      <c r="C2820" s="6" t="s">
        <v>12080</v>
      </c>
      <c r="D2820" s="6" t="s">
        <v>12079</v>
      </c>
      <c r="E2820" s="2" t="s">
        <v>12079</v>
      </c>
      <c r="F2820" s="2" t="s">
        <v>5</v>
      </c>
      <c r="G2820" s="2" t="str" cm="1">
        <f t="array" aca="1" ref="G2820" ca="1">IFERROR(INDEX(TEXTOSEPARAR(SUBSTITUTE(D2819, ";", ","), ","), 3), "")</f>
        <v/>
      </c>
      <c r="H2820" s="2" t="str" cm="1">
        <f t="array" aca="1" ref="H2820" ca="1">IFERROR(INDEX(TEXTOSEPARAR(SUBSTITUTE(D2819, ";", ","), ","), 3), "")</f>
        <v/>
      </c>
      <c r="I2820" s="6" t="s">
        <v>12078</v>
      </c>
      <c r="J2820" s="6" t="s">
        <v>800</v>
      </c>
      <c r="K2820" s="6"/>
      <c r="L2820" s="7"/>
      <c r="M2820" s="7"/>
      <c r="N2820" s="7"/>
      <c r="O2820" s="6" t="s">
        <v>6</v>
      </c>
      <c r="P2820" s="6"/>
    </row>
    <row r="2821" spans="1:16" x14ac:dyDescent="0.25">
      <c r="A2821" s="6" t="s">
        <v>12077</v>
      </c>
      <c r="B2821" s="6" t="s">
        <v>12076</v>
      </c>
      <c r="C2821" s="6" t="s">
        <v>12075</v>
      </c>
      <c r="D2821" s="6" t="s">
        <v>12074</v>
      </c>
      <c r="E2821" s="2" t="s">
        <v>12074</v>
      </c>
      <c r="F2821" s="2" t="s">
        <v>5</v>
      </c>
      <c r="G2821" s="2" t="str" cm="1">
        <f t="array" aca="1" ref="G2821" ca="1">IFERROR(INDEX(TEXTOSEPARAR(SUBSTITUTE(D2820, ";", ","), ","), 3), "")</f>
        <v/>
      </c>
      <c r="H2821" s="2" t="str" cm="1">
        <f t="array" aca="1" ref="H2821" ca="1">IFERROR(INDEX(TEXTOSEPARAR(SUBSTITUTE(D2820, ";", ","), ","), 3), "")</f>
        <v/>
      </c>
      <c r="I2821" s="6" t="s">
        <v>12073</v>
      </c>
      <c r="J2821" s="6" t="s">
        <v>122</v>
      </c>
      <c r="K2821" s="6"/>
      <c r="L2821" s="7"/>
      <c r="M2821" s="7"/>
      <c r="N2821" s="7"/>
      <c r="O2821" s="6" t="s">
        <v>6</v>
      </c>
      <c r="P2821" s="6"/>
    </row>
    <row r="2822" spans="1:16" x14ac:dyDescent="0.25">
      <c r="A2822" s="6" t="s">
        <v>12072</v>
      </c>
      <c r="B2822" s="6" t="s">
        <v>12071</v>
      </c>
      <c r="C2822" s="6" t="s">
        <v>12070</v>
      </c>
      <c r="D2822" s="6" t="s">
        <v>12069</v>
      </c>
      <c r="E2822" s="2" t="s">
        <v>12069</v>
      </c>
      <c r="F2822" s="2" t="s">
        <v>5</v>
      </c>
      <c r="G2822" s="2" t="str" cm="1">
        <f t="array" aca="1" ref="G2822" ca="1">IFERROR(INDEX(TEXTOSEPARAR(SUBSTITUTE(D2821, ";", ","), ","), 3), "")</f>
        <v/>
      </c>
      <c r="H2822" s="2" t="str" cm="1">
        <f t="array" aca="1" ref="H2822" ca="1">IFERROR(INDEX(TEXTOSEPARAR(SUBSTITUTE(D2821, ";", ","), ","), 3), "")</f>
        <v/>
      </c>
      <c r="I2822" s="6" t="s">
        <v>12068</v>
      </c>
      <c r="J2822" s="6" t="s">
        <v>47</v>
      </c>
      <c r="K2822" s="6"/>
      <c r="L2822" s="7"/>
      <c r="M2822" s="7"/>
      <c r="N2822" s="7"/>
      <c r="O2822" s="6" t="s">
        <v>6</v>
      </c>
      <c r="P2822" s="6"/>
    </row>
    <row r="2823" spans="1:16" x14ac:dyDescent="0.25">
      <c r="A2823" s="6" t="s">
        <v>12067</v>
      </c>
      <c r="B2823" s="6" t="s">
        <v>12066</v>
      </c>
      <c r="C2823" s="6" t="s">
        <v>12065</v>
      </c>
      <c r="D2823" s="6" t="s">
        <v>12064</v>
      </c>
      <c r="E2823" s="2" t="s">
        <v>12064</v>
      </c>
      <c r="F2823" s="2" t="s">
        <v>5</v>
      </c>
      <c r="G2823" s="2" t="str" cm="1">
        <f t="array" aca="1" ref="G2823" ca="1">IFERROR(INDEX(TEXTOSEPARAR(SUBSTITUTE(D2822, ";", ","), ","), 3), "")</f>
        <v/>
      </c>
      <c r="H2823" s="2" t="str" cm="1">
        <f t="array" aca="1" ref="H2823" ca="1">IFERROR(INDEX(TEXTOSEPARAR(SUBSTITUTE(D2822, ";", ","), ","), 3), "")</f>
        <v/>
      </c>
      <c r="I2823" s="6" t="s">
        <v>12063</v>
      </c>
      <c r="J2823" s="6" t="s">
        <v>116</v>
      </c>
      <c r="K2823" s="6"/>
      <c r="L2823" s="7"/>
      <c r="M2823" s="7"/>
      <c r="N2823" s="7"/>
      <c r="O2823" s="6" t="s">
        <v>6</v>
      </c>
      <c r="P2823" s="6"/>
    </row>
    <row r="2824" spans="1:16" x14ac:dyDescent="0.25">
      <c r="A2824" s="6" t="s">
        <v>12062</v>
      </c>
      <c r="B2824" s="6" t="s">
        <v>12061</v>
      </c>
      <c r="C2824" s="6" t="s">
        <v>12060</v>
      </c>
      <c r="D2824" s="6" t="s">
        <v>12059</v>
      </c>
      <c r="E2824" s="2" t="s">
        <v>12059</v>
      </c>
      <c r="F2824" s="2" t="s">
        <v>5</v>
      </c>
      <c r="G2824" s="2" t="str" cm="1">
        <f t="array" aca="1" ref="G2824" ca="1">IFERROR(INDEX(TEXTOSEPARAR(SUBSTITUTE(D2823, ";", ","), ","), 3), "")</f>
        <v/>
      </c>
      <c r="H2824" s="2" t="str" cm="1">
        <f t="array" aca="1" ref="H2824" ca="1">IFERROR(INDEX(TEXTOSEPARAR(SUBSTITUTE(D2823, ";", ","), ","), 3), "")</f>
        <v/>
      </c>
      <c r="I2824" s="6" t="s">
        <v>12058</v>
      </c>
      <c r="J2824" s="6" t="s">
        <v>225</v>
      </c>
      <c r="K2824" s="6"/>
      <c r="L2824" s="7"/>
      <c r="M2824" s="7"/>
      <c r="N2824" s="7"/>
      <c r="O2824" s="6" t="s">
        <v>6</v>
      </c>
      <c r="P2824" s="6"/>
    </row>
    <row r="2825" spans="1:16" x14ac:dyDescent="0.25">
      <c r="A2825" s="6" t="s">
        <v>12057</v>
      </c>
      <c r="B2825" s="6" t="s">
        <v>12056</v>
      </c>
      <c r="C2825" s="6" t="s">
        <v>12055</v>
      </c>
      <c r="D2825" s="6" t="s">
        <v>12054</v>
      </c>
      <c r="E2825" s="2" t="s">
        <v>12054</v>
      </c>
      <c r="F2825" s="2" t="s">
        <v>5</v>
      </c>
      <c r="G2825" s="2" t="str" cm="1">
        <f t="array" aca="1" ref="G2825" ca="1">IFERROR(INDEX(TEXTOSEPARAR(SUBSTITUTE(D2824, ";", ","), ","), 3), "")</f>
        <v/>
      </c>
      <c r="H2825" s="2" t="str" cm="1">
        <f t="array" aca="1" ref="H2825" ca="1">IFERROR(INDEX(TEXTOSEPARAR(SUBSTITUTE(D2824, ";", ","), ","), 3), "")</f>
        <v/>
      </c>
      <c r="I2825" s="6" t="s">
        <v>12053</v>
      </c>
      <c r="J2825" s="6" t="s">
        <v>165</v>
      </c>
      <c r="K2825" s="6"/>
      <c r="L2825" s="7"/>
      <c r="M2825" s="7"/>
      <c r="N2825" s="7"/>
      <c r="O2825" s="6" t="s">
        <v>6</v>
      </c>
      <c r="P2825" s="6"/>
    </row>
    <row r="2826" spans="1:16" x14ac:dyDescent="0.25">
      <c r="A2826" s="6" t="s">
        <v>12052</v>
      </c>
      <c r="B2826" s="6" t="s">
        <v>12051</v>
      </c>
      <c r="C2826" s="6" t="s">
        <v>12050</v>
      </c>
      <c r="D2826" s="6" t="s">
        <v>12049</v>
      </c>
      <c r="E2826" s="2" t="s">
        <v>12049</v>
      </c>
      <c r="F2826" s="2" t="s">
        <v>5</v>
      </c>
      <c r="G2826" s="2" t="str" cm="1">
        <f t="array" aca="1" ref="G2826" ca="1">IFERROR(INDEX(TEXTOSEPARAR(SUBSTITUTE(D2825, ";", ","), ","), 3), "")</f>
        <v/>
      </c>
      <c r="H2826" s="2" t="str" cm="1">
        <f t="array" aca="1" ref="H2826" ca="1">IFERROR(INDEX(TEXTOSEPARAR(SUBSTITUTE(D2825, ";", ","), ","), 3), "")</f>
        <v/>
      </c>
      <c r="I2826" s="6" t="s">
        <v>12048</v>
      </c>
      <c r="J2826" s="6" t="s">
        <v>19</v>
      </c>
      <c r="K2826" s="6"/>
      <c r="L2826" s="7"/>
      <c r="M2826" s="7"/>
      <c r="N2826" s="7"/>
      <c r="O2826" s="6" t="s">
        <v>6</v>
      </c>
      <c r="P2826" s="6"/>
    </row>
    <row r="2827" spans="1:16" x14ac:dyDescent="0.25">
      <c r="A2827" s="6" t="s">
        <v>12047</v>
      </c>
      <c r="B2827" s="6" t="s">
        <v>12046</v>
      </c>
      <c r="C2827" s="6" t="s">
        <v>12045</v>
      </c>
      <c r="D2827" s="6" t="s">
        <v>12044</v>
      </c>
      <c r="E2827" s="2" t="s">
        <v>12044</v>
      </c>
      <c r="F2827" s="2" t="s">
        <v>5</v>
      </c>
      <c r="G2827" s="2" t="str" cm="1">
        <f t="array" aca="1" ref="G2827" ca="1">IFERROR(INDEX(TEXTOSEPARAR(SUBSTITUTE(D2826, ";", ","), ","), 3), "")</f>
        <v/>
      </c>
      <c r="H2827" s="2" t="str" cm="1">
        <f t="array" aca="1" ref="H2827" ca="1">IFERROR(INDEX(TEXTOSEPARAR(SUBSTITUTE(D2826, ";", ","), ","), 3), "")</f>
        <v/>
      </c>
      <c r="I2827" s="6" t="s">
        <v>12043</v>
      </c>
      <c r="J2827" s="6" t="s">
        <v>165</v>
      </c>
      <c r="K2827" s="6"/>
      <c r="L2827" s="7"/>
      <c r="M2827" s="7"/>
      <c r="N2827" s="7"/>
      <c r="O2827" s="6" t="s">
        <v>6</v>
      </c>
      <c r="P2827" s="6"/>
    </row>
    <row r="2828" spans="1:16" x14ac:dyDescent="0.25">
      <c r="A2828" s="6" t="s">
        <v>12042</v>
      </c>
      <c r="B2828" s="6" t="s">
        <v>12041</v>
      </c>
      <c r="C2828" s="6" t="s">
        <v>12040</v>
      </c>
      <c r="D2828" s="6" t="s">
        <v>12036</v>
      </c>
      <c r="E2828" s="2" t="s">
        <v>12036</v>
      </c>
      <c r="F2828" s="2" t="s">
        <v>5</v>
      </c>
      <c r="G2828" s="2" t="str" cm="1">
        <f t="array" aca="1" ref="G2828" ca="1">IFERROR(INDEX(TEXTOSEPARAR(SUBSTITUTE(D2827, ";", ","), ","), 3), "")</f>
        <v/>
      </c>
      <c r="H2828" s="2" t="str" cm="1">
        <f t="array" aca="1" ref="H2828" ca="1">IFERROR(INDEX(TEXTOSEPARAR(SUBSTITUTE(D2827, ";", ","), ","), 3), "")</f>
        <v/>
      </c>
      <c r="I2828" s="6" t="s">
        <v>12039</v>
      </c>
      <c r="J2828" s="6" t="s">
        <v>47</v>
      </c>
      <c r="K2828" s="6"/>
      <c r="L2828" s="7"/>
      <c r="M2828" s="7"/>
      <c r="N2828" s="7"/>
      <c r="O2828" s="6" t="s">
        <v>6</v>
      </c>
      <c r="P2828" s="6"/>
    </row>
    <row r="2829" spans="1:16" x14ac:dyDescent="0.25">
      <c r="A2829" s="6" t="s">
        <v>12038</v>
      </c>
      <c r="B2829" s="6" t="s">
        <v>12038</v>
      </c>
      <c r="C2829" s="6" t="s">
        <v>12037</v>
      </c>
      <c r="D2829" s="6" t="s">
        <v>12036</v>
      </c>
      <c r="E2829" s="2" t="s">
        <v>12036</v>
      </c>
      <c r="F2829" s="2" t="s">
        <v>5</v>
      </c>
      <c r="G2829" s="2" t="str" cm="1">
        <f t="array" aca="1" ref="G2829" ca="1">IFERROR(INDEX(TEXTOSEPARAR(SUBSTITUTE(D2828, ";", ","), ","), 3), "")</f>
        <v/>
      </c>
      <c r="H2829" s="2" t="str" cm="1">
        <f t="array" aca="1" ref="H2829" ca="1">IFERROR(INDEX(TEXTOSEPARAR(SUBSTITUTE(D2828, ";", ","), ","), 3), "")</f>
        <v/>
      </c>
      <c r="I2829" s="6" t="s">
        <v>12035</v>
      </c>
      <c r="J2829" s="6" t="s">
        <v>47</v>
      </c>
      <c r="K2829" s="6"/>
      <c r="L2829" s="7"/>
      <c r="M2829" s="7"/>
      <c r="N2829" s="7"/>
      <c r="O2829" s="6" t="s">
        <v>6</v>
      </c>
      <c r="P2829" s="6"/>
    </row>
    <row r="2830" spans="1:16" hidden="1" x14ac:dyDescent="0.25">
      <c r="A2830" s="6" t="s">
        <v>12034</v>
      </c>
      <c r="B2830" s="6" t="s">
        <v>12033</v>
      </c>
      <c r="C2830" s="6" t="s">
        <v>12032</v>
      </c>
      <c r="D2830" s="6" t="s">
        <v>5</v>
      </c>
      <c r="E2830" s="2" t="s">
        <v>5</v>
      </c>
      <c r="F2830" s="6"/>
      <c r="G2830" s="2" t="str" cm="1">
        <f t="array" aca="1" ref="G2830" ca="1">IFERROR(INDEX(TEXTOSEPARAR(SUBSTITUTE(D2829, ";", ","), ","), 3), "")</f>
        <v/>
      </c>
      <c r="H2830" s="2" t="str" cm="1">
        <f t="array" aca="1" ref="H2830" ca="1">IFERROR(INDEX(TEXTOSEPARAR(SUBSTITUTE(D2829, ";", ","), ","), 3), "")</f>
        <v/>
      </c>
      <c r="I2830" s="6" t="s">
        <v>12031</v>
      </c>
      <c r="J2830" s="6" t="s">
        <v>489</v>
      </c>
      <c r="K2830" s="6"/>
      <c r="L2830" s="7"/>
      <c r="M2830" s="7"/>
      <c r="N2830" s="7"/>
      <c r="O2830" s="6" t="s">
        <v>6</v>
      </c>
      <c r="P2830" s="6"/>
    </row>
    <row r="2831" spans="1:16" hidden="1" x14ac:dyDescent="0.25">
      <c r="A2831" s="6" t="s">
        <v>12030</v>
      </c>
      <c r="B2831" s="6" t="s">
        <v>12029</v>
      </c>
      <c r="C2831" s="6" t="s">
        <v>12028</v>
      </c>
      <c r="D2831" s="6" t="s">
        <v>5</v>
      </c>
      <c r="E2831" s="2" t="s">
        <v>5</v>
      </c>
      <c r="F2831" s="6"/>
      <c r="G2831" s="2" t="str" cm="1">
        <f t="array" aca="1" ref="G2831" ca="1">IFERROR(INDEX(TEXTOSEPARAR(SUBSTITUTE(D2830, ";", ","), ","), 3), "")</f>
        <v/>
      </c>
      <c r="H2831" s="2" t="str" cm="1">
        <f t="array" aca="1" ref="H2831" ca="1">IFERROR(INDEX(TEXTOSEPARAR(SUBSTITUTE(D2830, ";", ","), ","), 3), "")</f>
        <v/>
      </c>
      <c r="I2831" s="6" t="s">
        <v>12027</v>
      </c>
      <c r="J2831" s="6" t="s">
        <v>165</v>
      </c>
      <c r="K2831" s="6"/>
      <c r="L2831" s="7"/>
      <c r="M2831" s="7"/>
      <c r="N2831" s="7"/>
      <c r="O2831" s="6" t="s">
        <v>6</v>
      </c>
      <c r="P2831" s="6"/>
    </row>
    <row r="2832" spans="1:16" x14ac:dyDescent="0.25">
      <c r="A2832" s="6" t="s">
        <v>12026</v>
      </c>
      <c r="B2832" s="6" t="s">
        <v>12025</v>
      </c>
      <c r="C2832" s="6" t="s">
        <v>12024</v>
      </c>
      <c r="D2832" s="6" t="s">
        <v>12023</v>
      </c>
      <c r="E2832" s="2" t="s">
        <v>12023</v>
      </c>
      <c r="F2832" s="2" t="s">
        <v>5</v>
      </c>
      <c r="G2832" s="2" t="str" cm="1">
        <f t="array" aca="1" ref="G2832" ca="1">IFERROR(INDEX(TEXTOSEPARAR(SUBSTITUTE(D2831, ";", ","), ","), 3), "")</f>
        <v/>
      </c>
      <c r="H2832" s="2" t="str" cm="1">
        <f t="array" aca="1" ref="H2832" ca="1">IFERROR(INDEX(TEXTOSEPARAR(SUBSTITUTE(D2831, ";", ","), ","), 3), "")</f>
        <v/>
      </c>
      <c r="I2832" s="6" t="s">
        <v>12022</v>
      </c>
      <c r="J2832" s="6" t="s">
        <v>74</v>
      </c>
      <c r="K2832" s="6"/>
      <c r="L2832" s="7"/>
      <c r="M2832" s="7"/>
      <c r="N2832" s="7"/>
      <c r="O2832" s="6" t="s">
        <v>6</v>
      </c>
      <c r="P2832" s="6"/>
    </row>
    <row r="2833" spans="1:16" x14ac:dyDescent="0.25">
      <c r="A2833" s="6" t="s">
        <v>12021</v>
      </c>
      <c r="B2833" s="6" t="s">
        <v>12020</v>
      </c>
      <c r="C2833" s="6" t="s">
        <v>12019</v>
      </c>
      <c r="D2833" s="6" t="s">
        <v>12018</v>
      </c>
      <c r="E2833" s="2" t="s">
        <v>12018</v>
      </c>
      <c r="F2833" s="2" t="s">
        <v>5</v>
      </c>
      <c r="G2833" s="2" t="str" cm="1">
        <f t="array" aca="1" ref="G2833" ca="1">IFERROR(INDEX(TEXTOSEPARAR(SUBSTITUTE(D2832, ";", ","), ","), 3), "")</f>
        <v/>
      </c>
      <c r="H2833" s="2" t="str" cm="1">
        <f t="array" aca="1" ref="H2833" ca="1">IFERROR(INDEX(TEXTOSEPARAR(SUBSTITUTE(D2832, ";", ","), ","), 3), "")</f>
        <v/>
      </c>
      <c r="I2833" s="6" t="s">
        <v>12017</v>
      </c>
      <c r="J2833" s="6" t="s">
        <v>310</v>
      </c>
      <c r="K2833" s="6"/>
      <c r="L2833" s="7"/>
      <c r="M2833" s="7"/>
      <c r="N2833" s="7"/>
      <c r="O2833" s="6" t="s">
        <v>6</v>
      </c>
      <c r="P2833" s="6"/>
    </row>
    <row r="2834" spans="1:16" x14ac:dyDescent="0.25">
      <c r="A2834" s="6" t="s">
        <v>12016</v>
      </c>
      <c r="B2834" s="6" t="s">
        <v>12015</v>
      </c>
      <c r="C2834" s="6" t="s">
        <v>12014</v>
      </c>
      <c r="D2834" s="8" t="s">
        <v>12013</v>
      </c>
      <c r="E2834" s="3" t="s">
        <v>12012</v>
      </c>
      <c r="F2834" s="3" t="s">
        <v>12011</v>
      </c>
      <c r="G2834" s="3" t="str" cm="1">
        <f t="array" aca="1" ref="G2834" ca="1">IFERROR(INDEX(TEXTOSEPARAR(SUBSTITUTE(D2833, ";", ","), ","), 3), "")</f>
        <v/>
      </c>
      <c r="H2834" s="3" t="str" cm="1">
        <f t="array" aca="1" ref="H2834" ca="1">IFERROR(INDEX(TEXTOSEPARAR(SUBSTITUTE(D2833, ";", ","), ","), 3), "")</f>
        <v/>
      </c>
      <c r="I2834" s="6" t="s">
        <v>12010</v>
      </c>
      <c r="J2834" s="6" t="s">
        <v>143</v>
      </c>
      <c r="K2834" s="6"/>
      <c r="L2834" s="7"/>
      <c r="M2834" s="7"/>
      <c r="N2834" s="7"/>
      <c r="O2834" s="6" t="s">
        <v>6</v>
      </c>
      <c r="P2834" s="6"/>
    </row>
    <row r="2835" spans="1:16" x14ac:dyDescent="0.25">
      <c r="A2835" s="6" t="s">
        <v>12009</v>
      </c>
      <c r="B2835" s="6" t="s">
        <v>12008</v>
      </c>
      <c r="C2835" s="6" t="s">
        <v>12007</v>
      </c>
      <c r="D2835" s="6" t="s">
        <v>12006</v>
      </c>
      <c r="E2835" s="2" t="s">
        <v>12006</v>
      </c>
      <c r="F2835" s="2" t="s">
        <v>5</v>
      </c>
      <c r="G2835" s="2" t="str" cm="1">
        <f t="array" aca="1" ref="G2835" ca="1">IFERROR(INDEX(TEXTOSEPARAR(SUBSTITUTE(D2834, ";", ","), ","), 3), "")</f>
        <v/>
      </c>
      <c r="H2835" s="2" t="str" cm="1">
        <f t="array" aca="1" ref="H2835" ca="1">IFERROR(INDEX(TEXTOSEPARAR(SUBSTITUTE(D2834, ";", ","), ","), 3), "")</f>
        <v/>
      </c>
      <c r="I2835" s="6" t="s">
        <v>12005</v>
      </c>
      <c r="J2835" s="6" t="s">
        <v>247</v>
      </c>
      <c r="K2835" s="6"/>
      <c r="L2835" s="7"/>
      <c r="M2835" s="7"/>
      <c r="N2835" s="7"/>
      <c r="O2835" s="6" t="s">
        <v>6</v>
      </c>
      <c r="P2835" s="6"/>
    </row>
    <row r="2836" spans="1:16" hidden="1" x14ac:dyDescent="0.25">
      <c r="A2836" s="6" t="s">
        <v>12004</v>
      </c>
      <c r="B2836" s="6"/>
      <c r="C2836" s="6" t="s">
        <v>12003</v>
      </c>
      <c r="D2836" s="6" t="s">
        <v>5</v>
      </c>
      <c r="E2836" s="2" t="s">
        <v>5</v>
      </c>
      <c r="F2836" s="6"/>
      <c r="G2836" s="2" t="str" cm="1">
        <f t="array" aca="1" ref="G2836" ca="1">IFERROR(INDEX(TEXTOSEPARAR(SUBSTITUTE(D2835, ";", ","), ","), 3), "")</f>
        <v/>
      </c>
      <c r="H2836" s="2" t="str" cm="1">
        <f t="array" aca="1" ref="H2836" ca="1">IFERROR(INDEX(TEXTOSEPARAR(SUBSTITUTE(D2835, ";", ","), ","), 3), "")</f>
        <v/>
      </c>
      <c r="I2836" s="6" t="s">
        <v>12002</v>
      </c>
      <c r="J2836" s="6" t="s">
        <v>31</v>
      </c>
      <c r="K2836" s="6"/>
      <c r="L2836" s="7"/>
      <c r="M2836" s="7"/>
      <c r="N2836" s="7"/>
      <c r="O2836" s="6" t="s">
        <v>6</v>
      </c>
      <c r="P2836" s="6"/>
    </row>
    <row r="2837" spans="1:16" x14ac:dyDescent="0.25">
      <c r="A2837" s="6" t="s">
        <v>12001</v>
      </c>
      <c r="B2837" s="6" t="s">
        <v>12000</v>
      </c>
      <c r="C2837" s="6" t="s">
        <v>11999</v>
      </c>
      <c r="D2837" s="6" t="s">
        <v>11998</v>
      </c>
      <c r="E2837" s="2" t="s">
        <v>11998</v>
      </c>
      <c r="F2837" s="2" t="s">
        <v>5</v>
      </c>
      <c r="G2837" s="2" t="str" cm="1">
        <f t="array" aca="1" ref="G2837" ca="1">IFERROR(INDEX(TEXTOSEPARAR(SUBSTITUTE(D2836, ";", ","), ","), 3), "")</f>
        <v/>
      </c>
      <c r="H2837" s="2" t="str" cm="1">
        <f t="array" aca="1" ref="H2837" ca="1">IFERROR(INDEX(TEXTOSEPARAR(SUBSTITUTE(D2836, ";", ","), ","), 3), "")</f>
        <v/>
      </c>
      <c r="I2837" s="6" t="s">
        <v>11997</v>
      </c>
      <c r="J2837" s="6" t="s">
        <v>19</v>
      </c>
      <c r="K2837" s="6"/>
      <c r="L2837" s="7"/>
      <c r="M2837" s="7"/>
      <c r="N2837" s="7"/>
      <c r="O2837" s="6" t="s">
        <v>6</v>
      </c>
      <c r="P2837" s="6"/>
    </row>
    <row r="2838" spans="1:16" x14ac:dyDescent="0.25">
      <c r="A2838" s="6" t="s">
        <v>11996</v>
      </c>
      <c r="B2838" s="6" t="s">
        <v>11995</v>
      </c>
      <c r="C2838" s="6" t="s">
        <v>11994</v>
      </c>
      <c r="D2838" s="6" t="s">
        <v>11993</v>
      </c>
      <c r="E2838" s="2" t="s">
        <v>11993</v>
      </c>
      <c r="F2838" s="2" t="s">
        <v>5</v>
      </c>
      <c r="G2838" s="2" t="str" cm="1">
        <f t="array" aca="1" ref="G2838" ca="1">IFERROR(INDEX(TEXTOSEPARAR(SUBSTITUTE(D2837, ";", ","), ","), 3), "")</f>
        <v/>
      </c>
      <c r="H2838" s="2" t="str" cm="1">
        <f t="array" aca="1" ref="H2838" ca="1">IFERROR(INDEX(TEXTOSEPARAR(SUBSTITUTE(D2837, ";", ","), ","), 3), "")</f>
        <v/>
      </c>
      <c r="I2838" s="6" t="s">
        <v>11992</v>
      </c>
      <c r="J2838" s="6" t="s">
        <v>31</v>
      </c>
      <c r="K2838" s="6"/>
      <c r="L2838" s="7"/>
      <c r="M2838" s="7"/>
      <c r="N2838" s="7"/>
      <c r="O2838" s="6" t="s">
        <v>6</v>
      </c>
      <c r="P2838" s="6"/>
    </row>
    <row r="2839" spans="1:16" hidden="1" x14ac:dyDescent="0.25">
      <c r="A2839" s="6" t="s">
        <v>11991</v>
      </c>
      <c r="B2839" s="6" t="s">
        <v>11990</v>
      </c>
      <c r="C2839" s="6" t="s">
        <v>11989</v>
      </c>
      <c r="D2839" s="6" t="s">
        <v>5</v>
      </c>
      <c r="E2839" s="2" t="s">
        <v>5</v>
      </c>
      <c r="F2839" s="6"/>
      <c r="G2839" s="2" t="str" cm="1">
        <f t="array" aca="1" ref="G2839" ca="1">IFERROR(INDEX(TEXTOSEPARAR(SUBSTITUTE(D2838, ";", ","), ","), 3), "")</f>
        <v/>
      </c>
      <c r="H2839" s="2" t="str" cm="1">
        <f t="array" aca="1" ref="H2839" ca="1">IFERROR(INDEX(TEXTOSEPARAR(SUBSTITUTE(D2838, ";", ","), ","), 3), "")</f>
        <v/>
      </c>
      <c r="I2839" s="6" t="s">
        <v>11988</v>
      </c>
      <c r="J2839" s="6" t="s">
        <v>31</v>
      </c>
      <c r="K2839" s="6"/>
      <c r="L2839" s="7"/>
      <c r="M2839" s="7"/>
      <c r="N2839" s="7"/>
      <c r="O2839" s="6" t="s">
        <v>6</v>
      </c>
      <c r="P2839" s="6"/>
    </row>
    <row r="2840" spans="1:16" x14ac:dyDescent="0.25">
      <c r="A2840" s="6" t="s">
        <v>11987</v>
      </c>
      <c r="B2840" s="6" t="s">
        <v>11986</v>
      </c>
      <c r="C2840" s="6" t="s">
        <v>11985</v>
      </c>
      <c r="D2840" s="6" t="s">
        <v>11984</v>
      </c>
      <c r="E2840" s="2" t="s">
        <v>11984</v>
      </c>
      <c r="F2840" s="2" t="s">
        <v>5</v>
      </c>
      <c r="G2840" s="2" t="str" cm="1">
        <f t="array" aca="1" ref="G2840" ca="1">IFERROR(INDEX(TEXTOSEPARAR(SUBSTITUTE(D2839, ";", ","), ","), 3), "")</f>
        <v/>
      </c>
      <c r="H2840" s="2" t="str" cm="1">
        <f t="array" aca="1" ref="H2840" ca="1">IFERROR(INDEX(TEXTOSEPARAR(SUBSTITUTE(D2839, ";", ","), ","), 3), "")</f>
        <v/>
      </c>
      <c r="I2840" s="6" t="s">
        <v>11983</v>
      </c>
      <c r="J2840" s="6" t="s">
        <v>31</v>
      </c>
      <c r="K2840" s="6"/>
      <c r="L2840" s="7"/>
      <c r="M2840" s="7"/>
      <c r="N2840" s="7"/>
      <c r="O2840" s="6" t="s">
        <v>6</v>
      </c>
      <c r="P2840" s="6"/>
    </row>
    <row r="2841" spans="1:16" x14ac:dyDescent="0.25">
      <c r="A2841" s="6" t="s">
        <v>11982</v>
      </c>
      <c r="B2841" s="6" t="s">
        <v>11981</v>
      </c>
      <c r="C2841" s="6" t="s">
        <v>11980</v>
      </c>
      <c r="D2841" s="6" t="s">
        <v>11979</v>
      </c>
      <c r="E2841" s="2" t="s">
        <v>11979</v>
      </c>
      <c r="F2841" s="2" t="s">
        <v>5</v>
      </c>
      <c r="G2841" s="2" t="str" cm="1">
        <f t="array" aca="1" ref="G2841" ca="1">IFERROR(INDEX(TEXTOSEPARAR(SUBSTITUTE(D2840, ";", ","), ","), 3), "")</f>
        <v/>
      </c>
      <c r="H2841" s="2" t="str" cm="1">
        <f t="array" aca="1" ref="H2841" ca="1">IFERROR(INDEX(TEXTOSEPARAR(SUBSTITUTE(D2840, ";", ","), ","), 3), "")</f>
        <v/>
      </c>
      <c r="I2841" s="6" t="s">
        <v>11978</v>
      </c>
      <c r="J2841" s="6" t="s">
        <v>47</v>
      </c>
      <c r="K2841" s="6"/>
      <c r="L2841" s="7"/>
      <c r="M2841" s="7"/>
      <c r="N2841" s="7"/>
      <c r="O2841" s="6" t="s">
        <v>6</v>
      </c>
      <c r="P2841" s="6"/>
    </row>
    <row r="2842" spans="1:16" x14ac:dyDescent="0.25">
      <c r="A2842" s="6" t="s">
        <v>11977</v>
      </c>
      <c r="B2842" s="6" t="s">
        <v>11976</v>
      </c>
      <c r="C2842" s="6" t="s">
        <v>11975</v>
      </c>
      <c r="D2842" s="6" t="s">
        <v>11974</v>
      </c>
      <c r="E2842" s="2" t="s">
        <v>11974</v>
      </c>
      <c r="F2842" s="2" t="s">
        <v>5</v>
      </c>
      <c r="G2842" s="2" t="str" cm="1">
        <f t="array" aca="1" ref="G2842" ca="1">IFERROR(INDEX(TEXTOSEPARAR(SUBSTITUTE(D2841, ";", ","), ","), 3), "")</f>
        <v/>
      </c>
      <c r="H2842" s="2" t="str" cm="1">
        <f t="array" aca="1" ref="H2842" ca="1">IFERROR(INDEX(TEXTOSEPARAR(SUBSTITUTE(D2841, ";", ","), ","), 3), "")</f>
        <v/>
      </c>
      <c r="I2842" s="6" t="s">
        <v>11973</v>
      </c>
      <c r="J2842" s="6" t="s">
        <v>31</v>
      </c>
      <c r="K2842" s="6"/>
      <c r="L2842" s="7"/>
      <c r="M2842" s="7"/>
      <c r="N2842" s="7"/>
      <c r="O2842" s="6" t="s">
        <v>6</v>
      </c>
      <c r="P2842" s="6"/>
    </row>
    <row r="2843" spans="1:16" x14ac:dyDescent="0.25">
      <c r="A2843" s="6" t="s">
        <v>11972</v>
      </c>
      <c r="B2843" s="6" t="s">
        <v>11971</v>
      </c>
      <c r="C2843" s="6" t="s">
        <v>11970</v>
      </c>
      <c r="D2843" s="6" t="s">
        <v>11969</v>
      </c>
      <c r="E2843" s="2" t="s">
        <v>11969</v>
      </c>
      <c r="F2843" s="2" t="s">
        <v>5</v>
      </c>
      <c r="G2843" s="2" t="str" cm="1">
        <f t="array" aca="1" ref="G2843" ca="1">IFERROR(INDEX(TEXTOSEPARAR(SUBSTITUTE(D2842, ";", ","), ","), 3), "")</f>
        <v/>
      </c>
      <c r="H2843" s="2" t="str" cm="1">
        <f t="array" aca="1" ref="H2843" ca="1">IFERROR(INDEX(TEXTOSEPARAR(SUBSTITUTE(D2842, ";", ","), ","), 3), "")</f>
        <v/>
      </c>
      <c r="I2843" s="6" t="s">
        <v>11968</v>
      </c>
      <c r="J2843" s="6" t="s">
        <v>177</v>
      </c>
      <c r="K2843" s="6"/>
      <c r="L2843" s="7"/>
      <c r="M2843" s="7"/>
      <c r="N2843" s="7"/>
      <c r="O2843" s="6" t="s">
        <v>6</v>
      </c>
      <c r="P2843" s="6"/>
    </row>
    <row r="2844" spans="1:16" x14ac:dyDescent="0.25">
      <c r="A2844" s="6" t="s">
        <v>11967</v>
      </c>
      <c r="B2844" s="6" t="s">
        <v>11966</v>
      </c>
      <c r="C2844" s="6" t="s">
        <v>11965</v>
      </c>
      <c r="D2844" s="6" t="s">
        <v>11964</v>
      </c>
      <c r="E2844" s="2" t="s">
        <v>11964</v>
      </c>
      <c r="F2844" s="2" t="s">
        <v>5</v>
      </c>
      <c r="G2844" s="2" t="str" cm="1">
        <f t="array" aca="1" ref="G2844" ca="1">IFERROR(INDEX(TEXTOSEPARAR(SUBSTITUTE(D2843, ";", ","), ","), 3), "")</f>
        <v/>
      </c>
      <c r="H2844" s="2" t="str" cm="1">
        <f t="array" aca="1" ref="H2844" ca="1">IFERROR(INDEX(TEXTOSEPARAR(SUBSTITUTE(D2843, ";", ","), ","), 3), "")</f>
        <v/>
      </c>
      <c r="I2844" s="6" t="s">
        <v>11963</v>
      </c>
      <c r="J2844" s="6" t="s">
        <v>31</v>
      </c>
      <c r="K2844" s="6"/>
      <c r="L2844" s="7"/>
      <c r="M2844" s="7"/>
      <c r="N2844" s="7"/>
      <c r="O2844" s="6" t="s">
        <v>6</v>
      </c>
      <c r="P2844" s="6"/>
    </row>
    <row r="2845" spans="1:16" x14ac:dyDescent="0.25">
      <c r="A2845" s="6" t="s">
        <v>11962</v>
      </c>
      <c r="B2845" s="6" t="s">
        <v>5794</v>
      </c>
      <c r="C2845" s="6" t="s">
        <v>11961</v>
      </c>
      <c r="D2845" s="6" t="s">
        <v>11960</v>
      </c>
      <c r="E2845" s="2" t="s">
        <v>11960</v>
      </c>
      <c r="F2845" s="2" t="s">
        <v>5</v>
      </c>
      <c r="G2845" s="2" t="str" cm="1">
        <f t="array" aca="1" ref="G2845" ca="1">IFERROR(INDEX(TEXTOSEPARAR(SUBSTITUTE(D2844, ";", ","), ","), 3), "")</f>
        <v/>
      </c>
      <c r="H2845" s="2" t="str" cm="1">
        <f t="array" aca="1" ref="H2845" ca="1">IFERROR(INDEX(TEXTOSEPARAR(SUBSTITUTE(D2844, ";", ","), ","), 3), "")</f>
        <v/>
      </c>
      <c r="I2845" s="6" t="s">
        <v>11959</v>
      </c>
      <c r="J2845" s="6" t="s">
        <v>31</v>
      </c>
      <c r="K2845" s="6"/>
      <c r="L2845" s="7"/>
      <c r="M2845" s="7"/>
      <c r="N2845" s="7"/>
      <c r="O2845" s="6" t="s">
        <v>6</v>
      </c>
      <c r="P2845" s="6"/>
    </row>
    <row r="2846" spans="1:16" x14ac:dyDescent="0.25">
      <c r="A2846" s="6" t="s">
        <v>11958</v>
      </c>
      <c r="B2846" s="6" t="s">
        <v>11957</v>
      </c>
      <c r="C2846" s="6" t="s">
        <v>11956</v>
      </c>
      <c r="D2846" s="6" t="s">
        <v>11955</v>
      </c>
      <c r="E2846" s="2" t="s">
        <v>11955</v>
      </c>
      <c r="F2846" s="2" t="s">
        <v>5</v>
      </c>
      <c r="G2846" s="2" t="str" cm="1">
        <f t="array" aca="1" ref="G2846" ca="1">IFERROR(INDEX(TEXTOSEPARAR(SUBSTITUTE(D2845, ";", ","), ","), 3), "")</f>
        <v/>
      </c>
      <c r="H2846" s="2" t="str" cm="1">
        <f t="array" aca="1" ref="H2846" ca="1">IFERROR(INDEX(TEXTOSEPARAR(SUBSTITUTE(D2845, ";", ","), ","), 3), "")</f>
        <v/>
      </c>
      <c r="I2846" s="6" t="s">
        <v>11954</v>
      </c>
      <c r="J2846" s="6" t="s">
        <v>344</v>
      </c>
      <c r="K2846" s="6"/>
      <c r="L2846" s="7"/>
      <c r="M2846" s="7"/>
      <c r="N2846" s="7"/>
      <c r="O2846" s="6" t="s">
        <v>6</v>
      </c>
      <c r="P2846" s="6"/>
    </row>
    <row r="2847" spans="1:16" x14ac:dyDescent="0.25">
      <c r="A2847" s="6" t="s">
        <v>11953</v>
      </c>
      <c r="B2847" s="6"/>
      <c r="C2847" s="6" t="s">
        <v>11952</v>
      </c>
      <c r="D2847" s="6" t="s">
        <v>11951</v>
      </c>
      <c r="E2847" s="2" t="s">
        <v>11951</v>
      </c>
      <c r="F2847" s="2" t="s">
        <v>5</v>
      </c>
      <c r="G2847" s="2" t="str" cm="1">
        <f t="array" aca="1" ref="G2847" ca="1">IFERROR(INDEX(TEXTOSEPARAR(SUBSTITUTE(D2846, ";", ","), ","), 3), "")</f>
        <v/>
      </c>
      <c r="H2847" s="2" t="str" cm="1">
        <f t="array" aca="1" ref="H2847" ca="1">IFERROR(INDEX(TEXTOSEPARAR(SUBSTITUTE(D2846, ";", ","), ","), 3), "")</f>
        <v/>
      </c>
      <c r="I2847" s="6" t="s">
        <v>11950</v>
      </c>
      <c r="J2847" s="6" t="s">
        <v>31</v>
      </c>
      <c r="K2847" s="6"/>
      <c r="L2847" s="7"/>
      <c r="M2847" s="7"/>
      <c r="N2847" s="7"/>
      <c r="O2847" s="6" t="s">
        <v>6</v>
      </c>
      <c r="P2847" s="6"/>
    </row>
    <row r="2848" spans="1:16" x14ac:dyDescent="0.25">
      <c r="A2848" s="6" t="s">
        <v>11949</v>
      </c>
      <c r="B2848" s="6" t="s">
        <v>11948</v>
      </c>
      <c r="C2848" s="6" t="s">
        <v>11947</v>
      </c>
      <c r="D2848" s="6" t="s">
        <v>11946</v>
      </c>
      <c r="E2848" s="2" t="s">
        <v>11946</v>
      </c>
      <c r="F2848" s="2" t="s">
        <v>5</v>
      </c>
      <c r="G2848" s="2" t="str" cm="1">
        <f t="array" aca="1" ref="G2848" ca="1">IFERROR(INDEX(TEXTOSEPARAR(SUBSTITUTE(D2847, ";", ","), ","), 3), "")</f>
        <v/>
      </c>
      <c r="H2848" s="2" t="str" cm="1">
        <f t="array" aca="1" ref="H2848" ca="1">IFERROR(INDEX(TEXTOSEPARAR(SUBSTITUTE(D2847, ";", ","), ","), 3), "")</f>
        <v/>
      </c>
      <c r="I2848" s="6" t="s">
        <v>11945</v>
      </c>
      <c r="J2848" s="6" t="s">
        <v>154</v>
      </c>
      <c r="K2848" s="6"/>
      <c r="L2848" s="7"/>
      <c r="M2848" s="7"/>
      <c r="N2848" s="7"/>
      <c r="O2848" s="6" t="s">
        <v>6</v>
      </c>
      <c r="P2848" s="6"/>
    </row>
    <row r="2849" spans="1:16" x14ac:dyDescent="0.25">
      <c r="A2849" s="6" t="s">
        <v>11944</v>
      </c>
      <c r="B2849" s="6" t="s">
        <v>11943</v>
      </c>
      <c r="C2849" s="6" t="s">
        <v>11942</v>
      </c>
      <c r="D2849" s="6" t="s">
        <v>11941</v>
      </c>
      <c r="E2849" s="2" t="s">
        <v>11941</v>
      </c>
      <c r="F2849" s="2" t="s">
        <v>5</v>
      </c>
      <c r="G2849" s="2" t="str" cm="1">
        <f t="array" aca="1" ref="G2849" ca="1">IFERROR(INDEX(TEXTOSEPARAR(SUBSTITUTE(D2848, ";", ","), ","), 3), "")</f>
        <v/>
      </c>
      <c r="H2849" s="2" t="str" cm="1">
        <f t="array" aca="1" ref="H2849" ca="1">IFERROR(INDEX(TEXTOSEPARAR(SUBSTITUTE(D2848, ";", ","), ","), 3), "")</f>
        <v/>
      </c>
      <c r="I2849" s="6" t="s">
        <v>11940</v>
      </c>
      <c r="J2849" s="6" t="s">
        <v>31</v>
      </c>
      <c r="K2849" s="6"/>
      <c r="L2849" s="7"/>
      <c r="M2849" s="7"/>
      <c r="N2849" s="7"/>
      <c r="O2849" s="6" t="s">
        <v>6</v>
      </c>
      <c r="P2849" s="6"/>
    </row>
    <row r="2850" spans="1:16" x14ac:dyDescent="0.25">
      <c r="A2850" s="6" t="s">
        <v>11939</v>
      </c>
      <c r="B2850" s="6" t="s">
        <v>11938</v>
      </c>
      <c r="C2850" s="6" t="s">
        <v>11937</v>
      </c>
      <c r="D2850" s="6" t="s">
        <v>11936</v>
      </c>
      <c r="E2850" s="2" t="s">
        <v>11936</v>
      </c>
      <c r="F2850" s="2" t="s">
        <v>5</v>
      </c>
      <c r="G2850" s="2" t="str" cm="1">
        <f t="array" aca="1" ref="G2850" ca="1">IFERROR(INDEX(TEXTOSEPARAR(SUBSTITUTE(D2849, ";", ","), ","), 3), "")</f>
        <v/>
      </c>
      <c r="H2850" s="2" t="str" cm="1">
        <f t="array" aca="1" ref="H2850" ca="1">IFERROR(INDEX(TEXTOSEPARAR(SUBSTITUTE(D2849, ";", ","), ","), 3), "")</f>
        <v/>
      </c>
      <c r="I2850" s="6" t="s">
        <v>11935</v>
      </c>
      <c r="J2850" s="6" t="s">
        <v>154</v>
      </c>
      <c r="K2850" s="6"/>
      <c r="L2850" s="7"/>
      <c r="M2850" s="7"/>
      <c r="N2850" s="7"/>
      <c r="O2850" s="6" t="s">
        <v>6</v>
      </c>
      <c r="P2850" s="6"/>
    </row>
    <row r="2851" spans="1:16" x14ac:dyDescent="0.25">
      <c r="A2851" s="6" t="s">
        <v>11934</v>
      </c>
      <c r="B2851" s="6"/>
      <c r="C2851" s="6" t="s">
        <v>11933</v>
      </c>
      <c r="D2851" s="6" t="s">
        <v>11932</v>
      </c>
      <c r="E2851" s="2" t="s">
        <v>11932</v>
      </c>
      <c r="F2851" s="2" t="s">
        <v>5</v>
      </c>
      <c r="G2851" s="2" t="str" cm="1">
        <f t="array" aca="1" ref="G2851" ca="1">IFERROR(INDEX(TEXTOSEPARAR(SUBSTITUTE(D2850, ";", ","), ","), 3), "")</f>
        <v/>
      </c>
      <c r="H2851" s="2" t="str" cm="1">
        <f t="array" aca="1" ref="H2851" ca="1">IFERROR(INDEX(TEXTOSEPARAR(SUBSTITUTE(D2850, ";", ","), ","), 3), "")</f>
        <v/>
      </c>
      <c r="I2851" s="6" t="s">
        <v>11931</v>
      </c>
      <c r="J2851" s="6" t="s">
        <v>31</v>
      </c>
      <c r="K2851" s="6"/>
      <c r="L2851" s="7"/>
      <c r="M2851" s="7"/>
      <c r="N2851" s="7"/>
      <c r="O2851" s="6" t="s">
        <v>6</v>
      </c>
      <c r="P2851" s="6"/>
    </row>
    <row r="2852" spans="1:16" x14ac:dyDescent="0.25">
      <c r="A2852" s="6" t="s">
        <v>11930</v>
      </c>
      <c r="B2852" s="6" t="s">
        <v>11929</v>
      </c>
      <c r="C2852" s="6" t="s">
        <v>11928</v>
      </c>
      <c r="D2852" s="6" t="s">
        <v>11927</v>
      </c>
      <c r="E2852" s="2" t="s">
        <v>11927</v>
      </c>
      <c r="F2852" s="2" t="s">
        <v>5</v>
      </c>
      <c r="G2852" s="2" t="str" cm="1">
        <f t="array" aca="1" ref="G2852" ca="1">IFERROR(INDEX(TEXTOSEPARAR(SUBSTITUTE(D2851, ";", ","), ","), 3), "")</f>
        <v/>
      </c>
      <c r="H2852" s="2" t="str" cm="1">
        <f t="array" aca="1" ref="H2852" ca="1">IFERROR(INDEX(TEXTOSEPARAR(SUBSTITUTE(D2851, ";", ","), ","), 3), "")</f>
        <v/>
      </c>
      <c r="I2852" s="6" t="s">
        <v>11926</v>
      </c>
      <c r="J2852" s="6" t="s">
        <v>74</v>
      </c>
      <c r="K2852" s="6"/>
      <c r="L2852" s="7"/>
      <c r="M2852" s="7"/>
      <c r="N2852" s="7"/>
      <c r="O2852" s="6" t="s">
        <v>6</v>
      </c>
      <c r="P2852" s="6"/>
    </row>
    <row r="2853" spans="1:16" x14ac:dyDescent="0.25">
      <c r="A2853" s="6" t="s">
        <v>11925</v>
      </c>
      <c r="B2853" s="6" t="s">
        <v>1614</v>
      </c>
      <c r="C2853" s="6" t="s">
        <v>11924</v>
      </c>
      <c r="D2853" s="6" t="s">
        <v>11923</v>
      </c>
      <c r="E2853" s="2" t="s">
        <v>11923</v>
      </c>
      <c r="F2853" s="2" t="s">
        <v>5</v>
      </c>
      <c r="G2853" s="2" t="str" cm="1">
        <f t="array" aca="1" ref="G2853" ca="1">IFERROR(INDEX(TEXTOSEPARAR(SUBSTITUTE(D2852, ";", ","), ","), 3), "")</f>
        <v/>
      </c>
      <c r="H2853" s="2" t="str" cm="1">
        <f t="array" aca="1" ref="H2853" ca="1">IFERROR(INDEX(TEXTOSEPARAR(SUBSTITUTE(D2852, ";", ","), ","), 3), "")</f>
        <v/>
      </c>
      <c r="I2853" s="6" t="s">
        <v>11922</v>
      </c>
      <c r="J2853" s="6" t="s">
        <v>177</v>
      </c>
      <c r="K2853" s="6"/>
      <c r="L2853" s="7"/>
      <c r="M2853" s="7"/>
      <c r="N2853" s="7"/>
      <c r="O2853" s="6" t="s">
        <v>6</v>
      </c>
      <c r="P2853" s="6" t="s">
        <v>1500</v>
      </c>
    </row>
    <row r="2854" spans="1:16" x14ac:dyDescent="0.25">
      <c r="A2854" s="6" t="s">
        <v>11921</v>
      </c>
      <c r="B2854" s="6" t="s">
        <v>11920</v>
      </c>
      <c r="C2854" s="6" t="s">
        <v>11919</v>
      </c>
      <c r="D2854" s="6" t="s">
        <v>11918</v>
      </c>
      <c r="E2854" s="2" t="s">
        <v>11918</v>
      </c>
      <c r="F2854" s="2" t="s">
        <v>5</v>
      </c>
      <c r="G2854" s="2" t="str" cm="1">
        <f t="array" aca="1" ref="G2854" ca="1">IFERROR(INDEX(TEXTOSEPARAR(SUBSTITUTE(D2853, ";", ","), ","), 3), "")</f>
        <v/>
      </c>
      <c r="H2854" s="2" t="str" cm="1">
        <f t="array" aca="1" ref="H2854" ca="1">IFERROR(INDEX(TEXTOSEPARAR(SUBSTITUTE(D2853, ";", ","), ","), 3), "")</f>
        <v/>
      </c>
      <c r="I2854" s="6" t="s">
        <v>11917</v>
      </c>
      <c r="J2854" s="6" t="s">
        <v>31</v>
      </c>
      <c r="K2854" s="6"/>
      <c r="L2854" s="7"/>
      <c r="M2854" s="7"/>
      <c r="N2854" s="7"/>
      <c r="O2854" s="6" t="s">
        <v>6</v>
      </c>
      <c r="P2854" s="6"/>
    </row>
    <row r="2855" spans="1:16" hidden="1" x14ac:dyDescent="0.25">
      <c r="A2855" s="6" t="s">
        <v>11916</v>
      </c>
      <c r="B2855" s="6" t="s">
        <v>11915</v>
      </c>
      <c r="C2855" s="6" t="s">
        <v>11914</v>
      </c>
      <c r="D2855" s="6" t="s">
        <v>5</v>
      </c>
      <c r="E2855" s="2" t="s">
        <v>5</v>
      </c>
      <c r="F2855" s="6"/>
      <c r="G2855" s="2" t="str" cm="1">
        <f t="array" aca="1" ref="G2855" ca="1">IFERROR(INDEX(TEXTOSEPARAR(SUBSTITUTE(D2854, ";", ","), ","), 3), "")</f>
        <v/>
      </c>
      <c r="H2855" s="2" t="str" cm="1">
        <f t="array" aca="1" ref="H2855" ca="1">IFERROR(INDEX(TEXTOSEPARAR(SUBSTITUTE(D2854, ";", ","), ","), 3), "")</f>
        <v/>
      </c>
      <c r="I2855" s="6" t="s">
        <v>11913</v>
      </c>
      <c r="J2855" s="6" t="s">
        <v>31</v>
      </c>
      <c r="K2855" s="6"/>
      <c r="L2855" s="7"/>
      <c r="M2855" s="7"/>
      <c r="N2855" s="7"/>
      <c r="O2855" s="6" t="s">
        <v>6</v>
      </c>
      <c r="P2855" s="6"/>
    </row>
    <row r="2856" spans="1:16" x14ac:dyDescent="0.25">
      <c r="A2856" s="6" t="s">
        <v>11912</v>
      </c>
      <c r="B2856" s="6" t="s">
        <v>11911</v>
      </c>
      <c r="C2856" s="6" t="s">
        <v>11910</v>
      </c>
      <c r="D2856" s="8" t="s">
        <v>11909</v>
      </c>
      <c r="E2856" s="3" t="s">
        <v>11908</v>
      </c>
      <c r="F2856" s="3" t="s">
        <v>11907</v>
      </c>
      <c r="G2856" s="3" t="str" cm="1">
        <f t="array" aca="1" ref="G2856" ca="1">IFERROR(INDEX(TEXTOSEPARAR(SUBSTITUTE(D2855, ";", ","), ","), 3), "")</f>
        <v/>
      </c>
      <c r="H2856" s="3" t="str" cm="1">
        <f t="array" aca="1" ref="H2856" ca="1">IFERROR(INDEX(TEXTOSEPARAR(SUBSTITUTE(D2855, ";", ","), ","), 3), "")</f>
        <v/>
      </c>
      <c r="I2856" s="6" t="s">
        <v>11906</v>
      </c>
      <c r="J2856" s="6" t="s">
        <v>310</v>
      </c>
      <c r="K2856" s="6"/>
      <c r="L2856" s="7"/>
      <c r="M2856" s="7"/>
      <c r="N2856" s="7"/>
      <c r="O2856" s="6" t="s">
        <v>6</v>
      </c>
      <c r="P2856" s="6"/>
    </row>
    <row r="2857" spans="1:16" x14ac:dyDescent="0.25">
      <c r="A2857" s="6" t="s">
        <v>11905</v>
      </c>
      <c r="B2857" s="6" t="s">
        <v>11904</v>
      </c>
      <c r="C2857" s="6" t="s">
        <v>11903</v>
      </c>
      <c r="D2857" s="6" t="s">
        <v>11902</v>
      </c>
      <c r="E2857" s="2" t="s">
        <v>11902</v>
      </c>
      <c r="F2857" s="2" t="s">
        <v>5</v>
      </c>
      <c r="G2857" s="2" t="str" cm="1">
        <f t="array" aca="1" ref="G2857" ca="1">IFERROR(INDEX(TEXTOSEPARAR(SUBSTITUTE(D2856, ";", ","), ","), 3), "")</f>
        <v/>
      </c>
      <c r="H2857" s="2" t="str" cm="1">
        <f t="array" aca="1" ref="H2857" ca="1">IFERROR(INDEX(TEXTOSEPARAR(SUBSTITUTE(D2856, ";", ","), ","), 3), "")</f>
        <v/>
      </c>
      <c r="I2857" s="6" t="s">
        <v>11901</v>
      </c>
      <c r="J2857" s="6" t="s">
        <v>31</v>
      </c>
      <c r="K2857" s="6"/>
      <c r="L2857" s="7"/>
      <c r="M2857" s="7"/>
      <c r="N2857" s="7"/>
      <c r="O2857" s="6" t="s">
        <v>6</v>
      </c>
      <c r="P2857" s="6"/>
    </row>
    <row r="2858" spans="1:16" x14ac:dyDescent="0.25">
      <c r="A2858" s="6" t="s">
        <v>11900</v>
      </c>
      <c r="B2858" s="6" t="s">
        <v>11899</v>
      </c>
      <c r="C2858" s="6" t="s">
        <v>11898</v>
      </c>
      <c r="D2858" s="6" t="s">
        <v>11897</v>
      </c>
      <c r="E2858" s="2" t="s">
        <v>11897</v>
      </c>
      <c r="F2858" s="2" t="s">
        <v>5</v>
      </c>
      <c r="G2858" s="2" t="str" cm="1">
        <f t="array" aca="1" ref="G2858" ca="1">IFERROR(INDEX(TEXTOSEPARAR(SUBSTITUTE(D2857, ";", ","), ","), 3), "")</f>
        <v/>
      </c>
      <c r="H2858" s="2" t="str" cm="1">
        <f t="array" aca="1" ref="H2858" ca="1">IFERROR(INDEX(TEXTOSEPARAR(SUBSTITUTE(D2857, ";", ","), ","), 3), "")</f>
        <v/>
      </c>
      <c r="I2858" s="6" t="s">
        <v>11896</v>
      </c>
      <c r="J2858" s="6" t="s">
        <v>31</v>
      </c>
      <c r="K2858" s="6"/>
      <c r="L2858" s="7"/>
      <c r="M2858" s="7"/>
      <c r="N2858" s="7"/>
      <c r="O2858" s="6" t="s">
        <v>6</v>
      </c>
      <c r="P2858" s="6"/>
    </row>
    <row r="2859" spans="1:16" x14ac:dyDescent="0.25">
      <c r="A2859" s="6" t="s">
        <v>11895</v>
      </c>
      <c r="B2859" s="6" t="s">
        <v>11894</v>
      </c>
      <c r="C2859" s="6" t="s">
        <v>11893</v>
      </c>
      <c r="D2859" s="6" t="s">
        <v>11892</v>
      </c>
      <c r="E2859" s="2" t="s">
        <v>11892</v>
      </c>
      <c r="F2859" s="2" t="s">
        <v>5</v>
      </c>
      <c r="G2859" s="2" t="str" cm="1">
        <f t="array" aca="1" ref="G2859" ca="1">IFERROR(INDEX(TEXTOSEPARAR(SUBSTITUTE(D2858, ";", ","), ","), 3), "")</f>
        <v/>
      </c>
      <c r="H2859" s="2" t="str" cm="1">
        <f t="array" aca="1" ref="H2859" ca="1">IFERROR(INDEX(TEXTOSEPARAR(SUBSTITUTE(D2858, ";", ","), ","), 3), "")</f>
        <v/>
      </c>
      <c r="I2859" s="6" t="s">
        <v>11891</v>
      </c>
      <c r="J2859" s="6" t="s">
        <v>143</v>
      </c>
      <c r="K2859" s="6"/>
      <c r="L2859" s="7"/>
      <c r="M2859" s="7"/>
      <c r="N2859" s="7"/>
      <c r="O2859" s="6" t="s">
        <v>6</v>
      </c>
      <c r="P2859" s="6"/>
    </row>
    <row r="2860" spans="1:16" x14ac:dyDescent="0.25">
      <c r="A2860" s="6" t="s">
        <v>11890</v>
      </c>
      <c r="B2860" s="6" t="s">
        <v>11889</v>
      </c>
      <c r="C2860" s="6" t="s">
        <v>11888</v>
      </c>
      <c r="D2860" s="6" t="s">
        <v>11887</v>
      </c>
      <c r="E2860" s="2" t="s">
        <v>11887</v>
      </c>
      <c r="F2860" s="2" t="s">
        <v>5</v>
      </c>
      <c r="G2860" s="2" t="str" cm="1">
        <f t="array" aca="1" ref="G2860" ca="1">IFERROR(INDEX(TEXTOSEPARAR(SUBSTITUTE(D2859, ";", ","), ","), 3), "")</f>
        <v/>
      </c>
      <c r="H2860" s="2" t="str" cm="1">
        <f t="array" aca="1" ref="H2860" ca="1">IFERROR(INDEX(TEXTOSEPARAR(SUBSTITUTE(D2859, ";", ","), ","), 3), "")</f>
        <v/>
      </c>
      <c r="I2860" s="6" t="s">
        <v>11886</v>
      </c>
      <c r="J2860" s="6" t="s">
        <v>31</v>
      </c>
      <c r="K2860" s="6"/>
      <c r="L2860" s="7"/>
      <c r="M2860" s="7"/>
      <c r="N2860" s="7"/>
      <c r="O2860" s="6" t="s">
        <v>6</v>
      </c>
      <c r="P2860" s="6" t="s">
        <v>2950</v>
      </c>
    </row>
    <row r="2861" spans="1:16" x14ac:dyDescent="0.25">
      <c r="A2861" s="6" t="s">
        <v>11885</v>
      </c>
      <c r="B2861" s="6" t="s">
        <v>11884</v>
      </c>
      <c r="C2861" s="6" t="s">
        <v>11883</v>
      </c>
      <c r="D2861" s="6" t="s">
        <v>11882</v>
      </c>
      <c r="E2861" s="2" t="s">
        <v>11882</v>
      </c>
      <c r="F2861" s="2" t="s">
        <v>5</v>
      </c>
      <c r="G2861" s="2" t="str" cm="1">
        <f t="array" aca="1" ref="G2861" ca="1">IFERROR(INDEX(TEXTOSEPARAR(SUBSTITUTE(D2860, ";", ","), ","), 3), "")</f>
        <v/>
      </c>
      <c r="H2861" s="2" t="str" cm="1">
        <f t="array" aca="1" ref="H2861" ca="1">IFERROR(INDEX(TEXTOSEPARAR(SUBSTITUTE(D2860, ";", ","), ","), 3), "")</f>
        <v/>
      </c>
      <c r="I2861" s="6" t="s">
        <v>11881</v>
      </c>
      <c r="J2861" s="6" t="s">
        <v>122</v>
      </c>
      <c r="K2861" s="6"/>
      <c r="L2861" s="7"/>
      <c r="M2861" s="7"/>
      <c r="N2861" s="7"/>
      <c r="O2861" s="6" t="s">
        <v>6</v>
      </c>
      <c r="P2861" s="6"/>
    </row>
    <row r="2862" spans="1:16" x14ac:dyDescent="0.25">
      <c r="A2862" s="6" t="s">
        <v>11880</v>
      </c>
      <c r="B2862" s="6" t="s">
        <v>11880</v>
      </c>
      <c r="C2862" s="6" t="s">
        <v>11879</v>
      </c>
      <c r="D2862" s="6" t="s">
        <v>11878</v>
      </c>
      <c r="E2862" s="2" t="s">
        <v>11878</v>
      </c>
      <c r="F2862" s="2" t="s">
        <v>5</v>
      </c>
      <c r="G2862" s="2" t="str" cm="1">
        <f t="array" aca="1" ref="G2862" ca="1">IFERROR(INDEX(TEXTOSEPARAR(SUBSTITUTE(D2861, ";", ","), ","), 3), "")</f>
        <v/>
      </c>
      <c r="H2862" s="2" t="str" cm="1">
        <f t="array" aca="1" ref="H2862" ca="1">IFERROR(INDEX(TEXTOSEPARAR(SUBSTITUTE(D2861, ";", ","), ","), 3), "")</f>
        <v/>
      </c>
      <c r="I2862" s="6" t="s">
        <v>11877</v>
      </c>
      <c r="J2862" s="6" t="s">
        <v>47</v>
      </c>
      <c r="K2862" s="6"/>
      <c r="L2862" s="7"/>
      <c r="M2862" s="7"/>
      <c r="N2862" s="7"/>
      <c r="O2862" s="6" t="s">
        <v>6</v>
      </c>
      <c r="P2862" s="6"/>
    </row>
    <row r="2863" spans="1:16" x14ac:dyDescent="0.25">
      <c r="A2863" s="6" t="s">
        <v>11876</v>
      </c>
      <c r="B2863" s="6" t="s">
        <v>11875</v>
      </c>
      <c r="C2863" s="6" t="s">
        <v>11874</v>
      </c>
      <c r="D2863" s="6" t="s">
        <v>11873</v>
      </c>
      <c r="E2863" s="2" t="s">
        <v>11873</v>
      </c>
      <c r="F2863" s="2" t="s">
        <v>5</v>
      </c>
      <c r="G2863" s="2" t="str" cm="1">
        <f t="array" aca="1" ref="G2863" ca="1">IFERROR(INDEX(TEXTOSEPARAR(SUBSTITUTE(D2862, ";", ","), ","), 3), "")</f>
        <v/>
      </c>
      <c r="H2863" s="2" t="str" cm="1">
        <f t="array" aca="1" ref="H2863" ca="1">IFERROR(INDEX(TEXTOSEPARAR(SUBSTITUTE(D2862, ";", ","), ","), 3), "")</f>
        <v/>
      </c>
      <c r="I2863" s="6" t="s">
        <v>11872</v>
      </c>
      <c r="J2863" s="6" t="s">
        <v>31</v>
      </c>
      <c r="K2863" s="6"/>
      <c r="L2863" s="7"/>
      <c r="M2863" s="7"/>
      <c r="N2863" s="7"/>
      <c r="O2863" s="6" t="s">
        <v>6</v>
      </c>
      <c r="P2863" s="6"/>
    </row>
    <row r="2864" spans="1:16" x14ac:dyDescent="0.25">
      <c r="A2864" s="6" t="s">
        <v>11871</v>
      </c>
      <c r="B2864" s="6" t="s">
        <v>11870</v>
      </c>
      <c r="C2864" s="6" t="s">
        <v>11869</v>
      </c>
      <c r="D2864" s="6" t="s">
        <v>11868</v>
      </c>
      <c r="E2864" s="2" t="s">
        <v>11868</v>
      </c>
      <c r="F2864" s="2" t="s">
        <v>5</v>
      </c>
      <c r="G2864" s="2" t="str" cm="1">
        <f t="array" aca="1" ref="G2864" ca="1">IFERROR(INDEX(TEXTOSEPARAR(SUBSTITUTE(D2863, ";", ","), ","), 3), "")</f>
        <v/>
      </c>
      <c r="H2864" s="2" t="str" cm="1">
        <f t="array" aca="1" ref="H2864" ca="1">IFERROR(INDEX(TEXTOSEPARAR(SUBSTITUTE(D2863, ";", ","), ","), 3), "")</f>
        <v/>
      </c>
      <c r="I2864" s="6" t="s">
        <v>11867</v>
      </c>
      <c r="J2864" s="6" t="s">
        <v>19</v>
      </c>
      <c r="K2864" s="6"/>
      <c r="L2864" s="7"/>
      <c r="M2864" s="7"/>
      <c r="N2864" s="7"/>
      <c r="O2864" s="6" t="s">
        <v>6</v>
      </c>
      <c r="P2864" s="6"/>
    </row>
    <row r="2865" spans="1:16" hidden="1" x14ac:dyDescent="0.25">
      <c r="A2865" s="6" t="s">
        <v>11866</v>
      </c>
      <c r="B2865" s="6"/>
      <c r="C2865" s="6"/>
      <c r="D2865" s="6" t="s">
        <v>5</v>
      </c>
      <c r="E2865" s="2" t="s">
        <v>5</v>
      </c>
      <c r="F2865" s="6"/>
      <c r="G2865" s="2" t="str" cm="1">
        <f t="array" aca="1" ref="G2865" ca="1">IFERROR(INDEX(TEXTOSEPARAR(SUBSTITUTE(D2864, ";", ","), ","), 3), "")</f>
        <v/>
      </c>
      <c r="H2865" s="2" t="str" cm="1">
        <f t="array" aca="1" ref="H2865" ca="1">IFERROR(INDEX(TEXTOSEPARAR(SUBSTITUTE(D2864, ";", ","), ","), 3), "")</f>
        <v/>
      </c>
      <c r="I2865" s="6" t="s">
        <v>11865</v>
      </c>
      <c r="J2865" s="6" t="s">
        <v>31</v>
      </c>
      <c r="K2865" s="6"/>
      <c r="L2865" s="7"/>
      <c r="M2865" s="7"/>
      <c r="N2865" s="7"/>
      <c r="O2865" s="6" t="s">
        <v>6</v>
      </c>
      <c r="P2865" s="6"/>
    </row>
    <row r="2866" spans="1:16" hidden="1" x14ac:dyDescent="0.25">
      <c r="A2866" s="6" t="s">
        <v>11864</v>
      </c>
      <c r="B2866" s="6"/>
      <c r="C2866" s="6"/>
      <c r="D2866" s="6" t="s">
        <v>5</v>
      </c>
      <c r="E2866" s="2" t="s">
        <v>5</v>
      </c>
      <c r="F2866" s="6"/>
      <c r="G2866" s="2" t="str" cm="1">
        <f t="array" aca="1" ref="G2866" ca="1">IFERROR(INDEX(TEXTOSEPARAR(SUBSTITUTE(D2865, ";", ","), ","), 3), "")</f>
        <v/>
      </c>
      <c r="H2866" s="2" t="str" cm="1">
        <f t="array" aca="1" ref="H2866" ca="1">IFERROR(INDEX(TEXTOSEPARAR(SUBSTITUTE(D2865, ";", ","), ","), 3), "")</f>
        <v/>
      </c>
      <c r="I2866" s="6"/>
      <c r="J2866" s="6"/>
      <c r="K2866" s="6"/>
      <c r="L2866" s="7"/>
      <c r="M2866" s="7"/>
      <c r="N2866" s="7"/>
      <c r="O2866" s="6" t="s">
        <v>6</v>
      </c>
      <c r="P2866" s="6"/>
    </row>
    <row r="2867" spans="1:16" hidden="1" x14ac:dyDescent="0.25">
      <c r="A2867" s="6" t="s">
        <v>11863</v>
      </c>
      <c r="B2867" s="6"/>
      <c r="C2867" s="6"/>
      <c r="D2867" s="6" t="s">
        <v>5</v>
      </c>
      <c r="E2867" s="2" t="s">
        <v>5</v>
      </c>
      <c r="F2867" s="6"/>
      <c r="G2867" s="2" t="str" cm="1">
        <f t="array" aca="1" ref="G2867" ca="1">IFERROR(INDEX(TEXTOSEPARAR(SUBSTITUTE(D2866, ";", ","), ","), 3), "")</f>
        <v/>
      </c>
      <c r="H2867" s="2" t="str" cm="1">
        <f t="array" aca="1" ref="H2867" ca="1">IFERROR(INDEX(TEXTOSEPARAR(SUBSTITUTE(D2866, ";", ","), ","), 3), "")</f>
        <v/>
      </c>
      <c r="I2867" s="6"/>
      <c r="J2867" s="6"/>
      <c r="K2867" s="6"/>
      <c r="L2867" s="7"/>
      <c r="M2867" s="7"/>
      <c r="N2867" s="7"/>
      <c r="O2867" s="6" t="s">
        <v>6</v>
      </c>
      <c r="P2867" s="6"/>
    </row>
    <row r="2868" spans="1:16" x14ac:dyDescent="0.25">
      <c r="A2868" s="6" t="s">
        <v>11862</v>
      </c>
      <c r="B2868" s="6" t="s">
        <v>11861</v>
      </c>
      <c r="C2868" s="6" t="s">
        <v>11860</v>
      </c>
      <c r="D2868" s="6" t="s">
        <v>11859</v>
      </c>
      <c r="E2868" s="2" t="s">
        <v>11859</v>
      </c>
      <c r="F2868" s="2" t="s">
        <v>5</v>
      </c>
      <c r="G2868" s="2" t="str" cm="1">
        <f t="array" aca="1" ref="G2868" ca="1">IFERROR(INDEX(TEXTOSEPARAR(SUBSTITUTE(D2867, ";", ","), ","), 3), "")</f>
        <v/>
      </c>
      <c r="H2868" s="2" t="str" cm="1">
        <f t="array" aca="1" ref="H2868" ca="1">IFERROR(INDEX(TEXTOSEPARAR(SUBSTITUTE(D2867, ";", ","), ","), 3), "")</f>
        <v/>
      </c>
      <c r="I2868" s="6" t="s">
        <v>11858</v>
      </c>
      <c r="J2868" s="6" t="s">
        <v>47</v>
      </c>
      <c r="K2868" s="6"/>
      <c r="L2868" s="7"/>
      <c r="M2868" s="7"/>
      <c r="N2868" s="7"/>
      <c r="O2868" s="6" t="s">
        <v>6</v>
      </c>
      <c r="P2868" s="6"/>
    </row>
    <row r="2869" spans="1:16" hidden="1" x14ac:dyDescent="0.25">
      <c r="A2869" s="6" t="s">
        <v>11857</v>
      </c>
      <c r="B2869" s="6"/>
      <c r="C2869" s="6" t="s">
        <v>11856</v>
      </c>
      <c r="D2869" s="6" t="s">
        <v>5</v>
      </c>
      <c r="E2869" s="2" t="s">
        <v>5</v>
      </c>
      <c r="F2869" s="6"/>
      <c r="G2869" s="2" t="str" cm="1">
        <f t="array" aca="1" ref="G2869" ca="1">IFERROR(INDEX(TEXTOSEPARAR(SUBSTITUTE(D2868, ";", ","), ","), 3), "")</f>
        <v/>
      </c>
      <c r="H2869" s="2" t="str" cm="1">
        <f t="array" aca="1" ref="H2869" ca="1">IFERROR(INDEX(TEXTOSEPARAR(SUBSTITUTE(D2868, ";", ","), ","), 3), "")</f>
        <v/>
      </c>
      <c r="I2869" s="6"/>
      <c r="J2869" s="6" t="s">
        <v>47</v>
      </c>
      <c r="K2869" s="6"/>
      <c r="L2869" s="7"/>
      <c r="M2869" s="7"/>
      <c r="N2869" s="7"/>
      <c r="O2869" s="6" t="s">
        <v>6</v>
      </c>
      <c r="P2869" s="6"/>
    </row>
    <row r="2870" spans="1:16" x14ac:dyDescent="0.25">
      <c r="A2870" s="6" t="s">
        <v>11855</v>
      </c>
      <c r="B2870" s="6" t="s">
        <v>11854</v>
      </c>
      <c r="C2870" s="6" t="s">
        <v>11853</v>
      </c>
      <c r="D2870" s="6" t="s">
        <v>11852</v>
      </c>
      <c r="E2870" s="2" t="s">
        <v>11852</v>
      </c>
      <c r="F2870" s="2" t="s">
        <v>5</v>
      </c>
      <c r="G2870" s="2" t="str" cm="1">
        <f t="array" aca="1" ref="G2870" ca="1">IFERROR(INDEX(TEXTOSEPARAR(SUBSTITUTE(D2869, ";", ","), ","), 3), "")</f>
        <v/>
      </c>
      <c r="H2870" s="2" t="str" cm="1">
        <f t="array" aca="1" ref="H2870" ca="1">IFERROR(INDEX(TEXTOSEPARAR(SUBSTITUTE(D2869, ";", ","), ","), 3), "")</f>
        <v/>
      </c>
      <c r="I2870" s="6" t="s">
        <v>11851</v>
      </c>
      <c r="J2870" s="6" t="s">
        <v>47</v>
      </c>
      <c r="K2870" s="6"/>
      <c r="L2870" s="7"/>
      <c r="M2870" s="7"/>
      <c r="N2870" s="7"/>
      <c r="O2870" s="6" t="s">
        <v>6</v>
      </c>
      <c r="P2870" s="6"/>
    </row>
    <row r="2871" spans="1:16" hidden="1" x14ac:dyDescent="0.25">
      <c r="A2871" s="6" t="s">
        <v>11850</v>
      </c>
      <c r="B2871" s="6"/>
      <c r="C2871" s="6" t="s">
        <v>11849</v>
      </c>
      <c r="D2871" s="6" t="s">
        <v>5</v>
      </c>
      <c r="E2871" s="2" t="s">
        <v>5</v>
      </c>
      <c r="F2871" s="6"/>
      <c r="G2871" s="2" t="str" cm="1">
        <f t="array" aca="1" ref="G2871" ca="1">IFERROR(INDEX(TEXTOSEPARAR(SUBSTITUTE(D2870, ";", ","), ","), 3), "")</f>
        <v/>
      </c>
      <c r="H2871" s="2" t="str" cm="1">
        <f t="array" aca="1" ref="H2871" ca="1">IFERROR(INDEX(TEXTOSEPARAR(SUBSTITUTE(D2870, ";", ","), ","), 3), "")</f>
        <v/>
      </c>
      <c r="I2871" s="6" t="s">
        <v>11848</v>
      </c>
      <c r="J2871" s="6" t="s">
        <v>47</v>
      </c>
      <c r="K2871" s="6"/>
      <c r="L2871" s="7"/>
      <c r="M2871" s="7"/>
      <c r="N2871" s="7"/>
      <c r="O2871" s="6" t="s">
        <v>6</v>
      </c>
      <c r="P2871" s="6"/>
    </row>
    <row r="2872" spans="1:16" x14ac:dyDescent="0.25">
      <c r="A2872" s="6" t="s">
        <v>11847</v>
      </c>
      <c r="B2872" s="6"/>
      <c r="C2872" s="6" t="s">
        <v>11846</v>
      </c>
      <c r="D2872" s="6" t="s">
        <v>11845</v>
      </c>
      <c r="E2872" s="2" t="s">
        <v>11845</v>
      </c>
      <c r="F2872" s="2" t="s">
        <v>5</v>
      </c>
      <c r="G2872" s="2" t="str" cm="1">
        <f t="array" aca="1" ref="G2872" ca="1">IFERROR(INDEX(TEXTOSEPARAR(SUBSTITUTE(D2871, ";", ","), ","), 3), "")</f>
        <v/>
      </c>
      <c r="H2872" s="2" t="str" cm="1">
        <f t="array" aca="1" ref="H2872" ca="1">IFERROR(INDEX(TEXTOSEPARAR(SUBSTITUTE(D2871, ";", ","), ","), 3), "")</f>
        <v/>
      </c>
      <c r="I2872" s="6" t="s">
        <v>11844</v>
      </c>
      <c r="J2872" s="6" t="s">
        <v>47</v>
      </c>
      <c r="K2872" s="6"/>
      <c r="L2872" s="7"/>
      <c r="M2872" s="7"/>
      <c r="N2872" s="7"/>
      <c r="O2872" s="6" t="s">
        <v>6</v>
      </c>
      <c r="P2872" s="6"/>
    </row>
    <row r="2873" spans="1:16" x14ac:dyDescent="0.25">
      <c r="A2873" s="6" t="s">
        <v>11843</v>
      </c>
      <c r="B2873" s="6" t="s">
        <v>11842</v>
      </c>
      <c r="C2873" s="6" t="s">
        <v>11841</v>
      </c>
      <c r="D2873" s="6" t="s">
        <v>11840</v>
      </c>
      <c r="E2873" s="2" t="s">
        <v>11840</v>
      </c>
      <c r="F2873" s="2" t="s">
        <v>5</v>
      </c>
      <c r="G2873" s="2" t="str" cm="1">
        <f t="array" aca="1" ref="G2873" ca="1">IFERROR(INDEX(TEXTOSEPARAR(SUBSTITUTE(D2872, ";", ","), ","), 3), "")</f>
        <v/>
      </c>
      <c r="H2873" s="2" t="str" cm="1">
        <f t="array" aca="1" ref="H2873" ca="1">IFERROR(INDEX(TEXTOSEPARAR(SUBSTITUTE(D2872, ";", ","), ","), 3), "")</f>
        <v/>
      </c>
      <c r="I2873" s="6" t="s">
        <v>11839</v>
      </c>
      <c r="J2873" s="6" t="s">
        <v>143</v>
      </c>
      <c r="K2873" s="6"/>
      <c r="L2873" s="7"/>
      <c r="M2873" s="7"/>
      <c r="N2873" s="7"/>
      <c r="O2873" s="6" t="s">
        <v>6</v>
      </c>
      <c r="P2873" s="6"/>
    </row>
    <row r="2874" spans="1:16" hidden="1" x14ac:dyDescent="0.25">
      <c r="A2874" s="6" t="s">
        <v>11838</v>
      </c>
      <c r="B2874" s="6" t="s">
        <v>11837</v>
      </c>
      <c r="C2874" s="6" t="s">
        <v>11836</v>
      </c>
      <c r="D2874" s="6" t="s">
        <v>5</v>
      </c>
      <c r="E2874" s="2" t="s">
        <v>5</v>
      </c>
      <c r="F2874" s="6"/>
      <c r="G2874" s="2" t="str" cm="1">
        <f t="array" aca="1" ref="G2874" ca="1">IFERROR(INDEX(TEXTOSEPARAR(SUBSTITUTE(D2873, ";", ","), ","), 3), "")</f>
        <v/>
      </c>
      <c r="H2874" s="2" t="str" cm="1">
        <f t="array" aca="1" ref="H2874" ca="1">IFERROR(INDEX(TEXTOSEPARAR(SUBSTITUTE(D2873, ";", ","), ","), 3), "")</f>
        <v/>
      </c>
      <c r="I2874" s="6" t="s">
        <v>11835</v>
      </c>
      <c r="J2874" s="6" t="s">
        <v>47</v>
      </c>
      <c r="K2874" s="6"/>
      <c r="L2874" s="7"/>
      <c r="M2874" s="7"/>
      <c r="N2874" s="7"/>
      <c r="O2874" s="6" t="s">
        <v>6</v>
      </c>
      <c r="P2874" s="6"/>
    </row>
    <row r="2875" spans="1:16" x14ac:dyDescent="0.25">
      <c r="A2875" s="6" t="s">
        <v>11834</v>
      </c>
      <c r="B2875" s="6" t="s">
        <v>11833</v>
      </c>
      <c r="C2875" s="6" t="s">
        <v>11832</v>
      </c>
      <c r="D2875" s="6" t="s">
        <v>11831</v>
      </c>
      <c r="E2875" s="2" t="s">
        <v>11831</v>
      </c>
      <c r="F2875" s="2" t="s">
        <v>5</v>
      </c>
      <c r="G2875" s="2" t="str" cm="1">
        <f t="array" aca="1" ref="G2875" ca="1">IFERROR(INDEX(TEXTOSEPARAR(SUBSTITUTE(D2874, ";", ","), ","), 3), "")</f>
        <v/>
      </c>
      <c r="H2875" s="2" t="str" cm="1">
        <f t="array" aca="1" ref="H2875" ca="1">IFERROR(INDEX(TEXTOSEPARAR(SUBSTITUTE(D2874, ";", ","), ","), 3), "")</f>
        <v/>
      </c>
      <c r="I2875" s="6" t="s">
        <v>11830</v>
      </c>
      <c r="J2875" s="6" t="s">
        <v>310</v>
      </c>
      <c r="K2875" s="6"/>
      <c r="L2875" s="7"/>
      <c r="M2875" s="7"/>
      <c r="N2875" s="7"/>
      <c r="O2875" s="6" t="s">
        <v>6</v>
      </c>
      <c r="P2875" s="6"/>
    </row>
    <row r="2876" spans="1:16" x14ac:dyDescent="0.25">
      <c r="A2876" s="6" t="s">
        <v>11829</v>
      </c>
      <c r="B2876" s="6" t="s">
        <v>11828</v>
      </c>
      <c r="C2876" s="6" t="s">
        <v>11827</v>
      </c>
      <c r="D2876" s="6" t="s">
        <v>11826</v>
      </c>
      <c r="E2876" s="2" t="s">
        <v>11826</v>
      </c>
      <c r="F2876" s="2" t="s">
        <v>5</v>
      </c>
      <c r="G2876" s="2" t="str" cm="1">
        <f t="array" aca="1" ref="G2876" ca="1">IFERROR(INDEX(TEXTOSEPARAR(SUBSTITUTE(D2875, ";", ","), ","), 3), "")</f>
        <v/>
      </c>
      <c r="H2876" s="2" t="str" cm="1">
        <f t="array" aca="1" ref="H2876" ca="1">IFERROR(INDEX(TEXTOSEPARAR(SUBSTITUTE(D2875, ";", ","), ","), 3), "")</f>
        <v/>
      </c>
      <c r="I2876" s="6" t="s">
        <v>11825</v>
      </c>
      <c r="J2876" s="6" t="s">
        <v>47</v>
      </c>
      <c r="K2876" s="6"/>
      <c r="L2876" s="7"/>
      <c r="M2876" s="7"/>
      <c r="N2876" s="7"/>
      <c r="O2876" s="6" t="s">
        <v>6</v>
      </c>
      <c r="P2876" s="6"/>
    </row>
    <row r="2877" spans="1:16" x14ac:dyDescent="0.25">
      <c r="A2877" s="6" t="s">
        <v>11824</v>
      </c>
      <c r="B2877" s="6" t="s">
        <v>11823</v>
      </c>
      <c r="C2877" s="6" t="s">
        <v>11822</v>
      </c>
      <c r="D2877" s="6" t="s">
        <v>11821</v>
      </c>
      <c r="E2877" s="2" t="s">
        <v>11821</v>
      </c>
      <c r="F2877" s="2" t="s">
        <v>5</v>
      </c>
      <c r="G2877" s="2" t="str" cm="1">
        <f t="array" aca="1" ref="G2877" ca="1">IFERROR(INDEX(TEXTOSEPARAR(SUBSTITUTE(D2876, ";", ","), ","), 3), "")</f>
        <v/>
      </c>
      <c r="H2877" s="2" t="str" cm="1">
        <f t="array" aca="1" ref="H2877" ca="1">IFERROR(INDEX(TEXTOSEPARAR(SUBSTITUTE(D2876, ";", ","), ","), 3), "")</f>
        <v/>
      </c>
      <c r="I2877" s="6" t="s">
        <v>11820</v>
      </c>
      <c r="J2877" s="6" t="s">
        <v>74</v>
      </c>
      <c r="K2877" s="6"/>
      <c r="L2877" s="7"/>
      <c r="M2877" s="7"/>
      <c r="N2877" s="7"/>
      <c r="O2877" s="6" t="s">
        <v>6</v>
      </c>
      <c r="P2877" s="6"/>
    </row>
    <row r="2878" spans="1:16" x14ac:dyDescent="0.25">
      <c r="A2878" s="6" t="s">
        <v>11819</v>
      </c>
      <c r="B2878" s="6" t="s">
        <v>11818</v>
      </c>
      <c r="C2878" s="6" t="s">
        <v>11817</v>
      </c>
      <c r="D2878" s="6" t="s">
        <v>11816</v>
      </c>
      <c r="E2878" s="2" t="s">
        <v>11816</v>
      </c>
      <c r="F2878" s="2" t="s">
        <v>5</v>
      </c>
      <c r="G2878" s="2" t="str" cm="1">
        <f t="array" aca="1" ref="G2878" ca="1">IFERROR(INDEX(TEXTOSEPARAR(SUBSTITUTE(D2877, ";", ","), ","), 3), "")</f>
        <v/>
      </c>
      <c r="H2878" s="2" t="str" cm="1">
        <f t="array" aca="1" ref="H2878" ca="1">IFERROR(INDEX(TEXTOSEPARAR(SUBSTITUTE(D2877, ";", ","), ","), 3), "")</f>
        <v/>
      </c>
      <c r="I2878" s="6" t="s">
        <v>11815</v>
      </c>
      <c r="J2878" s="6" t="s">
        <v>74</v>
      </c>
      <c r="K2878" s="6"/>
      <c r="L2878" s="7"/>
      <c r="M2878" s="7"/>
      <c r="N2878" s="7"/>
      <c r="O2878" s="6" t="s">
        <v>6</v>
      </c>
      <c r="P2878" s="6"/>
    </row>
    <row r="2879" spans="1:16" x14ac:dyDescent="0.25">
      <c r="A2879" s="6" t="s">
        <v>11814</v>
      </c>
      <c r="B2879" s="6" t="s">
        <v>11813</v>
      </c>
      <c r="C2879" s="6" t="s">
        <v>11812</v>
      </c>
      <c r="D2879" s="6" t="s">
        <v>11811</v>
      </c>
      <c r="E2879" s="2" t="s">
        <v>11811</v>
      </c>
      <c r="F2879" s="2" t="s">
        <v>5</v>
      </c>
      <c r="G2879" s="2" t="str" cm="1">
        <f t="array" aca="1" ref="G2879" ca="1">IFERROR(INDEX(TEXTOSEPARAR(SUBSTITUTE(D2878, ";", ","), ","), 3), "")</f>
        <v/>
      </c>
      <c r="H2879" s="2" t="str" cm="1">
        <f t="array" aca="1" ref="H2879" ca="1">IFERROR(INDEX(TEXTOSEPARAR(SUBSTITUTE(D2878, ";", ","), ","), 3), "")</f>
        <v/>
      </c>
      <c r="I2879" s="6" t="s">
        <v>11810</v>
      </c>
      <c r="J2879" s="6" t="s">
        <v>31</v>
      </c>
      <c r="K2879" s="6"/>
      <c r="L2879" s="7"/>
      <c r="M2879" s="7"/>
      <c r="N2879" s="7"/>
      <c r="O2879" s="6" t="s">
        <v>6</v>
      </c>
      <c r="P2879" s="6"/>
    </row>
    <row r="2880" spans="1:16" x14ac:dyDescent="0.25">
      <c r="A2880" s="6" t="s">
        <v>11809</v>
      </c>
      <c r="B2880" s="6" t="s">
        <v>11808</v>
      </c>
      <c r="C2880" s="6" t="s">
        <v>11807</v>
      </c>
      <c r="D2880" s="6" t="s">
        <v>11806</v>
      </c>
      <c r="E2880" s="2" t="s">
        <v>11806</v>
      </c>
      <c r="F2880" s="2" t="s">
        <v>5</v>
      </c>
      <c r="G2880" s="2" t="str" cm="1">
        <f t="array" aca="1" ref="G2880" ca="1">IFERROR(INDEX(TEXTOSEPARAR(SUBSTITUTE(D2879, ";", ","), ","), 3), "")</f>
        <v/>
      </c>
      <c r="H2880" s="2" t="str" cm="1">
        <f t="array" aca="1" ref="H2880" ca="1">IFERROR(INDEX(TEXTOSEPARAR(SUBSTITUTE(D2879, ";", ","), ","), 3), "")</f>
        <v/>
      </c>
      <c r="I2880" s="6" t="s">
        <v>11805</v>
      </c>
      <c r="J2880" s="6" t="s">
        <v>47</v>
      </c>
      <c r="K2880" s="6"/>
      <c r="L2880" s="7"/>
      <c r="M2880" s="7"/>
      <c r="N2880" s="7"/>
      <c r="O2880" s="6" t="s">
        <v>6</v>
      </c>
      <c r="P2880" s="6"/>
    </row>
    <row r="2881" spans="1:16" x14ac:dyDescent="0.25">
      <c r="A2881" s="6" t="s">
        <v>11804</v>
      </c>
      <c r="B2881" s="6" t="s">
        <v>11803</v>
      </c>
      <c r="C2881" s="6" t="s">
        <v>11802</v>
      </c>
      <c r="D2881" s="6" t="s">
        <v>11801</v>
      </c>
      <c r="E2881" s="2" t="s">
        <v>11801</v>
      </c>
      <c r="F2881" s="2" t="s">
        <v>5</v>
      </c>
      <c r="G2881" s="2" t="str" cm="1">
        <f t="array" aca="1" ref="G2881" ca="1">IFERROR(INDEX(TEXTOSEPARAR(SUBSTITUTE(D2880, ";", ","), ","), 3), "")</f>
        <v/>
      </c>
      <c r="H2881" s="2" t="str" cm="1">
        <f t="array" aca="1" ref="H2881" ca="1">IFERROR(INDEX(TEXTOSEPARAR(SUBSTITUTE(D2880, ";", ","), ","), 3), "")</f>
        <v/>
      </c>
      <c r="I2881" s="6" t="s">
        <v>11800</v>
      </c>
      <c r="J2881" s="6" t="s">
        <v>47</v>
      </c>
      <c r="K2881" s="6"/>
      <c r="L2881" s="7"/>
      <c r="M2881" s="7"/>
      <c r="N2881" s="7"/>
      <c r="O2881" s="6" t="s">
        <v>6</v>
      </c>
      <c r="P2881" s="6" t="s">
        <v>1500</v>
      </c>
    </row>
    <row r="2882" spans="1:16" x14ac:dyDescent="0.25">
      <c r="A2882" s="6" t="s">
        <v>11799</v>
      </c>
      <c r="B2882" s="6" t="s">
        <v>11798</v>
      </c>
      <c r="C2882" s="6" t="s">
        <v>11797</v>
      </c>
      <c r="D2882" s="6" t="s">
        <v>11796</v>
      </c>
      <c r="E2882" s="2" t="s">
        <v>11796</v>
      </c>
      <c r="F2882" s="2" t="s">
        <v>5</v>
      </c>
      <c r="G2882" s="2" t="str" cm="1">
        <f t="array" aca="1" ref="G2882" ca="1">IFERROR(INDEX(TEXTOSEPARAR(SUBSTITUTE(D2881, ";", ","), ","), 3), "")</f>
        <v/>
      </c>
      <c r="H2882" s="2" t="str" cm="1">
        <f t="array" aca="1" ref="H2882" ca="1">IFERROR(INDEX(TEXTOSEPARAR(SUBSTITUTE(D2881, ";", ","), ","), 3), "")</f>
        <v/>
      </c>
      <c r="I2882" s="6" t="s">
        <v>11795</v>
      </c>
      <c r="J2882" s="6" t="s">
        <v>47</v>
      </c>
      <c r="K2882" s="6"/>
      <c r="L2882" s="7"/>
      <c r="M2882" s="7"/>
      <c r="N2882" s="7"/>
      <c r="O2882" s="6" t="s">
        <v>6</v>
      </c>
      <c r="P2882" s="6"/>
    </row>
    <row r="2883" spans="1:16" x14ac:dyDescent="0.25">
      <c r="A2883" s="6" t="s">
        <v>11794</v>
      </c>
      <c r="B2883" s="6" t="s">
        <v>11793</v>
      </c>
      <c r="C2883" s="6" t="s">
        <v>11792</v>
      </c>
      <c r="D2883" s="6" t="s">
        <v>11791</v>
      </c>
      <c r="E2883" s="2" t="s">
        <v>11791</v>
      </c>
      <c r="F2883" s="2" t="s">
        <v>5</v>
      </c>
      <c r="G2883" s="2" t="str" cm="1">
        <f t="array" aca="1" ref="G2883" ca="1">IFERROR(INDEX(TEXTOSEPARAR(SUBSTITUTE(D2882, ";", ","), ","), 3), "")</f>
        <v/>
      </c>
      <c r="H2883" s="2" t="str" cm="1">
        <f t="array" aca="1" ref="H2883" ca="1">IFERROR(INDEX(TEXTOSEPARAR(SUBSTITUTE(D2882, ";", ","), ","), 3), "")</f>
        <v/>
      </c>
      <c r="I2883" s="6" t="s">
        <v>11790</v>
      </c>
      <c r="J2883" s="6" t="s">
        <v>47</v>
      </c>
      <c r="K2883" s="6"/>
      <c r="L2883" s="7"/>
      <c r="M2883" s="7"/>
      <c r="N2883" s="7"/>
      <c r="O2883" s="6" t="s">
        <v>6</v>
      </c>
      <c r="P2883" s="6"/>
    </row>
    <row r="2884" spans="1:16" x14ac:dyDescent="0.25">
      <c r="A2884" s="6" t="s">
        <v>11789</v>
      </c>
      <c r="B2884" s="6" t="s">
        <v>11788</v>
      </c>
      <c r="C2884" s="6" t="s">
        <v>11787</v>
      </c>
      <c r="D2884" s="6" t="s">
        <v>11786</v>
      </c>
      <c r="E2884" s="2" t="s">
        <v>11786</v>
      </c>
      <c r="F2884" s="2" t="s">
        <v>5</v>
      </c>
      <c r="G2884" s="2" t="str" cm="1">
        <f t="array" aca="1" ref="G2884" ca="1">IFERROR(INDEX(TEXTOSEPARAR(SUBSTITUTE(D2883, ";", ","), ","), 3), "")</f>
        <v/>
      </c>
      <c r="H2884" s="2" t="str" cm="1">
        <f t="array" aca="1" ref="H2884" ca="1">IFERROR(INDEX(TEXTOSEPARAR(SUBSTITUTE(D2883, ";", ","), ","), 3), "")</f>
        <v/>
      </c>
      <c r="I2884" s="6" t="s">
        <v>11785</v>
      </c>
      <c r="J2884" s="6" t="s">
        <v>47</v>
      </c>
      <c r="K2884" s="6"/>
      <c r="L2884" s="7"/>
      <c r="M2884" s="7"/>
      <c r="N2884" s="7"/>
      <c r="O2884" s="6" t="s">
        <v>6</v>
      </c>
      <c r="P2884" s="6"/>
    </row>
    <row r="2885" spans="1:16" x14ac:dyDescent="0.25">
      <c r="A2885" s="6" t="s">
        <v>11784</v>
      </c>
      <c r="B2885" s="6" t="s">
        <v>11783</v>
      </c>
      <c r="C2885" s="6" t="s">
        <v>11782</v>
      </c>
      <c r="D2885" s="6" t="s">
        <v>11781</v>
      </c>
      <c r="E2885" s="2" t="s">
        <v>11781</v>
      </c>
      <c r="F2885" s="2" t="s">
        <v>5</v>
      </c>
      <c r="G2885" s="2" t="str" cm="1">
        <f t="array" aca="1" ref="G2885" ca="1">IFERROR(INDEX(TEXTOSEPARAR(SUBSTITUTE(D2884, ";", ","), ","), 3), "")</f>
        <v/>
      </c>
      <c r="H2885" s="2" t="str" cm="1">
        <f t="array" aca="1" ref="H2885" ca="1">IFERROR(INDEX(TEXTOSEPARAR(SUBSTITUTE(D2884, ";", ","), ","), 3), "")</f>
        <v/>
      </c>
      <c r="I2885" s="6" t="s">
        <v>11780</v>
      </c>
      <c r="J2885" s="6" t="s">
        <v>47</v>
      </c>
      <c r="K2885" s="6"/>
      <c r="L2885" s="7"/>
      <c r="M2885" s="7"/>
      <c r="N2885" s="7"/>
      <c r="O2885" s="6" t="s">
        <v>6</v>
      </c>
      <c r="P2885" s="6"/>
    </row>
    <row r="2886" spans="1:16" x14ac:dyDescent="0.25">
      <c r="A2886" s="6" t="s">
        <v>11779</v>
      </c>
      <c r="B2886" s="6" t="s">
        <v>11778</v>
      </c>
      <c r="C2886" s="6" t="s">
        <v>11777</v>
      </c>
      <c r="D2886" s="6" t="s">
        <v>11776</v>
      </c>
      <c r="E2886" s="2" t="s">
        <v>11776</v>
      </c>
      <c r="F2886" s="2" t="s">
        <v>5</v>
      </c>
      <c r="G2886" s="2" t="str" cm="1">
        <f t="array" aca="1" ref="G2886" ca="1">IFERROR(INDEX(TEXTOSEPARAR(SUBSTITUTE(D2885, ";", ","), ","), 3), "")</f>
        <v/>
      </c>
      <c r="H2886" s="2" t="str" cm="1">
        <f t="array" aca="1" ref="H2886" ca="1">IFERROR(INDEX(TEXTOSEPARAR(SUBSTITUTE(D2885, ";", ","), ","), 3), "")</f>
        <v/>
      </c>
      <c r="I2886" s="6" t="s">
        <v>11775</v>
      </c>
      <c r="J2886" s="6" t="s">
        <v>47</v>
      </c>
      <c r="K2886" s="6"/>
      <c r="L2886" s="7"/>
      <c r="M2886" s="7"/>
      <c r="N2886" s="7"/>
      <c r="O2886" s="6" t="s">
        <v>6</v>
      </c>
      <c r="P2886" s="6"/>
    </row>
    <row r="2887" spans="1:16" x14ac:dyDescent="0.25">
      <c r="A2887" s="6" t="s">
        <v>11774</v>
      </c>
      <c r="B2887" s="6" t="s">
        <v>11773</v>
      </c>
      <c r="C2887" s="6" t="s">
        <v>11772</v>
      </c>
      <c r="D2887" s="6" t="s">
        <v>11771</v>
      </c>
      <c r="E2887" s="2" t="s">
        <v>11771</v>
      </c>
      <c r="F2887" s="2" t="s">
        <v>5</v>
      </c>
      <c r="G2887" s="2" t="str" cm="1">
        <f t="array" aca="1" ref="G2887" ca="1">IFERROR(INDEX(TEXTOSEPARAR(SUBSTITUTE(D2886, ";", ","), ","), 3), "")</f>
        <v/>
      </c>
      <c r="H2887" s="2" t="str" cm="1">
        <f t="array" aca="1" ref="H2887" ca="1">IFERROR(INDEX(TEXTOSEPARAR(SUBSTITUTE(D2886, ";", ","), ","), 3), "")</f>
        <v/>
      </c>
      <c r="I2887" s="6" t="s">
        <v>11770</v>
      </c>
      <c r="J2887" s="6" t="s">
        <v>143</v>
      </c>
      <c r="K2887" s="6"/>
      <c r="L2887" s="7"/>
      <c r="M2887" s="7"/>
      <c r="N2887" s="7"/>
      <c r="O2887" s="6" t="s">
        <v>6</v>
      </c>
      <c r="P2887" s="6"/>
    </row>
    <row r="2888" spans="1:16" x14ac:dyDescent="0.25">
      <c r="A2888" s="6" t="s">
        <v>11769</v>
      </c>
      <c r="B2888" s="6" t="s">
        <v>11768</v>
      </c>
      <c r="C2888" s="6" t="s">
        <v>11767</v>
      </c>
      <c r="D2888" s="6" t="s">
        <v>11766</v>
      </c>
      <c r="E2888" s="2" t="s">
        <v>11766</v>
      </c>
      <c r="F2888" s="2" t="s">
        <v>5</v>
      </c>
      <c r="G2888" s="2" t="str" cm="1">
        <f t="array" aca="1" ref="G2888" ca="1">IFERROR(INDEX(TEXTOSEPARAR(SUBSTITUTE(D2887, ";", ","), ","), 3), "")</f>
        <v/>
      </c>
      <c r="H2888" s="2" t="str" cm="1">
        <f t="array" aca="1" ref="H2888" ca="1">IFERROR(INDEX(TEXTOSEPARAR(SUBSTITUTE(D2887, ";", ","), ","), 3), "")</f>
        <v/>
      </c>
      <c r="I2888" s="6" t="s">
        <v>11765</v>
      </c>
      <c r="J2888" s="6" t="s">
        <v>47</v>
      </c>
      <c r="K2888" s="6"/>
      <c r="L2888" s="7"/>
      <c r="M2888" s="7"/>
      <c r="N2888" s="7"/>
      <c r="O2888" s="6" t="s">
        <v>6</v>
      </c>
      <c r="P2888" s="6"/>
    </row>
    <row r="2889" spans="1:16" x14ac:dyDescent="0.25">
      <c r="A2889" s="6" t="s">
        <v>11764</v>
      </c>
      <c r="B2889" s="6" t="s">
        <v>11763</v>
      </c>
      <c r="C2889" s="6" t="s">
        <v>11762</v>
      </c>
      <c r="D2889" s="6" t="s">
        <v>11761</v>
      </c>
      <c r="E2889" s="2" t="s">
        <v>11761</v>
      </c>
      <c r="F2889" s="2" t="s">
        <v>5</v>
      </c>
      <c r="G2889" s="2" t="str" cm="1">
        <f t="array" aca="1" ref="G2889" ca="1">IFERROR(INDEX(TEXTOSEPARAR(SUBSTITUTE(D2888, ";", ","), ","), 3), "")</f>
        <v/>
      </c>
      <c r="H2889" s="2" t="str" cm="1">
        <f t="array" aca="1" ref="H2889" ca="1">IFERROR(INDEX(TEXTOSEPARAR(SUBSTITUTE(D2888, ";", ","), ","), 3), "")</f>
        <v/>
      </c>
      <c r="I2889" s="6" t="s">
        <v>11760</v>
      </c>
      <c r="J2889" s="6" t="s">
        <v>31</v>
      </c>
      <c r="K2889" s="6"/>
      <c r="L2889" s="7"/>
      <c r="M2889" s="7"/>
      <c r="N2889" s="7"/>
      <c r="O2889" s="6" t="s">
        <v>6</v>
      </c>
      <c r="P2889" s="6"/>
    </row>
    <row r="2890" spans="1:16" x14ac:dyDescent="0.25">
      <c r="A2890" s="6" t="s">
        <v>11380</v>
      </c>
      <c r="B2890" s="6" t="s">
        <v>1817</v>
      </c>
      <c r="C2890" s="6" t="s">
        <v>11759</v>
      </c>
      <c r="D2890" s="6" t="s">
        <v>11758</v>
      </c>
      <c r="E2890" s="2" t="s">
        <v>11758</v>
      </c>
      <c r="F2890" s="2" t="s">
        <v>5</v>
      </c>
      <c r="G2890" s="2" t="str" cm="1">
        <f t="array" aca="1" ref="G2890" ca="1">IFERROR(INDEX(TEXTOSEPARAR(SUBSTITUTE(D2889, ";", ","), ","), 3), "")</f>
        <v/>
      </c>
      <c r="H2890" s="2" t="str" cm="1">
        <f t="array" aca="1" ref="H2890" ca="1">IFERROR(INDEX(TEXTOSEPARAR(SUBSTITUTE(D2889, ";", ","), ","), 3), "")</f>
        <v/>
      </c>
      <c r="I2890" s="6" t="s">
        <v>11757</v>
      </c>
      <c r="J2890" s="6" t="s">
        <v>31</v>
      </c>
      <c r="K2890" s="6"/>
      <c r="L2890" s="7"/>
      <c r="M2890" s="7"/>
      <c r="N2890" s="7"/>
      <c r="O2890" s="6" t="s">
        <v>6</v>
      </c>
      <c r="P2890" s="6"/>
    </row>
    <row r="2891" spans="1:16" x14ac:dyDescent="0.25">
      <c r="A2891" s="6" t="s">
        <v>11756</v>
      </c>
      <c r="B2891" s="6" t="s">
        <v>1817</v>
      </c>
      <c r="C2891" s="6" t="s">
        <v>11755</v>
      </c>
      <c r="D2891" s="6" t="s">
        <v>2096</v>
      </c>
      <c r="E2891" s="2" t="s">
        <v>2096</v>
      </c>
      <c r="F2891" s="2" t="s">
        <v>5</v>
      </c>
      <c r="G2891" s="2" t="str" cm="1">
        <f t="array" aca="1" ref="G2891" ca="1">IFERROR(INDEX(TEXTOSEPARAR(SUBSTITUTE(D2890, ";", ","), ","), 3), "")</f>
        <v/>
      </c>
      <c r="H2891" s="2" t="str" cm="1">
        <f t="array" aca="1" ref="H2891" ca="1">IFERROR(INDEX(TEXTOSEPARAR(SUBSTITUTE(D2890, ";", ","), ","), 3), "")</f>
        <v/>
      </c>
      <c r="I2891" s="6" t="s">
        <v>11754</v>
      </c>
      <c r="J2891" s="6" t="s">
        <v>143</v>
      </c>
      <c r="K2891" s="6"/>
      <c r="L2891" s="7"/>
      <c r="M2891" s="7"/>
      <c r="N2891" s="7"/>
      <c r="O2891" s="6" t="s">
        <v>6</v>
      </c>
      <c r="P2891" s="6" t="s">
        <v>1804</v>
      </c>
    </row>
    <row r="2892" spans="1:16" x14ac:dyDescent="0.25">
      <c r="A2892" s="6" t="s">
        <v>11753</v>
      </c>
      <c r="B2892" s="6" t="s">
        <v>11752</v>
      </c>
      <c r="C2892" s="6" t="s">
        <v>11751</v>
      </c>
      <c r="D2892" s="6" t="s">
        <v>11750</v>
      </c>
      <c r="E2892" s="2" t="s">
        <v>11750</v>
      </c>
      <c r="F2892" s="2" t="s">
        <v>5</v>
      </c>
      <c r="G2892" s="2" t="str" cm="1">
        <f t="array" aca="1" ref="G2892" ca="1">IFERROR(INDEX(TEXTOSEPARAR(SUBSTITUTE(D2891, ";", ","), ","), 3), "")</f>
        <v/>
      </c>
      <c r="H2892" s="2" t="str" cm="1">
        <f t="array" aca="1" ref="H2892" ca="1">IFERROR(INDEX(TEXTOSEPARAR(SUBSTITUTE(D2891, ";", ","), ","), 3), "")</f>
        <v/>
      </c>
      <c r="I2892" s="6" t="s">
        <v>11749</v>
      </c>
      <c r="J2892" s="6" t="s">
        <v>47</v>
      </c>
      <c r="K2892" s="6"/>
      <c r="L2892" s="7"/>
      <c r="M2892" s="7"/>
      <c r="N2892" s="7"/>
      <c r="O2892" s="6" t="s">
        <v>6</v>
      </c>
      <c r="P2892" s="6"/>
    </row>
    <row r="2893" spans="1:16" x14ac:dyDescent="0.25">
      <c r="A2893" s="6" t="s">
        <v>11748</v>
      </c>
      <c r="B2893" s="6" t="s">
        <v>11747</v>
      </c>
      <c r="C2893" s="6" t="s">
        <v>11746</v>
      </c>
      <c r="D2893" s="6" t="s">
        <v>11745</v>
      </c>
      <c r="E2893" s="2" t="s">
        <v>11745</v>
      </c>
      <c r="F2893" s="2" t="s">
        <v>5</v>
      </c>
      <c r="G2893" s="2" t="str" cm="1">
        <f t="array" aca="1" ref="G2893" ca="1">IFERROR(INDEX(TEXTOSEPARAR(SUBSTITUTE(D2892, ";", ","), ","), 3), "")</f>
        <v/>
      </c>
      <c r="H2893" s="2" t="str" cm="1">
        <f t="array" aca="1" ref="H2893" ca="1">IFERROR(INDEX(TEXTOSEPARAR(SUBSTITUTE(D2892, ";", ","), ","), 3), "")</f>
        <v/>
      </c>
      <c r="I2893" s="6" t="s">
        <v>11744</v>
      </c>
      <c r="J2893" s="6" t="s">
        <v>13</v>
      </c>
      <c r="K2893" s="6"/>
      <c r="L2893" s="7"/>
      <c r="M2893" s="7"/>
      <c r="N2893" s="7"/>
      <c r="O2893" s="6" t="s">
        <v>6</v>
      </c>
      <c r="P2893" s="6"/>
    </row>
    <row r="2894" spans="1:16" x14ac:dyDescent="0.25">
      <c r="A2894" s="6" t="s">
        <v>11743</v>
      </c>
      <c r="B2894" s="6" t="s">
        <v>11742</v>
      </c>
      <c r="C2894" s="6" t="s">
        <v>11741</v>
      </c>
      <c r="D2894" s="6" t="s">
        <v>11740</v>
      </c>
      <c r="E2894" s="2" t="s">
        <v>11740</v>
      </c>
      <c r="F2894" s="2" t="s">
        <v>5</v>
      </c>
      <c r="G2894" s="2" t="str" cm="1">
        <f t="array" aca="1" ref="G2894" ca="1">IFERROR(INDEX(TEXTOSEPARAR(SUBSTITUTE(D2893, ";", ","), ","), 3), "")</f>
        <v/>
      </c>
      <c r="H2894" s="2" t="str" cm="1">
        <f t="array" aca="1" ref="H2894" ca="1">IFERROR(INDEX(TEXTOSEPARAR(SUBSTITUTE(D2893, ";", ","), ","), 3), "")</f>
        <v/>
      </c>
      <c r="I2894" s="6" t="s">
        <v>11739</v>
      </c>
      <c r="J2894" s="6" t="s">
        <v>47</v>
      </c>
      <c r="K2894" s="6"/>
      <c r="L2894" s="7"/>
      <c r="M2894" s="7"/>
      <c r="N2894" s="7"/>
      <c r="O2894" s="6" t="s">
        <v>6</v>
      </c>
      <c r="P2894" s="6"/>
    </row>
    <row r="2895" spans="1:16" x14ac:dyDescent="0.25">
      <c r="A2895" s="6" t="s">
        <v>11738</v>
      </c>
      <c r="B2895" s="6" t="s">
        <v>11738</v>
      </c>
      <c r="C2895" s="6" t="s">
        <v>11737</v>
      </c>
      <c r="D2895" s="6" t="s">
        <v>11736</v>
      </c>
      <c r="E2895" s="2" t="s">
        <v>11736</v>
      </c>
      <c r="F2895" s="2" t="s">
        <v>5</v>
      </c>
      <c r="G2895" s="2" t="str" cm="1">
        <f t="array" aca="1" ref="G2895" ca="1">IFERROR(INDEX(TEXTOSEPARAR(SUBSTITUTE(D2894, ";", ","), ","), 3), "")</f>
        <v/>
      </c>
      <c r="H2895" s="2" t="str" cm="1">
        <f t="array" aca="1" ref="H2895" ca="1">IFERROR(INDEX(TEXTOSEPARAR(SUBSTITUTE(D2894, ";", ","), ","), 3), "")</f>
        <v/>
      </c>
      <c r="I2895" s="6" t="s">
        <v>11735</v>
      </c>
      <c r="J2895" s="6" t="s">
        <v>19</v>
      </c>
      <c r="K2895" s="6"/>
      <c r="L2895" s="7"/>
      <c r="M2895" s="7"/>
      <c r="N2895" s="7"/>
      <c r="O2895" s="6" t="s">
        <v>6</v>
      </c>
      <c r="P2895" s="6"/>
    </row>
    <row r="2896" spans="1:16" x14ac:dyDescent="0.25">
      <c r="A2896" s="6" t="s">
        <v>11734</v>
      </c>
      <c r="B2896" s="6" t="s">
        <v>11733</v>
      </c>
      <c r="C2896" s="6" t="s">
        <v>11732</v>
      </c>
      <c r="D2896" s="6" t="s">
        <v>11731</v>
      </c>
      <c r="E2896" s="2" t="s">
        <v>11731</v>
      </c>
      <c r="F2896" s="2" t="s">
        <v>5</v>
      </c>
      <c r="G2896" s="2" t="str" cm="1">
        <f t="array" aca="1" ref="G2896" ca="1">IFERROR(INDEX(TEXTOSEPARAR(SUBSTITUTE(D2895, ";", ","), ","), 3), "")</f>
        <v/>
      </c>
      <c r="H2896" s="2" t="str" cm="1">
        <f t="array" aca="1" ref="H2896" ca="1">IFERROR(INDEX(TEXTOSEPARAR(SUBSTITUTE(D2895, ";", ","), ","), 3), "")</f>
        <v/>
      </c>
      <c r="I2896" s="6" t="s">
        <v>11730</v>
      </c>
      <c r="J2896" s="6" t="s">
        <v>47</v>
      </c>
      <c r="K2896" s="6"/>
      <c r="L2896" s="7"/>
      <c r="M2896" s="7"/>
      <c r="N2896" s="7"/>
      <c r="O2896" s="6" t="s">
        <v>6</v>
      </c>
      <c r="P2896" s="6"/>
    </row>
    <row r="2897" spans="1:16" x14ac:dyDescent="0.25">
      <c r="A2897" s="6" t="s">
        <v>11729</v>
      </c>
      <c r="B2897" s="6" t="s">
        <v>11728</v>
      </c>
      <c r="C2897" s="6" t="s">
        <v>11727</v>
      </c>
      <c r="D2897" s="6" t="s">
        <v>11726</v>
      </c>
      <c r="E2897" s="2" t="s">
        <v>11726</v>
      </c>
      <c r="F2897" s="2" t="s">
        <v>5</v>
      </c>
      <c r="G2897" s="2" t="str" cm="1">
        <f t="array" aca="1" ref="G2897" ca="1">IFERROR(INDEX(TEXTOSEPARAR(SUBSTITUTE(D2896, ";", ","), ","), 3), "")</f>
        <v/>
      </c>
      <c r="H2897" s="2" t="str" cm="1">
        <f t="array" aca="1" ref="H2897" ca="1">IFERROR(INDEX(TEXTOSEPARAR(SUBSTITUTE(D2896, ";", ","), ","), 3), "")</f>
        <v/>
      </c>
      <c r="I2897" s="6" t="s">
        <v>11725</v>
      </c>
      <c r="J2897" s="6" t="s">
        <v>47</v>
      </c>
      <c r="K2897" s="6"/>
      <c r="L2897" s="7"/>
      <c r="M2897" s="7"/>
      <c r="N2897" s="7"/>
      <c r="O2897" s="6" t="s">
        <v>6</v>
      </c>
      <c r="P2897" s="6"/>
    </row>
    <row r="2898" spans="1:16" x14ac:dyDescent="0.25">
      <c r="A2898" s="6" t="s">
        <v>11724</v>
      </c>
      <c r="B2898" s="6" t="s">
        <v>11723</v>
      </c>
      <c r="C2898" s="6" t="s">
        <v>11722</v>
      </c>
      <c r="D2898" s="6" t="s">
        <v>11721</v>
      </c>
      <c r="E2898" s="2" t="s">
        <v>11721</v>
      </c>
      <c r="F2898" s="2" t="s">
        <v>5</v>
      </c>
      <c r="G2898" s="2" t="str" cm="1">
        <f t="array" aca="1" ref="G2898" ca="1">IFERROR(INDEX(TEXTOSEPARAR(SUBSTITUTE(D2897, ";", ","), ","), 3), "")</f>
        <v/>
      </c>
      <c r="H2898" s="2" t="str" cm="1">
        <f t="array" aca="1" ref="H2898" ca="1">IFERROR(INDEX(TEXTOSEPARAR(SUBSTITUTE(D2897, ";", ","), ","), 3), "")</f>
        <v/>
      </c>
      <c r="I2898" s="6" t="s">
        <v>11720</v>
      </c>
      <c r="J2898" s="6" t="s">
        <v>47</v>
      </c>
      <c r="K2898" s="6"/>
      <c r="L2898" s="7"/>
      <c r="M2898" s="7"/>
      <c r="N2898" s="7"/>
      <c r="O2898" s="6" t="s">
        <v>6</v>
      </c>
      <c r="P2898" s="6"/>
    </row>
    <row r="2899" spans="1:16" x14ac:dyDescent="0.25">
      <c r="A2899" s="6" t="s">
        <v>4439</v>
      </c>
      <c r="B2899" s="6"/>
      <c r="C2899" s="6" t="s">
        <v>11719</v>
      </c>
      <c r="D2899" s="6" t="s">
        <v>4437</v>
      </c>
      <c r="E2899" s="2" t="s">
        <v>4437</v>
      </c>
      <c r="F2899" s="2" t="s">
        <v>5</v>
      </c>
      <c r="G2899" s="2" t="str" cm="1">
        <f t="array" aca="1" ref="G2899" ca="1">IFERROR(INDEX(TEXTOSEPARAR(SUBSTITUTE(D2898, ";", ","), ","), 3), "")</f>
        <v/>
      </c>
      <c r="H2899" s="2" t="str" cm="1">
        <f t="array" aca="1" ref="H2899" ca="1">IFERROR(INDEX(TEXTOSEPARAR(SUBSTITUTE(D2898, ";", ","), ","), 3), "")</f>
        <v/>
      </c>
      <c r="I2899" s="6" t="s">
        <v>11718</v>
      </c>
      <c r="J2899" s="6" t="s">
        <v>47</v>
      </c>
      <c r="K2899" s="6"/>
      <c r="L2899" s="7"/>
      <c r="M2899" s="7"/>
      <c r="N2899" s="7"/>
      <c r="O2899" s="6" t="s">
        <v>6</v>
      </c>
      <c r="P2899" s="6"/>
    </row>
    <row r="2900" spans="1:16" x14ac:dyDescent="0.25">
      <c r="A2900" s="6" t="s">
        <v>11717</v>
      </c>
      <c r="B2900" s="6" t="s">
        <v>11716</v>
      </c>
      <c r="C2900" s="6" t="s">
        <v>11715</v>
      </c>
      <c r="D2900" s="6" t="s">
        <v>11714</v>
      </c>
      <c r="E2900" s="2" t="s">
        <v>11714</v>
      </c>
      <c r="F2900" s="2" t="s">
        <v>5</v>
      </c>
      <c r="G2900" s="2" t="str" cm="1">
        <f t="array" aca="1" ref="G2900" ca="1">IFERROR(INDEX(TEXTOSEPARAR(SUBSTITUTE(D2899, ";", ","), ","), 3), "")</f>
        <v/>
      </c>
      <c r="H2900" s="2" t="str" cm="1">
        <f t="array" aca="1" ref="H2900" ca="1">IFERROR(INDEX(TEXTOSEPARAR(SUBSTITUTE(D2899, ";", ","), ","), 3), "")</f>
        <v/>
      </c>
      <c r="I2900" s="6" t="s">
        <v>11713</v>
      </c>
      <c r="J2900" s="6" t="s">
        <v>47</v>
      </c>
      <c r="K2900" s="6"/>
      <c r="L2900" s="7"/>
      <c r="M2900" s="7"/>
      <c r="N2900" s="7"/>
      <c r="O2900" s="6" t="s">
        <v>6</v>
      </c>
      <c r="P2900" s="6"/>
    </row>
    <row r="2901" spans="1:16" x14ac:dyDescent="0.25">
      <c r="A2901" s="6" t="s">
        <v>11712</v>
      </c>
      <c r="B2901" s="6" t="s">
        <v>11711</v>
      </c>
      <c r="C2901" s="6" t="s">
        <v>11710</v>
      </c>
      <c r="D2901" s="6" t="s">
        <v>11709</v>
      </c>
      <c r="E2901" s="2" t="s">
        <v>11709</v>
      </c>
      <c r="F2901" s="2" t="s">
        <v>5</v>
      </c>
      <c r="G2901" s="2" t="str" cm="1">
        <f t="array" aca="1" ref="G2901" ca="1">IFERROR(INDEX(TEXTOSEPARAR(SUBSTITUTE(D2900, ";", ","), ","), 3), "")</f>
        <v/>
      </c>
      <c r="H2901" s="2" t="str" cm="1">
        <f t="array" aca="1" ref="H2901" ca="1">IFERROR(INDEX(TEXTOSEPARAR(SUBSTITUTE(D2900, ";", ","), ","), 3), "")</f>
        <v/>
      </c>
      <c r="I2901" s="6" t="s">
        <v>11708</v>
      </c>
      <c r="J2901" s="6" t="s">
        <v>47</v>
      </c>
      <c r="K2901" s="6"/>
      <c r="L2901" s="7"/>
      <c r="M2901" s="7"/>
      <c r="N2901" s="7"/>
      <c r="O2901" s="6" t="s">
        <v>6</v>
      </c>
      <c r="P2901" s="6"/>
    </row>
    <row r="2902" spans="1:16" x14ac:dyDescent="0.25">
      <c r="A2902" s="6" t="s">
        <v>11707</v>
      </c>
      <c r="B2902" s="6" t="s">
        <v>6905</v>
      </c>
      <c r="C2902" s="6" t="s">
        <v>11706</v>
      </c>
      <c r="D2902" s="8" t="s">
        <v>11705</v>
      </c>
      <c r="E2902" s="3" t="s">
        <v>11704</v>
      </c>
      <c r="F2902" s="9" t="s">
        <v>11703</v>
      </c>
      <c r="G2902" s="3" t="s">
        <v>11702</v>
      </c>
      <c r="H2902" s="3" t="str" cm="1">
        <f t="array" aca="1" ref="H2902" ca="1">IFERROR(INDEX(TEXTOSEPARAR(SUBSTITUTE(D2901, ";", ","), ","), 3), "")</f>
        <v/>
      </c>
      <c r="I2902" s="6" t="s">
        <v>11701</v>
      </c>
      <c r="J2902" s="6" t="s">
        <v>47</v>
      </c>
      <c r="K2902" s="6"/>
      <c r="L2902" s="7"/>
      <c r="M2902" s="7"/>
      <c r="N2902" s="7"/>
      <c r="O2902" s="6" t="s">
        <v>6</v>
      </c>
      <c r="P2902" s="6"/>
    </row>
    <row r="2903" spans="1:16" x14ac:dyDescent="0.25">
      <c r="A2903" s="6" t="s">
        <v>11700</v>
      </c>
      <c r="B2903" s="6" t="s">
        <v>11699</v>
      </c>
      <c r="C2903" s="6" t="s">
        <v>11698</v>
      </c>
      <c r="D2903" s="6" t="s">
        <v>11697</v>
      </c>
      <c r="E2903" s="2" t="s">
        <v>11697</v>
      </c>
      <c r="F2903" s="2" t="s">
        <v>5</v>
      </c>
      <c r="G2903" s="2" t="str" cm="1">
        <f t="array" aca="1" ref="G2903" ca="1">IFERROR(INDEX(TEXTOSEPARAR(SUBSTITUTE(D2902, ";", ","), ","), 3), "")</f>
        <v/>
      </c>
      <c r="H2903" s="2" t="str" cm="1">
        <f t="array" aca="1" ref="H2903" ca="1">IFERROR(INDEX(TEXTOSEPARAR(SUBSTITUTE(D2902, ";", ","), ","), 3), "")</f>
        <v/>
      </c>
      <c r="I2903" s="6" t="s">
        <v>11696</v>
      </c>
      <c r="J2903" s="6" t="s">
        <v>47</v>
      </c>
      <c r="K2903" s="6"/>
      <c r="L2903" s="7"/>
      <c r="M2903" s="7"/>
      <c r="N2903" s="7"/>
      <c r="O2903" s="6" t="s">
        <v>6</v>
      </c>
      <c r="P2903" s="6"/>
    </row>
    <row r="2904" spans="1:16" x14ac:dyDescent="0.25">
      <c r="A2904" s="6" t="s">
        <v>11695</v>
      </c>
      <c r="B2904" s="6" t="s">
        <v>11694</v>
      </c>
      <c r="C2904" s="6" t="s">
        <v>11693</v>
      </c>
      <c r="D2904" s="6" t="s">
        <v>11692</v>
      </c>
      <c r="E2904" s="2" t="s">
        <v>11692</v>
      </c>
      <c r="F2904" s="2" t="s">
        <v>5</v>
      </c>
      <c r="G2904" s="2" t="str" cm="1">
        <f t="array" aca="1" ref="G2904" ca="1">IFERROR(INDEX(TEXTOSEPARAR(SUBSTITUTE(D2903, ";", ","), ","), 3), "")</f>
        <v/>
      </c>
      <c r="H2904" s="2" t="str" cm="1">
        <f t="array" aca="1" ref="H2904" ca="1">IFERROR(INDEX(TEXTOSEPARAR(SUBSTITUTE(D2903, ";", ","), ","), 3), "")</f>
        <v/>
      </c>
      <c r="I2904" s="6" t="s">
        <v>11691</v>
      </c>
      <c r="J2904" s="6" t="s">
        <v>47</v>
      </c>
      <c r="K2904" s="6"/>
      <c r="L2904" s="7"/>
      <c r="M2904" s="7"/>
      <c r="N2904" s="7"/>
      <c r="O2904" s="6" t="s">
        <v>6</v>
      </c>
      <c r="P2904" s="6"/>
    </row>
    <row r="2905" spans="1:16" x14ac:dyDescent="0.25">
      <c r="A2905" s="6" t="s">
        <v>11690</v>
      </c>
      <c r="B2905" s="6" t="s">
        <v>11689</v>
      </c>
      <c r="C2905" s="6" t="s">
        <v>11688</v>
      </c>
      <c r="D2905" s="6" t="s">
        <v>11687</v>
      </c>
      <c r="E2905" s="2" t="s">
        <v>11687</v>
      </c>
      <c r="F2905" s="2" t="s">
        <v>5</v>
      </c>
      <c r="G2905" s="2" t="str" cm="1">
        <f t="array" aca="1" ref="G2905" ca="1">IFERROR(INDEX(TEXTOSEPARAR(SUBSTITUTE(D2904, ";", ","), ","), 3), "")</f>
        <v/>
      </c>
      <c r="H2905" s="2" t="str" cm="1">
        <f t="array" aca="1" ref="H2905" ca="1">IFERROR(INDEX(TEXTOSEPARAR(SUBSTITUTE(D2904, ";", ","), ","), 3), "")</f>
        <v/>
      </c>
      <c r="I2905" s="6" t="s">
        <v>11686</v>
      </c>
      <c r="J2905" s="6" t="s">
        <v>47</v>
      </c>
      <c r="K2905" s="6"/>
      <c r="L2905" s="7"/>
      <c r="M2905" s="7"/>
      <c r="N2905" s="7"/>
      <c r="O2905" s="6" t="s">
        <v>6</v>
      </c>
      <c r="P2905" s="6"/>
    </row>
    <row r="2906" spans="1:16" x14ac:dyDescent="0.25">
      <c r="A2906" s="6" t="s">
        <v>11685</v>
      </c>
      <c r="B2906" s="6" t="s">
        <v>11684</v>
      </c>
      <c r="C2906" s="6" t="s">
        <v>11683</v>
      </c>
      <c r="D2906" s="6" t="s">
        <v>11682</v>
      </c>
      <c r="E2906" s="2" t="s">
        <v>11682</v>
      </c>
      <c r="F2906" s="2" t="s">
        <v>5</v>
      </c>
      <c r="G2906" s="2" t="str" cm="1">
        <f t="array" aca="1" ref="G2906" ca="1">IFERROR(INDEX(TEXTOSEPARAR(SUBSTITUTE(D2905, ";", ","), ","), 3), "")</f>
        <v/>
      </c>
      <c r="H2906" s="2" t="str" cm="1">
        <f t="array" aca="1" ref="H2906" ca="1">IFERROR(INDEX(TEXTOSEPARAR(SUBSTITUTE(D2905, ";", ","), ","), 3), "")</f>
        <v/>
      </c>
      <c r="I2906" s="6" t="s">
        <v>11681</v>
      </c>
      <c r="J2906" s="6" t="s">
        <v>31</v>
      </c>
      <c r="K2906" s="6"/>
      <c r="L2906" s="7"/>
      <c r="M2906" s="7"/>
      <c r="N2906" s="7"/>
      <c r="O2906" s="6" t="s">
        <v>6</v>
      </c>
      <c r="P2906" s="6"/>
    </row>
    <row r="2907" spans="1:16" x14ac:dyDescent="0.25">
      <c r="A2907" s="6" t="s">
        <v>11680</v>
      </c>
      <c r="B2907" s="6" t="s">
        <v>11679</v>
      </c>
      <c r="C2907" s="6" t="s">
        <v>11678</v>
      </c>
      <c r="D2907" s="6" t="s">
        <v>11677</v>
      </c>
      <c r="E2907" s="2" t="s">
        <v>11677</v>
      </c>
      <c r="F2907" s="2" t="s">
        <v>5</v>
      </c>
      <c r="G2907" s="2" t="str" cm="1">
        <f t="array" aca="1" ref="G2907" ca="1">IFERROR(INDEX(TEXTOSEPARAR(SUBSTITUTE(D2906, ";", ","), ","), 3), "")</f>
        <v/>
      </c>
      <c r="H2907" s="2" t="str" cm="1">
        <f t="array" aca="1" ref="H2907" ca="1">IFERROR(INDEX(TEXTOSEPARAR(SUBSTITUTE(D2906, ";", ","), ","), 3), "")</f>
        <v/>
      </c>
      <c r="I2907" s="6" t="s">
        <v>11676</v>
      </c>
      <c r="J2907" s="6" t="s">
        <v>47</v>
      </c>
      <c r="K2907" s="6"/>
      <c r="L2907" s="7"/>
      <c r="M2907" s="7"/>
      <c r="N2907" s="7"/>
      <c r="O2907" s="6" t="s">
        <v>6</v>
      </c>
      <c r="P2907" s="6"/>
    </row>
    <row r="2908" spans="1:16" x14ac:dyDescent="0.25">
      <c r="A2908" s="6" t="s">
        <v>11675</v>
      </c>
      <c r="B2908" s="6" t="s">
        <v>11674</v>
      </c>
      <c r="C2908" s="6" t="s">
        <v>11673</v>
      </c>
      <c r="D2908" s="6" t="s">
        <v>11672</v>
      </c>
      <c r="E2908" s="2" t="s">
        <v>11672</v>
      </c>
      <c r="F2908" s="2" t="s">
        <v>5</v>
      </c>
      <c r="G2908" s="2" t="str" cm="1">
        <f t="array" aca="1" ref="G2908" ca="1">IFERROR(INDEX(TEXTOSEPARAR(SUBSTITUTE(D2907, ";", ","), ","), 3), "")</f>
        <v/>
      </c>
      <c r="H2908" s="2" t="str" cm="1">
        <f t="array" aca="1" ref="H2908" ca="1">IFERROR(INDEX(TEXTOSEPARAR(SUBSTITUTE(D2907, ";", ","), ","), 3), "")</f>
        <v/>
      </c>
      <c r="I2908" s="6" t="s">
        <v>11671</v>
      </c>
      <c r="J2908" s="6" t="s">
        <v>47</v>
      </c>
      <c r="K2908" s="6"/>
      <c r="L2908" s="7"/>
      <c r="M2908" s="7"/>
      <c r="N2908" s="7"/>
      <c r="O2908" s="6" t="s">
        <v>6</v>
      </c>
      <c r="P2908" s="6"/>
    </row>
    <row r="2909" spans="1:16" x14ac:dyDescent="0.25">
      <c r="A2909" s="6" t="s">
        <v>11670</v>
      </c>
      <c r="B2909" s="6" t="s">
        <v>11669</v>
      </c>
      <c r="C2909" s="6" t="s">
        <v>11668</v>
      </c>
      <c r="D2909" s="6" t="s">
        <v>11667</v>
      </c>
      <c r="E2909" s="2" t="s">
        <v>11667</v>
      </c>
      <c r="F2909" s="2" t="s">
        <v>5</v>
      </c>
      <c r="G2909" s="2" t="str" cm="1">
        <f t="array" aca="1" ref="G2909" ca="1">IFERROR(INDEX(TEXTOSEPARAR(SUBSTITUTE(D2908, ";", ","), ","), 3), "")</f>
        <v/>
      </c>
      <c r="H2909" s="2" t="str" cm="1">
        <f t="array" aca="1" ref="H2909" ca="1">IFERROR(INDEX(TEXTOSEPARAR(SUBSTITUTE(D2908, ";", ","), ","), 3), "")</f>
        <v/>
      </c>
      <c r="I2909" s="6" t="s">
        <v>11666</v>
      </c>
      <c r="J2909" s="6" t="s">
        <v>47</v>
      </c>
      <c r="K2909" s="6"/>
      <c r="L2909" s="7"/>
      <c r="M2909" s="7"/>
      <c r="N2909" s="7"/>
      <c r="O2909" s="6" t="s">
        <v>6</v>
      </c>
      <c r="P2909" s="6"/>
    </row>
    <row r="2910" spans="1:16" x14ac:dyDescent="0.25">
      <c r="A2910" s="6" t="s">
        <v>11665</v>
      </c>
      <c r="B2910" s="6" t="s">
        <v>11664</v>
      </c>
      <c r="C2910" s="6" t="s">
        <v>11663</v>
      </c>
      <c r="D2910" s="6" t="s">
        <v>11662</v>
      </c>
      <c r="E2910" s="2" t="s">
        <v>11662</v>
      </c>
      <c r="F2910" s="2" t="s">
        <v>5</v>
      </c>
      <c r="G2910" s="2" t="str" cm="1">
        <f t="array" aca="1" ref="G2910" ca="1">IFERROR(INDEX(TEXTOSEPARAR(SUBSTITUTE(D2909, ";", ","), ","), 3), "")</f>
        <v/>
      </c>
      <c r="H2910" s="2" t="str" cm="1">
        <f t="array" aca="1" ref="H2910" ca="1">IFERROR(INDEX(TEXTOSEPARAR(SUBSTITUTE(D2909, ";", ","), ","), 3), "")</f>
        <v/>
      </c>
      <c r="I2910" s="6" t="s">
        <v>11661</v>
      </c>
      <c r="J2910" s="6" t="s">
        <v>47</v>
      </c>
      <c r="K2910" s="6"/>
      <c r="L2910" s="7"/>
      <c r="M2910" s="7"/>
      <c r="N2910" s="7"/>
      <c r="O2910" s="6" t="s">
        <v>6</v>
      </c>
      <c r="P2910" s="6"/>
    </row>
    <row r="2911" spans="1:16" x14ac:dyDescent="0.25">
      <c r="A2911" s="6" t="s">
        <v>11660</v>
      </c>
      <c r="B2911" s="6" t="s">
        <v>11659</v>
      </c>
      <c r="C2911" s="6" t="s">
        <v>11658</v>
      </c>
      <c r="D2911" s="6" t="s">
        <v>11657</v>
      </c>
      <c r="E2911" s="2" t="s">
        <v>11657</v>
      </c>
      <c r="F2911" s="2" t="s">
        <v>5</v>
      </c>
      <c r="G2911" s="2" t="str" cm="1">
        <f t="array" aca="1" ref="G2911" ca="1">IFERROR(INDEX(TEXTOSEPARAR(SUBSTITUTE(D2910, ";", ","), ","), 3), "")</f>
        <v/>
      </c>
      <c r="H2911" s="2" t="str" cm="1">
        <f t="array" aca="1" ref="H2911" ca="1">IFERROR(INDEX(TEXTOSEPARAR(SUBSTITUTE(D2910, ";", ","), ","), 3), "")</f>
        <v/>
      </c>
      <c r="I2911" s="6" t="s">
        <v>11656</v>
      </c>
      <c r="J2911" s="6" t="s">
        <v>47</v>
      </c>
      <c r="K2911" s="6"/>
      <c r="L2911" s="7"/>
      <c r="M2911" s="7"/>
      <c r="N2911" s="7"/>
      <c r="O2911" s="6" t="s">
        <v>6</v>
      </c>
      <c r="P2911" s="6"/>
    </row>
    <row r="2912" spans="1:16" x14ac:dyDescent="0.25">
      <c r="A2912" s="6" t="s">
        <v>11655</v>
      </c>
      <c r="B2912" s="6" t="s">
        <v>11654</v>
      </c>
      <c r="C2912" s="6" t="s">
        <v>11653</v>
      </c>
      <c r="D2912" s="6" t="s">
        <v>11652</v>
      </c>
      <c r="E2912" s="2" t="s">
        <v>11652</v>
      </c>
      <c r="F2912" s="2" t="s">
        <v>5</v>
      </c>
      <c r="G2912" s="2" t="str" cm="1">
        <f t="array" aca="1" ref="G2912" ca="1">IFERROR(INDEX(TEXTOSEPARAR(SUBSTITUTE(D2911, ";", ","), ","), 3), "")</f>
        <v/>
      </c>
      <c r="H2912" s="2" t="str" cm="1">
        <f t="array" aca="1" ref="H2912" ca="1">IFERROR(INDEX(TEXTOSEPARAR(SUBSTITUTE(D2911, ";", ","), ","), 3), "")</f>
        <v/>
      </c>
      <c r="I2912" s="6" t="s">
        <v>11651</v>
      </c>
      <c r="J2912" s="6" t="s">
        <v>800</v>
      </c>
      <c r="K2912" s="6"/>
      <c r="L2912" s="7"/>
      <c r="M2912" s="7"/>
      <c r="N2912" s="7"/>
      <c r="O2912" s="6" t="s">
        <v>6</v>
      </c>
      <c r="P2912" s="6"/>
    </row>
    <row r="2913" spans="1:16" x14ac:dyDescent="0.25">
      <c r="A2913" s="6" t="s">
        <v>11650</v>
      </c>
      <c r="B2913" s="6" t="s">
        <v>11649</v>
      </c>
      <c r="C2913" s="6" t="s">
        <v>11648</v>
      </c>
      <c r="D2913" s="6" t="s">
        <v>11647</v>
      </c>
      <c r="E2913" s="2" t="s">
        <v>11647</v>
      </c>
      <c r="F2913" s="2" t="s">
        <v>5</v>
      </c>
      <c r="G2913" s="2" t="str" cm="1">
        <f t="array" aca="1" ref="G2913" ca="1">IFERROR(INDEX(TEXTOSEPARAR(SUBSTITUTE(D2912, ";", ","), ","), 3), "")</f>
        <v/>
      </c>
      <c r="H2913" s="2" t="str" cm="1">
        <f t="array" aca="1" ref="H2913" ca="1">IFERROR(INDEX(TEXTOSEPARAR(SUBSTITUTE(D2912, ";", ","), ","), 3), "")</f>
        <v/>
      </c>
      <c r="I2913" s="6" t="s">
        <v>11646</v>
      </c>
      <c r="J2913" s="6" t="s">
        <v>47</v>
      </c>
      <c r="K2913" s="6"/>
      <c r="L2913" s="7"/>
      <c r="M2913" s="7"/>
      <c r="N2913" s="7"/>
      <c r="O2913" s="6" t="s">
        <v>6</v>
      </c>
      <c r="P2913" s="6"/>
    </row>
    <row r="2914" spans="1:16" x14ac:dyDescent="0.25">
      <c r="A2914" s="6" t="s">
        <v>11645</v>
      </c>
      <c r="B2914" s="6" t="s">
        <v>11644</v>
      </c>
      <c r="C2914" s="6" t="s">
        <v>11643</v>
      </c>
      <c r="D2914" s="6" t="s">
        <v>11642</v>
      </c>
      <c r="E2914" s="2" t="s">
        <v>11642</v>
      </c>
      <c r="F2914" s="2" t="s">
        <v>5</v>
      </c>
      <c r="G2914" s="2" t="str" cm="1">
        <f t="array" aca="1" ref="G2914" ca="1">IFERROR(INDEX(TEXTOSEPARAR(SUBSTITUTE(D2913, ";", ","), ","), 3), "")</f>
        <v/>
      </c>
      <c r="H2914" s="2" t="str" cm="1">
        <f t="array" aca="1" ref="H2914" ca="1">IFERROR(INDEX(TEXTOSEPARAR(SUBSTITUTE(D2913, ";", ","), ","), 3), "")</f>
        <v/>
      </c>
      <c r="I2914" s="6" t="s">
        <v>11641</v>
      </c>
      <c r="J2914" s="6" t="s">
        <v>13</v>
      </c>
      <c r="K2914" s="6"/>
      <c r="L2914" s="7"/>
      <c r="M2914" s="7"/>
      <c r="N2914" s="7"/>
      <c r="O2914" s="6" t="s">
        <v>6</v>
      </c>
      <c r="P2914" s="6"/>
    </row>
    <row r="2915" spans="1:16" x14ac:dyDescent="0.25">
      <c r="A2915" s="6" t="s">
        <v>11640</v>
      </c>
      <c r="B2915" s="6" t="s">
        <v>11639</v>
      </c>
      <c r="C2915" s="6" t="s">
        <v>11638</v>
      </c>
      <c r="D2915" s="6" t="s">
        <v>11637</v>
      </c>
      <c r="E2915" s="2" t="s">
        <v>11637</v>
      </c>
      <c r="F2915" s="2" t="s">
        <v>5</v>
      </c>
      <c r="G2915" s="2" t="str" cm="1">
        <f t="array" aca="1" ref="G2915" ca="1">IFERROR(INDEX(TEXTOSEPARAR(SUBSTITUTE(D2914, ";", ","), ","), 3), "")</f>
        <v/>
      </c>
      <c r="H2915" s="2" t="str" cm="1">
        <f t="array" aca="1" ref="H2915" ca="1">IFERROR(INDEX(TEXTOSEPARAR(SUBSTITUTE(D2914, ";", ","), ","), 3), "")</f>
        <v/>
      </c>
      <c r="I2915" s="6" t="s">
        <v>11636</v>
      </c>
      <c r="J2915" s="6" t="s">
        <v>165</v>
      </c>
      <c r="K2915" s="6"/>
      <c r="L2915" s="7"/>
      <c r="M2915" s="7"/>
      <c r="N2915" s="7"/>
      <c r="O2915" s="6" t="s">
        <v>6</v>
      </c>
      <c r="P2915" s="6"/>
    </row>
    <row r="2916" spans="1:16" x14ac:dyDescent="0.25">
      <c r="A2916" s="6" t="s">
        <v>11635</v>
      </c>
      <c r="B2916" s="6" t="s">
        <v>11634</v>
      </c>
      <c r="C2916" s="6" t="s">
        <v>11633</v>
      </c>
      <c r="D2916" s="6" t="s">
        <v>11632</v>
      </c>
      <c r="E2916" s="2" t="s">
        <v>11632</v>
      </c>
      <c r="F2916" s="2" t="s">
        <v>5</v>
      </c>
      <c r="G2916" s="2" t="str" cm="1">
        <f t="array" aca="1" ref="G2916" ca="1">IFERROR(INDEX(TEXTOSEPARAR(SUBSTITUTE(D2915, ";", ","), ","), 3), "")</f>
        <v/>
      </c>
      <c r="H2916" s="2" t="str" cm="1">
        <f t="array" aca="1" ref="H2916" ca="1">IFERROR(INDEX(TEXTOSEPARAR(SUBSTITUTE(D2915, ";", ","), ","), 3), "")</f>
        <v/>
      </c>
      <c r="I2916" s="6" t="s">
        <v>11631</v>
      </c>
      <c r="J2916" s="6" t="s">
        <v>143</v>
      </c>
      <c r="K2916" s="6"/>
      <c r="L2916" s="7"/>
      <c r="M2916" s="7"/>
      <c r="N2916" s="7"/>
      <c r="O2916" s="6" t="s">
        <v>6</v>
      </c>
      <c r="P2916" s="6"/>
    </row>
    <row r="2917" spans="1:16" x14ac:dyDescent="0.25">
      <c r="A2917" s="6" t="s">
        <v>11630</v>
      </c>
      <c r="B2917" s="6" t="s">
        <v>11629</v>
      </c>
      <c r="C2917" s="6" t="s">
        <v>11628</v>
      </c>
      <c r="D2917" s="6" t="s">
        <v>11627</v>
      </c>
      <c r="E2917" s="2" t="s">
        <v>11627</v>
      </c>
      <c r="F2917" s="2" t="s">
        <v>5</v>
      </c>
      <c r="G2917" s="2" t="str" cm="1">
        <f t="array" aca="1" ref="G2917" ca="1">IFERROR(INDEX(TEXTOSEPARAR(SUBSTITUTE(D2916, ";", ","), ","), 3), "")</f>
        <v/>
      </c>
      <c r="H2917" s="2" t="str" cm="1">
        <f t="array" aca="1" ref="H2917" ca="1">IFERROR(INDEX(TEXTOSEPARAR(SUBSTITUTE(D2916, ";", ","), ","), 3), "")</f>
        <v/>
      </c>
      <c r="I2917" s="6" t="s">
        <v>11626</v>
      </c>
      <c r="J2917" s="6" t="s">
        <v>31</v>
      </c>
      <c r="K2917" s="6"/>
      <c r="L2917" s="7"/>
      <c r="M2917" s="7"/>
      <c r="N2917" s="7"/>
      <c r="O2917" s="6" t="s">
        <v>6</v>
      </c>
      <c r="P2917" s="6"/>
    </row>
    <row r="2918" spans="1:16" x14ac:dyDescent="0.25">
      <c r="A2918" s="6" t="s">
        <v>11625</v>
      </c>
      <c r="B2918" s="6" t="s">
        <v>11624</v>
      </c>
      <c r="C2918" s="6" t="s">
        <v>11623</v>
      </c>
      <c r="D2918" s="6" t="s">
        <v>11622</v>
      </c>
      <c r="E2918" s="2" t="s">
        <v>11622</v>
      </c>
      <c r="F2918" s="2" t="s">
        <v>5</v>
      </c>
      <c r="G2918" s="2" t="str" cm="1">
        <f t="array" aca="1" ref="G2918" ca="1">IFERROR(INDEX(TEXTOSEPARAR(SUBSTITUTE(D2917, ";", ","), ","), 3), "")</f>
        <v/>
      </c>
      <c r="H2918" s="2" t="str" cm="1">
        <f t="array" aca="1" ref="H2918" ca="1">IFERROR(INDEX(TEXTOSEPARAR(SUBSTITUTE(D2917, ";", ","), ","), 3), "")</f>
        <v/>
      </c>
      <c r="I2918" s="6" t="s">
        <v>11621</v>
      </c>
      <c r="J2918" s="6" t="s">
        <v>143</v>
      </c>
      <c r="K2918" s="6"/>
      <c r="L2918" s="7"/>
      <c r="M2918" s="7"/>
      <c r="N2918" s="7"/>
      <c r="O2918" s="6" t="s">
        <v>6</v>
      </c>
      <c r="P2918" s="6"/>
    </row>
    <row r="2919" spans="1:16" x14ac:dyDescent="0.25">
      <c r="A2919" s="6" t="s">
        <v>11620</v>
      </c>
      <c r="B2919" s="6" t="s">
        <v>11619</v>
      </c>
      <c r="C2919" s="6" t="s">
        <v>11618</v>
      </c>
      <c r="D2919" s="6" t="s">
        <v>5035</v>
      </c>
      <c r="E2919" s="2" t="s">
        <v>5035</v>
      </c>
      <c r="F2919" s="2" t="s">
        <v>5</v>
      </c>
      <c r="G2919" s="2" t="str" cm="1">
        <f t="array" aca="1" ref="G2919" ca="1">IFERROR(INDEX(TEXTOSEPARAR(SUBSTITUTE(D2918, ";", ","), ","), 3), "")</f>
        <v/>
      </c>
      <c r="H2919" s="2" t="str" cm="1">
        <f t="array" aca="1" ref="H2919" ca="1">IFERROR(INDEX(TEXTOSEPARAR(SUBSTITUTE(D2918, ";", ","), ","), 3), "")</f>
        <v/>
      </c>
      <c r="I2919" s="6" t="s">
        <v>11617</v>
      </c>
      <c r="J2919" s="6" t="s">
        <v>143</v>
      </c>
      <c r="K2919" s="6"/>
      <c r="L2919" s="7"/>
      <c r="M2919" s="7"/>
      <c r="N2919" s="7"/>
      <c r="O2919" s="6" t="s">
        <v>6</v>
      </c>
      <c r="P2919" s="6"/>
    </row>
    <row r="2920" spans="1:16" hidden="1" x14ac:dyDescent="0.25">
      <c r="A2920" s="6" t="s">
        <v>11616</v>
      </c>
      <c r="B2920" s="6"/>
      <c r="C2920" s="6"/>
      <c r="D2920" s="6" t="s">
        <v>5</v>
      </c>
      <c r="E2920" s="2" t="s">
        <v>5</v>
      </c>
      <c r="F2920" s="6"/>
      <c r="G2920" s="2" t="str" cm="1">
        <f t="array" aca="1" ref="G2920" ca="1">IFERROR(INDEX(TEXTOSEPARAR(SUBSTITUTE(D2919, ";", ","), ","), 3), "")</f>
        <v/>
      </c>
      <c r="H2920" s="2" t="str" cm="1">
        <f t="array" aca="1" ref="H2920" ca="1">IFERROR(INDEX(TEXTOSEPARAR(SUBSTITUTE(D2919, ";", ","), ","), 3), "")</f>
        <v/>
      </c>
      <c r="I2920" s="6" t="s">
        <v>11615</v>
      </c>
      <c r="J2920" s="6"/>
      <c r="K2920" s="6"/>
      <c r="L2920" s="7"/>
      <c r="M2920" s="7"/>
      <c r="N2920" s="7"/>
      <c r="O2920" s="6" t="s">
        <v>6</v>
      </c>
      <c r="P2920" s="6"/>
    </row>
    <row r="2921" spans="1:16" x14ac:dyDescent="0.25">
      <c r="A2921" s="6" t="s">
        <v>11614</v>
      </c>
      <c r="B2921" s="6"/>
      <c r="C2921" s="6" t="s">
        <v>11613</v>
      </c>
      <c r="D2921" s="6" t="s">
        <v>11612</v>
      </c>
      <c r="E2921" s="2" t="s">
        <v>11612</v>
      </c>
      <c r="F2921" s="2" t="s">
        <v>5</v>
      </c>
      <c r="G2921" s="2" t="str" cm="1">
        <f t="array" aca="1" ref="G2921" ca="1">IFERROR(INDEX(TEXTOSEPARAR(SUBSTITUTE(D2920, ";", ","), ","), 3), "")</f>
        <v/>
      </c>
      <c r="H2921" s="2" t="str" cm="1">
        <f t="array" aca="1" ref="H2921" ca="1">IFERROR(INDEX(TEXTOSEPARAR(SUBSTITUTE(D2920, ";", ","), ","), 3), "")</f>
        <v/>
      </c>
      <c r="I2921" s="6" t="s">
        <v>11611</v>
      </c>
      <c r="J2921" s="6" t="s">
        <v>47</v>
      </c>
      <c r="K2921" s="6"/>
      <c r="L2921" s="7"/>
      <c r="M2921" s="7"/>
      <c r="N2921" s="7"/>
      <c r="O2921" s="6" t="s">
        <v>6</v>
      </c>
      <c r="P2921" s="6"/>
    </row>
    <row r="2922" spans="1:16" x14ac:dyDescent="0.25">
      <c r="A2922" s="6" t="s">
        <v>11610</v>
      </c>
      <c r="B2922" s="6" t="s">
        <v>11609</v>
      </c>
      <c r="C2922" s="6" t="s">
        <v>11608</v>
      </c>
      <c r="D2922" s="6" t="s">
        <v>11607</v>
      </c>
      <c r="E2922" s="2" t="s">
        <v>11607</v>
      </c>
      <c r="F2922" s="2" t="s">
        <v>5</v>
      </c>
      <c r="G2922" s="2" t="str" cm="1">
        <f t="array" aca="1" ref="G2922" ca="1">IFERROR(INDEX(TEXTOSEPARAR(SUBSTITUTE(D2921, ";", ","), ","), 3), "")</f>
        <v/>
      </c>
      <c r="H2922" s="2" t="str" cm="1">
        <f t="array" aca="1" ref="H2922" ca="1">IFERROR(INDEX(TEXTOSEPARAR(SUBSTITUTE(D2921, ";", ","), ","), 3), "")</f>
        <v/>
      </c>
      <c r="I2922" s="6" t="s">
        <v>11606</v>
      </c>
      <c r="J2922" s="6" t="s">
        <v>13</v>
      </c>
      <c r="K2922" s="6"/>
      <c r="L2922" s="7"/>
      <c r="M2922" s="7"/>
      <c r="N2922" s="7"/>
      <c r="O2922" s="6" t="s">
        <v>6</v>
      </c>
      <c r="P2922" s="6"/>
    </row>
    <row r="2923" spans="1:16" x14ac:dyDescent="0.25">
      <c r="A2923" s="6" t="s">
        <v>11605</v>
      </c>
      <c r="B2923" s="6"/>
      <c r="C2923" s="6"/>
      <c r="D2923" s="6" t="s">
        <v>11604</v>
      </c>
      <c r="E2923" s="2" t="s">
        <v>11604</v>
      </c>
      <c r="F2923" s="2" t="s">
        <v>5</v>
      </c>
      <c r="G2923" s="2" t="str" cm="1">
        <f t="array" aca="1" ref="G2923" ca="1">IFERROR(INDEX(TEXTOSEPARAR(SUBSTITUTE(D2922, ";", ","), ","), 3), "")</f>
        <v/>
      </c>
      <c r="H2923" s="2" t="str" cm="1">
        <f t="array" aca="1" ref="H2923" ca="1">IFERROR(INDEX(TEXTOSEPARAR(SUBSTITUTE(D2922, ";", ","), ","), 3), "")</f>
        <v/>
      </c>
      <c r="I2923" s="6" t="s">
        <v>11603</v>
      </c>
      <c r="J2923" s="6"/>
      <c r="K2923" s="6"/>
      <c r="L2923" s="7"/>
      <c r="M2923" s="7"/>
      <c r="N2923" s="7"/>
      <c r="O2923" s="6" t="s">
        <v>6</v>
      </c>
      <c r="P2923" s="6"/>
    </row>
    <row r="2924" spans="1:16" hidden="1" x14ac:dyDescent="0.25">
      <c r="A2924" s="6" t="s">
        <v>11602</v>
      </c>
      <c r="B2924" s="6"/>
      <c r="C2924" s="6"/>
      <c r="D2924" s="6" t="s">
        <v>5</v>
      </c>
      <c r="E2924" s="2" t="s">
        <v>5</v>
      </c>
      <c r="F2924" s="6"/>
      <c r="G2924" s="2" t="str" cm="1">
        <f t="array" aca="1" ref="G2924" ca="1">IFERROR(INDEX(TEXTOSEPARAR(SUBSTITUTE(D2923, ";", ","), ","), 3), "")</f>
        <v/>
      </c>
      <c r="H2924" s="2" t="str" cm="1">
        <f t="array" aca="1" ref="H2924" ca="1">IFERROR(INDEX(TEXTOSEPARAR(SUBSTITUTE(D2923, ";", ","), ","), 3), "")</f>
        <v/>
      </c>
      <c r="I2924" s="6" t="s">
        <v>11601</v>
      </c>
      <c r="J2924" s="6"/>
      <c r="K2924" s="6"/>
      <c r="L2924" s="7"/>
      <c r="M2924" s="7"/>
      <c r="N2924" s="7"/>
      <c r="O2924" s="6" t="s">
        <v>6</v>
      </c>
      <c r="P2924" s="6"/>
    </row>
    <row r="2925" spans="1:16" x14ac:dyDescent="0.25">
      <c r="A2925" s="6" t="s">
        <v>11600</v>
      </c>
      <c r="B2925" s="6" t="s">
        <v>11599</v>
      </c>
      <c r="C2925" s="6" t="s">
        <v>11598</v>
      </c>
      <c r="D2925" s="6" t="s">
        <v>11597</v>
      </c>
      <c r="E2925" s="2" t="s">
        <v>11597</v>
      </c>
      <c r="F2925" s="2" t="s">
        <v>5</v>
      </c>
      <c r="G2925" s="2" t="str" cm="1">
        <f t="array" aca="1" ref="G2925" ca="1">IFERROR(INDEX(TEXTOSEPARAR(SUBSTITUTE(D2924, ";", ","), ","), 3), "")</f>
        <v/>
      </c>
      <c r="H2925" s="2" t="str" cm="1">
        <f t="array" aca="1" ref="H2925" ca="1">IFERROR(INDEX(TEXTOSEPARAR(SUBSTITUTE(D2924, ";", ","), ","), 3), "")</f>
        <v/>
      </c>
      <c r="I2925" s="6" t="s">
        <v>11596</v>
      </c>
      <c r="J2925" s="6" t="s">
        <v>47</v>
      </c>
      <c r="K2925" s="6"/>
      <c r="L2925" s="7"/>
      <c r="M2925" s="7"/>
      <c r="N2925" s="7"/>
      <c r="O2925" s="6" t="s">
        <v>6</v>
      </c>
      <c r="P2925" s="6"/>
    </row>
    <row r="2926" spans="1:16" x14ac:dyDescent="0.25">
      <c r="A2926" s="6" t="s">
        <v>11595</v>
      </c>
      <c r="B2926" s="6" t="s">
        <v>11594</v>
      </c>
      <c r="C2926" s="6" t="s">
        <v>11593</v>
      </c>
      <c r="D2926" s="6" t="s">
        <v>11592</v>
      </c>
      <c r="E2926" s="2" t="s">
        <v>11592</v>
      </c>
      <c r="F2926" s="2" t="s">
        <v>5</v>
      </c>
      <c r="G2926" s="2" t="str" cm="1">
        <f t="array" aca="1" ref="G2926" ca="1">IFERROR(INDEX(TEXTOSEPARAR(SUBSTITUTE(D2925, ";", ","), ","), 3), "")</f>
        <v/>
      </c>
      <c r="H2926" s="2" t="str" cm="1">
        <f t="array" aca="1" ref="H2926" ca="1">IFERROR(INDEX(TEXTOSEPARAR(SUBSTITUTE(D2925, ";", ","), ","), 3), "")</f>
        <v/>
      </c>
      <c r="I2926" s="6" t="s">
        <v>11591</v>
      </c>
      <c r="J2926" s="6" t="s">
        <v>47</v>
      </c>
      <c r="K2926" s="6"/>
      <c r="L2926" s="7"/>
      <c r="M2926" s="7"/>
      <c r="N2926" s="7"/>
      <c r="O2926" s="6" t="s">
        <v>6</v>
      </c>
      <c r="P2926" s="6"/>
    </row>
    <row r="2927" spans="1:16" hidden="1" x14ac:dyDescent="0.25">
      <c r="A2927" s="6" t="s">
        <v>11590</v>
      </c>
      <c r="B2927" s="6" t="s">
        <v>11589</v>
      </c>
      <c r="C2927" s="6" t="s">
        <v>11588</v>
      </c>
      <c r="D2927" s="6" t="s">
        <v>5</v>
      </c>
      <c r="E2927" s="2" t="s">
        <v>5</v>
      </c>
      <c r="F2927" s="6"/>
      <c r="G2927" s="2" t="str" cm="1">
        <f t="array" aca="1" ref="G2927" ca="1">IFERROR(INDEX(TEXTOSEPARAR(SUBSTITUTE(D2926, ";", ","), ","), 3), "")</f>
        <v/>
      </c>
      <c r="H2927" s="2" t="str" cm="1">
        <f t="array" aca="1" ref="H2927" ca="1">IFERROR(INDEX(TEXTOSEPARAR(SUBSTITUTE(D2926, ";", ","), ","), 3), "")</f>
        <v/>
      </c>
      <c r="I2927" s="6" t="s">
        <v>11587</v>
      </c>
      <c r="J2927" s="6" t="s">
        <v>47</v>
      </c>
      <c r="K2927" s="6"/>
      <c r="L2927" s="7"/>
      <c r="M2927" s="7"/>
      <c r="N2927" s="7"/>
      <c r="O2927" s="6" t="s">
        <v>6</v>
      </c>
      <c r="P2927" s="6"/>
    </row>
    <row r="2928" spans="1:16" x14ac:dyDescent="0.25">
      <c r="A2928" s="6" t="s">
        <v>11586</v>
      </c>
      <c r="B2928" s="6"/>
      <c r="C2928" s="6" t="s">
        <v>11585</v>
      </c>
      <c r="D2928" s="6" t="s">
        <v>11584</v>
      </c>
      <c r="E2928" s="2" t="s">
        <v>11584</v>
      </c>
      <c r="F2928" s="2" t="s">
        <v>5</v>
      </c>
      <c r="G2928" s="2" t="str" cm="1">
        <f t="array" aca="1" ref="G2928" ca="1">IFERROR(INDEX(TEXTOSEPARAR(SUBSTITUTE(D2927, ";", ","), ","), 3), "")</f>
        <v/>
      </c>
      <c r="H2928" s="2" t="str" cm="1">
        <f t="array" aca="1" ref="H2928" ca="1">IFERROR(INDEX(TEXTOSEPARAR(SUBSTITUTE(D2927, ";", ","), ","), 3), "")</f>
        <v/>
      </c>
      <c r="I2928" s="6" t="s">
        <v>11583</v>
      </c>
      <c r="J2928" s="6" t="s">
        <v>47</v>
      </c>
      <c r="K2928" s="6"/>
      <c r="L2928" s="7"/>
      <c r="M2928" s="7"/>
      <c r="N2928" s="7"/>
      <c r="O2928" s="6" t="s">
        <v>6</v>
      </c>
      <c r="P2928" s="6"/>
    </row>
    <row r="2929" spans="1:16" x14ac:dyDescent="0.25">
      <c r="A2929" s="6" t="s">
        <v>11582</v>
      </c>
      <c r="B2929" s="6" t="s">
        <v>11581</v>
      </c>
      <c r="C2929" s="6" t="s">
        <v>11580</v>
      </c>
      <c r="D2929" s="6" t="s">
        <v>11579</v>
      </c>
      <c r="E2929" s="2" t="s">
        <v>11579</v>
      </c>
      <c r="F2929" s="2" t="s">
        <v>5</v>
      </c>
      <c r="G2929" s="2" t="str" cm="1">
        <f t="array" aca="1" ref="G2929" ca="1">IFERROR(INDEX(TEXTOSEPARAR(SUBSTITUTE(D2928, ";", ","), ","), 3), "")</f>
        <v/>
      </c>
      <c r="H2929" s="2" t="str" cm="1">
        <f t="array" aca="1" ref="H2929" ca="1">IFERROR(INDEX(TEXTOSEPARAR(SUBSTITUTE(D2928, ";", ","), ","), 3), "")</f>
        <v/>
      </c>
      <c r="I2929" s="6" t="s">
        <v>11578</v>
      </c>
      <c r="J2929" s="6" t="s">
        <v>47</v>
      </c>
      <c r="K2929" s="6"/>
      <c r="L2929" s="7"/>
      <c r="M2929" s="7"/>
      <c r="N2929" s="7"/>
      <c r="O2929" s="6" t="s">
        <v>6</v>
      </c>
      <c r="P2929" s="6"/>
    </row>
    <row r="2930" spans="1:16" x14ac:dyDescent="0.25">
      <c r="A2930" s="6" t="s">
        <v>11577</v>
      </c>
      <c r="B2930" s="6" t="s">
        <v>11576</v>
      </c>
      <c r="C2930" s="6" t="s">
        <v>11575</v>
      </c>
      <c r="D2930" s="6" t="s">
        <v>11574</v>
      </c>
      <c r="E2930" s="2" t="s">
        <v>11574</v>
      </c>
      <c r="F2930" s="2" t="s">
        <v>5</v>
      </c>
      <c r="G2930" s="2" t="str" cm="1">
        <f t="array" aca="1" ref="G2930" ca="1">IFERROR(INDEX(TEXTOSEPARAR(SUBSTITUTE(D2929, ";", ","), ","), 3), "")</f>
        <v/>
      </c>
      <c r="H2930" s="2" t="str" cm="1">
        <f t="array" aca="1" ref="H2930" ca="1">IFERROR(INDEX(TEXTOSEPARAR(SUBSTITUTE(D2929, ";", ","), ","), 3), "")</f>
        <v/>
      </c>
      <c r="I2930" s="6" t="s">
        <v>11573</v>
      </c>
      <c r="J2930" s="6" t="s">
        <v>47</v>
      </c>
      <c r="K2930" s="6"/>
      <c r="L2930" s="7"/>
      <c r="M2930" s="7"/>
      <c r="N2930" s="7"/>
      <c r="O2930" s="6" t="s">
        <v>6</v>
      </c>
      <c r="P2930" s="6"/>
    </row>
    <row r="2931" spans="1:16" x14ac:dyDescent="0.25">
      <c r="A2931" s="6" t="s">
        <v>11572</v>
      </c>
      <c r="B2931" s="6" t="s">
        <v>11571</v>
      </c>
      <c r="C2931" s="6" t="s">
        <v>11570</v>
      </c>
      <c r="D2931" s="6" t="s">
        <v>11569</v>
      </c>
      <c r="E2931" s="2" t="s">
        <v>11569</v>
      </c>
      <c r="F2931" s="2" t="s">
        <v>5</v>
      </c>
      <c r="G2931" s="2" t="str" cm="1">
        <f t="array" aca="1" ref="G2931" ca="1">IFERROR(INDEX(TEXTOSEPARAR(SUBSTITUTE(D2930, ";", ","), ","), 3), "")</f>
        <v/>
      </c>
      <c r="H2931" s="2" t="str" cm="1">
        <f t="array" aca="1" ref="H2931" ca="1">IFERROR(INDEX(TEXTOSEPARAR(SUBSTITUTE(D2930, ";", ","), ","), 3), "")</f>
        <v/>
      </c>
      <c r="I2931" s="6" t="s">
        <v>11568</v>
      </c>
      <c r="J2931" s="6" t="s">
        <v>47</v>
      </c>
      <c r="K2931" s="6"/>
      <c r="L2931" s="7"/>
      <c r="M2931" s="7"/>
      <c r="N2931" s="7"/>
      <c r="O2931" s="6" t="s">
        <v>6</v>
      </c>
      <c r="P2931" s="6"/>
    </row>
    <row r="2932" spans="1:16" x14ac:dyDescent="0.25">
      <c r="A2932" s="6" t="s">
        <v>11567</v>
      </c>
      <c r="B2932" s="6" t="s">
        <v>11566</v>
      </c>
      <c r="C2932" s="6" t="s">
        <v>11565</v>
      </c>
      <c r="D2932" s="6" t="s">
        <v>11564</v>
      </c>
      <c r="E2932" s="2" t="s">
        <v>11564</v>
      </c>
      <c r="F2932" s="2" t="s">
        <v>5</v>
      </c>
      <c r="G2932" s="2" t="str" cm="1">
        <f t="array" aca="1" ref="G2932" ca="1">IFERROR(INDEX(TEXTOSEPARAR(SUBSTITUTE(D2931, ";", ","), ","), 3), "")</f>
        <v/>
      </c>
      <c r="H2932" s="2" t="str" cm="1">
        <f t="array" aca="1" ref="H2932" ca="1">IFERROR(INDEX(TEXTOSEPARAR(SUBSTITUTE(D2931, ";", ","), ","), 3), "")</f>
        <v/>
      </c>
      <c r="I2932" s="6" t="s">
        <v>11563</v>
      </c>
      <c r="J2932" s="6" t="s">
        <v>47</v>
      </c>
      <c r="K2932" s="6"/>
      <c r="L2932" s="7"/>
      <c r="M2932" s="7"/>
      <c r="N2932" s="7"/>
      <c r="O2932" s="6" t="s">
        <v>6</v>
      </c>
      <c r="P2932" s="6"/>
    </row>
    <row r="2933" spans="1:16" x14ac:dyDescent="0.25">
      <c r="A2933" s="6" t="s">
        <v>11562</v>
      </c>
      <c r="B2933" s="6" t="s">
        <v>11562</v>
      </c>
      <c r="C2933" s="6" t="s">
        <v>11561</v>
      </c>
      <c r="D2933" s="6" t="s">
        <v>11560</v>
      </c>
      <c r="E2933" s="2" t="s">
        <v>11560</v>
      </c>
      <c r="F2933" s="2" t="s">
        <v>5</v>
      </c>
      <c r="G2933" s="2" t="str" cm="1">
        <f t="array" aca="1" ref="G2933" ca="1">IFERROR(INDEX(TEXTOSEPARAR(SUBSTITUTE(D2932, ";", ","), ","), 3), "")</f>
        <v/>
      </c>
      <c r="H2933" s="2" t="str" cm="1">
        <f t="array" aca="1" ref="H2933" ca="1">IFERROR(INDEX(TEXTOSEPARAR(SUBSTITUTE(D2932, ";", ","), ","), 3), "")</f>
        <v/>
      </c>
      <c r="I2933" s="6" t="s">
        <v>11559</v>
      </c>
      <c r="J2933" s="6" t="s">
        <v>47</v>
      </c>
      <c r="K2933" s="6"/>
      <c r="L2933" s="7"/>
      <c r="M2933" s="7"/>
      <c r="N2933" s="7"/>
      <c r="O2933" s="6" t="s">
        <v>6</v>
      </c>
      <c r="P2933" s="6"/>
    </row>
    <row r="2934" spans="1:16" x14ac:dyDescent="0.25">
      <c r="A2934" s="6" t="s">
        <v>11558</v>
      </c>
      <c r="B2934" s="6"/>
      <c r="C2934" s="6" t="s">
        <v>11557</v>
      </c>
      <c r="D2934" s="6" t="s">
        <v>11556</v>
      </c>
      <c r="E2934" s="2" t="s">
        <v>11556</v>
      </c>
      <c r="F2934" s="2" t="s">
        <v>5</v>
      </c>
      <c r="G2934" s="2" t="str" cm="1">
        <f t="array" aca="1" ref="G2934" ca="1">IFERROR(INDEX(TEXTOSEPARAR(SUBSTITUTE(D2933, ";", ","), ","), 3), "")</f>
        <v/>
      </c>
      <c r="H2934" s="2" t="str" cm="1">
        <f t="array" aca="1" ref="H2934" ca="1">IFERROR(INDEX(TEXTOSEPARAR(SUBSTITUTE(D2933, ";", ","), ","), 3), "")</f>
        <v/>
      </c>
      <c r="I2934" s="6" t="s">
        <v>11555</v>
      </c>
      <c r="J2934" s="6" t="s">
        <v>47</v>
      </c>
      <c r="K2934" s="6"/>
      <c r="L2934" s="7"/>
      <c r="M2934" s="7"/>
      <c r="N2934" s="7"/>
      <c r="O2934" s="6" t="s">
        <v>6</v>
      </c>
      <c r="P2934" s="6"/>
    </row>
    <row r="2935" spans="1:16" x14ac:dyDescent="0.25">
      <c r="A2935" s="6" t="s">
        <v>11554</v>
      </c>
      <c r="B2935" s="6" t="s">
        <v>11553</v>
      </c>
      <c r="C2935" s="6" t="s">
        <v>11552</v>
      </c>
      <c r="D2935" s="6" t="s">
        <v>11551</v>
      </c>
      <c r="E2935" s="2" t="s">
        <v>11551</v>
      </c>
      <c r="F2935" s="2" t="s">
        <v>5</v>
      </c>
      <c r="G2935" s="2" t="str" cm="1">
        <f t="array" aca="1" ref="G2935" ca="1">IFERROR(INDEX(TEXTOSEPARAR(SUBSTITUTE(D2934, ";", ","), ","), 3), "")</f>
        <v/>
      </c>
      <c r="H2935" s="2" t="str" cm="1">
        <f t="array" aca="1" ref="H2935" ca="1">IFERROR(INDEX(TEXTOSEPARAR(SUBSTITUTE(D2934, ";", ","), ","), 3), "")</f>
        <v/>
      </c>
      <c r="I2935" s="6" t="s">
        <v>11550</v>
      </c>
      <c r="J2935" s="6" t="s">
        <v>47</v>
      </c>
      <c r="K2935" s="6"/>
      <c r="L2935" s="7"/>
      <c r="M2935" s="7"/>
      <c r="N2935" s="7"/>
      <c r="O2935" s="6" t="s">
        <v>6</v>
      </c>
      <c r="P2935" s="6"/>
    </row>
    <row r="2936" spans="1:16" x14ac:dyDescent="0.25">
      <c r="A2936" s="6" t="s">
        <v>11549</v>
      </c>
      <c r="B2936" s="6" t="s">
        <v>11548</v>
      </c>
      <c r="C2936" s="6" t="s">
        <v>11547</v>
      </c>
      <c r="D2936" s="6" t="s">
        <v>11546</v>
      </c>
      <c r="E2936" s="2" t="s">
        <v>11546</v>
      </c>
      <c r="F2936" s="2" t="s">
        <v>5</v>
      </c>
      <c r="G2936" s="2" t="str" cm="1">
        <f t="array" aca="1" ref="G2936" ca="1">IFERROR(INDEX(TEXTOSEPARAR(SUBSTITUTE(D2935, ";", ","), ","), 3), "")</f>
        <v/>
      </c>
      <c r="H2936" s="2" t="str" cm="1">
        <f t="array" aca="1" ref="H2936" ca="1">IFERROR(INDEX(TEXTOSEPARAR(SUBSTITUTE(D2935, ";", ","), ","), 3), "")</f>
        <v/>
      </c>
      <c r="I2936" s="6" t="s">
        <v>11545</v>
      </c>
      <c r="J2936" s="6" t="s">
        <v>47</v>
      </c>
      <c r="K2936" s="6"/>
      <c r="L2936" s="7"/>
      <c r="M2936" s="7"/>
      <c r="N2936" s="7"/>
      <c r="O2936" s="6" t="s">
        <v>6</v>
      </c>
      <c r="P2936" s="6"/>
    </row>
    <row r="2937" spans="1:16" x14ac:dyDescent="0.25">
      <c r="A2937" s="6" t="s">
        <v>11544</v>
      </c>
      <c r="B2937" s="6" t="s">
        <v>11543</v>
      </c>
      <c r="C2937" s="6" t="s">
        <v>11542</v>
      </c>
      <c r="D2937" s="6" t="s">
        <v>11541</v>
      </c>
      <c r="E2937" s="2" t="s">
        <v>11541</v>
      </c>
      <c r="F2937" s="2" t="s">
        <v>5</v>
      </c>
      <c r="G2937" s="2" t="str" cm="1">
        <f t="array" aca="1" ref="G2937" ca="1">IFERROR(INDEX(TEXTOSEPARAR(SUBSTITUTE(D2936, ";", ","), ","), 3), "")</f>
        <v/>
      </c>
      <c r="H2937" s="2" t="str" cm="1">
        <f t="array" aca="1" ref="H2937" ca="1">IFERROR(INDEX(TEXTOSEPARAR(SUBSTITUTE(D2936, ";", ","), ","), 3), "")</f>
        <v/>
      </c>
      <c r="I2937" s="6" t="s">
        <v>11540</v>
      </c>
      <c r="J2937" s="6" t="s">
        <v>47</v>
      </c>
      <c r="K2937" s="6"/>
      <c r="L2937" s="7"/>
      <c r="M2937" s="7"/>
      <c r="N2937" s="7"/>
      <c r="O2937" s="6" t="s">
        <v>6</v>
      </c>
      <c r="P2937" s="6"/>
    </row>
    <row r="2938" spans="1:16" x14ac:dyDescent="0.25">
      <c r="A2938" s="6" t="s">
        <v>11539</v>
      </c>
      <c r="B2938" s="6" t="s">
        <v>11538</v>
      </c>
      <c r="C2938" s="6" t="s">
        <v>11537</v>
      </c>
      <c r="D2938" s="6" t="s">
        <v>11536</v>
      </c>
      <c r="E2938" s="2" t="s">
        <v>11536</v>
      </c>
      <c r="F2938" s="2" t="s">
        <v>5</v>
      </c>
      <c r="G2938" s="2" t="str" cm="1">
        <f t="array" aca="1" ref="G2938" ca="1">IFERROR(INDEX(TEXTOSEPARAR(SUBSTITUTE(D2937, ";", ","), ","), 3), "")</f>
        <v/>
      </c>
      <c r="H2938" s="2" t="str" cm="1">
        <f t="array" aca="1" ref="H2938" ca="1">IFERROR(INDEX(TEXTOSEPARAR(SUBSTITUTE(D2937, ";", ","), ","), 3), "")</f>
        <v/>
      </c>
      <c r="I2938" s="6" t="s">
        <v>11535</v>
      </c>
      <c r="J2938" s="6" t="s">
        <v>47</v>
      </c>
      <c r="K2938" s="6"/>
      <c r="L2938" s="7"/>
      <c r="M2938" s="7"/>
      <c r="N2938" s="7"/>
      <c r="O2938" s="6" t="s">
        <v>6</v>
      </c>
      <c r="P2938" s="6"/>
    </row>
    <row r="2939" spans="1:16" x14ac:dyDescent="0.25">
      <c r="A2939" s="6" t="s">
        <v>11534</v>
      </c>
      <c r="B2939" s="6" t="s">
        <v>3120</v>
      </c>
      <c r="C2939" s="6" t="s">
        <v>11533</v>
      </c>
      <c r="D2939" s="6" t="s">
        <v>11532</v>
      </c>
      <c r="E2939" s="2" t="s">
        <v>11532</v>
      </c>
      <c r="F2939" s="2" t="s">
        <v>5</v>
      </c>
      <c r="G2939" s="2" t="str" cm="1">
        <f t="array" aca="1" ref="G2939" ca="1">IFERROR(INDEX(TEXTOSEPARAR(SUBSTITUTE(D2938, ";", ","), ","), 3), "")</f>
        <v/>
      </c>
      <c r="H2939" s="2" t="str" cm="1">
        <f t="array" aca="1" ref="H2939" ca="1">IFERROR(INDEX(TEXTOSEPARAR(SUBSTITUTE(D2938, ";", ","), ","), 3), "")</f>
        <v/>
      </c>
      <c r="I2939" s="6" t="s">
        <v>11531</v>
      </c>
      <c r="J2939" s="6" t="s">
        <v>47</v>
      </c>
      <c r="K2939" s="6"/>
      <c r="L2939" s="7"/>
      <c r="M2939" s="7"/>
      <c r="N2939" s="7"/>
      <c r="O2939" s="6" t="s">
        <v>6</v>
      </c>
      <c r="P2939" s="6"/>
    </row>
    <row r="2940" spans="1:16" x14ac:dyDescent="0.25">
      <c r="A2940" s="6" t="s">
        <v>11530</v>
      </c>
      <c r="B2940" s="6" t="s">
        <v>11529</v>
      </c>
      <c r="C2940" s="6" t="s">
        <v>11528</v>
      </c>
      <c r="D2940" s="6" t="s">
        <v>11527</v>
      </c>
      <c r="E2940" s="2" t="s">
        <v>11527</v>
      </c>
      <c r="F2940" s="2" t="s">
        <v>5</v>
      </c>
      <c r="G2940" s="2" t="str" cm="1">
        <f t="array" aca="1" ref="G2940" ca="1">IFERROR(INDEX(TEXTOSEPARAR(SUBSTITUTE(D2939, ";", ","), ","), 3), "")</f>
        <v/>
      </c>
      <c r="H2940" s="2" t="str" cm="1">
        <f t="array" aca="1" ref="H2940" ca="1">IFERROR(INDEX(TEXTOSEPARAR(SUBSTITUTE(D2939, ";", ","), ","), 3), "")</f>
        <v/>
      </c>
      <c r="I2940" s="6" t="s">
        <v>11526</v>
      </c>
      <c r="J2940" s="6" t="s">
        <v>47</v>
      </c>
      <c r="K2940" s="6"/>
      <c r="L2940" s="7"/>
      <c r="M2940" s="7"/>
      <c r="N2940" s="7"/>
      <c r="O2940" s="6" t="s">
        <v>6</v>
      </c>
      <c r="P2940" s="6"/>
    </row>
    <row r="2941" spans="1:16" x14ac:dyDescent="0.25">
      <c r="A2941" s="6" t="s">
        <v>11525</v>
      </c>
      <c r="B2941" s="6" t="s">
        <v>11524</v>
      </c>
      <c r="C2941" s="6" t="s">
        <v>11523</v>
      </c>
      <c r="D2941" s="6" t="s">
        <v>11522</v>
      </c>
      <c r="E2941" s="2" t="s">
        <v>11522</v>
      </c>
      <c r="F2941" s="2" t="s">
        <v>5</v>
      </c>
      <c r="G2941" s="2" t="str" cm="1">
        <f t="array" aca="1" ref="G2941" ca="1">IFERROR(INDEX(TEXTOSEPARAR(SUBSTITUTE(D2940, ";", ","), ","), 3), "")</f>
        <v/>
      </c>
      <c r="H2941" s="2" t="str" cm="1">
        <f t="array" aca="1" ref="H2941" ca="1">IFERROR(INDEX(TEXTOSEPARAR(SUBSTITUTE(D2940, ";", ","), ","), 3), "")</f>
        <v/>
      </c>
      <c r="I2941" s="6" t="s">
        <v>11521</v>
      </c>
      <c r="J2941" s="6" t="s">
        <v>47</v>
      </c>
      <c r="K2941" s="6"/>
      <c r="L2941" s="7"/>
      <c r="M2941" s="7"/>
      <c r="N2941" s="7"/>
      <c r="O2941" s="6" t="s">
        <v>6</v>
      </c>
      <c r="P2941" s="6"/>
    </row>
    <row r="2942" spans="1:16" x14ac:dyDescent="0.25">
      <c r="A2942" s="6" t="s">
        <v>11520</v>
      </c>
      <c r="B2942" s="6"/>
      <c r="C2942" s="6" t="s">
        <v>11519</v>
      </c>
      <c r="D2942" s="6" t="s">
        <v>11518</v>
      </c>
      <c r="E2942" s="2" t="s">
        <v>11518</v>
      </c>
      <c r="F2942" s="2" t="s">
        <v>5</v>
      </c>
      <c r="G2942" s="2" t="str" cm="1">
        <f t="array" aca="1" ref="G2942" ca="1">IFERROR(INDEX(TEXTOSEPARAR(SUBSTITUTE(D2941, ";", ","), ","), 3), "")</f>
        <v/>
      </c>
      <c r="H2942" s="2" t="str" cm="1">
        <f t="array" aca="1" ref="H2942" ca="1">IFERROR(INDEX(TEXTOSEPARAR(SUBSTITUTE(D2941, ";", ","), ","), 3), "")</f>
        <v/>
      </c>
      <c r="I2942" s="6" t="s">
        <v>11517</v>
      </c>
      <c r="J2942" s="6" t="s">
        <v>47</v>
      </c>
      <c r="K2942" s="6"/>
      <c r="L2942" s="7"/>
      <c r="M2942" s="7"/>
      <c r="N2942" s="7"/>
      <c r="O2942" s="6" t="s">
        <v>6</v>
      </c>
      <c r="P2942" s="6"/>
    </row>
    <row r="2943" spans="1:16" x14ac:dyDescent="0.25">
      <c r="A2943" s="6" t="s">
        <v>11516</v>
      </c>
      <c r="B2943" s="6" t="s">
        <v>11515</v>
      </c>
      <c r="C2943" s="6" t="s">
        <v>11514</v>
      </c>
      <c r="D2943" s="6" t="s">
        <v>11513</v>
      </c>
      <c r="E2943" s="2" t="s">
        <v>11513</v>
      </c>
      <c r="F2943" s="2" t="s">
        <v>5</v>
      </c>
      <c r="G2943" s="2" t="str" cm="1">
        <f t="array" aca="1" ref="G2943" ca="1">IFERROR(INDEX(TEXTOSEPARAR(SUBSTITUTE(D2942, ";", ","), ","), 3), "")</f>
        <v/>
      </c>
      <c r="H2943" s="2" t="str" cm="1">
        <f t="array" aca="1" ref="H2943" ca="1">IFERROR(INDEX(TEXTOSEPARAR(SUBSTITUTE(D2942, ";", ","), ","), 3), "")</f>
        <v/>
      </c>
      <c r="I2943" s="6" t="s">
        <v>11512</v>
      </c>
      <c r="J2943" s="6" t="s">
        <v>47</v>
      </c>
      <c r="K2943" s="6"/>
      <c r="L2943" s="7"/>
      <c r="M2943" s="7"/>
      <c r="N2943" s="7"/>
      <c r="O2943" s="6" t="s">
        <v>6</v>
      </c>
      <c r="P2943" s="6"/>
    </row>
    <row r="2944" spans="1:16" x14ac:dyDescent="0.25">
      <c r="A2944" s="6" t="s">
        <v>11511</v>
      </c>
      <c r="B2944" s="6" t="s">
        <v>11510</v>
      </c>
      <c r="C2944" s="6" t="s">
        <v>11509</v>
      </c>
      <c r="D2944" s="6" t="s">
        <v>11508</v>
      </c>
      <c r="E2944" s="2" t="s">
        <v>11508</v>
      </c>
      <c r="F2944" s="2" t="s">
        <v>5</v>
      </c>
      <c r="G2944" s="2" t="str" cm="1">
        <f t="array" aca="1" ref="G2944" ca="1">IFERROR(INDEX(TEXTOSEPARAR(SUBSTITUTE(D2943, ";", ","), ","), 3), "")</f>
        <v/>
      </c>
      <c r="H2944" s="2" t="str" cm="1">
        <f t="array" aca="1" ref="H2944" ca="1">IFERROR(INDEX(TEXTOSEPARAR(SUBSTITUTE(D2943, ";", ","), ","), 3), "")</f>
        <v/>
      </c>
      <c r="I2944" s="6" t="s">
        <v>11507</v>
      </c>
      <c r="J2944" s="6" t="s">
        <v>47</v>
      </c>
      <c r="K2944" s="6"/>
      <c r="L2944" s="7"/>
      <c r="M2944" s="7"/>
      <c r="N2944" s="7"/>
      <c r="O2944" s="6" t="s">
        <v>6</v>
      </c>
      <c r="P2944" s="6"/>
    </row>
    <row r="2945" spans="1:16" x14ac:dyDescent="0.25">
      <c r="A2945" s="6" t="s">
        <v>11506</v>
      </c>
      <c r="B2945" s="6" t="s">
        <v>11505</v>
      </c>
      <c r="C2945" s="6" t="s">
        <v>11504</v>
      </c>
      <c r="D2945" s="6" t="s">
        <v>11503</v>
      </c>
      <c r="E2945" s="2" t="s">
        <v>11503</v>
      </c>
      <c r="F2945" s="2" t="s">
        <v>5</v>
      </c>
      <c r="G2945" s="2" t="str" cm="1">
        <f t="array" aca="1" ref="G2945" ca="1">IFERROR(INDEX(TEXTOSEPARAR(SUBSTITUTE(D2944, ";", ","), ","), 3), "")</f>
        <v/>
      </c>
      <c r="H2945" s="2" t="str" cm="1">
        <f t="array" aca="1" ref="H2945" ca="1">IFERROR(INDEX(TEXTOSEPARAR(SUBSTITUTE(D2944, ";", ","), ","), 3), "")</f>
        <v/>
      </c>
      <c r="I2945" s="6" t="s">
        <v>11502</v>
      </c>
      <c r="J2945" s="6" t="s">
        <v>47</v>
      </c>
      <c r="K2945" s="6"/>
      <c r="L2945" s="7"/>
      <c r="M2945" s="7"/>
      <c r="N2945" s="7"/>
      <c r="O2945" s="6" t="s">
        <v>6</v>
      </c>
      <c r="P2945" s="6"/>
    </row>
    <row r="2946" spans="1:16" x14ac:dyDescent="0.25">
      <c r="A2946" s="6" t="s">
        <v>11501</v>
      </c>
      <c r="B2946" s="6" t="s">
        <v>11500</v>
      </c>
      <c r="C2946" s="6" t="s">
        <v>11499</v>
      </c>
      <c r="D2946" s="6" t="s">
        <v>11498</v>
      </c>
      <c r="E2946" s="2" t="s">
        <v>11498</v>
      </c>
      <c r="F2946" s="2" t="s">
        <v>5</v>
      </c>
      <c r="G2946" s="2" t="str" cm="1">
        <f t="array" aca="1" ref="G2946" ca="1">IFERROR(INDEX(TEXTOSEPARAR(SUBSTITUTE(D2945, ";", ","), ","), 3), "")</f>
        <v/>
      </c>
      <c r="H2946" s="2" t="str" cm="1">
        <f t="array" aca="1" ref="H2946" ca="1">IFERROR(INDEX(TEXTOSEPARAR(SUBSTITUTE(D2945, ";", ","), ","), 3), "")</f>
        <v/>
      </c>
      <c r="I2946" s="6" t="s">
        <v>11497</v>
      </c>
      <c r="J2946" s="6" t="s">
        <v>47</v>
      </c>
      <c r="K2946" s="6"/>
      <c r="L2946" s="7"/>
      <c r="M2946" s="7"/>
      <c r="N2946" s="7"/>
      <c r="O2946" s="6" t="s">
        <v>6</v>
      </c>
      <c r="P2946" s="6"/>
    </row>
    <row r="2947" spans="1:16" x14ac:dyDescent="0.25">
      <c r="A2947" s="6" t="s">
        <v>11496</v>
      </c>
      <c r="B2947" s="6" t="s">
        <v>11495</v>
      </c>
      <c r="C2947" s="6" t="s">
        <v>11494</v>
      </c>
      <c r="D2947" s="6" t="s">
        <v>11493</v>
      </c>
      <c r="E2947" s="2" t="s">
        <v>11493</v>
      </c>
      <c r="F2947" s="2" t="s">
        <v>5</v>
      </c>
      <c r="G2947" s="2" t="str" cm="1">
        <f t="array" aca="1" ref="G2947" ca="1">IFERROR(INDEX(TEXTOSEPARAR(SUBSTITUTE(D2946, ";", ","), ","), 3), "")</f>
        <v/>
      </c>
      <c r="H2947" s="2" t="str" cm="1">
        <f t="array" aca="1" ref="H2947" ca="1">IFERROR(INDEX(TEXTOSEPARAR(SUBSTITUTE(D2946, ";", ","), ","), 3), "")</f>
        <v/>
      </c>
      <c r="I2947" s="6" t="s">
        <v>11492</v>
      </c>
      <c r="J2947" s="6" t="s">
        <v>47</v>
      </c>
      <c r="K2947" s="6"/>
      <c r="L2947" s="7"/>
      <c r="M2947" s="7"/>
      <c r="N2947" s="7"/>
      <c r="O2947" s="6" t="s">
        <v>6</v>
      </c>
      <c r="P2947" s="6"/>
    </row>
    <row r="2948" spans="1:16" x14ac:dyDescent="0.25">
      <c r="A2948" s="6" t="s">
        <v>11491</v>
      </c>
      <c r="B2948" s="6" t="s">
        <v>11490</v>
      </c>
      <c r="C2948" s="6" t="s">
        <v>11489</v>
      </c>
      <c r="D2948" s="6" t="s">
        <v>11488</v>
      </c>
      <c r="E2948" s="2" t="s">
        <v>11488</v>
      </c>
      <c r="F2948" s="2" t="s">
        <v>5</v>
      </c>
      <c r="G2948" s="2" t="str" cm="1">
        <f t="array" aca="1" ref="G2948" ca="1">IFERROR(INDEX(TEXTOSEPARAR(SUBSTITUTE(D2947, ";", ","), ","), 3), "")</f>
        <v/>
      </c>
      <c r="H2948" s="2" t="str" cm="1">
        <f t="array" aca="1" ref="H2948" ca="1">IFERROR(INDEX(TEXTOSEPARAR(SUBSTITUTE(D2947, ";", ","), ","), 3), "")</f>
        <v/>
      </c>
      <c r="I2948" s="6" t="s">
        <v>11487</v>
      </c>
      <c r="J2948" s="6" t="s">
        <v>47</v>
      </c>
      <c r="K2948" s="6"/>
      <c r="L2948" s="7"/>
      <c r="M2948" s="7"/>
      <c r="N2948" s="7"/>
      <c r="O2948" s="6" t="s">
        <v>6</v>
      </c>
      <c r="P2948" s="6"/>
    </row>
    <row r="2949" spans="1:16" x14ac:dyDescent="0.25">
      <c r="A2949" s="6" t="s">
        <v>11486</v>
      </c>
      <c r="B2949" s="6" t="s">
        <v>11485</v>
      </c>
      <c r="C2949" s="6" t="s">
        <v>11484</v>
      </c>
      <c r="D2949" s="6" t="s">
        <v>11483</v>
      </c>
      <c r="E2949" s="2" t="s">
        <v>11483</v>
      </c>
      <c r="F2949" s="2" t="s">
        <v>5</v>
      </c>
      <c r="G2949" s="2" t="str" cm="1">
        <f t="array" aca="1" ref="G2949" ca="1">IFERROR(INDEX(TEXTOSEPARAR(SUBSTITUTE(D2948, ";", ","), ","), 3), "")</f>
        <v/>
      </c>
      <c r="H2949" s="2" t="str" cm="1">
        <f t="array" aca="1" ref="H2949" ca="1">IFERROR(INDEX(TEXTOSEPARAR(SUBSTITUTE(D2948, ";", ","), ","), 3), "")</f>
        <v/>
      </c>
      <c r="I2949" s="6" t="s">
        <v>11482</v>
      </c>
      <c r="J2949" s="6" t="s">
        <v>47</v>
      </c>
      <c r="K2949" s="6"/>
      <c r="L2949" s="7"/>
      <c r="M2949" s="7"/>
      <c r="N2949" s="7"/>
      <c r="O2949" s="6" t="s">
        <v>6</v>
      </c>
      <c r="P2949" s="6"/>
    </row>
    <row r="2950" spans="1:16" x14ac:dyDescent="0.25">
      <c r="A2950" s="6" t="s">
        <v>11481</v>
      </c>
      <c r="B2950" s="6" t="s">
        <v>11480</v>
      </c>
      <c r="C2950" s="6" t="s">
        <v>11479</v>
      </c>
      <c r="D2950" s="6" t="s">
        <v>11478</v>
      </c>
      <c r="E2950" s="2" t="s">
        <v>11478</v>
      </c>
      <c r="F2950" s="2" t="s">
        <v>5</v>
      </c>
      <c r="G2950" s="2" t="str" cm="1">
        <f t="array" aca="1" ref="G2950" ca="1">IFERROR(INDEX(TEXTOSEPARAR(SUBSTITUTE(D2949, ";", ","), ","), 3), "")</f>
        <v/>
      </c>
      <c r="H2950" s="2" t="str" cm="1">
        <f t="array" aca="1" ref="H2950" ca="1">IFERROR(INDEX(TEXTOSEPARAR(SUBSTITUTE(D2949, ";", ","), ","), 3), "")</f>
        <v/>
      </c>
      <c r="I2950" s="6" t="s">
        <v>11477</v>
      </c>
      <c r="J2950" s="6" t="s">
        <v>47</v>
      </c>
      <c r="K2950" s="6"/>
      <c r="L2950" s="7"/>
      <c r="M2950" s="7"/>
      <c r="N2950" s="7"/>
      <c r="O2950" s="6" t="s">
        <v>6</v>
      </c>
      <c r="P2950" s="6"/>
    </row>
    <row r="2951" spans="1:16" x14ac:dyDescent="0.25">
      <c r="A2951" s="6" t="s">
        <v>11476</v>
      </c>
      <c r="B2951" s="6"/>
      <c r="C2951" s="6" t="s">
        <v>11475</v>
      </c>
      <c r="D2951" s="6" t="s">
        <v>11474</v>
      </c>
      <c r="E2951" s="2" t="s">
        <v>11474</v>
      </c>
      <c r="F2951" s="2" t="s">
        <v>5</v>
      </c>
      <c r="G2951" s="2" t="str" cm="1">
        <f t="array" aca="1" ref="G2951" ca="1">IFERROR(INDEX(TEXTOSEPARAR(SUBSTITUTE(D2950, ";", ","), ","), 3), "")</f>
        <v/>
      </c>
      <c r="H2951" s="2" t="str" cm="1">
        <f t="array" aca="1" ref="H2951" ca="1">IFERROR(INDEX(TEXTOSEPARAR(SUBSTITUTE(D2950, ";", ","), ","), 3), "")</f>
        <v/>
      </c>
      <c r="I2951" s="6" t="s">
        <v>11473</v>
      </c>
      <c r="J2951" s="6" t="s">
        <v>47</v>
      </c>
      <c r="K2951" s="6"/>
      <c r="L2951" s="7"/>
      <c r="M2951" s="7"/>
      <c r="N2951" s="7"/>
      <c r="O2951" s="6" t="s">
        <v>6</v>
      </c>
      <c r="P2951" s="6"/>
    </row>
    <row r="2952" spans="1:16" x14ac:dyDescent="0.25">
      <c r="A2952" s="6" t="s">
        <v>11472</v>
      </c>
      <c r="B2952" s="6"/>
      <c r="C2952" s="6" t="s">
        <v>11471</v>
      </c>
      <c r="D2952" s="6" t="s">
        <v>11470</v>
      </c>
      <c r="E2952" s="2" t="s">
        <v>11470</v>
      </c>
      <c r="F2952" s="2" t="s">
        <v>5</v>
      </c>
      <c r="G2952" s="2" t="str" cm="1">
        <f t="array" aca="1" ref="G2952" ca="1">IFERROR(INDEX(TEXTOSEPARAR(SUBSTITUTE(D2951, ";", ","), ","), 3), "")</f>
        <v/>
      </c>
      <c r="H2952" s="2" t="str" cm="1">
        <f t="array" aca="1" ref="H2952" ca="1">IFERROR(INDEX(TEXTOSEPARAR(SUBSTITUTE(D2951, ";", ","), ","), 3), "")</f>
        <v/>
      </c>
      <c r="I2952" s="6" t="s">
        <v>11469</v>
      </c>
      <c r="J2952" s="6" t="s">
        <v>47</v>
      </c>
      <c r="K2952" s="6"/>
      <c r="L2952" s="7"/>
      <c r="M2952" s="7"/>
      <c r="N2952" s="7"/>
      <c r="O2952" s="6" t="s">
        <v>6</v>
      </c>
      <c r="P2952" s="6"/>
    </row>
    <row r="2953" spans="1:16" x14ac:dyDescent="0.25">
      <c r="A2953" s="6" t="s">
        <v>11468</v>
      </c>
      <c r="B2953" s="6" t="s">
        <v>11467</v>
      </c>
      <c r="C2953" s="6" t="s">
        <v>11466</v>
      </c>
      <c r="D2953" s="6" t="s">
        <v>11465</v>
      </c>
      <c r="E2953" s="2" t="s">
        <v>11465</v>
      </c>
      <c r="F2953" s="2" t="s">
        <v>5</v>
      </c>
      <c r="G2953" s="2" t="str" cm="1">
        <f t="array" aca="1" ref="G2953" ca="1">IFERROR(INDEX(TEXTOSEPARAR(SUBSTITUTE(D2952, ";", ","), ","), 3), "")</f>
        <v/>
      </c>
      <c r="H2953" s="2" t="str" cm="1">
        <f t="array" aca="1" ref="H2953" ca="1">IFERROR(INDEX(TEXTOSEPARAR(SUBSTITUTE(D2952, ";", ","), ","), 3), "")</f>
        <v/>
      </c>
      <c r="I2953" s="6" t="s">
        <v>11464</v>
      </c>
      <c r="J2953" s="6" t="s">
        <v>47</v>
      </c>
      <c r="K2953" s="6"/>
      <c r="L2953" s="7"/>
      <c r="M2953" s="7"/>
      <c r="N2953" s="7"/>
      <c r="O2953" s="6" t="s">
        <v>6</v>
      </c>
      <c r="P2953" s="6"/>
    </row>
    <row r="2954" spans="1:16" x14ac:dyDescent="0.25">
      <c r="A2954" s="6" t="s">
        <v>11463</v>
      </c>
      <c r="B2954" s="6" t="s">
        <v>11462</v>
      </c>
      <c r="C2954" s="6" t="s">
        <v>11461</v>
      </c>
      <c r="D2954" s="6" t="s">
        <v>11460</v>
      </c>
      <c r="E2954" s="2" t="s">
        <v>11460</v>
      </c>
      <c r="F2954" s="2" t="s">
        <v>5</v>
      </c>
      <c r="G2954" s="2" t="str" cm="1">
        <f t="array" aca="1" ref="G2954" ca="1">IFERROR(INDEX(TEXTOSEPARAR(SUBSTITUTE(D2953, ";", ","), ","), 3), "")</f>
        <v/>
      </c>
      <c r="H2954" s="2" t="str" cm="1">
        <f t="array" aca="1" ref="H2954" ca="1">IFERROR(INDEX(TEXTOSEPARAR(SUBSTITUTE(D2953, ";", ","), ","), 3), "")</f>
        <v/>
      </c>
      <c r="I2954" s="6" t="s">
        <v>11459</v>
      </c>
      <c r="J2954" s="6" t="s">
        <v>47</v>
      </c>
      <c r="K2954" s="6"/>
      <c r="L2954" s="7"/>
      <c r="M2954" s="7"/>
      <c r="N2954" s="7"/>
      <c r="O2954" s="6" t="s">
        <v>6</v>
      </c>
      <c r="P2954" s="6"/>
    </row>
    <row r="2955" spans="1:16" x14ac:dyDescent="0.25">
      <c r="A2955" s="6" t="s">
        <v>11458</v>
      </c>
      <c r="B2955" s="6"/>
      <c r="C2955" s="6" t="s">
        <v>11457</v>
      </c>
      <c r="D2955" s="6" t="s">
        <v>11456</v>
      </c>
      <c r="E2955" s="2" t="s">
        <v>11456</v>
      </c>
      <c r="F2955" s="2" t="s">
        <v>5</v>
      </c>
      <c r="G2955" s="2" t="str" cm="1">
        <f t="array" aca="1" ref="G2955" ca="1">IFERROR(INDEX(TEXTOSEPARAR(SUBSTITUTE(D2954, ";", ","), ","), 3), "")</f>
        <v/>
      </c>
      <c r="H2955" s="2" t="str" cm="1">
        <f t="array" aca="1" ref="H2955" ca="1">IFERROR(INDEX(TEXTOSEPARAR(SUBSTITUTE(D2954, ";", ","), ","), 3), "")</f>
        <v/>
      </c>
      <c r="I2955" s="6" t="s">
        <v>11455</v>
      </c>
      <c r="J2955" s="6" t="s">
        <v>47</v>
      </c>
      <c r="K2955" s="6"/>
      <c r="L2955" s="7"/>
      <c r="M2955" s="7"/>
      <c r="N2955" s="7"/>
      <c r="O2955" s="6" t="s">
        <v>6</v>
      </c>
      <c r="P2955" s="6"/>
    </row>
    <row r="2956" spans="1:16" x14ac:dyDescent="0.25">
      <c r="A2956" s="6" t="s">
        <v>11454</v>
      </c>
      <c r="B2956" s="6" t="s">
        <v>11453</v>
      </c>
      <c r="C2956" s="6" t="s">
        <v>11452</v>
      </c>
      <c r="D2956" s="6" t="s">
        <v>11449</v>
      </c>
      <c r="E2956" s="2" t="s">
        <v>11449</v>
      </c>
      <c r="F2956" s="2" t="s">
        <v>5</v>
      </c>
      <c r="G2956" s="2" t="str" cm="1">
        <f t="array" aca="1" ref="G2956" ca="1">IFERROR(INDEX(TEXTOSEPARAR(SUBSTITUTE(D2955, ";", ","), ","), 3), "")</f>
        <v/>
      </c>
      <c r="H2956" s="2" t="str" cm="1">
        <f t="array" aca="1" ref="H2956" ca="1">IFERROR(INDEX(TEXTOSEPARAR(SUBSTITUTE(D2955, ";", ","), ","), 3), "")</f>
        <v/>
      </c>
      <c r="I2956" s="6" t="s">
        <v>11448</v>
      </c>
      <c r="J2956" s="6" t="s">
        <v>47</v>
      </c>
      <c r="K2956" s="6"/>
      <c r="L2956" s="7"/>
      <c r="M2956" s="7"/>
      <c r="N2956" s="7"/>
      <c r="O2956" s="6" t="s">
        <v>6</v>
      </c>
      <c r="P2956" s="6"/>
    </row>
    <row r="2957" spans="1:16" x14ac:dyDescent="0.25">
      <c r="A2957" s="6" t="s">
        <v>11451</v>
      </c>
      <c r="B2957" s="6"/>
      <c r="C2957" s="6" t="s">
        <v>11450</v>
      </c>
      <c r="D2957" s="6" t="s">
        <v>11449</v>
      </c>
      <c r="E2957" s="2" t="s">
        <v>11449</v>
      </c>
      <c r="F2957" s="2" t="s">
        <v>5</v>
      </c>
      <c r="G2957" s="2" t="str" cm="1">
        <f t="array" aca="1" ref="G2957" ca="1">IFERROR(INDEX(TEXTOSEPARAR(SUBSTITUTE(D2956, ";", ","), ","), 3), "")</f>
        <v/>
      </c>
      <c r="H2957" s="2" t="str" cm="1">
        <f t="array" aca="1" ref="H2957" ca="1">IFERROR(INDEX(TEXTOSEPARAR(SUBSTITUTE(D2956, ";", ","), ","), 3), "")</f>
        <v/>
      </c>
      <c r="I2957" s="6" t="s">
        <v>11448</v>
      </c>
      <c r="J2957" s="6" t="s">
        <v>47</v>
      </c>
      <c r="K2957" s="6"/>
      <c r="L2957" s="7"/>
      <c r="M2957" s="7"/>
      <c r="N2957" s="7"/>
      <c r="O2957" s="6" t="s">
        <v>6</v>
      </c>
      <c r="P2957" s="6"/>
    </row>
    <row r="2958" spans="1:16" x14ac:dyDescent="0.25">
      <c r="A2958" s="6" t="s">
        <v>11447</v>
      </c>
      <c r="B2958" s="6" t="s">
        <v>11446</v>
      </c>
      <c r="C2958" s="6" t="s">
        <v>11445</v>
      </c>
      <c r="D2958" s="8" t="s">
        <v>11444</v>
      </c>
      <c r="E2958" s="3" t="s">
        <v>11443</v>
      </c>
      <c r="F2958" s="3" t="s">
        <v>11442</v>
      </c>
      <c r="G2958" s="3" t="str" cm="1">
        <f t="array" aca="1" ref="G2958" ca="1">IFERROR(INDEX(TEXTOSEPARAR(SUBSTITUTE(D2957, ";", ","), ","), 3), "")</f>
        <v/>
      </c>
      <c r="H2958" s="3" t="str" cm="1">
        <f t="array" aca="1" ref="H2958" ca="1">IFERROR(INDEX(TEXTOSEPARAR(SUBSTITUTE(D2957, ";", ","), ","), 3), "")</f>
        <v/>
      </c>
      <c r="I2958" s="6" t="s">
        <v>11441</v>
      </c>
      <c r="J2958" s="6" t="s">
        <v>47</v>
      </c>
      <c r="K2958" s="6"/>
      <c r="L2958" s="7"/>
      <c r="M2958" s="7"/>
      <c r="N2958" s="7"/>
      <c r="O2958" s="6" t="s">
        <v>6</v>
      </c>
      <c r="P2958" s="6"/>
    </row>
    <row r="2959" spans="1:16" x14ac:dyDescent="0.25">
      <c r="A2959" s="6" t="s">
        <v>11440</v>
      </c>
      <c r="B2959" s="6" t="s">
        <v>11439</v>
      </c>
      <c r="C2959" s="6" t="s">
        <v>11438</v>
      </c>
      <c r="D2959" s="6" t="s">
        <v>11437</v>
      </c>
      <c r="E2959" s="2" t="s">
        <v>11437</v>
      </c>
      <c r="F2959" s="2" t="s">
        <v>5</v>
      </c>
      <c r="G2959" s="2" t="str" cm="1">
        <f t="array" aca="1" ref="G2959" ca="1">IFERROR(INDEX(TEXTOSEPARAR(SUBSTITUTE(D2958, ";", ","), ","), 3), "")</f>
        <v/>
      </c>
      <c r="H2959" s="2" t="str" cm="1">
        <f t="array" aca="1" ref="H2959" ca="1">IFERROR(INDEX(TEXTOSEPARAR(SUBSTITUTE(D2958, ";", ","), ","), 3), "")</f>
        <v/>
      </c>
      <c r="I2959" s="6" t="s">
        <v>11436</v>
      </c>
      <c r="J2959" s="6" t="s">
        <v>47</v>
      </c>
      <c r="K2959" s="6"/>
      <c r="L2959" s="7"/>
      <c r="M2959" s="7"/>
      <c r="N2959" s="7"/>
      <c r="O2959" s="6" t="s">
        <v>6</v>
      </c>
      <c r="P2959" s="6"/>
    </row>
    <row r="2960" spans="1:16" x14ac:dyDescent="0.25">
      <c r="A2960" s="6" t="s">
        <v>11435</v>
      </c>
      <c r="B2960" s="6" t="s">
        <v>11434</v>
      </c>
      <c r="C2960" s="6" t="s">
        <v>11433</v>
      </c>
      <c r="D2960" s="6" t="s">
        <v>11432</v>
      </c>
      <c r="E2960" s="2" t="s">
        <v>11432</v>
      </c>
      <c r="F2960" s="2" t="s">
        <v>5</v>
      </c>
      <c r="G2960" s="2" t="str" cm="1">
        <f t="array" aca="1" ref="G2960" ca="1">IFERROR(INDEX(TEXTOSEPARAR(SUBSTITUTE(D2959, ";", ","), ","), 3), "")</f>
        <v/>
      </c>
      <c r="H2960" s="2" t="str" cm="1">
        <f t="array" aca="1" ref="H2960" ca="1">IFERROR(INDEX(TEXTOSEPARAR(SUBSTITUTE(D2959, ";", ","), ","), 3), "")</f>
        <v/>
      </c>
      <c r="I2960" s="6" t="s">
        <v>11431</v>
      </c>
      <c r="J2960" s="6" t="s">
        <v>47</v>
      </c>
      <c r="K2960" s="6"/>
      <c r="L2960" s="7"/>
      <c r="M2960" s="7"/>
      <c r="N2960" s="7"/>
      <c r="O2960" s="6" t="s">
        <v>6</v>
      </c>
      <c r="P2960" s="6"/>
    </row>
    <row r="2961" spans="1:16" x14ac:dyDescent="0.25">
      <c r="A2961" s="6" t="s">
        <v>11430</v>
      </c>
      <c r="B2961" s="6" t="s">
        <v>11430</v>
      </c>
      <c r="C2961" s="6" t="s">
        <v>11429</v>
      </c>
      <c r="D2961" s="6" t="s">
        <v>11428</v>
      </c>
      <c r="E2961" s="2" t="s">
        <v>11428</v>
      </c>
      <c r="F2961" s="2" t="s">
        <v>5</v>
      </c>
      <c r="G2961" s="2" t="str" cm="1">
        <f t="array" aca="1" ref="G2961" ca="1">IFERROR(INDEX(TEXTOSEPARAR(SUBSTITUTE(D2960, ";", ","), ","), 3), "")</f>
        <v/>
      </c>
      <c r="H2961" s="2" t="str" cm="1">
        <f t="array" aca="1" ref="H2961" ca="1">IFERROR(INDEX(TEXTOSEPARAR(SUBSTITUTE(D2960, ";", ","), ","), 3), "")</f>
        <v/>
      </c>
      <c r="I2961" s="6" t="s">
        <v>11427</v>
      </c>
      <c r="J2961" s="6" t="s">
        <v>47</v>
      </c>
      <c r="K2961" s="6"/>
      <c r="L2961" s="7"/>
      <c r="M2961" s="7"/>
      <c r="N2961" s="7"/>
      <c r="O2961" s="6" t="s">
        <v>6</v>
      </c>
      <c r="P2961" s="6"/>
    </row>
    <row r="2962" spans="1:16" x14ac:dyDescent="0.25">
      <c r="A2962" s="6" t="s">
        <v>11426</v>
      </c>
      <c r="B2962" s="6"/>
      <c r="C2962" s="6" t="s">
        <v>11425</v>
      </c>
      <c r="D2962" s="6" t="s">
        <v>11290</v>
      </c>
      <c r="E2962" s="2" t="s">
        <v>11290</v>
      </c>
      <c r="F2962" s="2" t="s">
        <v>5</v>
      </c>
      <c r="G2962" s="2" t="str" cm="1">
        <f t="array" aca="1" ref="G2962" ca="1">IFERROR(INDEX(TEXTOSEPARAR(SUBSTITUTE(D2961, ";", ","), ","), 3), "")</f>
        <v/>
      </c>
      <c r="H2962" s="2" t="str" cm="1">
        <f t="array" aca="1" ref="H2962" ca="1">IFERROR(INDEX(TEXTOSEPARAR(SUBSTITUTE(D2961, ";", ","), ","), 3), "")</f>
        <v/>
      </c>
      <c r="I2962" s="6" t="s">
        <v>11424</v>
      </c>
      <c r="J2962" s="6" t="s">
        <v>47</v>
      </c>
      <c r="K2962" s="6"/>
      <c r="L2962" s="7"/>
      <c r="M2962" s="7"/>
      <c r="N2962" s="7"/>
      <c r="O2962" s="6" t="s">
        <v>6</v>
      </c>
      <c r="P2962" s="6"/>
    </row>
    <row r="2963" spans="1:16" x14ac:dyDescent="0.25">
      <c r="A2963" s="6" t="s">
        <v>11423</v>
      </c>
      <c r="B2963" s="6" t="s">
        <v>11422</v>
      </c>
      <c r="C2963" s="6" t="s">
        <v>11421</v>
      </c>
      <c r="D2963" s="6" t="s">
        <v>11420</v>
      </c>
      <c r="E2963" s="2" t="s">
        <v>11420</v>
      </c>
      <c r="F2963" s="2" t="s">
        <v>5</v>
      </c>
      <c r="G2963" s="2" t="str" cm="1">
        <f t="array" aca="1" ref="G2963" ca="1">IFERROR(INDEX(TEXTOSEPARAR(SUBSTITUTE(D2962, ";", ","), ","), 3), "")</f>
        <v/>
      </c>
      <c r="H2963" s="2" t="str" cm="1">
        <f t="array" aca="1" ref="H2963" ca="1">IFERROR(INDEX(TEXTOSEPARAR(SUBSTITUTE(D2962, ";", ","), ","), 3), "")</f>
        <v/>
      </c>
      <c r="I2963" s="6" t="s">
        <v>11419</v>
      </c>
      <c r="J2963" s="6" t="s">
        <v>47</v>
      </c>
      <c r="K2963" s="6"/>
      <c r="L2963" s="7"/>
      <c r="M2963" s="7"/>
      <c r="N2963" s="7"/>
      <c r="O2963" s="6" t="s">
        <v>6</v>
      </c>
      <c r="P2963" s="6"/>
    </row>
    <row r="2964" spans="1:16" x14ac:dyDescent="0.25">
      <c r="A2964" s="6" t="s">
        <v>11418</v>
      </c>
      <c r="B2964" s="6"/>
      <c r="C2964" s="6" t="s">
        <v>11417</v>
      </c>
      <c r="D2964" s="6" t="s">
        <v>11416</v>
      </c>
      <c r="E2964" s="2" t="s">
        <v>11416</v>
      </c>
      <c r="F2964" s="2" t="s">
        <v>5</v>
      </c>
      <c r="G2964" s="2" t="str" cm="1">
        <f t="array" aca="1" ref="G2964" ca="1">IFERROR(INDEX(TEXTOSEPARAR(SUBSTITUTE(D2963, ";", ","), ","), 3), "")</f>
        <v/>
      </c>
      <c r="H2964" s="2" t="str" cm="1">
        <f t="array" aca="1" ref="H2964" ca="1">IFERROR(INDEX(TEXTOSEPARAR(SUBSTITUTE(D2963, ";", ","), ","), 3), "")</f>
        <v/>
      </c>
      <c r="I2964" s="6" t="s">
        <v>11415</v>
      </c>
      <c r="J2964" s="6" t="s">
        <v>47</v>
      </c>
      <c r="K2964" s="6"/>
      <c r="L2964" s="7"/>
      <c r="M2964" s="7"/>
      <c r="N2964" s="7"/>
      <c r="O2964" s="6" t="s">
        <v>6</v>
      </c>
      <c r="P2964" s="6"/>
    </row>
    <row r="2965" spans="1:16" x14ac:dyDescent="0.25">
      <c r="A2965" s="6" t="s">
        <v>11414</v>
      </c>
      <c r="B2965" s="6" t="s">
        <v>11413</v>
      </c>
      <c r="C2965" s="6" t="s">
        <v>11412</v>
      </c>
      <c r="D2965" s="6" t="s">
        <v>11411</v>
      </c>
      <c r="E2965" s="2" t="s">
        <v>11411</v>
      </c>
      <c r="F2965" s="2" t="s">
        <v>5</v>
      </c>
      <c r="G2965" s="2" t="str" cm="1">
        <f t="array" aca="1" ref="G2965" ca="1">IFERROR(INDEX(TEXTOSEPARAR(SUBSTITUTE(D2964, ";", ","), ","), 3), "")</f>
        <v/>
      </c>
      <c r="H2965" s="2" t="str" cm="1">
        <f t="array" aca="1" ref="H2965" ca="1">IFERROR(INDEX(TEXTOSEPARAR(SUBSTITUTE(D2964, ";", ","), ","), 3), "")</f>
        <v/>
      </c>
      <c r="I2965" s="6" t="s">
        <v>11410</v>
      </c>
      <c r="J2965" s="6" t="s">
        <v>31</v>
      </c>
      <c r="K2965" s="6"/>
      <c r="L2965" s="7"/>
      <c r="M2965" s="7"/>
      <c r="N2965" s="7"/>
      <c r="O2965" s="6" t="s">
        <v>6</v>
      </c>
      <c r="P2965" s="6" t="s">
        <v>1804</v>
      </c>
    </row>
    <row r="2966" spans="1:16" x14ac:dyDescent="0.25">
      <c r="A2966" s="6" t="s">
        <v>11409</v>
      </c>
      <c r="B2966" s="6" t="s">
        <v>11408</v>
      </c>
      <c r="C2966" s="6" t="s">
        <v>11407</v>
      </c>
      <c r="D2966" s="6" t="s">
        <v>11406</v>
      </c>
      <c r="E2966" s="2" t="s">
        <v>11406</v>
      </c>
      <c r="F2966" s="2" t="s">
        <v>5</v>
      </c>
      <c r="G2966" s="2" t="str" cm="1">
        <f t="array" aca="1" ref="G2966" ca="1">IFERROR(INDEX(TEXTOSEPARAR(SUBSTITUTE(D2965, ";", ","), ","), 3), "")</f>
        <v/>
      </c>
      <c r="H2966" s="2" t="str" cm="1">
        <f t="array" aca="1" ref="H2966" ca="1">IFERROR(INDEX(TEXTOSEPARAR(SUBSTITUTE(D2965, ";", ","), ","), 3), "")</f>
        <v/>
      </c>
      <c r="I2966" s="6" t="s">
        <v>11405</v>
      </c>
      <c r="J2966" s="6" t="s">
        <v>25</v>
      </c>
      <c r="K2966" s="6"/>
      <c r="L2966" s="7"/>
      <c r="M2966" s="7"/>
      <c r="N2966" s="7"/>
      <c r="O2966" s="6" t="s">
        <v>6</v>
      </c>
      <c r="P2966" s="6" t="s">
        <v>1804</v>
      </c>
    </row>
    <row r="2967" spans="1:16" x14ac:dyDescent="0.25">
      <c r="A2967" s="6" t="s">
        <v>11404</v>
      </c>
      <c r="B2967" s="6" t="s">
        <v>11403</v>
      </c>
      <c r="C2967" s="6" t="s">
        <v>11402</v>
      </c>
      <c r="D2967" s="6" t="s">
        <v>11401</v>
      </c>
      <c r="E2967" s="2" t="s">
        <v>11401</v>
      </c>
      <c r="F2967" s="2" t="s">
        <v>5</v>
      </c>
      <c r="G2967" s="2" t="str" cm="1">
        <f t="array" aca="1" ref="G2967" ca="1">IFERROR(INDEX(TEXTOSEPARAR(SUBSTITUTE(D2966, ";", ","), ","), 3), "")</f>
        <v/>
      </c>
      <c r="H2967" s="2" t="str" cm="1">
        <f t="array" aca="1" ref="H2967" ca="1">IFERROR(INDEX(TEXTOSEPARAR(SUBSTITUTE(D2966, ";", ","), ","), 3), "")</f>
        <v/>
      </c>
      <c r="I2967" s="6" t="s">
        <v>11400</v>
      </c>
      <c r="J2967" s="6" t="s">
        <v>47</v>
      </c>
      <c r="K2967" s="6"/>
      <c r="L2967" s="7"/>
      <c r="M2967" s="7"/>
      <c r="N2967" s="7"/>
      <c r="O2967" s="6" t="s">
        <v>6</v>
      </c>
      <c r="P2967" s="6"/>
    </row>
    <row r="2968" spans="1:16" x14ac:dyDescent="0.25">
      <c r="A2968" s="6" t="s">
        <v>11399</v>
      </c>
      <c r="B2968" s="6" t="s">
        <v>11398</v>
      </c>
      <c r="C2968" s="6" t="s">
        <v>11397</v>
      </c>
      <c r="D2968" s="8" t="s">
        <v>11396</v>
      </c>
      <c r="E2968" s="3" t="s">
        <v>11395</v>
      </c>
      <c r="F2968" s="3" t="s">
        <v>11394</v>
      </c>
      <c r="G2968" s="3" t="str" cm="1">
        <f t="array" aca="1" ref="G2968" ca="1">IFERROR(INDEX(TEXTOSEPARAR(SUBSTITUTE(D2967, ";", ","), ","), 3), "")</f>
        <v/>
      </c>
      <c r="H2968" s="3" t="str" cm="1">
        <f t="array" aca="1" ref="H2968" ca="1">IFERROR(INDEX(TEXTOSEPARAR(SUBSTITUTE(D2967, ";", ","), ","), 3), "")</f>
        <v/>
      </c>
      <c r="I2968" s="6" t="s">
        <v>11393</v>
      </c>
      <c r="J2968" s="6" t="s">
        <v>2548</v>
      </c>
      <c r="K2968" s="6"/>
      <c r="L2968" s="7"/>
      <c r="M2968" s="7"/>
      <c r="N2968" s="7"/>
      <c r="O2968" s="6" t="s">
        <v>6</v>
      </c>
      <c r="P2968" s="6" t="s">
        <v>1804</v>
      </c>
    </row>
    <row r="2969" spans="1:16" x14ac:dyDescent="0.25">
      <c r="A2969" s="6" t="s">
        <v>11392</v>
      </c>
      <c r="B2969" s="6" t="s">
        <v>11392</v>
      </c>
      <c r="C2969" s="6" t="s">
        <v>11391</v>
      </c>
      <c r="D2969" s="6" t="s">
        <v>2078</v>
      </c>
      <c r="E2969" s="2" t="s">
        <v>2078</v>
      </c>
      <c r="F2969" s="2" t="s">
        <v>5</v>
      </c>
      <c r="G2969" s="2" t="str" cm="1">
        <f t="array" aca="1" ref="G2969" ca="1">IFERROR(INDEX(TEXTOSEPARAR(SUBSTITUTE(D2968, ";", ","), ","), 3), "")</f>
        <v/>
      </c>
      <c r="H2969" s="2" t="str" cm="1">
        <f t="array" aca="1" ref="H2969" ca="1">IFERROR(INDEX(TEXTOSEPARAR(SUBSTITUTE(D2968, ";", ","), ","), 3), "")</f>
        <v/>
      </c>
      <c r="I2969" s="6" t="s">
        <v>11390</v>
      </c>
      <c r="J2969" s="6" t="s">
        <v>74</v>
      </c>
      <c r="K2969" s="6"/>
      <c r="L2969" s="7"/>
      <c r="M2969" s="7"/>
      <c r="N2969" s="7"/>
      <c r="O2969" s="6" t="s">
        <v>6</v>
      </c>
      <c r="P2969" s="6" t="s">
        <v>1804</v>
      </c>
    </row>
    <row r="2970" spans="1:16" x14ac:dyDescent="0.25">
      <c r="A2970" s="6" t="s">
        <v>11389</v>
      </c>
      <c r="B2970" s="6" t="s">
        <v>11388</v>
      </c>
      <c r="C2970" s="6" t="s">
        <v>11387</v>
      </c>
      <c r="D2970" s="6" t="s">
        <v>11386</v>
      </c>
      <c r="E2970" s="2" t="s">
        <v>11386</v>
      </c>
      <c r="F2970" s="2" t="s">
        <v>5</v>
      </c>
      <c r="G2970" s="2" t="str" cm="1">
        <f t="array" aca="1" ref="G2970" ca="1">IFERROR(INDEX(TEXTOSEPARAR(SUBSTITUTE(D2969, ";", ","), ","), 3), "")</f>
        <v/>
      </c>
      <c r="H2970" s="2" t="str" cm="1">
        <f t="array" aca="1" ref="H2970" ca="1">IFERROR(INDEX(TEXTOSEPARAR(SUBSTITUTE(D2969, ";", ","), ","), 3), "")</f>
        <v/>
      </c>
      <c r="I2970" s="6" t="s">
        <v>11385</v>
      </c>
      <c r="J2970" s="6" t="s">
        <v>143</v>
      </c>
      <c r="K2970" s="6"/>
      <c r="L2970" s="7"/>
      <c r="M2970" s="7"/>
      <c r="N2970" s="7"/>
      <c r="O2970" s="6" t="s">
        <v>6</v>
      </c>
      <c r="P2970" s="6"/>
    </row>
    <row r="2971" spans="1:16" x14ac:dyDescent="0.25">
      <c r="A2971" s="6" t="s">
        <v>11384</v>
      </c>
      <c r="B2971" s="6" t="s">
        <v>1817</v>
      </c>
      <c r="C2971" s="6" t="s">
        <v>11383</v>
      </c>
      <c r="D2971" s="6" t="s">
        <v>11382</v>
      </c>
      <c r="E2971" s="2" t="s">
        <v>11382</v>
      </c>
      <c r="F2971" s="2" t="s">
        <v>5</v>
      </c>
      <c r="G2971" s="2" t="str" cm="1">
        <f t="array" aca="1" ref="G2971" ca="1">IFERROR(INDEX(TEXTOSEPARAR(SUBSTITUTE(D2970, ";", ","), ","), 3), "")</f>
        <v/>
      </c>
      <c r="H2971" s="2" t="str" cm="1">
        <f t="array" aca="1" ref="H2971" ca="1">IFERROR(INDEX(TEXTOSEPARAR(SUBSTITUTE(D2970, ";", ","), ","), 3), "")</f>
        <v/>
      </c>
      <c r="I2971" s="6" t="s">
        <v>11381</v>
      </c>
      <c r="J2971" s="6" t="s">
        <v>25</v>
      </c>
      <c r="K2971" s="6"/>
      <c r="L2971" s="7"/>
      <c r="M2971" s="7"/>
      <c r="N2971" s="7"/>
      <c r="O2971" s="6" t="s">
        <v>6</v>
      </c>
      <c r="P2971" s="6"/>
    </row>
    <row r="2972" spans="1:16" x14ac:dyDescent="0.25">
      <c r="A2972" s="6" t="s">
        <v>11380</v>
      </c>
      <c r="B2972" s="6" t="s">
        <v>1817</v>
      </c>
      <c r="C2972" s="6" t="s">
        <v>11379</v>
      </c>
      <c r="D2972" s="6" t="s">
        <v>11378</v>
      </c>
      <c r="E2972" s="2" t="s">
        <v>11378</v>
      </c>
      <c r="F2972" s="2" t="s">
        <v>5</v>
      </c>
      <c r="G2972" s="2" t="str" cm="1">
        <f t="array" aca="1" ref="G2972" ca="1">IFERROR(INDEX(TEXTOSEPARAR(SUBSTITUTE(D2971, ";", ","), ","), 3), "")</f>
        <v/>
      </c>
      <c r="H2972" s="2" t="str" cm="1">
        <f t="array" aca="1" ref="H2972" ca="1">IFERROR(INDEX(TEXTOSEPARAR(SUBSTITUTE(D2971, ";", ","), ","), 3), "")</f>
        <v/>
      </c>
      <c r="I2972" s="6" t="s">
        <v>11377</v>
      </c>
      <c r="J2972" s="6" t="s">
        <v>31</v>
      </c>
      <c r="K2972" s="6"/>
      <c r="L2972" s="7"/>
      <c r="M2972" s="7"/>
      <c r="N2972" s="7"/>
      <c r="O2972" s="6" t="s">
        <v>6</v>
      </c>
      <c r="P2972" s="6"/>
    </row>
    <row r="2973" spans="1:16" x14ac:dyDescent="0.25">
      <c r="A2973" s="6" t="s">
        <v>11376</v>
      </c>
      <c r="B2973" s="6" t="s">
        <v>1614</v>
      </c>
      <c r="C2973" s="6" t="s">
        <v>11375</v>
      </c>
      <c r="D2973" s="6" t="s">
        <v>11374</v>
      </c>
      <c r="E2973" s="2" t="s">
        <v>11374</v>
      </c>
      <c r="F2973" s="2" t="s">
        <v>5</v>
      </c>
      <c r="G2973" s="2" t="str" cm="1">
        <f t="array" aca="1" ref="G2973" ca="1">IFERROR(INDEX(TEXTOSEPARAR(SUBSTITUTE(D2972, ";", ","), ","), 3), "")</f>
        <v/>
      </c>
      <c r="H2973" s="2" t="str" cm="1">
        <f t="array" aca="1" ref="H2973" ca="1">IFERROR(INDEX(TEXTOSEPARAR(SUBSTITUTE(D2972, ";", ","), ","), 3), "")</f>
        <v/>
      </c>
      <c r="I2973" s="6" t="s">
        <v>11373</v>
      </c>
      <c r="J2973" s="6" t="s">
        <v>116</v>
      </c>
      <c r="K2973" s="6"/>
      <c r="L2973" s="7"/>
      <c r="M2973" s="7"/>
      <c r="N2973" s="7"/>
      <c r="O2973" s="6" t="s">
        <v>6</v>
      </c>
      <c r="P2973" s="6" t="s">
        <v>1500</v>
      </c>
    </row>
    <row r="2974" spans="1:16" hidden="1" x14ac:dyDescent="0.25">
      <c r="A2974" s="6" t="s">
        <v>11372</v>
      </c>
      <c r="B2974" s="6"/>
      <c r="C2974" s="6" t="s">
        <v>11371</v>
      </c>
      <c r="D2974" s="6" t="s">
        <v>5</v>
      </c>
      <c r="E2974" s="2" t="s">
        <v>5</v>
      </c>
      <c r="F2974" s="6"/>
      <c r="G2974" s="2" t="str" cm="1">
        <f t="array" aca="1" ref="G2974" ca="1">IFERROR(INDEX(TEXTOSEPARAR(SUBSTITUTE(D2973, ";", ","), ","), 3), "")</f>
        <v/>
      </c>
      <c r="H2974" s="2" t="str" cm="1">
        <f t="array" aca="1" ref="H2974" ca="1">IFERROR(INDEX(TEXTOSEPARAR(SUBSTITUTE(D2973, ";", ","), ","), 3), "")</f>
        <v/>
      </c>
      <c r="I2974" s="6"/>
      <c r="J2974" s="6" t="s">
        <v>143</v>
      </c>
      <c r="K2974" s="6"/>
      <c r="L2974" s="7"/>
      <c r="M2974" s="7"/>
      <c r="N2974" s="7"/>
      <c r="O2974" s="6" t="s">
        <v>6</v>
      </c>
      <c r="P2974" s="6"/>
    </row>
    <row r="2975" spans="1:16" x14ac:dyDescent="0.25">
      <c r="A2975" s="6" t="s">
        <v>11370</v>
      </c>
      <c r="B2975" s="6" t="s">
        <v>11369</v>
      </c>
      <c r="C2975" s="6" t="s">
        <v>11368</v>
      </c>
      <c r="D2975" s="6" t="s">
        <v>11367</v>
      </c>
      <c r="E2975" s="2" t="s">
        <v>11367</v>
      </c>
      <c r="F2975" s="2" t="s">
        <v>5</v>
      </c>
      <c r="G2975" s="2" t="str" cm="1">
        <f t="array" aca="1" ref="G2975" ca="1">IFERROR(INDEX(TEXTOSEPARAR(SUBSTITUTE(D2974, ";", ","), ","), 3), "")</f>
        <v/>
      </c>
      <c r="H2975" s="2" t="str" cm="1">
        <f t="array" aca="1" ref="H2975" ca="1">IFERROR(INDEX(TEXTOSEPARAR(SUBSTITUTE(D2974, ";", ","), ","), 3), "")</f>
        <v/>
      </c>
      <c r="I2975" s="6" t="s">
        <v>11366</v>
      </c>
      <c r="J2975" s="6" t="s">
        <v>13</v>
      </c>
      <c r="K2975" s="6"/>
      <c r="L2975" s="7"/>
      <c r="M2975" s="7"/>
      <c r="N2975" s="7"/>
      <c r="O2975" s="6" t="s">
        <v>6</v>
      </c>
      <c r="P2975" s="6"/>
    </row>
    <row r="2976" spans="1:16" x14ac:dyDescent="0.25">
      <c r="A2976" s="6" t="s">
        <v>11365</v>
      </c>
      <c r="B2976" s="6" t="s">
        <v>11364</v>
      </c>
      <c r="C2976" s="6" t="s">
        <v>11363</v>
      </c>
      <c r="D2976" s="8" t="s">
        <v>11362</v>
      </c>
      <c r="E2976" s="3" t="s">
        <v>11361</v>
      </c>
      <c r="F2976" s="3" t="s">
        <v>11360</v>
      </c>
      <c r="G2976" s="3" t="str" cm="1">
        <f t="array" aca="1" ref="G2976" ca="1">IFERROR(INDEX(TEXTOSEPARAR(SUBSTITUTE(D2975, ";", ","), ","), 3), "")</f>
        <v/>
      </c>
      <c r="H2976" s="3" t="str" cm="1">
        <f t="array" aca="1" ref="H2976" ca="1">IFERROR(INDEX(TEXTOSEPARAR(SUBSTITUTE(D2975, ";", ","), ","), 3), "")</f>
        <v/>
      </c>
      <c r="I2976" s="6" t="s">
        <v>11359</v>
      </c>
      <c r="J2976" s="6" t="s">
        <v>122</v>
      </c>
      <c r="K2976" s="6"/>
      <c r="L2976" s="7"/>
      <c r="M2976" s="7"/>
      <c r="N2976" s="7"/>
      <c r="O2976" s="6" t="s">
        <v>6</v>
      </c>
      <c r="P2976" s="6"/>
    </row>
    <row r="2977" spans="1:16" x14ac:dyDescent="0.25">
      <c r="A2977" s="6" t="s">
        <v>11358</v>
      </c>
      <c r="B2977" s="6" t="s">
        <v>6905</v>
      </c>
      <c r="C2977" s="6" t="s">
        <v>11357</v>
      </c>
      <c r="D2977" s="8" t="s">
        <v>11356</v>
      </c>
      <c r="E2977" s="3" t="s">
        <v>11355</v>
      </c>
      <c r="F2977" s="9" t="s">
        <v>11354</v>
      </c>
      <c r="G2977" s="3" t="s">
        <v>7156</v>
      </c>
      <c r="H2977" s="3" t="str" cm="1">
        <f t="array" aca="1" ref="H2977" ca="1">IFERROR(INDEX(TEXTOSEPARAR(SUBSTITUTE(D2976, ";", ","), ","), 3), "")</f>
        <v/>
      </c>
      <c r="I2977" s="6" t="s">
        <v>11353</v>
      </c>
      <c r="J2977" s="6" t="s">
        <v>122</v>
      </c>
      <c r="K2977" s="6"/>
      <c r="L2977" s="7"/>
      <c r="M2977" s="7"/>
      <c r="N2977" s="7"/>
      <c r="O2977" s="6" t="s">
        <v>6</v>
      </c>
      <c r="P2977" s="6"/>
    </row>
    <row r="2978" spans="1:16" x14ac:dyDescent="0.25">
      <c r="A2978" s="6" t="s">
        <v>11352</v>
      </c>
      <c r="B2978" s="6" t="s">
        <v>11351</v>
      </c>
      <c r="C2978" s="6" t="s">
        <v>11350</v>
      </c>
      <c r="D2978" s="6" t="s">
        <v>11349</v>
      </c>
      <c r="E2978" s="2" t="s">
        <v>11349</v>
      </c>
      <c r="F2978" s="2" t="s">
        <v>5</v>
      </c>
      <c r="G2978" s="2" t="str" cm="1">
        <f t="array" aca="1" ref="G2978" ca="1">IFERROR(INDEX(TEXTOSEPARAR(SUBSTITUTE(D2977, ";", ","), ","), 3), "")</f>
        <v/>
      </c>
      <c r="H2978" s="2" t="str" cm="1">
        <f t="array" aca="1" ref="H2978" ca="1">IFERROR(INDEX(TEXTOSEPARAR(SUBSTITUTE(D2977, ";", ","), ","), 3), "")</f>
        <v/>
      </c>
      <c r="I2978" s="6" t="s">
        <v>11348</v>
      </c>
      <c r="J2978" s="6" t="s">
        <v>122</v>
      </c>
      <c r="K2978" s="6"/>
      <c r="L2978" s="7"/>
      <c r="M2978" s="7"/>
      <c r="N2978" s="7"/>
      <c r="O2978" s="6" t="s">
        <v>6</v>
      </c>
      <c r="P2978" s="6"/>
    </row>
    <row r="2979" spans="1:16" x14ac:dyDescent="0.25">
      <c r="A2979" s="6" t="s">
        <v>11347</v>
      </c>
      <c r="B2979" s="6" t="s">
        <v>11346</v>
      </c>
      <c r="C2979" s="6" t="s">
        <v>11345</v>
      </c>
      <c r="D2979" s="6" t="s">
        <v>11344</v>
      </c>
      <c r="E2979" s="2" t="s">
        <v>11344</v>
      </c>
      <c r="F2979" s="2" t="s">
        <v>5</v>
      </c>
      <c r="G2979" s="2" t="str" cm="1">
        <f t="array" aca="1" ref="G2979" ca="1">IFERROR(INDEX(TEXTOSEPARAR(SUBSTITUTE(D2978, ";", ","), ","), 3), "")</f>
        <v/>
      </c>
      <c r="H2979" s="2" t="str" cm="1">
        <f t="array" aca="1" ref="H2979" ca="1">IFERROR(INDEX(TEXTOSEPARAR(SUBSTITUTE(D2978, ";", ","), ","), 3), "")</f>
        <v/>
      </c>
      <c r="I2979" s="6" t="s">
        <v>11343</v>
      </c>
      <c r="J2979" s="6" t="s">
        <v>47</v>
      </c>
      <c r="K2979" s="6"/>
      <c r="L2979" s="7"/>
      <c r="M2979" s="7"/>
      <c r="N2979" s="7"/>
      <c r="O2979" s="6" t="s">
        <v>6</v>
      </c>
      <c r="P2979" s="6"/>
    </row>
    <row r="2980" spans="1:16" x14ac:dyDescent="0.25">
      <c r="A2980" s="6" t="s">
        <v>11342</v>
      </c>
      <c r="B2980" s="6" t="s">
        <v>11341</v>
      </c>
      <c r="C2980" s="6" t="s">
        <v>11340</v>
      </c>
      <c r="D2980" s="6" t="s">
        <v>11339</v>
      </c>
      <c r="E2980" s="2" t="s">
        <v>11339</v>
      </c>
      <c r="F2980" s="2" t="s">
        <v>5</v>
      </c>
      <c r="G2980" s="2" t="str" cm="1">
        <f t="array" aca="1" ref="G2980" ca="1">IFERROR(INDEX(TEXTOSEPARAR(SUBSTITUTE(D2979, ";", ","), ","), 3), "")</f>
        <v/>
      </c>
      <c r="H2980" s="2" t="str" cm="1">
        <f t="array" aca="1" ref="H2980" ca="1">IFERROR(INDEX(TEXTOSEPARAR(SUBSTITUTE(D2979, ";", ","), ","), 3), "")</f>
        <v/>
      </c>
      <c r="I2980" s="6" t="s">
        <v>11338</v>
      </c>
      <c r="J2980" s="6" t="s">
        <v>116</v>
      </c>
      <c r="K2980" s="6"/>
      <c r="L2980" s="7"/>
      <c r="M2980" s="7"/>
      <c r="N2980" s="7"/>
      <c r="O2980" s="6" t="s">
        <v>6</v>
      </c>
      <c r="P2980" s="6"/>
    </row>
    <row r="2981" spans="1:16" x14ac:dyDescent="0.25">
      <c r="A2981" s="6" t="s">
        <v>11228</v>
      </c>
      <c r="B2981" s="6"/>
      <c r="C2981" s="6" t="s">
        <v>11337</v>
      </c>
      <c r="D2981" s="6" t="s">
        <v>11336</v>
      </c>
      <c r="E2981" s="2" t="s">
        <v>11336</v>
      </c>
      <c r="F2981" s="2" t="s">
        <v>5</v>
      </c>
      <c r="G2981" s="2" t="str" cm="1">
        <f t="array" aca="1" ref="G2981" ca="1">IFERROR(INDEX(TEXTOSEPARAR(SUBSTITUTE(D2980, ";", ","), ","), 3), "")</f>
        <v/>
      </c>
      <c r="H2981" s="2" t="str" cm="1">
        <f t="array" aca="1" ref="H2981" ca="1">IFERROR(INDEX(TEXTOSEPARAR(SUBSTITUTE(D2980, ";", ","), ","), 3), "")</f>
        <v/>
      </c>
      <c r="I2981" s="6" t="s">
        <v>11335</v>
      </c>
      <c r="J2981" s="6" t="s">
        <v>47</v>
      </c>
      <c r="K2981" s="6"/>
      <c r="L2981" s="7"/>
      <c r="M2981" s="7"/>
      <c r="N2981" s="7"/>
      <c r="O2981" s="6" t="s">
        <v>6</v>
      </c>
      <c r="P2981" s="6"/>
    </row>
    <row r="2982" spans="1:16" x14ac:dyDescent="0.25">
      <c r="A2982" s="6" t="s">
        <v>11334</v>
      </c>
      <c r="B2982" s="6" t="s">
        <v>1817</v>
      </c>
      <c r="C2982" s="6" t="s">
        <v>11333</v>
      </c>
      <c r="D2982" s="6" t="s">
        <v>11332</v>
      </c>
      <c r="E2982" s="2" t="s">
        <v>11332</v>
      </c>
      <c r="F2982" s="2" t="s">
        <v>5</v>
      </c>
      <c r="G2982" s="2" t="str" cm="1">
        <f t="array" aca="1" ref="G2982" ca="1">IFERROR(INDEX(TEXTOSEPARAR(SUBSTITUTE(D2981, ";", ","), ","), 3), "")</f>
        <v/>
      </c>
      <c r="H2982" s="2" t="str" cm="1">
        <f t="array" aca="1" ref="H2982" ca="1">IFERROR(INDEX(TEXTOSEPARAR(SUBSTITUTE(D2981, ";", ","), ","), 3), "")</f>
        <v/>
      </c>
      <c r="I2982" s="6" t="s">
        <v>11331</v>
      </c>
      <c r="J2982" s="6" t="s">
        <v>25</v>
      </c>
      <c r="K2982" s="6"/>
      <c r="L2982" s="7"/>
      <c r="M2982" s="7"/>
      <c r="N2982" s="7"/>
      <c r="O2982" s="6" t="s">
        <v>6</v>
      </c>
      <c r="P2982" s="6"/>
    </row>
    <row r="2983" spans="1:16" x14ac:dyDescent="0.25">
      <c r="A2983" s="6" t="s">
        <v>11330</v>
      </c>
      <c r="B2983" s="6" t="s">
        <v>11329</v>
      </c>
      <c r="C2983" s="6" t="s">
        <v>11328</v>
      </c>
      <c r="D2983" s="6" t="s">
        <v>11327</v>
      </c>
      <c r="E2983" s="2" t="s">
        <v>11327</v>
      </c>
      <c r="F2983" s="2" t="s">
        <v>5</v>
      </c>
      <c r="G2983" s="2" t="str" cm="1">
        <f t="array" aca="1" ref="G2983" ca="1">IFERROR(INDEX(TEXTOSEPARAR(SUBSTITUTE(D2982, ";", ","), ","), 3), "")</f>
        <v/>
      </c>
      <c r="H2983" s="2" t="str" cm="1">
        <f t="array" aca="1" ref="H2983" ca="1">IFERROR(INDEX(TEXTOSEPARAR(SUBSTITUTE(D2982, ";", ","), ","), 3), "")</f>
        <v/>
      </c>
      <c r="I2983" s="6" t="s">
        <v>11326</v>
      </c>
      <c r="J2983" s="6" t="s">
        <v>31</v>
      </c>
      <c r="K2983" s="6"/>
      <c r="L2983" s="7"/>
      <c r="M2983" s="7"/>
      <c r="N2983" s="7"/>
      <c r="O2983" s="6" t="s">
        <v>6</v>
      </c>
      <c r="P2983" s="6" t="s">
        <v>1804</v>
      </c>
    </row>
    <row r="2984" spans="1:16" x14ac:dyDescent="0.25">
      <c r="A2984" s="6" t="s">
        <v>11325</v>
      </c>
      <c r="B2984" s="6"/>
      <c r="C2984" s="6" t="s">
        <v>11324</v>
      </c>
      <c r="D2984" s="6" t="s">
        <v>11323</v>
      </c>
      <c r="E2984" s="2" t="s">
        <v>11323</v>
      </c>
      <c r="F2984" s="2" t="s">
        <v>5</v>
      </c>
      <c r="G2984" s="2" t="str" cm="1">
        <f t="array" aca="1" ref="G2984" ca="1">IFERROR(INDEX(TEXTOSEPARAR(SUBSTITUTE(D2983, ";", ","), ","), 3), "")</f>
        <v/>
      </c>
      <c r="H2984" s="2" t="str" cm="1">
        <f t="array" aca="1" ref="H2984" ca="1">IFERROR(INDEX(TEXTOSEPARAR(SUBSTITUTE(D2983, ";", ","), ","), 3), "")</f>
        <v/>
      </c>
      <c r="I2984" s="6" t="s">
        <v>11322</v>
      </c>
      <c r="J2984" s="6" t="s">
        <v>31</v>
      </c>
      <c r="K2984" s="6"/>
      <c r="L2984" s="7"/>
      <c r="M2984" s="7"/>
      <c r="N2984" s="7"/>
      <c r="O2984" s="6" t="s">
        <v>6</v>
      </c>
      <c r="P2984" s="6"/>
    </row>
    <row r="2985" spans="1:16" x14ac:dyDescent="0.25">
      <c r="A2985" s="6" t="s">
        <v>11321</v>
      </c>
      <c r="B2985" s="6" t="s">
        <v>11320</v>
      </c>
      <c r="C2985" s="6" t="s">
        <v>11319</v>
      </c>
      <c r="D2985" s="6" t="s">
        <v>11318</v>
      </c>
      <c r="E2985" s="2" t="s">
        <v>11318</v>
      </c>
      <c r="F2985" s="2" t="s">
        <v>5</v>
      </c>
      <c r="G2985" s="2" t="str" cm="1">
        <f t="array" aca="1" ref="G2985" ca="1">IFERROR(INDEX(TEXTOSEPARAR(SUBSTITUTE(D2984, ";", ","), ","), 3), "")</f>
        <v/>
      </c>
      <c r="H2985" s="2" t="str" cm="1">
        <f t="array" aca="1" ref="H2985" ca="1">IFERROR(INDEX(TEXTOSEPARAR(SUBSTITUTE(D2984, ";", ","), ","), 3), "")</f>
        <v/>
      </c>
      <c r="I2985" s="6" t="s">
        <v>11317</v>
      </c>
      <c r="J2985" s="6" t="s">
        <v>143</v>
      </c>
      <c r="K2985" s="6"/>
      <c r="L2985" s="7"/>
      <c r="M2985" s="7"/>
      <c r="N2985" s="7"/>
      <c r="O2985" s="6" t="s">
        <v>6</v>
      </c>
      <c r="P2985" s="6" t="s">
        <v>1804</v>
      </c>
    </row>
    <row r="2986" spans="1:16" x14ac:dyDescent="0.25">
      <c r="A2986" s="6" t="s">
        <v>11316</v>
      </c>
      <c r="B2986" s="6" t="s">
        <v>1817</v>
      </c>
      <c r="C2986" s="6" t="s">
        <v>11315</v>
      </c>
      <c r="D2986" s="6" t="s">
        <v>11314</v>
      </c>
      <c r="E2986" s="2" t="s">
        <v>11314</v>
      </c>
      <c r="F2986" s="2" t="s">
        <v>5</v>
      </c>
      <c r="G2986" s="2" t="str" cm="1">
        <f t="array" aca="1" ref="G2986" ca="1">IFERROR(INDEX(TEXTOSEPARAR(SUBSTITUTE(D2985, ";", ","), ","), 3), "")</f>
        <v/>
      </c>
      <c r="H2986" s="2" t="str" cm="1">
        <f t="array" aca="1" ref="H2986" ca="1">IFERROR(INDEX(TEXTOSEPARAR(SUBSTITUTE(D2985, ";", ","), ","), 3), "")</f>
        <v/>
      </c>
      <c r="I2986" s="6" t="s">
        <v>11313</v>
      </c>
      <c r="J2986" s="6" t="s">
        <v>143</v>
      </c>
      <c r="K2986" s="6"/>
      <c r="L2986" s="7"/>
      <c r="M2986" s="7"/>
      <c r="N2986" s="7"/>
      <c r="O2986" s="6" t="s">
        <v>6</v>
      </c>
      <c r="P2986" s="6" t="s">
        <v>1804</v>
      </c>
    </row>
    <row r="2987" spans="1:16" x14ac:dyDescent="0.25">
      <c r="A2987" s="6" t="s">
        <v>8837</v>
      </c>
      <c r="B2987" s="6" t="s">
        <v>8836</v>
      </c>
      <c r="C2987" s="6" t="s">
        <v>11312</v>
      </c>
      <c r="D2987" s="6" t="s">
        <v>8834</v>
      </c>
      <c r="E2987" s="2" t="s">
        <v>8834</v>
      </c>
      <c r="F2987" s="2" t="s">
        <v>5</v>
      </c>
      <c r="G2987" s="2" t="str" cm="1">
        <f t="array" aca="1" ref="G2987" ca="1">IFERROR(INDEX(TEXTOSEPARAR(SUBSTITUTE(D2986, ";", ","), ","), 3), "")</f>
        <v/>
      </c>
      <c r="H2987" s="2" t="str" cm="1">
        <f t="array" aca="1" ref="H2987" ca="1">IFERROR(INDEX(TEXTOSEPARAR(SUBSTITUTE(D2986, ";", ","), ","), 3), "")</f>
        <v/>
      </c>
      <c r="I2987" s="6" t="s">
        <v>11311</v>
      </c>
      <c r="J2987" s="6" t="s">
        <v>116</v>
      </c>
      <c r="K2987" s="6"/>
      <c r="L2987" s="7"/>
      <c r="M2987" s="7"/>
      <c r="N2987" s="7"/>
      <c r="O2987" s="6" t="s">
        <v>6</v>
      </c>
      <c r="P2987" s="6"/>
    </row>
    <row r="2988" spans="1:16" x14ac:dyDescent="0.25">
      <c r="A2988" s="6" t="s">
        <v>11181</v>
      </c>
      <c r="B2988" s="6" t="s">
        <v>1817</v>
      </c>
      <c r="C2988" s="6" t="s">
        <v>11310</v>
      </c>
      <c r="D2988" s="6" t="s">
        <v>11309</v>
      </c>
      <c r="E2988" s="2" t="s">
        <v>11309</v>
      </c>
      <c r="F2988" s="2" t="s">
        <v>5</v>
      </c>
      <c r="G2988" s="2" t="str" cm="1">
        <f t="array" aca="1" ref="G2988" ca="1">IFERROR(INDEX(TEXTOSEPARAR(SUBSTITUTE(D2987, ";", ","), ","), 3), "")</f>
        <v/>
      </c>
      <c r="H2988" s="2" t="str" cm="1">
        <f t="array" aca="1" ref="H2988" ca="1">IFERROR(INDEX(TEXTOSEPARAR(SUBSTITUTE(D2987, ";", ","), ","), 3), "")</f>
        <v/>
      </c>
      <c r="I2988" s="6" t="s">
        <v>11308</v>
      </c>
      <c r="J2988" s="6" t="s">
        <v>25</v>
      </c>
      <c r="K2988" s="6"/>
      <c r="L2988" s="7"/>
      <c r="M2988" s="7"/>
      <c r="N2988" s="7"/>
      <c r="O2988" s="6" t="s">
        <v>6</v>
      </c>
      <c r="P2988" s="6" t="s">
        <v>1804</v>
      </c>
    </row>
    <row r="2989" spans="1:16" x14ac:dyDescent="0.25">
      <c r="A2989" s="6" t="s">
        <v>11307</v>
      </c>
      <c r="B2989" s="6" t="s">
        <v>11306</v>
      </c>
      <c r="C2989" s="6" t="s">
        <v>11305</v>
      </c>
      <c r="D2989" s="6" t="s">
        <v>11304</v>
      </c>
      <c r="E2989" s="2" t="s">
        <v>11304</v>
      </c>
      <c r="F2989" s="2" t="s">
        <v>5</v>
      </c>
      <c r="G2989" s="2" t="str" cm="1">
        <f t="array" aca="1" ref="G2989" ca="1">IFERROR(INDEX(TEXTOSEPARAR(SUBSTITUTE(D2988, ";", ","), ","), 3), "")</f>
        <v/>
      </c>
      <c r="H2989" s="2" t="str" cm="1">
        <f t="array" aca="1" ref="H2989" ca="1">IFERROR(INDEX(TEXTOSEPARAR(SUBSTITUTE(D2988, ";", ","), ","), 3), "")</f>
        <v/>
      </c>
      <c r="I2989" s="6" t="s">
        <v>11303</v>
      </c>
      <c r="J2989" s="6" t="s">
        <v>31</v>
      </c>
      <c r="K2989" s="6"/>
      <c r="L2989" s="7"/>
      <c r="M2989" s="7"/>
      <c r="N2989" s="7"/>
      <c r="O2989" s="6" t="s">
        <v>6</v>
      </c>
      <c r="P2989" s="6" t="s">
        <v>1804</v>
      </c>
    </row>
    <row r="2990" spans="1:16" x14ac:dyDescent="0.25">
      <c r="A2990" s="6" t="s">
        <v>11302</v>
      </c>
      <c r="B2990" s="6" t="s">
        <v>11301</v>
      </c>
      <c r="C2990" s="6" t="s">
        <v>11300</v>
      </c>
      <c r="D2990" s="6" t="s">
        <v>11299</v>
      </c>
      <c r="E2990" s="2" t="s">
        <v>11299</v>
      </c>
      <c r="F2990" s="2" t="s">
        <v>5</v>
      </c>
      <c r="G2990" s="2" t="str" cm="1">
        <f t="array" aca="1" ref="G2990" ca="1">IFERROR(INDEX(TEXTOSEPARAR(SUBSTITUTE(D2989, ";", ","), ","), 3), "")</f>
        <v/>
      </c>
      <c r="H2990" s="2" t="str" cm="1">
        <f t="array" aca="1" ref="H2990" ca="1">IFERROR(INDEX(TEXTOSEPARAR(SUBSTITUTE(D2989, ";", ","), ","), 3), "")</f>
        <v/>
      </c>
      <c r="I2990" s="6" t="s">
        <v>11298</v>
      </c>
      <c r="J2990" s="6" t="s">
        <v>31</v>
      </c>
      <c r="K2990" s="6"/>
      <c r="L2990" s="7"/>
      <c r="M2990" s="7"/>
      <c r="N2990" s="7"/>
      <c r="O2990" s="6" t="s">
        <v>6</v>
      </c>
      <c r="P2990" s="6" t="s">
        <v>1804</v>
      </c>
    </row>
    <row r="2991" spans="1:16" x14ac:dyDescent="0.25">
      <c r="A2991" s="6" t="s">
        <v>11297</v>
      </c>
      <c r="B2991" s="6" t="s">
        <v>11296</v>
      </c>
      <c r="C2991" s="6" t="s">
        <v>11295</v>
      </c>
      <c r="D2991" s="6" t="s">
        <v>11294</v>
      </c>
      <c r="E2991" s="2" t="s">
        <v>11294</v>
      </c>
      <c r="F2991" s="2" t="s">
        <v>5</v>
      </c>
      <c r="G2991" s="2" t="str" cm="1">
        <f t="array" aca="1" ref="G2991" ca="1">IFERROR(INDEX(TEXTOSEPARAR(SUBSTITUTE(D2990, ";", ","), ","), 3), "")</f>
        <v/>
      </c>
      <c r="H2991" s="2" t="str" cm="1">
        <f t="array" aca="1" ref="H2991" ca="1">IFERROR(INDEX(TEXTOSEPARAR(SUBSTITUTE(D2990, ";", ","), ","), 3), "")</f>
        <v/>
      </c>
      <c r="I2991" s="6" t="s">
        <v>11293</v>
      </c>
      <c r="J2991" s="6" t="s">
        <v>13</v>
      </c>
      <c r="K2991" s="6"/>
      <c r="L2991" s="7"/>
      <c r="M2991" s="7"/>
      <c r="N2991" s="7"/>
      <c r="O2991" s="6" t="s">
        <v>6</v>
      </c>
      <c r="P2991" s="6"/>
    </row>
    <row r="2992" spans="1:16" x14ac:dyDescent="0.25">
      <c r="A2992" s="6" t="s">
        <v>11292</v>
      </c>
      <c r="B2992" s="6"/>
      <c r="C2992" s="6" t="s">
        <v>11291</v>
      </c>
      <c r="D2992" s="6" t="s">
        <v>11290</v>
      </c>
      <c r="E2992" s="2" t="s">
        <v>11290</v>
      </c>
      <c r="F2992" s="2" t="s">
        <v>5</v>
      </c>
      <c r="G2992" s="2" t="str" cm="1">
        <f t="array" aca="1" ref="G2992" ca="1">IFERROR(INDEX(TEXTOSEPARAR(SUBSTITUTE(D2991, ";", ","), ","), 3), "")</f>
        <v/>
      </c>
      <c r="H2992" s="2" t="str" cm="1">
        <f t="array" aca="1" ref="H2992" ca="1">IFERROR(INDEX(TEXTOSEPARAR(SUBSTITUTE(D2991, ";", ","), ","), 3), "")</f>
        <v/>
      </c>
      <c r="I2992" s="6" t="s">
        <v>11289</v>
      </c>
      <c r="J2992" s="6" t="s">
        <v>47</v>
      </c>
      <c r="K2992" s="6"/>
      <c r="L2992" s="7"/>
      <c r="M2992" s="7"/>
      <c r="N2992" s="7"/>
      <c r="O2992" s="6" t="s">
        <v>6</v>
      </c>
      <c r="P2992" s="6"/>
    </row>
    <row r="2993" spans="1:16" x14ac:dyDescent="0.25">
      <c r="A2993" s="6" t="s">
        <v>11288</v>
      </c>
      <c r="B2993" s="6" t="s">
        <v>11288</v>
      </c>
      <c r="C2993" s="6" t="s">
        <v>11287</v>
      </c>
      <c r="D2993" s="6" t="s">
        <v>11205</v>
      </c>
      <c r="E2993" s="2" t="s">
        <v>11205</v>
      </c>
      <c r="F2993" s="2" t="s">
        <v>5</v>
      </c>
      <c r="G2993" s="2" t="str" cm="1">
        <f t="array" aca="1" ref="G2993" ca="1">IFERROR(INDEX(TEXTOSEPARAR(SUBSTITUTE(D2992, ";", ","), ","), 3), "")</f>
        <v/>
      </c>
      <c r="H2993" s="2" t="str" cm="1">
        <f t="array" aca="1" ref="H2993" ca="1">IFERROR(INDEX(TEXTOSEPARAR(SUBSTITUTE(D2992, ";", ","), ","), 3), "")</f>
        <v/>
      </c>
      <c r="I2993" s="6" t="s">
        <v>11286</v>
      </c>
      <c r="J2993" s="6" t="s">
        <v>47</v>
      </c>
      <c r="K2993" s="6"/>
      <c r="L2993" s="7"/>
      <c r="M2993" s="7"/>
      <c r="N2993" s="7"/>
      <c r="O2993" s="6" t="s">
        <v>6</v>
      </c>
      <c r="P2993" s="6"/>
    </row>
    <row r="2994" spans="1:16" x14ac:dyDescent="0.25">
      <c r="A2994" s="6" t="s">
        <v>11285</v>
      </c>
      <c r="B2994" s="6" t="s">
        <v>11284</v>
      </c>
      <c r="C2994" s="6" t="s">
        <v>11283</v>
      </c>
      <c r="D2994" s="6" t="s">
        <v>11282</v>
      </c>
      <c r="E2994" s="2" t="s">
        <v>11282</v>
      </c>
      <c r="F2994" s="2" t="s">
        <v>5</v>
      </c>
      <c r="G2994" s="2" t="str" cm="1">
        <f t="array" aca="1" ref="G2994" ca="1">IFERROR(INDEX(TEXTOSEPARAR(SUBSTITUTE(D2993, ";", ","), ","), 3), "")</f>
        <v/>
      </c>
      <c r="H2994" s="2" t="str" cm="1">
        <f t="array" aca="1" ref="H2994" ca="1">IFERROR(INDEX(TEXTOSEPARAR(SUBSTITUTE(D2993, ";", ","), ","), 3), "")</f>
        <v/>
      </c>
      <c r="I2994" s="6" t="s">
        <v>11281</v>
      </c>
      <c r="J2994" s="6" t="s">
        <v>31</v>
      </c>
      <c r="K2994" s="6"/>
      <c r="L2994" s="7"/>
      <c r="M2994" s="7"/>
      <c r="N2994" s="7"/>
      <c r="O2994" s="6" t="s">
        <v>6</v>
      </c>
      <c r="P2994" s="6" t="s">
        <v>1804</v>
      </c>
    </row>
    <row r="2995" spans="1:16" x14ac:dyDescent="0.25">
      <c r="A2995" s="6" t="s">
        <v>11280</v>
      </c>
      <c r="B2995" s="6" t="s">
        <v>11279</v>
      </c>
      <c r="C2995" s="6" t="s">
        <v>11278</v>
      </c>
      <c r="D2995" s="6" t="s">
        <v>11277</v>
      </c>
      <c r="E2995" s="2" t="s">
        <v>11277</v>
      </c>
      <c r="F2995" s="2" t="s">
        <v>5</v>
      </c>
      <c r="G2995" s="2" t="str" cm="1">
        <f t="array" aca="1" ref="G2995" ca="1">IFERROR(INDEX(TEXTOSEPARAR(SUBSTITUTE(D2994, ";", ","), ","), 3), "")</f>
        <v/>
      </c>
      <c r="H2995" s="2" t="str" cm="1">
        <f t="array" aca="1" ref="H2995" ca="1">IFERROR(INDEX(TEXTOSEPARAR(SUBSTITUTE(D2994, ";", ","), ","), 3), "")</f>
        <v/>
      </c>
      <c r="I2995" s="6" t="s">
        <v>11276</v>
      </c>
      <c r="J2995" s="6" t="s">
        <v>13</v>
      </c>
      <c r="K2995" s="6"/>
      <c r="L2995" s="7"/>
      <c r="M2995" s="7"/>
      <c r="N2995" s="7"/>
      <c r="O2995" s="6" t="s">
        <v>6</v>
      </c>
      <c r="P2995" s="6" t="s">
        <v>1804</v>
      </c>
    </row>
    <row r="2996" spans="1:16" x14ac:dyDescent="0.25">
      <c r="A2996" s="6" t="s">
        <v>11102</v>
      </c>
      <c r="B2996" s="6"/>
      <c r="C2996" s="6" t="s">
        <v>11275</v>
      </c>
      <c r="D2996" s="6" t="s">
        <v>11274</v>
      </c>
      <c r="E2996" s="2" t="s">
        <v>11274</v>
      </c>
      <c r="F2996" s="2" t="s">
        <v>5</v>
      </c>
      <c r="G2996" s="2" t="str" cm="1">
        <f t="array" aca="1" ref="G2996" ca="1">IFERROR(INDEX(TEXTOSEPARAR(SUBSTITUTE(D2995, ";", ","), ","), 3), "")</f>
        <v/>
      </c>
      <c r="H2996" s="2" t="str" cm="1">
        <f t="array" aca="1" ref="H2996" ca="1">IFERROR(INDEX(TEXTOSEPARAR(SUBSTITUTE(D2995, ";", ","), ","), 3), "")</f>
        <v/>
      </c>
      <c r="I2996" s="6" t="s">
        <v>11273</v>
      </c>
      <c r="J2996" s="6" t="s">
        <v>47</v>
      </c>
      <c r="K2996" s="6"/>
      <c r="L2996" s="7"/>
      <c r="M2996" s="7"/>
      <c r="N2996" s="7"/>
      <c r="O2996" s="6" t="s">
        <v>6</v>
      </c>
      <c r="P2996" s="6"/>
    </row>
    <row r="2997" spans="1:16" x14ac:dyDescent="0.25">
      <c r="A2997" s="6" t="s">
        <v>11105</v>
      </c>
      <c r="B2997" s="6"/>
      <c r="C2997" s="6" t="s">
        <v>11272</v>
      </c>
      <c r="D2997" s="6" t="s">
        <v>11241</v>
      </c>
      <c r="E2997" s="2" t="s">
        <v>11241</v>
      </c>
      <c r="F2997" s="2" t="s">
        <v>5</v>
      </c>
      <c r="G2997" s="2" t="str" cm="1">
        <f t="array" aca="1" ref="G2997" ca="1">IFERROR(INDEX(TEXTOSEPARAR(SUBSTITUTE(D2996, ";", ","), ","), 3), "")</f>
        <v/>
      </c>
      <c r="H2997" s="2" t="str" cm="1">
        <f t="array" aca="1" ref="H2997" ca="1">IFERROR(INDEX(TEXTOSEPARAR(SUBSTITUTE(D2996, ";", ","), ","), 3), "")</f>
        <v/>
      </c>
      <c r="I2997" s="6" t="s">
        <v>11208</v>
      </c>
      <c r="J2997" s="6" t="s">
        <v>47</v>
      </c>
      <c r="K2997" s="6"/>
      <c r="L2997" s="7"/>
      <c r="M2997" s="7"/>
      <c r="N2997" s="7"/>
      <c r="O2997" s="6" t="s">
        <v>6</v>
      </c>
      <c r="P2997" s="6"/>
    </row>
    <row r="2998" spans="1:16" x14ac:dyDescent="0.25">
      <c r="A2998" s="6" t="s">
        <v>11271</v>
      </c>
      <c r="B2998" s="6" t="s">
        <v>11270</v>
      </c>
      <c r="C2998" s="6" t="s">
        <v>11269</v>
      </c>
      <c r="D2998" s="6" t="s">
        <v>11268</v>
      </c>
      <c r="E2998" s="2" t="s">
        <v>11268</v>
      </c>
      <c r="F2998" s="2" t="s">
        <v>5</v>
      </c>
      <c r="G2998" s="2" t="str" cm="1">
        <f t="array" aca="1" ref="G2998" ca="1">IFERROR(INDEX(TEXTOSEPARAR(SUBSTITUTE(D2997, ";", ","), ","), 3), "")</f>
        <v/>
      </c>
      <c r="H2998" s="2" t="str" cm="1">
        <f t="array" aca="1" ref="H2998" ca="1">IFERROR(INDEX(TEXTOSEPARAR(SUBSTITUTE(D2997, ";", ","), ","), 3), "")</f>
        <v/>
      </c>
      <c r="I2998" s="6" t="s">
        <v>11267</v>
      </c>
      <c r="J2998" s="6" t="s">
        <v>47</v>
      </c>
      <c r="K2998" s="6"/>
      <c r="L2998" s="7"/>
      <c r="M2998" s="7"/>
      <c r="N2998" s="7"/>
      <c r="O2998" s="6" t="s">
        <v>6</v>
      </c>
      <c r="P2998" s="6"/>
    </row>
    <row r="2999" spans="1:16" x14ac:dyDescent="0.25">
      <c r="A2999" s="6" t="s">
        <v>11266</v>
      </c>
      <c r="B2999" s="6" t="s">
        <v>11265</v>
      </c>
      <c r="C2999" s="6" t="s">
        <v>11264</v>
      </c>
      <c r="D2999" s="6" t="s">
        <v>11263</v>
      </c>
      <c r="E2999" s="2" t="s">
        <v>11263</v>
      </c>
      <c r="F2999" s="2" t="s">
        <v>5</v>
      </c>
      <c r="G2999" s="2" t="str" cm="1">
        <f t="array" aca="1" ref="G2999" ca="1">IFERROR(INDEX(TEXTOSEPARAR(SUBSTITUTE(D2998, ";", ","), ","), 3), "")</f>
        <v/>
      </c>
      <c r="H2999" s="2" t="str" cm="1">
        <f t="array" aca="1" ref="H2999" ca="1">IFERROR(INDEX(TEXTOSEPARAR(SUBSTITUTE(D2998, ";", ","), ","), 3), "")</f>
        <v/>
      </c>
      <c r="I2999" s="6" t="s">
        <v>11262</v>
      </c>
      <c r="J2999" s="6" t="s">
        <v>47</v>
      </c>
      <c r="K2999" s="6"/>
      <c r="L2999" s="7"/>
      <c r="M2999" s="7"/>
      <c r="N2999" s="7"/>
      <c r="O2999" s="6" t="s">
        <v>6</v>
      </c>
      <c r="P2999" s="6"/>
    </row>
    <row r="3000" spans="1:16" x14ac:dyDescent="0.25">
      <c r="A3000" s="6" t="s">
        <v>11261</v>
      </c>
      <c r="B3000" s="6" t="s">
        <v>11260</v>
      </c>
      <c r="C3000" s="6" t="s">
        <v>11259</v>
      </c>
      <c r="D3000" s="6" t="s">
        <v>11258</v>
      </c>
      <c r="E3000" s="2" t="s">
        <v>11258</v>
      </c>
      <c r="F3000" s="2" t="s">
        <v>5</v>
      </c>
      <c r="G3000" s="2" t="str" cm="1">
        <f t="array" aca="1" ref="G3000" ca="1">IFERROR(INDEX(TEXTOSEPARAR(SUBSTITUTE(D2999, ";", ","), ","), 3), "")</f>
        <v/>
      </c>
      <c r="H3000" s="2" t="str" cm="1">
        <f t="array" aca="1" ref="H3000" ca="1">IFERROR(INDEX(TEXTOSEPARAR(SUBSTITUTE(D2999, ";", ","), ","), 3), "")</f>
        <v/>
      </c>
      <c r="I3000" s="6" t="s">
        <v>11257</v>
      </c>
      <c r="J3000" s="6" t="s">
        <v>47</v>
      </c>
      <c r="K3000" s="6"/>
      <c r="L3000" s="7"/>
      <c r="M3000" s="7"/>
      <c r="N3000" s="7"/>
      <c r="O3000" s="6" t="s">
        <v>6</v>
      </c>
      <c r="P3000" s="6"/>
    </row>
    <row r="3001" spans="1:16" x14ac:dyDescent="0.25">
      <c r="A3001" s="6" t="s">
        <v>11256</v>
      </c>
      <c r="B3001" s="6" t="s">
        <v>11255</v>
      </c>
      <c r="C3001" s="6" t="s">
        <v>11254</v>
      </c>
      <c r="D3001" s="6" t="s">
        <v>11253</v>
      </c>
      <c r="E3001" s="2" t="s">
        <v>11253</v>
      </c>
      <c r="F3001" s="2" t="s">
        <v>5</v>
      </c>
      <c r="G3001" s="2" t="str" cm="1">
        <f t="array" aca="1" ref="G3001" ca="1">IFERROR(INDEX(TEXTOSEPARAR(SUBSTITUTE(D3000, ";", ","), ","), 3), "")</f>
        <v/>
      </c>
      <c r="H3001" s="2" t="str" cm="1">
        <f t="array" aca="1" ref="H3001" ca="1">IFERROR(INDEX(TEXTOSEPARAR(SUBSTITUTE(D3000, ";", ","), ","), 3), "")</f>
        <v/>
      </c>
      <c r="I3001" s="6" t="s">
        <v>11252</v>
      </c>
      <c r="J3001" s="6" t="s">
        <v>47</v>
      </c>
      <c r="K3001" s="6"/>
      <c r="L3001" s="7"/>
      <c r="M3001" s="7"/>
      <c r="N3001" s="7"/>
      <c r="O3001" s="6" t="s">
        <v>6</v>
      </c>
      <c r="P3001" s="6"/>
    </row>
    <row r="3002" spans="1:16" x14ac:dyDescent="0.25">
      <c r="A3002" s="6" t="s">
        <v>11251</v>
      </c>
      <c r="B3002" s="6" t="s">
        <v>11250</v>
      </c>
      <c r="C3002" s="6" t="s">
        <v>11249</v>
      </c>
      <c r="D3002" s="6" t="s">
        <v>11248</v>
      </c>
      <c r="E3002" s="2" t="s">
        <v>11248</v>
      </c>
      <c r="F3002" s="2" t="s">
        <v>5</v>
      </c>
      <c r="G3002" s="2" t="str" cm="1">
        <f t="array" aca="1" ref="G3002" ca="1">IFERROR(INDEX(TEXTOSEPARAR(SUBSTITUTE(D3001, ";", ","), ","), 3), "")</f>
        <v/>
      </c>
      <c r="H3002" s="2" t="str" cm="1">
        <f t="array" aca="1" ref="H3002" ca="1">IFERROR(INDEX(TEXTOSEPARAR(SUBSTITUTE(D3001, ";", ","), ","), 3), "")</f>
        <v/>
      </c>
      <c r="I3002" s="6" t="s">
        <v>11247</v>
      </c>
      <c r="J3002" s="6" t="s">
        <v>47</v>
      </c>
      <c r="K3002" s="6"/>
      <c r="L3002" s="7"/>
      <c r="M3002" s="7"/>
      <c r="N3002" s="7"/>
      <c r="O3002" s="6" t="s">
        <v>6</v>
      </c>
      <c r="P3002" s="6"/>
    </row>
    <row r="3003" spans="1:16" x14ac:dyDescent="0.25">
      <c r="A3003" s="6" t="s">
        <v>11105</v>
      </c>
      <c r="B3003" s="6"/>
      <c r="C3003" s="6" t="s">
        <v>11246</v>
      </c>
      <c r="D3003" s="6" t="s">
        <v>11217</v>
      </c>
      <c r="E3003" s="2" t="s">
        <v>11217</v>
      </c>
      <c r="F3003" s="2" t="s">
        <v>5</v>
      </c>
      <c r="G3003" s="2" t="str" cm="1">
        <f t="array" aca="1" ref="G3003" ca="1">IFERROR(INDEX(TEXTOSEPARAR(SUBSTITUTE(D3002, ";", ","), ","), 3), "")</f>
        <v/>
      </c>
      <c r="H3003" s="2" t="str" cm="1">
        <f t="array" aca="1" ref="H3003" ca="1">IFERROR(INDEX(TEXTOSEPARAR(SUBSTITUTE(D3002, ";", ","), ","), 3), "")</f>
        <v/>
      </c>
      <c r="I3003" s="6" t="s">
        <v>11208</v>
      </c>
      <c r="J3003" s="6" t="s">
        <v>47</v>
      </c>
      <c r="K3003" s="6"/>
      <c r="L3003" s="7"/>
      <c r="M3003" s="7"/>
      <c r="N3003" s="7"/>
      <c r="O3003" s="6" t="s">
        <v>6</v>
      </c>
      <c r="P3003" s="6"/>
    </row>
    <row r="3004" spans="1:16" x14ac:dyDescent="0.25">
      <c r="A3004" s="6" t="s">
        <v>11219</v>
      </c>
      <c r="B3004" s="6"/>
      <c r="C3004" s="6" t="s">
        <v>11245</v>
      </c>
      <c r="D3004" s="6" t="s">
        <v>11244</v>
      </c>
      <c r="E3004" s="2" t="s">
        <v>11244</v>
      </c>
      <c r="F3004" s="2" t="s">
        <v>5</v>
      </c>
      <c r="G3004" s="2" t="str" cm="1">
        <f t="array" aca="1" ref="G3004" ca="1">IFERROR(INDEX(TEXTOSEPARAR(SUBSTITUTE(D3003, ";", ","), ","), 3), "")</f>
        <v/>
      </c>
      <c r="H3004" s="2" t="str" cm="1">
        <f t="array" aca="1" ref="H3004" ca="1">IFERROR(INDEX(TEXTOSEPARAR(SUBSTITUTE(D3003, ";", ","), ","), 3), "")</f>
        <v/>
      </c>
      <c r="I3004" s="6" t="s">
        <v>11243</v>
      </c>
      <c r="J3004" s="6" t="s">
        <v>47</v>
      </c>
      <c r="K3004" s="6"/>
      <c r="L3004" s="7"/>
      <c r="M3004" s="7"/>
      <c r="N3004" s="7"/>
      <c r="O3004" s="6" t="s">
        <v>6</v>
      </c>
      <c r="P3004" s="6"/>
    </row>
    <row r="3005" spans="1:16" x14ac:dyDescent="0.25">
      <c r="A3005" s="6" t="s">
        <v>11105</v>
      </c>
      <c r="B3005" s="6"/>
      <c r="C3005" s="6" t="s">
        <v>11242</v>
      </c>
      <c r="D3005" s="6" t="s">
        <v>11241</v>
      </c>
      <c r="E3005" s="2" t="s">
        <v>11241</v>
      </c>
      <c r="F3005" s="2" t="s">
        <v>5</v>
      </c>
      <c r="G3005" s="2" t="str" cm="1">
        <f t="array" aca="1" ref="G3005" ca="1">IFERROR(INDEX(TEXTOSEPARAR(SUBSTITUTE(D3004, ";", ","), ","), 3), "")</f>
        <v/>
      </c>
      <c r="H3005" s="2" t="str" cm="1">
        <f t="array" aca="1" ref="H3005" ca="1">IFERROR(INDEX(TEXTOSEPARAR(SUBSTITUTE(D3004, ";", ","), ","), 3), "")</f>
        <v/>
      </c>
      <c r="I3005" s="6" t="s">
        <v>11208</v>
      </c>
      <c r="J3005" s="6" t="s">
        <v>47</v>
      </c>
      <c r="K3005" s="6"/>
      <c r="L3005" s="7"/>
      <c r="M3005" s="7"/>
      <c r="N3005" s="7"/>
      <c r="O3005" s="6" t="s">
        <v>6</v>
      </c>
      <c r="P3005" s="6"/>
    </row>
    <row r="3006" spans="1:16" x14ac:dyDescent="0.25">
      <c r="A3006" s="6" t="s">
        <v>11240</v>
      </c>
      <c r="B3006" s="6" t="s">
        <v>11239</v>
      </c>
      <c r="C3006" s="6" t="s">
        <v>11238</v>
      </c>
      <c r="D3006" s="8" t="s">
        <v>11237</v>
      </c>
      <c r="E3006" s="3" t="s">
        <v>11236</v>
      </c>
      <c r="F3006" s="3" t="s">
        <v>11235</v>
      </c>
      <c r="G3006" s="3" t="str" cm="1">
        <f t="array" aca="1" ref="G3006" ca="1">IFERROR(INDEX(TEXTOSEPARAR(SUBSTITUTE(D3005, ";", ","), ","), 3), "")</f>
        <v/>
      </c>
      <c r="H3006" s="3" t="str" cm="1">
        <f t="array" aca="1" ref="H3006" ca="1">IFERROR(INDEX(TEXTOSEPARAR(SUBSTITUTE(D3005, ";", ","), ","), 3), "")</f>
        <v/>
      </c>
      <c r="I3006" s="6" t="s">
        <v>11234</v>
      </c>
      <c r="J3006" s="6" t="s">
        <v>47</v>
      </c>
      <c r="K3006" s="6"/>
      <c r="L3006" s="7"/>
      <c r="M3006" s="7"/>
      <c r="N3006" s="7"/>
      <c r="O3006" s="6" t="s">
        <v>6</v>
      </c>
      <c r="P3006" s="6"/>
    </row>
    <row r="3007" spans="1:16" x14ac:dyDescent="0.25">
      <c r="A3007" s="6" t="s">
        <v>11233</v>
      </c>
      <c r="B3007" s="6" t="s">
        <v>11232</v>
      </c>
      <c r="C3007" s="6" t="s">
        <v>11231</v>
      </c>
      <c r="D3007" s="6" t="s">
        <v>11230</v>
      </c>
      <c r="E3007" s="2" t="s">
        <v>11230</v>
      </c>
      <c r="F3007" s="2" t="s">
        <v>5</v>
      </c>
      <c r="G3007" s="2" t="str" cm="1">
        <f t="array" aca="1" ref="G3007" ca="1">IFERROR(INDEX(TEXTOSEPARAR(SUBSTITUTE(D3006, ";", ","), ","), 3), "")</f>
        <v/>
      </c>
      <c r="H3007" s="2" t="str" cm="1">
        <f t="array" aca="1" ref="H3007" ca="1">IFERROR(INDEX(TEXTOSEPARAR(SUBSTITUTE(D3006, ";", ","), ","), 3), "")</f>
        <v/>
      </c>
      <c r="I3007" s="6" t="s">
        <v>11229</v>
      </c>
      <c r="J3007" s="6" t="s">
        <v>47</v>
      </c>
      <c r="K3007" s="6"/>
      <c r="L3007" s="7"/>
      <c r="M3007" s="7"/>
      <c r="N3007" s="7"/>
      <c r="O3007" s="6" t="s">
        <v>6</v>
      </c>
      <c r="P3007" s="6"/>
    </row>
    <row r="3008" spans="1:16" x14ac:dyDescent="0.25">
      <c r="A3008" s="6" t="s">
        <v>11228</v>
      </c>
      <c r="B3008" s="6" t="s">
        <v>11227</v>
      </c>
      <c r="C3008" s="6" t="s">
        <v>11226</v>
      </c>
      <c r="D3008" s="6" t="s">
        <v>11225</v>
      </c>
      <c r="E3008" s="2" t="s">
        <v>11225</v>
      </c>
      <c r="F3008" s="2" t="s">
        <v>5</v>
      </c>
      <c r="G3008" s="2" t="str" cm="1">
        <f t="array" aca="1" ref="G3008" ca="1">IFERROR(INDEX(TEXTOSEPARAR(SUBSTITUTE(D3007, ";", ","), ","), 3), "")</f>
        <v/>
      </c>
      <c r="H3008" s="2" t="str" cm="1">
        <f t="array" aca="1" ref="H3008" ca="1">IFERROR(INDEX(TEXTOSEPARAR(SUBSTITUTE(D3007, ";", ","), ","), 3), "")</f>
        <v/>
      </c>
      <c r="I3008" s="6" t="s">
        <v>11224</v>
      </c>
      <c r="J3008" s="6" t="s">
        <v>47</v>
      </c>
      <c r="K3008" s="6"/>
      <c r="L3008" s="7"/>
      <c r="M3008" s="7"/>
      <c r="N3008" s="7"/>
      <c r="O3008" s="6" t="s">
        <v>6</v>
      </c>
      <c r="P3008" s="6"/>
    </row>
    <row r="3009" spans="1:16" x14ac:dyDescent="0.25">
      <c r="A3009" s="6" t="s">
        <v>11223</v>
      </c>
      <c r="B3009" s="6"/>
      <c r="C3009" s="6" t="s">
        <v>11222</v>
      </c>
      <c r="D3009" s="6" t="s">
        <v>11221</v>
      </c>
      <c r="E3009" s="2" t="s">
        <v>11221</v>
      </c>
      <c r="F3009" s="2" t="s">
        <v>5</v>
      </c>
      <c r="G3009" s="2" t="str" cm="1">
        <f t="array" aca="1" ref="G3009" ca="1">IFERROR(INDEX(TEXTOSEPARAR(SUBSTITUTE(D3008, ";", ","), ","), 3), "")</f>
        <v/>
      </c>
      <c r="H3009" s="2" t="str" cm="1">
        <f t="array" aca="1" ref="H3009" ca="1">IFERROR(INDEX(TEXTOSEPARAR(SUBSTITUTE(D3008, ";", ","), ","), 3), "")</f>
        <v/>
      </c>
      <c r="I3009" s="6" t="s">
        <v>11220</v>
      </c>
      <c r="J3009" s="6" t="s">
        <v>47</v>
      </c>
      <c r="K3009" s="6"/>
      <c r="L3009" s="7"/>
      <c r="M3009" s="7"/>
      <c r="N3009" s="7"/>
      <c r="O3009" s="6" t="s">
        <v>6</v>
      </c>
      <c r="P3009" s="6"/>
    </row>
    <row r="3010" spans="1:16" x14ac:dyDescent="0.25">
      <c r="A3010" s="6" t="s">
        <v>11219</v>
      </c>
      <c r="B3010" s="6"/>
      <c r="C3010" s="6" t="s">
        <v>11218</v>
      </c>
      <c r="D3010" s="6" t="s">
        <v>11217</v>
      </c>
      <c r="E3010" s="2" t="s">
        <v>11217</v>
      </c>
      <c r="F3010" s="2" t="s">
        <v>5</v>
      </c>
      <c r="G3010" s="2" t="str" cm="1">
        <f t="array" aca="1" ref="G3010" ca="1">IFERROR(INDEX(TEXTOSEPARAR(SUBSTITUTE(D3009, ";", ","), ","), 3), "")</f>
        <v/>
      </c>
      <c r="H3010" s="2" t="str" cm="1">
        <f t="array" aca="1" ref="H3010" ca="1">IFERROR(INDEX(TEXTOSEPARAR(SUBSTITUTE(D3009, ";", ","), ","), 3), "")</f>
        <v/>
      </c>
      <c r="I3010" s="6" t="s">
        <v>11216</v>
      </c>
      <c r="J3010" s="6" t="s">
        <v>47</v>
      </c>
      <c r="K3010" s="6"/>
      <c r="L3010" s="7"/>
      <c r="M3010" s="7"/>
      <c r="N3010" s="7"/>
      <c r="O3010" s="6" t="s">
        <v>6</v>
      </c>
      <c r="P3010" s="6"/>
    </row>
    <row r="3011" spans="1:16" x14ac:dyDescent="0.25">
      <c r="A3011" s="6" t="s">
        <v>11215</v>
      </c>
      <c r="B3011" s="6" t="s">
        <v>11214</v>
      </c>
      <c r="C3011" s="6" t="s">
        <v>11213</v>
      </c>
      <c r="D3011" s="6" t="s">
        <v>11212</v>
      </c>
      <c r="E3011" s="2" t="s">
        <v>11212</v>
      </c>
      <c r="F3011" s="2" t="s">
        <v>5</v>
      </c>
      <c r="G3011" s="2" t="str" cm="1">
        <f t="array" aca="1" ref="G3011" ca="1">IFERROR(INDEX(TEXTOSEPARAR(SUBSTITUTE(D3010, ";", ","), ","), 3), "")</f>
        <v/>
      </c>
      <c r="H3011" s="2" t="str" cm="1">
        <f t="array" aca="1" ref="H3011" ca="1">IFERROR(INDEX(TEXTOSEPARAR(SUBSTITUTE(D3010, ";", ","), ","), 3), "")</f>
        <v/>
      </c>
      <c r="I3011" s="6" t="s">
        <v>11211</v>
      </c>
      <c r="J3011" s="6" t="s">
        <v>74</v>
      </c>
      <c r="K3011" s="6"/>
      <c r="L3011" s="7"/>
      <c r="M3011" s="7"/>
      <c r="N3011" s="7"/>
      <c r="O3011" s="6" t="s">
        <v>6</v>
      </c>
      <c r="P3011" s="6"/>
    </row>
    <row r="3012" spans="1:16" x14ac:dyDescent="0.25">
      <c r="A3012" s="6" t="s">
        <v>11105</v>
      </c>
      <c r="B3012" s="6"/>
      <c r="C3012" s="6" t="s">
        <v>11210</v>
      </c>
      <c r="D3012" s="6" t="s">
        <v>11209</v>
      </c>
      <c r="E3012" s="2" t="s">
        <v>11209</v>
      </c>
      <c r="F3012" s="2" t="s">
        <v>5</v>
      </c>
      <c r="G3012" s="2" t="str" cm="1">
        <f t="array" aca="1" ref="G3012" ca="1">IFERROR(INDEX(TEXTOSEPARAR(SUBSTITUTE(D3011, ";", ","), ","), 3), "")</f>
        <v/>
      </c>
      <c r="H3012" s="2" t="str" cm="1">
        <f t="array" aca="1" ref="H3012" ca="1">IFERROR(INDEX(TEXTOSEPARAR(SUBSTITUTE(D3011, ";", ","), ","), 3), "")</f>
        <v/>
      </c>
      <c r="I3012" s="6" t="s">
        <v>11208</v>
      </c>
      <c r="J3012" s="6" t="s">
        <v>47</v>
      </c>
      <c r="K3012" s="6"/>
      <c r="L3012" s="7"/>
      <c r="M3012" s="7"/>
      <c r="N3012" s="7"/>
      <c r="O3012" s="6" t="s">
        <v>6</v>
      </c>
      <c r="P3012" s="6"/>
    </row>
    <row r="3013" spans="1:16" x14ac:dyDescent="0.25">
      <c r="A3013" s="6" t="s">
        <v>11207</v>
      </c>
      <c r="B3013" s="6"/>
      <c r="C3013" s="6" t="s">
        <v>11206</v>
      </c>
      <c r="D3013" s="6" t="s">
        <v>11205</v>
      </c>
      <c r="E3013" s="2" t="s">
        <v>11205</v>
      </c>
      <c r="F3013" s="2" t="s">
        <v>5</v>
      </c>
      <c r="G3013" s="2" t="str" cm="1">
        <f t="array" aca="1" ref="G3013" ca="1">IFERROR(INDEX(TEXTOSEPARAR(SUBSTITUTE(D3012, ";", ","), ","), 3), "")</f>
        <v/>
      </c>
      <c r="H3013" s="2" t="str" cm="1">
        <f t="array" aca="1" ref="H3013" ca="1">IFERROR(INDEX(TEXTOSEPARAR(SUBSTITUTE(D3012, ";", ","), ","), 3), "")</f>
        <v/>
      </c>
      <c r="I3013" s="6" t="s">
        <v>11204</v>
      </c>
      <c r="J3013" s="6" t="s">
        <v>47</v>
      </c>
      <c r="K3013" s="6"/>
      <c r="L3013" s="7"/>
      <c r="M3013" s="7"/>
      <c r="N3013" s="7"/>
      <c r="O3013" s="6" t="s">
        <v>6</v>
      </c>
      <c r="P3013" s="6"/>
    </row>
    <row r="3014" spans="1:16" x14ac:dyDescent="0.25">
      <c r="A3014" s="6" t="s">
        <v>11176</v>
      </c>
      <c r="B3014" s="6" t="s">
        <v>11176</v>
      </c>
      <c r="C3014" s="6" t="s">
        <v>11203</v>
      </c>
      <c r="D3014" s="6" t="s">
        <v>11202</v>
      </c>
      <c r="E3014" s="2" t="s">
        <v>11202</v>
      </c>
      <c r="F3014" s="2" t="s">
        <v>5</v>
      </c>
      <c r="G3014" s="2" t="str" cm="1">
        <f t="array" aca="1" ref="G3014" ca="1">IFERROR(INDEX(TEXTOSEPARAR(SUBSTITUTE(D3013, ";", ","), ","), 3), "")</f>
        <v/>
      </c>
      <c r="H3014" s="2" t="str" cm="1">
        <f t="array" aca="1" ref="H3014" ca="1">IFERROR(INDEX(TEXTOSEPARAR(SUBSTITUTE(D3013, ";", ","), ","), 3), "")</f>
        <v/>
      </c>
      <c r="I3014" s="6" t="s">
        <v>11201</v>
      </c>
      <c r="J3014" s="6" t="s">
        <v>31</v>
      </c>
      <c r="K3014" s="6"/>
      <c r="L3014" s="7"/>
      <c r="M3014" s="7"/>
      <c r="N3014" s="7"/>
      <c r="O3014" s="6" t="s">
        <v>6</v>
      </c>
      <c r="P3014" s="6" t="s">
        <v>1804</v>
      </c>
    </row>
    <row r="3015" spans="1:16" x14ac:dyDescent="0.25">
      <c r="A3015" s="6" t="s">
        <v>11200</v>
      </c>
      <c r="B3015" s="6" t="s">
        <v>11199</v>
      </c>
      <c r="C3015" s="6" t="s">
        <v>11198</v>
      </c>
      <c r="D3015" s="6" t="s">
        <v>11197</v>
      </c>
      <c r="E3015" s="2" t="s">
        <v>11197</v>
      </c>
      <c r="F3015" s="2" t="s">
        <v>5</v>
      </c>
      <c r="G3015" s="2" t="str" cm="1">
        <f t="array" aca="1" ref="G3015" ca="1">IFERROR(INDEX(TEXTOSEPARAR(SUBSTITUTE(D3014, ";", ","), ","), 3), "")</f>
        <v/>
      </c>
      <c r="H3015" s="2" t="str" cm="1">
        <f t="array" aca="1" ref="H3015" ca="1">IFERROR(INDEX(TEXTOSEPARAR(SUBSTITUTE(D3014, ";", ","), ","), 3), "")</f>
        <v/>
      </c>
      <c r="I3015" s="6" t="s">
        <v>11196</v>
      </c>
      <c r="J3015" s="6" t="s">
        <v>143</v>
      </c>
      <c r="K3015" s="6"/>
      <c r="L3015" s="7"/>
      <c r="M3015" s="7"/>
      <c r="N3015" s="7"/>
      <c r="O3015" s="6" t="s">
        <v>6</v>
      </c>
      <c r="P3015" s="6" t="s">
        <v>1804</v>
      </c>
    </row>
    <row r="3016" spans="1:16" x14ac:dyDescent="0.25">
      <c r="A3016" s="6" t="s">
        <v>11195</v>
      </c>
      <c r="B3016" s="6" t="s">
        <v>11194</v>
      </c>
      <c r="C3016" s="6" t="s">
        <v>11193</v>
      </c>
      <c r="D3016" s="6" t="s">
        <v>11192</v>
      </c>
      <c r="E3016" s="2" t="s">
        <v>11192</v>
      </c>
      <c r="F3016" s="2" t="s">
        <v>5</v>
      </c>
      <c r="G3016" s="2" t="str" cm="1">
        <f t="array" aca="1" ref="G3016" ca="1">IFERROR(INDEX(TEXTOSEPARAR(SUBSTITUTE(D3015, ";", ","), ","), 3), "")</f>
        <v/>
      </c>
      <c r="H3016" s="2" t="str" cm="1">
        <f t="array" aca="1" ref="H3016" ca="1">IFERROR(INDEX(TEXTOSEPARAR(SUBSTITUTE(D3015, ";", ","), ","), 3), "")</f>
        <v/>
      </c>
      <c r="I3016" s="6" t="s">
        <v>11191</v>
      </c>
      <c r="J3016" s="6" t="s">
        <v>31</v>
      </c>
      <c r="K3016" s="6"/>
      <c r="L3016" s="7"/>
      <c r="M3016" s="7"/>
      <c r="N3016" s="7"/>
      <c r="O3016" s="6" t="s">
        <v>6</v>
      </c>
      <c r="P3016" s="6" t="s">
        <v>1804</v>
      </c>
    </row>
    <row r="3017" spans="1:16" x14ac:dyDescent="0.25">
      <c r="A3017" s="6" t="s">
        <v>11190</v>
      </c>
      <c r="B3017" s="6" t="s">
        <v>1817</v>
      </c>
      <c r="C3017" s="6" t="s">
        <v>11189</v>
      </c>
      <c r="D3017" s="6" t="s">
        <v>11188</v>
      </c>
      <c r="E3017" s="2" t="s">
        <v>11188</v>
      </c>
      <c r="F3017" s="2" t="s">
        <v>5</v>
      </c>
      <c r="G3017" s="2" t="str" cm="1">
        <f t="array" aca="1" ref="G3017" ca="1">IFERROR(INDEX(TEXTOSEPARAR(SUBSTITUTE(D3016, ";", ","), ","), 3), "")</f>
        <v/>
      </c>
      <c r="H3017" s="2" t="str" cm="1">
        <f t="array" aca="1" ref="H3017" ca="1">IFERROR(INDEX(TEXTOSEPARAR(SUBSTITUTE(D3016, ";", ","), ","), 3), "")</f>
        <v/>
      </c>
      <c r="I3017" s="6" t="s">
        <v>11187</v>
      </c>
      <c r="J3017" s="6" t="s">
        <v>31</v>
      </c>
      <c r="K3017" s="6"/>
      <c r="L3017" s="7"/>
      <c r="M3017" s="7"/>
      <c r="N3017" s="7"/>
      <c r="O3017" s="6" t="s">
        <v>6</v>
      </c>
      <c r="P3017" s="6" t="s">
        <v>1804</v>
      </c>
    </row>
    <row r="3018" spans="1:16" x14ac:dyDescent="0.25">
      <c r="A3018" s="6" t="s">
        <v>11186</v>
      </c>
      <c r="B3018" s="6" t="s">
        <v>11185</v>
      </c>
      <c r="C3018" s="6" t="s">
        <v>11184</v>
      </c>
      <c r="D3018" s="6" t="s">
        <v>11183</v>
      </c>
      <c r="E3018" s="2" t="s">
        <v>11183</v>
      </c>
      <c r="F3018" s="2" t="s">
        <v>5</v>
      </c>
      <c r="G3018" s="2" t="str" cm="1">
        <f t="array" aca="1" ref="G3018" ca="1">IFERROR(INDEX(TEXTOSEPARAR(SUBSTITUTE(D3017, ";", ","), ","), 3), "")</f>
        <v/>
      </c>
      <c r="H3018" s="2" t="str" cm="1">
        <f t="array" aca="1" ref="H3018" ca="1">IFERROR(INDEX(TEXTOSEPARAR(SUBSTITUTE(D3017, ";", ","), ","), 3), "")</f>
        <v/>
      </c>
      <c r="I3018" s="6" t="s">
        <v>11182</v>
      </c>
      <c r="J3018" s="6" t="s">
        <v>25</v>
      </c>
      <c r="K3018" s="6"/>
      <c r="L3018" s="7"/>
      <c r="M3018" s="7"/>
      <c r="N3018" s="7"/>
      <c r="O3018" s="6" t="s">
        <v>6</v>
      </c>
      <c r="P3018" s="6" t="s">
        <v>1804</v>
      </c>
    </row>
    <row r="3019" spans="1:16" x14ac:dyDescent="0.25">
      <c r="A3019" s="6" t="s">
        <v>11181</v>
      </c>
      <c r="B3019" s="6" t="s">
        <v>11180</v>
      </c>
      <c r="C3019" s="6" t="s">
        <v>11179</v>
      </c>
      <c r="D3019" s="6" t="s">
        <v>11178</v>
      </c>
      <c r="E3019" s="2" t="s">
        <v>11178</v>
      </c>
      <c r="F3019" s="2" t="s">
        <v>5</v>
      </c>
      <c r="G3019" s="2" t="str" cm="1">
        <f t="array" aca="1" ref="G3019" ca="1">IFERROR(INDEX(TEXTOSEPARAR(SUBSTITUTE(D3018, ";", ","), ","), 3), "")</f>
        <v/>
      </c>
      <c r="H3019" s="2" t="str" cm="1">
        <f t="array" aca="1" ref="H3019" ca="1">IFERROR(INDEX(TEXTOSEPARAR(SUBSTITUTE(D3018, ";", ","), ","), 3), "")</f>
        <v/>
      </c>
      <c r="I3019" s="6" t="s">
        <v>11177</v>
      </c>
      <c r="J3019" s="6" t="s">
        <v>25</v>
      </c>
      <c r="K3019" s="6"/>
      <c r="L3019" s="7"/>
      <c r="M3019" s="7"/>
      <c r="N3019" s="7"/>
      <c r="O3019" s="6" t="s">
        <v>6</v>
      </c>
      <c r="P3019" s="6" t="s">
        <v>1804</v>
      </c>
    </row>
    <row r="3020" spans="1:16" x14ac:dyDescent="0.25">
      <c r="A3020" s="6" t="s">
        <v>11176</v>
      </c>
      <c r="B3020" s="6" t="s">
        <v>11176</v>
      </c>
      <c r="C3020" s="6" t="s">
        <v>11175</v>
      </c>
      <c r="D3020" s="6" t="s">
        <v>11174</v>
      </c>
      <c r="E3020" s="2" t="s">
        <v>11174</v>
      </c>
      <c r="F3020" s="2" t="s">
        <v>5</v>
      </c>
      <c r="G3020" s="2" t="str" cm="1">
        <f t="array" aca="1" ref="G3020" ca="1">IFERROR(INDEX(TEXTOSEPARAR(SUBSTITUTE(D3019, ";", ","), ","), 3), "")</f>
        <v/>
      </c>
      <c r="H3020" s="2" t="str" cm="1">
        <f t="array" aca="1" ref="H3020" ca="1">IFERROR(INDEX(TEXTOSEPARAR(SUBSTITUTE(D3019, ";", ","), ","), 3), "")</f>
        <v/>
      </c>
      <c r="I3020" s="6" t="s">
        <v>11173</v>
      </c>
      <c r="J3020" s="6" t="s">
        <v>31</v>
      </c>
      <c r="K3020" s="6"/>
      <c r="L3020" s="7"/>
      <c r="M3020" s="7"/>
      <c r="N3020" s="7"/>
      <c r="O3020" s="6" t="s">
        <v>6</v>
      </c>
      <c r="P3020" s="6" t="s">
        <v>1804</v>
      </c>
    </row>
    <row r="3021" spans="1:16" x14ac:dyDescent="0.25">
      <c r="A3021" s="6" t="s">
        <v>11172</v>
      </c>
      <c r="B3021" s="6" t="s">
        <v>11171</v>
      </c>
      <c r="C3021" s="6" t="s">
        <v>11170</v>
      </c>
      <c r="D3021" s="6" t="s">
        <v>11169</v>
      </c>
      <c r="E3021" s="2" t="s">
        <v>11169</v>
      </c>
      <c r="F3021" s="2" t="s">
        <v>5</v>
      </c>
      <c r="G3021" s="2" t="str" cm="1">
        <f t="array" aca="1" ref="G3021" ca="1">IFERROR(INDEX(TEXTOSEPARAR(SUBSTITUTE(D3020, ";", ","), ","), 3), "")</f>
        <v/>
      </c>
      <c r="H3021" s="2" t="str" cm="1">
        <f t="array" aca="1" ref="H3021" ca="1">IFERROR(INDEX(TEXTOSEPARAR(SUBSTITUTE(D3020, ";", ","), ","), 3), "")</f>
        <v/>
      </c>
      <c r="I3021" s="6" t="s">
        <v>11168</v>
      </c>
      <c r="J3021" s="6" t="s">
        <v>31</v>
      </c>
      <c r="K3021" s="6"/>
      <c r="L3021" s="7"/>
      <c r="M3021" s="7"/>
      <c r="N3021" s="7"/>
      <c r="O3021" s="6" t="s">
        <v>6</v>
      </c>
      <c r="P3021" s="6" t="s">
        <v>1804</v>
      </c>
    </row>
    <row r="3022" spans="1:16" x14ac:dyDescent="0.25">
      <c r="A3022" s="6" t="s">
        <v>11167</v>
      </c>
      <c r="B3022" s="6" t="s">
        <v>11166</v>
      </c>
      <c r="C3022" s="6" t="s">
        <v>11165</v>
      </c>
      <c r="D3022" s="6" t="s">
        <v>11164</v>
      </c>
      <c r="E3022" s="2" t="s">
        <v>11164</v>
      </c>
      <c r="F3022" s="2" t="s">
        <v>5</v>
      </c>
      <c r="G3022" s="2" t="str" cm="1">
        <f t="array" aca="1" ref="G3022" ca="1">IFERROR(INDEX(TEXTOSEPARAR(SUBSTITUTE(D3021, ";", ","), ","), 3), "")</f>
        <v/>
      </c>
      <c r="H3022" s="2" t="str" cm="1">
        <f t="array" aca="1" ref="H3022" ca="1">IFERROR(INDEX(TEXTOSEPARAR(SUBSTITUTE(D3021, ";", ","), ","), 3), "")</f>
        <v/>
      </c>
      <c r="I3022" s="6" t="s">
        <v>11163</v>
      </c>
      <c r="J3022" s="6" t="s">
        <v>31</v>
      </c>
      <c r="K3022" s="6"/>
      <c r="L3022" s="7"/>
      <c r="M3022" s="7"/>
      <c r="N3022" s="7"/>
      <c r="O3022" s="6" t="s">
        <v>6</v>
      </c>
      <c r="P3022" s="6" t="s">
        <v>1804</v>
      </c>
    </row>
    <row r="3023" spans="1:16" x14ac:dyDescent="0.25">
      <c r="A3023" s="6" t="s">
        <v>11162</v>
      </c>
      <c r="B3023" s="6" t="s">
        <v>11161</v>
      </c>
      <c r="C3023" s="6" t="s">
        <v>11160</v>
      </c>
      <c r="D3023" s="6" t="s">
        <v>11159</v>
      </c>
      <c r="E3023" s="2" t="s">
        <v>11159</v>
      </c>
      <c r="F3023" s="2" t="s">
        <v>5</v>
      </c>
      <c r="G3023" s="2" t="str" cm="1">
        <f t="array" aca="1" ref="G3023" ca="1">IFERROR(INDEX(TEXTOSEPARAR(SUBSTITUTE(D3022, ";", ","), ","), 3), "")</f>
        <v/>
      </c>
      <c r="H3023" s="2" t="str" cm="1">
        <f t="array" aca="1" ref="H3023" ca="1">IFERROR(INDEX(TEXTOSEPARAR(SUBSTITUTE(D3022, ";", ","), ","), 3), "")</f>
        <v/>
      </c>
      <c r="I3023" s="6" t="s">
        <v>11158</v>
      </c>
      <c r="J3023" s="6" t="s">
        <v>31</v>
      </c>
      <c r="K3023" s="6"/>
      <c r="L3023" s="7"/>
      <c r="M3023" s="7"/>
      <c r="N3023" s="7"/>
      <c r="O3023" s="6" t="s">
        <v>6</v>
      </c>
      <c r="P3023" s="6" t="s">
        <v>1804</v>
      </c>
    </row>
    <row r="3024" spans="1:16" x14ac:dyDescent="0.25">
      <c r="A3024" s="6" t="s">
        <v>2826</v>
      </c>
      <c r="B3024" s="6" t="s">
        <v>2825</v>
      </c>
      <c r="C3024" s="6" t="s">
        <v>11157</v>
      </c>
      <c r="D3024" s="6" t="s">
        <v>11156</v>
      </c>
      <c r="E3024" s="2" t="s">
        <v>11156</v>
      </c>
      <c r="F3024" s="2" t="s">
        <v>5</v>
      </c>
      <c r="G3024" s="2" t="str" cm="1">
        <f t="array" aca="1" ref="G3024" ca="1">IFERROR(INDEX(TEXTOSEPARAR(SUBSTITUTE(D3023, ";", ","), ","), 3), "")</f>
        <v/>
      </c>
      <c r="H3024" s="2" t="str" cm="1">
        <f t="array" aca="1" ref="H3024" ca="1">IFERROR(INDEX(TEXTOSEPARAR(SUBSTITUTE(D3023, ";", ","), ","), 3), "")</f>
        <v/>
      </c>
      <c r="I3024" s="6" t="s">
        <v>11155</v>
      </c>
      <c r="J3024" s="6" t="s">
        <v>116</v>
      </c>
      <c r="K3024" s="6"/>
      <c r="L3024" s="7"/>
      <c r="M3024" s="7"/>
      <c r="N3024" s="7"/>
      <c r="O3024" s="6" t="s">
        <v>6</v>
      </c>
      <c r="P3024" s="6"/>
    </row>
    <row r="3025" spans="1:16" x14ac:dyDescent="0.25">
      <c r="A3025" s="6" t="s">
        <v>11154</v>
      </c>
      <c r="B3025" s="6" t="s">
        <v>11153</v>
      </c>
      <c r="C3025" s="6" t="s">
        <v>11152</v>
      </c>
      <c r="D3025" s="6" t="s">
        <v>11151</v>
      </c>
      <c r="E3025" s="2" t="s">
        <v>11151</v>
      </c>
      <c r="F3025" s="2" t="s">
        <v>5</v>
      </c>
      <c r="G3025" s="2" t="str" cm="1">
        <f t="array" aca="1" ref="G3025" ca="1">IFERROR(INDEX(TEXTOSEPARAR(SUBSTITUTE(D3024, ";", ","), ","), 3), "")</f>
        <v/>
      </c>
      <c r="H3025" s="2" t="str" cm="1">
        <f t="array" aca="1" ref="H3025" ca="1">IFERROR(INDEX(TEXTOSEPARAR(SUBSTITUTE(D3024, ";", ","), ","), 3), "")</f>
        <v/>
      </c>
      <c r="I3025" s="6" t="s">
        <v>11150</v>
      </c>
      <c r="J3025" s="6" t="s">
        <v>116</v>
      </c>
      <c r="K3025" s="6"/>
      <c r="L3025" s="7"/>
      <c r="M3025" s="7"/>
      <c r="N3025" s="7"/>
      <c r="O3025" s="6" t="s">
        <v>6</v>
      </c>
      <c r="P3025" s="6"/>
    </row>
    <row r="3026" spans="1:16" x14ac:dyDescent="0.25">
      <c r="A3026" s="6" t="s">
        <v>11149</v>
      </c>
      <c r="B3026" s="6" t="s">
        <v>11148</v>
      </c>
      <c r="C3026" s="6" t="s">
        <v>11147</v>
      </c>
      <c r="D3026" s="6" t="s">
        <v>11146</v>
      </c>
      <c r="E3026" s="2" t="s">
        <v>11146</v>
      </c>
      <c r="F3026" s="2" t="s">
        <v>5</v>
      </c>
      <c r="G3026" s="2" t="str" cm="1">
        <f t="array" aca="1" ref="G3026" ca="1">IFERROR(INDEX(TEXTOSEPARAR(SUBSTITUTE(D3025, ";", ","), ","), 3), "")</f>
        <v/>
      </c>
      <c r="H3026" s="2" t="str" cm="1">
        <f t="array" aca="1" ref="H3026" ca="1">IFERROR(INDEX(TEXTOSEPARAR(SUBSTITUTE(D3025, ";", ","), ","), 3), "")</f>
        <v/>
      </c>
      <c r="I3026" s="6" t="s">
        <v>11145</v>
      </c>
      <c r="J3026" s="6" t="s">
        <v>116</v>
      </c>
      <c r="K3026" s="6"/>
      <c r="L3026" s="7"/>
      <c r="M3026" s="7"/>
      <c r="N3026" s="7"/>
      <c r="O3026" s="6" t="s">
        <v>6</v>
      </c>
      <c r="P3026" s="6"/>
    </row>
    <row r="3027" spans="1:16" x14ac:dyDescent="0.25">
      <c r="A3027" s="6" t="s">
        <v>11144</v>
      </c>
      <c r="B3027" s="6" t="s">
        <v>11143</v>
      </c>
      <c r="C3027" s="6" t="s">
        <v>11142</v>
      </c>
      <c r="D3027" s="6" t="s">
        <v>11141</v>
      </c>
      <c r="E3027" s="2" t="s">
        <v>11141</v>
      </c>
      <c r="F3027" s="2" t="s">
        <v>5</v>
      </c>
      <c r="G3027" s="2" t="str" cm="1">
        <f t="array" aca="1" ref="G3027" ca="1">IFERROR(INDEX(TEXTOSEPARAR(SUBSTITUTE(D3026, ";", ","), ","), 3), "")</f>
        <v/>
      </c>
      <c r="H3027" s="2" t="str" cm="1">
        <f t="array" aca="1" ref="H3027" ca="1">IFERROR(INDEX(TEXTOSEPARAR(SUBSTITUTE(D3026, ";", ","), ","), 3), "")</f>
        <v/>
      </c>
      <c r="I3027" s="6" t="s">
        <v>11140</v>
      </c>
      <c r="J3027" s="6" t="s">
        <v>47</v>
      </c>
      <c r="K3027" s="6"/>
      <c r="L3027" s="7"/>
      <c r="M3027" s="7"/>
      <c r="N3027" s="7"/>
      <c r="O3027" s="6" t="s">
        <v>6</v>
      </c>
      <c r="P3027" s="6"/>
    </row>
    <row r="3028" spans="1:16" x14ac:dyDescent="0.25">
      <c r="A3028" s="6" t="s">
        <v>11139</v>
      </c>
      <c r="B3028" s="6" t="s">
        <v>11138</v>
      </c>
      <c r="C3028" s="6" t="s">
        <v>11137</v>
      </c>
      <c r="D3028" s="6" t="s">
        <v>11136</v>
      </c>
      <c r="E3028" s="2" t="s">
        <v>11136</v>
      </c>
      <c r="F3028" s="2" t="s">
        <v>5</v>
      </c>
      <c r="G3028" s="2" t="str" cm="1">
        <f t="array" aca="1" ref="G3028" ca="1">IFERROR(INDEX(TEXTOSEPARAR(SUBSTITUTE(D3027, ";", ","), ","), 3), "")</f>
        <v/>
      </c>
      <c r="H3028" s="2" t="str" cm="1">
        <f t="array" aca="1" ref="H3028" ca="1">IFERROR(INDEX(TEXTOSEPARAR(SUBSTITUTE(D3027, ";", ","), ","), 3), "")</f>
        <v/>
      </c>
      <c r="I3028" s="6" t="s">
        <v>11135</v>
      </c>
      <c r="J3028" s="6" t="s">
        <v>74</v>
      </c>
      <c r="K3028" s="6"/>
      <c r="L3028" s="7"/>
      <c r="M3028" s="7"/>
      <c r="N3028" s="7"/>
      <c r="O3028" s="6" t="s">
        <v>6</v>
      </c>
      <c r="P3028" s="6"/>
    </row>
    <row r="3029" spans="1:16" x14ac:dyDescent="0.25">
      <c r="A3029" s="6" t="s">
        <v>11134</v>
      </c>
      <c r="B3029" s="6" t="s">
        <v>11133</v>
      </c>
      <c r="C3029" s="6" t="s">
        <v>11132</v>
      </c>
      <c r="D3029" s="6" t="s">
        <v>11131</v>
      </c>
      <c r="E3029" s="2" t="s">
        <v>11131</v>
      </c>
      <c r="F3029" s="2" t="s">
        <v>5</v>
      </c>
      <c r="G3029" s="2" t="str" cm="1">
        <f t="array" aca="1" ref="G3029" ca="1">IFERROR(INDEX(TEXTOSEPARAR(SUBSTITUTE(D3028, ";", ","), ","), 3), "")</f>
        <v/>
      </c>
      <c r="H3029" s="2" t="str" cm="1">
        <f t="array" aca="1" ref="H3029" ca="1">IFERROR(INDEX(TEXTOSEPARAR(SUBSTITUTE(D3028, ";", ","), ","), 3), "")</f>
        <v/>
      </c>
      <c r="I3029" s="6" t="s">
        <v>11130</v>
      </c>
      <c r="J3029" s="6" t="s">
        <v>143</v>
      </c>
      <c r="K3029" s="6"/>
      <c r="L3029" s="7"/>
      <c r="M3029" s="7"/>
      <c r="N3029" s="7"/>
      <c r="O3029" s="6" t="s">
        <v>6</v>
      </c>
      <c r="P3029" s="6"/>
    </row>
    <row r="3030" spans="1:16" x14ac:dyDescent="0.25">
      <c r="A3030" s="6" t="s">
        <v>11129</v>
      </c>
      <c r="B3030" s="6" t="s">
        <v>11128</v>
      </c>
      <c r="C3030" s="6" t="s">
        <v>11127</v>
      </c>
      <c r="D3030" s="6" t="s">
        <v>11126</v>
      </c>
      <c r="E3030" s="2" t="s">
        <v>11126</v>
      </c>
      <c r="F3030" s="2" t="s">
        <v>5</v>
      </c>
      <c r="G3030" s="2" t="str" cm="1">
        <f t="array" aca="1" ref="G3030" ca="1">IFERROR(INDEX(TEXTOSEPARAR(SUBSTITUTE(D3029, ";", ","), ","), 3), "")</f>
        <v/>
      </c>
      <c r="H3030" s="2" t="str" cm="1">
        <f t="array" aca="1" ref="H3030" ca="1">IFERROR(INDEX(TEXTOSEPARAR(SUBSTITUTE(D3029, ";", ","), ","), 3), "")</f>
        <v/>
      </c>
      <c r="I3030" s="6" t="s">
        <v>11125</v>
      </c>
      <c r="J3030" s="6" t="s">
        <v>143</v>
      </c>
      <c r="K3030" s="6"/>
      <c r="L3030" s="7"/>
      <c r="M3030" s="7"/>
      <c r="N3030" s="7"/>
      <c r="O3030" s="6" t="s">
        <v>6</v>
      </c>
      <c r="P3030" s="6"/>
    </row>
    <row r="3031" spans="1:16" x14ac:dyDescent="0.25">
      <c r="A3031" s="6" t="s">
        <v>11124</v>
      </c>
      <c r="B3031" s="6" t="s">
        <v>11123</v>
      </c>
      <c r="C3031" s="6" t="s">
        <v>11122</v>
      </c>
      <c r="D3031" s="6" t="s">
        <v>11121</v>
      </c>
      <c r="E3031" s="2" t="s">
        <v>11121</v>
      </c>
      <c r="F3031" s="2" t="s">
        <v>5</v>
      </c>
      <c r="G3031" s="2" t="str" cm="1">
        <f t="array" aca="1" ref="G3031" ca="1">IFERROR(INDEX(TEXTOSEPARAR(SUBSTITUTE(D3030, ";", ","), ","), 3), "")</f>
        <v/>
      </c>
      <c r="H3031" s="2" t="str" cm="1">
        <f t="array" aca="1" ref="H3031" ca="1">IFERROR(INDEX(TEXTOSEPARAR(SUBSTITUTE(D3030, ";", ","), ","), 3), "")</f>
        <v/>
      </c>
      <c r="I3031" s="6" t="s">
        <v>11120</v>
      </c>
      <c r="J3031" s="6" t="s">
        <v>116</v>
      </c>
      <c r="K3031" s="6"/>
      <c r="L3031" s="7"/>
      <c r="M3031" s="7"/>
      <c r="N3031" s="7"/>
      <c r="O3031" s="6" t="s">
        <v>6</v>
      </c>
      <c r="P3031" s="6"/>
    </row>
    <row r="3032" spans="1:16" x14ac:dyDescent="0.25">
      <c r="A3032" s="6" t="s">
        <v>11119</v>
      </c>
      <c r="B3032" s="6" t="s">
        <v>11114</v>
      </c>
      <c r="C3032" s="6" t="s">
        <v>11118</v>
      </c>
      <c r="D3032" s="6" t="s">
        <v>11117</v>
      </c>
      <c r="E3032" s="2" t="s">
        <v>11117</v>
      </c>
      <c r="F3032" s="2" t="s">
        <v>5</v>
      </c>
      <c r="G3032" s="2" t="str" cm="1">
        <f t="array" aca="1" ref="G3032" ca="1">IFERROR(INDEX(TEXTOSEPARAR(SUBSTITUTE(D3031, ";", ","), ","), 3), "")</f>
        <v/>
      </c>
      <c r="H3032" s="2" t="str" cm="1">
        <f t="array" aca="1" ref="H3032" ca="1">IFERROR(INDEX(TEXTOSEPARAR(SUBSTITUTE(D3031, ";", ","), ","), 3), "")</f>
        <v/>
      </c>
      <c r="I3032" s="6" t="s">
        <v>11116</v>
      </c>
      <c r="J3032" s="6" t="s">
        <v>344</v>
      </c>
      <c r="K3032" s="6"/>
      <c r="L3032" s="7"/>
      <c r="M3032" s="7"/>
      <c r="N3032" s="7"/>
      <c r="O3032" s="6" t="s">
        <v>6</v>
      </c>
      <c r="P3032" s="6"/>
    </row>
    <row r="3033" spans="1:16" x14ac:dyDescent="0.25">
      <c r="A3033" s="6" t="s">
        <v>11115</v>
      </c>
      <c r="B3033" s="6" t="s">
        <v>11114</v>
      </c>
      <c r="C3033" s="6" t="s">
        <v>11113</v>
      </c>
      <c r="D3033" s="6" t="s">
        <v>11112</v>
      </c>
      <c r="E3033" s="2" t="s">
        <v>11112</v>
      </c>
      <c r="F3033" s="2" t="s">
        <v>5</v>
      </c>
      <c r="G3033" s="2" t="str" cm="1">
        <f t="array" aca="1" ref="G3033" ca="1">IFERROR(INDEX(TEXTOSEPARAR(SUBSTITUTE(D3032, ";", ","), ","), 3), "")</f>
        <v/>
      </c>
      <c r="H3033" s="2" t="str" cm="1">
        <f t="array" aca="1" ref="H3033" ca="1">IFERROR(INDEX(TEXTOSEPARAR(SUBSTITUTE(D3032, ";", ","), ","), 3), "")</f>
        <v/>
      </c>
      <c r="I3033" s="6" t="s">
        <v>11111</v>
      </c>
      <c r="J3033" s="6" t="s">
        <v>344</v>
      </c>
      <c r="K3033" s="6"/>
      <c r="L3033" s="7"/>
      <c r="M3033" s="7"/>
      <c r="N3033" s="7"/>
      <c r="O3033" s="6" t="s">
        <v>6</v>
      </c>
      <c r="P3033" s="6"/>
    </row>
    <row r="3034" spans="1:16" x14ac:dyDescent="0.25">
      <c r="A3034" s="6" t="s">
        <v>11110</v>
      </c>
      <c r="B3034" s="6" t="s">
        <v>11109</v>
      </c>
      <c r="C3034" s="6" t="s">
        <v>11108</v>
      </c>
      <c r="D3034" s="6" t="s">
        <v>11107</v>
      </c>
      <c r="E3034" s="2" t="s">
        <v>11107</v>
      </c>
      <c r="F3034" s="2" t="s">
        <v>5</v>
      </c>
      <c r="G3034" s="2" t="str" cm="1">
        <f t="array" aca="1" ref="G3034" ca="1">IFERROR(INDEX(TEXTOSEPARAR(SUBSTITUTE(D3033, ";", ","), ","), 3), "")</f>
        <v/>
      </c>
      <c r="H3034" s="2" t="str" cm="1">
        <f t="array" aca="1" ref="H3034" ca="1">IFERROR(INDEX(TEXTOSEPARAR(SUBSTITUTE(D3033, ";", ","), ","), 3), "")</f>
        <v/>
      </c>
      <c r="I3034" s="6" t="s">
        <v>11106</v>
      </c>
      <c r="J3034" s="6" t="s">
        <v>344</v>
      </c>
      <c r="K3034" s="6"/>
      <c r="L3034" s="7"/>
      <c r="M3034" s="7"/>
      <c r="N3034" s="7"/>
      <c r="O3034" s="6" t="s">
        <v>6</v>
      </c>
      <c r="P3034" s="6"/>
    </row>
    <row r="3035" spans="1:16" hidden="1" x14ac:dyDescent="0.25">
      <c r="A3035" s="6" t="s">
        <v>11105</v>
      </c>
      <c r="B3035" s="6"/>
      <c r="C3035" s="6" t="s">
        <v>11104</v>
      </c>
      <c r="D3035" s="6" t="s">
        <v>5</v>
      </c>
      <c r="E3035" s="2" t="s">
        <v>5</v>
      </c>
      <c r="F3035" s="6"/>
      <c r="G3035" s="2" t="str" cm="1">
        <f t="array" aca="1" ref="G3035" ca="1">IFERROR(INDEX(TEXTOSEPARAR(SUBSTITUTE(D3034, ";", ","), ","), 3), "")</f>
        <v/>
      </c>
      <c r="H3035" s="2" t="str" cm="1">
        <f t="array" aca="1" ref="H3035" ca="1">IFERROR(INDEX(TEXTOSEPARAR(SUBSTITUTE(D3034, ";", ","), ","), 3), "")</f>
        <v/>
      </c>
      <c r="I3035" s="6" t="s">
        <v>11103</v>
      </c>
      <c r="J3035" s="6" t="s">
        <v>47</v>
      </c>
      <c r="K3035" s="6"/>
      <c r="L3035" s="7"/>
      <c r="M3035" s="7"/>
      <c r="N3035" s="7"/>
      <c r="O3035" s="6" t="s">
        <v>6</v>
      </c>
      <c r="P3035" s="6"/>
    </row>
    <row r="3036" spans="1:16" x14ac:dyDescent="0.25">
      <c r="A3036" s="6" t="s">
        <v>11102</v>
      </c>
      <c r="B3036" s="6"/>
      <c r="C3036" s="6" t="s">
        <v>11101</v>
      </c>
      <c r="D3036" s="6" t="s">
        <v>11100</v>
      </c>
      <c r="E3036" s="2" t="s">
        <v>11100</v>
      </c>
      <c r="F3036" s="2" t="s">
        <v>5</v>
      </c>
      <c r="G3036" s="2" t="str" cm="1">
        <f t="array" aca="1" ref="G3036" ca="1">IFERROR(INDEX(TEXTOSEPARAR(SUBSTITUTE(D3035, ";", ","), ","), 3), "")</f>
        <v/>
      </c>
      <c r="H3036" s="2" t="str" cm="1">
        <f t="array" aca="1" ref="H3036" ca="1">IFERROR(INDEX(TEXTOSEPARAR(SUBSTITUTE(D3035, ";", ","), ","), 3), "")</f>
        <v/>
      </c>
      <c r="I3036" s="6" t="s">
        <v>11099</v>
      </c>
      <c r="J3036" s="6" t="s">
        <v>47</v>
      </c>
      <c r="K3036" s="6"/>
      <c r="L3036" s="7"/>
      <c r="M3036" s="7"/>
      <c r="N3036" s="7"/>
      <c r="O3036" s="6" t="s">
        <v>6</v>
      </c>
      <c r="P3036" s="6"/>
    </row>
    <row r="3037" spans="1:16" x14ac:dyDescent="0.25">
      <c r="A3037" s="6" t="s">
        <v>11098</v>
      </c>
      <c r="B3037" s="6" t="s">
        <v>11097</v>
      </c>
      <c r="C3037" s="6" t="s">
        <v>11096</v>
      </c>
      <c r="D3037" s="6" t="s">
        <v>11095</v>
      </c>
      <c r="E3037" s="2" t="s">
        <v>11095</v>
      </c>
      <c r="F3037" s="2" t="s">
        <v>5</v>
      </c>
      <c r="G3037" s="2" t="str" cm="1">
        <f t="array" aca="1" ref="G3037" ca="1">IFERROR(INDEX(TEXTOSEPARAR(SUBSTITUTE(D3036, ";", ","), ","), 3), "")</f>
        <v/>
      </c>
      <c r="H3037" s="2" t="str" cm="1">
        <f t="array" aca="1" ref="H3037" ca="1">IFERROR(INDEX(TEXTOSEPARAR(SUBSTITUTE(D3036, ";", ","), ","), 3), "")</f>
        <v/>
      </c>
      <c r="I3037" s="6" t="s">
        <v>11094</v>
      </c>
      <c r="J3037" s="6" t="s">
        <v>344</v>
      </c>
      <c r="K3037" s="6"/>
      <c r="L3037" s="7"/>
      <c r="M3037" s="7"/>
      <c r="N3037" s="7"/>
      <c r="O3037" s="6" t="s">
        <v>6</v>
      </c>
      <c r="P3037" s="6"/>
    </row>
    <row r="3038" spans="1:16" hidden="1" x14ac:dyDescent="0.25">
      <c r="A3038" s="6" t="s">
        <v>11093</v>
      </c>
      <c r="B3038" s="6" t="s">
        <v>11092</v>
      </c>
      <c r="C3038" s="6" t="s">
        <v>11091</v>
      </c>
      <c r="D3038" s="6" t="s">
        <v>5</v>
      </c>
      <c r="E3038" s="2" t="s">
        <v>5</v>
      </c>
      <c r="F3038" s="6"/>
      <c r="G3038" s="2" t="str" cm="1">
        <f t="array" aca="1" ref="G3038" ca="1">IFERROR(INDEX(TEXTOSEPARAR(SUBSTITUTE(D3037, ";", ","), ","), 3), "")</f>
        <v/>
      </c>
      <c r="H3038" s="2" t="str" cm="1">
        <f t="array" aca="1" ref="H3038" ca="1">IFERROR(INDEX(TEXTOSEPARAR(SUBSTITUTE(D3037, ";", ","), ","), 3), "")</f>
        <v/>
      </c>
      <c r="I3038" s="6" t="s">
        <v>11090</v>
      </c>
      <c r="J3038" s="6" t="s">
        <v>344</v>
      </c>
      <c r="K3038" s="6"/>
      <c r="L3038" s="7"/>
      <c r="M3038" s="7"/>
      <c r="N3038" s="7"/>
      <c r="O3038" s="6" t="s">
        <v>6</v>
      </c>
      <c r="P3038" s="6"/>
    </row>
    <row r="3039" spans="1:16" hidden="1" x14ac:dyDescent="0.25">
      <c r="A3039" s="6" t="s">
        <v>11089</v>
      </c>
      <c r="B3039" s="6" t="s">
        <v>11088</v>
      </c>
      <c r="C3039" s="6" t="s">
        <v>11087</v>
      </c>
      <c r="D3039" s="6" t="s">
        <v>5</v>
      </c>
      <c r="E3039" s="2" t="s">
        <v>5</v>
      </c>
      <c r="F3039" s="6"/>
      <c r="G3039" s="2" t="str" cm="1">
        <f t="array" aca="1" ref="G3039" ca="1">IFERROR(INDEX(TEXTOSEPARAR(SUBSTITUTE(D3038, ";", ","), ","), 3), "")</f>
        <v/>
      </c>
      <c r="H3039" s="2" t="str" cm="1">
        <f t="array" aca="1" ref="H3039" ca="1">IFERROR(INDEX(TEXTOSEPARAR(SUBSTITUTE(D3038, ";", ","), ","), 3), "")</f>
        <v/>
      </c>
      <c r="I3039" s="6" t="s">
        <v>11086</v>
      </c>
      <c r="J3039" s="6" t="s">
        <v>344</v>
      </c>
      <c r="K3039" s="6"/>
      <c r="L3039" s="7"/>
      <c r="M3039" s="7"/>
      <c r="N3039" s="7"/>
      <c r="O3039" s="6" t="s">
        <v>6</v>
      </c>
      <c r="P3039" s="6"/>
    </row>
    <row r="3040" spans="1:16" hidden="1" x14ac:dyDescent="0.25">
      <c r="A3040" s="6" t="s">
        <v>11085</v>
      </c>
      <c r="B3040" s="6"/>
      <c r="C3040" s="6"/>
      <c r="D3040" s="6" t="s">
        <v>5</v>
      </c>
      <c r="E3040" s="2" t="s">
        <v>5</v>
      </c>
      <c r="F3040" s="6"/>
      <c r="G3040" s="2" t="str" cm="1">
        <f t="array" aca="1" ref="G3040" ca="1">IFERROR(INDEX(TEXTOSEPARAR(SUBSTITUTE(D3039, ";", ","), ","), 3), "")</f>
        <v/>
      </c>
      <c r="H3040" s="2" t="str" cm="1">
        <f t="array" aca="1" ref="H3040" ca="1">IFERROR(INDEX(TEXTOSEPARAR(SUBSTITUTE(D3039, ";", ","), ","), 3), "")</f>
        <v/>
      </c>
      <c r="I3040" s="6" t="s">
        <v>11084</v>
      </c>
      <c r="J3040" s="6"/>
      <c r="K3040" s="6"/>
      <c r="L3040" s="7"/>
      <c r="M3040" s="7"/>
      <c r="N3040" s="7"/>
      <c r="O3040" s="6" t="s">
        <v>6</v>
      </c>
      <c r="P3040" s="6"/>
    </row>
    <row r="3041" spans="1:16" hidden="1" x14ac:dyDescent="0.25">
      <c r="A3041" s="6" t="s">
        <v>11083</v>
      </c>
      <c r="B3041" s="6" t="s">
        <v>11082</v>
      </c>
      <c r="C3041" s="6" t="s">
        <v>11081</v>
      </c>
      <c r="D3041" s="6" t="s">
        <v>5</v>
      </c>
      <c r="E3041" s="2" t="s">
        <v>5</v>
      </c>
      <c r="F3041" s="6"/>
      <c r="G3041" s="2" t="str" cm="1">
        <f t="array" aca="1" ref="G3041" ca="1">IFERROR(INDEX(TEXTOSEPARAR(SUBSTITUTE(D3040, ";", ","), ","), 3), "")</f>
        <v/>
      </c>
      <c r="H3041" s="2" t="str" cm="1">
        <f t="array" aca="1" ref="H3041" ca="1">IFERROR(INDEX(TEXTOSEPARAR(SUBSTITUTE(D3040, ";", ","), ","), 3), "")</f>
        <v/>
      </c>
      <c r="I3041" s="6" t="s">
        <v>11080</v>
      </c>
      <c r="J3041" s="6" t="s">
        <v>116</v>
      </c>
      <c r="K3041" s="6"/>
      <c r="L3041" s="7"/>
      <c r="M3041" s="7"/>
      <c r="N3041" s="7"/>
      <c r="O3041" s="6" t="s">
        <v>6</v>
      </c>
      <c r="P3041" s="6"/>
    </row>
    <row r="3042" spans="1:16" x14ac:dyDescent="0.25">
      <c r="A3042" s="6" t="s">
        <v>11079</v>
      </c>
      <c r="B3042" s="6" t="s">
        <v>11078</v>
      </c>
      <c r="C3042" s="6" t="s">
        <v>11077</v>
      </c>
      <c r="D3042" s="6" t="s">
        <v>11076</v>
      </c>
      <c r="E3042" s="2" t="s">
        <v>11076</v>
      </c>
      <c r="F3042" s="2" t="s">
        <v>5</v>
      </c>
      <c r="G3042" s="2" t="str" cm="1">
        <f t="array" aca="1" ref="G3042" ca="1">IFERROR(INDEX(TEXTOSEPARAR(SUBSTITUTE(D3041, ";", ","), ","), 3), "")</f>
        <v/>
      </c>
      <c r="H3042" s="2" t="str" cm="1">
        <f t="array" aca="1" ref="H3042" ca="1">IFERROR(INDEX(TEXTOSEPARAR(SUBSTITUTE(D3041, ";", ","), ","), 3), "")</f>
        <v/>
      </c>
      <c r="I3042" s="6" t="s">
        <v>11075</v>
      </c>
      <c r="J3042" s="6" t="s">
        <v>116</v>
      </c>
      <c r="K3042" s="6"/>
      <c r="L3042" s="7"/>
      <c r="M3042" s="7"/>
      <c r="N3042" s="7"/>
      <c r="O3042" s="6" t="s">
        <v>6</v>
      </c>
      <c r="P3042" s="6"/>
    </row>
    <row r="3043" spans="1:16" x14ac:dyDescent="0.25">
      <c r="A3043" s="6" t="s">
        <v>11074</v>
      </c>
      <c r="B3043" s="6" t="s">
        <v>11073</v>
      </c>
      <c r="C3043" s="6" t="s">
        <v>11072</v>
      </c>
      <c r="D3043" s="6" t="s">
        <v>11071</v>
      </c>
      <c r="E3043" s="2" t="s">
        <v>11071</v>
      </c>
      <c r="F3043" s="2" t="s">
        <v>5</v>
      </c>
      <c r="G3043" s="2" t="str" cm="1">
        <f t="array" aca="1" ref="G3043" ca="1">IFERROR(INDEX(TEXTOSEPARAR(SUBSTITUTE(D3042, ";", ","), ","), 3), "")</f>
        <v/>
      </c>
      <c r="H3043" s="2" t="str" cm="1">
        <f t="array" aca="1" ref="H3043" ca="1">IFERROR(INDEX(TEXTOSEPARAR(SUBSTITUTE(D3042, ";", ","), ","), 3), "")</f>
        <v/>
      </c>
      <c r="I3043" s="6" t="s">
        <v>11070</v>
      </c>
      <c r="J3043" s="6" t="s">
        <v>116</v>
      </c>
      <c r="K3043" s="6"/>
      <c r="L3043" s="7"/>
      <c r="M3043" s="7"/>
      <c r="N3043" s="7"/>
      <c r="O3043" s="6" t="s">
        <v>6</v>
      </c>
      <c r="P3043" s="6"/>
    </row>
    <row r="3044" spans="1:16" x14ac:dyDescent="0.25">
      <c r="A3044" s="6" t="s">
        <v>11069</v>
      </c>
      <c r="B3044" s="6" t="s">
        <v>11068</v>
      </c>
      <c r="C3044" s="6" t="s">
        <v>11067</v>
      </c>
      <c r="D3044" s="6" t="s">
        <v>11066</v>
      </c>
      <c r="E3044" s="2" t="s">
        <v>11066</v>
      </c>
      <c r="F3044" s="2" t="s">
        <v>5</v>
      </c>
      <c r="G3044" s="2" t="str" cm="1">
        <f t="array" aca="1" ref="G3044" ca="1">IFERROR(INDEX(TEXTOSEPARAR(SUBSTITUTE(D3043, ";", ","), ","), 3), "")</f>
        <v/>
      </c>
      <c r="H3044" s="2" t="str" cm="1">
        <f t="array" aca="1" ref="H3044" ca="1">IFERROR(INDEX(TEXTOSEPARAR(SUBSTITUTE(D3043, ";", ","), ","), 3), "")</f>
        <v/>
      </c>
      <c r="I3044" s="6" t="s">
        <v>11065</v>
      </c>
      <c r="J3044" s="6" t="s">
        <v>116</v>
      </c>
      <c r="K3044" s="6"/>
      <c r="L3044" s="7"/>
      <c r="M3044" s="7"/>
      <c r="N3044" s="7"/>
      <c r="O3044" s="6" t="s">
        <v>6</v>
      </c>
      <c r="P3044" s="6"/>
    </row>
    <row r="3045" spans="1:16" x14ac:dyDescent="0.25">
      <c r="A3045" s="6" t="s">
        <v>11064</v>
      </c>
      <c r="B3045" s="6" t="s">
        <v>11063</v>
      </c>
      <c r="C3045" s="6" t="s">
        <v>11062</v>
      </c>
      <c r="D3045" s="6" t="s">
        <v>11061</v>
      </c>
      <c r="E3045" s="2" t="s">
        <v>11061</v>
      </c>
      <c r="F3045" s="2" t="s">
        <v>5</v>
      </c>
      <c r="G3045" s="2" t="str" cm="1">
        <f t="array" aca="1" ref="G3045" ca="1">IFERROR(INDEX(TEXTOSEPARAR(SUBSTITUTE(D3044, ";", ","), ","), 3), "")</f>
        <v/>
      </c>
      <c r="H3045" s="2" t="str" cm="1">
        <f t="array" aca="1" ref="H3045" ca="1">IFERROR(INDEX(TEXTOSEPARAR(SUBSTITUTE(D3044, ";", ","), ","), 3), "")</f>
        <v/>
      </c>
      <c r="I3045" s="6" t="s">
        <v>11060</v>
      </c>
      <c r="J3045" s="6" t="s">
        <v>116</v>
      </c>
      <c r="K3045" s="6"/>
      <c r="L3045" s="7"/>
      <c r="M3045" s="7"/>
      <c r="N3045" s="7"/>
      <c r="O3045" s="6" t="s">
        <v>6</v>
      </c>
      <c r="P3045" s="6"/>
    </row>
    <row r="3046" spans="1:16" x14ac:dyDescent="0.25">
      <c r="A3046" s="6" t="s">
        <v>11059</v>
      </c>
      <c r="B3046" s="6" t="s">
        <v>11059</v>
      </c>
      <c r="C3046" s="6" t="s">
        <v>11058</v>
      </c>
      <c r="D3046" s="6" t="s">
        <v>11057</v>
      </c>
      <c r="E3046" s="2" t="s">
        <v>11057</v>
      </c>
      <c r="F3046" s="2" t="s">
        <v>5</v>
      </c>
      <c r="G3046" s="2" t="str" cm="1">
        <f t="array" aca="1" ref="G3046" ca="1">IFERROR(INDEX(TEXTOSEPARAR(SUBSTITUTE(D3045, ";", ","), ","), 3), "")</f>
        <v/>
      </c>
      <c r="H3046" s="2" t="str" cm="1">
        <f t="array" aca="1" ref="H3046" ca="1">IFERROR(INDEX(TEXTOSEPARAR(SUBSTITUTE(D3045, ";", ","), ","), 3), "")</f>
        <v/>
      </c>
      <c r="I3046" s="6" t="s">
        <v>11056</v>
      </c>
      <c r="J3046" s="6" t="s">
        <v>47</v>
      </c>
      <c r="K3046" s="6"/>
      <c r="L3046" s="7"/>
      <c r="M3046" s="7"/>
      <c r="N3046" s="7"/>
      <c r="O3046" s="6" t="s">
        <v>6</v>
      </c>
      <c r="P3046" s="6"/>
    </row>
    <row r="3047" spans="1:16" x14ac:dyDescent="0.25">
      <c r="A3047" s="6" t="s">
        <v>11055</v>
      </c>
      <c r="B3047" s="6" t="s">
        <v>11054</v>
      </c>
      <c r="C3047" s="6" t="s">
        <v>11053</v>
      </c>
      <c r="D3047" s="6" t="s">
        <v>11052</v>
      </c>
      <c r="E3047" s="2" t="s">
        <v>11052</v>
      </c>
      <c r="F3047" s="2" t="s">
        <v>5</v>
      </c>
      <c r="G3047" s="2" t="str" cm="1">
        <f t="array" aca="1" ref="G3047" ca="1">IFERROR(INDEX(TEXTOSEPARAR(SUBSTITUTE(D3046, ";", ","), ","), 3), "")</f>
        <v/>
      </c>
      <c r="H3047" s="2" t="str" cm="1">
        <f t="array" aca="1" ref="H3047" ca="1">IFERROR(INDEX(TEXTOSEPARAR(SUBSTITUTE(D3046, ";", ","), ","), 3), "")</f>
        <v/>
      </c>
      <c r="I3047" s="6" t="s">
        <v>11051</v>
      </c>
      <c r="J3047" s="6" t="s">
        <v>47</v>
      </c>
      <c r="K3047" s="6"/>
      <c r="L3047" s="7"/>
      <c r="M3047" s="7"/>
      <c r="N3047" s="7"/>
      <c r="O3047" s="6" t="s">
        <v>6</v>
      </c>
      <c r="P3047" s="6"/>
    </row>
    <row r="3048" spans="1:16" x14ac:dyDescent="0.25">
      <c r="A3048" s="6" t="s">
        <v>11050</v>
      </c>
      <c r="B3048" s="6" t="s">
        <v>11049</v>
      </c>
      <c r="C3048" s="6" t="s">
        <v>11048</v>
      </c>
      <c r="D3048" s="6" t="s">
        <v>11047</v>
      </c>
      <c r="E3048" s="2" t="s">
        <v>11047</v>
      </c>
      <c r="F3048" s="2" t="s">
        <v>5</v>
      </c>
      <c r="G3048" s="2" t="str" cm="1">
        <f t="array" aca="1" ref="G3048" ca="1">IFERROR(INDEX(TEXTOSEPARAR(SUBSTITUTE(D3047, ";", ","), ","), 3), "")</f>
        <v/>
      </c>
      <c r="H3048" s="2" t="str" cm="1">
        <f t="array" aca="1" ref="H3048" ca="1">IFERROR(INDEX(TEXTOSEPARAR(SUBSTITUTE(D3047, ";", ","), ","), 3), "")</f>
        <v/>
      </c>
      <c r="I3048" s="6" t="s">
        <v>11046</v>
      </c>
      <c r="J3048" s="6" t="s">
        <v>143</v>
      </c>
      <c r="K3048" s="6"/>
      <c r="L3048" s="7"/>
      <c r="M3048" s="7"/>
      <c r="N3048" s="7"/>
      <c r="O3048" s="6" t="s">
        <v>6</v>
      </c>
      <c r="P3048" s="6"/>
    </row>
    <row r="3049" spans="1:16" x14ac:dyDescent="0.25">
      <c r="A3049" s="6" t="s">
        <v>11045</v>
      </c>
      <c r="B3049" s="6" t="s">
        <v>11044</v>
      </c>
      <c r="C3049" s="6" t="s">
        <v>11043</v>
      </c>
      <c r="D3049" s="6" t="s">
        <v>11042</v>
      </c>
      <c r="E3049" s="2" t="s">
        <v>11042</v>
      </c>
      <c r="F3049" s="2" t="s">
        <v>5</v>
      </c>
      <c r="G3049" s="2" t="str" cm="1">
        <f t="array" aca="1" ref="G3049" ca="1">IFERROR(INDEX(TEXTOSEPARAR(SUBSTITUTE(D3048, ";", ","), ","), 3), "")</f>
        <v/>
      </c>
      <c r="H3049" s="2" t="str" cm="1">
        <f t="array" aca="1" ref="H3049" ca="1">IFERROR(INDEX(TEXTOSEPARAR(SUBSTITUTE(D3048, ";", ","), ","), 3), "")</f>
        <v/>
      </c>
      <c r="I3049" s="6" t="s">
        <v>11041</v>
      </c>
      <c r="J3049" s="6" t="s">
        <v>116</v>
      </c>
      <c r="K3049" s="6"/>
      <c r="L3049" s="7"/>
      <c r="M3049" s="7"/>
      <c r="N3049" s="7"/>
      <c r="O3049" s="6" t="s">
        <v>6</v>
      </c>
      <c r="P3049" s="6"/>
    </row>
    <row r="3050" spans="1:16" x14ac:dyDescent="0.25">
      <c r="A3050" s="6" t="s">
        <v>11040</v>
      </c>
      <c r="B3050" s="6" t="s">
        <v>11039</v>
      </c>
      <c r="C3050" s="6" t="s">
        <v>11038</v>
      </c>
      <c r="D3050" s="6" t="s">
        <v>11037</v>
      </c>
      <c r="E3050" s="2" t="s">
        <v>11037</v>
      </c>
      <c r="F3050" s="2" t="s">
        <v>5</v>
      </c>
      <c r="G3050" s="2" t="str" cm="1">
        <f t="array" aca="1" ref="G3050" ca="1">IFERROR(INDEX(TEXTOSEPARAR(SUBSTITUTE(D3049, ";", ","), ","), 3), "")</f>
        <v/>
      </c>
      <c r="H3050" s="2" t="str" cm="1">
        <f t="array" aca="1" ref="H3050" ca="1">IFERROR(INDEX(TEXTOSEPARAR(SUBSTITUTE(D3049, ";", ","), ","), 3), "")</f>
        <v/>
      </c>
      <c r="I3050" s="6" t="s">
        <v>11036</v>
      </c>
      <c r="J3050" s="6" t="s">
        <v>122</v>
      </c>
      <c r="K3050" s="6"/>
      <c r="L3050" s="7"/>
      <c r="M3050" s="7"/>
      <c r="N3050" s="7"/>
      <c r="O3050" s="6" t="s">
        <v>6</v>
      </c>
      <c r="P3050" s="6"/>
    </row>
    <row r="3051" spans="1:16" x14ac:dyDescent="0.25">
      <c r="A3051" s="6" t="s">
        <v>11035</v>
      </c>
      <c r="B3051" s="6" t="s">
        <v>11034</v>
      </c>
      <c r="C3051" s="6" t="s">
        <v>11033</v>
      </c>
      <c r="D3051" s="6" t="s">
        <v>11032</v>
      </c>
      <c r="E3051" s="2" t="s">
        <v>11032</v>
      </c>
      <c r="F3051" s="2" t="s">
        <v>5</v>
      </c>
      <c r="G3051" s="2" t="str" cm="1">
        <f t="array" aca="1" ref="G3051" ca="1">IFERROR(INDEX(TEXTOSEPARAR(SUBSTITUTE(D3050, ";", ","), ","), 3), "")</f>
        <v/>
      </c>
      <c r="H3051" s="2" t="str" cm="1">
        <f t="array" aca="1" ref="H3051" ca="1">IFERROR(INDEX(TEXTOSEPARAR(SUBSTITUTE(D3050, ";", ","), ","), 3), "")</f>
        <v/>
      </c>
      <c r="I3051" s="6" t="s">
        <v>11031</v>
      </c>
      <c r="J3051" s="6" t="s">
        <v>154</v>
      </c>
      <c r="K3051" s="6"/>
      <c r="L3051" s="7"/>
      <c r="M3051" s="7"/>
      <c r="N3051" s="7"/>
      <c r="O3051" s="6" t="s">
        <v>6</v>
      </c>
      <c r="P3051" s="6"/>
    </row>
    <row r="3052" spans="1:16" x14ac:dyDescent="0.25">
      <c r="A3052" s="6" t="s">
        <v>11030</v>
      </c>
      <c r="B3052" s="6" t="s">
        <v>11029</v>
      </c>
      <c r="C3052" s="6" t="s">
        <v>11028</v>
      </c>
      <c r="D3052" s="6" t="s">
        <v>11027</v>
      </c>
      <c r="E3052" s="2" t="s">
        <v>11027</v>
      </c>
      <c r="F3052" s="2" t="s">
        <v>5</v>
      </c>
      <c r="G3052" s="2" t="str" cm="1">
        <f t="array" aca="1" ref="G3052" ca="1">IFERROR(INDEX(TEXTOSEPARAR(SUBSTITUTE(D3051, ";", ","), ","), 3), "")</f>
        <v/>
      </c>
      <c r="H3052" s="2" t="str" cm="1">
        <f t="array" aca="1" ref="H3052" ca="1">IFERROR(INDEX(TEXTOSEPARAR(SUBSTITUTE(D3051, ";", ","), ","), 3), "")</f>
        <v/>
      </c>
      <c r="I3052" s="6" t="s">
        <v>11026</v>
      </c>
      <c r="J3052" s="6" t="s">
        <v>116</v>
      </c>
      <c r="K3052" s="6"/>
      <c r="L3052" s="7"/>
      <c r="M3052" s="7"/>
      <c r="N3052" s="7"/>
      <c r="O3052" s="6" t="s">
        <v>6</v>
      </c>
      <c r="P3052" s="6"/>
    </row>
    <row r="3053" spans="1:16" x14ac:dyDescent="0.25">
      <c r="A3053" s="6" t="s">
        <v>11025</v>
      </c>
      <c r="B3053" s="6" t="s">
        <v>11024</v>
      </c>
      <c r="C3053" s="6" t="s">
        <v>11023</v>
      </c>
      <c r="D3053" s="6" t="s">
        <v>11022</v>
      </c>
      <c r="E3053" s="2" t="s">
        <v>11022</v>
      </c>
      <c r="F3053" s="2" t="s">
        <v>5</v>
      </c>
      <c r="G3053" s="2" t="str" cm="1">
        <f t="array" aca="1" ref="G3053" ca="1">IFERROR(INDEX(TEXTOSEPARAR(SUBSTITUTE(D3052, ";", ","), ","), 3), "")</f>
        <v/>
      </c>
      <c r="H3053" s="2" t="str" cm="1">
        <f t="array" aca="1" ref="H3053" ca="1">IFERROR(INDEX(TEXTOSEPARAR(SUBSTITUTE(D3052, ";", ","), ","), 3), "")</f>
        <v/>
      </c>
      <c r="I3053" s="6" t="s">
        <v>11021</v>
      </c>
      <c r="J3053" s="6" t="s">
        <v>47</v>
      </c>
      <c r="K3053" s="6"/>
      <c r="L3053" s="7"/>
      <c r="M3053" s="7"/>
      <c r="N3053" s="7"/>
      <c r="O3053" s="6" t="s">
        <v>6</v>
      </c>
      <c r="P3053" s="6"/>
    </row>
    <row r="3054" spans="1:16" x14ac:dyDescent="0.25">
      <c r="A3054" s="6" t="s">
        <v>11020</v>
      </c>
      <c r="B3054" s="6" t="s">
        <v>11019</v>
      </c>
      <c r="C3054" s="6" t="s">
        <v>11018</v>
      </c>
      <c r="D3054" s="6" t="s">
        <v>11017</v>
      </c>
      <c r="E3054" s="2" t="s">
        <v>11017</v>
      </c>
      <c r="F3054" s="2" t="s">
        <v>5</v>
      </c>
      <c r="G3054" s="2" t="str" cm="1">
        <f t="array" aca="1" ref="G3054" ca="1">IFERROR(INDEX(TEXTOSEPARAR(SUBSTITUTE(D3053, ";", ","), ","), 3), "")</f>
        <v/>
      </c>
      <c r="H3054" s="2" t="str" cm="1">
        <f t="array" aca="1" ref="H3054" ca="1">IFERROR(INDEX(TEXTOSEPARAR(SUBSTITUTE(D3053, ";", ","), ","), 3), "")</f>
        <v/>
      </c>
      <c r="I3054" s="6" t="s">
        <v>11016</v>
      </c>
      <c r="J3054" s="6" t="s">
        <v>47</v>
      </c>
      <c r="K3054" s="6"/>
      <c r="L3054" s="7"/>
      <c r="M3054" s="7"/>
      <c r="N3054" s="7"/>
      <c r="O3054" s="6" t="s">
        <v>6</v>
      </c>
      <c r="P3054" s="6"/>
    </row>
    <row r="3055" spans="1:16" x14ac:dyDescent="0.25">
      <c r="A3055" s="6" t="s">
        <v>11015</v>
      </c>
      <c r="B3055" s="6" t="s">
        <v>11014</v>
      </c>
      <c r="C3055" s="6" t="s">
        <v>11013</v>
      </c>
      <c r="D3055" s="6" t="s">
        <v>11012</v>
      </c>
      <c r="E3055" s="2" t="s">
        <v>11012</v>
      </c>
      <c r="F3055" s="2" t="s">
        <v>5</v>
      </c>
      <c r="G3055" s="2" t="str" cm="1">
        <f t="array" aca="1" ref="G3055" ca="1">IFERROR(INDEX(TEXTOSEPARAR(SUBSTITUTE(D3054, ";", ","), ","), 3), "")</f>
        <v/>
      </c>
      <c r="H3055" s="2" t="str" cm="1">
        <f t="array" aca="1" ref="H3055" ca="1">IFERROR(INDEX(TEXTOSEPARAR(SUBSTITUTE(D3054, ";", ","), ","), 3), "")</f>
        <v/>
      </c>
      <c r="I3055" s="6" t="s">
        <v>11011</v>
      </c>
      <c r="J3055" s="6" t="s">
        <v>47</v>
      </c>
      <c r="K3055" s="6"/>
      <c r="L3055" s="7"/>
      <c r="M3055" s="7"/>
      <c r="N3055" s="7"/>
      <c r="O3055" s="6" t="s">
        <v>6</v>
      </c>
      <c r="P3055" s="6"/>
    </row>
    <row r="3056" spans="1:16" x14ac:dyDescent="0.25">
      <c r="A3056" s="6" t="s">
        <v>11010</v>
      </c>
      <c r="B3056" s="6" t="s">
        <v>11009</v>
      </c>
      <c r="C3056" s="6" t="s">
        <v>11008</v>
      </c>
      <c r="D3056" s="6" t="s">
        <v>11007</v>
      </c>
      <c r="E3056" s="2" t="s">
        <v>11007</v>
      </c>
      <c r="F3056" s="2" t="s">
        <v>5</v>
      </c>
      <c r="G3056" s="2" t="str" cm="1">
        <f t="array" aca="1" ref="G3056" ca="1">IFERROR(INDEX(TEXTOSEPARAR(SUBSTITUTE(D3055, ";", ","), ","), 3), "")</f>
        <v/>
      </c>
      <c r="H3056" s="2" t="str" cm="1">
        <f t="array" aca="1" ref="H3056" ca="1">IFERROR(INDEX(TEXTOSEPARAR(SUBSTITUTE(D3055, ";", ","), ","), 3), "")</f>
        <v/>
      </c>
      <c r="I3056" s="6" t="s">
        <v>11006</v>
      </c>
      <c r="J3056" s="6" t="s">
        <v>31</v>
      </c>
      <c r="K3056" s="6"/>
      <c r="L3056" s="7"/>
      <c r="M3056" s="7"/>
      <c r="N3056" s="7"/>
      <c r="O3056" s="6" t="s">
        <v>6</v>
      </c>
      <c r="P3056" s="6"/>
    </row>
    <row r="3057" spans="1:16" x14ac:dyDescent="0.25">
      <c r="A3057" s="6" t="s">
        <v>11005</v>
      </c>
      <c r="B3057" s="6" t="s">
        <v>11004</v>
      </c>
      <c r="C3057" s="6" t="s">
        <v>11003</v>
      </c>
      <c r="D3057" s="6" t="s">
        <v>11002</v>
      </c>
      <c r="E3057" s="2" t="s">
        <v>11002</v>
      </c>
      <c r="F3057" s="2" t="s">
        <v>5</v>
      </c>
      <c r="G3057" s="2" t="str" cm="1">
        <f t="array" aca="1" ref="G3057" ca="1">IFERROR(INDEX(TEXTOSEPARAR(SUBSTITUTE(D3056, ";", ","), ","), 3), "")</f>
        <v/>
      </c>
      <c r="H3057" s="2" t="str" cm="1">
        <f t="array" aca="1" ref="H3057" ca="1">IFERROR(INDEX(TEXTOSEPARAR(SUBSTITUTE(D3056, ";", ","), ","), 3), "")</f>
        <v/>
      </c>
      <c r="I3057" s="6" t="s">
        <v>11001</v>
      </c>
      <c r="J3057" s="6" t="s">
        <v>122</v>
      </c>
      <c r="K3057" s="6"/>
      <c r="L3057" s="7"/>
      <c r="M3057" s="7"/>
      <c r="N3057" s="7"/>
      <c r="O3057" s="6" t="s">
        <v>6</v>
      </c>
      <c r="P3057" s="6"/>
    </row>
    <row r="3058" spans="1:16" x14ac:dyDescent="0.25">
      <c r="A3058" s="6" t="s">
        <v>11000</v>
      </c>
      <c r="B3058" s="6" t="s">
        <v>10999</v>
      </c>
      <c r="C3058" s="6" t="s">
        <v>10998</v>
      </c>
      <c r="D3058" s="6" t="s">
        <v>10997</v>
      </c>
      <c r="E3058" s="2" t="s">
        <v>10997</v>
      </c>
      <c r="F3058" s="2" t="s">
        <v>5</v>
      </c>
      <c r="G3058" s="2" t="str" cm="1">
        <f t="array" aca="1" ref="G3058" ca="1">IFERROR(INDEX(TEXTOSEPARAR(SUBSTITUTE(D3057, ";", ","), ","), 3), "")</f>
        <v/>
      </c>
      <c r="H3058" s="2" t="str" cm="1">
        <f t="array" aca="1" ref="H3058" ca="1">IFERROR(INDEX(TEXTOSEPARAR(SUBSTITUTE(D3057, ";", ","), ","), 3), "")</f>
        <v/>
      </c>
      <c r="I3058" s="6" t="s">
        <v>10996</v>
      </c>
      <c r="J3058" s="6" t="s">
        <v>247</v>
      </c>
      <c r="K3058" s="6"/>
      <c r="L3058" s="7"/>
      <c r="M3058" s="7"/>
      <c r="N3058" s="7"/>
      <c r="O3058" s="6" t="s">
        <v>6</v>
      </c>
      <c r="P3058" s="6"/>
    </row>
    <row r="3059" spans="1:16" x14ac:dyDescent="0.25">
      <c r="A3059" s="6" t="s">
        <v>10995</v>
      </c>
      <c r="B3059" s="6" t="s">
        <v>10994</v>
      </c>
      <c r="C3059" s="6" t="s">
        <v>10993</v>
      </c>
      <c r="D3059" s="6" t="s">
        <v>10992</v>
      </c>
      <c r="E3059" s="2" t="s">
        <v>10992</v>
      </c>
      <c r="F3059" s="2" t="s">
        <v>5</v>
      </c>
      <c r="G3059" s="2" t="str" cm="1">
        <f t="array" aca="1" ref="G3059" ca="1">IFERROR(INDEX(TEXTOSEPARAR(SUBSTITUTE(D3058, ";", ","), ","), 3), "")</f>
        <v/>
      </c>
      <c r="H3059" s="2" t="str" cm="1">
        <f t="array" aca="1" ref="H3059" ca="1">IFERROR(INDEX(TEXTOSEPARAR(SUBSTITUTE(D3058, ";", ","), ","), 3), "")</f>
        <v/>
      </c>
      <c r="I3059" s="6" t="s">
        <v>10991</v>
      </c>
      <c r="J3059" s="6" t="s">
        <v>47</v>
      </c>
      <c r="K3059" s="6"/>
      <c r="L3059" s="7"/>
      <c r="M3059" s="7"/>
      <c r="N3059" s="7"/>
      <c r="O3059" s="6" t="s">
        <v>6</v>
      </c>
      <c r="P3059" s="6" t="s">
        <v>10650</v>
      </c>
    </row>
    <row r="3060" spans="1:16" x14ac:dyDescent="0.25">
      <c r="A3060" s="6" t="s">
        <v>10990</v>
      </c>
      <c r="B3060" s="6" t="s">
        <v>9011</v>
      </c>
      <c r="C3060" s="6" t="s">
        <v>10989</v>
      </c>
      <c r="D3060" s="6" t="s">
        <v>10988</v>
      </c>
      <c r="E3060" s="2" t="s">
        <v>10988</v>
      </c>
      <c r="F3060" s="2" t="s">
        <v>5</v>
      </c>
      <c r="G3060" s="2" t="str" cm="1">
        <f t="array" aca="1" ref="G3060" ca="1">IFERROR(INDEX(TEXTOSEPARAR(SUBSTITUTE(D3059, ";", ","), ","), 3), "")</f>
        <v/>
      </c>
      <c r="H3060" s="2" t="str" cm="1">
        <f t="array" aca="1" ref="H3060" ca="1">IFERROR(INDEX(TEXTOSEPARAR(SUBSTITUTE(D3059, ";", ","), ","), 3), "")</f>
        <v/>
      </c>
      <c r="I3060" s="6" t="s">
        <v>10987</v>
      </c>
      <c r="J3060" s="6" t="s">
        <v>800</v>
      </c>
      <c r="K3060" s="6"/>
      <c r="L3060" s="7"/>
      <c r="M3060" s="7"/>
      <c r="N3060" s="7"/>
      <c r="O3060" s="6" t="s">
        <v>6</v>
      </c>
      <c r="P3060" s="6"/>
    </row>
    <row r="3061" spans="1:16" x14ac:dyDescent="0.25">
      <c r="A3061" s="6" t="s">
        <v>10986</v>
      </c>
      <c r="B3061" s="6" t="s">
        <v>10985</v>
      </c>
      <c r="C3061" s="6" t="s">
        <v>10984</v>
      </c>
      <c r="D3061" s="6" t="s">
        <v>10983</v>
      </c>
      <c r="E3061" s="2" t="s">
        <v>10983</v>
      </c>
      <c r="F3061" s="2" t="s">
        <v>5</v>
      </c>
      <c r="G3061" s="2" t="str" cm="1">
        <f t="array" aca="1" ref="G3061" ca="1">IFERROR(INDEX(TEXTOSEPARAR(SUBSTITUTE(D3060, ";", ","), ","), 3), "")</f>
        <v/>
      </c>
      <c r="H3061" s="2" t="str" cm="1">
        <f t="array" aca="1" ref="H3061" ca="1">IFERROR(INDEX(TEXTOSEPARAR(SUBSTITUTE(D3060, ";", ","), ","), 3), "")</f>
        <v/>
      </c>
      <c r="I3061" s="6" t="s">
        <v>10982</v>
      </c>
      <c r="J3061" s="6" t="s">
        <v>13</v>
      </c>
      <c r="K3061" s="6"/>
      <c r="L3061" s="7"/>
      <c r="M3061" s="7"/>
      <c r="N3061" s="7"/>
      <c r="O3061" s="6" t="s">
        <v>6</v>
      </c>
      <c r="P3061" s="6"/>
    </row>
    <row r="3062" spans="1:16" x14ac:dyDescent="0.25">
      <c r="A3062" s="6" t="s">
        <v>10981</v>
      </c>
      <c r="B3062" s="6" t="s">
        <v>10980</v>
      </c>
      <c r="C3062" s="6" t="s">
        <v>10979</v>
      </c>
      <c r="D3062" s="6" t="s">
        <v>10978</v>
      </c>
      <c r="E3062" s="2" t="s">
        <v>10978</v>
      </c>
      <c r="F3062" s="2" t="s">
        <v>5</v>
      </c>
      <c r="G3062" s="2" t="str" cm="1">
        <f t="array" aca="1" ref="G3062" ca="1">IFERROR(INDEX(TEXTOSEPARAR(SUBSTITUTE(D3061, ";", ","), ","), 3), "")</f>
        <v/>
      </c>
      <c r="H3062" s="2" t="str" cm="1">
        <f t="array" aca="1" ref="H3062" ca="1">IFERROR(INDEX(TEXTOSEPARAR(SUBSTITUTE(D3061, ";", ","), ","), 3), "")</f>
        <v/>
      </c>
      <c r="I3062" s="6" t="s">
        <v>10977</v>
      </c>
      <c r="J3062" s="6" t="s">
        <v>116</v>
      </c>
      <c r="K3062" s="6"/>
      <c r="L3062" s="7"/>
      <c r="M3062" s="7"/>
      <c r="N3062" s="7"/>
      <c r="O3062" s="6" t="s">
        <v>6</v>
      </c>
      <c r="P3062" s="6"/>
    </row>
    <row r="3063" spans="1:16" x14ac:dyDescent="0.25">
      <c r="A3063" s="6" t="s">
        <v>10976</v>
      </c>
      <c r="B3063" s="6" t="s">
        <v>10975</v>
      </c>
      <c r="C3063" s="6" t="s">
        <v>10974</v>
      </c>
      <c r="D3063" s="6" t="s">
        <v>10973</v>
      </c>
      <c r="E3063" s="2" t="s">
        <v>10973</v>
      </c>
      <c r="F3063" s="2" t="s">
        <v>5</v>
      </c>
      <c r="G3063" s="2" t="str" cm="1">
        <f t="array" aca="1" ref="G3063" ca="1">IFERROR(INDEX(TEXTOSEPARAR(SUBSTITUTE(D3062, ";", ","), ","), 3), "")</f>
        <v/>
      </c>
      <c r="H3063" s="2" t="str" cm="1">
        <f t="array" aca="1" ref="H3063" ca="1">IFERROR(INDEX(TEXTOSEPARAR(SUBSTITUTE(D3062, ";", ","), ","), 3), "")</f>
        <v/>
      </c>
      <c r="I3063" s="6" t="s">
        <v>10972</v>
      </c>
      <c r="J3063" s="6" t="s">
        <v>122</v>
      </c>
      <c r="K3063" s="6"/>
      <c r="L3063" s="7"/>
      <c r="M3063" s="7"/>
      <c r="N3063" s="7"/>
      <c r="O3063" s="6" t="s">
        <v>6</v>
      </c>
      <c r="P3063" s="6"/>
    </row>
    <row r="3064" spans="1:16" x14ac:dyDescent="0.25">
      <c r="A3064" s="6" t="s">
        <v>10971</v>
      </c>
      <c r="B3064" s="6" t="s">
        <v>10970</v>
      </c>
      <c r="C3064" s="6" t="s">
        <v>10969</v>
      </c>
      <c r="D3064" s="6" t="s">
        <v>10968</v>
      </c>
      <c r="E3064" s="2" t="s">
        <v>10968</v>
      </c>
      <c r="F3064" s="2" t="s">
        <v>5</v>
      </c>
      <c r="G3064" s="2" t="str" cm="1">
        <f t="array" aca="1" ref="G3064" ca="1">IFERROR(INDEX(TEXTOSEPARAR(SUBSTITUTE(D3063, ";", ","), ","), 3), "")</f>
        <v/>
      </c>
      <c r="H3064" s="2" t="str" cm="1">
        <f t="array" aca="1" ref="H3064" ca="1">IFERROR(INDEX(TEXTOSEPARAR(SUBSTITUTE(D3063, ";", ","), ","), 3), "")</f>
        <v/>
      </c>
      <c r="I3064" s="6" t="s">
        <v>10967</v>
      </c>
      <c r="J3064" s="6" t="s">
        <v>116</v>
      </c>
      <c r="K3064" s="6"/>
      <c r="L3064" s="7"/>
      <c r="M3064" s="7"/>
      <c r="N3064" s="7"/>
      <c r="O3064" s="6" t="s">
        <v>6</v>
      </c>
      <c r="P3064" s="6"/>
    </row>
    <row r="3065" spans="1:16" x14ac:dyDescent="0.25">
      <c r="A3065" s="6" t="s">
        <v>10966</v>
      </c>
      <c r="B3065" s="6" t="s">
        <v>10962</v>
      </c>
      <c r="C3065" s="6" t="s">
        <v>10965</v>
      </c>
      <c r="D3065" s="6" t="s">
        <v>10959</v>
      </c>
      <c r="E3065" s="2" t="s">
        <v>10959</v>
      </c>
      <c r="F3065" s="2" t="s">
        <v>5</v>
      </c>
      <c r="G3065" s="2" t="str" cm="1">
        <f t="array" aca="1" ref="G3065" ca="1">IFERROR(INDEX(TEXTOSEPARAR(SUBSTITUTE(D3064, ";", ","), ","), 3), "")</f>
        <v/>
      </c>
      <c r="H3065" s="2" t="str" cm="1">
        <f t="array" aca="1" ref="H3065" ca="1">IFERROR(INDEX(TEXTOSEPARAR(SUBSTITUTE(D3064, ";", ","), ","), 3), "")</f>
        <v/>
      </c>
      <c r="I3065" s="6" t="s">
        <v>10964</v>
      </c>
      <c r="J3065" s="6" t="s">
        <v>31</v>
      </c>
      <c r="K3065" s="6"/>
      <c r="L3065" s="7"/>
      <c r="M3065" s="7"/>
      <c r="N3065" s="7"/>
      <c r="O3065" s="6" t="s">
        <v>6</v>
      </c>
      <c r="P3065" s="6"/>
    </row>
    <row r="3066" spans="1:16" x14ac:dyDescent="0.25">
      <c r="A3066" s="6" t="s">
        <v>10963</v>
      </c>
      <c r="B3066" s="6" t="s">
        <v>10962</v>
      </c>
      <c r="C3066" s="6" t="s">
        <v>10961</v>
      </c>
      <c r="D3066" s="8" t="s">
        <v>10960</v>
      </c>
      <c r="E3066" s="3" t="s">
        <v>10959</v>
      </c>
      <c r="F3066" s="3" t="s">
        <v>10958</v>
      </c>
      <c r="G3066" s="3" t="str" cm="1">
        <f t="array" aca="1" ref="G3066" ca="1">IFERROR(INDEX(TEXTOSEPARAR(SUBSTITUTE(D3065, ";", ","), ","), 3), "")</f>
        <v/>
      </c>
      <c r="H3066" s="3" t="str" cm="1">
        <f t="array" aca="1" ref="H3066" ca="1">IFERROR(INDEX(TEXTOSEPARAR(SUBSTITUTE(D3065, ";", ","), ","), 3), "")</f>
        <v/>
      </c>
      <c r="I3066" s="6" t="s">
        <v>10957</v>
      </c>
      <c r="J3066" s="6" t="s">
        <v>31</v>
      </c>
      <c r="K3066" s="6"/>
      <c r="L3066" s="7"/>
      <c r="M3066" s="7"/>
      <c r="N3066" s="7"/>
      <c r="O3066" s="6" t="s">
        <v>6</v>
      </c>
      <c r="P3066" s="6"/>
    </row>
    <row r="3067" spans="1:16" x14ac:dyDescent="0.25">
      <c r="A3067" s="6" t="s">
        <v>10956</v>
      </c>
      <c r="B3067" s="6" t="s">
        <v>10955</v>
      </c>
      <c r="C3067" s="6" t="s">
        <v>10954</v>
      </c>
      <c r="D3067" s="6" t="s">
        <v>10953</v>
      </c>
      <c r="E3067" s="2" t="s">
        <v>10953</v>
      </c>
      <c r="F3067" s="2" t="s">
        <v>5</v>
      </c>
      <c r="G3067" s="2" t="str" cm="1">
        <f t="array" aca="1" ref="G3067" ca="1">IFERROR(INDEX(TEXTOSEPARAR(SUBSTITUTE(D3066, ";", ","), ","), 3), "")</f>
        <v/>
      </c>
      <c r="H3067" s="2" t="str" cm="1">
        <f t="array" aca="1" ref="H3067" ca="1">IFERROR(INDEX(TEXTOSEPARAR(SUBSTITUTE(D3066, ";", ","), ","), 3), "")</f>
        <v/>
      </c>
      <c r="I3067" s="6" t="s">
        <v>10952</v>
      </c>
      <c r="J3067" s="6" t="s">
        <v>19</v>
      </c>
      <c r="K3067" s="6"/>
      <c r="L3067" s="7"/>
      <c r="M3067" s="7"/>
      <c r="N3067" s="7"/>
      <c r="O3067" s="6" t="s">
        <v>6</v>
      </c>
      <c r="P3067" s="6"/>
    </row>
    <row r="3068" spans="1:16" x14ac:dyDescent="0.25">
      <c r="A3068" s="6" t="s">
        <v>10951</v>
      </c>
      <c r="B3068" s="6" t="s">
        <v>10950</v>
      </c>
      <c r="C3068" s="6" t="s">
        <v>10949</v>
      </c>
      <c r="D3068" s="6" t="s">
        <v>10948</v>
      </c>
      <c r="E3068" s="2" t="s">
        <v>10948</v>
      </c>
      <c r="F3068" s="2" t="s">
        <v>5</v>
      </c>
      <c r="G3068" s="2" t="str" cm="1">
        <f t="array" aca="1" ref="G3068" ca="1">IFERROR(INDEX(TEXTOSEPARAR(SUBSTITUTE(D3067, ";", ","), ","), 3), "")</f>
        <v/>
      </c>
      <c r="H3068" s="2" t="str" cm="1">
        <f t="array" aca="1" ref="H3068" ca="1">IFERROR(INDEX(TEXTOSEPARAR(SUBSTITUTE(D3067, ";", ","), ","), 3), "")</f>
        <v/>
      </c>
      <c r="I3068" s="6" t="s">
        <v>10947</v>
      </c>
      <c r="J3068" s="6" t="s">
        <v>47</v>
      </c>
      <c r="K3068" s="6"/>
      <c r="L3068" s="7"/>
      <c r="M3068" s="7"/>
      <c r="N3068" s="7"/>
      <c r="O3068" s="6" t="s">
        <v>6</v>
      </c>
      <c r="P3068" s="6"/>
    </row>
    <row r="3069" spans="1:16" x14ac:dyDescent="0.25">
      <c r="A3069" s="6" t="s">
        <v>10946</v>
      </c>
      <c r="B3069" s="6" t="s">
        <v>10945</v>
      </c>
      <c r="C3069" s="6" t="s">
        <v>10944</v>
      </c>
      <c r="D3069" s="6" t="s">
        <v>10943</v>
      </c>
      <c r="E3069" s="2" t="s">
        <v>10943</v>
      </c>
      <c r="F3069" s="2" t="s">
        <v>5</v>
      </c>
      <c r="G3069" s="2" t="str" cm="1">
        <f t="array" aca="1" ref="G3069" ca="1">IFERROR(INDEX(TEXTOSEPARAR(SUBSTITUTE(D3068, ";", ","), ","), 3), "")</f>
        <v/>
      </c>
      <c r="H3069" s="2" t="str" cm="1">
        <f t="array" aca="1" ref="H3069" ca="1">IFERROR(INDEX(TEXTOSEPARAR(SUBSTITUTE(D3068, ";", ","), ","), 3), "")</f>
        <v/>
      </c>
      <c r="I3069" s="6" t="s">
        <v>10942</v>
      </c>
      <c r="J3069" s="6" t="s">
        <v>231</v>
      </c>
      <c r="K3069" s="6"/>
      <c r="L3069" s="7"/>
      <c r="M3069" s="7"/>
      <c r="N3069" s="7"/>
      <c r="O3069" s="6" t="s">
        <v>6</v>
      </c>
      <c r="P3069" s="6"/>
    </row>
    <row r="3070" spans="1:16" x14ac:dyDescent="0.25">
      <c r="A3070" s="6" t="s">
        <v>10941</v>
      </c>
      <c r="B3070" s="6" t="s">
        <v>10941</v>
      </c>
      <c r="C3070" s="6" t="s">
        <v>10940</v>
      </c>
      <c r="D3070" s="6" t="s">
        <v>10939</v>
      </c>
      <c r="E3070" s="2" t="s">
        <v>10939</v>
      </c>
      <c r="F3070" s="2" t="s">
        <v>5</v>
      </c>
      <c r="G3070" s="2" t="str" cm="1">
        <f t="array" aca="1" ref="G3070" ca="1">IFERROR(INDEX(TEXTOSEPARAR(SUBSTITUTE(D3069, ";", ","), ","), 3), "")</f>
        <v/>
      </c>
      <c r="H3070" s="2" t="str" cm="1">
        <f t="array" aca="1" ref="H3070" ca="1">IFERROR(INDEX(TEXTOSEPARAR(SUBSTITUTE(D3069, ";", ","), ","), 3), "")</f>
        <v/>
      </c>
      <c r="I3070" s="6" t="s">
        <v>10938</v>
      </c>
      <c r="J3070" s="6" t="s">
        <v>47</v>
      </c>
      <c r="K3070" s="6"/>
      <c r="L3070" s="7"/>
      <c r="M3070" s="7"/>
      <c r="N3070" s="7"/>
      <c r="O3070" s="6" t="s">
        <v>6</v>
      </c>
      <c r="P3070" s="6"/>
    </row>
    <row r="3071" spans="1:16" hidden="1" x14ac:dyDescent="0.25">
      <c r="A3071" s="6" t="s">
        <v>10937</v>
      </c>
      <c r="B3071" s="6" t="s">
        <v>10936</v>
      </c>
      <c r="C3071" s="6" t="s">
        <v>10935</v>
      </c>
      <c r="D3071" s="6" t="s">
        <v>5</v>
      </c>
      <c r="E3071" s="2" t="s">
        <v>5</v>
      </c>
      <c r="F3071" s="6"/>
      <c r="G3071" s="2" t="str" cm="1">
        <f t="array" aca="1" ref="G3071" ca="1">IFERROR(INDEX(TEXTOSEPARAR(SUBSTITUTE(D3070, ";", ","), ","), 3), "")</f>
        <v/>
      </c>
      <c r="H3071" s="2" t="str" cm="1">
        <f t="array" aca="1" ref="H3071" ca="1">IFERROR(INDEX(TEXTOSEPARAR(SUBSTITUTE(D3070, ";", ","), ","), 3), "")</f>
        <v/>
      </c>
      <c r="I3071" s="6" t="s">
        <v>10934</v>
      </c>
      <c r="J3071" s="6" t="s">
        <v>116</v>
      </c>
      <c r="K3071" s="6"/>
      <c r="L3071" s="7"/>
      <c r="M3071" s="7"/>
      <c r="N3071" s="7"/>
      <c r="O3071" s="6" t="s">
        <v>6</v>
      </c>
      <c r="P3071" s="6"/>
    </row>
    <row r="3072" spans="1:16" x14ac:dyDescent="0.25">
      <c r="A3072" s="6" t="s">
        <v>10933</v>
      </c>
      <c r="B3072" s="6" t="s">
        <v>10932</v>
      </c>
      <c r="C3072" s="6" t="s">
        <v>10931</v>
      </c>
      <c r="D3072" s="6" t="s">
        <v>10930</v>
      </c>
      <c r="E3072" s="2" t="s">
        <v>10930</v>
      </c>
      <c r="F3072" s="2" t="s">
        <v>5</v>
      </c>
      <c r="G3072" s="2" t="str" cm="1">
        <f t="array" aca="1" ref="G3072" ca="1">IFERROR(INDEX(TEXTOSEPARAR(SUBSTITUTE(D3071, ";", ","), ","), 3), "")</f>
        <v/>
      </c>
      <c r="H3072" s="2" t="str" cm="1">
        <f t="array" aca="1" ref="H3072" ca="1">IFERROR(INDEX(TEXTOSEPARAR(SUBSTITUTE(D3071, ";", ","), ","), 3), "")</f>
        <v/>
      </c>
      <c r="I3072" s="6" t="s">
        <v>10929</v>
      </c>
      <c r="J3072" s="6" t="s">
        <v>344</v>
      </c>
      <c r="K3072" s="6"/>
      <c r="L3072" s="7"/>
      <c r="M3072" s="7"/>
      <c r="N3072" s="7"/>
      <c r="O3072" s="6" t="s">
        <v>6</v>
      </c>
      <c r="P3072" s="6"/>
    </row>
    <row r="3073" spans="1:16" x14ac:dyDescent="0.25">
      <c r="A3073" s="6" t="s">
        <v>10928</v>
      </c>
      <c r="B3073" s="6" t="s">
        <v>10928</v>
      </c>
      <c r="C3073" s="6" t="s">
        <v>10927</v>
      </c>
      <c r="D3073" s="6" t="s">
        <v>10926</v>
      </c>
      <c r="E3073" s="2" t="s">
        <v>10926</v>
      </c>
      <c r="F3073" s="2" t="s">
        <v>5</v>
      </c>
      <c r="G3073" s="2" t="str" cm="1">
        <f t="array" aca="1" ref="G3073" ca="1">IFERROR(INDEX(TEXTOSEPARAR(SUBSTITUTE(D3072, ";", ","), ","), 3), "")</f>
        <v/>
      </c>
      <c r="H3073" s="2" t="str" cm="1">
        <f t="array" aca="1" ref="H3073" ca="1">IFERROR(INDEX(TEXTOSEPARAR(SUBSTITUTE(D3072, ";", ","), ","), 3), "")</f>
        <v/>
      </c>
      <c r="I3073" s="6" t="s">
        <v>10925</v>
      </c>
      <c r="J3073" s="6" t="s">
        <v>47</v>
      </c>
      <c r="K3073" s="6"/>
      <c r="L3073" s="7"/>
      <c r="M3073" s="7"/>
      <c r="N3073" s="7"/>
      <c r="O3073" s="6" t="s">
        <v>6</v>
      </c>
      <c r="P3073" s="6"/>
    </row>
    <row r="3074" spans="1:16" x14ac:dyDescent="0.25">
      <c r="A3074" s="6" t="s">
        <v>10924</v>
      </c>
      <c r="B3074" s="6" t="s">
        <v>10923</v>
      </c>
      <c r="C3074" s="6" t="s">
        <v>10922</v>
      </c>
      <c r="D3074" s="6" t="s">
        <v>10921</v>
      </c>
      <c r="E3074" s="2" t="s">
        <v>10921</v>
      </c>
      <c r="F3074" s="2" t="s">
        <v>5</v>
      </c>
      <c r="G3074" s="2" t="str" cm="1">
        <f t="array" aca="1" ref="G3074" ca="1">IFERROR(INDEX(TEXTOSEPARAR(SUBSTITUTE(D3073, ";", ","), ","), 3), "")</f>
        <v/>
      </c>
      <c r="H3074" s="2" t="str" cm="1">
        <f t="array" aca="1" ref="H3074" ca="1">IFERROR(INDEX(TEXTOSEPARAR(SUBSTITUTE(D3073, ";", ","), ","), 3), "")</f>
        <v/>
      </c>
      <c r="I3074" s="6" t="s">
        <v>10920</v>
      </c>
      <c r="J3074" s="6" t="s">
        <v>143</v>
      </c>
      <c r="K3074" s="6"/>
      <c r="L3074" s="7"/>
      <c r="M3074" s="7"/>
      <c r="N3074" s="7"/>
      <c r="O3074" s="6" t="s">
        <v>6</v>
      </c>
      <c r="P3074" s="6"/>
    </row>
    <row r="3075" spans="1:16" x14ac:dyDescent="0.25">
      <c r="A3075" s="6" t="s">
        <v>10919</v>
      </c>
      <c r="B3075" s="6" t="s">
        <v>10918</v>
      </c>
      <c r="C3075" s="6" t="s">
        <v>10917</v>
      </c>
      <c r="D3075" s="6" t="s">
        <v>10916</v>
      </c>
      <c r="E3075" s="2" t="s">
        <v>10916</v>
      </c>
      <c r="F3075" s="2" t="s">
        <v>5</v>
      </c>
      <c r="G3075" s="2" t="str" cm="1">
        <f t="array" aca="1" ref="G3075" ca="1">IFERROR(INDEX(TEXTOSEPARAR(SUBSTITUTE(D3074, ";", ","), ","), 3), "")</f>
        <v/>
      </c>
      <c r="H3075" s="2" t="str" cm="1">
        <f t="array" aca="1" ref="H3075" ca="1">IFERROR(INDEX(TEXTOSEPARAR(SUBSTITUTE(D3074, ";", ","), ","), 3), "")</f>
        <v/>
      </c>
      <c r="I3075" s="6" t="s">
        <v>10915</v>
      </c>
      <c r="J3075" s="6" t="s">
        <v>7</v>
      </c>
      <c r="K3075" s="6"/>
      <c r="L3075" s="7"/>
      <c r="M3075" s="7"/>
      <c r="N3075" s="7"/>
      <c r="O3075" s="6" t="s">
        <v>6</v>
      </c>
      <c r="P3075" s="6"/>
    </row>
    <row r="3076" spans="1:16" hidden="1" x14ac:dyDescent="0.25">
      <c r="A3076" s="6" t="s">
        <v>10914</v>
      </c>
      <c r="B3076" s="6" t="s">
        <v>10914</v>
      </c>
      <c r="C3076" s="6"/>
      <c r="D3076" s="6" t="s">
        <v>5</v>
      </c>
      <c r="E3076" s="2" t="s">
        <v>5</v>
      </c>
      <c r="F3076" s="6"/>
      <c r="G3076" s="2" t="str" cm="1">
        <f t="array" aca="1" ref="G3076" ca="1">IFERROR(INDEX(TEXTOSEPARAR(SUBSTITUTE(D3075, ";", ","), ","), 3), "")</f>
        <v/>
      </c>
      <c r="H3076" s="2" t="str" cm="1">
        <f t="array" aca="1" ref="H3076" ca="1">IFERROR(INDEX(TEXTOSEPARAR(SUBSTITUTE(D3075, ";", ","), ","), 3), "")</f>
        <v/>
      </c>
      <c r="I3076" s="6" t="s">
        <v>10913</v>
      </c>
      <c r="J3076" s="6" t="s">
        <v>247</v>
      </c>
      <c r="K3076" s="6"/>
      <c r="L3076" s="7"/>
      <c r="M3076" s="7"/>
      <c r="N3076" s="7"/>
      <c r="O3076" s="6" t="s">
        <v>6</v>
      </c>
      <c r="P3076" s="6"/>
    </row>
    <row r="3077" spans="1:16" x14ac:dyDescent="0.25">
      <c r="A3077" s="6" t="s">
        <v>10912</v>
      </c>
      <c r="B3077" s="6" t="s">
        <v>10911</v>
      </c>
      <c r="C3077" s="6" t="s">
        <v>10910</v>
      </c>
      <c r="D3077" s="6" t="s">
        <v>10909</v>
      </c>
      <c r="E3077" s="2" t="s">
        <v>10909</v>
      </c>
      <c r="F3077" s="2" t="s">
        <v>5</v>
      </c>
      <c r="G3077" s="2" t="str" cm="1">
        <f t="array" aca="1" ref="G3077" ca="1">IFERROR(INDEX(TEXTOSEPARAR(SUBSTITUTE(D3076, ";", ","), ","), 3), "")</f>
        <v/>
      </c>
      <c r="H3077" s="2" t="str" cm="1">
        <f t="array" aca="1" ref="H3077" ca="1">IFERROR(INDEX(TEXTOSEPARAR(SUBSTITUTE(D3076, ";", ","), ","), 3), "")</f>
        <v/>
      </c>
      <c r="I3077" s="6" t="s">
        <v>10908</v>
      </c>
      <c r="J3077" s="6" t="s">
        <v>47</v>
      </c>
      <c r="K3077" s="6"/>
      <c r="L3077" s="7"/>
      <c r="M3077" s="7"/>
      <c r="N3077" s="7"/>
      <c r="O3077" s="6" t="s">
        <v>6</v>
      </c>
      <c r="P3077" s="6"/>
    </row>
    <row r="3078" spans="1:16" x14ac:dyDescent="0.25">
      <c r="A3078" s="6" t="s">
        <v>10907</v>
      </c>
      <c r="B3078" s="6" t="s">
        <v>10906</v>
      </c>
      <c r="C3078" s="6" t="s">
        <v>10905</v>
      </c>
      <c r="D3078" s="6" t="s">
        <v>10904</v>
      </c>
      <c r="E3078" s="2" t="s">
        <v>10904</v>
      </c>
      <c r="F3078" s="2" t="s">
        <v>5</v>
      </c>
      <c r="G3078" s="2" t="str" cm="1">
        <f t="array" aca="1" ref="G3078" ca="1">IFERROR(INDEX(TEXTOSEPARAR(SUBSTITUTE(D3077, ";", ","), ","), 3), "")</f>
        <v/>
      </c>
      <c r="H3078" s="2" t="str" cm="1">
        <f t="array" aca="1" ref="H3078" ca="1">IFERROR(INDEX(TEXTOSEPARAR(SUBSTITUTE(D3077, ";", ","), ","), 3), "")</f>
        <v/>
      </c>
      <c r="I3078" s="6" t="s">
        <v>10903</v>
      </c>
      <c r="J3078" s="6" t="s">
        <v>31</v>
      </c>
      <c r="K3078" s="6"/>
      <c r="L3078" s="7"/>
      <c r="M3078" s="7"/>
      <c r="N3078" s="7"/>
      <c r="O3078" s="6" t="s">
        <v>6</v>
      </c>
      <c r="P3078" s="6"/>
    </row>
    <row r="3079" spans="1:16" x14ac:dyDescent="0.25">
      <c r="A3079" s="6" t="s">
        <v>10902</v>
      </c>
      <c r="B3079" s="6" t="s">
        <v>10901</v>
      </c>
      <c r="C3079" s="6" t="s">
        <v>10900</v>
      </c>
      <c r="D3079" s="6" t="s">
        <v>10899</v>
      </c>
      <c r="E3079" s="2" t="s">
        <v>10899</v>
      </c>
      <c r="F3079" s="2" t="s">
        <v>5</v>
      </c>
      <c r="G3079" s="2" t="str" cm="1">
        <f t="array" aca="1" ref="G3079" ca="1">IFERROR(INDEX(TEXTOSEPARAR(SUBSTITUTE(D3078, ";", ","), ","), 3), "")</f>
        <v/>
      </c>
      <c r="H3079" s="2" t="str" cm="1">
        <f t="array" aca="1" ref="H3079" ca="1">IFERROR(INDEX(TEXTOSEPARAR(SUBSTITUTE(D3078, ";", ","), ","), 3), "")</f>
        <v/>
      </c>
      <c r="I3079" s="6" t="s">
        <v>10898</v>
      </c>
      <c r="J3079" s="6" t="s">
        <v>247</v>
      </c>
      <c r="K3079" s="6"/>
      <c r="L3079" s="7"/>
      <c r="M3079" s="7"/>
      <c r="N3079" s="7"/>
      <c r="O3079" s="6" t="s">
        <v>6</v>
      </c>
      <c r="P3079" s="6"/>
    </row>
    <row r="3080" spans="1:16" x14ac:dyDescent="0.25">
      <c r="A3080" s="6" t="s">
        <v>10897</v>
      </c>
      <c r="B3080" s="6" t="s">
        <v>10897</v>
      </c>
      <c r="C3080" s="6"/>
      <c r="D3080" s="6" t="s">
        <v>10896</v>
      </c>
      <c r="E3080" s="2" t="s">
        <v>10896</v>
      </c>
      <c r="F3080" s="2" t="s">
        <v>5</v>
      </c>
      <c r="G3080" s="2" t="str" cm="1">
        <f t="array" aca="1" ref="G3080" ca="1">IFERROR(INDEX(TEXTOSEPARAR(SUBSTITUTE(D3079, ";", ","), ","), 3), "")</f>
        <v/>
      </c>
      <c r="H3080" s="2" t="str" cm="1">
        <f t="array" aca="1" ref="H3080" ca="1">IFERROR(INDEX(TEXTOSEPARAR(SUBSTITUTE(D3079, ";", ","), ","), 3), "")</f>
        <v/>
      </c>
      <c r="I3080" s="6" t="s">
        <v>10895</v>
      </c>
      <c r="J3080" s="6" t="s">
        <v>177</v>
      </c>
      <c r="K3080" s="6"/>
      <c r="L3080" s="7"/>
      <c r="M3080" s="7"/>
      <c r="N3080" s="7"/>
      <c r="O3080" s="6" t="s">
        <v>6</v>
      </c>
      <c r="P3080" s="6"/>
    </row>
    <row r="3081" spans="1:16" x14ac:dyDescent="0.25">
      <c r="A3081" s="6" t="s">
        <v>10894</v>
      </c>
      <c r="B3081" s="6"/>
      <c r="C3081" s="6"/>
      <c r="D3081" s="6" t="s">
        <v>10893</v>
      </c>
      <c r="E3081" s="2" t="s">
        <v>10893</v>
      </c>
      <c r="F3081" s="2" t="s">
        <v>5</v>
      </c>
      <c r="G3081" s="2" t="str" cm="1">
        <f t="array" aca="1" ref="G3081" ca="1">IFERROR(INDEX(TEXTOSEPARAR(SUBSTITUTE(D3080, ";", ","), ","), 3), "")</f>
        <v/>
      </c>
      <c r="H3081" s="2" t="str" cm="1">
        <f t="array" aca="1" ref="H3081" ca="1">IFERROR(INDEX(TEXTOSEPARAR(SUBSTITUTE(D3080, ";", ","), ","), 3), "")</f>
        <v/>
      </c>
      <c r="I3081" s="6" t="s">
        <v>10892</v>
      </c>
      <c r="J3081" s="6" t="s">
        <v>344</v>
      </c>
      <c r="K3081" s="6"/>
      <c r="L3081" s="7"/>
      <c r="M3081" s="7"/>
      <c r="N3081" s="7"/>
      <c r="O3081" s="6" t="s">
        <v>6</v>
      </c>
      <c r="P3081" s="6"/>
    </row>
    <row r="3082" spans="1:16" x14ac:dyDescent="0.25">
      <c r="A3082" s="6" t="s">
        <v>10891</v>
      </c>
      <c r="B3082" s="6" t="s">
        <v>10890</v>
      </c>
      <c r="C3082" s="6" t="s">
        <v>10889</v>
      </c>
      <c r="D3082" s="6" t="s">
        <v>10888</v>
      </c>
      <c r="E3082" s="2" t="s">
        <v>10888</v>
      </c>
      <c r="F3082" s="2" t="s">
        <v>5</v>
      </c>
      <c r="G3082" s="2" t="str" cm="1">
        <f t="array" aca="1" ref="G3082" ca="1">IFERROR(INDEX(TEXTOSEPARAR(SUBSTITUTE(D3081, ";", ","), ","), 3), "")</f>
        <v/>
      </c>
      <c r="H3082" s="2" t="str" cm="1">
        <f t="array" aca="1" ref="H3082" ca="1">IFERROR(INDEX(TEXTOSEPARAR(SUBSTITUTE(D3081, ";", ","), ","), 3), "")</f>
        <v/>
      </c>
      <c r="I3082" s="6" t="s">
        <v>10887</v>
      </c>
      <c r="J3082" s="6" t="s">
        <v>2548</v>
      </c>
      <c r="K3082" s="6"/>
      <c r="L3082" s="7"/>
      <c r="M3082" s="7"/>
      <c r="N3082" s="7"/>
      <c r="O3082" s="6" t="s">
        <v>6</v>
      </c>
      <c r="P3082" s="6"/>
    </row>
    <row r="3083" spans="1:16" x14ac:dyDescent="0.25">
      <c r="A3083" s="6" t="s">
        <v>10886</v>
      </c>
      <c r="B3083" s="6" t="s">
        <v>10885</v>
      </c>
      <c r="C3083" s="6" t="s">
        <v>10884</v>
      </c>
      <c r="D3083" s="6" t="s">
        <v>10883</v>
      </c>
      <c r="E3083" s="2" t="s">
        <v>10883</v>
      </c>
      <c r="F3083" s="2" t="s">
        <v>5</v>
      </c>
      <c r="G3083" s="2" t="str" cm="1">
        <f t="array" aca="1" ref="G3083" ca="1">IFERROR(INDEX(TEXTOSEPARAR(SUBSTITUTE(D3082, ";", ","), ","), 3), "")</f>
        <v/>
      </c>
      <c r="H3083" s="2" t="str" cm="1">
        <f t="array" aca="1" ref="H3083" ca="1">IFERROR(INDEX(TEXTOSEPARAR(SUBSTITUTE(D3082, ";", ","), ","), 3), "")</f>
        <v/>
      </c>
      <c r="I3083" s="6" t="s">
        <v>10882</v>
      </c>
      <c r="J3083" s="6" t="s">
        <v>247</v>
      </c>
      <c r="K3083" s="6"/>
      <c r="L3083" s="7"/>
      <c r="M3083" s="7"/>
      <c r="N3083" s="7"/>
      <c r="O3083" s="6" t="s">
        <v>6</v>
      </c>
      <c r="P3083" s="6"/>
    </row>
    <row r="3084" spans="1:16" hidden="1" x14ac:dyDescent="0.25">
      <c r="A3084" s="6" t="s">
        <v>10881</v>
      </c>
      <c r="B3084" s="6" t="s">
        <v>10880</v>
      </c>
      <c r="C3084" s="6" t="s">
        <v>10879</v>
      </c>
      <c r="D3084" s="6" t="s">
        <v>5</v>
      </c>
      <c r="E3084" s="2" t="s">
        <v>5</v>
      </c>
      <c r="F3084" s="6"/>
      <c r="G3084" s="2" t="str" cm="1">
        <f t="array" aca="1" ref="G3084" ca="1">IFERROR(INDEX(TEXTOSEPARAR(SUBSTITUTE(D3083, ";", ","), ","), 3), "")</f>
        <v/>
      </c>
      <c r="H3084" s="2" t="str" cm="1">
        <f t="array" aca="1" ref="H3084" ca="1">IFERROR(INDEX(TEXTOSEPARAR(SUBSTITUTE(D3083, ";", ","), ","), 3), "")</f>
        <v/>
      </c>
      <c r="I3084" s="6" t="s">
        <v>10878</v>
      </c>
      <c r="J3084" s="6" t="s">
        <v>2548</v>
      </c>
      <c r="K3084" s="6"/>
      <c r="L3084" s="7"/>
      <c r="M3084" s="7"/>
      <c r="N3084" s="7"/>
      <c r="O3084" s="6" t="s">
        <v>6</v>
      </c>
      <c r="P3084" s="6"/>
    </row>
    <row r="3085" spans="1:16" x14ac:dyDescent="0.25">
      <c r="A3085" s="6" t="s">
        <v>10877</v>
      </c>
      <c r="B3085" s="6" t="s">
        <v>10876</v>
      </c>
      <c r="C3085" s="6" t="s">
        <v>10875</v>
      </c>
      <c r="D3085" s="6" t="s">
        <v>10874</v>
      </c>
      <c r="E3085" s="2" t="s">
        <v>10874</v>
      </c>
      <c r="F3085" s="2" t="s">
        <v>5</v>
      </c>
      <c r="G3085" s="2" t="str" cm="1">
        <f t="array" aca="1" ref="G3085" ca="1">IFERROR(INDEX(TEXTOSEPARAR(SUBSTITUTE(D3084, ";", ","), ","), 3), "")</f>
        <v/>
      </c>
      <c r="H3085" s="2" t="str" cm="1">
        <f t="array" aca="1" ref="H3085" ca="1">IFERROR(INDEX(TEXTOSEPARAR(SUBSTITUTE(D3084, ";", ","), ","), 3), "")</f>
        <v/>
      </c>
      <c r="I3085" s="6" t="s">
        <v>10873</v>
      </c>
      <c r="J3085" s="6" t="s">
        <v>143</v>
      </c>
      <c r="K3085" s="6"/>
      <c r="L3085" s="7"/>
      <c r="M3085" s="7"/>
      <c r="N3085" s="7"/>
      <c r="O3085" s="6" t="s">
        <v>6</v>
      </c>
      <c r="P3085" s="6"/>
    </row>
    <row r="3086" spans="1:16" x14ac:dyDescent="0.25">
      <c r="A3086" s="6" t="s">
        <v>10872</v>
      </c>
      <c r="B3086" s="6" t="s">
        <v>10871</v>
      </c>
      <c r="C3086" s="6" t="s">
        <v>10870</v>
      </c>
      <c r="D3086" s="6" t="s">
        <v>10869</v>
      </c>
      <c r="E3086" s="2" t="s">
        <v>10869</v>
      </c>
      <c r="F3086" s="2" t="s">
        <v>5</v>
      </c>
      <c r="G3086" s="2" t="str" cm="1">
        <f t="array" aca="1" ref="G3086" ca="1">IFERROR(INDEX(TEXTOSEPARAR(SUBSTITUTE(D3085, ";", ","), ","), 3), "")</f>
        <v/>
      </c>
      <c r="H3086" s="2" t="str" cm="1">
        <f t="array" aca="1" ref="H3086" ca="1">IFERROR(INDEX(TEXTOSEPARAR(SUBSTITUTE(D3085, ";", ","), ","), 3), "")</f>
        <v/>
      </c>
      <c r="I3086" s="6" t="s">
        <v>10868</v>
      </c>
      <c r="J3086" s="6" t="s">
        <v>53</v>
      </c>
      <c r="K3086" s="6"/>
      <c r="L3086" s="7"/>
      <c r="M3086" s="7"/>
      <c r="N3086" s="7"/>
      <c r="O3086" s="6" t="s">
        <v>6</v>
      </c>
      <c r="P3086" s="6"/>
    </row>
    <row r="3087" spans="1:16" x14ac:dyDescent="0.25">
      <c r="A3087" s="6" t="s">
        <v>10867</v>
      </c>
      <c r="B3087" s="6" t="s">
        <v>10866</v>
      </c>
      <c r="C3087" s="6" t="s">
        <v>10865</v>
      </c>
      <c r="D3087" s="6" t="s">
        <v>10864</v>
      </c>
      <c r="E3087" s="2" t="s">
        <v>10864</v>
      </c>
      <c r="F3087" s="2" t="s">
        <v>5</v>
      </c>
      <c r="G3087" s="2" t="str" cm="1">
        <f t="array" aca="1" ref="G3087" ca="1">IFERROR(INDEX(TEXTOSEPARAR(SUBSTITUTE(D3086, ";", ","), ","), 3), "")</f>
        <v/>
      </c>
      <c r="H3087" s="2" t="str" cm="1">
        <f t="array" aca="1" ref="H3087" ca="1">IFERROR(INDEX(TEXTOSEPARAR(SUBSTITUTE(D3086, ";", ","), ","), 3), "")</f>
        <v/>
      </c>
      <c r="I3087" s="6" t="s">
        <v>10863</v>
      </c>
      <c r="J3087" s="6" t="s">
        <v>143</v>
      </c>
      <c r="K3087" s="6"/>
      <c r="L3087" s="7"/>
      <c r="M3087" s="7"/>
      <c r="N3087" s="7"/>
      <c r="O3087" s="6" t="s">
        <v>6</v>
      </c>
      <c r="P3087" s="6"/>
    </row>
    <row r="3088" spans="1:16" x14ac:dyDescent="0.25">
      <c r="A3088" s="6" t="s">
        <v>10862</v>
      </c>
      <c r="B3088" s="6" t="s">
        <v>10861</v>
      </c>
      <c r="C3088" s="6" t="s">
        <v>10860</v>
      </c>
      <c r="D3088" s="6" t="s">
        <v>10859</v>
      </c>
      <c r="E3088" s="2" t="s">
        <v>10859</v>
      </c>
      <c r="F3088" s="2" t="s">
        <v>5</v>
      </c>
      <c r="G3088" s="2" t="str" cm="1">
        <f t="array" aca="1" ref="G3088" ca="1">IFERROR(INDEX(TEXTOSEPARAR(SUBSTITUTE(D3087, ";", ","), ","), 3), "")</f>
        <v/>
      </c>
      <c r="H3088" s="2" t="str" cm="1">
        <f t="array" aca="1" ref="H3088" ca="1">IFERROR(INDEX(TEXTOSEPARAR(SUBSTITUTE(D3087, ";", ","), ","), 3), "")</f>
        <v/>
      </c>
      <c r="I3088" s="6" t="s">
        <v>10858</v>
      </c>
      <c r="J3088" s="6" t="s">
        <v>154</v>
      </c>
      <c r="K3088" s="6"/>
      <c r="L3088" s="7"/>
      <c r="M3088" s="7"/>
      <c r="N3088" s="7"/>
      <c r="O3088" s="6" t="s">
        <v>6</v>
      </c>
      <c r="P3088" s="6"/>
    </row>
    <row r="3089" spans="1:16" x14ac:dyDescent="0.25">
      <c r="A3089" s="6" t="s">
        <v>10857</v>
      </c>
      <c r="B3089" s="6" t="s">
        <v>622</v>
      </c>
      <c r="C3089" s="6" t="s">
        <v>10856</v>
      </c>
      <c r="D3089" s="6" t="s">
        <v>10855</v>
      </c>
      <c r="E3089" s="2" t="s">
        <v>10855</v>
      </c>
      <c r="F3089" s="2" t="s">
        <v>5</v>
      </c>
      <c r="G3089" s="2" t="str" cm="1">
        <f t="array" aca="1" ref="G3089" ca="1">IFERROR(INDEX(TEXTOSEPARAR(SUBSTITUTE(D3088, ";", ","), ","), 3), "")</f>
        <v/>
      </c>
      <c r="H3089" s="2" t="str" cm="1">
        <f t="array" aca="1" ref="H3089" ca="1">IFERROR(INDEX(TEXTOSEPARAR(SUBSTITUTE(D3088, ";", ","), ","), 3), "")</f>
        <v/>
      </c>
      <c r="I3089" s="6" t="s">
        <v>10854</v>
      </c>
      <c r="J3089" s="6" t="s">
        <v>31</v>
      </c>
      <c r="K3089" s="6"/>
      <c r="L3089" s="7"/>
      <c r="M3089" s="7"/>
      <c r="N3089" s="7"/>
      <c r="O3089" s="6" t="s">
        <v>6</v>
      </c>
      <c r="P3089" s="6"/>
    </row>
    <row r="3090" spans="1:16" x14ac:dyDescent="0.25">
      <c r="A3090" s="6" t="s">
        <v>10853</v>
      </c>
      <c r="B3090" s="6" t="s">
        <v>10852</v>
      </c>
      <c r="C3090" s="6" t="s">
        <v>10851</v>
      </c>
      <c r="D3090" s="8" t="s">
        <v>10850</v>
      </c>
      <c r="E3090" s="3" t="s">
        <v>10849</v>
      </c>
      <c r="F3090" s="3" t="s">
        <v>10848</v>
      </c>
      <c r="G3090" s="3" t="str" cm="1">
        <f t="array" aca="1" ref="G3090" ca="1">IFERROR(INDEX(TEXTOSEPARAR(SUBSTITUTE(D3089, ";", ","), ","), 3), "")</f>
        <v/>
      </c>
      <c r="H3090" s="3" t="str" cm="1">
        <f t="array" aca="1" ref="H3090" ca="1">IFERROR(INDEX(TEXTOSEPARAR(SUBSTITUTE(D3089, ";", ","), ","), 3), "")</f>
        <v/>
      </c>
      <c r="I3090" s="6" t="s">
        <v>10847</v>
      </c>
      <c r="J3090" s="6" t="s">
        <v>154</v>
      </c>
      <c r="K3090" s="6"/>
      <c r="L3090" s="7"/>
      <c r="M3090" s="7"/>
      <c r="N3090" s="7"/>
      <c r="O3090" s="6" t="s">
        <v>6</v>
      </c>
      <c r="P3090" s="6"/>
    </row>
    <row r="3091" spans="1:16" x14ac:dyDescent="0.25">
      <c r="A3091" s="6" t="s">
        <v>10846</v>
      </c>
      <c r="B3091" s="6" t="s">
        <v>10845</v>
      </c>
      <c r="C3091" s="6" t="s">
        <v>10844</v>
      </c>
      <c r="D3091" s="6" t="s">
        <v>10843</v>
      </c>
      <c r="E3091" s="2" t="s">
        <v>10843</v>
      </c>
      <c r="F3091" s="2" t="s">
        <v>5</v>
      </c>
      <c r="G3091" s="2" t="str" cm="1">
        <f t="array" aca="1" ref="G3091" ca="1">IFERROR(INDEX(TEXTOSEPARAR(SUBSTITUTE(D3090, ";", ","), ","), 3), "")</f>
        <v/>
      </c>
      <c r="H3091" s="2" t="str" cm="1">
        <f t="array" aca="1" ref="H3091" ca="1">IFERROR(INDEX(TEXTOSEPARAR(SUBSTITUTE(D3090, ";", ","), ","), 3), "")</f>
        <v/>
      </c>
      <c r="I3091" s="6" t="s">
        <v>10842</v>
      </c>
      <c r="J3091" s="6" t="s">
        <v>47</v>
      </c>
      <c r="K3091" s="6"/>
      <c r="L3091" s="7"/>
      <c r="M3091" s="7"/>
      <c r="N3091" s="7"/>
      <c r="O3091" s="6" t="s">
        <v>6</v>
      </c>
      <c r="P3091" s="6"/>
    </row>
    <row r="3092" spans="1:16" hidden="1" x14ac:dyDescent="0.25">
      <c r="A3092" s="6" t="s">
        <v>10841</v>
      </c>
      <c r="B3092" s="6"/>
      <c r="C3092" s="6"/>
      <c r="D3092" s="6" t="s">
        <v>5</v>
      </c>
      <c r="E3092" s="2" t="s">
        <v>5</v>
      </c>
      <c r="F3092" s="6"/>
      <c r="G3092" s="2" t="str" cm="1">
        <f t="array" aca="1" ref="G3092" ca="1">IFERROR(INDEX(TEXTOSEPARAR(SUBSTITUTE(D3091, ";", ","), ","), 3), "")</f>
        <v/>
      </c>
      <c r="H3092" s="2" t="str" cm="1">
        <f t="array" aca="1" ref="H3092" ca="1">IFERROR(INDEX(TEXTOSEPARAR(SUBSTITUTE(D3091, ";", ","), ","), 3), "")</f>
        <v/>
      </c>
      <c r="I3092" s="6" t="s">
        <v>10840</v>
      </c>
      <c r="J3092" s="6" t="s">
        <v>247</v>
      </c>
      <c r="K3092" s="6"/>
      <c r="L3092" s="7"/>
      <c r="M3092" s="7"/>
      <c r="N3092" s="7"/>
      <c r="O3092" s="6" t="s">
        <v>6</v>
      </c>
      <c r="P3092" s="6"/>
    </row>
    <row r="3093" spans="1:16" x14ac:dyDescent="0.25">
      <c r="A3093" s="6" t="s">
        <v>10839</v>
      </c>
      <c r="B3093" s="6" t="s">
        <v>10838</v>
      </c>
      <c r="C3093" s="6" t="s">
        <v>10837</v>
      </c>
      <c r="D3093" s="6" t="s">
        <v>10836</v>
      </c>
      <c r="E3093" s="2" t="s">
        <v>10836</v>
      </c>
      <c r="F3093" s="2" t="s">
        <v>5</v>
      </c>
      <c r="G3093" s="2" t="str" cm="1">
        <f t="array" aca="1" ref="G3093" ca="1">IFERROR(INDEX(TEXTOSEPARAR(SUBSTITUTE(D3092, ";", ","), ","), 3), "")</f>
        <v/>
      </c>
      <c r="H3093" s="2" t="str" cm="1">
        <f t="array" aca="1" ref="H3093" ca="1">IFERROR(INDEX(TEXTOSEPARAR(SUBSTITUTE(D3092, ";", ","), ","), 3), "")</f>
        <v/>
      </c>
      <c r="I3093" s="6" t="s">
        <v>10835</v>
      </c>
      <c r="J3093" s="6" t="s">
        <v>247</v>
      </c>
      <c r="K3093" s="6"/>
      <c r="L3093" s="7"/>
      <c r="M3093" s="7"/>
      <c r="N3093" s="7"/>
      <c r="O3093" s="6" t="s">
        <v>6</v>
      </c>
      <c r="P3093" s="6"/>
    </row>
    <row r="3094" spans="1:16" x14ac:dyDescent="0.25">
      <c r="A3094" s="6" t="s">
        <v>10834</v>
      </c>
      <c r="B3094" s="6" t="s">
        <v>10833</v>
      </c>
      <c r="C3094" s="6" t="s">
        <v>10832</v>
      </c>
      <c r="D3094" s="6" t="s">
        <v>10831</v>
      </c>
      <c r="E3094" s="2" t="s">
        <v>10831</v>
      </c>
      <c r="F3094" s="2" t="s">
        <v>5</v>
      </c>
      <c r="G3094" s="2" t="str" cm="1">
        <f t="array" aca="1" ref="G3094" ca="1">IFERROR(INDEX(TEXTOSEPARAR(SUBSTITUTE(D3093, ";", ","), ","), 3), "")</f>
        <v/>
      </c>
      <c r="H3094" s="2" t="str" cm="1">
        <f t="array" aca="1" ref="H3094" ca="1">IFERROR(INDEX(TEXTOSEPARAR(SUBSTITUTE(D3093, ";", ","), ","), 3), "")</f>
        <v/>
      </c>
      <c r="I3094" s="6" t="s">
        <v>10830</v>
      </c>
      <c r="J3094" s="6" t="s">
        <v>247</v>
      </c>
      <c r="K3094" s="6"/>
      <c r="L3094" s="7"/>
      <c r="M3094" s="7"/>
      <c r="N3094" s="7"/>
      <c r="O3094" s="6" t="s">
        <v>6</v>
      </c>
      <c r="P3094" s="6"/>
    </row>
    <row r="3095" spans="1:16" x14ac:dyDescent="0.25">
      <c r="A3095" s="6" t="s">
        <v>10829</v>
      </c>
      <c r="B3095" s="6" t="s">
        <v>10828</v>
      </c>
      <c r="C3095" s="6" t="s">
        <v>10827</v>
      </c>
      <c r="D3095" s="6" t="s">
        <v>10826</v>
      </c>
      <c r="E3095" s="2" t="s">
        <v>10826</v>
      </c>
      <c r="F3095" s="2" t="s">
        <v>5</v>
      </c>
      <c r="G3095" s="2" t="str" cm="1">
        <f t="array" aca="1" ref="G3095" ca="1">IFERROR(INDEX(TEXTOSEPARAR(SUBSTITUTE(D3094, ";", ","), ","), 3), "")</f>
        <v/>
      </c>
      <c r="H3095" s="2" t="str" cm="1">
        <f t="array" aca="1" ref="H3095" ca="1">IFERROR(INDEX(TEXTOSEPARAR(SUBSTITUTE(D3094, ";", ","), ","), 3), "")</f>
        <v/>
      </c>
      <c r="I3095" s="6" t="s">
        <v>10825</v>
      </c>
      <c r="J3095" s="6" t="s">
        <v>47</v>
      </c>
      <c r="K3095" s="6"/>
      <c r="L3095" s="7"/>
      <c r="M3095" s="7"/>
      <c r="N3095" s="7"/>
      <c r="O3095" s="6" t="s">
        <v>6</v>
      </c>
      <c r="P3095" s="6"/>
    </row>
    <row r="3096" spans="1:16" hidden="1" x14ac:dyDescent="0.25">
      <c r="A3096" s="6" t="s">
        <v>10824</v>
      </c>
      <c r="B3096" s="6" t="s">
        <v>10824</v>
      </c>
      <c r="C3096" s="6"/>
      <c r="D3096" s="6" t="s">
        <v>5</v>
      </c>
      <c r="E3096" s="2" t="s">
        <v>5</v>
      </c>
      <c r="F3096" s="6"/>
      <c r="G3096" s="2" t="str" cm="1">
        <f t="array" aca="1" ref="G3096" ca="1">IFERROR(INDEX(TEXTOSEPARAR(SUBSTITUTE(D3095, ";", ","), ","), 3), "")</f>
        <v/>
      </c>
      <c r="H3096" s="2" t="str" cm="1">
        <f t="array" aca="1" ref="H3096" ca="1">IFERROR(INDEX(TEXTOSEPARAR(SUBSTITUTE(D3095, ";", ","), ","), 3), "")</f>
        <v/>
      </c>
      <c r="I3096" s="6" t="s">
        <v>10823</v>
      </c>
      <c r="J3096" s="6" t="s">
        <v>47</v>
      </c>
      <c r="K3096" s="6"/>
      <c r="L3096" s="7"/>
      <c r="M3096" s="7"/>
      <c r="N3096" s="7"/>
      <c r="O3096" s="6" t="s">
        <v>6</v>
      </c>
      <c r="P3096" s="6"/>
    </row>
    <row r="3097" spans="1:16" x14ac:dyDescent="0.25">
      <c r="A3097" s="6" t="s">
        <v>10822</v>
      </c>
      <c r="B3097" s="6" t="s">
        <v>10821</v>
      </c>
      <c r="C3097" s="6" t="s">
        <v>10820</v>
      </c>
      <c r="D3097" s="6" t="s">
        <v>10819</v>
      </c>
      <c r="E3097" s="2" t="s">
        <v>10819</v>
      </c>
      <c r="F3097" s="2" t="s">
        <v>5</v>
      </c>
      <c r="G3097" s="2" t="str" cm="1">
        <f t="array" aca="1" ref="G3097" ca="1">IFERROR(INDEX(TEXTOSEPARAR(SUBSTITUTE(D3096, ";", ","), ","), 3), "")</f>
        <v/>
      </c>
      <c r="H3097" s="2" t="str" cm="1">
        <f t="array" aca="1" ref="H3097" ca="1">IFERROR(INDEX(TEXTOSEPARAR(SUBSTITUTE(D3096, ";", ","), ","), 3), "")</f>
        <v/>
      </c>
      <c r="I3097" s="6" t="s">
        <v>10818</v>
      </c>
      <c r="J3097" s="6" t="s">
        <v>47</v>
      </c>
      <c r="K3097" s="6"/>
      <c r="L3097" s="7"/>
      <c r="M3097" s="7"/>
      <c r="N3097" s="7"/>
      <c r="O3097" s="6" t="s">
        <v>6</v>
      </c>
      <c r="P3097" s="6"/>
    </row>
    <row r="3098" spans="1:16" x14ac:dyDescent="0.25">
      <c r="A3098" s="6" t="s">
        <v>10817</v>
      </c>
      <c r="B3098" s="6" t="s">
        <v>10816</v>
      </c>
      <c r="C3098" s="6" t="s">
        <v>10815</v>
      </c>
      <c r="D3098" s="6" t="s">
        <v>10814</v>
      </c>
      <c r="E3098" s="2" t="s">
        <v>10814</v>
      </c>
      <c r="F3098" s="2" t="s">
        <v>5</v>
      </c>
      <c r="G3098" s="2" t="str" cm="1">
        <f t="array" aca="1" ref="G3098" ca="1">IFERROR(INDEX(TEXTOSEPARAR(SUBSTITUTE(D3097, ";", ","), ","), 3), "")</f>
        <v/>
      </c>
      <c r="H3098" s="2" t="str" cm="1">
        <f t="array" aca="1" ref="H3098" ca="1">IFERROR(INDEX(TEXTOSEPARAR(SUBSTITUTE(D3097, ";", ","), ","), 3), "")</f>
        <v/>
      </c>
      <c r="I3098" s="6" t="s">
        <v>10813</v>
      </c>
      <c r="J3098" s="6" t="s">
        <v>2548</v>
      </c>
      <c r="K3098" s="6"/>
      <c r="L3098" s="7"/>
      <c r="M3098" s="7"/>
      <c r="N3098" s="7"/>
      <c r="O3098" s="6" t="s">
        <v>6</v>
      </c>
      <c r="P3098" s="6"/>
    </row>
    <row r="3099" spans="1:16" hidden="1" x14ac:dyDescent="0.25">
      <c r="A3099" s="6" t="s">
        <v>10388</v>
      </c>
      <c r="B3099" s="6" t="s">
        <v>10387</v>
      </c>
      <c r="C3099" s="6" t="s">
        <v>10812</v>
      </c>
      <c r="D3099" s="6" t="s">
        <v>5</v>
      </c>
      <c r="E3099" s="2" t="s">
        <v>5</v>
      </c>
      <c r="F3099" s="6"/>
      <c r="G3099" s="2" t="str" cm="1">
        <f t="array" aca="1" ref="G3099" ca="1">IFERROR(INDEX(TEXTOSEPARAR(SUBSTITUTE(D3098, ";", ","), ","), 3), "")</f>
        <v/>
      </c>
      <c r="H3099" s="2" t="str" cm="1">
        <f t="array" aca="1" ref="H3099" ca="1">IFERROR(INDEX(TEXTOSEPARAR(SUBSTITUTE(D3098, ";", ","), ","), 3), "")</f>
        <v/>
      </c>
      <c r="I3099" s="6" t="s">
        <v>10811</v>
      </c>
      <c r="J3099" s="6" t="s">
        <v>2548</v>
      </c>
      <c r="K3099" s="6"/>
      <c r="L3099" s="7"/>
      <c r="M3099" s="7"/>
      <c r="N3099" s="7"/>
      <c r="O3099" s="6" t="s">
        <v>6</v>
      </c>
      <c r="P3099" s="6"/>
    </row>
    <row r="3100" spans="1:16" hidden="1" x14ac:dyDescent="0.25">
      <c r="A3100" s="6" t="s">
        <v>10810</v>
      </c>
      <c r="B3100" s="6" t="s">
        <v>10809</v>
      </c>
      <c r="C3100" s="6" t="s">
        <v>10808</v>
      </c>
      <c r="D3100" s="6" t="s">
        <v>5</v>
      </c>
      <c r="E3100" s="2" t="s">
        <v>5</v>
      </c>
      <c r="F3100" s="6"/>
      <c r="G3100" s="2" t="str" cm="1">
        <f t="array" aca="1" ref="G3100" ca="1">IFERROR(INDEX(TEXTOSEPARAR(SUBSTITUTE(D3099, ";", ","), ","), 3), "")</f>
        <v/>
      </c>
      <c r="H3100" s="2" t="str" cm="1">
        <f t="array" aca="1" ref="H3100" ca="1">IFERROR(INDEX(TEXTOSEPARAR(SUBSTITUTE(D3099, ";", ","), ","), 3), "")</f>
        <v/>
      </c>
      <c r="I3100" s="6" t="s">
        <v>10807</v>
      </c>
      <c r="J3100" s="6" t="s">
        <v>2548</v>
      </c>
      <c r="K3100" s="6"/>
      <c r="L3100" s="7"/>
      <c r="M3100" s="7"/>
      <c r="N3100" s="7"/>
      <c r="O3100" s="6" t="s">
        <v>6</v>
      </c>
      <c r="P3100" s="6"/>
    </row>
    <row r="3101" spans="1:16" hidden="1" x14ac:dyDescent="0.25">
      <c r="A3101" s="6" t="s">
        <v>10806</v>
      </c>
      <c r="B3101" s="6" t="s">
        <v>10805</v>
      </c>
      <c r="C3101" s="6" t="s">
        <v>10804</v>
      </c>
      <c r="D3101" s="6" t="s">
        <v>5</v>
      </c>
      <c r="E3101" s="2" t="s">
        <v>5</v>
      </c>
      <c r="F3101" s="6"/>
      <c r="G3101" s="2" t="str" cm="1">
        <f t="array" aca="1" ref="G3101" ca="1">IFERROR(INDEX(TEXTOSEPARAR(SUBSTITUTE(D3100, ";", ","), ","), 3), "")</f>
        <v/>
      </c>
      <c r="H3101" s="2" t="str" cm="1">
        <f t="array" aca="1" ref="H3101" ca="1">IFERROR(INDEX(TEXTOSEPARAR(SUBSTITUTE(D3100, ";", ","), ","), 3), "")</f>
        <v/>
      </c>
      <c r="I3101" s="6" t="s">
        <v>10803</v>
      </c>
      <c r="J3101" s="6" t="s">
        <v>2548</v>
      </c>
      <c r="K3101" s="6"/>
      <c r="L3101" s="7"/>
      <c r="M3101" s="7"/>
      <c r="N3101" s="7"/>
      <c r="O3101" s="6" t="s">
        <v>6</v>
      </c>
      <c r="P3101" s="6"/>
    </row>
    <row r="3102" spans="1:16" x14ac:dyDescent="0.25">
      <c r="A3102" s="6" t="s">
        <v>10802</v>
      </c>
      <c r="B3102" s="6" t="s">
        <v>10801</v>
      </c>
      <c r="C3102" s="6" t="s">
        <v>10800</v>
      </c>
      <c r="D3102" s="6" t="s">
        <v>10799</v>
      </c>
      <c r="E3102" s="2" t="s">
        <v>10799</v>
      </c>
      <c r="F3102" s="2" t="s">
        <v>5</v>
      </c>
      <c r="G3102" s="2" t="str" cm="1">
        <f t="array" aca="1" ref="G3102" ca="1">IFERROR(INDEX(TEXTOSEPARAR(SUBSTITUTE(D3101, ";", ","), ","), 3), "")</f>
        <v/>
      </c>
      <c r="H3102" s="2" t="str" cm="1">
        <f t="array" aca="1" ref="H3102" ca="1">IFERROR(INDEX(TEXTOSEPARAR(SUBSTITUTE(D3101, ";", ","), ","), 3), "")</f>
        <v/>
      </c>
      <c r="I3102" s="6" t="s">
        <v>10798</v>
      </c>
      <c r="J3102" s="6" t="s">
        <v>247</v>
      </c>
      <c r="K3102" s="6"/>
      <c r="L3102" s="7"/>
      <c r="M3102" s="7"/>
      <c r="N3102" s="7"/>
      <c r="O3102" s="6" t="s">
        <v>6</v>
      </c>
      <c r="P3102" s="6"/>
    </row>
    <row r="3103" spans="1:16" x14ac:dyDescent="0.25">
      <c r="A3103" s="6" t="s">
        <v>10797</v>
      </c>
      <c r="B3103" s="6" t="s">
        <v>10796</v>
      </c>
      <c r="C3103" s="6" t="s">
        <v>10795</v>
      </c>
      <c r="D3103" s="6" t="s">
        <v>10794</v>
      </c>
      <c r="E3103" s="2" t="s">
        <v>10794</v>
      </c>
      <c r="F3103" s="2" t="s">
        <v>5</v>
      </c>
      <c r="G3103" s="2" t="str" cm="1">
        <f t="array" aca="1" ref="G3103" ca="1">IFERROR(INDEX(TEXTOSEPARAR(SUBSTITUTE(D3102, ";", ","), ","), 3), "")</f>
        <v/>
      </c>
      <c r="H3103" s="2" t="str" cm="1">
        <f t="array" aca="1" ref="H3103" ca="1">IFERROR(INDEX(TEXTOSEPARAR(SUBSTITUTE(D3102, ";", ","), ","), 3), "")</f>
        <v/>
      </c>
      <c r="I3103" s="6" t="s">
        <v>10793</v>
      </c>
      <c r="J3103" s="6" t="s">
        <v>122</v>
      </c>
      <c r="K3103" s="6"/>
      <c r="L3103" s="7"/>
      <c r="M3103" s="7"/>
      <c r="N3103" s="7"/>
      <c r="O3103" s="6" t="s">
        <v>6</v>
      </c>
      <c r="P3103" s="6"/>
    </row>
    <row r="3104" spans="1:16" hidden="1" x14ac:dyDescent="0.25">
      <c r="A3104" s="6" t="s">
        <v>10792</v>
      </c>
      <c r="B3104" s="6" t="s">
        <v>10792</v>
      </c>
      <c r="C3104" s="6"/>
      <c r="D3104" s="6" t="s">
        <v>5</v>
      </c>
      <c r="E3104" s="2" t="s">
        <v>5</v>
      </c>
      <c r="F3104" s="6"/>
      <c r="G3104" s="2" t="str" cm="1">
        <f t="array" aca="1" ref="G3104" ca="1">IFERROR(INDEX(TEXTOSEPARAR(SUBSTITUTE(D3103, ";", ","), ","), 3), "")</f>
        <v/>
      </c>
      <c r="H3104" s="2" t="str" cm="1">
        <f t="array" aca="1" ref="H3104" ca="1">IFERROR(INDEX(TEXTOSEPARAR(SUBSTITUTE(D3103, ";", ","), ","), 3), "")</f>
        <v/>
      </c>
      <c r="I3104" s="6" t="s">
        <v>10791</v>
      </c>
      <c r="J3104" s="6" t="s">
        <v>310</v>
      </c>
      <c r="K3104" s="6"/>
      <c r="L3104" s="7"/>
      <c r="M3104" s="7"/>
      <c r="N3104" s="7"/>
      <c r="O3104" s="6" t="s">
        <v>6</v>
      </c>
      <c r="P3104" s="6"/>
    </row>
    <row r="3105" spans="1:16" x14ac:dyDescent="0.25">
      <c r="A3105" s="6" t="s">
        <v>10790</v>
      </c>
      <c r="B3105" s="6" t="s">
        <v>10789</v>
      </c>
      <c r="C3105" s="6" t="s">
        <v>10788</v>
      </c>
      <c r="D3105" s="6" t="s">
        <v>10787</v>
      </c>
      <c r="E3105" s="2" t="s">
        <v>10787</v>
      </c>
      <c r="F3105" s="2" t="s">
        <v>5</v>
      </c>
      <c r="G3105" s="2" t="str" cm="1">
        <f t="array" aca="1" ref="G3105" ca="1">IFERROR(INDEX(TEXTOSEPARAR(SUBSTITUTE(D3104, ";", ","), ","), 3), "")</f>
        <v/>
      </c>
      <c r="H3105" s="2" t="str" cm="1">
        <f t="array" aca="1" ref="H3105" ca="1">IFERROR(INDEX(TEXTOSEPARAR(SUBSTITUTE(D3104, ";", ","), ","), 3), "")</f>
        <v/>
      </c>
      <c r="I3105" s="6" t="s">
        <v>10786</v>
      </c>
      <c r="J3105" s="6" t="s">
        <v>74</v>
      </c>
      <c r="K3105" s="6"/>
      <c r="L3105" s="7"/>
      <c r="M3105" s="7"/>
      <c r="N3105" s="7"/>
      <c r="O3105" s="6" t="s">
        <v>6</v>
      </c>
      <c r="P3105" s="6"/>
    </row>
    <row r="3106" spans="1:16" hidden="1" x14ac:dyDescent="0.25">
      <c r="A3106" s="6" t="s">
        <v>10785</v>
      </c>
      <c r="B3106" s="6" t="s">
        <v>10785</v>
      </c>
      <c r="C3106" s="6"/>
      <c r="D3106" s="6" t="s">
        <v>5</v>
      </c>
      <c r="E3106" s="2" t="s">
        <v>5</v>
      </c>
      <c r="F3106" s="6"/>
      <c r="G3106" s="2" t="str" cm="1">
        <f t="array" aca="1" ref="G3106" ca="1">IFERROR(INDEX(TEXTOSEPARAR(SUBSTITUTE(D3105, ";", ","), ","), 3), "")</f>
        <v/>
      </c>
      <c r="H3106" s="2" t="str" cm="1">
        <f t="array" aca="1" ref="H3106" ca="1">IFERROR(INDEX(TEXTOSEPARAR(SUBSTITUTE(D3105, ";", ","), ","), 3), "")</f>
        <v/>
      </c>
      <c r="I3106" s="6" t="s">
        <v>10784</v>
      </c>
      <c r="J3106" s="6" t="s">
        <v>247</v>
      </c>
      <c r="K3106" s="6"/>
      <c r="L3106" s="7"/>
      <c r="M3106" s="7"/>
      <c r="N3106" s="7"/>
      <c r="O3106" s="6" t="s">
        <v>6</v>
      </c>
      <c r="P3106" s="6"/>
    </row>
    <row r="3107" spans="1:16" hidden="1" x14ac:dyDescent="0.25">
      <c r="A3107" s="6" t="s">
        <v>10783</v>
      </c>
      <c r="B3107" s="6" t="s">
        <v>10783</v>
      </c>
      <c r="C3107" s="6"/>
      <c r="D3107" s="6" t="s">
        <v>5</v>
      </c>
      <c r="E3107" s="2" t="s">
        <v>5</v>
      </c>
      <c r="F3107" s="6"/>
      <c r="G3107" s="2" t="str" cm="1">
        <f t="array" aca="1" ref="G3107" ca="1">IFERROR(INDEX(TEXTOSEPARAR(SUBSTITUTE(D3106, ";", ","), ","), 3), "")</f>
        <v/>
      </c>
      <c r="H3107" s="2" t="str" cm="1">
        <f t="array" aca="1" ref="H3107" ca="1">IFERROR(INDEX(TEXTOSEPARAR(SUBSTITUTE(D3106, ";", ","), ","), 3), "")</f>
        <v/>
      </c>
      <c r="I3107" s="6" t="s">
        <v>10782</v>
      </c>
      <c r="J3107" s="6" t="s">
        <v>247</v>
      </c>
      <c r="K3107" s="6"/>
      <c r="L3107" s="7"/>
      <c r="M3107" s="7"/>
      <c r="N3107" s="7"/>
      <c r="O3107" s="6" t="s">
        <v>6</v>
      </c>
      <c r="P3107" s="6"/>
    </row>
    <row r="3108" spans="1:16" x14ac:dyDescent="0.25">
      <c r="A3108" s="6" t="s">
        <v>10781</v>
      </c>
      <c r="B3108" s="6" t="s">
        <v>10780</v>
      </c>
      <c r="C3108" s="6" t="s">
        <v>10779</v>
      </c>
      <c r="D3108" s="6" t="s">
        <v>10778</v>
      </c>
      <c r="E3108" s="2" t="s">
        <v>10778</v>
      </c>
      <c r="F3108" s="2" t="s">
        <v>5</v>
      </c>
      <c r="G3108" s="2" t="str" cm="1">
        <f t="array" aca="1" ref="G3108" ca="1">IFERROR(INDEX(TEXTOSEPARAR(SUBSTITUTE(D3107, ";", ","), ","), 3), "")</f>
        <v/>
      </c>
      <c r="H3108" s="2" t="str" cm="1">
        <f t="array" aca="1" ref="H3108" ca="1">IFERROR(INDEX(TEXTOSEPARAR(SUBSTITUTE(D3107, ";", ","), ","), 3), "")</f>
        <v/>
      </c>
      <c r="I3108" s="6" t="s">
        <v>10777</v>
      </c>
      <c r="J3108" s="6" t="s">
        <v>247</v>
      </c>
      <c r="K3108" s="6"/>
      <c r="L3108" s="7"/>
      <c r="M3108" s="7"/>
      <c r="N3108" s="7"/>
      <c r="O3108" s="6" t="s">
        <v>6</v>
      </c>
      <c r="P3108" s="6"/>
    </row>
    <row r="3109" spans="1:16" x14ac:dyDescent="0.25">
      <c r="A3109" s="6" t="s">
        <v>10776</v>
      </c>
      <c r="B3109" s="6" t="s">
        <v>10775</v>
      </c>
      <c r="C3109" s="6" t="s">
        <v>10774</v>
      </c>
      <c r="D3109" s="6" t="s">
        <v>10773</v>
      </c>
      <c r="E3109" s="2" t="s">
        <v>10773</v>
      </c>
      <c r="F3109" s="2" t="s">
        <v>5</v>
      </c>
      <c r="G3109" s="2" t="str" cm="1">
        <f t="array" aca="1" ref="G3109" ca="1">IFERROR(INDEX(TEXTOSEPARAR(SUBSTITUTE(D3108, ";", ","), ","), 3), "")</f>
        <v/>
      </c>
      <c r="H3109" s="2" t="str" cm="1">
        <f t="array" aca="1" ref="H3109" ca="1">IFERROR(INDEX(TEXTOSEPARAR(SUBSTITUTE(D3108, ";", ","), ","), 3), "")</f>
        <v/>
      </c>
      <c r="I3109" s="6" t="s">
        <v>10772</v>
      </c>
      <c r="J3109" s="6" t="s">
        <v>247</v>
      </c>
      <c r="K3109" s="6"/>
      <c r="L3109" s="7"/>
      <c r="M3109" s="7"/>
      <c r="N3109" s="7"/>
      <c r="O3109" s="6" t="s">
        <v>6</v>
      </c>
      <c r="P3109" s="6"/>
    </row>
    <row r="3110" spans="1:16" x14ac:dyDescent="0.25">
      <c r="A3110" s="6" t="s">
        <v>10771</v>
      </c>
      <c r="B3110" s="6" t="s">
        <v>10770</v>
      </c>
      <c r="C3110" s="6" t="s">
        <v>10769</v>
      </c>
      <c r="D3110" s="6" t="s">
        <v>10768</v>
      </c>
      <c r="E3110" s="2" t="s">
        <v>10768</v>
      </c>
      <c r="F3110" s="2" t="s">
        <v>5</v>
      </c>
      <c r="G3110" s="2" t="str" cm="1">
        <f t="array" aca="1" ref="G3110" ca="1">IFERROR(INDEX(TEXTOSEPARAR(SUBSTITUTE(D3109, ";", ","), ","), 3), "")</f>
        <v/>
      </c>
      <c r="H3110" s="2" t="str" cm="1">
        <f t="array" aca="1" ref="H3110" ca="1">IFERROR(INDEX(TEXTOSEPARAR(SUBSTITUTE(D3109, ";", ","), ","), 3), "")</f>
        <v/>
      </c>
      <c r="I3110" s="6" t="s">
        <v>10767</v>
      </c>
      <c r="J3110" s="6" t="s">
        <v>122</v>
      </c>
      <c r="K3110" s="6"/>
      <c r="L3110" s="7"/>
      <c r="M3110" s="7"/>
      <c r="N3110" s="7"/>
      <c r="O3110" s="6" t="s">
        <v>6</v>
      </c>
      <c r="P3110" s="6"/>
    </row>
    <row r="3111" spans="1:16" x14ac:dyDescent="0.25">
      <c r="A3111" s="6" t="s">
        <v>10766</v>
      </c>
      <c r="B3111" s="6" t="s">
        <v>10765</v>
      </c>
      <c r="C3111" s="6" t="s">
        <v>10764</v>
      </c>
      <c r="D3111" s="6" t="s">
        <v>10763</v>
      </c>
      <c r="E3111" s="2" t="s">
        <v>10763</v>
      </c>
      <c r="F3111" s="2" t="s">
        <v>5</v>
      </c>
      <c r="G3111" s="2" t="str" cm="1">
        <f t="array" aca="1" ref="G3111" ca="1">IFERROR(INDEX(TEXTOSEPARAR(SUBSTITUTE(D3110, ";", ","), ","), 3), "")</f>
        <v/>
      </c>
      <c r="H3111" s="2" t="str" cm="1">
        <f t="array" aca="1" ref="H3111" ca="1">IFERROR(INDEX(TEXTOSEPARAR(SUBSTITUTE(D3110, ";", ","), ","), 3), "")</f>
        <v/>
      </c>
      <c r="I3111" s="6" t="s">
        <v>10762</v>
      </c>
      <c r="J3111" s="6" t="s">
        <v>47</v>
      </c>
      <c r="K3111" s="6"/>
      <c r="L3111" s="7"/>
      <c r="M3111" s="7"/>
      <c r="N3111" s="7"/>
      <c r="O3111" s="6" t="s">
        <v>6</v>
      </c>
      <c r="P3111" s="6"/>
    </row>
    <row r="3112" spans="1:16" x14ac:dyDescent="0.25">
      <c r="A3112" s="6" t="s">
        <v>10761</v>
      </c>
      <c r="B3112" s="6" t="s">
        <v>10761</v>
      </c>
      <c r="C3112" s="6"/>
      <c r="D3112" s="6" t="s">
        <v>10760</v>
      </c>
      <c r="E3112" s="2" t="s">
        <v>10760</v>
      </c>
      <c r="F3112" s="2" t="s">
        <v>5</v>
      </c>
      <c r="G3112" s="2" t="str" cm="1">
        <f t="array" aca="1" ref="G3112" ca="1">IFERROR(INDEX(TEXTOSEPARAR(SUBSTITUTE(D3111, ";", ","), ","), 3), "")</f>
        <v/>
      </c>
      <c r="H3112" s="2" t="str" cm="1">
        <f t="array" aca="1" ref="H3112" ca="1">IFERROR(INDEX(TEXTOSEPARAR(SUBSTITUTE(D3111, ";", ","), ","), 3), "")</f>
        <v/>
      </c>
      <c r="I3112" s="6" t="s">
        <v>10759</v>
      </c>
      <c r="J3112" s="6" t="s">
        <v>47</v>
      </c>
      <c r="K3112" s="6"/>
      <c r="L3112" s="7"/>
      <c r="M3112" s="7"/>
      <c r="N3112" s="7"/>
      <c r="O3112" s="6" t="s">
        <v>6</v>
      </c>
      <c r="P3112" s="6"/>
    </row>
    <row r="3113" spans="1:16" hidden="1" x14ac:dyDescent="0.25">
      <c r="A3113" s="6" t="s">
        <v>10758</v>
      </c>
      <c r="B3113" s="6" t="s">
        <v>10758</v>
      </c>
      <c r="C3113" s="6"/>
      <c r="D3113" s="6" t="s">
        <v>5</v>
      </c>
      <c r="E3113" s="2" t="s">
        <v>5</v>
      </c>
      <c r="F3113" s="6"/>
      <c r="G3113" s="2" t="str" cm="1">
        <f t="array" aca="1" ref="G3113" ca="1">IFERROR(INDEX(TEXTOSEPARAR(SUBSTITUTE(D3112, ";", ","), ","), 3), "")</f>
        <v/>
      </c>
      <c r="H3113" s="2" t="str" cm="1">
        <f t="array" aca="1" ref="H3113" ca="1">IFERROR(INDEX(TEXTOSEPARAR(SUBSTITUTE(D3112, ";", ","), ","), 3), "")</f>
        <v/>
      </c>
      <c r="I3113" s="6" t="s">
        <v>10757</v>
      </c>
      <c r="J3113" s="6" t="s">
        <v>47</v>
      </c>
      <c r="K3113" s="6"/>
      <c r="L3113" s="7"/>
      <c r="M3113" s="7"/>
      <c r="N3113" s="7"/>
      <c r="O3113" s="6" t="s">
        <v>6</v>
      </c>
      <c r="P3113" s="6"/>
    </row>
    <row r="3114" spans="1:16" x14ac:dyDescent="0.25">
      <c r="A3114" s="6" t="s">
        <v>10756</v>
      </c>
      <c r="B3114" s="6" t="s">
        <v>10755</v>
      </c>
      <c r="C3114" s="6" t="s">
        <v>10754</v>
      </c>
      <c r="D3114" s="6" t="s">
        <v>10753</v>
      </c>
      <c r="E3114" s="2" t="s">
        <v>10753</v>
      </c>
      <c r="F3114" s="2" t="s">
        <v>5</v>
      </c>
      <c r="G3114" s="2" t="str" cm="1">
        <f t="array" aca="1" ref="G3114" ca="1">IFERROR(INDEX(TEXTOSEPARAR(SUBSTITUTE(D3113, ";", ","), ","), 3), "")</f>
        <v/>
      </c>
      <c r="H3114" s="2" t="str" cm="1">
        <f t="array" aca="1" ref="H3114" ca="1">IFERROR(INDEX(TEXTOSEPARAR(SUBSTITUTE(D3113, ";", ","), ","), 3), "")</f>
        <v/>
      </c>
      <c r="I3114" s="6" t="s">
        <v>10752</v>
      </c>
      <c r="J3114" s="6" t="s">
        <v>47</v>
      </c>
      <c r="K3114" s="6"/>
      <c r="L3114" s="7"/>
      <c r="M3114" s="7"/>
      <c r="N3114" s="7"/>
      <c r="O3114" s="6" t="s">
        <v>6</v>
      </c>
      <c r="P3114" s="6"/>
    </row>
    <row r="3115" spans="1:16" hidden="1" x14ac:dyDescent="0.25">
      <c r="A3115" s="6" t="s">
        <v>10751</v>
      </c>
      <c r="B3115" s="6" t="s">
        <v>10751</v>
      </c>
      <c r="C3115" s="6"/>
      <c r="D3115" s="6" t="s">
        <v>5</v>
      </c>
      <c r="E3115" s="2" t="s">
        <v>5</v>
      </c>
      <c r="F3115" s="6"/>
      <c r="G3115" s="2" t="str" cm="1">
        <f t="array" aca="1" ref="G3115" ca="1">IFERROR(INDEX(TEXTOSEPARAR(SUBSTITUTE(D3114, ";", ","), ","), 3), "")</f>
        <v/>
      </c>
      <c r="H3115" s="2" t="str" cm="1">
        <f t="array" aca="1" ref="H3115" ca="1">IFERROR(INDEX(TEXTOSEPARAR(SUBSTITUTE(D3114, ";", ","), ","), 3), "")</f>
        <v/>
      </c>
      <c r="I3115" s="6" t="s">
        <v>10750</v>
      </c>
      <c r="J3115" s="6" t="s">
        <v>47</v>
      </c>
      <c r="K3115" s="6"/>
      <c r="L3115" s="7"/>
      <c r="M3115" s="7"/>
      <c r="N3115" s="7"/>
      <c r="O3115" s="6" t="s">
        <v>6</v>
      </c>
      <c r="P3115" s="6"/>
    </row>
    <row r="3116" spans="1:16" x14ac:dyDescent="0.25">
      <c r="A3116" s="6" t="s">
        <v>10749</v>
      </c>
      <c r="B3116" s="6" t="s">
        <v>10749</v>
      </c>
      <c r="C3116" s="6"/>
      <c r="D3116" s="6" t="s">
        <v>6952</v>
      </c>
      <c r="E3116" s="2" t="s">
        <v>6952</v>
      </c>
      <c r="F3116" s="2" t="s">
        <v>5</v>
      </c>
      <c r="G3116" s="2" t="str" cm="1">
        <f t="array" aca="1" ref="G3116" ca="1">IFERROR(INDEX(TEXTOSEPARAR(SUBSTITUTE(D3115, ";", ","), ","), 3), "")</f>
        <v/>
      </c>
      <c r="H3116" s="2" t="str" cm="1">
        <f t="array" aca="1" ref="H3116" ca="1">IFERROR(INDEX(TEXTOSEPARAR(SUBSTITUTE(D3115, ";", ","), ","), 3), "")</f>
        <v/>
      </c>
      <c r="I3116" s="6" t="s">
        <v>10748</v>
      </c>
      <c r="J3116" s="6" t="s">
        <v>47</v>
      </c>
      <c r="K3116" s="6"/>
      <c r="L3116" s="7"/>
      <c r="M3116" s="7"/>
      <c r="N3116" s="7"/>
      <c r="O3116" s="6" t="s">
        <v>6</v>
      </c>
      <c r="P3116" s="6"/>
    </row>
    <row r="3117" spans="1:16" x14ac:dyDescent="0.25">
      <c r="A3117" s="6" t="s">
        <v>10747</v>
      </c>
      <c r="B3117" s="6" t="s">
        <v>10747</v>
      </c>
      <c r="C3117" s="6"/>
      <c r="D3117" s="6" t="s">
        <v>10746</v>
      </c>
      <c r="E3117" s="2" t="s">
        <v>10746</v>
      </c>
      <c r="F3117" s="2" t="s">
        <v>5</v>
      </c>
      <c r="G3117" s="2" t="str" cm="1">
        <f t="array" aca="1" ref="G3117" ca="1">IFERROR(INDEX(TEXTOSEPARAR(SUBSTITUTE(D3116, ";", ","), ","), 3), "")</f>
        <v/>
      </c>
      <c r="H3117" s="2" t="str" cm="1">
        <f t="array" aca="1" ref="H3117" ca="1">IFERROR(INDEX(TEXTOSEPARAR(SUBSTITUTE(D3116, ";", ","), ","), 3), "")</f>
        <v/>
      </c>
      <c r="I3117" s="6" t="s">
        <v>10745</v>
      </c>
      <c r="J3117" s="6" t="s">
        <v>47</v>
      </c>
      <c r="K3117" s="6"/>
      <c r="L3117" s="7"/>
      <c r="M3117" s="7"/>
      <c r="N3117" s="7"/>
      <c r="O3117" s="6" t="s">
        <v>6</v>
      </c>
      <c r="P3117" s="6"/>
    </row>
    <row r="3118" spans="1:16" x14ac:dyDescent="0.25">
      <c r="A3118" s="6" t="s">
        <v>10744</v>
      </c>
      <c r="B3118" s="6" t="s">
        <v>10743</v>
      </c>
      <c r="C3118" s="6" t="s">
        <v>10742</v>
      </c>
      <c r="D3118" s="6" t="s">
        <v>10741</v>
      </c>
      <c r="E3118" s="2" t="s">
        <v>10741</v>
      </c>
      <c r="F3118" s="2" t="s">
        <v>5</v>
      </c>
      <c r="G3118" s="2" t="str" cm="1">
        <f t="array" aca="1" ref="G3118" ca="1">IFERROR(INDEX(TEXTOSEPARAR(SUBSTITUTE(D3117, ";", ","), ","), 3), "")</f>
        <v/>
      </c>
      <c r="H3118" s="2" t="str" cm="1">
        <f t="array" aca="1" ref="H3118" ca="1">IFERROR(INDEX(TEXTOSEPARAR(SUBSTITUTE(D3117, ";", ","), ","), 3), "")</f>
        <v/>
      </c>
      <c r="I3118" s="6" t="s">
        <v>10740</v>
      </c>
      <c r="J3118" s="6" t="s">
        <v>231</v>
      </c>
      <c r="K3118" s="6"/>
      <c r="L3118" s="7"/>
      <c r="M3118" s="7"/>
      <c r="N3118" s="7"/>
      <c r="O3118" s="6" t="s">
        <v>6</v>
      </c>
      <c r="P3118" s="6"/>
    </row>
    <row r="3119" spans="1:16" x14ac:dyDescent="0.25">
      <c r="A3119" s="6" t="s">
        <v>9162</v>
      </c>
      <c r="B3119" s="6" t="s">
        <v>10739</v>
      </c>
      <c r="C3119" s="6" t="s">
        <v>10738</v>
      </c>
      <c r="D3119" s="6" t="s">
        <v>10737</v>
      </c>
      <c r="E3119" s="2" t="s">
        <v>10737</v>
      </c>
      <c r="F3119" s="2" t="s">
        <v>5</v>
      </c>
      <c r="G3119" s="2" t="str" cm="1">
        <f t="array" aca="1" ref="G3119" ca="1">IFERROR(INDEX(TEXTOSEPARAR(SUBSTITUTE(D3118, ";", ","), ","), 3), "")</f>
        <v/>
      </c>
      <c r="H3119" s="2" t="str" cm="1">
        <f t="array" aca="1" ref="H3119" ca="1">IFERROR(INDEX(TEXTOSEPARAR(SUBSTITUTE(D3118, ";", ","), ","), 3), "")</f>
        <v/>
      </c>
      <c r="I3119" s="6" t="s">
        <v>9158</v>
      </c>
      <c r="J3119" s="6" t="s">
        <v>225</v>
      </c>
      <c r="K3119" s="6"/>
      <c r="L3119" s="7"/>
      <c r="M3119" s="7"/>
      <c r="N3119" s="7"/>
      <c r="O3119" s="6" t="s">
        <v>6</v>
      </c>
      <c r="P3119" s="6"/>
    </row>
    <row r="3120" spans="1:16" x14ac:dyDescent="0.25">
      <c r="A3120" s="6" t="s">
        <v>10736</v>
      </c>
      <c r="B3120" s="6" t="s">
        <v>10735</v>
      </c>
      <c r="C3120" s="6" t="s">
        <v>10734</v>
      </c>
      <c r="D3120" s="6" t="s">
        <v>10733</v>
      </c>
      <c r="E3120" s="2" t="s">
        <v>10733</v>
      </c>
      <c r="F3120" s="2" t="s">
        <v>5</v>
      </c>
      <c r="G3120" s="2" t="str" cm="1">
        <f t="array" aca="1" ref="G3120" ca="1">IFERROR(INDEX(TEXTOSEPARAR(SUBSTITUTE(D3119, ";", ","), ","), 3), "")</f>
        <v/>
      </c>
      <c r="H3120" s="2" t="str" cm="1">
        <f t="array" aca="1" ref="H3120" ca="1">IFERROR(INDEX(TEXTOSEPARAR(SUBSTITUTE(D3119, ";", ","), ","), 3), "")</f>
        <v/>
      </c>
      <c r="I3120" s="6" t="s">
        <v>10732</v>
      </c>
      <c r="J3120" s="6" t="s">
        <v>53</v>
      </c>
      <c r="K3120" s="6"/>
      <c r="L3120" s="7"/>
      <c r="M3120" s="7"/>
      <c r="N3120" s="7"/>
      <c r="O3120" s="6" t="s">
        <v>6</v>
      </c>
      <c r="P3120" s="6"/>
    </row>
    <row r="3121" spans="1:16" x14ac:dyDescent="0.25">
      <c r="A3121" s="6" t="s">
        <v>10731</v>
      </c>
      <c r="B3121" s="6" t="s">
        <v>10730</v>
      </c>
      <c r="C3121" s="6" t="s">
        <v>10729</v>
      </c>
      <c r="D3121" s="6" t="s">
        <v>10728</v>
      </c>
      <c r="E3121" s="2" t="s">
        <v>10728</v>
      </c>
      <c r="F3121" s="2" t="s">
        <v>5</v>
      </c>
      <c r="G3121" s="2" t="str" cm="1">
        <f t="array" aca="1" ref="G3121" ca="1">IFERROR(INDEX(TEXTOSEPARAR(SUBSTITUTE(D3120, ";", ","), ","), 3), "")</f>
        <v/>
      </c>
      <c r="H3121" s="2" t="str" cm="1">
        <f t="array" aca="1" ref="H3121" ca="1">IFERROR(INDEX(TEXTOSEPARAR(SUBSTITUTE(D3120, ";", ","), ","), 3), "")</f>
        <v/>
      </c>
      <c r="I3121" s="6" t="s">
        <v>10727</v>
      </c>
      <c r="J3121" s="6" t="s">
        <v>231</v>
      </c>
      <c r="K3121" s="6"/>
      <c r="L3121" s="7"/>
      <c r="M3121" s="7"/>
      <c r="N3121" s="7"/>
      <c r="O3121" s="6" t="s">
        <v>6</v>
      </c>
      <c r="P3121" s="6"/>
    </row>
    <row r="3122" spans="1:16" x14ac:dyDescent="0.25">
      <c r="A3122" s="6" t="s">
        <v>10726</v>
      </c>
      <c r="B3122" s="6" t="s">
        <v>10725</v>
      </c>
      <c r="C3122" s="6" t="s">
        <v>10724</v>
      </c>
      <c r="D3122" s="6" t="s">
        <v>10723</v>
      </c>
      <c r="E3122" s="2" t="s">
        <v>10723</v>
      </c>
      <c r="F3122" s="2" t="s">
        <v>5</v>
      </c>
      <c r="G3122" s="2" t="str" cm="1">
        <f t="array" aca="1" ref="G3122" ca="1">IFERROR(INDEX(TEXTOSEPARAR(SUBSTITUTE(D3121, ";", ","), ","), 3), "")</f>
        <v/>
      </c>
      <c r="H3122" s="2" t="str" cm="1">
        <f t="array" aca="1" ref="H3122" ca="1">IFERROR(INDEX(TEXTOSEPARAR(SUBSTITUTE(D3121, ";", ","), ","), 3), "")</f>
        <v/>
      </c>
      <c r="I3122" s="6" t="s">
        <v>10722</v>
      </c>
      <c r="J3122" s="6" t="s">
        <v>74</v>
      </c>
      <c r="K3122" s="6"/>
      <c r="L3122" s="7"/>
      <c r="M3122" s="7"/>
      <c r="N3122" s="7"/>
      <c r="O3122" s="6" t="s">
        <v>6</v>
      </c>
      <c r="P3122" s="6"/>
    </row>
    <row r="3123" spans="1:16" x14ac:dyDescent="0.25">
      <c r="A3123" s="6" t="s">
        <v>10721</v>
      </c>
      <c r="B3123" s="6" t="s">
        <v>10720</v>
      </c>
      <c r="C3123" s="6" t="s">
        <v>10719</v>
      </c>
      <c r="D3123" s="8" t="s">
        <v>10718</v>
      </c>
      <c r="E3123" s="3" t="s">
        <v>10717</v>
      </c>
      <c r="F3123" s="3" t="s">
        <v>10716</v>
      </c>
      <c r="G3123" s="3" t="str" cm="1">
        <f t="array" aca="1" ref="G3123" ca="1">IFERROR(INDEX(TEXTOSEPARAR(SUBSTITUTE(D3122, ";", ","), ","), 3), "")</f>
        <v/>
      </c>
      <c r="H3123" s="3" t="str" cm="1">
        <f t="array" aca="1" ref="H3123" ca="1">IFERROR(INDEX(TEXTOSEPARAR(SUBSTITUTE(D3122, ";", ","), ","), 3), "")</f>
        <v/>
      </c>
      <c r="I3123" s="6" t="s">
        <v>10715</v>
      </c>
      <c r="J3123" s="6" t="s">
        <v>47</v>
      </c>
      <c r="K3123" s="6"/>
      <c r="L3123" s="7"/>
      <c r="M3123" s="7"/>
      <c r="N3123" s="7"/>
      <c r="O3123" s="6" t="s">
        <v>6</v>
      </c>
      <c r="P3123" s="6"/>
    </row>
    <row r="3124" spans="1:16" x14ac:dyDescent="0.25">
      <c r="A3124" s="6" t="s">
        <v>10714</v>
      </c>
      <c r="B3124" s="6" t="s">
        <v>10713</v>
      </c>
      <c r="C3124" s="6" t="s">
        <v>10712</v>
      </c>
      <c r="D3124" s="6" t="s">
        <v>10711</v>
      </c>
      <c r="E3124" s="2" t="s">
        <v>10711</v>
      </c>
      <c r="F3124" s="2" t="s">
        <v>5</v>
      </c>
      <c r="G3124" s="2" t="str" cm="1">
        <f t="array" aca="1" ref="G3124" ca="1">IFERROR(INDEX(TEXTOSEPARAR(SUBSTITUTE(D3123, ";", ","), ","), 3), "")</f>
        <v/>
      </c>
      <c r="H3124" s="2" t="str" cm="1">
        <f t="array" aca="1" ref="H3124" ca="1">IFERROR(INDEX(TEXTOSEPARAR(SUBSTITUTE(D3123, ";", ","), ","), 3), "")</f>
        <v/>
      </c>
      <c r="I3124" s="6" t="s">
        <v>10710</v>
      </c>
      <c r="J3124" s="6" t="s">
        <v>7</v>
      </c>
      <c r="K3124" s="6"/>
      <c r="L3124" s="7"/>
      <c r="M3124" s="7"/>
      <c r="N3124" s="7"/>
      <c r="O3124" s="6" t="s">
        <v>6</v>
      </c>
      <c r="P3124" s="6"/>
    </row>
    <row r="3125" spans="1:16" x14ac:dyDescent="0.25">
      <c r="A3125" s="6" t="s">
        <v>10709</v>
      </c>
      <c r="B3125" s="6" t="s">
        <v>10708</v>
      </c>
      <c r="C3125" s="6" t="s">
        <v>10707</v>
      </c>
      <c r="D3125" s="6" t="s">
        <v>10706</v>
      </c>
      <c r="E3125" s="2" t="s">
        <v>10706</v>
      </c>
      <c r="F3125" s="2" t="s">
        <v>5</v>
      </c>
      <c r="G3125" s="2" t="str" cm="1">
        <f t="array" aca="1" ref="G3125" ca="1">IFERROR(INDEX(TEXTOSEPARAR(SUBSTITUTE(D3124, ";", ","), ","), 3), "")</f>
        <v/>
      </c>
      <c r="H3125" s="2" t="str" cm="1">
        <f t="array" aca="1" ref="H3125" ca="1">IFERROR(INDEX(TEXTOSEPARAR(SUBSTITUTE(D3124, ";", ","), ","), 3), "")</f>
        <v/>
      </c>
      <c r="I3125" s="6" t="s">
        <v>10705</v>
      </c>
      <c r="J3125" s="6" t="s">
        <v>489</v>
      </c>
      <c r="K3125" s="6"/>
      <c r="L3125" s="7"/>
      <c r="M3125" s="7"/>
      <c r="N3125" s="7"/>
      <c r="O3125" s="6" t="s">
        <v>6</v>
      </c>
      <c r="P3125" s="6"/>
    </row>
    <row r="3126" spans="1:16" x14ac:dyDescent="0.25">
      <c r="A3126" s="6" t="s">
        <v>10704</v>
      </c>
      <c r="B3126" s="6" t="s">
        <v>10703</v>
      </c>
      <c r="C3126" s="6" t="s">
        <v>10702</v>
      </c>
      <c r="D3126" s="6" t="s">
        <v>10701</v>
      </c>
      <c r="E3126" s="2" t="s">
        <v>10701</v>
      </c>
      <c r="F3126" s="2" t="s">
        <v>5</v>
      </c>
      <c r="G3126" s="2" t="str" cm="1">
        <f t="array" aca="1" ref="G3126" ca="1">IFERROR(INDEX(TEXTOSEPARAR(SUBSTITUTE(D3125, ";", ","), ","), 3), "")</f>
        <v/>
      </c>
      <c r="H3126" s="2" t="str" cm="1">
        <f t="array" aca="1" ref="H3126" ca="1">IFERROR(INDEX(TEXTOSEPARAR(SUBSTITUTE(D3125, ";", ","), ","), 3), "")</f>
        <v/>
      </c>
      <c r="I3126" s="6" t="s">
        <v>9238</v>
      </c>
      <c r="J3126" s="6" t="s">
        <v>47</v>
      </c>
      <c r="K3126" s="6"/>
      <c r="L3126" s="7"/>
      <c r="M3126" s="7"/>
      <c r="N3126" s="7"/>
      <c r="O3126" s="6" t="s">
        <v>6</v>
      </c>
      <c r="P3126" s="6"/>
    </row>
    <row r="3127" spans="1:16" x14ac:dyDescent="0.25">
      <c r="A3127" s="6" t="s">
        <v>10700</v>
      </c>
      <c r="B3127" s="6" t="s">
        <v>10699</v>
      </c>
      <c r="C3127" s="6" t="s">
        <v>10698</v>
      </c>
      <c r="D3127" s="6" t="s">
        <v>10697</v>
      </c>
      <c r="E3127" s="2" t="s">
        <v>10697</v>
      </c>
      <c r="F3127" s="2" t="s">
        <v>5</v>
      </c>
      <c r="G3127" s="2" t="str" cm="1">
        <f t="array" aca="1" ref="G3127" ca="1">IFERROR(INDEX(TEXTOSEPARAR(SUBSTITUTE(D3126, ";", ","), ","), 3), "")</f>
        <v/>
      </c>
      <c r="H3127" s="2" t="str" cm="1">
        <f t="array" aca="1" ref="H3127" ca="1">IFERROR(INDEX(TEXTOSEPARAR(SUBSTITUTE(D3126, ";", ","), ","), 3), "")</f>
        <v/>
      </c>
      <c r="I3127" s="6" t="s">
        <v>10696</v>
      </c>
      <c r="J3127" s="6" t="s">
        <v>231</v>
      </c>
      <c r="K3127" s="6"/>
      <c r="L3127" s="7"/>
      <c r="M3127" s="7"/>
      <c r="N3127" s="7"/>
      <c r="O3127" s="6" t="s">
        <v>6</v>
      </c>
      <c r="P3127" s="6"/>
    </row>
    <row r="3128" spans="1:16" x14ac:dyDescent="0.25">
      <c r="A3128" s="6" t="s">
        <v>10695</v>
      </c>
      <c r="B3128" s="6" t="s">
        <v>10694</v>
      </c>
      <c r="C3128" s="6" t="s">
        <v>10693</v>
      </c>
      <c r="D3128" s="6" t="s">
        <v>10692</v>
      </c>
      <c r="E3128" s="2" t="s">
        <v>10692</v>
      </c>
      <c r="F3128" s="2" t="s">
        <v>5</v>
      </c>
      <c r="G3128" s="2" t="str" cm="1">
        <f t="array" aca="1" ref="G3128" ca="1">IFERROR(INDEX(TEXTOSEPARAR(SUBSTITUTE(D3127, ";", ","), ","), 3), "")</f>
        <v/>
      </c>
      <c r="H3128" s="2" t="str" cm="1">
        <f t="array" aca="1" ref="H3128" ca="1">IFERROR(INDEX(TEXTOSEPARAR(SUBSTITUTE(D3127, ";", ","), ","), 3), "")</f>
        <v/>
      </c>
      <c r="I3128" s="6" t="s">
        <v>10691</v>
      </c>
      <c r="J3128" s="6" t="s">
        <v>225</v>
      </c>
      <c r="K3128" s="6"/>
      <c r="L3128" s="7"/>
      <c r="M3128" s="7"/>
      <c r="N3128" s="7"/>
      <c r="O3128" s="6" t="s">
        <v>6</v>
      </c>
      <c r="P3128" s="6"/>
    </row>
    <row r="3129" spans="1:16" x14ac:dyDescent="0.25">
      <c r="A3129" s="6" t="s">
        <v>10690</v>
      </c>
      <c r="B3129" s="6" t="s">
        <v>10689</v>
      </c>
      <c r="C3129" s="6" t="s">
        <v>10688</v>
      </c>
      <c r="D3129" s="6" t="s">
        <v>10687</v>
      </c>
      <c r="E3129" s="2" t="s">
        <v>10687</v>
      </c>
      <c r="F3129" s="2" t="s">
        <v>5</v>
      </c>
      <c r="G3129" s="2" t="str" cm="1">
        <f t="array" aca="1" ref="G3129" ca="1">IFERROR(INDEX(TEXTOSEPARAR(SUBSTITUTE(D3128, ";", ","), ","), 3), "")</f>
        <v/>
      </c>
      <c r="H3129" s="2" t="str" cm="1">
        <f t="array" aca="1" ref="H3129" ca="1">IFERROR(INDEX(TEXTOSEPARAR(SUBSTITUTE(D3128, ";", ","), ","), 3), "")</f>
        <v/>
      </c>
      <c r="I3129" s="6" t="s">
        <v>10686</v>
      </c>
      <c r="J3129" s="6" t="s">
        <v>13</v>
      </c>
      <c r="K3129" s="6"/>
      <c r="L3129" s="7"/>
      <c r="M3129" s="7"/>
      <c r="N3129" s="7"/>
      <c r="O3129" s="6" t="s">
        <v>6</v>
      </c>
      <c r="P3129" s="6"/>
    </row>
    <row r="3130" spans="1:16" x14ac:dyDescent="0.25">
      <c r="A3130" s="6" t="s">
        <v>10685</v>
      </c>
      <c r="B3130" s="6" t="s">
        <v>10684</v>
      </c>
      <c r="C3130" s="6" t="s">
        <v>10683</v>
      </c>
      <c r="D3130" s="6" t="s">
        <v>10682</v>
      </c>
      <c r="E3130" s="2" t="s">
        <v>10682</v>
      </c>
      <c r="F3130" s="2" t="s">
        <v>5</v>
      </c>
      <c r="G3130" s="2" t="str" cm="1">
        <f t="array" aca="1" ref="G3130" ca="1">IFERROR(INDEX(TEXTOSEPARAR(SUBSTITUTE(D3129, ";", ","), ","), 3), "")</f>
        <v/>
      </c>
      <c r="H3130" s="2" t="str" cm="1">
        <f t="array" aca="1" ref="H3130" ca="1">IFERROR(INDEX(TEXTOSEPARAR(SUBSTITUTE(D3129, ";", ","), ","), 3), "")</f>
        <v/>
      </c>
      <c r="I3130" s="6" t="s">
        <v>10681</v>
      </c>
      <c r="J3130" s="6" t="s">
        <v>165</v>
      </c>
      <c r="K3130" s="6"/>
      <c r="L3130" s="7"/>
      <c r="M3130" s="7"/>
      <c r="N3130" s="7"/>
      <c r="O3130" s="6" t="s">
        <v>6</v>
      </c>
      <c r="P3130" s="6"/>
    </row>
    <row r="3131" spans="1:16" x14ac:dyDescent="0.25">
      <c r="A3131" s="6" t="s">
        <v>10680</v>
      </c>
      <c r="B3131" s="6" t="s">
        <v>10679</v>
      </c>
      <c r="C3131" s="6" t="s">
        <v>10678</v>
      </c>
      <c r="D3131" s="6" t="s">
        <v>10677</v>
      </c>
      <c r="E3131" s="2" t="s">
        <v>10677</v>
      </c>
      <c r="F3131" s="2" t="s">
        <v>5</v>
      </c>
      <c r="G3131" s="2" t="str" cm="1">
        <f t="array" aca="1" ref="G3131" ca="1">IFERROR(INDEX(TEXTOSEPARAR(SUBSTITUTE(D3130, ";", ","), ","), 3), "")</f>
        <v/>
      </c>
      <c r="H3131" s="2" t="str" cm="1">
        <f t="array" aca="1" ref="H3131" ca="1">IFERROR(INDEX(TEXTOSEPARAR(SUBSTITUTE(D3130, ";", ","), ","), 3), "")</f>
        <v/>
      </c>
      <c r="I3131" s="6" t="s">
        <v>10676</v>
      </c>
      <c r="J3131" s="6" t="s">
        <v>19</v>
      </c>
      <c r="K3131" s="6"/>
      <c r="L3131" s="7"/>
      <c r="M3131" s="7"/>
      <c r="N3131" s="7"/>
      <c r="O3131" s="6" t="s">
        <v>6</v>
      </c>
      <c r="P3131" s="6"/>
    </row>
    <row r="3132" spans="1:16" x14ac:dyDescent="0.25">
      <c r="A3132" s="6" t="s">
        <v>10675</v>
      </c>
      <c r="B3132" s="6" t="s">
        <v>10674</v>
      </c>
      <c r="C3132" s="6" t="s">
        <v>10673</v>
      </c>
      <c r="D3132" s="6" t="s">
        <v>10672</v>
      </c>
      <c r="E3132" s="2" t="s">
        <v>10672</v>
      </c>
      <c r="F3132" s="2" t="s">
        <v>5</v>
      </c>
      <c r="G3132" s="2" t="str" cm="1">
        <f t="array" aca="1" ref="G3132" ca="1">IFERROR(INDEX(TEXTOSEPARAR(SUBSTITUTE(D3131, ";", ","), ","), 3), "")</f>
        <v/>
      </c>
      <c r="H3132" s="2" t="str" cm="1">
        <f t="array" aca="1" ref="H3132" ca="1">IFERROR(INDEX(TEXTOSEPARAR(SUBSTITUTE(D3131, ";", ","), ","), 3), "")</f>
        <v/>
      </c>
      <c r="I3132" s="6" t="s">
        <v>10671</v>
      </c>
      <c r="J3132" s="6" t="s">
        <v>154</v>
      </c>
      <c r="K3132" s="6"/>
      <c r="L3132" s="7"/>
      <c r="M3132" s="7"/>
      <c r="N3132" s="7"/>
      <c r="O3132" s="6" t="s">
        <v>6</v>
      </c>
      <c r="P3132" s="6"/>
    </row>
    <row r="3133" spans="1:16" x14ac:dyDescent="0.25">
      <c r="A3133" s="6" t="s">
        <v>10670</v>
      </c>
      <c r="B3133" s="6" t="s">
        <v>10669</v>
      </c>
      <c r="C3133" s="6" t="s">
        <v>10668</v>
      </c>
      <c r="D3133" s="6" t="s">
        <v>10667</v>
      </c>
      <c r="E3133" s="2" t="s">
        <v>10667</v>
      </c>
      <c r="F3133" s="2" t="s">
        <v>5</v>
      </c>
      <c r="G3133" s="2" t="str" cm="1">
        <f t="array" aca="1" ref="G3133" ca="1">IFERROR(INDEX(TEXTOSEPARAR(SUBSTITUTE(D3132, ";", ","), ","), 3), "")</f>
        <v/>
      </c>
      <c r="H3133" s="2" t="str" cm="1">
        <f t="array" aca="1" ref="H3133" ca="1">IFERROR(INDEX(TEXTOSEPARAR(SUBSTITUTE(D3132, ";", ","), ","), 3), "")</f>
        <v/>
      </c>
      <c r="I3133" s="6" t="s">
        <v>10666</v>
      </c>
      <c r="J3133" s="6" t="s">
        <v>143</v>
      </c>
      <c r="K3133" s="6"/>
      <c r="L3133" s="7"/>
      <c r="M3133" s="7"/>
      <c r="N3133" s="7"/>
      <c r="O3133" s="6" t="s">
        <v>6</v>
      </c>
      <c r="P3133" s="6"/>
    </row>
    <row r="3134" spans="1:16" x14ac:dyDescent="0.25">
      <c r="A3134" s="6" t="s">
        <v>10665</v>
      </c>
      <c r="B3134" s="6" t="s">
        <v>10664</v>
      </c>
      <c r="C3134" s="6" t="s">
        <v>10663</v>
      </c>
      <c r="D3134" s="6" t="s">
        <v>10662</v>
      </c>
      <c r="E3134" s="2" t="s">
        <v>10662</v>
      </c>
      <c r="F3134" s="2" t="s">
        <v>5</v>
      </c>
      <c r="G3134" s="2" t="str" cm="1">
        <f t="array" aca="1" ref="G3134" ca="1">IFERROR(INDEX(TEXTOSEPARAR(SUBSTITUTE(D3133, ";", ","), ","), 3), "")</f>
        <v/>
      </c>
      <c r="H3134" s="2" t="str" cm="1">
        <f t="array" aca="1" ref="H3134" ca="1">IFERROR(INDEX(TEXTOSEPARAR(SUBSTITUTE(D3133, ";", ","), ","), 3), "")</f>
        <v/>
      </c>
      <c r="I3134" s="6" t="s">
        <v>10661</v>
      </c>
      <c r="J3134" s="6" t="s">
        <v>143</v>
      </c>
      <c r="K3134" s="6"/>
      <c r="L3134" s="7"/>
      <c r="M3134" s="7"/>
      <c r="N3134" s="7"/>
      <c r="O3134" s="6" t="s">
        <v>6</v>
      </c>
      <c r="P3134" s="6"/>
    </row>
    <row r="3135" spans="1:16" x14ac:dyDescent="0.25">
      <c r="A3135" s="6" t="s">
        <v>10660</v>
      </c>
      <c r="B3135" s="6" t="s">
        <v>10659</v>
      </c>
      <c r="C3135" s="6" t="s">
        <v>10658</v>
      </c>
      <c r="D3135" s="6" t="s">
        <v>10657</v>
      </c>
      <c r="E3135" s="2" t="s">
        <v>10657</v>
      </c>
      <c r="F3135" s="2" t="s">
        <v>5</v>
      </c>
      <c r="G3135" s="2" t="str" cm="1">
        <f t="array" aca="1" ref="G3135" ca="1">IFERROR(INDEX(TEXTOSEPARAR(SUBSTITUTE(D3134, ";", ","), ","), 3), "")</f>
        <v/>
      </c>
      <c r="H3135" s="2" t="str" cm="1">
        <f t="array" aca="1" ref="H3135" ca="1">IFERROR(INDEX(TEXTOSEPARAR(SUBSTITUTE(D3134, ";", ","), ","), 3), "")</f>
        <v/>
      </c>
      <c r="I3135" s="6" t="s">
        <v>10656</v>
      </c>
      <c r="J3135" s="6" t="s">
        <v>825</v>
      </c>
      <c r="K3135" s="6"/>
      <c r="L3135" s="7"/>
      <c r="M3135" s="7"/>
      <c r="N3135" s="7"/>
      <c r="O3135" s="6" t="s">
        <v>6</v>
      </c>
      <c r="P3135" s="6"/>
    </row>
    <row r="3136" spans="1:16" x14ac:dyDescent="0.25">
      <c r="A3136" s="6" t="s">
        <v>10655</v>
      </c>
      <c r="B3136" s="6" t="s">
        <v>10654</v>
      </c>
      <c r="C3136" s="6" t="s">
        <v>10653</v>
      </c>
      <c r="D3136" s="6" t="s">
        <v>10652</v>
      </c>
      <c r="E3136" s="2" t="s">
        <v>10652</v>
      </c>
      <c r="F3136" s="2" t="s">
        <v>5</v>
      </c>
      <c r="G3136" s="2" t="str" cm="1">
        <f t="array" aca="1" ref="G3136" ca="1">IFERROR(INDEX(TEXTOSEPARAR(SUBSTITUTE(D3135, ";", ","), ","), 3), "")</f>
        <v/>
      </c>
      <c r="H3136" s="2" t="str" cm="1">
        <f t="array" aca="1" ref="H3136" ca="1">IFERROR(INDEX(TEXTOSEPARAR(SUBSTITUTE(D3135, ";", ","), ","), 3), "")</f>
        <v/>
      </c>
      <c r="I3136" s="6" t="s">
        <v>10651</v>
      </c>
      <c r="J3136" s="6" t="s">
        <v>19</v>
      </c>
      <c r="K3136" s="6"/>
      <c r="L3136" s="7"/>
      <c r="M3136" s="7"/>
      <c r="N3136" s="7"/>
      <c r="O3136" s="6" t="s">
        <v>6</v>
      </c>
      <c r="P3136" s="6" t="s">
        <v>10650</v>
      </c>
    </row>
    <row r="3137" spans="1:16" x14ac:dyDescent="0.25">
      <c r="A3137" s="6" t="s">
        <v>10649</v>
      </c>
      <c r="B3137" s="6" t="s">
        <v>10648</v>
      </c>
      <c r="C3137" s="6" t="s">
        <v>10647</v>
      </c>
      <c r="D3137" s="6" t="s">
        <v>10646</v>
      </c>
      <c r="E3137" s="2" t="s">
        <v>10646</v>
      </c>
      <c r="F3137" s="2" t="s">
        <v>5</v>
      </c>
      <c r="G3137" s="2" t="str" cm="1">
        <f t="array" aca="1" ref="G3137" ca="1">IFERROR(INDEX(TEXTOSEPARAR(SUBSTITUTE(D3136, ";", ","), ","), 3), "")</f>
        <v/>
      </c>
      <c r="H3137" s="2" t="str" cm="1">
        <f t="array" aca="1" ref="H3137" ca="1">IFERROR(INDEX(TEXTOSEPARAR(SUBSTITUTE(D3136, ";", ","), ","), 3), "")</f>
        <v/>
      </c>
      <c r="I3137" s="6" t="s">
        <v>10645</v>
      </c>
      <c r="J3137" s="6" t="s">
        <v>489</v>
      </c>
      <c r="K3137" s="6"/>
      <c r="L3137" s="7"/>
      <c r="M3137" s="7"/>
      <c r="N3137" s="7"/>
      <c r="O3137" s="6" t="s">
        <v>6</v>
      </c>
      <c r="P3137" s="6"/>
    </row>
    <row r="3138" spans="1:16" x14ac:dyDescent="0.25">
      <c r="A3138" s="6" t="s">
        <v>10644</v>
      </c>
      <c r="B3138" s="6" t="s">
        <v>10643</v>
      </c>
      <c r="C3138" s="6" t="s">
        <v>10642</v>
      </c>
      <c r="D3138" s="6" t="s">
        <v>10641</v>
      </c>
      <c r="E3138" s="2" t="s">
        <v>10641</v>
      </c>
      <c r="F3138" s="2" t="s">
        <v>5</v>
      </c>
      <c r="G3138" s="2" t="str" cm="1">
        <f t="array" aca="1" ref="G3138" ca="1">IFERROR(INDEX(TEXTOSEPARAR(SUBSTITUTE(D3137, ";", ","), ","), 3), "")</f>
        <v/>
      </c>
      <c r="H3138" s="2" t="str" cm="1">
        <f t="array" aca="1" ref="H3138" ca="1">IFERROR(INDEX(TEXTOSEPARAR(SUBSTITUTE(D3137, ";", ","), ","), 3), "")</f>
        <v/>
      </c>
      <c r="I3138" s="6" t="s">
        <v>10640</v>
      </c>
      <c r="J3138" s="6" t="s">
        <v>225</v>
      </c>
      <c r="K3138" s="6"/>
      <c r="L3138" s="7"/>
      <c r="M3138" s="7"/>
      <c r="N3138" s="7"/>
      <c r="O3138" s="6" t="s">
        <v>6</v>
      </c>
      <c r="P3138" s="6"/>
    </row>
    <row r="3139" spans="1:16" x14ac:dyDescent="0.25">
      <c r="A3139" s="6" t="s">
        <v>10639</v>
      </c>
      <c r="B3139" s="6" t="s">
        <v>10638</v>
      </c>
      <c r="C3139" s="6" t="s">
        <v>10637</v>
      </c>
      <c r="D3139" s="6" t="s">
        <v>10636</v>
      </c>
      <c r="E3139" s="2" t="s">
        <v>10636</v>
      </c>
      <c r="F3139" s="2" t="s">
        <v>5</v>
      </c>
      <c r="G3139" s="2" t="str" cm="1">
        <f t="array" aca="1" ref="G3139" ca="1">IFERROR(INDEX(TEXTOSEPARAR(SUBSTITUTE(D3138, ";", ","), ","), 3), "")</f>
        <v/>
      </c>
      <c r="H3139" s="2" t="str" cm="1">
        <f t="array" aca="1" ref="H3139" ca="1">IFERROR(INDEX(TEXTOSEPARAR(SUBSTITUTE(D3138, ";", ","), ","), 3), "")</f>
        <v/>
      </c>
      <c r="I3139" s="6" t="s">
        <v>10635</v>
      </c>
      <c r="J3139" s="6" t="s">
        <v>31</v>
      </c>
      <c r="K3139" s="6"/>
      <c r="L3139" s="7"/>
      <c r="M3139" s="7"/>
      <c r="N3139" s="7"/>
      <c r="O3139" s="6" t="s">
        <v>6</v>
      </c>
      <c r="P3139" s="6"/>
    </row>
    <row r="3140" spans="1:16" x14ac:dyDescent="0.25">
      <c r="A3140" s="6" t="s">
        <v>10634</v>
      </c>
      <c r="B3140" s="6" t="s">
        <v>10633</v>
      </c>
      <c r="C3140" s="6" t="s">
        <v>10632</v>
      </c>
      <c r="D3140" s="6" t="s">
        <v>10631</v>
      </c>
      <c r="E3140" s="2" t="s">
        <v>10631</v>
      </c>
      <c r="F3140" s="2" t="s">
        <v>5</v>
      </c>
      <c r="G3140" s="2" t="str" cm="1">
        <f t="array" aca="1" ref="G3140" ca="1">IFERROR(INDEX(TEXTOSEPARAR(SUBSTITUTE(D3139, ";", ","), ","), 3), "")</f>
        <v/>
      </c>
      <c r="H3140" s="2" t="str" cm="1">
        <f t="array" aca="1" ref="H3140" ca="1">IFERROR(INDEX(TEXTOSEPARAR(SUBSTITUTE(D3139, ";", ","), ","), 3), "")</f>
        <v/>
      </c>
      <c r="I3140" s="6" t="s">
        <v>10630</v>
      </c>
      <c r="J3140" s="6" t="s">
        <v>1519</v>
      </c>
      <c r="K3140" s="6"/>
      <c r="L3140" s="7"/>
      <c r="M3140" s="7"/>
      <c r="N3140" s="7"/>
      <c r="O3140" s="6" t="s">
        <v>6</v>
      </c>
      <c r="P3140" s="6"/>
    </row>
    <row r="3141" spans="1:16" x14ac:dyDescent="0.25">
      <c r="A3141" s="6" t="s">
        <v>10629</v>
      </c>
      <c r="B3141" s="6" t="s">
        <v>10628</v>
      </c>
      <c r="C3141" s="6" t="s">
        <v>10627</v>
      </c>
      <c r="D3141" s="6" t="s">
        <v>10626</v>
      </c>
      <c r="E3141" s="2" t="s">
        <v>10626</v>
      </c>
      <c r="F3141" s="2" t="s">
        <v>5</v>
      </c>
      <c r="G3141" s="2" t="str" cm="1">
        <f t="array" aca="1" ref="G3141" ca="1">IFERROR(INDEX(TEXTOSEPARAR(SUBSTITUTE(D3140, ";", ","), ","), 3), "")</f>
        <v/>
      </c>
      <c r="H3141" s="2" t="str" cm="1">
        <f t="array" aca="1" ref="H3141" ca="1">IFERROR(INDEX(TEXTOSEPARAR(SUBSTITUTE(D3140, ";", ","), ","), 3), "")</f>
        <v/>
      </c>
      <c r="I3141" s="6" t="s">
        <v>10625</v>
      </c>
      <c r="J3141" s="6" t="s">
        <v>31</v>
      </c>
      <c r="K3141" s="6"/>
      <c r="L3141" s="7"/>
      <c r="M3141" s="7"/>
      <c r="N3141" s="7"/>
      <c r="O3141" s="6" t="s">
        <v>6</v>
      </c>
      <c r="P3141" s="6"/>
    </row>
    <row r="3142" spans="1:16" x14ac:dyDescent="0.25">
      <c r="A3142" s="6" t="s">
        <v>10624</v>
      </c>
      <c r="B3142" s="6" t="s">
        <v>10623</v>
      </c>
      <c r="C3142" s="6" t="s">
        <v>10622</v>
      </c>
      <c r="D3142" s="8" t="s">
        <v>10621</v>
      </c>
      <c r="E3142" s="3" t="s">
        <v>10620</v>
      </c>
      <c r="F3142" s="3" t="s">
        <v>10619</v>
      </c>
      <c r="G3142" s="3" t="str" cm="1">
        <f t="array" aca="1" ref="G3142" ca="1">IFERROR(INDEX(TEXTOSEPARAR(SUBSTITUTE(D3141, ";", ","), ","), 3), "")</f>
        <v/>
      </c>
      <c r="H3142" s="3" t="str" cm="1">
        <f t="array" aca="1" ref="H3142" ca="1">IFERROR(INDEX(TEXTOSEPARAR(SUBSTITUTE(D3141, ";", ","), ","), 3), "")</f>
        <v/>
      </c>
      <c r="I3142" s="6" t="s">
        <v>10618</v>
      </c>
      <c r="J3142" s="6" t="s">
        <v>344</v>
      </c>
      <c r="K3142" s="6"/>
      <c r="L3142" s="7"/>
      <c r="M3142" s="7"/>
      <c r="N3142" s="7"/>
      <c r="O3142" s="6" t="s">
        <v>6</v>
      </c>
      <c r="P3142" s="6"/>
    </row>
    <row r="3143" spans="1:16" x14ac:dyDescent="0.25">
      <c r="A3143" s="6" t="s">
        <v>10617</v>
      </c>
      <c r="B3143" s="6" t="s">
        <v>10616</v>
      </c>
      <c r="C3143" s="6" t="s">
        <v>10615</v>
      </c>
      <c r="D3143" s="8" t="s">
        <v>10614</v>
      </c>
      <c r="E3143" s="3" t="s">
        <v>10613</v>
      </c>
      <c r="F3143" s="3" t="s">
        <v>10612</v>
      </c>
      <c r="G3143" s="3" t="str" cm="1">
        <f t="array" aca="1" ref="G3143" ca="1">IFERROR(INDEX(TEXTOSEPARAR(SUBSTITUTE(D3142, ";", ","), ","), 3), "")</f>
        <v/>
      </c>
      <c r="H3143" s="3" t="str" cm="1">
        <f t="array" aca="1" ref="H3143" ca="1">IFERROR(INDEX(TEXTOSEPARAR(SUBSTITUTE(D3142, ";", ","), ","), 3), "")</f>
        <v/>
      </c>
      <c r="I3143" s="6" t="s">
        <v>10611</v>
      </c>
      <c r="J3143" s="6" t="s">
        <v>344</v>
      </c>
      <c r="K3143" s="6"/>
      <c r="L3143" s="7"/>
      <c r="M3143" s="7"/>
      <c r="N3143" s="7"/>
      <c r="O3143" s="6" t="s">
        <v>6</v>
      </c>
      <c r="P3143" s="6"/>
    </row>
    <row r="3144" spans="1:16" x14ac:dyDescent="0.25">
      <c r="A3144" s="6" t="s">
        <v>10610</v>
      </c>
      <c r="B3144" s="6" t="s">
        <v>10609</v>
      </c>
      <c r="C3144" s="6" t="s">
        <v>10608</v>
      </c>
      <c r="D3144" s="8" t="s">
        <v>10607</v>
      </c>
      <c r="E3144" s="3" t="s">
        <v>10606</v>
      </c>
      <c r="F3144" s="3" t="s">
        <v>10605</v>
      </c>
      <c r="G3144" s="3" t="str" cm="1">
        <f t="array" aca="1" ref="G3144" ca="1">IFERROR(INDEX(TEXTOSEPARAR(SUBSTITUTE(D3143, ";", ","), ","), 3), "")</f>
        <v/>
      </c>
      <c r="H3144" s="3" t="str" cm="1">
        <f t="array" aca="1" ref="H3144" ca="1">IFERROR(INDEX(TEXTOSEPARAR(SUBSTITUTE(D3143, ";", ","), ","), 3), "")</f>
        <v/>
      </c>
      <c r="I3144" s="6" t="s">
        <v>10604</v>
      </c>
      <c r="J3144" s="6" t="s">
        <v>344</v>
      </c>
      <c r="K3144" s="6"/>
      <c r="L3144" s="7"/>
      <c r="M3144" s="7"/>
      <c r="N3144" s="7"/>
      <c r="O3144" s="6" t="s">
        <v>6</v>
      </c>
      <c r="P3144" s="6"/>
    </row>
    <row r="3145" spans="1:16" x14ac:dyDescent="0.25">
      <c r="A3145" s="6" t="s">
        <v>10603</v>
      </c>
      <c r="B3145" s="6" t="s">
        <v>10602</v>
      </c>
      <c r="C3145" s="6" t="s">
        <v>10601</v>
      </c>
      <c r="D3145" s="8" t="s">
        <v>10600</v>
      </c>
      <c r="E3145" s="3" t="s">
        <v>10599</v>
      </c>
      <c r="F3145" s="3" t="s">
        <v>10598</v>
      </c>
      <c r="G3145" s="3" t="str" cm="1">
        <f t="array" aca="1" ref="G3145" ca="1">IFERROR(INDEX(TEXTOSEPARAR(SUBSTITUTE(D3144, ";", ","), ","), 3), "")</f>
        <v/>
      </c>
      <c r="H3145" s="3" t="str" cm="1">
        <f t="array" aca="1" ref="H3145" ca="1">IFERROR(INDEX(TEXTOSEPARAR(SUBSTITUTE(D3144, ";", ","), ","), 3), "")</f>
        <v/>
      </c>
      <c r="I3145" s="6" t="s">
        <v>10597</v>
      </c>
      <c r="J3145" s="6" t="s">
        <v>344</v>
      </c>
      <c r="K3145" s="6"/>
      <c r="L3145" s="7"/>
      <c r="M3145" s="7"/>
      <c r="N3145" s="7"/>
      <c r="O3145" s="6" t="s">
        <v>6</v>
      </c>
      <c r="P3145" s="6"/>
    </row>
    <row r="3146" spans="1:16" x14ac:dyDescent="0.25">
      <c r="A3146" s="6" t="s">
        <v>10596</v>
      </c>
      <c r="B3146" s="6" t="s">
        <v>10595</v>
      </c>
      <c r="C3146" s="6" t="s">
        <v>10594</v>
      </c>
      <c r="D3146" s="6" t="s">
        <v>10593</v>
      </c>
      <c r="E3146" s="2" t="s">
        <v>10593</v>
      </c>
      <c r="F3146" s="2" t="s">
        <v>5</v>
      </c>
      <c r="G3146" s="2" t="str" cm="1">
        <f t="array" aca="1" ref="G3146" ca="1">IFERROR(INDEX(TEXTOSEPARAR(SUBSTITUTE(D3145, ";", ","), ","), 3), "")</f>
        <v/>
      </c>
      <c r="H3146" s="2" t="str" cm="1">
        <f t="array" aca="1" ref="H3146" ca="1">IFERROR(INDEX(TEXTOSEPARAR(SUBSTITUTE(D3145, ";", ","), ","), 3), "")</f>
        <v/>
      </c>
      <c r="I3146" s="6" t="s">
        <v>10592</v>
      </c>
      <c r="J3146" s="6" t="s">
        <v>344</v>
      </c>
      <c r="K3146" s="6"/>
      <c r="L3146" s="7"/>
      <c r="M3146" s="7"/>
      <c r="N3146" s="7"/>
      <c r="O3146" s="6" t="s">
        <v>6</v>
      </c>
      <c r="P3146" s="6"/>
    </row>
    <row r="3147" spans="1:16" x14ac:dyDescent="0.25">
      <c r="A3147" s="6" t="s">
        <v>10591</v>
      </c>
      <c r="B3147" s="6" t="s">
        <v>10590</v>
      </c>
      <c r="C3147" s="6" t="s">
        <v>10589</v>
      </c>
      <c r="D3147" s="8" t="s">
        <v>10588</v>
      </c>
      <c r="E3147" s="3" t="s">
        <v>10587</v>
      </c>
      <c r="F3147" s="3" t="s">
        <v>10586</v>
      </c>
      <c r="G3147" s="3" t="str" cm="1">
        <f t="array" aca="1" ref="G3147" ca="1">IFERROR(INDEX(TEXTOSEPARAR(SUBSTITUTE(D3146, ";", ","), ","), 3), "")</f>
        <v/>
      </c>
      <c r="H3147" s="3" t="str" cm="1">
        <f t="array" aca="1" ref="H3147" ca="1">IFERROR(INDEX(TEXTOSEPARAR(SUBSTITUTE(D3146, ";", ","), ","), 3), "")</f>
        <v/>
      </c>
      <c r="I3147" s="6" t="s">
        <v>10585</v>
      </c>
      <c r="J3147" s="6" t="s">
        <v>344</v>
      </c>
      <c r="K3147" s="6"/>
      <c r="L3147" s="7"/>
      <c r="M3147" s="7"/>
      <c r="N3147" s="7"/>
      <c r="O3147" s="6" t="s">
        <v>6</v>
      </c>
      <c r="P3147" s="6"/>
    </row>
    <row r="3148" spans="1:16" x14ac:dyDescent="0.25">
      <c r="A3148" s="6" t="s">
        <v>10584</v>
      </c>
      <c r="B3148" s="6" t="s">
        <v>10584</v>
      </c>
      <c r="C3148" s="6" t="s">
        <v>10583</v>
      </c>
      <c r="D3148" s="6" t="s">
        <v>10582</v>
      </c>
      <c r="E3148" s="2" t="s">
        <v>10582</v>
      </c>
      <c r="F3148" s="2" t="s">
        <v>5</v>
      </c>
      <c r="G3148" s="2" t="str" cm="1">
        <f t="array" aca="1" ref="G3148" ca="1">IFERROR(INDEX(TEXTOSEPARAR(SUBSTITUTE(D3147, ";", ","), ","), 3), "")</f>
        <v/>
      </c>
      <c r="H3148" s="2" t="str" cm="1">
        <f t="array" aca="1" ref="H3148" ca="1">IFERROR(INDEX(TEXTOSEPARAR(SUBSTITUTE(D3147, ";", ","), ","), 3), "")</f>
        <v/>
      </c>
      <c r="I3148" s="6" t="s">
        <v>10581</v>
      </c>
      <c r="J3148" s="6" t="s">
        <v>74</v>
      </c>
      <c r="K3148" s="6"/>
      <c r="L3148" s="7"/>
      <c r="M3148" s="7"/>
      <c r="N3148" s="7"/>
      <c r="O3148" s="6" t="s">
        <v>6</v>
      </c>
      <c r="P3148" s="6"/>
    </row>
    <row r="3149" spans="1:16" x14ac:dyDescent="0.25">
      <c r="A3149" s="6" t="s">
        <v>10580</v>
      </c>
      <c r="B3149" s="6" t="s">
        <v>10579</v>
      </c>
      <c r="C3149" s="6" t="s">
        <v>10578</v>
      </c>
      <c r="D3149" s="6" t="s">
        <v>10577</v>
      </c>
      <c r="E3149" s="2" t="s">
        <v>10577</v>
      </c>
      <c r="F3149" s="2" t="s">
        <v>5</v>
      </c>
      <c r="G3149" s="2" t="str" cm="1">
        <f t="array" aca="1" ref="G3149" ca="1">IFERROR(INDEX(TEXTOSEPARAR(SUBSTITUTE(D3148, ";", ","), ","), 3), "")</f>
        <v/>
      </c>
      <c r="H3149" s="2" t="str" cm="1">
        <f t="array" aca="1" ref="H3149" ca="1">IFERROR(INDEX(TEXTOSEPARAR(SUBSTITUTE(D3148, ";", ","), ","), 3), "")</f>
        <v/>
      </c>
      <c r="I3149" s="6" t="s">
        <v>10576</v>
      </c>
      <c r="J3149" s="6" t="s">
        <v>13</v>
      </c>
      <c r="K3149" s="6"/>
      <c r="L3149" s="7"/>
      <c r="M3149" s="7"/>
      <c r="N3149" s="7"/>
      <c r="O3149" s="6" t="s">
        <v>6</v>
      </c>
      <c r="P3149" s="6"/>
    </row>
    <row r="3150" spans="1:16" x14ac:dyDescent="0.25">
      <c r="A3150" s="6" t="s">
        <v>10575</v>
      </c>
      <c r="B3150" s="6"/>
      <c r="C3150" s="6" t="s">
        <v>10574</v>
      </c>
      <c r="D3150" s="6" t="s">
        <v>10573</v>
      </c>
      <c r="E3150" s="2" t="s">
        <v>10573</v>
      </c>
      <c r="F3150" s="2" t="s">
        <v>5</v>
      </c>
      <c r="G3150" s="2" t="str" cm="1">
        <f t="array" aca="1" ref="G3150" ca="1">IFERROR(INDEX(TEXTOSEPARAR(SUBSTITUTE(D3149, ";", ","), ","), 3), "")</f>
        <v/>
      </c>
      <c r="H3150" s="2" t="str" cm="1">
        <f t="array" aca="1" ref="H3150" ca="1">IFERROR(INDEX(TEXTOSEPARAR(SUBSTITUTE(D3149, ";", ","), ","), 3), "")</f>
        <v/>
      </c>
      <c r="I3150" s="6" t="s">
        <v>10572</v>
      </c>
      <c r="J3150" s="6" t="s">
        <v>31</v>
      </c>
      <c r="K3150" s="6"/>
      <c r="L3150" s="7"/>
      <c r="M3150" s="7"/>
      <c r="N3150" s="7"/>
      <c r="O3150" s="6" t="s">
        <v>6</v>
      </c>
      <c r="P3150" s="6"/>
    </row>
    <row r="3151" spans="1:16" x14ac:dyDescent="0.25">
      <c r="A3151" s="6" t="s">
        <v>10571</v>
      </c>
      <c r="B3151" s="6" t="s">
        <v>10570</v>
      </c>
      <c r="C3151" s="6" t="s">
        <v>10569</v>
      </c>
      <c r="D3151" s="6" t="s">
        <v>10568</v>
      </c>
      <c r="E3151" s="2" t="s">
        <v>10568</v>
      </c>
      <c r="F3151" s="2" t="s">
        <v>5</v>
      </c>
      <c r="G3151" s="2" t="str" cm="1">
        <f t="array" aca="1" ref="G3151" ca="1">IFERROR(INDEX(TEXTOSEPARAR(SUBSTITUTE(D3150, ";", ","), ","), 3), "")</f>
        <v/>
      </c>
      <c r="H3151" s="2" t="str" cm="1">
        <f t="array" aca="1" ref="H3151" ca="1">IFERROR(INDEX(TEXTOSEPARAR(SUBSTITUTE(D3150, ";", ","), ","), 3), "")</f>
        <v/>
      </c>
      <c r="I3151" s="6" t="s">
        <v>10567</v>
      </c>
      <c r="J3151" s="6" t="s">
        <v>143</v>
      </c>
      <c r="K3151" s="6"/>
      <c r="L3151" s="7"/>
      <c r="M3151" s="7"/>
      <c r="N3151" s="7"/>
      <c r="O3151" s="6" t="s">
        <v>6</v>
      </c>
      <c r="P3151" s="6"/>
    </row>
    <row r="3152" spans="1:16" x14ac:dyDescent="0.25">
      <c r="A3152" s="6" t="s">
        <v>10566</v>
      </c>
      <c r="B3152" s="6" t="s">
        <v>10565</v>
      </c>
      <c r="C3152" s="6" t="s">
        <v>10564</v>
      </c>
      <c r="D3152" s="6" t="s">
        <v>10563</v>
      </c>
      <c r="E3152" s="2" t="s">
        <v>10563</v>
      </c>
      <c r="F3152" s="2" t="s">
        <v>5</v>
      </c>
      <c r="G3152" s="2" t="str" cm="1">
        <f t="array" aca="1" ref="G3152" ca="1">IFERROR(INDEX(TEXTOSEPARAR(SUBSTITUTE(D3151, ";", ","), ","), 3), "")</f>
        <v/>
      </c>
      <c r="H3152" s="2" t="str" cm="1">
        <f t="array" aca="1" ref="H3152" ca="1">IFERROR(INDEX(TEXTOSEPARAR(SUBSTITUTE(D3151, ";", ","), ","), 3), "")</f>
        <v/>
      </c>
      <c r="I3152" s="6" t="s">
        <v>10562</v>
      </c>
      <c r="J3152" s="6" t="s">
        <v>74</v>
      </c>
      <c r="K3152" s="6"/>
      <c r="L3152" s="7"/>
      <c r="M3152" s="7"/>
      <c r="N3152" s="7"/>
      <c r="O3152" s="6" t="s">
        <v>6</v>
      </c>
      <c r="P3152" s="6"/>
    </row>
    <row r="3153" spans="1:16" x14ac:dyDescent="0.25">
      <c r="A3153" s="6" t="s">
        <v>10561</v>
      </c>
      <c r="B3153" s="6" t="s">
        <v>10560</v>
      </c>
      <c r="C3153" s="6" t="s">
        <v>10559</v>
      </c>
      <c r="D3153" s="6" t="s">
        <v>10558</v>
      </c>
      <c r="E3153" s="2" t="s">
        <v>10558</v>
      </c>
      <c r="F3153" s="2" t="s">
        <v>5</v>
      </c>
      <c r="G3153" s="2" t="str" cm="1">
        <f t="array" aca="1" ref="G3153" ca="1">IFERROR(INDEX(TEXTOSEPARAR(SUBSTITUTE(D3152, ";", ","), ","), 3), "")</f>
        <v/>
      </c>
      <c r="H3153" s="2" t="str" cm="1">
        <f t="array" aca="1" ref="H3153" ca="1">IFERROR(INDEX(TEXTOSEPARAR(SUBSTITUTE(D3152, ";", ","), ","), 3), "")</f>
        <v/>
      </c>
      <c r="I3153" s="6" t="s">
        <v>10557</v>
      </c>
      <c r="J3153" s="6" t="s">
        <v>47</v>
      </c>
      <c r="K3153" s="6"/>
      <c r="L3153" s="7"/>
      <c r="M3153" s="7"/>
      <c r="N3153" s="7"/>
      <c r="O3153" s="6" t="s">
        <v>6</v>
      </c>
      <c r="P3153" s="6"/>
    </row>
    <row r="3154" spans="1:16" x14ac:dyDescent="0.25">
      <c r="A3154" s="6" t="s">
        <v>10556</v>
      </c>
      <c r="B3154" s="6" t="s">
        <v>10555</v>
      </c>
      <c r="C3154" s="6" t="s">
        <v>10554</v>
      </c>
      <c r="D3154" s="6" t="s">
        <v>10553</v>
      </c>
      <c r="E3154" s="2" t="s">
        <v>10553</v>
      </c>
      <c r="F3154" s="2" t="s">
        <v>5</v>
      </c>
      <c r="G3154" s="2" t="str" cm="1">
        <f t="array" aca="1" ref="G3154" ca="1">IFERROR(INDEX(TEXTOSEPARAR(SUBSTITUTE(D3153, ";", ","), ","), 3), "")</f>
        <v/>
      </c>
      <c r="H3154" s="2" t="str" cm="1">
        <f t="array" aca="1" ref="H3154" ca="1">IFERROR(INDEX(TEXTOSEPARAR(SUBSTITUTE(D3153, ";", ","), ","), 3), "")</f>
        <v/>
      </c>
      <c r="I3154" s="6" t="s">
        <v>10552</v>
      </c>
      <c r="J3154" s="6" t="s">
        <v>74</v>
      </c>
      <c r="K3154" s="6"/>
      <c r="L3154" s="7"/>
      <c r="M3154" s="7"/>
      <c r="N3154" s="7"/>
      <c r="O3154" s="6" t="s">
        <v>6</v>
      </c>
      <c r="P3154" s="6"/>
    </row>
    <row r="3155" spans="1:16" x14ac:dyDescent="0.25">
      <c r="A3155" s="6" t="s">
        <v>10551</v>
      </c>
      <c r="B3155" s="6" t="s">
        <v>10548</v>
      </c>
      <c r="C3155" s="6" t="s">
        <v>10550</v>
      </c>
      <c r="D3155" s="6" t="s">
        <v>10546</v>
      </c>
      <c r="E3155" s="2" t="s">
        <v>10546</v>
      </c>
      <c r="F3155" s="2" t="s">
        <v>5</v>
      </c>
      <c r="G3155" s="2" t="str" cm="1">
        <f t="array" aca="1" ref="G3155" ca="1">IFERROR(INDEX(TEXTOSEPARAR(SUBSTITUTE(D3154, ";", ","), ","), 3), "")</f>
        <v/>
      </c>
      <c r="H3155" s="2" t="str" cm="1">
        <f t="array" aca="1" ref="H3155" ca="1">IFERROR(INDEX(TEXTOSEPARAR(SUBSTITUTE(D3154, ";", ","), ","), 3), "")</f>
        <v/>
      </c>
      <c r="I3155" s="6" t="s">
        <v>10545</v>
      </c>
      <c r="J3155" s="6" t="s">
        <v>31</v>
      </c>
      <c r="K3155" s="6"/>
      <c r="L3155" s="7"/>
      <c r="M3155" s="7"/>
      <c r="N3155" s="7"/>
      <c r="O3155" s="6" t="s">
        <v>6</v>
      </c>
      <c r="P3155" s="6"/>
    </row>
    <row r="3156" spans="1:16" x14ac:dyDescent="0.25">
      <c r="A3156" s="6" t="s">
        <v>10549</v>
      </c>
      <c r="B3156" s="6" t="s">
        <v>10548</v>
      </c>
      <c r="C3156" s="6" t="s">
        <v>10547</v>
      </c>
      <c r="D3156" s="6" t="s">
        <v>10546</v>
      </c>
      <c r="E3156" s="2" t="s">
        <v>10546</v>
      </c>
      <c r="F3156" s="2" t="s">
        <v>5</v>
      </c>
      <c r="G3156" s="2" t="str" cm="1">
        <f t="array" aca="1" ref="G3156" ca="1">IFERROR(INDEX(TEXTOSEPARAR(SUBSTITUTE(D3155, ";", ","), ","), 3), "")</f>
        <v/>
      </c>
      <c r="H3156" s="2" t="str" cm="1">
        <f t="array" aca="1" ref="H3156" ca="1">IFERROR(INDEX(TEXTOSEPARAR(SUBSTITUTE(D3155, ";", ","), ","), 3), "")</f>
        <v/>
      </c>
      <c r="I3156" s="6" t="s">
        <v>10545</v>
      </c>
      <c r="J3156" s="6" t="s">
        <v>31</v>
      </c>
      <c r="K3156" s="6"/>
      <c r="L3156" s="7"/>
      <c r="M3156" s="7"/>
      <c r="N3156" s="7"/>
      <c r="O3156" s="6" t="s">
        <v>6</v>
      </c>
      <c r="P3156" s="6"/>
    </row>
    <row r="3157" spans="1:16" x14ac:dyDescent="0.25">
      <c r="A3157" s="6" t="s">
        <v>10544</v>
      </c>
      <c r="B3157" s="6" t="s">
        <v>10543</v>
      </c>
      <c r="C3157" s="6" t="s">
        <v>10542</v>
      </c>
      <c r="D3157" s="6" t="s">
        <v>10541</v>
      </c>
      <c r="E3157" s="2" t="s">
        <v>10541</v>
      </c>
      <c r="F3157" s="2" t="s">
        <v>5</v>
      </c>
      <c r="G3157" s="2" t="str" cm="1">
        <f t="array" aca="1" ref="G3157" ca="1">IFERROR(INDEX(TEXTOSEPARAR(SUBSTITUTE(D3156, ";", ","), ","), 3), "")</f>
        <v/>
      </c>
      <c r="H3157" s="2" t="str" cm="1">
        <f t="array" aca="1" ref="H3157" ca="1">IFERROR(INDEX(TEXTOSEPARAR(SUBSTITUTE(D3156, ";", ","), ","), 3), "")</f>
        <v/>
      </c>
      <c r="I3157" s="6" t="s">
        <v>10540</v>
      </c>
      <c r="J3157" s="6" t="s">
        <v>31</v>
      </c>
      <c r="K3157" s="6"/>
      <c r="L3157" s="7"/>
      <c r="M3157" s="7"/>
      <c r="N3157" s="7"/>
      <c r="O3157" s="6" t="s">
        <v>6</v>
      </c>
      <c r="P3157" s="6"/>
    </row>
    <row r="3158" spans="1:16" x14ac:dyDescent="0.25">
      <c r="A3158" s="6" t="s">
        <v>10539</v>
      </c>
      <c r="B3158" s="6" t="s">
        <v>10538</v>
      </c>
      <c r="C3158" s="6" t="s">
        <v>10537</v>
      </c>
      <c r="D3158" s="6" t="s">
        <v>10536</v>
      </c>
      <c r="E3158" s="2" t="s">
        <v>10536</v>
      </c>
      <c r="F3158" s="2" t="s">
        <v>5</v>
      </c>
      <c r="G3158" s="2" t="str" cm="1">
        <f t="array" aca="1" ref="G3158" ca="1">IFERROR(INDEX(TEXTOSEPARAR(SUBSTITUTE(D3157, ";", ","), ","), 3), "")</f>
        <v/>
      </c>
      <c r="H3158" s="2" t="str" cm="1">
        <f t="array" aca="1" ref="H3158" ca="1">IFERROR(INDEX(TEXTOSEPARAR(SUBSTITUTE(D3157, ";", ","), ","), 3), "")</f>
        <v/>
      </c>
      <c r="I3158" s="6" t="s">
        <v>10535</v>
      </c>
      <c r="J3158" s="6" t="s">
        <v>74</v>
      </c>
      <c r="K3158" s="6"/>
      <c r="L3158" s="7"/>
      <c r="M3158" s="7"/>
      <c r="N3158" s="7"/>
      <c r="O3158" s="6" t="s">
        <v>6</v>
      </c>
      <c r="P3158" s="6"/>
    </row>
    <row r="3159" spans="1:16" x14ac:dyDescent="0.25">
      <c r="A3159" s="6" t="s">
        <v>10534</v>
      </c>
      <c r="B3159" s="6" t="s">
        <v>10533</v>
      </c>
      <c r="C3159" s="6" t="s">
        <v>10532</v>
      </c>
      <c r="D3159" s="6" t="s">
        <v>10531</v>
      </c>
      <c r="E3159" s="2" t="s">
        <v>10531</v>
      </c>
      <c r="F3159" s="2" t="s">
        <v>5</v>
      </c>
      <c r="G3159" s="2" t="str" cm="1">
        <f t="array" aca="1" ref="G3159" ca="1">IFERROR(INDEX(TEXTOSEPARAR(SUBSTITUTE(D3158, ";", ","), ","), 3), "")</f>
        <v/>
      </c>
      <c r="H3159" s="2" t="str" cm="1">
        <f t="array" aca="1" ref="H3159" ca="1">IFERROR(INDEX(TEXTOSEPARAR(SUBSTITUTE(D3158, ";", ","), ","), 3), "")</f>
        <v/>
      </c>
      <c r="I3159" s="6" t="s">
        <v>10530</v>
      </c>
      <c r="J3159" s="6" t="s">
        <v>344</v>
      </c>
      <c r="K3159" s="6"/>
      <c r="L3159" s="7"/>
      <c r="M3159" s="7"/>
      <c r="N3159" s="7"/>
      <c r="O3159" s="6" t="s">
        <v>6</v>
      </c>
      <c r="P3159" s="6"/>
    </row>
    <row r="3160" spans="1:16" x14ac:dyDescent="0.25">
      <c r="A3160" s="6" t="s">
        <v>10529</v>
      </c>
      <c r="B3160" s="6" t="s">
        <v>10528</v>
      </c>
      <c r="C3160" s="6" t="s">
        <v>10527</v>
      </c>
      <c r="D3160" s="6" t="s">
        <v>10526</v>
      </c>
      <c r="E3160" s="2" t="s">
        <v>10526</v>
      </c>
      <c r="F3160" s="2" t="s">
        <v>5</v>
      </c>
      <c r="G3160" s="2" t="str" cm="1">
        <f t="array" aca="1" ref="G3160" ca="1">IFERROR(INDEX(TEXTOSEPARAR(SUBSTITUTE(D3159, ";", ","), ","), 3), "")</f>
        <v/>
      </c>
      <c r="H3160" s="2" t="str" cm="1">
        <f t="array" aca="1" ref="H3160" ca="1">IFERROR(INDEX(TEXTOSEPARAR(SUBSTITUTE(D3159, ";", ","), ","), 3), "")</f>
        <v/>
      </c>
      <c r="I3160" s="6" t="s">
        <v>10525</v>
      </c>
      <c r="J3160" s="6" t="s">
        <v>344</v>
      </c>
      <c r="K3160" s="6"/>
      <c r="L3160" s="7"/>
      <c r="M3160" s="7"/>
      <c r="N3160" s="7"/>
      <c r="O3160" s="6" t="s">
        <v>6</v>
      </c>
      <c r="P3160" s="6"/>
    </row>
    <row r="3161" spans="1:16" x14ac:dyDescent="0.25">
      <c r="A3161" s="6" t="s">
        <v>10524</v>
      </c>
      <c r="B3161" s="6" t="s">
        <v>10523</v>
      </c>
      <c r="C3161" s="6" t="s">
        <v>10522</v>
      </c>
      <c r="D3161" s="6" t="s">
        <v>10521</v>
      </c>
      <c r="E3161" s="2" t="s">
        <v>10521</v>
      </c>
      <c r="F3161" s="2" t="s">
        <v>5</v>
      </c>
      <c r="G3161" s="2" t="str" cm="1">
        <f t="array" aca="1" ref="G3161" ca="1">IFERROR(INDEX(TEXTOSEPARAR(SUBSTITUTE(D3160, ";", ","), ","), 3), "")</f>
        <v/>
      </c>
      <c r="H3161" s="2" t="str" cm="1">
        <f t="array" aca="1" ref="H3161" ca="1">IFERROR(INDEX(TEXTOSEPARAR(SUBSTITUTE(D3160, ";", ","), ","), 3), "")</f>
        <v/>
      </c>
      <c r="I3161" s="6" t="s">
        <v>10520</v>
      </c>
      <c r="J3161" s="6" t="s">
        <v>344</v>
      </c>
      <c r="K3161" s="6"/>
      <c r="L3161" s="7"/>
      <c r="M3161" s="7"/>
      <c r="N3161" s="7"/>
      <c r="O3161" s="6" t="s">
        <v>6</v>
      </c>
      <c r="P3161" s="6"/>
    </row>
    <row r="3162" spans="1:16" x14ac:dyDescent="0.25">
      <c r="A3162" s="6" t="s">
        <v>10519</v>
      </c>
      <c r="B3162" s="6" t="s">
        <v>10518</v>
      </c>
      <c r="C3162" s="6" t="s">
        <v>10517</v>
      </c>
      <c r="D3162" s="6" t="s">
        <v>10516</v>
      </c>
      <c r="E3162" s="2" t="s">
        <v>10516</v>
      </c>
      <c r="F3162" s="2" t="s">
        <v>5</v>
      </c>
      <c r="G3162" s="2" t="str" cm="1">
        <f t="array" aca="1" ref="G3162" ca="1">IFERROR(INDEX(TEXTOSEPARAR(SUBSTITUTE(D3161, ";", ","), ","), 3), "")</f>
        <v/>
      </c>
      <c r="H3162" s="2" t="str" cm="1">
        <f t="array" aca="1" ref="H3162" ca="1">IFERROR(INDEX(TEXTOSEPARAR(SUBSTITUTE(D3161, ";", ","), ","), 3), "")</f>
        <v/>
      </c>
      <c r="I3162" s="6" t="s">
        <v>10515</v>
      </c>
      <c r="J3162" s="6" t="s">
        <v>344</v>
      </c>
      <c r="K3162" s="6"/>
      <c r="L3162" s="7"/>
      <c r="M3162" s="7"/>
      <c r="N3162" s="7"/>
      <c r="O3162" s="6" t="s">
        <v>6</v>
      </c>
      <c r="P3162" s="6"/>
    </row>
    <row r="3163" spans="1:16" x14ac:dyDescent="0.25">
      <c r="A3163" s="6" t="s">
        <v>10514</v>
      </c>
      <c r="B3163" s="6" t="s">
        <v>10513</v>
      </c>
      <c r="C3163" s="6" t="s">
        <v>10512</v>
      </c>
      <c r="D3163" s="6" t="s">
        <v>10511</v>
      </c>
      <c r="E3163" s="2" t="s">
        <v>10511</v>
      </c>
      <c r="F3163" s="2" t="s">
        <v>5</v>
      </c>
      <c r="G3163" s="2" t="str" cm="1">
        <f t="array" aca="1" ref="G3163" ca="1">IFERROR(INDEX(TEXTOSEPARAR(SUBSTITUTE(D3162, ";", ","), ","), 3), "")</f>
        <v/>
      </c>
      <c r="H3163" s="2" t="str" cm="1">
        <f t="array" aca="1" ref="H3163" ca="1">IFERROR(INDEX(TEXTOSEPARAR(SUBSTITUTE(D3162, ";", ","), ","), 3), "")</f>
        <v/>
      </c>
      <c r="I3163" s="6" t="s">
        <v>10510</v>
      </c>
      <c r="J3163" s="6" t="s">
        <v>344</v>
      </c>
      <c r="K3163" s="6"/>
      <c r="L3163" s="7"/>
      <c r="M3163" s="7"/>
      <c r="N3163" s="7"/>
      <c r="O3163" s="6" t="s">
        <v>6</v>
      </c>
      <c r="P3163" s="6"/>
    </row>
    <row r="3164" spans="1:16" x14ac:dyDescent="0.25">
      <c r="A3164" s="6" t="s">
        <v>1677</v>
      </c>
      <c r="B3164" s="6" t="s">
        <v>1677</v>
      </c>
      <c r="C3164" s="6" t="s">
        <v>10509</v>
      </c>
      <c r="D3164" s="6" t="s">
        <v>10508</v>
      </c>
      <c r="E3164" s="2" t="s">
        <v>10508</v>
      </c>
      <c r="F3164" s="2" t="s">
        <v>5</v>
      </c>
      <c r="G3164" s="2" t="str" cm="1">
        <f t="array" aca="1" ref="G3164" ca="1">IFERROR(INDEX(TEXTOSEPARAR(SUBSTITUTE(D3163, ";", ","), ","), 3), "")</f>
        <v/>
      </c>
      <c r="H3164" s="2" t="str" cm="1">
        <f t="array" aca="1" ref="H3164" ca="1">IFERROR(INDEX(TEXTOSEPARAR(SUBSTITUTE(D3163, ";", ","), ","), 3), "")</f>
        <v/>
      </c>
      <c r="I3164" s="6" t="s">
        <v>10507</v>
      </c>
      <c r="J3164" s="6" t="s">
        <v>344</v>
      </c>
      <c r="K3164" s="6"/>
      <c r="L3164" s="7"/>
      <c r="M3164" s="7"/>
      <c r="N3164" s="7"/>
      <c r="O3164" s="6" t="s">
        <v>6</v>
      </c>
      <c r="P3164" s="6" t="s">
        <v>1500</v>
      </c>
    </row>
    <row r="3165" spans="1:16" x14ac:dyDescent="0.25">
      <c r="A3165" s="6" t="s">
        <v>10506</v>
      </c>
      <c r="B3165" s="6" t="s">
        <v>10505</v>
      </c>
      <c r="C3165" s="6" t="s">
        <v>10504</v>
      </c>
      <c r="D3165" s="6" t="s">
        <v>10503</v>
      </c>
      <c r="E3165" s="2" t="s">
        <v>10503</v>
      </c>
      <c r="F3165" s="2" t="s">
        <v>5</v>
      </c>
      <c r="G3165" s="2" t="str" cm="1">
        <f t="array" aca="1" ref="G3165" ca="1">IFERROR(INDEX(TEXTOSEPARAR(SUBSTITUTE(D3164, ";", ","), ","), 3), "")</f>
        <v/>
      </c>
      <c r="H3165" s="2" t="str" cm="1">
        <f t="array" aca="1" ref="H3165" ca="1">IFERROR(INDEX(TEXTOSEPARAR(SUBSTITUTE(D3164, ";", ","), ","), 3), "")</f>
        <v/>
      </c>
      <c r="I3165" s="6" t="s">
        <v>10502</v>
      </c>
      <c r="J3165" s="6" t="s">
        <v>344</v>
      </c>
      <c r="K3165" s="6"/>
      <c r="L3165" s="7"/>
      <c r="M3165" s="7"/>
      <c r="N3165" s="7"/>
      <c r="O3165" s="6" t="s">
        <v>6</v>
      </c>
      <c r="P3165" s="6"/>
    </row>
    <row r="3166" spans="1:16" x14ac:dyDescent="0.25">
      <c r="A3166" s="6" t="s">
        <v>10501</v>
      </c>
      <c r="B3166" s="6" t="s">
        <v>10500</v>
      </c>
      <c r="C3166" s="6" t="s">
        <v>10499</v>
      </c>
      <c r="D3166" s="6" t="s">
        <v>10498</v>
      </c>
      <c r="E3166" s="2" t="s">
        <v>10498</v>
      </c>
      <c r="F3166" s="2" t="s">
        <v>5</v>
      </c>
      <c r="G3166" s="2" t="str" cm="1">
        <f t="array" aca="1" ref="G3166" ca="1">IFERROR(INDEX(TEXTOSEPARAR(SUBSTITUTE(D3165, ";", ","), ","), 3), "")</f>
        <v/>
      </c>
      <c r="H3166" s="2" t="str" cm="1">
        <f t="array" aca="1" ref="H3166" ca="1">IFERROR(INDEX(TEXTOSEPARAR(SUBSTITUTE(D3165, ";", ","), ","), 3), "")</f>
        <v/>
      </c>
      <c r="I3166" s="6" t="s">
        <v>10497</v>
      </c>
      <c r="J3166" s="6" t="s">
        <v>344</v>
      </c>
      <c r="K3166" s="6"/>
      <c r="L3166" s="7"/>
      <c r="M3166" s="7"/>
      <c r="N3166" s="7"/>
      <c r="O3166" s="6" t="s">
        <v>6</v>
      </c>
      <c r="P3166" s="6"/>
    </row>
    <row r="3167" spans="1:16" x14ac:dyDescent="0.25">
      <c r="A3167" s="6" t="s">
        <v>10496</v>
      </c>
      <c r="B3167" s="6" t="s">
        <v>10495</v>
      </c>
      <c r="C3167" s="6" t="s">
        <v>10494</v>
      </c>
      <c r="D3167" s="6" t="s">
        <v>10493</v>
      </c>
      <c r="E3167" s="2" t="s">
        <v>10493</v>
      </c>
      <c r="F3167" s="2" t="s">
        <v>5</v>
      </c>
      <c r="G3167" s="2" t="str" cm="1">
        <f t="array" aca="1" ref="G3167" ca="1">IFERROR(INDEX(TEXTOSEPARAR(SUBSTITUTE(D3166, ";", ","), ","), 3), "")</f>
        <v/>
      </c>
      <c r="H3167" s="2" t="str" cm="1">
        <f t="array" aca="1" ref="H3167" ca="1">IFERROR(INDEX(TEXTOSEPARAR(SUBSTITUTE(D3166, ";", ","), ","), 3), "")</f>
        <v/>
      </c>
      <c r="I3167" s="6" t="s">
        <v>10492</v>
      </c>
      <c r="J3167" s="6" t="s">
        <v>344</v>
      </c>
      <c r="K3167" s="6"/>
      <c r="L3167" s="7"/>
      <c r="M3167" s="7"/>
      <c r="N3167" s="7"/>
      <c r="O3167" s="6" t="s">
        <v>6</v>
      </c>
      <c r="P3167" s="6"/>
    </row>
    <row r="3168" spans="1:16" x14ac:dyDescent="0.25">
      <c r="A3168" s="6" t="s">
        <v>10491</v>
      </c>
      <c r="B3168" s="6" t="s">
        <v>10490</v>
      </c>
      <c r="C3168" s="6" t="s">
        <v>10489</v>
      </c>
      <c r="D3168" s="6" t="s">
        <v>10488</v>
      </c>
      <c r="E3168" s="2" t="s">
        <v>10488</v>
      </c>
      <c r="F3168" s="2" t="s">
        <v>5</v>
      </c>
      <c r="G3168" s="2" t="str" cm="1">
        <f t="array" aca="1" ref="G3168" ca="1">IFERROR(INDEX(TEXTOSEPARAR(SUBSTITUTE(D3167, ";", ","), ","), 3), "")</f>
        <v/>
      </c>
      <c r="H3168" s="2" t="str" cm="1">
        <f t="array" aca="1" ref="H3168" ca="1">IFERROR(INDEX(TEXTOSEPARAR(SUBSTITUTE(D3167, ";", ","), ","), 3), "")</f>
        <v/>
      </c>
      <c r="I3168" s="6" t="s">
        <v>10487</v>
      </c>
      <c r="J3168" s="6" t="s">
        <v>344</v>
      </c>
      <c r="K3168" s="6"/>
      <c r="L3168" s="7"/>
      <c r="M3168" s="7"/>
      <c r="N3168" s="7"/>
      <c r="O3168" s="6" t="s">
        <v>6</v>
      </c>
      <c r="P3168" s="6"/>
    </row>
    <row r="3169" spans="1:16" x14ac:dyDescent="0.25">
      <c r="A3169" s="6" t="s">
        <v>10486</v>
      </c>
      <c r="B3169" s="6" t="s">
        <v>1676</v>
      </c>
      <c r="C3169" s="6" t="s">
        <v>10485</v>
      </c>
      <c r="D3169" s="6" t="s">
        <v>10484</v>
      </c>
      <c r="E3169" s="2" t="s">
        <v>10484</v>
      </c>
      <c r="F3169" s="2" t="s">
        <v>5</v>
      </c>
      <c r="G3169" s="2" t="str" cm="1">
        <f t="array" aca="1" ref="G3169" ca="1">IFERROR(INDEX(TEXTOSEPARAR(SUBSTITUTE(D3168, ";", ","), ","), 3), "")</f>
        <v/>
      </c>
      <c r="H3169" s="2" t="str" cm="1">
        <f t="array" aca="1" ref="H3169" ca="1">IFERROR(INDEX(TEXTOSEPARAR(SUBSTITUTE(D3168, ";", ","), ","), 3), "")</f>
        <v/>
      </c>
      <c r="I3169" s="6" t="s">
        <v>10483</v>
      </c>
      <c r="J3169" s="6" t="s">
        <v>344</v>
      </c>
      <c r="K3169" s="6"/>
      <c r="L3169" s="7"/>
      <c r="M3169" s="7"/>
      <c r="N3169" s="7"/>
      <c r="O3169" s="6" t="s">
        <v>6</v>
      </c>
      <c r="P3169" s="6"/>
    </row>
    <row r="3170" spans="1:16" x14ac:dyDescent="0.25">
      <c r="A3170" s="6" t="s">
        <v>10482</v>
      </c>
      <c r="B3170" s="6" t="s">
        <v>10481</v>
      </c>
      <c r="C3170" s="6" t="s">
        <v>10480</v>
      </c>
      <c r="D3170" s="6" t="s">
        <v>10479</v>
      </c>
      <c r="E3170" s="2" t="s">
        <v>10479</v>
      </c>
      <c r="F3170" s="2" t="s">
        <v>5</v>
      </c>
      <c r="G3170" s="2" t="str" cm="1">
        <f t="array" aca="1" ref="G3170" ca="1">IFERROR(INDEX(TEXTOSEPARAR(SUBSTITUTE(D3169, ";", ","), ","), 3), "")</f>
        <v/>
      </c>
      <c r="H3170" s="2" t="str" cm="1">
        <f t="array" aca="1" ref="H3170" ca="1">IFERROR(INDEX(TEXTOSEPARAR(SUBSTITUTE(D3169, ";", ","), ","), 3), "")</f>
        <v/>
      </c>
      <c r="I3170" s="6" t="s">
        <v>10478</v>
      </c>
      <c r="J3170" s="6" t="s">
        <v>344</v>
      </c>
      <c r="K3170" s="6"/>
      <c r="L3170" s="7"/>
      <c r="M3170" s="7"/>
      <c r="N3170" s="7"/>
      <c r="O3170" s="6" t="s">
        <v>6</v>
      </c>
      <c r="P3170" s="6"/>
    </row>
    <row r="3171" spans="1:16" x14ac:dyDescent="0.25">
      <c r="A3171" s="6" t="s">
        <v>10477</v>
      </c>
      <c r="B3171" s="6" t="s">
        <v>10476</v>
      </c>
      <c r="C3171" s="6" t="s">
        <v>10475</v>
      </c>
      <c r="D3171" s="6" t="s">
        <v>10474</v>
      </c>
      <c r="E3171" s="2" t="s">
        <v>10474</v>
      </c>
      <c r="F3171" s="2" t="s">
        <v>5</v>
      </c>
      <c r="G3171" s="2" t="str" cm="1">
        <f t="array" aca="1" ref="G3171" ca="1">IFERROR(INDEX(TEXTOSEPARAR(SUBSTITUTE(D3170, ";", ","), ","), 3), "")</f>
        <v/>
      </c>
      <c r="H3171" s="2" t="str" cm="1">
        <f t="array" aca="1" ref="H3171" ca="1">IFERROR(INDEX(TEXTOSEPARAR(SUBSTITUTE(D3170, ";", ","), ","), 3), "")</f>
        <v/>
      </c>
      <c r="I3171" s="6" t="s">
        <v>10473</v>
      </c>
      <c r="J3171" s="6" t="s">
        <v>19</v>
      </c>
      <c r="K3171" s="6"/>
      <c r="L3171" s="7"/>
      <c r="M3171" s="7"/>
      <c r="N3171" s="7"/>
      <c r="O3171" s="6" t="s">
        <v>6</v>
      </c>
      <c r="P3171" s="6"/>
    </row>
    <row r="3172" spans="1:16" x14ac:dyDescent="0.25">
      <c r="A3172" s="6" t="s">
        <v>10472</v>
      </c>
      <c r="B3172" s="6" t="s">
        <v>10472</v>
      </c>
      <c r="C3172" s="6" t="s">
        <v>10471</v>
      </c>
      <c r="D3172" s="6" t="s">
        <v>10470</v>
      </c>
      <c r="E3172" s="2" t="s">
        <v>10470</v>
      </c>
      <c r="F3172" s="2" t="s">
        <v>5</v>
      </c>
      <c r="G3172" s="2" t="str" cm="1">
        <f t="array" aca="1" ref="G3172" ca="1">IFERROR(INDEX(TEXTOSEPARAR(SUBSTITUTE(D3171, ";", ","), ","), 3), "")</f>
        <v/>
      </c>
      <c r="H3172" s="2" t="str" cm="1">
        <f t="array" aca="1" ref="H3172" ca="1">IFERROR(INDEX(TEXTOSEPARAR(SUBSTITUTE(D3171, ";", ","), ","), 3), "")</f>
        <v/>
      </c>
      <c r="I3172" s="6" t="s">
        <v>10469</v>
      </c>
      <c r="J3172" s="6" t="s">
        <v>19</v>
      </c>
      <c r="K3172" s="6"/>
      <c r="L3172" s="7"/>
      <c r="M3172" s="7"/>
      <c r="N3172" s="7"/>
      <c r="O3172" s="6" t="s">
        <v>6</v>
      </c>
      <c r="P3172" s="6"/>
    </row>
    <row r="3173" spans="1:16" x14ac:dyDescent="0.25">
      <c r="A3173" s="6" t="s">
        <v>10468</v>
      </c>
      <c r="B3173" s="6" t="s">
        <v>10467</v>
      </c>
      <c r="C3173" s="6" t="s">
        <v>10466</v>
      </c>
      <c r="D3173" s="6" t="s">
        <v>10465</v>
      </c>
      <c r="E3173" s="2" t="s">
        <v>10465</v>
      </c>
      <c r="F3173" s="2" t="s">
        <v>5</v>
      </c>
      <c r="G3173" s="2" t="str" cm="1">
        <f t="array" aca="1" ref="G3173" ca="1">IFERROR(INDEX(TEXTOSEPARAR(SUBSTITUTE(D3172, ";", ","), ","), 3), "")</f>
        <v/>
      </c>
      <c r="H3173" s="2" t="str" cm="1">
        <f t="array" aca="1" ref="H3173" ca="1">IFERROR(INDEX(TEXTOSEPARAR(SUBSTITUTE(D3172, ";", ","), ","), 3), "")</f>
        <v/>
      </c>
      <c r="I3173" s="6" t="s">
        <v>10464</v>
      </c>
      <c r="J3173" s="6" t="s">
        <v>344</v>
      </c>
      <c r="K3173" s="6"/>
      <c r="L3173" s="7"/>
      <c r="M3173" s="7"/>
      <c r="N3173" s="7"/>
      <c r="O3173" s="6" t="s">
        <v>6</v>
      </c>
      <c r="P3173" s="6"/>
    </row>
    <row r="3174" spans="1:16" x14ac:dyDescent="0.25">
      <c r="A3174" s="6" t="s">
        <v>10463</v>
      </c>
      <c r="B3174" s="6" t="s">
        <v>10462</v>
      </c>
      <c r="C3174" s="6" t="s">
        <v>10461</v>
      </c>
      <c r="D3174" s="6" t="s">
        <v>10460</v>
      </c>
      <c r="E3174" s="2" t="s">
        <v>10460</v>
      </c>
      <c r="F3174" s="2" t="s">
        <v>5</v>
      </c>
      <c r="G3174" s="2" t="str" cm="1">
        <f t="array" aca="1" ref="G3174" ca="1">IFERROR(INDEX(TEXTOSEPARAR(SUBSTITUTE(D3173, ";", ","), ","), 3), "")</f>
        <v/>
      </c>
      <c r="H3174" s="2" t="str" cm="1">
        <f t="array" aca="1" ref="H3174" ca="1">IFERROR(INDEX(TEXTOSEPARAR(SUBSTITUTE(D3173, ";", ","), ","), 3), "")</f>
        <v/>
      </c>
      <c r="I3174" s="6" t="s">
        <v>10459</v>
      </c>
      <c r="J3174" s="6" t="s">
        <v>344</v>
      </c>
      <c r="K3174" s="6"/>
      <c r="L3174" s="7"/>
      <c r="M3174" s="7"/>
      <c r="N3174" s="7"/>
      <c r="O3174" s="6" t="s">
        <v>6</v>
      </c>
      <c r="P3174" s="6"/>
    </row>
    <row r="3175" spans="1:16" x14ac:dyDescent="0.25">
      <c r="A3175" s="6" t="s">
        <v>10458</v>
      </c>
      <c r="B3175" s="6" t="s">
        <v>10457</v>
      </c>
      <c r="C3175" s="6" t="s">
        <v>10456</v>
      </c>
      <c r="D3175" s="6" t="s">
        <v>10455</v>
      </c>
      <c r="E3175" s="2" t="s">
        <v>10455</v>
      </c>
      <c r="F3175" s="2" t="s">
        <v>5</v>
      </c>
      <c r="G3175" s="2" t="str" cm="1">
        <f t="array" aca="1" ref="G3175" ca="1">IFERROR(INDEX(TEXTOSEPARAR(SUBSTITUTE(D3174, ";", ","), ","), 3), "")</f>
        <v/>
      </c>
      <c r="H3175" s="2" t="str" cm="1">
        <f t="array" aca="1" ref="H3175" ca="1">IFERROR(INDEX(TEXTOSEPARAR(SUBSTITUTE(D3174, ";", ","), ","), 3), "")</f>
        <v/>
      </c>
      <c r="I3175" s="6" t="s">
        <v>10454</v>
      </c>
      <c r="J3175" s="6" t="s">
        <v>344</v>
      </c>
      <c r="K3175" s="6"/>
      <c r="L3175" s="7"/>
      <c r="M3175" s="7"/>
      <c r="N3175" s="7"/>
      <c r="O3175" s="6" t="s">
        <v>6</v>
      </c>
      <c r="P3175" s="6"/>
    </row>
    <row r="3176" spans="1:16" x14ac:dyDescent="0.25">
      <c r="A3176" s="6" t="s">
        <v>10453</v>
      </c>
      <c r="B3176" s="6" t="s">
        <v>10452</v>
      </c>
      <c r="C3176" s="6" t="s">
        <v>10451</v>
      </c>
      <c r="D3176" s="6" t="s">
        <v>10450</v>
      </c>
      <c r="E3176" s="2" t="s">
        <v>10450</v>
      </c>
      <c r="F3176" s="2" t="s">
        <v>5</v>
      </c>
      <c r="G3176" s="2" t="str" cm="1">
        <f t="array" aca="1" ref="G3176" ca="1">IFERROR(INDEX(TEXTOSEPARAR(SUBSTITUTE(D3175, ";", ","), ","), 3), "")</f>
        <v/>
      </c>
      <c r="H3176" s="2" t="str" cm="1">
        <f t="array" aca="1" ref="H3176" ca="1">IFERROR(INDEX(TEXTOSEPARAR(SUBSTITUTE(D3175, ";", ","), ","), 3), "")</f>
        <v/>
      </c>
      <c r="I3176" s="6" t="s">
        <v>10449</v>
      </c>
      <c r="J3176" s="6" t="s">
        <v>344</v>
      </c>
      <c r="K3176" s="6"/>
      <c r="L3176" s="7"/>
      <c r="M3176" s="7"/>
      <c r="N3176" s="7"/>
      <c r="O3176" s="6" t="s">
        <v>6</v>
      </c>
      <c r="P3176" s="6"/>
    </row>
    <row r="3177" spans="1:16" x14ac:dyDescent="0.25">
      <c r="A3177" s="6" t="s">
        <v>10448</v>
      </c>
      <c r="B3177" s="6" t="s">
        <v>10447</v>
      </c>
      <c r="C3177" s="6" t="s">
        <v>10446</v>
      </c>
      <c r="D3177" s="6" t="s">
        <v>10445</v>
      </c>
      <c r="E3177" s="2" t="s">
        <v>10445</v>
      </c>
      <c r="F3177" s="2" t="s">
        <v>5</v>
      </c>
      <c r="G3177" s="2" t="str" cm="1">
        <f t="array" aca="1" ref="G3177" ca="1">IFERROR(INDEX(TEXTOSEPARAR(SUBSTITUTE(D3176, ";", ","), ","), 3), "")</f>
        <v/>
      </c>
      <c r="H3177" s="2" t="str" cm="1">
        <f t="array" aca="1" ref="H3177" ca="1">IFERROR(INDEX(TEXTOSEPARAR(SUBSTITUTE(D3176, ";", ","), ","), 3), "")</f>
        <v/>
      </c>
      <c r="I3177" s="6" t="s">
        <v>10444</v>
      </c>
      <c r="J3177" s="6" t="s">
        <v>344</v>
      </c>
      <c r="K3177" s="6"/>
      <c r="L3177" s="7"/>
      <c r="M3177" s="7"/>
      <c r="N3177" s="7"/>
      <c r="O3177" s="6" t="s">
        <v>6</v>
      </c>
      <c r="P3177" s="6"/>
    </row>
    <row r="3178" spans="1:16" x14ac:dyDescent="0.25">
      <c r="A3178" s="6" t="s">
        <v>10443</v>
      </c>
      <c r="B3178" s="6" t="s">
        <v>10442</v>
      </c>
      <c r="C3178" s="6" t="s">
        <v>10441</v>
      </c>
      <c r="D3178" s="6" t="s">
        <v>10440</v>
      </c>
      <c r="E3178" s="2" t="s">
        <v>10440</v>
      </c>
      <c r="F3178" s="2" t="s">
        <v>5</v>
      </c>
      <c r="G3178" s="2" t="str" cm="1">
        <f t="array" aca="1" ref="G3178" ca="1">IFERROR(INDEX(TEXTOSEPARAR(SUBSTITUTE(D3177, ";", ","), ","), 3), "")</f>
        <v/>
      </c>
      <c r="H3178" s="2" t="str" cm="1">
        <f t="array" aca="1" ref="H3178" ca="1">IFERROR(INDEX(TEXTOSEPARAR(SUBSTITUTE(D3177, ";", ","), ","), 3), "")</f>
        <v/>
      </c>
      <c r="I3178" s="6" t="s">
        <v>10439</v>
      </c>
      <c r="J3178" s="6" t="s">
        <v>344</v>
      </c>
      <c r="K3178" s="6"/>
      <c r="L3178" s="7"/>
      <c r="M3178" s="7"/>
      <c r="N3178" s="7"/>
      <c r="O3178" s="6" t="s">
        <v>6</v>
      </c>
      <c r="P3178" s="6"/>
    </row>
    <row r="3179" spans="1:16" x14ac:dyDescent="0.25">
      <c r="A3179" s="6" t="s">
        <v>10438</v>
      </c>
      <c r="B3179" s="6" t="s">
        <v>10437</v>
      </c>
      <c r="C3179" s="6" t="s">
        <v>10436</v>
      </c>
      <c r="D3179" s="6" t="s">
        <v>10435</v>
      </c>
      <c r="E3179" s="2" t="s">
        <v>10435</v>
      </c>
      <c r="F3179" s="2" t="s">
        <v>5</v>
      </c>
      <c r="G3179" s="2" t="str" cm="1">
        <f t="array" aca="1" ref="G3179" ca="1">IFERROR(INDEX(TEXTOSEPARAR(SUBSTITUTE(D3178, ";", ","), ","), 3), "")</f>
        <v/>
      </c>
      <c r="H3179" s="2" t="str" cm="1">
        <f t="array" aca="1" ref="H3179" ca="1">IFERROR(INDEX(TEXTOSEPARAR(SUBSTITUTE(D3178, ";", ","), ","), 3), "")</f>
        <v/>
      </c>
      <c r="I3179" s="6" t="s">
        <v>10434</v>
      </c>
      <c r="J3179" s="6" t="s">
        <v>344</v>
      </c>
      <c r="K3179" s="6"/>
      <c r="L3179" s="7"/>
      <c r="M3179" s="7"/>
      <c r="N3179" s="7"/>
      <c r="O3179" s="6" t="s">
        <v>6</v>
      </c>
      <c r="P3179" s="6"/>
    </row>
    <row r="3180" spans="1:16" x14ac:dyDescent="0.25">
      <c r="A3180" s="6" t="s">
        <v>10433</v>
      </c>
      <c r="B3180" s="6" t="s">
        <v>9011</v>
      </c>
      <c r="C3180" s="6" t="s">
        <v>10432</v>
      </c>
      <c r="D3180" s="6" t="s">
        <v>10431</v>
      </c>
      <c r="E3180" s="2" t="s">
        <v>10431</v>
      </c>
      <c r="F3180" s="2" t="s">
        <v>5</v>
      </c>
      <c r="G3180" s="2" t="str" cm="1">
        <f t="array" aca="1" ref="G3180" ca="1">IFERROR(INDEX(TEXTOSEPARAR(SUBSTITUTE(D3179, ";", ","), ","), 3), "")</f>
        <v/>
      </c>
      <c r="H3180" s="2" t="str" cm="1">
        <f t="array" aca="1" ref="H3180" ca="1">IFERROR(INDEX(TEXTOSEPARAR(SUBSTITUTE(D3179, ";", ","), ","), 3), "")</f>
        <v/>
      </c>
      <c r="I3180" s="6" t="s">
        <v>10430</v>
      </c>
      <c r="J3180" s="6" t="s">
        <v>344</v>
      </c>
      <c r="K3180" s="6"/>
      <c r="L3180" s="7"/>
      <c r="M3180" s="7"/>
      <c r="N3180" s="7"/>
      <c r="O3180" s="6" t="s">
        <v>6</v>
      </c>
      <c r="P3180" s="6"/>
    </row>
    <row r="3181" spans="1:16" x14ac:dyDescent="0.25">
      <c r="A3181" s="6" t="s">
        <v>10429</v>
      </c>
      <c r="B3181" s="6" t="s">
        <v>10428</v>
      </c>
      <c r="C3181" s="6" t="s">
        <v>10427</v>
      </c>
      <c r="D3181" s="6" t="s">
        <v>10426</v>
      </c>
      <c r="E3181" s="2" t="s">
        <v>10426</v>
      </c>
      <c r="F3181" s="2" t="s">
        <v>5</v>
      </c>
      <c r="G3181" s="2" t="str" cm="1">
        <f t="array" aca="1" ref="G3181" ca="1">IFERROR(INDEX(TEXTOSEPARAR(SUBSTITUTE(D3180, ";", ","), ","), 3), "")</f>
        <v/>
      </c>
      <c r="H3181" s="2" t="str" cm="1">
        <f t="array" aca="1" ref="H3181" ca="1">IFERROR(INDEX(TEXTOSEPARAR(SUBSTITUTE(D3180, ";", ","), ","), 3), "")</f>
        <v/>
      </c>
      <c r="I3181" s="6" t="s">
        <v>10425</v>
      </c>
      <c r="J3181" s="6" t="s">
        <v>344</v>
      </c>
      <c r="K3181" s="6"/>
      <c r="L3181" s="7"/>
      <c r="M3181" s="7"/>
      <c r="N3181" s="7"/>
      <c r="O3181" s="6" t="s">
        <v>6</v>
      </c>
      <c r="P3181" s="6"/>
    </row>
    <row r="3182" spans="1:16" x14ac:dyDescent="0.25">
      <c r="A3182" s="6" t="s">
        <v>10424</v>
      </c>
      <c r="B3182" s="6" t="s">
        <v>10423</v>
      </c>
      <c r="C3182" s="6" t="s">
        <v>10422</v>
      </c>
      <c r="D3182" s="6" t="s">
        <v>10421</v>
      </c>
      <c r="E3182" s="2" t="s">
        <v>10421</v>
      </c>
      <c r="F3182" s="2" t="s">
        <v>5</v>
      </c>
      <c r="G3182" s="2" t="str" cm="1">
        <f t="array" aca="1" ref="G3182" ca="1">IFERROR(INDEX(TEXTOSEPARAR(SUBSTITUTE(D3181, ";", ","), ","), 3), "")</f>
        <v/>
      </c>
      <c r="H3182" s="2" t="str" cm="1">
        <f t="array" aca="1" ref="H3182" ca="1">IFERROR(INDEX(TEXTOSEPARAR(SUBSTITUTE(D3181, ";", ","), ","), 3), "")</f>
        <v/>
      </c>
      <c r="I3182" s="6" t="s">
        <v>10420</v>
      </c>
      <c r="J3182" s="6" t="s">
        <v>74</v>
      </c>
      <c r="K3182" s="6"/>
      <c r="L3182" s="7"/>
      <c r="M3182" s="7"/>
      <c r="N3182" s="7"/>
      <c r="O3182" s="6" t="s">
        <v>6</v>
      </c>
      <c r="P3182" s="6"/>
    </row>
    <row r="3183" spans="1:16" x14ac:dyDescent="0.25">
      <c r="A3183" s="6" t="s">
        <v>10419</v>
      </c>
      <c r="B3183" s="6" t="s">
        <v>10418</v>
      </c>
      <c r="C3183" s="6" t="s">
        <v>10417</v>
      </c>
      <c r="D3183" s="6" t="s">
        <v>10416</v>
      </c>
      <c r="E3183" s="2" t="s">
        <v>10416</v>
      </c>
      <c r="F3183" s="2" t="s">
        <v>5</v>
      </c>
      <c r="G3183" s="2" t="str" cm="1">
        <f t="array" aca="1" ref="G3183" ca="1">IFERROR(INDEX(TEXTOSEPARAR(SUBSTITUTE(D3182, ";", ","), ","), 3), "")</f>
        <v/>
      </c>
      <c r="H3183" s="2" t="str" cm="1">
        <f t="array" aca="1" ref="H3183" ca="1">IFERROR(INDEX(TEXTOSEPARAR(SUBSTITUTE(D3182, ";", ","), ","), 3), "")</f>
        <v/>
      </c>
      <c r="I3183" s="6" t="s">
        <v>10415</v>
      </c>
      <c r="J3183" s="6" t="s">
        <v>344</v>
      </c>
      <c r="K3183" s="6"/>
      <c r="L3183" s="7"/>
      <c r="M3183" s="7"/>
      <c r="N3183" s="7"/>
      <c r="O3183" s="6" t="s">
        <v>6</v>
      </c>
      <c r="P3183" s="6"/>
    </row>
    <row r="3184" spans="1:16" x14ac:dyDescent="0.25">
      <c r="A3184" s="6" t="s">
        <v>10414</v>
      </c>
      <c r="B3184" s="6" t="s">
        <v>10413</v>
      </c>
      <c r="C3184" s="6" t="s">
        <v>10412</v>
      </c>
      <c r="D3184" s="6" t="s">
        <v>10411</v>
      </c>
      <c r="E3184" s="2" t="s">
        <v>10411</v>
      </c>
      <c r="F3184" s="2" t="s">
        <v>5</v>
      </c>
      <c r="G3184" s="2" t="str" cm="1">
        <f t="array" aca="1" ref="G3184" ca="1">IFERROR(INDEX(TEXTOSEPARAR(SUBSTITUTE(D3183, ";", ","), ","), 3), "")</f>
        <v/>
      </c>
      <c r="H3184" s="2" t="str" cm="1">
        <f t="array" aca="1" ref="H3184" ca="1">IFERROR(INDEX(TEXTOSEPARAR(SUBSTITUTE(D3183, ";", ","), ","), 3), "")</f>
        <v/>
      </c>
      <c r="I3184" s="6" t="s">
        <v>10410</v>
      </c>
      <c r="J3184" s="6" t="s">
        <v>344</v>
      </c>
      <c r="K3184" s="6"/>
      <c r="L3184" s="7"/>
      <c r="M3184" s="7"/>
      <c r="N3184" s="7"/>
      <c r="O3184" s="6" t="s">
        <v>6</v>
      </c>
      <c r="P3184" s="6"/>
    </row>
    <row r="3185" spans="1:16" x14ac:dyDescent="0.25">
      <c r="A3185" s="6" t="s">
        <v>10409</v>
      </c>
      <c r="B3185" s="6" t="s">
        <v>10408</v>
      </c>
      <c r="C3185" s="6" t="s">
        <v>10407</v>
      </c>
      <c r="D3185" s="6" t="s">
        <v>10406</v>
      </c>
      <c r="E3185" s="2" t="s">
        <v>10406</v>
      </c>
      <c r="F3185" s="2" t="s">
        <v>5</v>
      </c>
      <c r="G3185" s="2" t="str" cm="1">
        <f t="array" aca="1" ref="G3185" ca="1">IFERROR(INDEX(TEXTOSEPARAR(SUBSTITUTE(D3184, ";", ","), ","), 3), "")</f>
        <v/>
      </c>
      <c r="H3185" s="2" t="str" cm="1">
        <f t="array" aca="1" ref="H3185" ca="1">IFERROR(INDEX(TEXTOSEPARAR(SUBSTITUTE(D3184, ";", ","), ","), 3), "")</f>
        <v/>
      </c>
      <c r="I3185" s="6" t="s">
        <v>10405</v>
      </c>
      <c r="J3185" s="6" t="s">
        <v>19</v>
      </c>
      <c r="K3185" s="6"/>
      <c r="L3185" s="7"/>
      <c r="M3185" s="7"/>
      <c r="N3185" s="7"/>
      <c r="O3185" s="6" t="s">
        <v>6</v>
      </c>
      <c r="P3185" s="6"/>
    </row>
    <row r="3186" spans="1:16" x14ac:dyDescent="0.25">
      <c r="A3186" s="6" t="s">
        <v>1677</v>
      </c>
      <c r="B3186" s="6" t="s">
        <v>1614</v>
      </c>
      <c r="C3186" s="6" t="s">
        <v>10404</v>
      </c>
      <c r="D3186" s="6" t="s">
        <v>10403</v>
      </c>
      <c r="E3186" s="2" t="s">
        <v>10403</v>
      </c>
      <c r="F3186" s="2" t="s">
        <v>5</v>
      </c>
      <c r="G3186" s="2" t="str" cm="1">
        <f t="array" aca="1" ref="G3186" ca="1">IFERROR(INDEX(TEXTOSEPARAR(SUBSTITUTE(D3185, ";", ","), ","), 3), "")</f>
        <v/>
      </c>
      <c r="H3186" s="2" t="str" cm="1">
        <f t="array" aca="1" ref="H3186" ca="1">IFERROR(INDEX(TEXTOSEPARAR(SUBSTITUTE(D3185, ";", ","), ","), 3), "")</f>
        <v/>
      </c>
      <c r="I3186" s="6" t="s">
        <v>10402</v>
      </c>
      <c r="J3186" s="6" t="s">
        <v>154</v>
      </c>
      <c r="K3186" s="6"/>
      <c r="L3186" s="7"/>
      <c r="M3186" s="7"/>
      <c r="N3186" s="7"/>
      <c r="O3186" s="6" t="s">
        <v>6</v>
      </c>
      <c r="P3186" s="6" t="s">
        <v>1500</v>
      </c>
    </row>
    <row r="3187" spans="1:16" x14ac:dyDescent="0.25">
      <c r="A3187" s="6" t="s">
        <v>10401</v>
      </c>
      <c r="B3187" s="6" t="s">
        <v>10400</v>
      </c>
      <c r="C3187" s="6" t="s">
        <v>10399</v>
      </c>
      <c r="D3187" s="6" t="s">
        <v>10398</v>
      </c>
      <c r="E3187" s="2" t="s">
        <v>10398</v>
      </c>
      <c r="F3187" s="2" t="s">
        <v>5</v>
      </c>
      <c r="G3187" s="2" t="str" cm="1">
        <f t="array" aca="1" ref="G3187" ca="1">IFERROR(INDEX(TEXTOSEPARAR(SUBSTITUTE(D3186, ";", ","), ","), 3), "")</f>
        <v/>
      </c>
      <c r="H3187" s="2" t="str" cm="1">
        <f t="array" aca="1" ref="H3187" ca="1">IFERROR(INDEX(TEXTOSEPARAR(SUBSTITUTE(D3186, ";", ","), ","), 3), "")</f>
        <v/>
      </c>
      <c r="I3187" s="6" t="s">
        <v>10397</v>
      </c>
      <c r="J3187" s="6" t="s">
        <v>47</v>
      </c>
      <c r="K3187" s="6"/>
      <c r="L3187" s="7"/>
      <c r="M3187" s="7"/>
      <c r="N3187" s="7"/>
      <c r="O3187" s="6" t="s">
        <v>6</v>
      </c>
      <c r="P3187" s="6"/>
    </row>
    <row r="3188" spans="1:16" hidden="1" x14ac:dyDescent="0.25">
      <c r="A3188" s="6" t="s">
        <v>10396</v>
      </c>
      <c r="B3188" s="6" t="s">
        <v>10395</v>
      </c>
      <c r="C3188" s="6" t="s">
        <v>10394</v>
      </c>
      <c r="D3188" s="6" t="s">
        <v>5</v>
      </c>
      <c r="E3188" s="2" t="s">
        <v>5</v>
      </c>
      <c r="F3188" s="6"/>
      <c r="G3188" s="2" t="str" cm="1">
        <f t="array" aca="1" ref="G3188" ca="1">IFERROR(INDEX(TEXTOSEPARAR(SUBSTITUTE(D3187, ";", ","), ","), 3), "")</f>
        <v/>
      </c>
      <c r="H3188" s="2" t="str" cm="1">
        <f t="array" aca="1" ref="H3188" ca="1">IFERROR(INDEX(TEXTOSEPARAR(SUBSTITUTE(D3187, ";", ","), ","), 3), "")</f>
        <v/>
      </c>
      <c r="I3188" s="6" t="s">
        <v>10393</v>
      </c>
      <c r="J3188" s="6" t="s">
        <v>2548</v>
      </c>
      <c r="K3188" s="6"/>
      <c r="L3188" s="7"/>
      <c r="M3188" s="7"/>
      <c r="N3188" s="7"/>
      <c r="O3188" s="6" t="s">
        <v>6</v>
      </c>
      <c r="P3188" s="6"/>
    </row>
    <row r="3189" spans="1:16" hidden="1" x14ac:dyDescent="0.25">
      <c r="A3189" s="6" t="s">
        <v>10392</v>
      </c>
      <c r="B3189" s="6" t="s">
        <v>10391</v>
      </c>
      <c r="C3189" s="6" t="s">
        <v>10390</v>
      </c>
      <c r="D3189" s="6" t="s">
        <v>5</v>
      </c>
      <c r="E3189" s="2" t="s">
        <v>5</v>
      </c>
      <c r="F3189" s="6"/>
      <c r="G3189" s="2" t="str" cm="1">
        <f t="array" aca="1" ref="G3189" ca="1">IFERROR(INDEX(TEXTOSEPARAR(SUBSTITUTE(D3188, ";", ","), ","), 3), "")</f>
        <v/>
      </c>
      <c r="H3189" s="2" t="str" cm="1">
        <f t="array" aca="1" ref="H3189" ca="1">IFERROR(INDEX(TEXTOSEPARAR(SUBSTITUTE(D3188, ";", ","), ","), 3), "")</f>
        <v/>
      </c>
      <c r="I3189" s="6" t="s">
        <v>10389</v>
      </c>
      <c r="J3189" s="6" t="s">
        <v>2548</v>
      </c>
      <c r="K3189" s="6"/>
      <c r="L3189" s="7"/>
      <c r="M3189" s="7"/>
      <c r="N3189" s="7"/>
      <c r="O3189" s="6" t="s">
        <v>6</v>
      </c>
      <c r="P3189" s="6"/>
    </row>
    <row r="3190" spans="1:16" hidden="1" x14ac:dyDescent="0.25">
      <c r="A3190" s="6" t="s">
        <v>10388</v>
      </c>
      <c r="B3190" s="6" t="s">
        <v>10387</v>
      </c>
      <c r="C3190" s="6" t="s">
        <v>10386</v>
      </c>
      <c r="D3190" s="6" t="s">
        <v>5</v>
      </c>
      <c r="E3190" s="2" t="s">
        <v>5</v>
      </c>
      <c r="F3190" s="6"/>
      <c r="G3190" s="2" t="str" cm="1">
        <f t="array" aca="1" ref="G3190" ca="1">IFERROR(INDEX(TEXTOSEPARAR(SUBSTITUTE(D3189, ";", ","), ","), 3), "")</f>
        <v/>
      </c>
      <c r="H3190" s="2" t="str" cm="1">
        <f t="array" aca="1" ref="H3190" ca="1">IFERROR(INDEX(TEXTOSEPARAR(SUBSTITUTE(D3189, ";", ","), ","), 3), "")</f>
        <v/>
      </c>
      <c r="I3190" s="6" t="s">
        <v>10385</v>
      </c>
      <c r="J3190" s="6" t="s">
        <v>2548</v>
      </c>
      <c r="K3190" s="6"/>
      <c r="L3190" s="7"/>
      <c r="M3190" s="7"/>
      <c r="N3190" s="7"/>
      <c r="O3190" s="6" t="s">
        <v>6</v>
      </c>
      <c r="P3190" s="6"/>
    </row>
    <row r="3191" spans="1:16" x14ac:dyDescent="0.25">
      <c r="A3191" s="6" t="s">
        <v>10384</v>
      </c>
      <c r="B3191" s="6"/>
      <c r="C3191" s="6" t="s">
        <v>10383</v>
      </c>
      <c r="D3191" s="6" t="s">
        <v>10382</v>
      </c>
      <c r="E3191" s="2" t="s">
        <v>10382</v>
      </c>
      <c r="F3191" s="2" t="s">
        <v>5</v>
      </c>
      <c r="G3191" s="2" t="str" cm="1">
        <f t="array" aca="1" ref="G3191" ca="1">IFERROR(INDEX(TEXTOSEPARAR(SUBSTITUTE(D3190, ";", ","), ","), 3), "")</f>
        <v/>
      </c>
      <c r="H3191" s="2" t="str" cm="1">
        <f t="array" aca="1" ref="H3191" ca="1">IFERROR(INDEX(TEXTOSEPARAR(SUBSTITUTE(D3190, ";", ","), ","), 3), "")</f>
        <v/>
      </c>
      <c r="I3191" s="6" t="s">
        <v>10381</v>
      </c>
      <c r="J3191" s="6" t="s">
        <v>154</v>
      </c>
      <c r="K3191" s="6"/>
      <c r="L3191" s="7"/>
      <c r="M3191" s="7"/>
      <c r="N3191" s="7"/>
      <c r="O3191" s="6" t="s">
        <v>6</v>
      </c>
      <c r="P3191" s="6"/>
    </row>
    <row r="3192" spans="1:16" x14ac:dyDescent="0.25">
      <c r="A3192" s="6" t="s">
        <v>10380</v>
      </c>
      <c r="B3192" s="6" t="s">
        <v>4618</v>
      </c>
      <c r="C3192" s="6" t="s">
        <v>10379</v>
      </c>
      <c r="D3192" s="6" t="s">
        <v>10378</v>
      </c>
      <c r="E3192" s="2" t="s">
        <v>10378</v>
      </c>
      <c r="F3192" s="2" t="s">
        <v>5</v>
      </c>
      <c r="G3192" s="2" t="str" cm="1">
        <f t="array" aca="1" ref="G3192" ca="1">IFERROR(INDEX(TEXTOSEPARAR(SUBSTITUTE(D3191, ";", ","), ","), 3), "")</f>
        <v/>
      </c>
      <c r="H3192" s="2" t="str" cm="1">
        <f t="array" aca="1" ref="H3192" ca="1">IFERROR(INDEX(TEXTOSEPARAR(SUBSTITUTE(D3191, ";", ","), ","), 3), "")</f>
        <v/>
      </c>
      <c r="I3192" s="6" t="s">
        <v>10377</v>
      </c>
      <c r="J3192" s="6" t="s">
        <v>53</v>
      </c>
      <c r="K3192" s="6"/>
      <c r="L3192" s="7"/>
      <c r="M3192" s="7"/>
      <c r="N3192" s="7"/>
      <c r="O3192" s="6" t="s">
        <v>6</v>
      </c>
      <c r="P3192" s="6"/>
    </row>
    <row r="3193" spans="1:16" x14ac:dyDescent="0.25">
      <c r="A3193" s="6" t="s">
        <v>10376</v>
      </c>
      <c r="B3193" s="6" t="s">
        <v>10375</v>
      </c>
      <c r="C3193" s="6" t="s">
        <v>10374</v>
      </c>
      <c r="D3193" s="6" t="s">
        <v>10373</v>
      </c>
      <c r="E3193" s="2" t="s">
        <v>10373</v>
      </c>
      <c r="F3193" s="2" t="s">
        <v>5</v>
      </c>
      <c r="G3193" s="2" t="str" cm="1">
        <f t="array" aca="1" ref="G3193" ca="1">IFERROR(INDEX(TEXTOSEPARAR(SUBSTITUTE(D3192, ";", ","), ","), 3), "")</f>
        <v/>
      </c>
      <c r="H3193" s="2" t="str" cm="1">
        <f t="array" aca="1" ref="H3193" ca="1">IFERROR(INDEX(TEXTOSEPARAR(SUBSTITUTE(D3192, ";", ","), ","), 3), "")</f>
        <v/>
      </c>
      <c r="I3193" s="6" t="s">
        <v>10372</v>
      </c>
      <c r="J3193" s="6" t="s">
        <v>116</v>
      </c>
      <c r="K3193" s="6"/>
      <c r="L3193" s="7"/>
      <c r="M3193" s="7"/>
      <c r="N3193" s="7"/>
      <c r="O3193" s="6" t="s">
        <v>6</v>
      </c>
      <c r="P3193" s="6"/>
    </row>
    <row r="3194" spans="1:16" x14ac:dyDescent="0.25">
      <c r="A3194" s="6" t="s">
        <v>10371</v>
      </c>
      <c r="B3194" s="6" t="s">
        <v>10370</v>
      </c>
      <c r="C3194" s="6" t="s">
        <v>10369</v>
      </c>
      <c r="D3194" s="6" t="s">
        <v>10368</v>
      </c>
      <c r="E3194" s="2" t="s">
        <v>10368</v>
      </c>
      <c r="F3194" s="2" t="s">
        <v>5</v>
      </c>
      <c r="G3194" s="2" t="str" cm="1">
        <f t="array" aca="1" ref="G3194" ca="1">IFERROR(INDEX(TEXTOSEPARAR(SUBSTITUTE(D3193, ";", ","), ","), 3), "")</f>
        <v/>
      </c>
      <c r="H3194" s="2" t="str" cm="1">
        <f t="array" aca="1" ref="H3194" ca="1">IFERROR(INDEX(TEXTOSEPARAR(SUBSTITUTE(D3193, ";", ","), ","), 3), "")</f>
        <v/>
      </c>
      <c r="I3194" s="6" t="s">
        <v>10367</v>
      </c>
      <c r="J3194" s="6" t="s">
        <v>225</v>
      </c>
      <c r="K3194" s="6"/>
      <c r="L3194" s="7"/>
      <c r="M3194" s="7"/>
      <c r="N3194" s="7"/>
      <c r="O3194" s="6" t="s">
        <v>6</v>
      </c>
      <c r="P3194" s="6"/>
    </row>
    <row r="3195" spans="1:16" x14ac:dyDescent="0.25">
      <c r="A3195" s="6" t="s">
        <v>10366</v>
      </c>
      <c r="B3195" s="6" t="s">
        <v>10365</v>
      </c>
      <c r="C3195" s="6" t="s">
        <v>10364</v>
      </c>
      <c r="D3195" s="6" t="s">
        <v>10363</v>
      </c>
      <c r="E3195" s="2" t="s">
        <v>10363</v>
      </c>
      <c r="F3195" s="2" t="s">
        <v>5</v>
      </c>
      <c r="G3195" s="2" t="str" cm="1">
        <f t="array" aca="1" ref="G3195" ca="1">IFERROR(INDEX(TEXTOSEPARAR(SUBSTITUTE(D3194, ";", ","), ","), 3), "")</f>
        <v/>
      </c>
      <c r="H3195" s="2" t="str" cm="1">
        <f t="array" aca="1" ref="H3195" ca="1">IFERROR(INDEX(TEXTOSEPARAR(SUBSTITUTE(D3194, ";", ","), ","), 3), "")</f>
        <v/>
      </c>
      <c r="I3195" s="6" t="s">
        <v>10362</v>
      </c>
      <c r="J3195" s="6" t="s">
        <v>47</v>
      </c>
      <c r="K3195" s="6"/>
      <c r="L3195" s="7"/>
      <c r="M3195" s="7"/>
      <c r="N3195" s="7"/>
      <c r="O3195" s="6" t="s">
        <v>6</v>
      </c>
      <c r="P3195" s="6"/>
    </row>
    <row r="3196" spans="1:16" x14ac:dyDescent="0.25">
      <c r="A3196" s="6" t="s">
        <v>10361</v>
      </c>
      <c r="B3196" s="6" t="s">
        <v>10360</v>
      </c>
      <c r="C3196" s="6" t="s">
        <v>10359</v>
      </c>
      <c r="D3196" s="6" t="s">
        <v>10358</v>
      </c>
      <c r="E3196" s="2" t="s">
        <v>10358</v>
      </c>
      <c r="F3196" s="2" t="s">
        <v>5</v>
      </c>
      <c r="G3196" s="2" t="str" cm="1">
        <f t="array" aca="1" ref="G3196" ca="1">IFERROR(INDEX(TEXTOSEPARAR(SUBSTITUTE(D3195, ";", ","), ","), 3), "")</f>
        <v/>
      </c>
      <c r="H3196" s="2" t="str" cm="1">
        <f t="array" aca="1" ref="H3196" ca="1">IFERROR(INDEX(TEXTOSEPARAR(SUBSTITUTE(D3195, ";", ","), ","), 3), "")</f>
        <v/>
      </c>
      <c r="I3196" s="6" t="s">
        <v>10357</v>
      </c>
      <c r="J3196" s="6" t="s">
        <v>116</v>
      </c>
      <c r="K3196" s="6"/>
      <c r="L3196" s="7"/>
      <c r="M3196" s="7"/>
      <c r="N3196" s="7"/>
      <c r="O3196" s="6" t="s">
        <v>6</v>
      </c>
      <c r="P3196" s="6"/>
    </row>
    <row r="3197" spans="1:16" x14ac:dyDescent="0.25">
      <c r="A3197" s="6" t="s">
        <v>10356</v>
      </c>
      <c r="B3197" s="6" t="s">
        <v>10355</v>
      </c>
      <c r="C3197" s="6" t="s">
        <v>10354</v>
      </c>
      <c r="D3197" s="6" t="s">
        <v>10353</v>
      </c>
      <c r="E3197" s="2" t="s">
        <v>10353</v>
      </c>
      <c r="F3197" s="2" t="s">
        <v>5</v>
      </c>
      <c r="G3197" s="2" t="str" cm="1">
        <f t="array" aca="1" ref="G3197" ca="1">IFERROR(INDEX(TEXTOSEPARAR(SUBSTITUTE(D3196, ";", ","), ","), 3), "")</f>
        <v/>
      </c>
      <c r="H3197" s="2" t="str" cm="1">
        <f t="array" aca="1" ref="H3197" ca="1">IFERROR(INDEX(TEXTOSEPARAR(SUBSTITUTE(D3196, ";", ","), ","), 3), "")</f>
        <v/>
      </c>
      <c r="I3197" s="6" t="s">
        <v>10352</v>
      </c>
      <c r="J3197" s="6" t="s">
        <v>247</v>
      </c>
      <c r="K3197" s="6"/>
      <c r="L3197" s="7"/>
      <c r="M3197" s="7"/>
      <c r="N3197" s="7"/>
      <c r="O3197" s="6" t="s">
        <v>6</v>
      </c>
      <c r="P3197" s="6"/>
    </row>
    <row r="3198" spans="1:16" x14ac:dyDescent="0.25">
      <c r="A3198" s="6" t="s">
        <v>10351</v>
      </c>
      <c r="B3198" s="6" t="s">
        <v>10350</v>
      </c>
      <c r="C3198" s="6" t="s">
        <v>10349</v>
      </c>
      <c r="D3198" s="6" t="s">
        <v>10348</v>
      </c>
      <c r="E3198" s="2" t="s">
        <v>10348</v>
      </c>
      <c r="F3198" s="2" t="s">
        <v>5</v>
      </c>
      <c r="G3198" s="2" t="str" cm="1">
        <f t="array" aca="1" ref="G3198" ca="1">IFERROR(INDEX(TEXTOSEPARAR(SUBSTITUTE(D3197, ";", ","), ","), 3), "")</f>
        <v/>
      </c>
      <c r="H3198" s="2" t="str" cm="1">
        <f t="array" aca="1" ref="H3198" ca="1">IFERROR(INDEX(TEXTOSEPARAR(SUBSTITUTE(D3197, ";", ","), ","), 3), "")</f>
        <v/>
      </c>
      <c r="I3198" s="6" t="s">
        <v>10347</v>
      </c>
      <c r="J3198" s="6" t="s">
        <v>53</v>
      </c>
      <c r="K3198" s="6"/>
      <c r="L3198" s="7"/>
      <c r="M3198" s="7"/>
      <c r="N3198" s="7"/>
      <c r="O3198" s="6" t="s">
        <v>6</v>
      </c>
      <c r="P3198" s="6"/>
    </row>
    <row r="3199" spans="1:16" x14ac:dyDescent="0.25">
      <c r="A3199" s="6" t="s">
        <v>10346</v>
      </c>
      <c r="B3199" s="6" t="s">
        <v>10345</v>
      </c>
      <c r="C3199" s="6" t="s">
        <v>10344</v>
      </c>
      <c r="D3199" s="8" t="s">
        <v>10343</v>
      </c>
      <c r="E3199" s="3" t="s">
        <v>10342</v>
      </c>
      <c r="F3199" s="3" t="s">
        <v>10341</v>
      </c>
      <c r="G3199" s="3" t="str" cm="1">
        <f t="array" aca="1" ref="G3199" ca="1">IFERROR(INDEX(TEXTOSEPARAR(SUBSTITUTE(D3198, ";", ","), ","), 3), "")</f>
        <v/>
      </c>
      <c r="H3199" s="3" t="str" cm="1">
        <f t="array" aca="1" ref="H3199" ca="1">IFERROR(INDEX(TEXTOSEPARAR(SUBSTITUTE(D3198, ";", ","), ","), 3), "")</f>
        <v/>
      </c>
      <c r="I3199" s="6" t="s">
        <v>10340</v>
      </c>
      <c r="J3199" s="6" t="s">
        <v>47</v>
      </c>
      <c r="K3199" s="6"/>
      <c r="L3199" s="7"/>
      <c r="M3199" s="7"/>
      <c r="N3199" s="7"/>
      <c r="O3199" s="6" t="s">
        <v>6</v>
      </c>
      <c r="P3199" s="6"/>
    </row>
    <row r="3200" spans="1:16" x14ac:dyDescent="0.25">
      <c r="A3200" s="6" t="s">
        <v>10339</v>
      </c>
      <c r="B3200" s="6" t="s">
        <v>10338</v>
      </c>
      <c r="C3200" s="6" t="s">
        <v>10337</v>
      </c>
      <c r="D3200" s="6" t="s">
        <v>10336</v>
      </c>
      <c r="E3200" s="2" t="s">
        <v>10336</v>
      </c>
      <c r="F3200" s="2" t="s">
        <v>5</v>
      </c>
      <c r="G3200" s="2" t="str" cm="1">
        <f t="array" aca="1" ref="G3200" ca="1">IFERROR(INDEX(TEXTOSEPARAR(SUBSTITUTE(D3199, ";", ","), ","), 3), "")</f>
        <v/>
      </c>
      <c r="H3200" s="2" t="str" cm="1">
        <f t="array" aca="1" ref="H3200" ca="1">IFERROR(INDEX(TEXTOSEPARAR(SUBSTITUTE(D3199, ";", ","), ","), 3), "")</f>
        <v/>
      </c>
      <c r="I3200" s="6" t="s">
        <v>10335</v>
      </c>
      <c r="J3200" s="6" t="s">
        <v>47</v>
      </c>
      <c r="K3200" s="6"/>
      <c r="L3200" s="7"/>
      <c r="M3200" s="7"/>
      <c r="N3200" s="7"/>
      <c r="O3200" s="6" t="s">
        <v>6</v>
      </c>
      <c r="P3200" s="6"/>
    </row>
    <row r="3201" spans="1:16" x14ac:dyDescent="0.25">
      <c r="A3201" s="6" t="s">
        <v>10334</v>
      </c>
      <c r="B3201" s="6" t="s">
        <v>10333</v>
      </c>
      <c r="C3201" s="6" t="s">
        <v>10332</v>
      </c>
      <c r="D3201" s="6" t="s">
        <v>10331</v>
      </c>
      <c r="E3201" s="2" t="s">
        <v>10331</v>
      </c>
      <c r="F3201" s="2" t="s">
        <v>5</v>
      </c>
      <c r="G3201" s="2" t="str" cm="1">
        <f t="array" aca="1" ref="G3201" ca="1">IFERROR(INDEX(TEXTOSEPARAR(SUBSTITUTE(D3200, ";", ","), ","), 3), "")</f>
        <v/>
      </c>
      <c r="H3201" s="2" t="str" cm="1">
        <f t="array" aca="1" ref="H3201" ca="1">IFERROR(INDEX(TEXTOSEPARAR(SUBSTITUTE(D3200, ";", ","), ","), 3), "")</f>
        <v/>
      </c>
      <c r="I3201" s="6" t="s">
        <v>10330</v>
      </c>
      <c r="J3201" s="6" t="s">
        <v>116</v>
      </c>
      <c r="K3201" s="6"/>
      <c r="L3201" s="7"/>
      <c r="M3201" s="7"/>
      <c r="N3201" s="7"/>
      <c r="O3201" s="6" t="s">
        <v>6</v>
      </c>
      <c r="P3201" s="6"/>
    </row>
    <row r="3202" spans="1:16" x14ac:dyDescent="0.25">
      <c r="A3202" s="6" t="s">
        <v>10329</v>
      </c>
      <c r="B3202" s="6" t="s">
        <v>10328</v>
      </c>
      <c r="C3202" s="6" t="s">
        <v>10327</v>
      </c>
      <c r="D3202" s="6" t="s">
        <v>10326</v>
      </c>
      <c r="E3202" s="2" t="s">
        <v>10326</v>
      </c>
      <c r="F3202" s="2" t="s">
        <v>5</v>
      </c>
      <c r="G3202" s="2" t="str" cm="1">
        <f t="array" aca="1" ref="G3202" ca="1">IFERROR(INDEX(TEXTOSEPARAR(SUBSTITUTE(D3201, ";", ","), ","), 3), "")</f>
        <v/>
      </c>
      <c r="H3202" s="2" t="str" cm="1">
        <f t="array" aca="1" ref="H3202" ca="1">IFERROR(INDEX(TEXTOSEPARAR(SUBSTITUTE(D3201, ";", ","), ","), 3), "")</f>
        <v/>
      </c>
      <c r="I3202" s="6" t="s">
        <v>10325</v>
      </c>
      <c r="J3202" s="6" t="s">
        <v>31</v>
      </c>
      <c r="K3202" s="6"/>
      <c r="L3202" s="7"/>
      <c r="M3202" s="7"/>
      <c r="N3202" s="7"/>
      <c r="O3202" s="6" t="s">
        <v>6</v>
      </c>
      <c r="P3202" s="6"/>
    </row>
    <row r="3203" spans="1:16" x14ac:dyDescent="0.25">
      <c r="A3203" s="6" t="s">
        <v>10324</v>
      </c>
      <c r="B3203" s="6" t="s">
        <v>9246</v>
      </c>
      <c r="C3203" s="6" t="s">
        <v>10323</v>
      </c>
      <c r="D3203" s="6" t="s">
        <v>10322</v>
      </c>
      <c r="E3203" s="2" t="s">
        <v>10322</v>
      </c>
      <c r="F3203" s="2" t="s">
        <v>5</v>
      </c>
      <c r="G3203" s="2" t="str" cm="1">
        <f t="array" aca="1" ref="G3203" ca="1">IFERROR(INDEX(TEXTOSEPARAR(SUBSTITUTE(D3202, ";", ","), ","), 3), "")</f>
        <v/>
      </c>
      <c r="H3203" s="2" t="str" cm="1">
        <f t="array" aca="1" ref="H3203" ca="1">IFERROR(INDEX(TEXTOSEPARAR(SUBSTITUTE(D3202, ";", ","), ","), 3), "")</f>
        <v/>
      </c>
      <c r="I3203" s="6" t="s">
        <v>10321</v>
      </c>
      <c r="J3203" s="6" t="s">
        <v>53</v>
      </c>
      <c r="K3203" s="6"/>
      <c r="L3203" s="7"/>
      <c r="M3203" s="7"/>
      <c r="N3203" s="7"/>
      <c r="O3203" s="6" t="s">
        <v>6</v>
      </c>
      <c r="P3203" s="6"/>
    </row>
    <row r="3204" spans="1:16" x14ac:dyDescent="0.25">
      <c r="A3204" s="6" t="s">
        <v>10320</v>
      </c>
      <c r="B3204" s="6" t="s">
        <v>10319</v>
      </c>
      <c r="C3204" s="6" t="s">
        <v>10318</v>
      </c>
      <c r="D3204" s="6" t="s">
        <v>10317</v>
      </c>
      <c r="E3204" s="2" t="s">
        <v>10317</v>
      </c>
      <c r="F3204" s="2" t="s">
        <v>5</v>
      </c>
      <c r="G3204" s="2" t="str" cm="1">
        <f t="array" aca="1" ref="G3204" ca="1">IFERROR(INDEX(TEXTOSEPARAR(SUBSTITUTE(D3203, ";", ","), ","), 3), "")</f>
        <v/>
      </c>
      <c r="H3204" s="2" t="str" cm="1">
        <f t="array" aca="1" ref="H3204" ca="1">IFERROR(INDEX(TEXTOSEPARAR(SUBSTITUTE(D3203, ";", ","), ","), 3), "")</f>
        <v/>
      </c>
      <c r="I3204" s="6" t="s">
        <v>10316</v>
      </c>
      <c r="J3204" s="6" t="s">
        <v>31</v>
      </c>
      <c r="K3204" s="6"/>
      <c r="L3204" s="7"/>
      <c r="M3204" s="7"/>
      <c r="N3204" s="7"/>
      <c r="O3204" s="6" t="s">
        <v>6</v>
      </c>
      <c r="P3204" s="6"/>
    </row>
    <row r="3205" spans="1:16" x14ac:dyDescent="0.25">
      <c r="A3205" s="6" t="s">
        <v>10315</v>
      </c>
      <c r="B3205" s="6" t="s">
        <v>10314</v>
      </c>
      <c r="C3205" s="6" t="s">
        <v>10313</v>
      </c>
      <c r="D3205" s="6" t="s">
        <v>10312</v>
      </c>
      <c r="E3205" s="2" t="s">
        <v>10312</v>
      </c>
      <c r="F3205" s="2" t="s">
        <v>5</v>
      </c>
      <c r="G3205" s="2" t="str" cm="1">
        <f t="array" aca="1" ref="G3205" ca="1">IFERROR(INDEX(TEXTOSEPARAR(SUBSTITUTE(D3204, ";", ","), ","), 3), "")</f>
        <v/>
      </c>
      <c r="H3205" s="2" t="str" cm="1">
        <f t="array" aca="1" ref="H3205" ca="1">IFERROR(INDEX(TEXTOSEPARAR(SUBSTITUTE(D3204, ";", ","), ","), 3), "")</f>
        <v/>
      </c>
      <c r="I3205" s="6" t="s">
        <v>10311</v>
      </c>
      <c r="J3205" s="6" t="s">
        <v>116</v>
      </c>
      <c r="K3205" s="6"/>
      <c r="L3205" s="7"/>
      <c r="M3205" s="7"/>
      <c r="N3205" s="7"/>
      <c r="O3205" s="6" t="s">
        <v>6</v>
      </c>
      <c r="P3205" s="6"/>
    </row>
    <row r="3206" spans="1:16" x14ac:dyDescent="0.25">
      <c r="A3206" s="6" t="s">
        <v>10310</v>
      </c>
      <c r="B3206" s="6" t="s">
        <v>10309</v>
      </c>
      <c r="C3206" s="6" t="s">
        <v>10308</v>
      </c>
      <c r="D3206" s="6" t="s">
        <v>10307</v>
      </c>
      <c r="E3206" s="2" t="s">
        <v>10307</v>
      </c>
      <c r="F3206" s="2" t="s">
        <v>5</v>
      </c>
      <c r="G3206" s="2" t="str" cm="1">
        <f t="array" aca="1" ref="G3206" ca="1">IFERROR(INDEX(TEXTOSEPARAR(SUBSTITUTE(D3205, ";", ","), ","), 3), "")</f>
        <v/>
      </c>
      <c r="H3206" s="2" t="str" cm="1">
        <f t="array" aca="1" ref="H3206" ca="1">IFERROR(INDEX(TEXTOSEPARAR(SUBSTITUTE(D3205, ";", ","), ","), 3), "")</f>
        <v/>
      </c>
      <c r="I3206" s="6" t="s">
        <v>10306</v>
      </c>
      <c r="J3206" s="6" t="s">
        <v>74</v>
      </c>
      <c r="K3206" s="6"/>
      <c r="L3206" s="7"/>
      <c r="M3206" s="7"/>
      <c r="N3206" s="7"/>
      <c r="O3206" s="6" t="s">
        <v>6</v>
      </c>
      <c r="P3206" s="6"/>
    </row>
    <row r="3207" spans="1:16" x14ac:dyDescent="0.25">
      <c r="A3207" s="6" t="s">
        <v>10305</v>
      </c>
      <c r="B3207" s="6" t="s">
        <v>498</v>
      </c>
      <c r="C3207" s="6" t="s">
        <v>10304</v>
      </c>
      <c r="D3207" s="6" t="s">
        <v>10303</v>
      </c>
      <c r="E3207" s="2" t="s">
        <v>10303</v>
      </c>
      <c r="F3207" s="2" t="s">
        <v>5</v>
      </c>
      <c r="G3207" s="2" t="str" cm="1">
        <f t="array" aca="1" ref="G3207" ca="1">IFERROR(INDEX(TEXTOSEPARAR(SUBSTITUTE(D3206, ";", ","), ","), 3), "")</f>
        <v/>
      </c>
      <c r="H3207" s="2" t="str" cm="1">
        <f t="array" aca="1" ref="H3207" ca="1">IFERROR(INDEX(TEXTOSEPARAR(SUBSTITUTE(D3206, ";", ","), ","), 3), "")</f>
        <v/>
      </c>
      <c r="I3207" s="6" t="s">
        <v>10302</v>
      </c>
      <c r="J3207" s="6" t="s">
        <v>53</v>
      </c>
      <c r="K3207" s="6"/>
      <c r="L3207" s="7"/>
      <c r="M3207" s="7"/>
      <c r="N3207" s="7"/>
      <c r="O3207" s="6" t="s">
        <v>6</v>
      </c>
      <c r="P3207" s="6"/>
    </row>
    <row r="3208" spans="1:16" x14ac:dyDescent="0.25">
      <c r="A3208" s="6" t="s">
        <v>10301</v>
      </c>
      <c r="B3208" s="6" t="s">
        <v>10043</v>
      </c>
      <c r="C3208" s="6" t="s">
        <v>10300</v>
      </c>
      <c r="D3208" s="6" t="s">
        <v>10041</v>
      </c>
      <c r="E3208" s="2" t="s">
        <v>10041</v>
      </c>
      <c r="F3208" s="2" t="s">
        <v>5</v>
      </c>
      <c r="G3208" s="2" t="str" cm="1">
        <f t="array" aca="1" ref="G3208" ca="1">IFERROR(INDEX(TEXTOSEPARAR(SUBSTITUTE(D3207, ";", ","), ","), 3), "")</f>
        <v/>
      </c>
      <c r="H3208" s="2" t="str" cm="1">
        <f t="array" aca="1" ref="H3208" ca="1">IFERROR(INDEX(TEXTOSEPARAR(SUBSTITUTE(D3207, ";", ","), ","), 3), "")</f>
        <v/>
      </c>
      <c r="I3208" s="6" t="s">
        <v>10299</v>
      </c>
      <c r="J3208" s="6" t="s">
        <v>225</v>
      </c>
      <c r="K3208" s="6"/>
      <c r="L3208" s="7"/>
      <c r="M3208" s="7"/>
      <c r="N3208" s="7"/>
      <c r="O3208" s="6" t="s">
        <v>6</v>
      </c>
      <c r="P3208" s="6"/>
    </row>
    <row r="3209" spans="1:16" x14ac:dyDescent="0.25">
      <c r="A3209" s="6" t="s">
        <v>10298</v>
      </c>
      <c r="B3209" s="6" t="s">
        <v>10297</v>
      </c>
      <c r="C3209" s="6" t="s">
        <v>10296</v>
      </c>
      <c r="D3209" s="6" t="s">
        <v>10295</v>
      </c>
      <c r="E3209" s="2" t="s">
        <v>10295</v>
      </c>
      <c r="F3209" s="2" t="s">
        <v>5</v>
      </c>
      <c r="G3209" s="2" t="str" cm="1">
        <f t="array" aca="1" ref="G3209" ca="1">IFERROR(INDEX(TEXTOSEPARAR(SUBSTITUTE(D3208, ";", ","), ","), 3), "")</f>
        <v/>
      </c>
      <c r="H3209" s="2" t="str" cm="1">
        <f t="array" aca="1" ref="H3209" ca="1">IFERROR(INDEX(TEXTOSEPARAR(SUBSTITUTE(D3208, ";", ","), ","), 3), "")</f>
        <v/>
      </c>
      <c r="I3209" s="6" t="s">
        <v>10294</v>
      </c>
      <c r="J3209" s="6" t="s">
        <v>19</v>
      </c>
      <c r="K3209" s="6"/>
      <c r="L3209" s="7"/>
      <c r="M3209" s="7"/>
      <c r="N3209" s="7"/>
      <c r="O3209" s="6" t="s">
        <v>6</v>
      </c>
      <c r="P3209" s="6"/>
    </row>
    <row r="3210" spans="1:16" x14ac:dyDescent="0.25">
      <c r="A3210" s="6" t="s">
        <v>10293</v>
      </c>
      <c r="B3210" s="6" t="s">
        <v>10292</v>
      </c>
      <c r="C3210" s="6" t="s">
        <v>10291</v>
      </c>
      <c r="D3210" s="6" t="s">
        <v>10290</v>
      </c>
      <c r="E3210" s="2" t="s">
        <v>10290</v>
      </c>
      <c r="F3210" s="2" t="s">
        <v>5</v>
      </c>
      <c r="G3210" s="2" t="str" cm="1">
        <f t="array" aca="1" ref="G3210" ca="1">IFERROR(INDEX(TEXTOSEPARAR(SUBSTITUTE(D3209, ";", ","), ","), 3), "")</f>
        <v/>
      </c>
      <c r="H3210" s="2" t="str" cm="1">
        <f t="array" aca="1" ref="H3210" ca="1">IFERROR(INDEX(TEXTOSEPARAR(SUBSTITUTE(D3209, ";", ","), ","), 3), "")</f>
        <v/>
      </c>
      <c r="I3210" s="6" t="s">
        <v>10289</v>
      </c>
      <c r="J3210" s="6" t="s">
        <v>225</v>
      </c>
      <c r="K3210" s="6"/>
      <c r="L3210" s="7"/>
      <c r="M3210" s="7"/>
      <c r="N3210" s="7"/>
      <c r="O3210" s="6" t="s">
        <v>6</v>
      </c>
      <c r="P3210" s="6"/>
    </row>
    <row r="3211" spans="1:16" x14ac:dyDescent="0.25">
      <c r="A3211" s="6" t="s">
        <v>10288</v>
      </c>
      <c r="B3211" s="6" t="s">
        <v>10287</v>
      </c>
      <c r="C3211" s="6" t="s">
        <v>10286</v>
      </c>
      <c r="D3211" s="6" t="s">
        <v>10285</v>
      </c>
      <c r="E3211" s="2" t="s">
        <v>10285</v>
      </c>
      <c r="F3211" s="2" t="s">
        <v>5</v>
      </c>
      <c r="G3211" s="2" t="str" cm="1">
        <f t="array" aca="1" ref="G3211" ca="1">IFERROR(INDEX(TEXTOSEPARAR(SUBSTITUTE(D3210, ";", ","), ","), 3), "")</f>
        <v/>
      </c>
      <c r="H3211" s="2" t="str" cm="1">
        <f t="array" aca="1" ref="H3211" ca="1">IFERROR(INDEX(TEXTOSEPARAR(SUBSTITUTE(D3210, ";", ","), ","), 3), "")</f>
        <v/>
      </c>
      <c r="I3211" s="6" t="s">
        <v>10284</v>
      </c>
      <c r="J3211" s="6" t="s">
        <v>53</v>
      </c>
      <c r="K3211" s="6"/>
      <c r="L3211" s="7"/>
      <c r="M3211" s="7"/>
      <c r="N3211" s="7"/>
      <c r="O3211" s="6" t="s">
        <v>6</v>
      </c>
      <c r="P3211" s="6"/>
    </row>
    <row r="3212" spans="1:16" x14ac:dyDescent="0.25">
      <c r="A3212" s="6" t="s">
        <v>10283</v>
      </c>
      <c r="B3212" s="6" t="s">
        <v>10282</v>
      </c>
      <c r="C3212" s="6" t="s">
        <v>10281</v>
      </c>
      <c r="D3212" s="6" t="s">
        <v>10280</v>
      </c>
      <c r="E3212" s="2" t="s">
        <v>10280</v>
      </c>
      <c r="F3212" s="2" t="s">
        <v>5</v>
      </c>
      <c r="G3212" s="2" t="str" cm="1">
        <f t="array" aca="1" ref="G3212" ca="1">IFERROR(INDEX(TEXTOSEPARAR(SUBSTITUTE(D3211, ";", ","), ","), 3), "")</f>
        <v/>
      </c>
      <c r="H3212" s="2" t="str" cm="1">
        <f t="array" aca="1" ref="H3212" ca="1">IFERROR(INDEX(TEXTOSEPARAR(SUBSTITUTE(D3211, ";", ","), ","), 3), "")</f>
        <v/>
      </c>
      <c r="I3212" s="6" t="s">
        <v>10279</v>
      </c>
      <c r="J3212" s="6" t="s">
        <v>116</v>
      </c>
      <c r="K3212" s="6"/>
      <c r="L3212" s="7"/>
      <c r="M3212" s="7"/>
      <c r="N3212" s="7"/>
      <c r="O3212" s="6" t="s">
        <v>6</v>
      </c>
      <c r="P3212" s="6"/>
    </row>
    <row r="3213" spans="1:16" x14ac:dyDescent="0.25">
      <c r="A3213" s="6" t="s">
        <v>10278</v>
      </c>
      <c r="B3213" s="6" t="s">
        <v>10277</v>
      </c>
      <c r="C3213" s="6" t="s">
        <v>10276</v>
      </c>
      <c r="D3213" s="6" t="s">
        <v>10275</v>
      </c>
      <c r="E3213" s="2" t="s">
        <v>10275</v>
      </c>
      <c r="F3213" s="2" t="s">
        <v>5</v>
      </c>
      <c r="G3213" s="2" t="str" cm="1">
        <f t="array" aca="1" ref="G3213" ca="1">IFERROR(INDEX(TEXTOSEPARAR(SUBSTITUTE(D3212, ";", ","), ","), 3), "")</f>
        <v/>
      </c>
      <c r="H3213" s="2" t="str" cm="1">
        <f t="array" aca="1" ref="H3213" ca="1">IFERROR(INDEX(TEXTOSEPARAR(SUBSTITUTE(D3212, ";", ","), ","), 3), "")</f>
        <v/>
      </c>
      <c r="I3213" s="6" t="s">
        <v>10274</v>
      </c>
      <c r="J3213" s="6" t="s">
        <v>19</v>
      </c>
      <c r="K3213" s="6"/>
      <c r="L3213" s="7"/>
      <c r="M3213" s="7"/>
      <c r="N3213" s="7"/>
      <c r="O3213" s="6" t="s">
        <v>6</v>
      </c>
      <c r="P3213" s="6"/>
    </row>
    <row r="3214" spans="1:16" x14ac:dyDescent="0.25">
      <c r="A3214" s="6" t="s">
        <v>10273</v>
      </c>
      <c r="B3214" s="6"/>
      <c r="C3214" s="6" t="s">
        <v>10272</v>
      </c>
      <c r="D3214" s="6" t="s">
        <v>10271</v>
      </c>
      <c r="E3214" s="2" t="s">
        <v>10271</v>
      </c>
      <c r="F3214" s="2" t="s">
        <v>5</v>
      </c>
      <c r="G3214" s="2" t="str" cm="1">
        <f t="array" aca="1" ref="G3214" ca="1">IFERROR(INDEX(TEXTOSEPARAR(SUBSTITUTE(D3213, ";", ","), ","), 3), "")</f>
        <v/>
      </c>
      <c r="H3214" s="2" t="str" cm="1">
        <f t="array" aca="1" ref="H3214" ca="1">IFERROR(INDEX(TEXTOSEPARAR(SUBSTITUTE(D3213, ";", ","), ","), 3), "")</f>
        <v/>
      </c>
      <c r="I3214" s="6" t="s">
        <v>10270</v>
      </c>
      <c r="J3214" s="6" t="s">
        <v>1109</v>
      </c>
      <c r="K3214" s="6"/>
      <c r="L3214" s="7"/>
      <c r="M3214" s="7"/>
      <c r="N3214" s="7"/>
      <c r="O3214" s="6" t="s">
        <v>6</v>
      </c>
      <c r="P3214" s="6"/>
    </row>
    <row r="3215" spans="1:16" x14ac:dyDescent="0.25">
      <c r="A3215" s="6" t="s">
        <v>10269</v>
      </c>
      <c r="B3215" s="6" t="s">
        <v>10268</v>
      </c>
      <c r="C3215" s="6" t="s">
        <v>10267</v>
      </c>
      <c r="D3215" s="6" t="s">
        <v>10266</v>
      </c>
      <c r="E3215" s="2" t="s">
        <v>10266</v>
      </c>
      <c r="F3215" s="2" t="s">
        <v>5</v>
      </c>
      <c r="G3215" s="2" t="str" cm="1">
        <f t="array" aca="1" ref="G3215" ca="1">IFERROR(INDEX(TEXTOSEPARAR(SUBSTITUTE(D3214, ";", ","), ","), 3), "")</f>
        <v/>
      </c>
      <c r="H3215" s="2" t="str" cm="1">
        <f t="array" aca="1" ref="H3215" ca="1">IFERROR(INDEX(TEXTOSEPARAR(SUBSTITUTE(D3214, ";", ","), ","), 3), "")</f>
        <v/>
      </c>
      <c r="I3215" s="6" t="s">
        <v>10265</v>
      </c>
      <c r="J3215" s="6" t="s">
        <v>225</v>
      </c>
      <c r="K3215" s="6"/>
      <c r="L3215" s="7"/>
      <c r="M3215" s="7"/>
      <c r="N3215" s="7"/>
      <c r="O3215" s="6" t="s">
        <v>6</v>
      </c>
      <c r="P3215" s="6"/>
    </row>
    <row r="3216" spans="1:16" x14ac:dyDescent="0.25">
      <c r="A3216" s="6" t="s">
        <v>10264</v>
      </c>
      <c r="B3216" s="6" t="s">
        <v>10263</v>
      </c>
      <c r="C3216" s="6" t="s">
        <v>10262</v>
      </c>
      <c r="D3216" s="6" t="s">
        <v>10261</v>
      </c>
      <c r="E3216" s="2" t="s">
        <v>10261</v>
      </c>
      <c r="F3216" s="2" t="s">
        <v>5</v>
      </c>
      <c r="G3216" s="2" t="str" cm="1">
        <f t="array" aca="1" ref="G3216" ca="1">IFERROR(INDEX(TEXTOSEPARAR(SUBSTITUTE(D3215, ";", ","), ","), 3), "")</f>
        <v/>
      </c>
      <c r="H3216" s="2" t="str" cm="1">
        <f t="array" aca="1" ref="H3216" ca="1">IFERROR(INDEX(TEXTOSEPARAR(SUBSTITUTE(D3215, ";", ","), ","), 3), "")</f>
        <v/>
      </c>
      <c r="I3216" s="6" t="s">
        <v>10260</v>
      </c>
      <c r="J3216" s="6" t="s">
        <v>154</v>
      </c>
      <c r="K3216" s="6"/>
      <c r="L3216" s="7"/>
      <c r="M3216" s="7"/>
      <c r="N3216" s="7"/>
      <c r="O3216" s="6" t="s">
        <v>6</v>
      </c>
      <c r="P3216" s="6"/>
    </row>
    <row r="3217" spans="1:16" x14ac:dyDescent="0.25">
      <c r="A3217" s="6" t="s">
        <v>10259</v>
      </c>
      <c r="B3217" s="6" t="s">
        <v>10258</v>
      </c>
      <c r="C3217" s="6" t="s">
        <v>10257</v>
      </c>
      <c r="D3217" s="6" t="s">
        <v>10256</v>
      </c>
      <c r="E3217" s="2" t="s">
        <v>10256</v>
      </c>
      <c r="F3217" s="2" t="s">
        <v>5</v>
      </c>
      <c r="G3217" s="2" t="str" cm="1">
        <f t="array" aca="1" ref="G3217" ca="1">IFERROR(INDEX(TEXTOSEPARAR(SUBSTITUTE(D3216, ";", ","), ","), 3), "")</f>
        <v/>
      </c>
      <c r="H3217" s="2" t="str" cm="1">
        <f t="array" aca="1" ref="H3217" ca="1">IFERROR(INDEX(TEXTOSEPARAR(SUBSTITUTE(D3216, ";", ","), ","), 3), "")</f>
        <v/>
      </c>
      <c r="I3217" s="6" t="s">
        <v>10255</v>
      </c>
      <c r="J3217" s="6" t="s">
        <v>19</v>
      </c>
      <c r="K3217" s="6"/>
      <c r="L3217" s="7"/>
      <c r="M3217" s="7"/>
      <c r="N3217" s="7"/>
      <c r="O3217" s="6" t="s">
        <v>6</v>
      </c>
      <c r="P3217" s="6"/>
    </row>
    <row r="3218" spans="1:16" x14ac:dyDescent="0.25">
      <c r="A3218" s="6" t="s">
        <v>10254</v>
      </c>
      <c r="B3218" s="6" t="s">
        <v>10253</v>
      </c>
      <c r="C3218" s="6" t="s">
        <v>10252</v>
      </c>
      <c r="D3218" s="6" t="s">
        <v>10251</v>
      </c>
      <c r="E3218" s="2" t="s">
        <v>10251</v>
      </c>
      <c r="F3218" s="2" t="s">
        <v>5</v>
      </c>
      <c r="G3218" s="2" t="str" cm="1">
        <f t="array" aca="1" ref="G3218" ca="1">IFERROR(INDEX(TEXTOSEPARAR(SUBSTITUTE(D3217, ";", ","), ","), 3), "")</f>
        <v/>
      </c>
      <c r="H3218" s="2" t="str" cm="1">
        <f t="array" aca="1" ref="H3218" ca="1">IFERROR(INDEX(TEXTOSEPARAR(SUBSTITUTE(D3217, ";", ","), ","), 3), "")</f>
        <v/>
      </c>
      <c r="I3218" s="6" t="s">
        <v>10250</v>
      </c>
      <c r="J3218" s="6" t="s">
        <v>1109</v>
      </c>
      <c r="K3218" s="6"/>
      <c r="L3218" s="7"/>
      <c r="M3218" s="7"/>
      <c r="N3218" s="7"/>
      <c r="O3218" s="6" t="s">
        <v>6</v>
      </c>
      <c r="P3218" s="6"/>
    </row>
    <row r="3219" spans="1:16" x14ac:dyDescent="0.25">
      <c r="A3219" s="6" t="s">
        <v>10249</v>
      </c>
      <c r="B3219" s="6" t="s">
        <v>10248</v>
      </c>
      <c r="C3219" s="6" t="s">
        <v>10247</v>
      </c>
      <c r="D3219" s="6" t="s">
        <v>10246</v>
      </c>
      <c r="E3219" s="2" t="s">
        <v>10246</v>
      </c>
      <c r="F3219" s="2" t="s">
        <v>5</v>
      </c>
      <c r="G3219" s="2" t="str" cm="1">
        <f t="array" aca="1" ref="G3219" ca="1">IFERROR(INDEX(TEXTOSEPARAR(SUBSTITUTE(D3218, ";", ","), ","), 3), "")</f>
        <v/>
      </c>
      <c r="H3219" s="2" t="str" cm="1">
        <f t="array" aca="1" ref="H3219" ca="1">IFERROR(INDEX(TEXTOSEPARAR(SUBSTITUTE(D3218, ";", ","), ","), 3), "")</f>
        <v/>
      </c>
      <c r="I3219" s="6" t="s">
        <v>10245</v>
      </c>
      <c r="J3219" s="6" t="s">
        <v>247</v>
      </c>
      <c r="K3219" s="6"/>
      <c r="L3219" s="7"/>
      <c r="M3219" s="7"/>
      <c r="N3219" s="7"/>
      <c r="O3219" s="6" t="s">
        <v>6</v>
      </c>
      <c r="P3219" s="6"/>
    </row>
    <row r="3220" spans="1:16" x14ac:dyDescent="0.25">
      <c r="A3220" s="6" t="s">
        <v>10244</v>
      </c>
      <c r="B3220" s="6" t="s">
        <v>10243</v>
      </c>
      <c r="C3220" s="6" t="s">
        <v>10242</v>
      </c>
      <c r="D3220" s="6" t="s">
        <v>10241</v>
      </c>
      <c r="E3220" s="2" t="s">
        <v>10241</v>
      </c>
      <c r="F3220" s="2" t="s">
        <v>5</v>
      </c>
      <c r="G3220" s="2" t="str" cm="1">
        <f t="array" aca="1" ref="G3220" ca="1">IFERROR(INDEX(TEXTOSEPARAR(SUBSTITUTE(D3219, ";", ","), ","), 3), "")</f>
        <v/>
      </c>
      <c r="H3220" s="2" t="str" cm="1">
        <f t="array" aca="1" ref="H3220" ca="1">IFERROR(INDEX(TEXTOSEPARAR(SUBSTITUTE(D3219, ";", ","), ","), 3), "")</f>
        <v/>
      </c>
      <c r="I3220" s="6" t="s">
        <v>10240</v>
      </c>
      <c r="J3220" s="6" t="s">
        <v>19</v>
      </c>
      <c r="K3220" s="6"/>
      <c r="L3220" s="7"/>
      <c r="M3220" s="7"/>
      <c r="N3220" s="7"/>
      <c r="O3220" s="6" t="s">
        <v>6</v>
      </c>
      <c r="P3220" s="6"/>
    </row>
    <row r="3221" spans="1:16" x14ac:dyDescent="0.25">
      <c r="A3221" s="6" t="s">
        <v>10239</v>
      </c>
      <c r="B3221" s="6" t="s">
        <v>10238</v>
      </c>
      <c r="C3221" s="6" t="s">
        <v>10237</v>
      </c>
      <c r="D3221" s="6" t="s">
        <v>10236</v>
      </c>
      <c r="E3221" s="2" t="s">
        <v>10236</v>
      </c>
      <c r="F3221" s="2" t="s">
        <v>5</v>
      </c>
      <c r="G3221" s="2" t="str" cm="1">
        <f t="array" aca="1" ref="G3221" ca="1">IFERROR(INDEX(TEXTOSEPARAR(SUBSTITUTE(D3220, ";", ","), ","), 3), "")</f>
        <v/>
      </c>
      <c r="H3221" s="2" t="str" cm="1">
        <f t="array" aca="1" ref="H3221" ca="1">IFERROR(INDEX(TEXTOSEPARAR(SUBSTITUTE(D3220, ";", ","), ","), 3), "")</f>
        <v/>
      </c>
      <c r="I3221" s="6" t="s">
        <v>10235</v>
      </c>
      <c r="J3221" s="6" t="s">
        <v>225</v>
      </c>
      <c r="K3221" s="6"/>
      <c r="L3221" s="7"/>
      <c r="M3221" s="7"/>
      <c r="N3221" s="7"/>
      <c r="O3221" s="6" t="s">
        <v>6</v>
      </c>
      <c r="P3221" s="6"/>
    </row>
    <row r="3222" spans="1:16" x14ac:dyDescent="0.25">
      <c r="A3222" s="6" t="s">
        <v>10234</v>
      </c>
      <c r="B3222" s="6" t="s">
        <v>10233</v>
      </c>
      <c r="C3222" s="6" t="s">
        <v>10232</v>
      </c>
      <c r="D3222" s="6" t="s">
        <v>10231</v>
      </c>
      <c r="E3222" s="2" t="s">
        <v>10231</v>
      </c>
      <c r="F3222" s="2" t="s">
        <v>5</v>
      </c>
      <c r="G3222" s="2" t="str" cm="1">
        <f t="array" aca="1" ref="G3222" ca="1">IFERROR(INDEX(TEXTOSEPARAR(SUBSTITUTE(D3221, ";", ","), ","), 3), "")</f>
        <v/>
      </c>
      <c r="H3222" s="2" t="str" cm="1">
        <f t="array" aca="1" ref="H3222" ca="1">IFERROR(INDEX(TEXTOSEPARAR(SUBSTITUTE(D3221, ";", ","), ","), 3), "")</f>
        <v/>
      </c>
      <c r="I3222" s="6" t="s">
        <v>10230</v>
      </c>
      <c r="J3222" s="6" t="s">
        <v>154</v>
      </c>
      <c r="K3222" s="6"/>
      <c r="L3222" s="7"/>
      <c r="M3222" s="7"/>
      <c r="N3222" s="7"/>
      <c r="O3222" s="6" t="s">
        <v>6</v>
      </c>
      <c r="P3222" s="6"/>
    </row>
    <row r="3223" spans="1:16" x14ac:dyDescent="0.25">
      <c r="A3223" s="6" t="s">
        <v>10229</v>
      </c>
      <c r="B3223" s="6" t="s">
        <v>10228</v>
      </c>
      <c r="C3223" s="6" t="s">
        <v>10227</v>
      </c>
      <c r="D3223" s="6" t="s">
        <v>10226</v>
      </c>
      <c r="E3223" s="2" t="s">
        <v>10226</v>
      </c>
      <c r="F3223" s="2" t="s">
        <v>5</v>
      </c>
      <c r="G3223" s="2" t="str" cm="1">
        <f t="array" aca="1" ref="G3223" ca="1">IFERROR(INDEX(TEXTOSEPARAR(SUBSTITUTE(D3222, ";", ","), ","), 3), "")</f>
        <v/>
      </c>
      <c r="H3223" s="2" t="str" cm="1">
        <f t="array" aca="1" ref="H3223" ca="1">IFERROR(INDEX(TEXTOSEPARAR(SUBSTITUTE(D3222, ";", ","), ","), 3), "")</f>
        <v/>
      </c>
      <c r="I3223" s="6" t="s">
        <v>10225</v>
      </c>
      <c r="J3223" s="6" t="s">
        <v>47</v>
      </c>
      <c r="K3223" s="6"/>
      <c r="L3223" s="7"/>
      <c r="M3223" s="7"/>
      <c r="N3223" s="7"/>
      <c r="O3223" s="6" t="s">
        <v>6</v>
      </c>
      <c r="P3223" s="6"/>
    </row>
    <row r="3224" spans="1:16" x14ac:dyDescent="0.25">
      <c r="A3224" s="6" t="s">
        <v>10224</v>
      </c>
      <c r="B3224" s="6" t="s">
        <v>10223</v>
      </c>
      <c r="C3224" s="6" t="s">
        <v>10222</v>
      </c>
      <c r="D3224" s="6" t="s">
        <v>10221</v>
      </c>
      <c r="E3224" s="2" t="s">
        <v>10221</v>
      </c>
      <c r="F3224" s="2" t="s">
        <v>5</v>
      </c>
      <c r="G3224" s="2" t="str" cm="1">
        <f t="array" aca="1" ref="G3224" ca="1">IFERROR(INDEX(TEXTOSEPARAR(SUBSTITUTE(D3223, ";", ","), ","), 3), "")</f>
        <v/>
      </c>
      <c r="H3224" s="2" t="str" cm="1">
        <f t="array" aca="1" ref="H3224" ca="1">IFERROR(INDEX(TEXTOSEPARAR(SUBSTITUTE(D3223, ";", ","), ","), 3), "")</f>
        <v/>
      </c>
      <c r="I3224" s="6" t="s">
        <v>10220</v>
      </c>
      <c r="J3224" s="6" t="s">
        <v>489</v>
      </c>
      <c r="K3224" s="6"/>
      <c r="L3224" s="7"/>
      <c r="M3224" s="7"/>
      <c r="N3224" s="7"/>
      <c r="O3224" s="6" t="s">
        <v>6</v>
      </c>
      <c r="P3224" s="6"/>
    </row>
    <row r="3225" spans="1:16" x14ac:dyDescent="0.25">
      <c r="A3225" s="6" t="s">
        <v>10219</v>
      </c>
      <c r="B3225" s="6" t="s">
        <v>10218</v>
      </c>
      <c r="C3225" s="6" t="s">
        <v>10217</v>
      </c>
      <c r="D3225" s="6" t="s">
        <v>10216</v>
      </c>
      <c r="E3225" s="2" t="s">
        <v>10216</v>
      </c>
      <c r="F3225" s="2" t="s">
        <v>5</v>
      </c>
      <c r="G3225" s="2" t="str" cm="1">
        <f t="array" aca="1" ref="G3225" ca="1">IFERROR(INDEX(TEXTOSEPARAR(SUBSTITUTE(D3224, ";", ","), ","), 3), "")</f>
        <v/>
      </c>
      <c r="H3225" s="2" t="str" cm="1">
        <f t="array" aca="1" ref="H3225" ca="1">IFERROR(INDEX(TEXTOSEPARAR(SUBSTITUTE(D3224, ";", ","), ","), 3), "")</f>
        <v/>
      </c>
      <c r="I3225" s="6" t="s">
        <v>10215</v>
      </c>
      <c r="J3225" s="6" t="s">
        <v>53</v>
      </c>
      <c r="K3225" s="6"/>
      <c r="L3225" s="7"/>
      <c r="M3225" s="7"/>
      <c r="N3225" s="7"/>
      <c r="O3225" s="6" t="s">
        <v>6</v>
      </c>
      <c r="P3225" s="6"/>
    </row>
    <row r="3226" spans="1:16" x14ac:dyDescent="0.25">
      <c r="A3226" s="6" t="s">
        <v>10214</v>
      </c>
      <c r="B3226" s="6" t="s">
        <v>8883</v>
      </c>
      <c r="C3226" s="6" t="s">
        <v>10213</v>
      </c>
      <c r="D3226" s="6" t="s">
        <v>10212</v>
      </c>
      <c r="E3226" s="2" t="s">
        <v>10212</v>
      </c>
      <c r="F3226" s="2" t="s">
        <v>5</v>
      </c>
      <c r="G3226" s="2" t="str" cm="1">
        <f t="array" aca="1" ref="G3226" ca="1">IFERROR(INDEX(TEXTOSEPARAR(SUBSTITUTE(D3225, ";", ","), ","), 3), "")</f>
        <v/>
      </c>
      <c r="H3226" s="2" t="str" cm="1">
        <f t="array" aca="1" ref="H3226" ca="1">IFERROR(INDEX(TEXTOSEPARAR(SUBSTITUTE(D3225, ";", ","), ","), 3), "")</f>
        <v/>
      </c>
      <c r="I3226" s="6" t="s">
        <v>10211</v>
      </c>
      <c r="J3226" s="6" t="s">
        <v>19</v>
      </c>
      <c r="K3226" s="6"/>
      <c r="L3226" s="7"/>
      <c r="M3226" s="7"/>
      <c r="N3226" s="7"/>
      <c r="O3226" s="6" t="s">
        <v>6</v>
      </c>
      <c r="P3226" s="6"/>
    </row>
    <row r="3227" spans="1:16" x14ac:dyDescent="0.25">
      <c r="A3227" s="6" t="s">
        <v>10210</v>
      </c>
      <c r="B3227" s="6"/>
      <c r="C3227" s="6" t="s">
        <v>10209</v>
      </c>
      <c r="D3227" s="6" t="s">
        <v>10208</v>
      </c>
      <c r="E3227" s="2" t="s">
        <v>10208</v>
      </c>
      <c r="F3227" s="2" t="s">
        <v>5</v>
      </c>
      <c r="G3227" s="2" t="str" cm="1">
        <f t="array" aca="1" ref="G3227" ca="1">IFERROR(INDEX(TEXTOSEPARAR(SUBSTITUTE(D3226, ";", ","), ","), 3), "")</f>
        <v/>
      </c>
      <c r="H3227" s="2" t="str" cm="1">
        <f t="array" aca="1" ref="H3227" ca="1">IFERROR(INDEX(TEXTOSEPARAR(SUBSTITUTE(D3226, ";", ","), ","), 3), "")</f>
        <v/>
      </c>
      <c r="I3227" s="6" t="s">
        <v>10207</v>
      </c>
      <c r="J3227" s="6" t="s">
        <v>247</v>
      </c>
      <c r="K3227" s="6"/>
      <c r="L3227" s="7"/>
      <c r="M3227" s="7"/>
      <c r="N3227" s="7"/>
      <c r="O3227" s="6" t="s">
        <v>6</v>
      </c>
      <c r="P3227" s="6"/>
    </row>
    <row r="3228" spans="1:16" x14ac:dyDescent="0.25">
      <c r="A3228" s="6" t="s">
        <v>10206</v>
      </c>
      <c r="B3228" s="6" t="s">
        <v>10205</v>
      </c>
      <c r="C3228" s="6" t="s">
        <v>10204</v>
      </c>
      <c r="D3228" s="6" t="s">
        <v>10203</v>
      </c>
      <c r="E3228" s="2" t="s">
        <v>10203</v>
      </c>
      <c r="F3228" s="2" t="s">
        <v>5</v>
      </c>
      <c r="G3228" s="2" t="str" cm="1">
        <f t="array" aca="1" ref="G3228" ca="1">IFERROR(INDEX(TEXTOSEPARAR(SUBSTITUTE(D3227, ";", ","), ","), 3), "")</f>
        <v/>
      </c>
      <c r="H3228" s="2" t="str" cm="1">
        <f t="array" aca="1" ref="H3228" ca="1">IFERROR(INDEX(TEXTOSEPARAR(SUBSTITUTE(D3227, ";", ","), ","), 3), "")</f>
        <v/>
      </c>
      <c r="I3228" s="6" t="s">
        <v>10202</v>
      </c>
      <c r="J3228" s="6" t="s">
        <v>19</v>
      </c>
      <c r="K3228" s="6"/>
      <c r="L3228" s="7"/>
      <c r="M3228" s="7"/>
      <c r="N3228" s="7"/>
      <c r="O3228" s="6" t="s">
        <v>6</v>
      </c>
      <c r="P3228" s="6"/>
    </row>
    <row r="3229" spans="1:16" x14ac:dyDescent="0.25">
      <c r="A3229" s="6" t="s">
        <v>10201</v>
      </c>
      <c r="B3229" s="6" t="s">
        <v>10200</v>
      </c>
      <c r="C3229" s="6" t="s">
        <v>10199</v>
      </c>
      <c r="D3229" s="6" t="s">
        <v>10198</v>
      </c>
      <c r="E3229" s="2" t="s">
        <v>10198</v>
      </c>
      <c r="F3229" s="2" t="s">
        <v>5</v>
      </c>
      <c r="G3229" s="2" t="str" cm="1">
        <f t="array" aca="1" ref="G3229" ca="1">IFERROR(INDEX(TEXTOSEPARAR(SUBSTITUTE(D3228, ";", ","), ","), 3), "")</f>
        <v/>
      </c>
      <c r="H3229" s="2" t="str" cm="1">
        <f t="array" aca="1" ref="H3229" ca="1">IFERROR(INDEX(TEXTOSEPARAR(SUBSTITUTE(D3228, ";", ","), ","), 3), "")</f>
        <v/>
      </c>
      <c r="I3229" s="6" t="s">
        <v>10197</v>
      </c>
      <c r="J3229" s="6" t="s">
        <v>53</v>
      </c>
      <c r="K3229" s="6"/>
      <c r="L3229" s="7"/>
      <c r="M3229" s="7"/>
      <c r="N3229" s="7"/>
      <c r="O3229" s="6" t="s">
        <v>6</v>
      </c>
      <c r="P3229" s="6"/>
    </row>
    <row r="3230" spans="1:16" x14ac:dyDescent="0.25">
      <c r="A3230" s="6" t="s">
        <v>10196</v>
      </c>
      <c r="B3230" s="6" t="s">
        <v>10195</v>
      </c>
      <c r="C3230" s="6" t="s">
        <v>10194</v>
      </c>
      <c r="D3230" s="6" t="s">
        <v>10193</v>
      </c>
      <c r="E3230" s="2" t="s">
        <v>10193</v>
      </c>
      <c r="F3230" s="2" t="s">
        <v>5</v>
      </c>
      <c r="G3230" s="2" t="str" cm="1">
        <f t="array" aca="1" ref="G3230" ca="1">IFERROR(INDEX(TEXTOSEPARAR(SUBSTITUTE(D3229, ";", ","), ","), 3), "")</f>
        <v/>
      </c>
      <c r="H3230" s="2" t="str" cm="1">
        <f t="array" aca="1" ref="H3230" ca="1">IFERROR(INDEX(TEXTOSEPARAR(SUBSTITUTE(D3229, ";", ","), ","), 3), "")</f>
        <v/>
      </c>
      <c r="I3230" s="6" t="s">
        <v>10192</v>
      </c>
      <c r="J3230" s="6" t="s">
        <v>225</v>
      </c>
      <c r="K3230" s="6"/>
      <c r="L3230" s="7"/>
      <c r="M3230" s="7"/>
      <c r="N3230" s="7"/>
      <c r="O3230" s="6" t="s">
        <v>6</v>
      </c>
      <c r="P3230" s="6"/>
    </row>
    <row r="3231" spans="1:16" hidden="1" x14ac:dyDescent="0.25">
      <c r="A3231" s="6" t="s">
        <v>10191</v>
      </c>
      <c r="B3231" s="6" t="s">
        <v>10190</v>
      </c>
      <c r="C3231" s="6" t="s">
        <v>10189</v>
      </c>
      <c r="D3231" s="6" t="s">
        <v>5</v>
      </c>
      <c r="E3231" s="2" t="s">
        <v>5</v>
      </c>
      <c r="F3231" s="6"/>
      <c r="G3231" s="2" t="str" cm="1">
        <f t="array" aca="1" ref="G3231" ca="1">IFERROR(INDEX(TEXTOSEPARAR(SUBSTITUTE(D3230, ";", ","), ","), 3), "")</f>
        <v/>
      </c>
      <c r="H3231" s="2" t="str" cm="1">
        <f t="array" aca="1" ref="H3231" ca="1">IFERROR(INDEX(TEXTOSEPARAR(SUBSTITUTE(D3230, ";", ","), ","), 3), "")</f>
        <v/>
      </c>
      <c r="I3231" s="6" t="s">
        <v>10188</v>
      </c>
      <c r="J3231" s="6" t="s">
        <v>344</v>
      </c>
      <c r="K3231" s="6"/>
      <c r="L3231" s="7"/>
      <c r="M3231" s="7"/>
      <c r="N3231" s="7"/>
      <c r="O3231" s="6" t="s">
        <v>6</v>
      </c>
      <c r="P3231" s="6"/>
    </row>
    <row r="3232" spans="1:16" hidden="1" x14ac:dyDescent="0.25">
      <c r="A3232" s="6" t="s">
        <v>10187</v>
      </c>
      <c r="B3232" s="6" t="s">
        <v>10186</v>
      </c>
      <c r="C3232" s="6" t="s">
        <v>10185</v>
      </c>
      <c r="D3232" s="6" t="s">
        <v>5</v>
      </c>
      <c r="E3232" s="2" t="s">
        <v>5</v>
      </c>
      <c r="F3232" s="6"/>
      <c r="G3232" s="2" t="str" cm="1">
        <f t="array" aca="1" ref="G3232" ca="1">IFERROR(INDEX(TEXTOSEPARAR(SUBSTITUTE(D3231, ";", ","), ","), 3), "")</f>
        <v/>
      </c>
      <c r="H3232" s="2" t="str" cm="1">
        <f t="array" aca="1" ref="H3232" ca="1">IFERROR(INDEX(TEXTOSEPARAR(SUBSTITUTE(D3231, ";", ","), ","), 3), "")</f>
        <v/>
      </c>
      <c r="I3232" s="6" t="s">
        <v>10184</v>
      </c>
      <c r="J3232" s="6" t="s">
        <v>344</v>
      </c>
      <c r="K3232" s="6"/>
      <c r="L3232" s="7"/>
      <c r="M3232" s="7"/>
      <c r="N3232" s="7"/>
      <c r="O3232" s="6" t="s">
        <v>6</v>
      </c>
      <c r="P3232" s="6"/>
    </row>
    <row r="3233" spans="1:16" x14ac:dyDescent="0.25">
      <c r="A3233" s="6" t="s">
        <v>10183</v>
      </c>
      <c r="B3233" s="6" t="s">
        <v>10182</v>
      </c>
      <c r="C3233" s="6" t="s">
        <v>10181</v>
      </c>
      <c r="D3233" s="6" t="s">
        <v>10180</v>
      </c>
      <c r="E3233" s="2" t="s">
        <v>10180</v>
      </c>
      <c r="F3233" s="2" t="s">
        <v>5</v>
      </c>
      <c r="G3233" s="2" t="str" cm="1">
        <f t="array" aca="1" ref="G3233" ca="1">IFERROR(INDEX(TEXTOSEPARAR(SUBSTITUTE(D3232, ";", ","), ","), 3), "")</f>
        <v/>
      </c>
      <c r="H3233" s="2" t="str" cm="1">
        <f t="array" aca="1" ref="H3233" ca="1">IFERROR(INDEX(TEXTOSEPARAR(SUBSTITUTE(D3232, ";", ","), ","), 3), "")</f>
        <v/>
      </c>
      <c r="I3233" s="6" t="s">
        <v>10179</v>
      </c>
      <c r="J3233" s="6" t="s">
        <v>143</v>
      </c>
      <c r="K3233" s="6"/>
      <c r="L3233" s="7"/>
      <c r="M3233" s="7"/>
      <c r="N3233" s="7"/>
      <c r="O3233" s="6" t="s">
        <v>6</v>
      </c>
      <c r="P3233" s="6"/>
    </row>
    <row r="3234" spans="1:16" x14ac:dyDescent="0.25">
      <c r="A3234" s="6" t="s">
        <v>10178</v>
      </c>
      <c r="B3234" s="6" t="s">
        <v>2683</v>
      </c>
      <c r="C3234" s="6" t="s">
        <v>10177</v>
      </c>
      <c r="D3234" s="8" t="s">
        <v>10176</v>
      </c>
      <c r="E3234" s="3" t="s">
        <v>10175</v>
      </c>
      <c r="F3234" s="3" t="s">
        <v>10174</v>
      </c>
      <c r="G3234" s="3" t="str" cm="1">
        <f t="array" aca="1" ref="G3234" ca="1">IFERROR(INDEX(TEXTOSEPARAR(SUBSTITUTE(D3233, ";", ","), ","), 3), "")</f>
        <v/>
      </c>
      <c r="H3234" s="3" t="str" cm="1">
        <f t="array" aca="1" ref="H3234" ca="1">IFERROR(INDEX(TEXTOSEPARAR(SUBSTITUTE(D3233, ";", ","), ","), 3), "")</f>
        <v/>
      </c>
      <c r="I3234" s="6" t="s">
        <v>10173</v>
      </c>
      <c r="J3234" s="6" t="s">
        <v>143</v>
      </c>
      <c r="K3234" s="6"/>
      <c r="L3234" s="7"/>
      <c r="M3234" s="7"/>
      <c r="N3234" s="7"/>
      <c r="O3234" s="6" t="s">
        <v>6</v>
      </c>
      <c r="P3234" s="6"/>
    </row>
    <row r="3235" spans="1:16" x14ac:dyDescent="0.25">
      <c r="A3235" s="6" t="s">
        <v>10172</v>
      </c>
      <c r="B3235" s="6" t="s">
        <v>10171</v>
      </c>
      <c r="C3235" s="6" t="s">
        <v>10170</v>
      </c>
      <c r="D3235" s="6" t="s">
        <v>10169</v>
      </c>
      <c r="E3235" s="2" t="s">
        <v>10169</v>
      </c>
      <c r="F3235" s="2" t="s">
        <v>5</v>
      </c>
      <c r="G3235" s="2" t="str" cm="1">
        <f t="array" aca="1" ref="G3235" ca="1">IFERROR(INDEX(TEXTOSEPARAR(SUBSTITUTE(D3234, ";", ","), ","), 3), "")</f>
        <v/>
      </c>
      <c r="H3235" s="2" t="str" cm="1">
        <f t="array" aca="1" ref="H3235" ca="1">IFERROR(INDEX(TEXTOSEPARAR(SUBSTITUTE(D3234, ";", ","), ","), 3), "")</f>
        <v/>
      </c>
      <c r="I3235" s="6" t="s">
        <v>10168</v>
      </c>
      <c r="J3235" s="6" t="s">
        <v>489</v>
      </c>
      <c r="K3235" s="6"/>
      <c r="L3235" s="7"/>
      <c r="M3235" s="7"/>
      <c r="N3235" s="7"/>
      <c r="O3235" s="6" t="s">
        <v>6</v>
      </c>
      <c r="P3235" s="6"/>
    </row>
    <row r="3236" spans="1:16" x14ac:dyDescent="0.25">
      <c r="A3236" s="6" t="s">
        <v>10167</v>
      </c>
      <c r="B3236" s="6"/>
      <c r="C3236" s="6" t="s">
        <v>10166</v>
      </c>
      <c r="D3236" s="6" t="s">
        <v>10165</v>
      </c>
      <c r="E3236" s="2" t="s">
        <v>10165</v>
      </c>
      <c r="F3236" s="2" t="s">
        <v>5</v>
      </c>
      <c r="G3236" s="2" t="str" cm="1">
        <f t="array" aca="1" ref="G3236" ca="1">IFERROR(INDEX(TEXTOSEPARAR(SUBSTITUTE(D3235, ";", ","), ","), 3), "")</f>
        <v/>
      </c>
      <c r="H3236" s="2" t="str" cm="1">
        <f t="array" aca="1" ref="H3236" ca="1">IFERROR(INDEX(TEXTOSEPARAR(SUBSTITUTE(D3235, ";", ","), ","), 3), "")</f>
        <v/>
      </c>
      <c r="I3236" s="6" t="s">
        <v>10164</v>
      </c>
      <c r="J3236" s="6" t="s">
        <v>47</v>
      </c>
      <c r="K3236" s="6"/>
      <c r="L3236" s="7"/>
      <c r="M3236" s="7"/>
      <c r="N3236" s="7"/>
      <c r="O3236" s="6" t="s">
        <v>6</v>
      </c>
      <c r="P3236" s="6"/>
    </row>
    <row r="3237" spans="1:16" x14ac:dyDescent="0.25">
      <c r="A3237" s="6" t="s">
        <v>10163</v>
      </c>
      <c r="B3237" s="6" t="s">
        <v>10162</v>
      </c>
      <c r="C3237" s="6" t="s">
        <v>10161</v>
      </c>
      <c r="D3237" s="6" t="s">
        <v>10160</v>
      </c>
      <c r="E3237" s="2" t="s">
        <v>10160</v>
      </c>
      <c r="F3237" s="2" t="s">
        <v>5</v>
      </c>
      <c r="G3237" s="2" t="str" cm="1">
        <f t="array" aca="1" ref="G3237" ca="1">IFERROR(INDEX(TEXTOSEPARAR(SUBSTITUTE(D3236, ";", ","), ","), 3), "")</f>
        <v/>
      </c>
      <c r="H3237" s="2" t="str" cm="1">
        <f t="array" aca="1" ref="H3237" ca="1">IFERROR(INDEX(TEXTOSEPARAR(SUBSTITUTE(D3236, ";", ","), ","), 3), "")</f>
        <v/>
      </c>
      <c r="I3237" s="6" t="s">
        <v>10159</v>
      </c>
      <c r="J3237" s="6" t="s">
        <v>53</v>
      </c>
      <c r="K3237" s="6"/>
      <c r="L3237" s="7"/>
      <c r="M3237" s="7"/>
      <c r="N3237" s="7"/>
      <c r="O3237" s="6" t="s">
        <v>6</v>
      </c>
      <c r="P3237" s="6"/>
    </row>
    <row r="3238" spans="1:16" x14ac:dyDescent="0.25">
      <c r="A3238" s="6" t="s">
        <v>10158</v>
      </c>
      <c r="B3238" s="6" t="s">
        <v>10157</v>
      </c>
      <c r="C3238" s="6" t="s">
        <v>10156</v>
      </c>
      <c r="D3238" s="6" t="s">
        <v>10155</v>
      </c>
      <c r="E3238" s="2" t="s">
        <v>10155</v>
      </c>
      <c r="F3238" s="2" t="s">
        <v>5</v>
      </c>
      <c r="G3238" s="2" t="str" cm="1">
        <f t="array" aca="1" ref="G3238" ca="1">IFERROR(INDEX(TEXTOSEPARAR(SUBSTITUTE(D3237, ";", ","), ","), 3), "")</f>
        <v/>
      </c>
      <c r="H3238" s="2" t="str" cm="1">
        <f t="array" aca="1" ref="H3238" ca="1">IFERROR(INDEX(TEXTOSEPARAR(SUBSTITUTE(D3237, ";", ","), ","), 3), "")</f>
        <v/>
      </c>
      <c r="I3238" s="6" t="s">
        <v>10154</v>
      </c>
      <c r="J3238" s="6" t="s">
        <v>1109</v>
      </c>
      <c r="K3238" s="6"/>
      <c r="L3238" s="7"/>
      <c r="M3238" s="7"/>
      <c r="N3238" s="7"/>
      <c r="O3238" s="6" t="s">
        <v>6</v>
      </c>
      <c r="P3238" s="6"/>
    </row>
    <row r="3239" spans="1:16" x14ac:dyDescent="0.25">
      <c r="A3239" s="6" t="s">
        <v>10153</v>
      </c>
      <c r="B3239" s="6" t="s">
        <v>10152</v>
      </c>
      <c r="C3239" s="6" t="s">
        <v>10151</v>
      </c>
      <c r="D3239" s="6" t="s">
        <v>10150</v>
      </c>
      <c r="E3239" s="2" t="s">
        <v>10150</v>
      </c>
      <c r="F3239" s="2" t="s">
        <v>5</v>
      </c>
      <c r="G3239" s="2" t="str" cm="1">
        <f t="array" aca="1" ref="G3239" ca="1">IFERROR(INDEX(TEXTOSEPARAR(SUBSTITUTE(D3238, ";", ","), ","), 3), "")</f>
        <v/>
      </c>
      <c r="H3239" s="2" t="str" cm="1">
        <f t="array" aca="1" ref="H3239" ca="1">IFERROR(INDEX(TEXTOSEPARAR(SUBSTITUTE(D3238, ";", ","), ","), 3), "")</f>
        <v/>
      </c>
      <c r="I3239" s="6" t="s">
        <v>10149</v>
      </c>
      <c r="J3239" s="6" t="s">
        <v>310</v>
      </c>
      <c r="K3239" s="6"/>
      <c r="L3239" s="7"/>
      <c r="M3239" s="7"/>
      <c r="N3239" s="7"/>
      <c r="O3239" s="6" t="s">
        <v>6</v>
      </c>
      <c r="P3239" s="6"/>
    </row>
    <row r="3240" spans="1:16" x14ac:dyDescent="0.25">
      <c r="A3240" s="6" t="s">
        <v>10148</v>
      </c>
      <c r="B3240" s="6" t="s">
        <v>10147</v>
      </c>
      <c r="C3240" s="6" t="s">
        <v>10146</v>
      </c>
      <c r="D3240" s="6" t="s">
        <v>10145</v>
      </c>
      <c r="E3240" s="2" t="s">
        <v>10145</v>
      </c>
      <c r="F3240" s="2" t="s">
        <v>5</v>
      </c>
      <c r="G3240" s="2" t="str" cm="1">
        <f t="array" aca="1" ref="G3240" ca="1">IFERROR(INDEX(TEXTOSEPARAR(SUBSTITUTE(D3239, ";", ","), ","), 3), "")</f>
        <v/>
      </c>
      <c r="H3240" s="2" t="str" cm="1">
        <f t="array" aca="1" ref="H3240" ca="1">IFERROR(INDEX(TEXTOSEPARAR(SUBSTITUTE(D3239, ";", ","), ","), 3), "")</f>
        <v/>
      </c>
      <c r="I3240" s="6" t="s">
        <v>10144</v>
      </c>
      <c r="J3240" s="6" t="s">
        <v>1109</v>
      </c>
      <c r="K3240" s="6"/>
      <c r="L3240" s="7"/>
      <c r="M3240" s="7"/>
      <c r="N3240" s="7"/>
      <c r="O3240" s="6" t="s">
        <v>6</v>
      </c>
      <c r="P3240" s="6"/>
    </row>
    <row r="3241" spans="1:16" x14ac:dyDescent="0.25">
      <c r="A3241" s="6" t="s">
        <v>10143</v>
      </c>
      <c r="B3241" s="6" t="s">
        <v>10142</v>
      </c>
      <c r="C3241" s="6" t="s">
        <v>10141</v>
      </c>
      <c r="D3241" s="6" t="s">
        <v>10140</v>
      </c>
      <c r="E3241" s="2" t="s">
        <v>10140</v>
      </c>
      <c r="F3241" s="2" t="s">
        <v>5</v>
      </c>
      <c r="G3241" s="2" t="str" cm="1">
        <f t="array" aca="1" ref="G3241" ca="1">IFERROR(INDEX(TEXTOSEPARAR(SUBSTITUTE(D3240, ";", ","), ","), 3), "")</f>
        <v/>
      </c>
      <c r="H3241" s="2" t="str" cm="1">
        <f t="array" aca="1" ref="H3241" ca="1">IFERROR(INDEX(TEXTOSEPARAR(SUBSTITUTE(D3240, ";", ","), ","), 3), "")</f>
        <v/>
      </c>
      <c r="I3241" s="6" t="s">
        <v>10139</v>
      </c>
      <c r="J3241" s="6" t="s">
        <v>310</v>
      </c>
      <c r="K3241" s="6"/>
      <c r="L3241" s="7"/>
      <c r="M3241" s="7"/>
      <c r="N3241" s="7"/>
      <c r="O3241" s="6" t="s">
        <v>6</v>
      </c>
      <c r="P3241" s="6"/>
    </row>
    <row r="3242" spans="1:16" x14ac:dyDescent="0.25">
      <c r="A3242" s="6" t="s">
        <v>10138</v>
      </c>
      <c r="B3242" s="6" t="s">
        <v>10137</v>
      </c>
      <c r="C3242" s="6" t="s">
        <v>10136</v>
      </c>
      <c r="D3242" s="6" t="s">
        <v>10135</v>
      </c>
      <c r="E3242" s="2" t="s">
        <v>10135</v>
      </c>
      <c r="F3242" s="2" t="s">
        <v>5</v>
      </c>
      <c r="G3242" s="2" t="str" cm="1">
        <f t="array" aca="1" ref="G3242" ca="1">IFERROR(INDEX(TEXTOSEPARAR(SUBSTITUTE(D3241, ";", ","), ","), 3), "")</f>
        <v/>
      </c>
      <c r="H3242" s="2" t="str" cm="1">
        <f t="array" aca="1" ref="H3242" ca="1">IFERROR(INDEX(TEXTOSEPARAR(SUBSTITUTE(D3241, ";", ","), ","), 3), "")</f>
        <v/>
      </c>
      <c r="I3242" s="6" t="s">
        <v>10134</v>
      </c>
      <c r="J3242" s="6" t="s">
        <v>19</v>
      </c>
      <c r="K3242" s="6"/>
      <c r="L3242" s="7"/>
      <c r="M3242" s="7"/>
      <c r="N3242" s="7"/>
      <c r="O3242" s="6" t="s">
        <v>6</v>
      </c>
      <c r="P3242" s="6"/>
    </row>
    <row r="3243" spans="1:16" x14ac:dyDescent="0.25">
      <c r="A3243" s="6" t="s">
        <v>10133</v>
      </c>
      <c r="B3243" s="6" t="s">
        <v>10132</v>
      </c>
      <c r="C3243" s="6" t="s">
        <v>10131</v>
      </c>
      <c r="D3243" s="6" t="s">
        <v>10130</v>
      </c>
      <c r="E3243" s="2" t="s">
        <v>10130</v>
      </c>
      <c r="F3243" s="2" t="s">
        <v>5</v>
      </c>
      <c r="G3243" s="2" t="str" cm="1">
        <f t="array" aca="1" ref="G3243" ca="1">IFERROR(INDEX(TEXTOSEPARAR(SUBSTITUTE(D3242, ";", ","), ","), 3), "")</f>
        <v/>
      </c>
      <c r="H3243" s="2" t="str" cm="1">
        <f t="array" aca="1" ref="H3243" ca="1">IFERROR(INDEX(TEXTOSEPARAR(SUBSTITUTE(D3242, ";", ","), ","), 3), "")</f>
        <v/>
      </c>
      <c r="I3243" s="6" t="s">
        <v>10129</v>
      </c>
      <c r="J3243" s="6" t="s">
        <v>74</v>
      </c>
      <c r="K3243" s="6"/>
      <c r="L3243" s="7"/>
      <c r="M3243" s="7"/>
      <c r="N3243" s="7"/>
      <c r="O3243" s="6" t="s">
        <v>6</v>
      </c>
      <c r="P3243" s="6"/>
    </row>
    <row r="3244" spans="1:16" x14ac:dyDescent="0.25">
      <c r="A3244" s="6" t="s">
        <v>10128</v>
      </c>
      <c r="B3244" s="6" t="s">
        <v>10127</v>
      </c>
      <c r="C3244" s="6" t="s">
        <v>10126</v>
      </c>
      <c r="D3244" s="6" t="s">
        <v>10125</v>
      </c>
      <c r="E3244" s="2" t="s">
        <v>10125</v>
      </c>
      <c r="F3244" s="2" t="s">
        <v>5</v>
      </c>
      <c r="G3244" s="2" t="str" cm="1">
        <f t="array" aca="1" ref="G3244" ca="1">IFERROR(INDEX(TEXTOSEPARAR(SUBSTITUTE(D3243, ";", ","), ","), 3), "")</f>
        <v/>
      </c>
      <c r="H3244" s="2" t="str" cm="1">
        <f t="array" aca="1" ref="H3244" ca="1">IFERROR(INDEX(TEXTOSEPARAR(SUBSTITUTE(D3243, ";", ","), ","), 3), "")</f>
        <v/>
      </c>
      <c r="I3244" s="6" t="s">
        <v>10124</v>
      </c>
      <c r="J3244" s="6" t="s">
        <v>116</v>
      </c>
      <c r="K3244" s="6"/>
      <c r="L3244" s="7"/>
      <c r="M3244" s="7"/>
      <c r="N3244" s="7"/>
      <c r="O3244" s="6" t="s">
        <v>6</v>
      </c>
      <c r="P3244" s="6"/>
    </row>
    <row r="3245" spans="1:16" x14ac:dyDescent="0.25">
      <c r="A3245" s="6" t="s">
        <v>10123</v>
      </c>
      <c r="B3245" s="6" t="s">
        <v>10122</v>
      </c>
      <c r="C3245" s="6" t="s">
        <v>10121</v>
      </c>
      <c r="D3245" s="6" t="s">
        <v>10120</v>
      </c>
      <c r="E3245" s="2" t="s">
        <v>10120</v>
      </c>
      <c r="F3245" s="2" t="s">
        <v>5</v>
      </c>
      <c r="G3245" s="2" t="str" cm="1">
        <f t="array" aca="1" ref="G3245" ca="1">IFERROR(INDEX(TEXTOSEPARAR(SUBSTITUTE(D3244, ";", ","), ","), 3), "")</f>
        <v/>
      </c>
      <c r="H3245" s="2" t="str" cm="1">
        <f t="array" aca="1" ref="H3245" ca="1">IFERROR(INDEX(TEXTOSEPARAR(SUBSTITUTE(D3244, ";", ","), ","), 3), "")</f>
        <v/>
      </c>
      <c r="I3245" s="6" t="s">
        <v>10119</v>
      </c>
      <c r="J3245" s="6" t="s">
        <v>116</v>
      </c>
      <c r="K3245" s="6"/>
      <c r="L3245" s="7"/>
      <c r="M3245" s="7"/>
      <c r="N3245" s="7"/>
      <c r="O3245" s="6" t="s">
        <v>6</v>
      </c>
      <c r="P3245" s="6"/>
    </row>
    <row r="3246" spans="1:16" x14ac:dyDescent="0.25">
      <c r="A3246" s="6" t="s">
        <v>10118</v>
      </c>
      <c r="B3246" s="6" t="s">
        <v>10117</v>
      </c>
      <c r="C3246" s="6" t="s">
        <v>10116</v>
      </c>
      <c r="D3246" s="6" t="s">
        <v>10115</v>
      </c>
      <c r="E3246" s="2" t="s">
        <v>10115</v>
      </c>
      <c r="F3246" s="2" t="s">
        <v>5</v>
      </c>
      <c r="G3246" s="2" t="str" cm="1">
        <f t="array" aca="1" ref="G3246" ca="1">IFERROR(INDEX(TEXTOSEPARAR(SUBSTITUTE(D3245, ";", ","), ","), 3), "")</f>
        <v/>
      </c>
      <c r="H3246" s="2" t="str" cm="1">
        <f t="array" aca="1" ref="H3246" ca="1">IFERROR(INDEX(TEXTOSEPARAR(SUBSTITUTE(D3245, ";", ","), ","), 3), "")</f>
        <v/>
      </c>
      <c r="I3246" s="6" t="s">
        <v>10114</v>
      </c>
      <c r="J3246" s="6" t="s">
        <v>19</v>
      </c>
      <c r="K3246" s="6"/>
      <c r="L3246" s="7"/>
      <c r="M3246" s="7"/>
      <c r="N3246" s="7"/>
      <c r="O3246" s="6" t="s">
        <v>6</v>
      </c>
      <c r="P3246" s="6"/>
    </row>
    <row r="3247" spans="1:16" x14ac:dyDescent="0.25">
      <c r="A3247" s="6" t="s">
        <v>10113</v>
      </c>
      <c r="B3247" s="6" t="s">
        <v>10112</v>
      </c>
      <c r="C3247" s="6" t="s">
        <v>10111</v>
      </c>
      <c r="D3247" s="6" t="s">
        <v>10110</v>
      </c>
      <c r="E3247" s="2" t="s">
        <v>10110</v>
      </c>
      <c r="F3247" s="2" t="s">
        <v>5</v>
      </c>
      <c r="G3247" s="2" t="str" cm="1">
        <f t="array" aca="1" ref="G3247" ca="1">IFERROR(INDEX(TEXTOSEPARAR(SUBSTITUTE(D3246, ";", ","), ","), 3), "")</f>
        <v/>
      </c>
      <c r="H3247" s="2" t="str" cm="1">
        <f t="array" aca="1" ref="H3247" ca="1">IFERROR(INDEX(TEXTOSEPARAR(SUBSTITUTE(D3246, ";", ","), ","), 3), "")</f>
        <v/>
      </c>
      <c r="I3247" s="6" t="s">
        <v>10109</v>
      </c>
      <c r="J3247" s="6" t="s">
        <v>116</v>
      </c>
      <c r="K3247" s="6"/>
      <c r="L3247" s="7"/>
      <c r="M3247" s="7"/>
      <c r="N3247" s="7"/>
      <c r="O3247" s="6" t="s">
        <v>6</v>
      </c>
      <c r="P3247" s="6"/>
    </row>
    <row r="3248" spans="1:16" x14ac:dyDescent="0.25">
      <c r="A3248" s="6" t="s">
        <v>10108</v>
      </c>
      <c r="B3248" s="6" t="s">
        <v>10107</v>
      </c>
      <c r="C3248" s="6" t="s">
        <v>10106</v>
      </c>
      <c r="D3248" s="6" t="s">
        <v>10105</v>
      </c>
      <c r="E3248" s="2" t="s">
        <v>10105</v>
      </c>
      <c r="F3248" s="2" t="s">
        <v>5</v>
      </c>
      <c r="G3248" s="2" t="str" cm="1">
        <f t="array" aca="1" ref="G3248" ca="1">IFERROR(INDEX(TEXTOSEPARAR(SUBSTITUTE(D3247, ";", ","), ","), 3), "")</f>
        <v/>
      </c>
      <c r="H3248" s="2" t="str" cm="1">
        <f t="array" aca="1" ref="H3248" ca="1">IFERROR(INDEX(TEXTOSEPARAR(SUBSTITUTE(D3247, ";", ","), ","), 3), "")</f>
        <v/>
      </c>
      <c r="I3248" s="6" t="s">
        <v>10104</v>
      </c>
      <c r="J3248" s="6" t="s">
        <v>310</v>
      </c>
      <c r="K3248" s="6"/>
      <c r="L3248" s="7"/>
      <c r="M3248" s="7"/>
      <c r="N3248" s="7"/>
      <c r="O3248" s="6" t="s">
        <v>6</v>
      </c>
      <c r="P3248" s="6"/>
    </row>
    <row r="3249" spans="1:16" x14ac:dyDescent="0.25">
      <c r="A3249" s="6" t="s">
        <v>10103</v>
      </c>
      <c r="B3249" s="6" t="s">
        <v>10102</v>
      </c>
      <c r="C3249" s="6" t="s">
        <v>10101</v>
      </c>
      <c r="D3249" s="6" t="s">
        <v>10100</v>
      </c>
      <c r="E3249" s="2" t="s">
        <v>10100</v>
      </c>
      <c r="F3249" s="2" t="s">
        <v>5</v>
      </c>
      <c r="G3249" s="2" t="str" cm="1">
        <f t="array" aca="1" ref="G3249" ca="1">IFERROR(INDEX(TEXTOSEPARAR(SUBSTITUTE(D3248, ";", ","), ","), 3), "")</f>
        <v/>
      </c>
      <c r="H3249" s="2" t="str" cm="1">
        <f t="array" aca="1" ref="H3249" ca="1">IFERROR(INDEX(TEXTOSEPARAR(SUBSTITUTE(D3248, ";", ","), ","), 3), "")</f>
        <v/>
      </c>
      <c r="I3249" s="6" t="s">
        <v>10099</v>
      </c>
      <c r="J3249" s="6" t="s">
        <v>53</v>
      </c>
      <c r="K3249" s="6"/>
      <c r="L3249" s="7"/>
      <c r="M3249" s="7"/>
      <c r="N3249" s="7"/>
      <c r="O3249" s="6" t="s">
        <v>6</v>
      </c>
      <c r="P3249" s="6"/>
    </row>
    <row r="3250" spans="1:16" hidden="1" x14ac:dyDescent="0.25">
      <c r="A3250" s="6" t="s">
        <v>10098</v>
      </c>
      <c r="B3250" s="6" t="s">
        <v>10097</v>
      </c>
      <c r="C3250" s="6" t="s">
        <v>10096</v>
      </c>
      <c r="D3250" s="6" t="s">
        <v>5</v>
      </c>
      <c r="E3250" s="2" t="s">
        <v>5</v>
      </c>
      <c r="F3250" s="6"/>
      <c r="G3250" s="2" t="str" cm="1">
        <f t="array" aca="1" ref="G3250" ca="1">IFERROR(INDEX(TEXTOSEPARAR(SUBSTITUTE(D3249, ";", ","), ","), 3), "")</f>
        <v/>
      </c>
      <c r="H3250" s="2" t="str" cm="1">
        <f t="array" aca="1" ref="H3250" ca="1">IFERROR(INDEX(TEXTOSEPARAR(SUBSTITUTE(D3249, ";", ","), ","), 3), "")</f>
        <v/>
      </c>
      <c r="I3250" s="6" t="s">
        <v>10095</v>
      </c>
      <c r="J3250" s="6" t="s">
        <v>154</v>
      </c>
      <c r="K3250" s="6"/>
      <c r="L3250" s="7"/>
      <c r="M3250" s="7"/>
      <c r="N3250" s="7"/>
      <c r="O3250" s="6" t="s">
        <v>6</v>
      </c>
      <c r="P3250" s="6"/>
    </row>
    <row r="3251" spans="1:16" x14ac:dyDescent="0.25">
      <c r="A3251" s="6" t="s">
        <v>10094</v>
      </c>
      <c r="B3251" s="6"/>
      <c r="C3251" s="6" t="s">
        <v>10093</v>
      </c>
      <c r="D3251" s="6" t="s">
        <v>10092</v>
      </c>
      <c r="E3251" s="2" t="s">
        <v>10092</v>
      </c>
      <c r="F3251" s="2" t="s">
        <v>5</v>
      </c>
      <c r="G3251" s="2" t="str" cm="1">
        <f t="array" aca="1" ref="G3251" ca="1">IFERROR(INDEX(TEXTOSEPARAR(SUBSTITUTE(D3250, ";", ","), ","), 3), "")</f>
        <v/>
      </c>
      <c r="H3251" s="2" t="str" cm="1">
        <f t="array" aca="1" ref="H3251" ca="1">IFERROR(INDEX(TEXTOSEPARAR(SUBSTITUTE(D3250, ";", ","), ","), 3), "")</f>
        <v/>
      </c>
      <c r="I3251" s="6" t="s">
        <v>10091</v>
      </c>
      <c r="J3251" s="6" t="s">
        <v>825</v>
      </c>
      <c r="K3251" s="6"/>
      <c r="L3251" s="7"/>
      <c r="M3251" s="7"/>
      <c r="N3251" s="7"/>
      <c r="O3251" s="6" t="s">
        <v>6</v>
      </c>
      <c r="P3251" s="6"/>
    </row>
    <row r="3252" spans="1:16" x14ac:dyDescent="0.25">
      <c r="A3252" s="6" t="s">
        <v>10090</v>
      </c>
      <c r="B3252" s="6" t="s">
        <v>10089</v>
      </c>
      <c r="C3252" s="6" t="s">
        <v>10088</v>
      </c>
      <c r="D3252" s="6" t="s">
        <v>10087</v>
      </c>
      <c r="E3252" s="2" t="s">
        <v>10087</v>
      </c>
      <c r="F3252" s="2" t="s">
        <v>5</v>
      </c>
      <c r="G3252" s="2" t="str" cm="1">
        <f t="array" aca="1" ref="G3252" ca="1">IFERROR(INDEX(TEXTOSEPARAR(SUBSTITUTE(D3251, ";", ","), ","), 3), "")</f>
        <v/>
      </c>
      <c r="H3252" s="2" t="str" cm="1">
        <f t="array" aca="1" ref="H3252" ca="1">IFERROR(INDEX(TEXTOSEPARAR(SUBSTITUTE(D3251, ";", ","), ","), 3), "")</f>
        <v/>
      </c>
      <c r="I3252" s="6" t="s">
        <v>10086</v>
      </c>
      <c r="J3252" s="6" t="s">
        <v>1275</v>
      </c>
      <c r="K3252" s="6"/>
      <c r="L3252" s="7"/>
      <c r="M3252" s="7"/>
      <c r="N3252" s="7"/>
      <c r="O3252" s="6" t="s">
        <v>6</v>
      </c>
      <c r="P3252" s="6"/>
    </row>
    <row r="3253" spans="1:16" x14ac:dyDescent="0.25">
      <c r="A3253" s="6" t="s">
        <v>10081</v>
      </c>
      <c r="B3253" s="6" t="s">
        <v>10085</v>
      </c>
      <c r="C3253" s="6" t="s">
        <v>10084</v>
      </c>
      <c r="D3253" s="6" t="s">
        <v>10083</v>
      </c>
      <c r="E3253" s="2" t="s">
        <v>10083</v>
      </c>
      <c r="F3253" s="2" t="s">
        <v>5</v>
      </c>
      <c r="G3253" s="2" t="str" cm="1">
        <f t="array" aca="1" ref="G3253" ca="1">IFERROR(INDEX(TEXTOSEPARAR(SUBSTITUTE(D3252, ";", ","), ","), 3), "")</f>
        <v/>
      </c>
      <c r="H3253" s="2" t="str" cm="1">
        <f t="array" aca="1" ref="H3253" ca="1">IFERROR(INDEX(TEXTOSEPARAR(SUBSTITUTE(D3252, ";", ","), ","), 3), "")</f>
        <v/>
      </c>
      <c r="I3253" s="6" t="s">
        <v>10082</v>
      </c>
      <c r="J3253" s="6" t="s">
        <v>225</v>
      </c>
      <c r="K3253" s="6"/>
      <c r="L3253" s="7"/>
      <c r="M3253" s="7"/>
      <c r="N3253" s="7"/>
      <c r="O3253" s="6" t="s">
        <v>6</v>
      </c>
      <c r="P3253" s="6"/>
    </row>
    <row r="3254" spans="1:16" x14ac:dyDescent="0.25">
      <c r="A3254" s="6" t="s">
        <v>10081</v>
      </c>
      <c r="B3254" s="6" t="s">
        <v>10080</v>
      </c>
      <c r="C3254" s="6" t="s">
        <v>10079</v>
      </c>
      <c r="D3254" s="6" t="s">
        <v>10078</v>
      </c>
      <c r="E3254" s="2" t="s">
        <v>10078</v>
      </c>
      <c r="F3254" s="2" t="s">
        <v>5</v>
      </c>
      <c r="G3254" s="2" t="str" cm="1">
        <f t="array" aca="1" ref="G3254" ca="1">IFERROR(INDEX(TEXTOSEPARAR(SUBSTITUTE(D3253, ";", ","), ","), 3), "")</f>
        <v/>
      </c>
      <c r="H3254" s="2" t="str" cm="1">
        <f t="array" aca="1" ref="H3254" ca="1">IFERROR(INDEX(TEXTOSEPARAR(SUBSTITUTE(D3253, ";", ","), ","), 3), "")</f>
        <v/>
      </c>
      <c r="I3254" s="6" t="s">
        <v>10077</v>
      </c>
      <c r="J3254" s="6" t="s">
        <v>225</v>
      </c>
      <c r="K3254" s="6"/>
      <c r="L3254" s="7"/>
      <c r="M3254" s="7"/>
      <c r="N3254" s="7"/>
      <c r="O3254" s="6" t="s">
        <v>6</v>
      </c>
      <c r="P3254" s="6"/>
    </row>
    <row r="3255" spans="1:16" x14ac:dyDescent="0.25">
      <c r="A3255" s="6" t="s">
        <v>10076</v>
      </c>
      <c r="B3255" s="6" t="s">
        <v>10075</v>
      </c>
      <c r="C3255" s="6" t="s">
        <v>10074</v>
      </c>
      <c r="D3255" s="6" t="s">
        <v>10073</v>
      </c>
      <c r="E3255" s="2" t="s">
        <v>10073</v>
      </c>
      <c r="F3255" s="2" t="s">
        <v>5</v>
      </c>
      <c r="G3255" s="2" t="str" cm="1">
        <f t="array" aca="1" ref="G3255" ca="1">IFERROR(INDEX(TEXTOSEPARAR(SUBSTITUTE(D3254, ";", ","), ","), 3), "")</f>
        <v/>
      </c>
      <c r="H3255" s="2" t="str" cm="1">
        <f t="array" aca="1" ref="H3255" ca="1">IFERROR(INDEX(TEXTOSEPARAR(SUBSTITUTE(D3254, ";", ","), ","), 3), "")</f>
        <v/>
      </c>
      <c r="I3255" s="6" t="s">
        <v>10072</v>
      </c>
      <c r="J3255" s="6" t="s">
        <v>310</v>
      </c>
      <c r="K3255" s="6"/>
      <c r="L3255" s="7"/>
      <c r="M3255" s="7"/>
      <c r="N3255" s="7"/>
      <c r="O3255" s="6" t="s">
        <v>6</v>
      </c>
      <c r="P3255" s="6"/>
    </row>
    <row r="3256" spans="1:16" x14ac:dyDescent="0.25">
      <c r="A3256" s="6" t="s">
        <v>10071</v>
      </c>
      <c r="B3256" s="6" t="s">
        <v>10070</v>
      </c>
      <c r="C3256" s="6" t="s">
        <v>10069</v>
      </c>
      <c r="D3256" s="6" t="s">
        <v>10068</v>
      </c>
      <c r="E3256" s="2" t="s">
        <v>10068</v>
      </c>
      <c r="F3256" s="2" t="s">
        <v>5</v>
      </c>
      <c r="G3256" s="2" t="str" cm="1">
        <f t="array" aca="1" ref="G3256" ca="1">IFERROR(INDEX(TEXTOSEPARAR(SUBSTITUTE(D3255, ";", ","), ","), 3), "")</f>
        <v/>
      </c>
      <c r="H3256" s="2" t="str" cm="1">
        <f t="array" aca="1" ref="H3256" ca="1">IFERROR(INDEX(TEXTOSEPARAR(SUBSTITUTE(D3255, ";", ","), ","), 3), "")</f>
        <v/>
      </c>
      <c r="I3256" s="6" t="s">
        <v>10067</v>
      </c>
      <c r="J3256" s="6" t="s">
        <v>1275</v>
      </c>
      <c r="K3256" s="6"/>
      <c r="L3256" s="7"/>
      <c r="M3256" s="7"/>
      <c r="N3256" s="7"/>
      <c r="O3256" s="6" t="s">
        <v>6</v>
      </c>
      <c r="P3256" s="6"/>
    </row>
    <row r="3257" spans="1:16" x14ac:dyDescent="0.25">
      <c r="A3257" s="6" t="s">
        <v>10066</v>
      </c>
      <c r="B3257" s="6" t="s">
        <v>10065</v>
      </c>
      <c r="C3257" s="6" t="s">
        <v>10064</v>
      </c>
      <c r="D3257" s="6" t="s">
        <v>10063</v>
      </c>
      <c r="E3257" s="2" t="s">
        <v>10063</v>
      </c>
      <c r="F3257" s="2" t="s">
        <v>5</v>
      </c>
      <c r="G3257" s="2" t="str" cm="1">
        <f t="array" aca="1" ref="G3257" ca="1">IFERROR(INDEX(TEXTOSEPARAR(SUBSTITUTE(D3256, ";", ","), ","), 3), "")</f>
        <v/>
      </c>
      <c r="H3257" s="2" t="str" cm="1">
        <f t="array" aca="1" ref="H3257" ca="1">IFERROR(INDEX(TEXTOSEPARAR(SUBSTITUTE(D3256, ";", ","), ","), 3), "")</f>
        <v/>
      </c>
      <c r="I3257" s="6" t="s">
        <v>10062</v>
      </c>
      <c r="J3257" s="6" t="s">
        <v>19</v>
      </c>
      <c r="K3257" s="6"/>
      <c r="L3257" s="7"/>
      <c r="M3257" s="7"/>
      <c r="N3257" s="7"/>
      <c r="O3257" s="6" t="s">
        <v>6</v>
      </c>
      <c r="P3257" s="6"/>
    </row>
    <row r="3258" spans="1:16" x14ac:dyDescent="0.25">
      <c r="A3258" s="6" t="s">
        <v>10061</v>
      </c>
      <c r="B3258" s="6" t="s">
        <v>10060</v>
      </c>
      <c r="C3258" s="6" t="s">
        <v>10059</v>
      </c>
      <c r="D3258" s="6" t="s">
        <v>10058</v>
      </c>
      <c r="E3258" s="2" t="s">
        <v>10058</v>
      </c>
      <c r="F3258" s="2" t="s">
        <v>5</v>
      </c>
      <c r="G3258" s="2" t="str" cm="1">
        <f t="array" aca="1" ref="G3258" ca="1">IFERROR(INDEX(TEXTOSEPARAR(SUBSTITUTE(D3257, ";", ","), ","), 3), "")</f>
        <v/>
      </c>
      <c r="H3258" s="2" t="str" cm="1">
        <f t="array" aca="1" ref="H3258" ca="1">IFERROR(INDEX(TEXTOSEPARAR(SUBSTITUTE(D3257, ";", ","), ","), 3), "")</f>
        <v/>
      </c>
      <c r="I3258" s="6" t="s">
        <v>10057</v>
      </c>
      <c r="J3258" s="6" t="s">
        <v>310</v>
      </c>
      <c r="K3258" s="6"/>
      <c r="L3258" s="7"/>
      <c r="M3258" s="7"/>
      <c r="N3258" s="7"/>
      <c r="O3258" s="6" t="s">
        <v>6</v>
      </c>
      <c r="P3258" s="6"/>
    </row>
    <row r="3259" spans="1:16" x14ac:dyDescent="0.25">
      <c r="A3259" s="6" t="s">
        <v>10056</v>
      </c>
      <c r="B3259" s="6" t="s">
        <v>10055</v>
      </c>
      <c r="C3259" s="6" t="s">
        <v>10054</v>
      </c>
      <c r="D3259" s="6" t="s">
        <v>10053</v>
      </c>
      <c r="E3259" s="2" t="s">
        <v>10053</v>
      </c>
      <c r="F3259" s="2" t="s">
        <v>5</v>
      </c>
      <c r="G3259" s="2" t="str" cm="1">
        <f t="array" aca="1" ref="G3259" ca="1">IFERROR(INDEX(TEXTOSEPARAR(SUBSTITUTE(D3258, ";", ","), ","), 3), "")</f>
        <v/>
      </c>
      <c r="H3259" s="2" t="str" cm="1">
        <f t="array" aca="1" ref="H3259" ca="1">IFERROR(INDEX(TEXTOSEPARAR(SUBSTITUTE(D3258, ";", ","), ","), 3), "")</f>
        <v/>
      </c>
      <c r="I3259" s="6" t="s">
        <v>10052</v>
      </c>
      <c r="J3259" s="6" t="s">
        <v>231</v>
      </c>
      <c r="K3259" s="6"/>
      <c r="L3259" s="7"/>
      <c r="M3259" s="7"/>
      <c r="N3259" s="7"/>
      <c r="O3259" s="6" t="s">
        <v>6</v>
      </c>
      <c r="P3259" s="6"/>
    </row>
    <row r="3260" spans="1:16" x14ac:dyDescent="0.25">
      <c r="A3260" s="6" t="s">
        <v>10051</v>
      </c>
      <c r="B3260" s="6" t="s">
        <v>10050</v>
      </c>
      <c r="C3260" s="6" t="s">
        <v>10049</v>
      </c>
      <c r="D3260" s="8" t="s">
        <v>10048</v>
      </c>
      <c r="E3260" s="3" t="s">
        <v>10047</v>
      </c>
      <c r="F3260" s="3" t="s">
        <v>10046</v>
      </c>
      <c r="G3260" s="3" t="str" cm="1">
        <f t="array" aca="1" ref="G3260" ca="1">IFERROR(INDEX(TEXTOSEPARAR(SUBSTITUTE(D3259, ";", ","), ","), 3), "")</f>
        <v/>
      </c>
      <c r="H3260" s="3" t="str" cm="1">
        <f t="array" aca="1" ref="H3260" ca="1">IFERROR(INDEX(TEXTOSEPARAR(SUBSTITUTE(D3259, ";", ","), ","), 3), "")</f>
        <v/>
      </c>
      <c r="I3260" s="6" t="s">
        <v>10045</v>
      </c>
      <c r="J3260" s="6" t="s">
        <v>247</v>
      </c>
      <c r="K3260" s="6"/>
      <c r="L3260" s="7"/>
      <c r="M3260" s="7"/>
      <c r="N3260" s="7"/>
      <c r="O3260" s="6" t="s">
        <v>6</v>
      </c>
      <c r="P3260" s="6"/>
    </row>
    <row r="3261" spans="1:16" x14ac:dyDescent="0.25">
      <c r="A3261" s="6" t="s">
        <v>10044</v>
      </c>
      <c r="B3261" s="6" t="s">
        <v>10043</v>
      </c>
      <c r="C3261" s="6" t="s">
        <v>10042</v>
      </c>
      <c r="D3261" s="6" t="s">
        <v>10041</v>
      </c>
      <c r="E3261" s="2" t="s">
        <v>10041</v>
      </c>
      <c r="F3261" s="2" t="s">
        <v>5</v>
      </c>
      <c r="G3261" s="2" t="str" cm="1">
        <f t="array" aca="1" ref="G3261" ca="1">IFERROR(INDEX(TEXTOSEPARAR(SUBSTITUTE(D3260, ";", ","), ","), 3), "")</f>
        <v/>
      </c>
      <c r="H3261" s="2" t="str" cm="1">
        <f t="array" aca="1" ref="H3261" ca="1">IFERROR(INDEX(TEXTOSEPARAR(SUBSTITUTE(D3260, ";", ","), ","), 3), "")</f>
        <v/>
      </c>
      <c r="I3261" s="6" t="s">
        <v>10040</v>
      </c>
      <c r="J3261" s="6" t="s">
        <v>225</v>
      </c>
      <c r="K3261" s="6"/>
      <c r="L3261" s="7"/>
      <c r="M3261" s="7"/>
      <c r="N3261" s="7"/>
      <c r="O3261" s="6" t="s">
        <v>6</v>
      </c>
      <c r="P3261" s="6"/>
    </row>
    <row r="3262" spans="1:16" x14ac:dyDescent="0.25">
      <c r="A3262" s="6" t="s">
        <v>10039</v>
      </c>
      <c r="B3262" s="6" t="s">
        <v>10038</v>
      </c>
      <c r="C3262" s="6" t="s">
        <v>10037</v>
      </c>
      <c r="D3262" s="6" t="s">
        <v>10036</v>
      </c>
      <c r="E3262" s="2" t="s">
        <v>10036</v>
      </c>
      <c r="F3262" s="2" t="s">
        <v>5</v>
      </c>
      <c r="G3262" s="2" t="str" cm="1">
        <f t="array" aca="1" ref="G3262" ca="1">IFERROR(INDEX(TEXTOSEPARAR(SUBSTITUTE(D3261, ";", ","), ","), 3), "")</f>
        <v/>
      </c>
      <c r="H3262" s="2" t="str" cm="1">
        <f t="array" aca="1" ref="H3262" ca="1">IFERROR(INDEX(TEXTOSEPARAR(SUBSTITUTE(D3261, ";", ","), ","), 3), "")</f>
        <v/>
      </c>
      <c r="I3262" s="6" t="s">
        <v>10035</v>
      </c>
      <c r="J3262" s="6" t="s">
        <v>1109</v>
      </c>
      <c r="K3262" s="6"/>
      <c r="L3262" s="7"/>
      <c r="M3262" s="7"/>
      <c r="N3262" s="7"/>
      <c r="O3262" s="6" t="s">
        <v>6</v>
      </c>
      <c r="P3262" s="6"/>
    </row>
    <row r="3263" spans="1:16" x14ac:dyDescent="0.25">
      <c r="A3263" s="6" t="s">
        <v>10034</v>
      </c>
      <c r="B3263" s="6" t="s">
        <v>10033</v>
      </c>
      <c r="C3263" s="6" t="s">
        <v>10032</v>
      </c>
      <c r="D3263" s="6" t="s">
        <v>10031</v>
      </c>
      <c r="E3263" s="2" t="s">
        <v>10031</v>
      </c>
      <c r="F3263" s="2" t="s">
        <v>5</v>
      </c>
      <c r="G3263" s="2" t="str" cm="1">
        <f t="array" aca="1" ref="G3263" ca="1">IFERROR(INDEX(TEXTOSEPARAR(SUBSTITUTE(D3262, ";", ","), ","), 3), "")</f>
        <v/>
      </c>
      <c r="H3263" s="2" t="str" cm="1">
        <f t="array" aca="1" ref="H3263" ca="1">IFERROR(INDEX(TEXTOSEPARAR(SUBSTITUTE(D3262, ";", ","), ","), 3), "")</f>
        <v/>
      </c>
      <c r="I3263" s="6" t="s">
        <v>10030</v>
      </c>
      <c r="J3263" s="6" t="s">
        <v>19</v>
      </c>
      <c r="K3263" s="6"/>
      <c r="L3263" s="7"/>
      <c r="M3263" s="7"/>
      <c r="N3263" s="7"/>
      <c r="O3263" s="6" t="s">
        <v>6</v>
      </c>
      <c r="P3263" s="6"/>
    </row>
    <row r="3264" spans="1:16" x14ac:dyDescent="0.25">
      <c r="A3264" s="6" t="s">
        <v>10029</v>
      </c>
      <c r="B3264" s="6" t="s">
        <v>10029</v>
      </c>
      <c r="C3264" s="6" t="s">
        <v>10028</v>
      </c>
      <c r="D3264" s="6" t="s">
        <v>10027</v>
      </c>
      <c r="E3264" s="2" t="s">
        <v>10027</v>
      </c>
      <c r="F3264" s="2" t="s">
        <v>5</v>
      </c>
      <c r="G3264" s="2" t="str" cm="1">
        <f t="array" aca="1" ref="G3264" ca="1">IFERROR(INDEX(TEXTOSEPARAR(SUBSTITUTE(D3263, ";", ","), ","), 3), "")</f>
        <v/>
      </c>
      <c r="H3264" s="2" t="str" cm="1">
        <f t="array" aca="1" ref="H3264" ca="1">IFERROR(INDEX(TEXTOSEPARAR(SUBSTITUTE(D3263, ";", ","), ","), 3), "")</f>
        <v/>
      </c>
      <c r="I3264" s="6" t="s">
        <v>10026</v>
      </c>
      <c r="J3264" s="6" t="s">
        <v>47</v>
      </c>
      <c r="K3264" s="6"/>
      <c r="L3264" s="7"/>
      <c r="M3264" s="7"/>
      <c r="N3264" s="7"/>
      <c r="O3264" s="6" t="s">
        <v>6</v>
      </c>
      <c r="P3264" s="6"/>
    </row>
    <row r="3265" spans="1:16" x14ac:dyDescent="0.25">
      <c r="A3265" s="6" t="s">
        <v>10025</v>
      </c>
      <c r="B3265" s="6"/>
      <c r="C3265" s="6" t="s">
        <v>10024</v>
      </c>
      <c r="D3265" s="6" t="s">
        <v>8629</v>
      </c>
      <c r="E3265" s="2" t="s">
        <v>8629</v>
      </c>
      <c r="F3265" s="2" t="s">
        <v>5</v>
      </c>
      <c r="G3265" s="2" t="str" cm="1">
        <f t="array" aca="1" ref="G3265" ca="1">IFERROR(INDEX(TEXTOSEPARAR(SUBSTITUTE(D3264, ";", ","), ","), 3), "")</f>
        <v/>
      </c>
      <c r="H3265" s="2" t="str" cm="1">
        <f t="array" aca="1" ref="H3265" ca="1">IFERROR(INDEX(TEXTOSEPARAR(SUBSTITUTE(D3264, ";", ","), ","), 3), "")</f>
        <v/>
      </c>
      <c r="I3265" s="6" t="s">
        <v>10023</v>
      </c>
      <c r="J3265" s="6" t="s">
        <v>1109</v>
      </c>
      <c r="K3265" s="6"/>
      <c r="L3265" s="7"/>
      <c r="M3265" s="7"/>
      <c r="N3265" s="7"/>
      <c r="O3265" s="6" t="s">
        <v>6</v>
      </c>
      <c r="P3265" s="6"/>
    </row>
    <row r="3266" spans="1:16" x14ac:dyDescent="0.25">
      <c r="A3266" s="6" t="s">
        <v>10022</v>
      </c>
      <c r="B3266" s="6" t="s">
        <v>10021</v>
      </c>
      <c r="C3266" s="6" t="s">
        <v>10020</v>
      </c>
      <c r="D3266" s="6" t="s">
        <v>10019</v>
      </c>
      <c r="E3266" s="2" t="s">
        <v>10019</v>
      </c>
      <c r="F3266" s="2" t="s">
        <v>5</v>
      </c>
      <c r="G3266" s="2" t="str" cm="1">
        <f t="array" aca="1" ref="G3266" ca="1">IFERROR(INDEX(TEXTOSEPARAR(SUBSTITUTE(D3265, ";", ","), ","), 3), "")</f>
        <v/>
      </c>
      <c r="H3266" s="2" t="str" cm="1">
        <f t="array" aca="1" ref="H3266" ca="1">IFERROR(INDEX(TEXTOSEPARAR(SUBSTITUTE(D3265, ";", ","), ","), 3), "")</f>
        <v/>
      </c>
      <c r="I3266" s="6" t="s">
        <v>10018</v>
      </c>
      <c r="J3266" s="6" t="s">
        <v>19</v>
      </c>
      <c r="K3266" s="6"/>
      <c r="L3266" s="7"/>
      <c r="M3266" s="7"/>
      <c r="N3266" s="7"/>
      <c r="O3266" s="6" t="s">
        <v>6</v>
      </c>
      <c r="P3266" s="6"/>
    </row>
    <row r="3267" spans="1:16" x14ac:dyDescent="0.25">
      <c r="A3267" s="6" t="s">
        <v>10017</v>
      </c>
      <c r="B3267" s="6" t="s">
        <v>10016</v>
      </c>
      <c r="C3267" s="6" t="s">
        <v>10015</v>
      </c>
      <c r="D3267" s="6" t="s">
        <v>10014</v>
      </c>
      <c r="E3267" s="2" t="s">
        <v>10014</v>
      </c>
      <c r="F3267" s="2" t="s">
        <v>5</v>
      </c>
      <c r="G3267" s="2" t="str" cm="1">
        <f t="array" aca="1" ref="G3267" ca="1">IFERROR(INDEX(TEXTOSEPARAR(SUBSTITUTE(D3266, ";", ","), ","), 3), "")</f>
        <v/>
      </c>
      <c r="H3267" s="2" t="str" cm="1">
        <f t="array" aca="1" ref="H3267" ca="1">IFERROR(INDEX(TEXTOSEPARAR(SUBSTITUTE(D3266, ";", ","), ","), 3), "")</f>
        <v/>
      </c>
      <c r="I3267" s="6" t="s">
        <v>10013</v>
      </c>
      <c r="J3267" s="6" t="s">
        <v>47</v>
      </c>
      <c r="K3267" s="6"/>
      <c r="L3267" s="7"/>
      <c r="M3267" s="7"/>
      <c r="N3267" s="7"/>
      <c r="O3267" s="6" t="s">
        <v>6</v>
      </c>
      <c r="P3267" s="6"/>
    </row>
    <row r="3268" spans="1:16" x14ac:dyDescent="0.25">
      <c r="A3268" s="6" t="s">
        <v>10012</v>
      </c>
      <c r="B3268" s="6" t="s">
        <v>4618</v>
      </c>
      <c r="C3268" s="6" t="s">
        <v>10011</v>
      </c>
      <c r="D3268" s="6" t="s">
        <v>10010</v>
      </c>
      <c r="E3268" s="2" t="s">
        <v>10010</v>
      </c>
      <c r="F3268" s="2" t="s">
        <v>5</v>
      </c>
      <c r="G3268" s="2" t="str" cm="1">
        <f t="array" aca="1" ref="G3268" ca="1">IFERROR(INDEX(TEXTOSEPARAR(SUBSTITUTE(D3267, ";", ","), ","), 3), "")</f>
        <v/>
      </c>
      <c r="H3268" s="2" t="str" cm="1">
        <f t="array" aca="1" ref="H3268" ca="1">IFERROR(INDEX(TEXTOSEPARAR(SUBSTITUTE(D3267, ";", ","), ","), 3), "")</f>
        <v/>
      </c>
      <c r="I3268" s="6" t="s">
        <v>10009</v>
      </c>
      <c r="J3268" s="6" t="s">
        <v>53</v>
      </c>
      <c r="K3268" s="6"/>
      <c r="L3268" s="7"/>
      <c r="M3268" s="7"/>
      <c r="N3268" s="7"/>
      <c r="O3268" s="6" t="s">
        <v>6</v>
      </c>
      <c r="P3268" s="6"/>
    </row>
    <row r="3269" spans="1:16" x14ac:dyDescent="0.25">
      <c r="A3269" s="6" t="s">
        <v>10008</v>
      </c>
      <c r="B3269" s="6" t="s">
        <v>10007</v>
      </c>
      <c r="C3269" s="6" t="s">
        <v>10006</v>
      </c>
      <c r="D3269" s="6" t="s">
        <v>10005</v>
      </c>
      <c r="E3269" s="2" t="s">
        <v>10005</v>
      </c>
      <c r="F3269" s="2" t="s">
        <v>5</v>
      </c>
      <c r="G3269" s="2" t="str" cm="1">
        <f t="array" aca="1" ref="G3269" ca="1">IFERROR(INDEX(TEXTOSEPARAR(SUBSTITUTE(D3268, ";", ","), ","), 3), "")</f>
        <v/>
      </c>
      <c r="H3269" s="2" t="str" cm="1">
        <f t="array" aca="1" ref="H3269" ca="1">IFERROR(INDEX(TEXTOSEPARAR(SUBSTITUTE(D3268, ";", ","), ","), 3), "")</f>
        <v/>
      </c>
      <c r="I3269" s="6" t="s">
        <v>10004</v>
      </c>
      <c r="J3269" s="6" t="s">
        <v>19</v>
      </c>
      <c r="K3269" s="6"/>
      <c r="L3269" s="7"/>
      <c r="M3269" s="7"/>
      <c r="N3269" s="7"/>
      <c r="O3269" s="6" t="s">
        <v>6</v>
      </c>
      <c r="P3269" s="6"/>
    </row>
    <row r="3270" spans="1:16" x14ac:dyDescent="0.25">
      <c r="A3270" s="6" t="s">
        <v>10003</v>
      </c>
      <c r="B3270" s="6" t="s">
        <v>10002</v>
      </c>
      <c r="C3270" s="6" t="s">
        <v>10001</v>
      </c>
      <c r="D3270" s="6" t="s">
        <v>10000</v>
      </c>
      <c r="E3270" s="2" t="s">
        <v>10000</v>
      </c>
      <c r="F3270" s="2" t="s">
        <v>5</v>
      </c>
      <c r="G3270" s="2" t="str" cm="1">
        <f t="array" aca="1" ref="G3270" ca="1">IFERROR(INDEX(TEXTOSEPARAR(SUBSTITUTE(D3269, ";", ","), ","), 3), "")</f>
        <v/>
      </c>
      <c r="H3270" s="2" t="str" cm="1">
        <f t="array" aca="1" ref="H3270" ca="1">IFERROR(INDEX(TEXTOSEPARAR(SUBSTITUTE(D3269, ";", ","), ","), 3), "")</f>
        <v/>
      </c>
      <c r="I3270" s="6" t="s">
        <v>9999</v>
      </c>
      <c r="J3270" s="6" t="s">
        <v>247</v>
      </c>
      <c r="K3270" s="6"/>
      <c r="L3270" s="7"/>
      <c r="M3270" s="7"/>
      <c r="N3270" s="7"/>
      <c r="O3270" s="6" t="s">
        <v>6</v>
      </c>
      <c r="P3270" s="6"/>
    </row>
    <row r="3271" spans="1:16" x14ac:dyDescent="0.25">
      <c r="A3271" s="6" t="s">
        <v>9998</v>
      </c>
      <c r="B3271" s="6" t="s">
        <v>9997</v>
      </c>
      <c r="C3271" s="6" t="s">
        <v>9996</v>
      </c>
      <c r="D3271" s="6" t="s">
        <v>9995</v>
      </c>
      <c r="E3271" s="2" t="s">
        <v>9995</v>
      </c>
      <c r="F3271" s="2" t="s">
        <v>5</v>
      </c>
      <c r="G3271" s="2" t="str" cm="1">
        <f t="array" aca="1" ref="G3271" ca="1">IFERROR(INDEX(TEXTOSEPARAR(SUBSTITUTE(D3270, ";", ","), ","), 3), "")</f>
        <v/>
      </c>
      <c r="H3271" s="2" t="str" cm="1">
        <f t="array" aca="1" ref="H3271" ca="1">IFERROR(INDEX(TEXTOSEPARAR(SUBSTITUTE(D3270, ";", ","), ","), 3), "")</f>
        <v/>
      </c>
      <c r="I3271" s="6" t="s">
        <v>9994</v>
      </c>
      <c r="J3271" s="6" t="s">
        <v>19</v>
      </c>
      <c r="K3271" s="6"/>
      <c r="L3271" s="7"/>
      <c r="M3271" s="7"/>
      <c r="N3271" s="7"/>
      <c r="O3271" s="6" t="s">
        <v>6</v>
      </c>
      <c r="P3271" s="6"/>
    </row>
    <row r="3272" spans="1:16" x14ac:dyDescent="0.25">
      <c r="A3272" s="6" t="s">
        <v>9993</v>
      </c>
      <c r="B3272" s="6" t="s">
        <v>9992</v>
      </c>
      <c r="C3272" s="6" t="s">
        <v>9991</v>
      </c>
      <c r="D3272" s="6" t="s">
        <v>9990</v>
      </c>
      <c r="E3272" s="2" t="s">
        <v>9990</v>
      </c>
      <c r="F3272" s="2" t="s">
        <v>5</v>
      </c>
      <c r="G3272" s="2" t="str" cm="1">
        <f t="array" aca="1" ref="G3272" ca="1">IFERROR(INDEX(TEXTOSEPARAR(SUBSTITUTE(D3271, ";", ","), ","), 3), "")</f>
        <v/>
      </c>
      <c r="H3272" s="2" t="str" cm="1">
        <f t="array" aca="1" ref="H3272" ca="1">IFERROR(INDEX(TEXTOSEPARAR(SUBSTITUTE(D3271, ";", ","), ","), 3), "")</f>
        <v/>
      </c>
      <c r="I3272" s="6" t="s">
        <v>9989</v>
      </c>
      <c r="J3272" s="6" t="s">
        <v>47</v>
      </c>
      <c r="K3272" s="6"/>
      <c r="L3272" s="7"/>
      <c r="M3272" s="7"/>
      <c r="N3272" s="7"/>
      <c r="O3272" s="6" t="s">
        <v>6</v>
      </c>
      <c r="P3272" s="6"/>
    </row>
    <row r="3273" spans="1:16" x14ac:dyDescent="0.25">
      <c r="A3273" s="6" t="s">
        <v>9988</v>
      </c>
      <c r="B3273" s="6" t="s">
        <v>9987</v>
      </c>
      <c r="C3273" s="6" t="s">
        <v>9986</v>
      </c>
      <c r="D3273" s="6" t="s">
        <v>9985</v>
      </c>
      <c r="E3273" s="2" t="s">
        <v>9985</v>
      </c>
      <c r="F3273" s="2" t="s">
        <v>5</v>
      </c>
      <c r="G3273" s="2" t="str" cm="1">
        <f t="array" aca="1" ref="G3273" ca="1">IFERROR(INDEX(TEXTOSEPARAR(SUBSTITUTE(D3272, ";", ","), ","), 3), "")</f>
        <v/>
      </c>
      <c r="H3273" s="2" t="str" cm="1">
        <f t="array" aca="1" ref="H3273" ca="1">IFERROR(INDEX(TEXTOSEPARAR(SUBSTITUTE(D3272, ";", ","), ","), 3), "")</f>
        <v/>
      </c>
      <c r="I3273" s="6" t="s">
        <v>9984</v>
      </c>
      <c r="J3273" s="6" t="s">
        <v>53</v>
      </c>
      <c r="K3273" s="6"/>
      <c r="L3273" s="7"/>
      <c r="M3273" s="7"/>
      <c r="N3273" s="7"/>
      <c r="O3273" s="6" t="s">
        <v>6</v>
      </c>
      <c r="P3273" s="6"/>
    </row>
    <row r="3274" spans="1:16" x14ac:dyDescent="0.25">
      <c r="A3274" s="6" t="s">
        <v>9983</v>
      </c>
      <c r="B3274" s="6" t="s">
        <v>9982</v>
      </c>
      <c r="C3274" s="6" t="s">
        <v>9981</v>
      </c>
      <c r="D3274" s="6" t="s">
        <v>9980</v>
      </c>
      <c r="E3274" s="2" t="s">
        <v>9980</v>
      </c>
      <c r="F3274" s="2" t="s">
        <v>5</v>
      </c>
      <c r="G3274" s="2" t="str" cm="1">
        <f t="array" aca="1" ref="G3274" ca="1">IFERROR(INDEX(TEXTOSEPARAR(SUBSTITUTE(D3273, ";", ","), ","), 3), "")</f>
        <v/>
      </c>
      <c r="H3274" s="2" t="str" cm="1">
        <f t="array" aca="1" ref="H3274" ca="1">IFERROR(INDEX(TEXTOSEPARAR(SUBSTITUTE(D3273, ";", ","), ","), 3), "")</f>
        <v/>
      </c>
      <c r="I3274" s="6" t="s">
        <v>9979</v>
      </c>
      <c r="J3274" s="6" t="s">
        <v>1275</v>
      </c>
      <c r="K3274" s="6"/>
      <c r="L3274" s="7"/>
      <c r="M3274" s="7"/>
      <c r="N3274" s="7"/>
      <c r="O3274" s="6" t="s">
        <v>6</v>
      </c>
      <c r="P3274" s="6"/>
    </row>
    <row r="3275" spans="1:16" x14ac:dyDescent="0.25">
      <c r="A3275" s="6" t="s">
        <v>9978</v>
      </c>
      <c r="B3275" s="6" t="s">
        <v>9977</v>
      </c>
      <c r="C3275" s="6" t="s">
        <v>9976</v>
      </c>
      <c r="D3275" s="6" t="s">
        <v>9975</v>
      </c>
      <c r="E3275" s="2" t="s">
        <v>9975</v>
      </c>
      <c r="F3275" s="2" t="s">
        <v>5</v>
      </c>
      <c r="G3275" s="2" t="str" cm="1">
        <f t="array" aca="1" ref="G3275" ca="1">IFERROR(INDEX(TEXTOSEPARAR(SUBSTITUTE(D3274, ";", ","), ","), 3), "")</f>
        <v/>
      </c>
      <c r="H3275" s="2" t="str" cm="1">
        <f t="array" aca="1" ref="H3275" ca="1">IFERROR(INDEX(TEXTOSEPARAR(SUBSTITUTE(D3274, ";", ","), ","), 3), "")</f>
        <v/>
      </c>
      <c r="I3275" s="6" t="s">
        <v>9974</v>
      </c>
      <c r="J3275" s="6" t="s">
        <v>310</v>
      </c>
      <c r="K3275" s="6"/>
      <c r="L3275" s="7"/>
      <c r="M3275" s="7"/>
      <c r="N3275" s="7"/>
      <c r="O3275" s="6" t="s">
        <v>6</v>
      </c>
      <c r="P3275" s="6"/>
    </row>
    <row r="3276" spans="1:16" x14ac:dyDescent="0.25">
      <c r="A3276" s="6" t="s">
        <v>9973</v>
      </c>
      <c r="B3276" s="6" t="s">
        <v>9972</v>
      </c>
      <c r="C3276" s="6" t="s">
        <v>9971</v>
      </c>
      <c r="D3276" s="6" t="s">
        <v>9970</v>
      </c>
      <c r="E3276" s="2" t="s">
        <v>9970</v>
      </c>
      <c r="F3276" s="2" t="s">
        <v>5</v>
      </c>
      <c r="G3276" s="2" t="str" cm="1">
        <f t="array" aca="1" ref="G3276" ca="1">IFERROR(INDEX(TEXTOSEPARAR(SUBSTITUTE(D3275, ";", ","), ","), 3), "")</f>
        <v/>
      </c>
      <c r="H3276" s="2" t="str" cm="1">
        <f t="array" aca="1" ref="H3276" ca="1">IFERROR(INDEX(TEXTOSEPARAR(SUBSTITUTE(D3275, ";", ","), ","), 3), "")</f>
        <v/>
      </c>
      <c r="I3276" s="6" t="s">
        <v>9969</v>
      </c>
      <c r="J3276" s="6" t="s">
        <v>310</v>
      </c>
      <c r="K3276" s="6"/>
      <c r="L3276" s="7"/>
      <c r="M3276" s="7"/>
      <c r="N3276" s="7"/>
      <c r="O3276" s="6" t="s">
        <v>6</v>
      </c>
      <c r="P3276" s="6"/>
    </row>
    <row r="3277" spans="1:16" x14ac:dyDescent="0.25">
      <c r="A3277" s="6" t="s">
        <v>9968</v>
      </c>
      <c r="B3277" s="6" t="s">
        <v>9967</v>
      </c>
      <c r="C3277" s="6" t="s">
        <v>9966</v>
      </c>
      <c r="D3277" s="6" t="s">
        <v>9965</v>
      </c>
      <c r="E3277" s="2" t="s">
        <v>9965</v>
      </c>
      <c r="F3277" s="2" t="s">
        <v>5</v>
      </c>
      <c r="G3277" s="2" t="str" cm="1">
        <f t="array" aca="1" ref="G3277" ca="1">IFERROR(INDEX(TEXTOSEPARAR(SUBSTITUTE(D3276, ";", ","), ","), 3), "")</f>
        <v/>
      </c>
      <c r="H3277" s="2" t="str" cm="1">
        <f t="array" aca="1" ref="H3277" ca="1">IFERROR(INDEX(TEXTOSEPARAR(SUBSTITUTE(D3276, ";", ","), ","), 3), "")</f>
        <v/>
      </c>
      <c r="I3277" s="6" t="s">
        <v>9964</v>
      </c>
      <c r="J3277" s="6" t="s">
        <v>231</v>
      </c>
      <c r="K3277" s="6"/>
      <c r="L3277" s="7"/>
      <c r="M3277" s="7"/>
      <c r="N3277" s="7"/>
      <c r="O3277" s="6" t="s">
        <v>6</v>
      </c>
      <c r="P3277" s="6"/>
    </row>
    <row r="3278" spans="1:16" x14ac:dyDescent="0.25">
      <c r="A3278" s="6" t="s">
        <v>9963</v>
      </c>
      <c r="B3278" s="6" t="s">
        <v>9962</v>
      </c>
      <c r="C3278" s="6" t="s">
        <v>9961</v>
      </c>
      <c r="D3278" s="6" t="s">
        <v>9960</v>
      </c>
      <c r="E3278" s="2" t="s">
        <v>9960</v>
      </c>
      <c r="F3278" s="2" t="s">
        <v>5</v>
      </c>
      <c r="G3278" s="2" t="str" cm="1">
        <f t="array" aca="1" ref="G3278" ca="1">IFERROR(INDEX(TEXTOSEPARAR(SUBSTITUTE(D3277, ";", ","), ","), 3), "")</f>
        <v/>
      </c>
      <c r="H3278" s="2" t="str" cm="1">
        <f t="array" aca="1" ref="H3278" ca="1">IFERROR(INDEX(TEXTOSEPARAR(SUBSTITUTE(D3277, ";", ","), ","), 3), "")</f>
        <v/>
      </c>
      <c r="I3278" s="6" t="s">
        <v>9959</v>
      </c>
      <c r="J3278" s="6" t="s">
        <v>19</v>
      </c>
      <c r="K3278" s="6"/>
      <c r="L3278" s="7"/>
      <c r="M3278" s="7"/>
      <c r="N3278" s="7"/>
      <c r="O3278" s="6" t="s">
        <v>6</v>
      </c>
      <c r="P3278" s="6"/>
    </row>
    <row r="3279" spans="1:16" x14ac:dyDescent="0.25">
      <c r="A3279" s="6" t="s">
        <v>9958</v>
      </c>
      <c r="B3279" s="6" t="s">
        <v>9957</v>
      </c>
      <c r="C3279" s="6" t="s">
        <v>9956</v>
      </c>
      <c r="D3279" s="6" t="s">
        <v>9955</v>
      </c>
      <c r="E3279" s="2" t="s">
        <v>9955</v>
      </c>
      <c r="F3279" s="2" t="s">
        <v>5</v>
      </c>
      <c r="G3279" s="2" t="str" cm="1">
        <f t="array" aca="1" ref="G3279" ca="1">IFERROR(INDEX(TEXTOSEPARAR(SUBSTITUTE(D3278, ";", ","), ","), 3), "")</f>
        <v/>
      </c>
      <c r="H3279" s="2" t="str" cm="1">
        <f t="array" aca="1" ref="H3279" ca="1">IFERROR(INDEX(TEXTOSEPARAR(SUBSTITUTE(D3278, ";", ","), ","), 3), "")</f>
        <v/>
      </c>
      <c r="I3279" s="6" t="s">
        <v>9954</v>
      </c>
      <c r="J3279" s="6" t="s">
        <v>247</v>
      </c>
      <c r="K3279" s="6"/>
      <c r="L3279" s="7"/>
      <c r="M3279" s="7"/>
      <c r="N3279" s="7"/>
      <c r="O3279" s="6" t="s">
        <v>6</v>
      </c>
      <c r="P3279" s="6"/>
    </row>
    <row r="3280" spans="1:16" x14ac:dyDescent="0.25">
      <c r="A3280" s="6" t="s">
        <v>9953</v>
      </c>
      <c r="B3280" s="6" t="s">
        <v>9952</v>
      </c>
      <c r="C3280" s="6" t="s">
        <v>9951</v>
      </c>
      <c r="D3280" s="6" t="s">
        <v>9950</v>
      </c>
      <c r="E3280" s="2" t="s">
        <v>9950</v>
      </c>
      <c r="F3280" s="2" t="s">
        <v>5</v>
      </c>
      <c r="G3280" s="2" t="str" cm="1">
        <f t="array" aca="1" ref="G3280" ca="1">IFERROR(INDEX(TEXTOSEPARAR(SUBSTITUTE(D3279, ";", ","), ","), 3), "")</f>
        <v/>
      </c>
      <c r="H3280" s="2" t="str" cm="1">
        <f t="array" aca="1" ref="H3280" ca="1">IFERROR(INDEX(TEXTOSEPARAR(SUBSTITUTE(D3279, ";", ","), ","), 3), "")</f>
        <v/>
      </c>
      <c r="I3280" s="6" t="s">
        <v>9949</v>
      </c>
      <c r="J3280" s="6" t="s">
        <v>154</v>
      </c>
      <c r="K3280" s="6"/>
      <c r="L3280" s="7"/>
      <c r="M3280" s="7"/>
      <c r="N3280" s="7"/>
      <c r="O3280" s="6" t="s">
        <v>6</v>
      </c>
      <c r="P3280" s="6"/>
    </row>
    <row r="3281" spans="1:16" x14ac:dyDescent="0.25">
      <c r="A3281" s="6" t="s">
        <v>9948</v>
      </c>
      <c r="B3281" s="6" t="s">
        <v>9947</v>
      </c>
      <c r="C3281" s="6" t="s">
        <v>9946</v>
      </c>
      <c r="D3281" s="8" t="s">
        <v>9945</v>
      </c>
      <c r="E3281" s="3" t="s">
        <v>9944</v>
      </c>
      <c r="F3281" s="3" t="s">
        <v>9943</v>
      </c>
      <c r="G3281" s="3" t="str" cm="1">
        <f t="array" aca="1" ref="G3281" ca="1">IFERROR(INDEX(TEXTOSEPARAR(SUBSTITUTE(D3280, ";", ","), ","), 3), "")</f>
        <v/>
      </c>
      <c r="H3281" s="3" t="str" cm="1">
        <f t="array" aca="1" ref="H3281" ca="1">IFERROR(INDEX(TEXTOSEPARAR(SUBSTITUTE(D3280, ";", ","), ","), 3), "")</f>
        <v/>
      </c>
      <c r="I3281" s="6" t="s">
        <v>9942</v>
      </c>
      <c r="J3281" s="6" t="s">
        <v>247</v>
      </c>
      <c r="K3281" s="6"/>
      <c r="L3281" s="7"/>
      <c r="M3281" s="7"/>
      <c r="N3281" s="7"/>
      <c r="O3281" s="6" t="s">
        <v>6</v>
      </c>
      <c r="P3281" s="6"/>
    </row>
    <row r="3282" spans="1:16" x14ac:dyDescent="0.25">
      <c r="A3282" s="6" t="s">
        <v>9941</v>
      </c>
      <c r="B3282" s="6" t="s">
        <v>9584</v>
      </c>
      <c r="C3282" s="6" t="s">
        <v>9940</v>
      </c>
      <c r="D3282" s="6" t="s">
        <v>9939</v>
      </c>
      <c r="E3282" s="2" t="s">
        <v>9939</v>
      </c>
      <c r="F3282" s="2" t="s">
        <v>5</v>
      </c>
      <c r="G3282" s="2" t="str" cm="1">
        <f t="array" aca="1" ref="G3282" ca="1">IFERROR(INDEX(TEXTOSEPARAR(SUBSTITUTE(D3281, ";", ","), ","), 3), "")</f>
        <v/>
      </c>
      <c r="H3282" s="2" t="str" cm="1">
        <f t="array" aca="1" ref="H3282" ca="1">IFERROR(INDEX(TEXTOSEPARAR(SUBSTITUTE(D3281, ";", ","), ","), 3), "")</f>
        <v/>
      </c>
      <c r="I3282" s="6" t="s">
        <v>9938</v>
      </c>
      <c r="J3282" s="6" t="s">
        <v>310</v>
      </c>
      <c r="K3282" s="6"/>
      <c r="L3282" s="7"/>
      <c r="M3282" s="7"/>
      <c r="N3282" s="7"/>
      <c r="O3282" s="6" t="s">
        <v>6</v>
      </c>
      <c r="P3282" s="6"/>
    </row>
    <row r="3283" spans="1:16" x14ac:dyDescent="0.25">
      <c r="A3283" s="6" t="s">
        <v>9937</v>
      </c>
      <c r="B3283" s="6" t="s">
        <v>9936</v>
      </c>
      <c r="C3283" s="6" t="s">
        <v>9935</v>
      </c>
      <c r="D3283" s="6" t="s">
        <v>9934</v>
      </c>
      <c r="E3283" s="2" t="s">
        <v>9934</v>
      </c>
      <c r="F3283" s="2" t="s">
        <v>5</v>
      </c>
      <c r="G3283" s="2" t="str" cm="1">
        <f t="array" aca="1" ref="G3283" ca="1">IFERROR(INDEX(TEXTOSEPARAR(SUBSTITUTE(D3282, ";", ","), ","), 3), "")</f>
        <v/>
      </c>
      <c r="H3283" s="2" t="str" cm="1">
        <f t="array" aca="1" ref="H3283" ca="1">IFERROR(INDEX(TEXTOSEPARAR(SUBSTITUTE(D3282, ";", ","), ","), 3), "")</f>
        <v/>
      </c>
      <c r="I3283" s="6" t="s">
        <v>9933</v>
      </c>
      <c r="J3283" s="6" t="s">
        <v>31</v>
      </c>
      <c r="K3283" s="6"/>
      <c r="L3283" s="7"/>
      <c r="M3283" s="7"/>
      <c r="N3283" s="7"/>
      <c r="O3283" s="6" t="s">
        <v>6</v>
      </c>
      <c r="P3283" s="6"/>
    </row>
    <row r="3284" spans="1:16" x14ac:dyDescent="0.25">
      <c r="A3284" s="6" t="s">
        <v>9932</v>
      </c>
      <c r="B3284" s="6" t="s">
        <v>9931</v>
      </c>
      <c r="C3284" s="6" t="s">
        <v>9930</v>
      </c>
      <c r="D3284" s="6" t="s">
        <v>9929</v>
      </c>
      <c r="E3284" s="2" t="s">
        <v>9929</v>
      </c>
      <c r="F3284" s="2" t="s">
        <v>5</v>
      </c>
      <c r="G3284" s="2" t="str" cm="1">
        <f t="array" aca="1" ref="G3284" ca="1">IFERROR(INDEX(TEXTOSEPARAR(SUBSTITUTE(D3283, ";", ","), ","), 3), "")</f>
        <v/>
      </c>
      <c r="H3284" s="2" t="str" cm="1">
        <f t="array" aca="1" ref="H3284" ca="1">IFERROR(INDEX(TEXTOSEPARAR(SUBSTITUTE(D3283, ";", ","), ","), 3), "")</f>
        <v/>
      </c>
      <c r="I3284" s="6" t="s">
        <v>9928</v>
      </c>
      <c r="J3284" s="6" t="s">
        <v>247</v>
      </c>
      <c r="K3284" s="6"/>
      <c r="L3284" s="7"/>
      <c r="M3284" s="7"/>
      <c r="N3284" s="7"/>
      <c r="O3284" s="6" t="s">
        <v>6</v>
      </c>
      <c r="P3284" s="6"/>
    </row>
    <row r="3285" spans="1:16" x14ac:dyDescent="0.25">
      <c r="A3285" s="6" t="s">
        <v>9927</v>
      </c>
      <c r="B3285" s="6" t="s">
        <v>9926</v>
      </c>
      <c r="C3285" s="6" t="s">
        <v>9925</v>
      </c>
      <c r="D3285" s="8" t="s">
        <v>9924</v>
      </c>
      <c r="E3285" s="3" t="s">
        <v>9923</v>
      </c>
      <c r="F3285" s="3" t="s">
        <v>9922</v>
      </c>
      <c r="G3285" s="3" t="str" cm="1">
        <f t="array" aca="1" ref="G3285" ca="1">IFERROR(INDEX(TEXTOSEPARAR(SUBSTITUTE(D3284, ";", ","), ","), 3), "")</f>
        <v/>
      </c>
      <c r="H3285" s="3" t="str" cm="1">
        <f t="array" aca="1" ref="H3285" ca="1">IFERROR(INDEX(TEXTOSEPARAR(SUBSTITUTE(D3284, ";", ","), ","), 3), "")</f>
        <v/>
      </c>
      <c r="I3285" s="6" t="s">
        <v>9921</v>
      </c>
      <c r="J3285" s="6" t="s">
        <v>47</v>
      </c>
      <c r="K3285" s="6"/>
      <c r="L3285" s="7"/>
      <c r="M3285" s="7"/>
      <c r="N3285" s="7"/>
      <c r="O3285" s="6" t="s">
        <v>6</v>
      </c>
      <c r="P3285" s="6"/>
    </row>
    <row r="3286" spans="1:16" x14ac:dyDescent="0.25">
      <c r="A3286" s="6" t="s">
        <v>9920</v>
      </c>
      <c r="B3286" s="6" t="s">
        <v>9919</v>
      </c>
      <c r="C3286" s="6" t="s">
        <v>9918</v>
      </c>
      <c r="D3286" s="6" t="s">
        <v>9917</v>
      </c>
      <c r="E3286" s="2" t="s">
        <v>9917</v>
      </c>
      <c r="F3286" s="2" t="s">
        <v>5</v>
      </c>
      <c r="G3286" s="2" t="str" cm="1">
        <f t="array" aca="1" ref="G3286" ca="1">IFERROR(INDEX(TEXTOSEPARAR(SUBSTITUTE(D3285, ";", ","), ","), 3), "")</f>
        <v/>
      </c>
      <c r="H3286" s="2" t="str" cm="1">
        <f t="array" aca="1" ref="H3286" ca="1">IFERROR(INDEX(TEXTOSEPARAR(SUBSTITUTE(D3285, ";", ","), ","), 3), "")</f>
        <v/>
      </c>
      <c r="I3286" s="6" t="s">
        <v>9916</v>
      </c>
      <c r="J3286" s="6" t="s">
        <v>47</v>
      </c>
      <c r="K3286" s="6"/>
      <c r="L3286" s="7"/>
      <c r="M3286" s="7"/>
      <c r="N3286" s="7"/>
      <c r="O3286" s="6" t="s">
        <v>6</v>
      </c>
      <c r="P3286" s="6"/>
    </row>
    <row r="3287" spans="1:16" x14ac:dyDescent="0.25">
      <c r="A3287" s="6" t="s">
        <v>9915</v>
      </c>
      <c r="B3287" s="6" t="s">
        <v>9914</v>
      </c>
      <c r="C3287" s="6" t="s">
        <v>9913</v>
      </c>
      <c r="D3287" s="6" t="s">
        <v>9912</v>
      </c>
      <c r="E3287" s="2" t="s">
        <v>9912</v>
      </c>
      <c r="F3287" s="2" t="s">
        <v>5</v>
      </c>
      <c r="G3287" s="2" t="str" cm="1">
        <f t="array" aca="1" ref="G3287" ca="1">IFERROR(INDEX(TEXTOSEPARAR(SUBSTITUTE(D3286, ";", ","), ","), 3), "")</f>
        <v/>
      </c>
      <c r="H3287" s="2" t="str" cm="1">
        <f t="array" aca="1" ref="H3287" ca="1">IFERROR(INDEX(TEXTOSEPARAR(SUBSTITUTE(D3286, ";", ","), ","), 3), "")</f>
        <v/>
      </c>
      <c r="I3287" s="6" t="s">
        <v>9911</v>
      </c>
      <c r="J3287" s="6" t="s">
        <v>31</v>
      </c>
      <c r="K3287" s="6"/>
      <c r="L3287" s="7"/>
      <c r="M3287" s="7"/>
      <c r="N3287" s="7"/>
      <c r="O3287" s="6" t="s">
        <v>6</v>
      </c>
      <c r="P3287" s="6"/>
    </row>
    <row r="3288" spans="1:16" x14ac:dyDescent="0.25">
      <c r="A3288" s="6" t="s">
        <v>9910</v>
      </c>
      <c r="B3288" s="6" t="s">
        <v>9909</v>
      </c>
      <c r="C3288" s="6" t="s">
        <v>9908</v>
      </c>
      <c r="D3288" s="6" t="s">
        <v>9907</v>
      </c>
      <c r="E3288" s="2" t="s">
        <v>9907</v>
      </c>
      <c r="F3288" s="2" t="s">
        <v>5</v>
      </c>
      <c r="G3288" s="2" t="str" cm="1">
        <f t="array" aca="1" ref="G3288" ca="1">IFERROR(INDEX(TEXTOSEPARAR(SUBSTITUTE(D3287, ";", ","), ","), 3), "")</f>
        <v/>
      </c>
      <c r="H3288" s="2" t="str" cm="1">
        <f t="array" aca="1" ref="H3288" ca="1">IFERROR(INDEX(TEXTOSEPARAR(SUBSTITUTE(D3287, ";", ","), ","), 3), "")</f>
        <v/>
      </c>
      <c r="I3288" s="6" t="s">
        <v>9906</v>
      </c>
      <c r="J3288" s="6" t="s">
        <v>825</v>
      </c>
      <c r="K3288" s="6"/>
      <c r="L3288" s="7"/>
      <c r="M3288" s="7"/>
      <c r="N3288" s="7"/>
      <c r="O3288" s="6" t="s">
        <v>6</v>
      </c>
      <c r="P3288" s="6"/>
    </row>
    <row r="3289" spans="1:16" x14ac:dyDescent="0.25">
      <c r="A3289" s="6" t="s">
        <v>9905</v>
      </c>
      <c r="B3289" s="6" t="s">
        <v>9904</v>
      </c>
      <c r="C3289" s="6" t="s">
        <v>9903</v>
      </c>
      <c r="D3289" s="6" t="s">
        <v>9902</v>
      </c>
      <c r="E3289" s="2" t="s">
        <v>9902</v>
      </c>
      <c r="F3289" s="2" t="s">
        <v>5</v>
      </c>
      <c r="G3289" s="2" t="str" cm="1">
        <f t="array" aca="1" ref="G3289" ca="1">IFERROR(INDEX(TEXTOSEPARAR(SUBSTITUTE(D3288, ";", ","), ","), 3), "")</f>
        <v/>
      </c>
      <c r="H3289" s="2" t="str" cm="1">
        <f t="array" aca="1" ref="H3289" ca="1">IFERROR(INDEX(TEXTOSEPARAR(SUBSTITUTE(D3288, ";", ","), ","), 3), "")</f>
        <v/>
      </c>
      <c r="I3289" s="6" t="s">
        <v>9901</v>
      </c>
      <c r="J3289" s="6" t="s">
        <v>310</v>
      </c>
      <c r="K3289" s="6"/>
      <c r="L3289" s="7"/>
      <c r="M3289" s="7"/>
      <c r="N3289" s="7"/>
      <c r="O3289" s="6" t="s">
        <v>6</v>
      </c>
      <c r="P3289" s="6"/>
    </row>
    <row r="3290" spans="1:16" x14ac:dyDescent="0.25">
      <c r="A3290" s="6" t="s">
        <v>9900</v>
      </c>
      <c r="B3290" s="6" t="s">
        <v>9899</v>
      </c>
      <c r="C3290" s="6" t="s">
        <v>9898</v>
      </c>
      <c r="D3290" s="6" t="s">
        <v>9897</v>
      </c>
      <c r="E3290" s="2" t="s">
        <v>9897</v>
      </c>
      <c r="F3290" s="2" t="s">
        <v>5</v>
      </c>
      <c r="G3290" s="2" t="str" cm="1">
        <f t="array" aca="1" ref="G3290" ca="1">IFERROR(INDEX(TEXTOSEPARAR(SUBSTITUTE(D3289, ";", ","), ","), 3), "")</f>
        <v/>
      </c>
      <c r="H3290" s="2" t="str" cm="1">
        <f t="array" aca="1" ref="H3290" ca="1">IFERROR(INDEX(TEXTOSEPARAR(SUBSTITUTE(D3289, ";", ","), ","), 3), "")</f>
        <v/>
      </c>
      <c r="I3290" s="6" t="s">
        <v>9896</v>
      </c>
      <c r="J3290" s="6" t="s">
        <v>1109</v>
      </c>
      <c r="K3290" s="6"/>
      <c r="L3290" s="7"/>
      <c r="M3290" s="7"/>
      <c r="N3290" s="7"/>
      <c r="O3290" s="6" t="s">
        <v>6</v>
      </c>
      <c r="P3290" s="6"/>
    </row>
    <row r="3291" spans="1:16" x14ac:dyDescent="0.25">
      <c r="A3291" s="6" t="s">
        <v>9895</v>
      </c>
      <c r="B3291" s="6" t="s">
        <v>9894</v>
      </c>
      <c r="C3291" s="6" t="s">
        <v>9893</v>
      </c>
      <c r="D3291" s="6" t="s">
        <v>9892</v>
      </c>
      <c r="E3291" s="2" t="s">
        <v>9892</v>
      </c>
      <c r="F3291" s="2" t="s">
        <v>5</v>
      </c>
      <c r="G3291" s="2" t="str" cm="1">
        <f t="array" aca="1" ref="G3291" ca="1">IFERROR(INDEX(TEXTOSEPARAR(SUBSTITUTE(D3290, ";", ","), ","), 3), "")</f>
        <v/>
      </c>
      <c r="H3291" s="2" t="str" cm="1">
        <f t="array" aca="1" ref="H3291" ca="1">IFERROR(INDEX(TEXTOSEPARAR(SUBSTITUTE(D3290, ";", ","), ","), 3), "")</f>
        <v/>
      </c>
      <c r="I3291" s="6" t="s">
        <v>9891</v>
      </c>
      <c r="J3291" s="6" t="s">
        <v>116</v>
      </c>
      <c r="K3291" s="6"/>
      <c r="L3291" s="7"/>
      <c r="M3291" s="7"/>
      <c r="N3291" s="7"/>
      <c r="O3291" s="6" t="s">
        <v>6</v>
      </c>
      <c r="P3291" s="6"/>
    </row>
    <row r="3292" spans="1:16" x14ac:dyDescent="0.25">
      <c r="A3292" s="6" t="s">
        <v>9890</v>
      </c>
      <c r="B3292" s="6" t="s">
        <v>9889</v>
      </c>
      <c r="C3292" s="6" t="s">
        <v>9888</v>
      </c>
      <c r="D3292" s="6" t="s">
        <v>9887</v>
      </c>
      <c r="E3292" s="2" t="s">
        <v>9887</v>
      </c>
      <c r="F3292" s="2" t="s">
        <v>5</v>
      </c>
      <c r="G3292" s="2" t="str" cm="1">
        <f t="array" aca="1" ref="G3292" ca="1">IFERROR(INDEX(TEXTOSEPARAR(SUBSTITUTE(D3291, ";", ","), ","), 3), "")</f>
        <v/>
      </c>
      <c r="H3292" s="2" t="str" cm="1">
        <f t="array" aca="1" ref="H3292" ca="1">IFERROR(INDEX(TEXTOSEPARAR(SUBSTITUTE(D3291, ";", ","), ","), 3), "")</f>
        <v/>
      </c>
      <c r="I3292" s="6" t="s">
        <v>9886</v>
      </c>
      <c r="J3292" s="6" t="s">
        <v>310</v>
      </c>
      <c r="K3292" s="6"/>
      <c r="L3292" s="7"/>
      <c r="M3292" s="7"/>
      <c r="N3292" s="7"/>
      <c r="O3292" s="6" t="s">
        <v>6</v>
      </c>
      <c r="P3292" s="6"/>
    </row>
    <row r="3293" spans="1:16" x14ac:dyDescent="0.25">
      <c r="A3293" s="6" t="s">
        <v>9885</v>
      </c>
      <c r="B3293" s="6" t="s">
        <v>9884</v>
      </c>
      <c r="C3293" s="6" t="s">
        <v>9883</v>
      </c>
      <c r="D3293" s="6" t="s">
        <v>9882</v>
      </c>
      <c r="E3293" s="2" t="s">
        <v>9882</v>
      </c>
      <c r="F3293" s="2" t="s">
        <v>5</v>
      </c>
      <c r="G3293" s="2" t="str" cm="1">
        <f t="array" aca="1" ref="G3293" ca="1">IFERROR(INDEX(TEXTOSEPARAR(SUBSTITUTE(D3292, ";", ","), ","), 3), "")</f>
        <v/>
      </c>
      <c r="H3293" s="2" t="str" cm="1">
        <f t="array" aca="1" ref="H3293" ca="1">IFERROR(INDEX(TEXTOSEPARAR(SUBSTITUTE(D3292, ";", ","), ","), 3), "")</f>
        <v/>
      </c>
      <c r="I3293" s="6" t="s">
        <v>9881</v>
      </c>
      <c r="J3293" s="6" t="s">
        <v>116</v>
      </c>
      <c r="K3293" s="6"/>
      <c r="L3293" s="7"/>
      <c r="M3293" s="7"/>
      <c r="N3293" s="7"/>
      <c r="O3293" s="6" t="s">
        <v>6</v>
      </c>
      <c r="P3293" s="6"/>
    </row>
    <row r="3294" spans="1:16" x14ac:dyDescent="0.25">
      <c r="A3294" s="6" t="s">
        <v>9880</v>
      </c>
      <c r="B3294" s="6" t="s">
        <v>4984</v>
      </c>
      <c r="C3294" s="6" t="s">
        <v>9879</v>
      </c>
      <c r="D3294" s="6" t="s">
        <v>9878</v>
      </c>
      <c r="E3294" s="2" t="s">
        <v>9878</v>
      </c>
      <c r="F3294" s="2" t="s">
        <v>5</v>
      </c>
      <c r="G3294" s="2" t="str" cm="1">
        <f t="array" aca="1" ref="G3294" ca="1">IFERROR(INDEX(TEXTOSEPARAR(SUBSTITUTE(D3293, ";", ","), ","), 3), "")</f>
        <v/>
      </c>
      <c r="H3294" s="2" t="str" cm="1">
        <f t="array" aca="1" ref="H3294" ca="1">IFERROR(INDEX(TEXTOSEPARAR(SUBSTITUTE(D3293, ";", ","), ","), 3), "")</f>
        <v/>
      </c>
      <c r="I3294" s="6" t="s">
        <v>9877</v>
      </c>
      <c r="J3294" s="6" t="s">
        <v>225</v>
      </c>
      <c r="K3294" s="6"/>
      <c r="L3294" s="7"/>
      <c r="M3294" s="7"/>
      <c r="N3294" s="7"/>
      <c r="O3294" s="6" t="s">
        <v>6</v>
      </c>
      <c r="P3294" s="6" t="s">
        <v>2950</v>
      </c>
    </row>
    <row r="3295" spans="1:16" x14ac:dyDescent="0.25">
      <c r="A3295" s="6" t="s">
        <v>9876</v>
      </c>
      <c r="B3295" s="6" t="s">
        <v>9875</v>
      </c>
      <c r="C3295" s="6" t="s">
        <v>9874</v>
      </c>
      <c r="D3295" s="6" t="s">
        <v>9873</v>
      </c>
      <c r="E3295" s="2" t="s">
        <v>9873</v>
      </c>
      <c r="F3295" s="2" t="s">
        <v>5</v>
      </c>
      <c r="G3295" s="2" t="str" cm="1">
        <f t="array" aca="1" ref="G3295" ca="1">IFERROR(INDEX(TEXTOSEPARAR(SUBSTITUTE(D3294, ";", ","), ","), 3), "")</f>
        <v/>
      </c>
      <c r="H3295" s="2" t="str" cm="1">
        <f t="array" aca="1" ref="H3295" ca="1">IFERROR(INDEX(TEXTOSEPARAR(SUBSTITUTE(D3294, ";", ","), ","), 3), "")</f>
        <v/>
      </c>
      <c r="I3295" s="6" t="s">
        <v>9872</v>
      </c>
      <c r="J3295" s="6" t="s">
        <v>231</v>
      </c>
      <c r="K3295" s="6"/>
      <c r="L3295" s="7"/>
      <c r="M3295" s="7"/>
      <c r="N3295" s="7"/>
      <c r="O3295" s="6" t="s">
        <v>6</v>
      </c>
      <c r="P3295" s="6"/>
    </row>
    <row r="3296" spans="1:16" x14ac:dyDescent="0.25">
      <c r="A3296" s="6" t="s">
        <v>9871</v>
      </c>
      <c r="B3296" s="6" t="s">
        <v>9870</v>
      </c>
      <c r="C3296" s="6" t="s">
        <v>9869</v>
      </c>
      <c r="D3296" s="6" t="s">
        <v>9868</v>
      </c>
      <c r="E3296" s="2" t="s">
        <v>9868</v>
      </c>
      <c r="F3296" s="2" t="s">
        <v>5</v>
      </c>
      <c r="G3296" s="2" t="str" cm="1">
        <f t="array" aca="1" ref="G3296" ca="1">IFERROR(INDEX(TEXTOSEPARAR(SUBSTITUTE(D3295, ";", ","), ","), 3), "")</f>
        <v/>
      </c>
      <c r="H3296" s="2" t="str" cm="1">
        <f t="array" aca="1" ref="H3296" ca="1">IFERROR(INDEX(TEXTOSEPARAR(SUBSTITUTE(D3295, ";", ","), ","), 3), "")</f>
        <v/>
      </c>
      <c r="I3296" s="6" t="s">
        <v>9867</v>
      </c>
      <c r="J3296" s="6" t="s">
        <v>53</v>
      </c>
      <c r="K3296" s="6"/>
      <c r="L3296" s="7"/>
      <c r="M3296" s="7"/>
      <c r="N3296" s="7"/>
      <c r="O3296" s="6" t="s">
        <v>6</v>
      </c>
      <c r="P3296" s="6"/>
    </row>
    <row r="3297" spans="1:16" x14ac:dyDescent="0.25">
      <c r="A3297" s="6" t="s">
        <v>9866</v>
      </c>
      <c r="B3297" s="6" t="s">
        <v>9865</v>
      </c>
      <c r="C3297" s="6" t="s">
        <v>9864</v>
      </c>
      <c r="D3297" s="6" t="s">
        <v>9863</v>
      </c>
      <c r="E3297" s="2" t="s">
        <v>9863</v>
      </c>
      <c r="F3297" s="2" t="s">
        <v>5</v>
      </c>
      <c r="G3297" s="2" t="str" cm="1">
        <f t="array" aca="1" ref="G3297" ca="1">IFERROR(INDEX(TEXTOSEPARAR(SUBSTITUTE(D3296, ";", ","), ","), 3), "")</f>
        <v/>
      </c>
      <c r="H3297" s="2" t="str" cm="1">
        <f t="array" aca="1" ref="H3297" ca="1">IFERROR(INDEX(TEXTOSEPARAR(SUBSTITUTE(D3296, ";", ","), ","), 3), "")</f>
        <v/>
      </c>
      <c r="I3297" s="6" t="s">
        <v>9862</v>
      </c>
      <c r="J3297" s="6" t="s">
        <v>154</v>
      </c>
      <c r="K3297" s="6"/>
      <c r="L3297" s="7"/>
      <c r="M3297" s="7"/>
      <c r="N3297" s="7"/>
      <c r="O3297" s="6" t="s">
        <v>6</v>
      </c>
      <c r="P3297" s="6"/>
    </row>
    <row r="3298" spans="1:16" x14ac:dyDescent="0.25">
      <c r="A3298" s="6" t="s">
        <v>9861</v>
      </c>
      <c r="B3298" s="6" t="s">
        <v>9860</v>
      </c>
      <c r="C3298" s="6" t="s">
        <v>9859</v>
      </c>
      <c r="D3298" s="6" t="s">
        <v>9858</v>
      </c>
      <c r="E3298" s="2" t="s">
        <v>9858</v>
      </c>
      <c r="F3298" s="2" t="s">
        <v>5</v>
      </c>
      <c r="G3298" s="2" t="str" cm="1">
        <f t="array" aca="1" ref="G3298" ca="1">IFERROR(INDEX(TEXTOSEPARAR(SUBSTITUTE(D3297, ";", ","), ","), 3), "")</f>
        <v/>
      </c>
      <c r="H3298" s="2" t="str" cm="1">
        <f t="array" aca="1" ref="H3298" ca="1">IFERROR(INDEX(TEXTOSEPARAR(SUBSTITUTE(D3297, ";", ","), ","), 3), "")</f>
        <v/>
      </c>
      <c r="I3298" s="6" t="s">
        <v>9857</v>
      </c>
      <c r="J3298" s="6" t="s">
        <v>47</v>
      </c>
      <c r="K3298" s="6"/>
      <c r="L3298" s="7"/>
      <c r="M3298" s="7"/>
      <c r="N3298" s="7"/>
      <c r="O3298" s="6" t="s">
        <v>6</v>
      </c>
      <c r="P3298" s="6"/>
    </row>
    <row r="3299" spans="1:16" x14ac:dyDescent="0.25">
      <c r="A3299" s="6" t="s">
        <v>9856</v>
      </c>
      <c r="B3299" s="6" t="s">
        <v>9855</v>
      </c>
      <c r="C3299" s="6" t="s">
        <v>9854</v>
      </c>
      <c r="D3299" s="6" t="s">
        <v>9853</v>
      </c>
      <c r="E3299" s="2" t="s">
        <v>9853</v>
      </c>
      <c r="F3299" s="2" t="s">
        <v>5</v>
      </c>
      <c r="G3299" s="2" t="str" cm="1">
        <f t="array" aca="1" ref="G3299" ca="1">IFERROR(INDEX(TEXTOSEPARAR(SUBSTITUTE(D3298, ";", ","), ","), 3), "")</f>
        <v/>
      </c>
      <c r="H3299" s="2" t="str" cm="1">
        <f t="array" aca="1" ref="H3299" ca="1">IFERROR(INDEX(TEXTOSEPARAR(SUBSTITUTE(D3298, ";", ","), ","), 3), "")</f>
        <v/>
      </c>
      <c r="I3299" s="6" t="s">
        <v>9852</v>
      </c>
      <c r="J3299" s="6" t="s">
        <v>165</v>
      </c>
      <c r="K3299" s="6"/>
      <c r="L3299" s="7"/>
      <c r="M3299" s="7"/>
      <c r="N3299" s="7"/>
      <c r="O3299" s="6" t="s">
        <v>6</v>
      </c>
      <c r="P3299" s="6"/>
    </row>
    <row r="3300" spans="1:16" x14ac:dyDescent="0.25">
      <c r="A3300" s="6" t="s">
        <v>9851</v>
      </c>
      <c r="B3300" s="6" t="s">
        <v>9850</v>
      </c>
      <c r="C3300" s="6" t="s">
        <v>9849</v>
      </c>
      <c r="D3300" s="6" t="s">
        <v>9848</v>
      </c>
      <c r="E3300" s="2" t="s">
        <v>9848</v>
      </c>
      <c r="F3300" s="2" t="s">
        <v>5</v>
      </c>
      <c r="G3300" s="2" t="str" cm="1">
        <f t="array" aca="1" ref="G3300" ca="1">IFERROR(INDEX(TEXTOSEPARAR(SUBSTITUTE(D3299, ";", ","), ","), 3), "")</f>
        <v/>
      </c>
      <c r="H3300" s="2" t="str" cm="1">
        <f t="array" aca="1" ref="H3300" ca="1">IFERROR(INDEX(TEXTOSEPARAR(SUBSTITUTE(D3299, ";", ","), ","), 3), "")</f>
        <v/>
      </c>
      <c r="I3300" s="6" t="s">
        <v>9847</v>
      </c>
      <c r="J3300" s="6" t="s">
        <v>116</v>
      </c>
      <c r="K3300" s="6"/>
      <c r="L3300" s="7"/>
      <c r="M3300" s="7"/>
      <c r="N3300" s="7"/>
      <c r="O3300" s="6" t="s">
        <v>6</v>
      </c>
      <c r="P3300" s="6"/>
    </row>
    <row r="3301" spans="1:16" x14ac:dyDescent="0.25">
      <c r="A3301" s="6" t="s">
        <v>9846</v>
      </c>
      <c r="B3301" s="6" t="s">
        <v>9845</v>
      </c>
      <c r="C3301" s="6" t="s">
        <v>9844</v>
      </c>
      <c r="D3301" s="6" t="s">
        <v>9843</v>
      </c>
      <c r="E3301" s="2" t="s">
        <v>9843</v>
      </c>
      <c r="F3301" s="2" t="s">
        <v>5</v>
      </c>
      <c r="G3301" s="2" t="str" cm="1">
        <f t="array" aca="1" ref="G3301" ca="1">IFERROR(INDEX(TEXTOSEPARAR(SUBSTITUTE(D3300, ";", ","), ","), 3), "")</f>
        <v/>
      </c>
      <c r="H3301" s="2" t="str" cm="1">
        <f t="array" aca="1" ref="H3301" ca="1">IFERROR(INDEX(TEXTOSEPARAR(SUBSTITUTE(D3300, ";", ","), ","), 3), "")</f>
        <v/>
      </c>
      <c r="I3301" s="6" t="s">
        <v>9842</v>
      </c>
      <c r="J3301" s="6" t="s">
        <v>154</v>
      </c>
      <c r="K3301" s="6"/>
      <c r="L3301" s="7"/>
      <c r="M3301" s="7"/>
      <c r="N3301" s="7"/>
      <c r="O3301" s="6" t="s">
        <v>6</v>
      </c>
      <c r="P3301" s="6"/>
    </row>
    <row r="3302" spans="1:16" x14ac:dyDescent="0.25">
      <c r="A3302" s="6" t="s">
        <v>9841</v>
      </c>
      <c r="B3302" s="6" t="s">
        <v>9840</v>
      </c>
      <c r="C3302" s="6" t="s">
        <v>9839</v>
      </c>
      <c r="D3302" s="6" t="s">
        <v>9838</v>
      </c>
      <c r="E3302" s="2" t="s">
        <v>9838</v>
      </c>
      <c r="F3302" s="2" t="s">
        <v>5</v>
      </c>
      <c r="G3302" s="2" t="str" cm="1">
        <f t="array" aca="1" ref="G3302" ca="1">IFERROR(INDEX(TEXTOSEPARAR(SUBSTITUTE(D3301, ";", ","), ","), 3), "")</f>
        <v/>
      </c>
      <c r="H3302" s="2" t="str" cm="1">
        <f t="array" aca="1" ref="H3302" ca="1">IFERROR(INDEX(TEXTOSEPARAR(SUBSTITUTE(D3301, ";", ","), ","), 3), "")</f>
        <v/>
      </c>
      <c r="I3302" s="6" t="s">
        <v>9837</v>
      </c>
      <c r="J3302" s="6" t="s">
        <v>19</v>
      </c>
      <c r="K3302" s="6"/>
      <c r="L3302" s="7"/>
      <c r="M3302" s="7"/>
      <c r="N3302" s="7"/>
      <c r="O3302" s="6" t="s">
        <v>6</v>
      </c>
      <c r="P3302" s="6"/>
    </row>
    <row r="3303" spans="1:16" x14ac:dyDescent="0.25">
      <c r="A3303" s="6" t="s">
        <v>9836</v>
      </c>
      <c r="B3303" s="6" t="s">
        <v>9835</v>
      </c>
      <c r="C3303" s="6" t="s">
        <v>9834</v>
      </c>
      <c r="D3303" s="6" t="s">
        <v>9833</v>
      </c>
      <c r="E3303" s="2" t="s">
        <v>9833</v>
      </c>
      <c r="F3303" s="2" t="s">
        <v>5</v>
      </c>
      <c r="G3303" s="2" t="str" cm="1">
        <f t="array" aca="1" ref="G3303" ca="1">IFERROR(INDEX(TEXTOSEPARAR(SUBSTITUTE(D3302, ";", ","), ","), 3), "")</f>
        <v/>
      </c>
      <c r="H3303" s="2" t="str" cm="1">
        <f t="array" aca="1" ref="H3303" ca="1">IFERROR(INDEX(TEXTOSEPARAR(SUBSTITUTE(D3302, ";", ","), ","), 3), "")</f>
        <v/>
      </c>
      <c r="I3303" s="6" t="s">
        <v>9832</v>
      </c>
      <c r="J3303" s="6" t="s">
        <v>310</v>
      </c>
      <c r="K3303" s="6"/>
      <c r="L3303" s="7"/>
      <c r="M3303" s="7"/>
      <c r="N3303" s="7"/>
      <c r="O3303" s="6" t="s">
        <v>6</v>
      </c>
      <c r="P3303" s="6"/>
    </row>
    <row r="3304" spans="1:16" x14ac:dyDescent="0.25">
      <c r="A3304" s="6" t="s">
        <v>9831</v>
      </c>
      <c r="B3304" s="6" t="s">
        <v>9830</v>
      </c>
      <c r="C3304" s="6" t="s">
        <v>9829</v>
      </c>
      <c r="D3304" s="6" t="s">
        <v>9828</v>
      </c>
      <c r="E3304" s="2" t="s">
        <v>9828</v>
      </c>
      <c r="F3304" s="2" t="s">
        <v>5</v>
      </c>
      <c r="G3304" s="2" t="str" cm="1">
        <f t="array" aca="1" ref="G3304" ca="1">IFERROR(INDEX(TEXTOSEPARAR(SUBSTITUTE(D3303, ";", ","), ","), 3), "")</f>
        <v/>
      </c>
      <c r="H3304" s="2" t="str" cm="1">
        <f t="array" aca="1" ref="H3304" ca="1">IFERROR(INDEX(TEXTOSEPARAR(SUBSTITUTE(D3303, ";", ","), ","), 3), "")</f>
        <v/>
      </c>
      <c r="I3304" s="6" t="s">
        <v>9827</v>
      </c>
      <c r="J3304" s="6" t="s">
        <v>116</v>
      </c>
      <c r="K3304" s="6"/>
      <c r="L3304" s="7"/>
      <c r="M3304" s="7"/>
      <c r="N3304" s="7"/>
      <c r="O3304" s="6" t="s">
        <v>6</v>
      </c>
      <c r="P3304" s="6"/>
    </row>
    <row r="3305" spans="1:16" x14ac:dyDescent="0.25">
      <c r="A3305" s="6" t="s">
        <v>9826</v>
      </c>
      <c r="B3305" s="6" t="s">
        <v>9825</v>
      </c>
      <c r="C3305" s="6" t="s">
        <v>9824</v>
      </c>
      <c r="D3305" s="6" t="s">
        <v>9823</v>
      </c>
      <c r="E3305" s="2" t="s">
        <v>9823</v>
      </c>
      <c r="F3305" s="2" t="s">
        <v>5</v>
      </c>
      <c r="G3305" s="2" t="str" cm="1">
        <f t="array" aca="1" ref="G3305" ca="1">IFERROR(INDEX(TEXTOSEPARAR(SUBSTITUTE(D3304, ";", ","), ","), 3), "")</f>
        <v/>
      </c>
      <c r="H3305" s="2" t="str" cm="1">
        <f t="array" aca="1" ref="H3305" ca="1">IFERROR(INDEX(TEXTOSEPARAR(SUBSTITUTE(D3304, ";", ","), ","), 3), "")</f>
        <v/>
      </c>
      <c r="I3305" s="6" t="s">
        <v>9822</v>
      </c>
      <c r="J3305" s="6" t="s">
        <v>825</v>
      </c>
      <c r="K3305" s="6"/>
      <c r="L3305" s="7"/>
      <c r="M3305" s="7"/>
      <c r="N3305" s="7"/>
      <c r="O3305" s="6" t="s">
        <v>6</v>
      </c>
      <c r="P3305" s="6"/>
    </row>
    <row r="3306" spans="1:16" x14ac:dyDescent="0.25">
      <c r="A3306" s="6" t="s">
        <v>9821</v>
      </c>
      <c r="B3306" s="6" t="s">
        <v>9820</v>
      </c>
      <c r="C3306" s="6" t="s">
        <v>9819</v>
      </c>
      <c r="D3306" s="6" t="s">
        <v>9818</v>
      </c>
      <c r="E3306" s="2" t="s">
        <v>9818</v>
      </c>
      <c r="F3306" s="2" t="s">
        <v>5</v>
      </c>
      <c r="G3306" s="2" t="str" cm="1">
        <f t="array" aca="1" ref="G3306" ca="1">IFERROR(INDEX(TEXTOSEPARAR(SUBSTITUTE(D3305, ";", ","), ","), 3), "")</f>
        <v/>
      </c>
      <c r="H3306" s="2" t="str" cm="1">
        <f t="array" aca="1" ref="H3306" ca="1">IFERROR(INDEX(TEXTOSEPARAR(SUBSTITUTE(D3305, ";", ","), ","), 3), "")</f>
        <v/>
      </c>
      <c r="I3306" s="6" t="s">
        <v>9817</v>
      </c>
      <c r="J3306" s="6" t="s">
        <v>116</v>
      </c>
      <c r="K3306" s="6"/>
      <c r="L3306" s="7"/>
      <c r="M3306" s="7"/>
      <c r="N3306" s="7"/>
      <c r="O3306" s="6" t="s">
        <v>6</v>
      </c>
      <c r="P3306" s="6"/>
    </row>
    <row r="3307" spans="1:16" x14ac:dyDescent="0.25">
      <c r="A3307" s="6" t="s">
        <v>9816</v>
      </c>
      <c r="B3307" s="6" t="s">
        <v>9815</v>
      </c>
      <c r="C3307" s="6" t="s">
        <v>9814</v>
      </c>
      <c r="D3307" s="6" t="s">
        <v>9813</v>
      </c>
      <c r="E3307" s="2" t="s">
        <v>9813</v>
      </c>
      <c r="F3307" s="2" t="s">
        <v>5</v>
      </c>
      <c r="G3307" s="2" t="str" cm="1">
        <f t="array" aca="1" ref="G3307" ca="1">IFERROR(INDEX(TEXTOSEPARAR(SUBSTITUTE(D3306, ";", ","), ","), 3), "")</f>
        <v/>
      </c>
      <c r="H3307" s="2" t="str" cm="1">
        <f t="array" aca="1" ref="H3307" ca="1">IFERROR(INDEX(TEXTOSEPARAR(SUBSTITUTE(D3306, ";", ","), ","), 3), "")</f>
        <v/>
      </c>
      <c r="I3307" s="6" t="s">
        <v>9812</v>
      </c>
      <c r="J3307" s="6" t="s">
        <v>19</v>
      </c>
      <c r="K3307" s="6"/>
      <c r="L3307" s="7"/>
      <c r="M3307" s="7"/>
      <c r="N3307" s="7"/>
      <c r="O3307" s="6" t="s">
        <v>6</v>
      </c>
      <c r="P3307" s="6"/>
    </row>
    <row r="3308" spans="1:16" x14ac:dyDescent="0.25">
      <c r="A3308" s="6" t="s">
        <v>9811</v>
      </c>
      <c r="B3308" s="6" t="s">
        <v>9810</v>
      </c>
      <c r="C3308" s="6" t="s">
        <v>9809</v>
      </c>
      <c r="D3308" s="6" t="s">
        <v>9808</v>
      </c>
      <c r="E3308" s="2" t="s">
        <v>9808</v>
      </c>
      <c r="F3308" s="2" t="s">
        <v>5</v>
      </c>
      <c r="G3308" s="2" t="str" cm="1">
        <f t="array" aca="1" ref="G3308" ca="1">IFERROR(INDEX(TEXTOSEPARAR(SUBSTITUTE(D3307, ";", ","), ","), 3), "")</f>
        <v/>
      </c>
      <c r="H3308" s="2" t="str" cm="1">
        <f t="array" aca="1" ref="H3308" ca="1">IFERROR(INDEX(TEXTOSEPARAR(SUBSTITUTE(D3307, ";", ","), ","), 3), "")</f>
        <v/>
      </c>
      <c r="I3308" s="6" t="s">
        <v>9807</v>
      </c>
      <c r="J3308" s="6" t="s">
        <v>53</v>
      </c>
      <c r="K3308" s="6"/>
      <c r="L3308" s="7"/>
      <c r="M3308" s="7"/>
      <c r="N3308" s="7"/>
      <c r="O3308" s="6" t="s">
        <v>6</v>
      </c>
      <c r="P3308" s="6"/>
    </row>
    <row r="3309" spans="1:16" x14ac:dyDescent="0.25">
      <c r="A3309" s="6" t="s">
        <v>9806</v>
      </c>
      <c r="B3309" s="6" t="s">
        <v>9805</v>
      </c>
      <c r="C3309" s="6" t="s">
        <v>9804</v>
      </c>
      <c r="D3309" s="6" t="s">
        <v>9803</v>
      </c>
      <c r="E3309" s="2" t="s">
        <v>9803</v>
      </c>
      <c r="F3309" s="2" t="s">
        <v>5</v>
      </c>
      <c r="G3309" s="2" t="str" cm="1">
        <f t="array" aca="1" ref="G3309" ca="1">IFERROR(INDEX(TEXTOSEPARAR(SUBSTITUTE(D3308, ";", ","), ","), 3), "")</f>
        <v/>
      </c>
      <c r="H3309" s="2" t="str" cm="1">
        <f t="array" aca="1" ref="H3309" ca="1">IFERROR(INDEX(TEXTOSEPARAR(SUBSTITUTE(D3308, ";", ","), ","), 3), "")</f>
        <v/>
      </c>
      <c r="I3309" s="6" t="s">
        <v>9802</v>
      </c>
      <c r="J3309" s="6" t="s">
        <v>1109</v>
      </c>
      <c r="K3309" s="6"/>
      <c r="L3309" s="7"/>
      <c r="M3309" s="7"/>
      <c r="N3309" s="7"/>
      <c r="O3309" s="6" t="s">
        <v>6</v>
      </c>
      <c r="P3309" s="6"/>
    </row>
    <row r="3310" spans="1:16" x14ac:dyDescent="0.25">
      <c r="A3310" s="6" t="s">
        <v>9801</v>
      </c>
      <c r="B3310" s="6" t="s">
        <v>9800</v>
      </c>
      <c r="C3310" s="6" t="s">
        <v>9799</v>
      </c>
      <c r="D3310" s="6" t="s">
        <v>9798</v>
      </c>
      <c r="E3310" s="2" t="s">
        <v>9798</v>
      </c>
      <c r="F3310" s="2" t="s">
        <v>5</v>
      </c>
      <c r="G3310" s="2" t="str" cm="1">
        <f t="array" aca="1" ref="G3310" ca="1">IFERROR(INDEX(TEXTOSEPARAR(SUBSTITUTE(D3309, ";", ","), ","), 3), "")</f>
        <v/>
      </c>
      <c r="H3310" s="2" t="str" cm="1">
        <f t="array" aca="1" ref="H3310" ca="1">IFERROR(INDEX(TEXTOSEPARAR(SUBSTITUTE(D3309, ";", ","), ","), 3), "")</f>
        <v/>
      </c>
      <c r="I3310" s="6" t="s">
        <v>9797</v>
      </c>
      <c r="J3310" s="6" t="s">
        <v>116</v>
      </c>
      <c r="K3310" s="6"/>
      <c r="L3310" s="7"/>
      <c r="M3310" s="7"/>
      <c r="N3310" s="7"/>
      <c r="O3310" s="6" t="s">
        <v>6</v>
      </c>
      <c r="P3310" s="6"/>
    </row>
    <row r="3311" spans="1:16" x14ac:dyDescent="0.25">
      <c r="A3311" s="6" t="s">
        <v>9796</v>
      </c>
      <c r="B3311" s="6" t="s">
        <v>9795</v>
      </c>
      <c r="C3311" s="6" t="s">
        <v>9794</v>
      </c>
      <c r="D3311" s="6" t="s">
        <v>9793</v>
      </c>
      <c r="E3311" s="2" t="s">
        <v>9793</v>
      </c>
      <c r="F3311" s="2" t="s">
        <v>5</v>
      </c>
      <c r="G3311" s="2" t="str" cm="1">
        <f t="array" aca="1" ref="G3311" ca="1">IFERROR(INDEX(TEXTOSEPARAR(SUBSTITUTE(D3310, ";", ","), ","), 3), "")</f>
        <v/>
      </c>
      <c r="H3311" s="2" t="str" cm="1">
        <f t="array" aca="1" ref="H3311" ca="1">IFERROR(INDEX(TEXTOSEPARAR(SUBSTITUTE(D3310, ";", ","), ","), 3), "")</f>
        <v/>
      </c>
      <c r="I3311" s="6" t="s">
        <v>9792</v>
      </c>
      <c r="J3311" s="6" t="s">
        <v>247</v>
      </c>
      <c r="K3311" s="6"/>
      <c r="L3311" s="7"/>
      <c r="M3311" s="7"/>
      <c r="N3311" s="7"/>
      <c r="O3311" s="6" t="s">
        <v>6</v>
      </c>
      <c r="P3311" s="6"/>
    </row>
    <row r="3312" spans="1:16" x14ac:dyDescent="0.25">
      <c r="A3312" s="6" t="s">
        <v>9791</v>
      </c>
      <c r="B3312" s="6" t="s">
        <v>9790</v>
      </c>
      <c r="C3312" s="6" t="s">
        <v>9789</v>
      </c>
      <c r="D3312" s="6" t="s">
        <v>9788</v>
      </c>
      <c r="E3312" s="2" t="s">
        <v>9788</v>
      </c>
      <c r="F3312" s="2" t="s">
        <v>5</v>
      </c>
      <c r="G3312" s="2" t="str" cm="1">
        <f t="array" aca="1" ref="G3312" ca="1">IFERROR(INDEX(TEXTOSEPARAR(SUBSTITUTE(D3311, ";", ","), ","), 3), "")</f>
        <v/>
      </c>
      <c r="H3312" s="2" t="str" cm="1">
        <f t="array" aca="1" ref="H3312" ca="1">IFERROR(INDEX(TEXTOSEPARAR(SUBSTITUTE(D3311, ";", ","), ","), 3), "")</f>
        <v/>
      </c>
      <c r="I3312" s="6" t="s">
        <v>9787</v>
      </c>
      <c r="J3312" s="6" t="s">
        <v>247</v>
      </c>
      <c r="K3312" s="6"/>
      <c r="L3312" s="7"/>
      <c r="M3312" s="7"/>
      <c r="N3312" s="7"/>
      <c r="O3312" s="6" t="s">
        <v>6</v>
      </c>
      <c r="P3312" s="6"/>
    </row>
    <row r="3313" spans="1:16" x14ac:dyDescent="0.25">
      <c r="A3313" s="6" t="s">
        <v>9786</v>
      </c>
      <c r="B3313" s="6" t="s">
        <v>9785</v>
      </c>
      <c r="C3313" s="6" t="s">
        <v>9784</v>
      </c>
      <c r="D3313" s="6" t="s">
        <v>9783</v>
      </c>
      <c r="E3313" s="2" t="s">
        <v>9783</v>
      </c>
      <c r="F3313" s="2" t="s">
        <v>5</v>
      </c>
      <c r="G3313" s="2" t="str" cm="1">
        <f t="array" aca="1" ref="G3313" ca="1">IFERROR(INDEX(TEXTOSEPARAR(SUBSTITUTE(D3312, ";", ","), ","), 3), "")</f>
        <v/>
      </c>
      <c r="H3313" s="2" t="str" cm="1">
        <f t="array" aca="1" ref="H3313" ca="1">IFERROR(INDEX(TEXTOSEPARAR(SUBSTITUTE(D3312, ";", ","), ","), 3), "")</f>
        <v/>
      </c>
      <c r="I3313" s="6" t="s">
        <v>9782</v>
      </c>
      <c r="J3313" s="6" t="s">
        <v>310</v>
      </c>
      <c r="K3313" s="6"/>
      <c r="L3313" s="7"/>
      <c r="M3313" s="7"/>
      <c r="N3313" s="7"/>
      <c r="O3313" s="6" t="s">
        <v>6</v>
      </c>
      <c r="P3313" s="6"/>
    </row>
    <row r="3314" spans="1:16" x14ac:dyDescent="0.25">
      <c r="A3314" s="6" t="s">
        <v>9781</v>
      </c>
      <c r="B3314" s="6" t="s">
        <v>9780</v>
      </c>
      <c r="C3314" s="6" t="s">
        <v>9779</v>
      </c>
      <c r="D3314" s="6" t="s">
        <v>9778</v>
      </c>
      <c r="E3314" s="2" t="s">
        <v>9778</v>
      </c>
      <c r="F3314" s="2" t="s">
        <v>5</v>
      </c>
      <c r="G3314" s="2" t="str" cm="1">
        <f t="array" aca="1" ref="G3314" ca="1">IFERROR(INDEX(TEXTOSEPARAR(SUBSTITUTE(D3313, ";", ","), ","), 3), "")</f>
        <v/>
      </c>
      <c r="H3314" s="2" t="str" cm="1">
        <f t="array" aca="1" ref="H3314" ca="1">IFERROR(INDEX(TEXTOSEPARAR(SUBSTITUTE(D3313, ";", ","), ","), 3), "")</f>
        <v/>
      </c>
      <c r="I3314" s="6" t="s">
        <v>9777</v>
      </c>
      <c r="J3314" s="6" t="s">
        <v>154</v>
      </c>
      <c r="K3314" s="6"/>
      <c r="L3314" s="7"/>
      <c r="M3314" s="7"/>
      <c r="N3314" s="7"/>
      <c r="O3314" s="6" t="s">
        <v>6</v>
      </c>
      <c r="P3314" s="6"/>
    </row>
    <row r="3315" spans="1:16" x14ac:dyDescent="0.25">
      <c r="A3315" s="6" t="s">
        <v>9776</v>
      </c>
      <c r="B3315" s="6"/>
      <c r="C3315" s="6" t="s">
        <v>9775</v>
      </c>
      <c r="D3315" s="6" t="s">
        <v>9774</v>
      </c>
      <c r="E3315" s="2" t="s">
        <v>9774</v>
      </c>
      <c r="F3315" s="2" t="s">
        <v>5</v>
      </c>
      <c r="G3315" s="2" t="str" cm="1">
        <f t="array" aca="1" ref="G3315" ca="1">IFERROR(INDEX(TEXTOSEPARAR(SUBSTITUTE(D3314, ";", ","), ","), 3), "")</f>
        <v/>
      </c>
      <c r="H3315" s="2" t="str" cm="1">
        <f t="array" aca="1" ref="H3315" ca="1">IFERROR(INDEX(TEXTOSEPARAR(SUBSTITUTE(D3314, ";", ","), ","), 3), "")</f>
        <v/>
      </c>
      <c r="I3315" s="6" t="s">
        <v>9773</v>
      </c>
      <c r="J3315" s="6" t="s">
        <v>31</v>
      </c>
      <c r="K3315" s="6"/>
      <c r="L3315" s="7"/>
      <c r="M3315" s="7"/>
      <c r="N3315" s="7"/>
      <c r="O3315" s="6" t="s">
        <v>6</v>
      </c>
      <c r="P3315" s="6"/>
    </row>
    <row r="3316" spans="1:16" x14ac:dyDescent="0.25">
      <c r="A3316" s="6" t="s">
        <v>9772</v>
      </c>
      <c r="B3316" s="6" t="s">
        <v>9771</v>
      </c>
      <c r="C3316" s="6" t="s">
        <v>9770</v>
      </c>
      <c r="D3316" s="6" t="s">
        <v>9769</v>
      </c>
      <c r="E3316" s="2" t="s">
        <v>9769</v>
      </c>
      <c r="F3316" s="2" t="s">
        <v>5</v>
      </c>
      <c r="G3316" s="2" t="str" cm="1">
        <f t="array" aca="1" ref="G3316" ca="1">IFERROR(INDEX(TEXTOSEPARAR(SUBSTITUTE(D3315, ";", ","), ","), 3), "")</f>
        <v/>
      </c>
      <c r="H3316" s="2" t="str" cm="1">
        <f t="array" aca="1" ref="H3316" ca="1">IFERROR(INDEX(TEXTOSEPARAR(SUBSTITUTE(D3315, ";", ","), ","), 3), "")</f>
        <v/>
      </c>
      <c r="I3316" s="6" t="s">
        <v>9768</v>
      </c>
      <c r="J3316" s="6" t="s">
        <v>154</v>
      </c>
      <c r="K3316" s="6"/>
      <c r="L3316" s="7"/>
      <c r="M3316" s="7"/>
      <c r="N3316" s="7"/>
      <c r="O3316" s="6" t="s">
        <v>6</v>
      </c>
      <c r="P3316" s="6"/>
    </row>
    <row r="3317" spans="1:16" x14ac:dyDescent="0.25">
      <c r="A3317" s="6" t="s">
        <v>9767</v>
      </c>
      <c r="B3317" s="6" t="s">
        <v>9766</v>
      </c>
      <c r="C3317" s="6" t="s">
        <v>9765</v>
      </c>
      <c r="D3317" s="6" t="s">
        <v>9764</v>
      </c>
      <c r="E3317" s="2" t="s">
        <v>9764</v>
      </c>
      <c r="F3317" s="2" t="s">
        <v>5</v>
      </c>
      <c r="G3317" s="2" t="str" cm="1">
        <f t="array" aca="1" ref="G3317" ca="1">IFERROR(INDEX(TEXTOSEPARAR(SUBSTITUTE(D3316, ";", ","), ","), 3), "")</f>
        <v/>
      </c>
      <c r="H3317" s="2" t="str" cm="1">
        <f t="array" aca="1" ref="H3317" ca="1">IFERROR(INDEX(TEXTOSEPARAR(SUBSTITUTE(D3316, ";", ","), ","), 3), "")</f>
        <v/>
      </c>
      <c r="I3317" s="6" t="s">
        <v>9763</v>
      </c>
      <c r="J3317" s="6" t="s">
        <v>310</v>
      </c>
      <c r="K3317" s="6"/>
      <c r="L3317" s="7"/>
      <c r="M3317" s="7"/>
      <c r="N3317" s="7"/>
      <c r="O3317" s="6" t="s">
        <v>6</v>
      </c>
      <c r="P3317" s="6"/>
    </row>
    <row r="3318" spans="1:16" x14ac:dyDescent="0.25">
      <c r="A3318" s="6" t="s">
        <v>9762</v>
      </c>
      <c r="B3318" s="6" t="s">
        <v>9761</v>
      </c>
      <c r="C3318" s="6" t="s">
        <v>9760</v>
      </c>
      <c r="D3318" s="6" t="s">
        <v>9759</v>
      </c>
      <c r="E3318" s="2" t="s">
        <v>9759</v>
      </c>
      <c r="F3318" s="2" t="s">
        <v>5</v>
      </c>
      <c r="G3318" s="2" t="str" cm="1">
        <f t="array" aca="1" ref="G3318" ca="1">IFERROR(INDEX(TEXTOSEPARAR(SUBSTITUTE(D3317, ";", ","), ","), 3), "")</f>
        <v/>
      </c>
      <c r="H3318" s="2" t="str" cm="1">
        <f t="array" aca="1" ref="H3318" ca="1">IFERROR(INDEX(TEXTOSEPARAR(SUBSTITUTE(D3317, ";", ","), ","), 3), "")</f>
        <v/>
      </c>
      <c r="I3318" s="6" t="s">
        <v>9758</v>
      </c>
      <c r="J3318" s="6" t="s">
        <v>13</v>
      </c>
      <c r="K3318" s="6"/>
      <c r="L3318" s="7"/>
      <c r="M3318" s="7"/>
      <c r="N3318" s="7"/>
      <c r="O3318" s="6" t="s">
        <v>6</v>
      </c>
      <c r="P3318" s="6"/>
    </row>
    <row r="3319" spans="1:16" x14ac:dyDescent="0.25">
      <c r="A3319" s="6" t="s">
        <v>9757</v>
      </c>
      <c r="B3319" s="6" t="s">
        <v>9756</v>
      </c>
      <c r="C3319" s="6" t="s">
        <v>9755</v>
      </c>
      <c r="D3319" s="6" t="s">
        <v>9754</v>
      </c>
      <c r="E3319" s="2" t="s">
        <v>9754</v>
      </c>
      <c r="F3319" s="2" t="s">
        <v>5</v>
      </c>
      <c r="G3319" s="2" t="str" cm="1">
        <f t="array" aca="1" ref="G3319" ca="1">IFERROR(INDEX(TEXTOSEPARAR(SUBSTITUTE(D3318, ";", ","), ","), 3), "")</f>
        <v/>
      </c>
      <c r="H3319" s="2" t="str" cm="1">
        <f t="array" aca="1" ref="H3319" ca="1">IFERROR(INDEX(TEXTOSEPARAR(SUBSTITUTE(D3318, ";", ","), ","), 3), "")</f>
        <v/>
      </c>
      <c r="I3319" s="6" t="s">
        <v>9753</v>
      </c>
      <c r="J3319" s="6" t="s">
        <v>19</v>
      </c>
      <c r="K3319" s="6"/>
      <c r="L3319" s="7"/>
      <c r="M3319" s="7"/>
      <c r="N3319" s="7"/>
      <c r="O3319" s="6" t="s">
        <v>6</v>
      </c>
      <c r="P3319" s="6"/>
    </row>
    <row r="3320" spans="1:16" x14ac:dyDescent="0.25">
      <c r="A3320" s="6" t="s">
        <v>9752</v>
      </c>
      <c r="B3320" s="6" t="s">
        <v>9751</v>
      </c>
      <c r="C3320" s="6" t="s">
        <v>9750</v>
      </c>
      <c r="D3320" s="6" t="s">
        <v>9749</v>
      </c>
      <c r="E3320" s="2" t="s">
        <v>9749</v>
      </c>
      <c r="F3320" s="2" t="s">
        <v>5</v>
      </c>
      <c r="G3320" s="2" t="str" cm="1">
        <f t="array" aca="1" ref="G3320" ca="1">IFERROR(INDEX(TEXTOSEPARAR(SUBSTITUTE(D3319, ";", ","), ","), 3), "")</f>
        <v/>
      </c>
      <c r="H3320" s="2" t="str" cm="1">
        <f t="array" aca="1" ref="H3320" ca="1">IFERROR(INDEX(TEXTOSEPARAR(SUBSTITUTE(D3319, ";", ","), ","), 3), "")</f>
        <v/>
      </c>
      <c r="I3320" s="6" t="s">
        <v>9748</v>
      </c>
      <c r="J3320" s="6" t="s">
        <v>19</v>
      </c>
      <c r="K3320" s="6"/>
      <c r="L3320" s="7"/>
      <c r="M3320" s="7"/>
      <c r="N3320" s="7"/>
      <c r="O3320" s="6" t="s">
        <v>6</v>
      </c>
      <c r="P3320" s="6"/>
    </row>
    <row r="3321" spans="1:16" x14ac:dyDescent="0.25">
      <c r="A3321" s="6" t="s">
        <v>9747</v>
      </c>
      <c r="B3321" s="6" t="s">
        <v>9746</v>
      </c>
      <c r="C3321" s="6" t="s">
        <v>9745</v>
      </c>
      <c r="D3321" s="6" t="s">
        <v>9744</v>
      </c>
      <c r="E3321" s="2" t="s">
        <v>9744</v>
      </c>
      <c r="F3321" s="2" t="s">
        <v>5</v>
      </c>
      <c r="G3321" s="2" t="str" cm="1">
        <f t="array" aca="1" ref="G3321" ca="1">IFERROR(INDEX(TEXTOSEPARAR(SUBSTITUTE(D3320, ";", ","), ","), 3), "")</f>
        <v/>
      </c>
      <c r="H3321" s="2" t="str" cm="1">
        <f t="array" aca="1" ref="H3321" ca="1">IFERROR(INDEX(TEXTOSEPARAR(SUBSTITUTE(D3320, ";", ","), ","), 3), "")</f>
        <v/>
      </c>
      <c r="I3321" s="6" t="s">
        <v>9743</v>
      </c>
      <c r="J3321" s="6" t="s">
        <v>1109</v>
      </c>
      <c r="K3321" s="6"/>
      <c r="L3321" s="7"/>
      <c r="M3321" s="7"/>
      <c r="N3321" s="7"/>
      <c r="O3321" s="6" t="s">
        <v>6</v>
      </c>
      <c r="P3321" s="6"/>
    </row>
    <row r="3322" spans="1:16" x14ac:dyDescent="0.25">
      <c r="A3322" s="6" t="s">
        <v>9742</v>
      </c>
      <c r="B3322" s="6" t="s">
        <v>9741</v>
      </c>
      <c r="C3322" s="6" t="s">
        <v>9740</v>
      </c>
      <c r="D3322" s="6" t="s">
        <v>9739</v>
      </c>
      <c r="E3322" s="2" t="s">
        <v>9739</v>
      </c>
      <c r="F3322" s="2" t="s">
        <v>5</v>
      </c>
      <c r="G3322" s="2" t="str" cm="1">
        <f t="array" aca="1" ref="G3322" ca="1">IFERROR(INDEX(TEXTOSEPARAR(SUBSTITUTE(D3321, ";", ","), ","), 3), "")</f>
        <v/>
      </c>
      <c r="H3322" s="2" t="str" cm="1">
        <f t="array" aca="1" ref="H3322" ca="1">IFERROR(INDEX(TEXTOSEPARAR(SUBSTITUTE(D3321, ";", ","), ","), 3), "")</f>
        <v/>
      </c>
      <c r="I3322" s="6" t="s">
        <v>9738</v>
      </c>
      <c r="J3322" s="6" t="s">
        <v>19</v>
      </c>
      <c r="K3322" s="6"/>
      <c r="L3322" s="7"/>
      <c r="M3322" s="7"/>
      <c r="N3322" s="7"/>
      <c r="O3322" s="6" t="s">
        <v>6</v>
      </c>
      <c r="P3322" s="6"/>
    </row>
    <row r="3323" spans="1:16" x14ac:dyDescent="0.25">
      <c r="A3323" s="6" t="s">
        <v>9737</v>
      </c>
      <c r="B3323" s="6" t="s">
        <v>9736</v>
      </c>
      <c r="C3323" s="6" t="s">
        <v>9735</v>
      </c>
      <c r="D3323" s="6" t="s">
        <v>9734</v>
      </c>
      <c r="E3323" s="2" t="s">
        <v>9734</v>
      </c>
      <c r="F3323" s="2" t="s">
        <v>5</v>
      </c>
      <c r="G3323" s="2" t="str" cm="1">
        <f t="array" aca="1" ref="G3323" ca="1">IFERROR(INDEX(TEXTOSEPARAR(SUBSTITUTE(D3322, ";", ","), ","), 3), "")</f>
        <v/>
      </c>
      <c r="H3323" s="2" t="str" cm="1">
        <f t="array" aca="1" ref="H3323" ca="1">IFERROR(INDEX(TEXTOSEPARAR(SUBSTITUTE(D3322, ";", ","), ","), 3), "")</f>
        <v/>
      </c>
      <c r="I3323" s="6" t="s">
        <v>9733</v>
      </c>
      <c r="J3323" s="6" t="s">
        <v>247</v>
      </c>
      <c r="K3323" s="6"/>
      <c r="L3323" s="7"/>
      <c r="M3323" s="7"/>
      <c r="N3323" s="7"/>
      <c r="O3323" s="6" t="s">
        <v>6</v>
      </c>
      <c r="P3323" s="6"/>
    </row>
    <row r="3324" spans="1:16" x14ac:dyDescent="0.25">
      <c r="A3324" s="6" t="s">
        <v>9732</v>
      </c>
      <c r="B3324" s="6" t="s">
        <v>5969</v>
      </c>
      <c r="C3324" s="6" t="s">
        <v>9731</v>
      </c>
      <c r="D3324" s="6" t="s">
        <v>9730</v>
      </c>
      <c r="E3324" s="2" t="s">
        <v>9730</v>
      </c>
      <c r="F3324" s="2" t="s">
        <v>5</v>
      </c>
      <c r="G3324" s="2" t="str" cm="1">
        <f t="array" aca="1" ref="G3324" ca="1">IFERROR(INDEX(TEXTOSEPARAR(SUBSTITUTE(D3323, ";", ","), ","), 3), "")</f>
        <v/>
      </c>
      <c r="H3324" s="2" t="str" cm="1">
        <f t="array" aca="1" ref="H3324" ca="1">IFERROR(INDEX(TEXTOSEPARAR(SUBSTITUTE(D3323, ";", ","), ","), 3), "")</f>
        <v/>
      </c>
      <c r="I3324" s="6" t="s">
        <v>9729</v>
      </c>
      <c r="J3324" s="6" t="s">
        <v>19</v>
      </c>
      <c r="K3324" s="6"/>
      <c r="L3324" s="7"/>
      <c r="M3324" s="7"/>
      <c r="N3324" s="7"/>
      <c r="O3324" s="6" t="s">
        <v>6</v>
      </c>
      <c r="P3324" s="6"/>
    </row>
    <row r="3325" spans="1:16" x14ac:dyDescent="0.25">
      <c r="A3325" s="6" t="s">
        <v>9728</v>
      </c>
      <c r="B3325" s="6" t="s">
        <v>9727</v>
      </c>
      <c r="C3325" s="6" t="s">
        <v>9726</v>
      </c>
      <c r="D3325" s="6" t="s">
        <v>9725</v>
      </c>
      <c r="E3325" s="2" t="s">
        <v>9725</v>
      </c>
      <c r="F3325" s="2" t="s">
        <v>5</v>
      </c>
      <c r="G3325" s="2" t="str" cm="1">
        <f t="array" aca="1" ref="G3325" ca="1">IFERROR(INDEX(TEXTOSEPARAR(SUBSTITUTE(D3324, ";", ","), ","), 3), "")</f>
        <v/>
      </c>
      <c r="H3325" s="2" t="str" cm="1">
        <f t="array" aca="1" ref="H3325" ca="1">IFERROR(INDEX(TEXTOSEPARAR(SUBSTITUTE(D3324, ";", ","), ","), 3), "")</f>
        <v/>
      </c>
      <c r="I3325" s="6" t="s">
        <v>9724</v>
      </c>
      <c r="J3325" s="6" t="s">
        <v>53</v>
      </c>
      <c r="K3325" s="6"/>
      <c r="L3325" s="7"/>
      <c r="M3325" s="7"/>
      <c r="N3325" s="7"/>
      <c r="O3325" s="6" t="s">
        <v>6</v>
      </c>
      <c r="P3325" s="6"/>
    </row>
    <row r="3326" spans="1:16" x14ac:dyDescent="0.25">
      <c r="A3326" s="6" t="s">
        <v>9723</v>
      </c>
      <c r="B3326" s="6" t="s">
        <v>9722</v>
      </c>
      <c r="C3326" s="6" t="s">
        <v>9721</v>
      </c>
      <c r="D3326" s="6" t="s">
        <v>9720</v>
      </c>
      <c r="E3326" s="2" t="s">
        <v>9720</v>
      </c>
      <c r="F3326" s="2" t="s">
        <v>5</v>
      </c>
      <c r="G3326" s="2" t="str" cm="1">
        <f t="array" aca="1" ref="G3326" ca="1">IFERROR(INDEX(TEXTOSEPARAR(SUBSTITUTE(D3325, ";", ","), ","), 3), "")</f>
        <v/>
      </c>
      <c r="H3326" s="2" t="str" cm="1">
        <f t="array" aca="1" ref="H3326" ca="1">IFERROR(INDEX(TEXTOSEPARAR(SUBSTITUTE(D3325, ";", ","), ","), 3), "")</f>
        <v/>
      </c>
      <c r="I3326" s="6" t="s">
        <v>9719</v>
      </c>
      <c r="J3326" s="6" t="s">
        <v>247</v>
      </c>
      <c r="K3326" s="6"/>
      <c r="L3326" s="7"/>
      <c r="M3326" s="7"/>
      <c r="N3326" s="7"/>
      <c r="O3326" s="6" t="s">
        <v>6</v>
      </c>
      <c r="P3326" s="6"/>
    </row>
    <row r="3327" spans="1:16" x14ac:dyDescent="0.25">
      <c r="A3327" s="6" t="s">
        <v>9718</v>
      </c>
      <c r="B3327" s="6" t="s">
        <v>9717</v>
      </c>
      <c r="C3327" s="6" t="s">
        <v>9716</v>
      </c>
      <c r="D3327" s="6" t="s">
        <v>9715</v>
      </c>
      <c r="E3327" s="2" t="s">
        <v>9715</v>
      </c>
      <c r="F3327" s="2" t="s">
        <v>5</v>
      </c>
      <c r="G3327" s="2" t="str" cm="1">
        <f t="array" aca="1" ref="G3327" ca="1">IFERROR(INDEX(TEXTOSEPARAR(SUBSTITUTE(D3326, ";", ","), ","), 3), "")</f>
        <v/>
      </c>
      <c r="H3327" s="2" t="str" cm="1">
        <f t="array" aca="1" ref="H3327" ca="1">IFERROR(INDEX(TEXTOSEPARAR(SUBSTITUTE(D3326, ";", ","), ","), 3), "")</f>
        <v/>
      </c>
      <c r="I3327" s="6" t="s">
        <v>9714</v>
      </c>
      <c r="J3327" s="6" t="s">
        <v>1275</v>
      </c>
      <c r="K3327" s="6"/>
      <c r="L3327" s="7"/>
      <c r="M3327" s="7"/>
      <c r="N3327" s="7"/>
      <c r="O3327" s="6" t="s">
        <v>6</v>
      </c>
      <c r="P3327" s="6"/>
    </row>
    <row r="3328" spans="1:16" x14ac:dyDescent="0.25">
      <c r="A3328" s="6" t="s">
        <v>9713</v>
      </c>
      <c r="B3328" s="6" t="s">
        <v>9712</v>
      </c>
      <c r="C3328" s="6" t="s">
        <v>9711</v>
      </c>
      <c r="D3328" s="6" t="s">
        <v>9710</v>
      </c>
      <c r="E3328" s="2" t="s">
        <v>9710</v>
      </c>
      <c r="F3328" s="2" t="s">
        <v>5</v>
      </c>
      <c r="G3328" s="2" t="str" cm="1">
        <f t="array" aca="1" ref="G3328" ca="1">IFERROR(INDEX(TEXTOSEPARAR(SUBSTITUTE(D3327, ";", ","), ","), 3), "")</f>
        <v/>
      </c>
      <c r="H3328" s="2" t="str" cm="1">
        <f t="array" aca="1" ref="H3328" ca="1">IFERROR(INDEX(TEXTOSEPARAR(SUBSTITUTE(D3327, ";", ","), ","), 3), "")</f>
        <v/>
      </c>
      <c r="I3328" s="6" t="s">
        <v>9709</v>
      </c>
      <c r="J3328" s="6" t="s">
        <v>225</v>
      </c>
      <c r="K3328" s="6"/>
      <c r="L3328" s="7"/>
      <c r="M3328" s="7"/>
      <c r="N3328" s="7"/>
      <c r="O3328" s="6" t="s">
        <v>6</v>
      </c>
      <c r="P3328" s="6"/>
    </row>
    <row r="3329" spans="1:16" x14ac:dyDescent="0.25">
      <c r="A3329" s="6" t="s">
        <v>9708</v>
      </c>
      <c r="B3329" s="6" t="s">
        <v>9707</v>
      </c>
      <c r="C3329" s="6" t="s">
        <v>9706</v>
      </c>
      <c r="D3329" s="6" t="s">
        <v>9705</v>
      </c>
      <c r="E3329" s="2" t="s">
        <v>9705</v>
      </c>
      <c r="F3329" s="2" t="s">
        <v>5</v>
      </c>
      <c r="G3329" s="2" t="str" cm="1">
        <f t="array" aca="1" ref="G3329" ca="1">IFERROR(INDEX(TEXTOSEPARAR(SUBSTITUTE(D3328, ";", ","), ","), 3), "")</f>
        <v/>
      </c>
      <c r="H3329" s="2" t="str" cm="1">
        <f t="array" aca="1" ref="H3329" ca="1">IFERROR(INDEX(TEXTOSEPARAR(SUBSTITUTE(D3328, ";", ","), ","), 3), "")</f>
        <v/>
      </c>
      <c r="I3329" s="6" t="s">
        <v>9704</v>
      </c>
      <c r="J3329" s="6" t="s">
        <v>116</v>
      </c>
      <c r="K3329" s="6"/>
      <c r="L3329" s="7"/>
      <c r="M3329" s="7"/>
      <c r="N3329" s="7"/>
      <c r="O3329" s="6" t="s">
        <v>6</v>
      </c>
      <c r="P3329" s="6"/>
    </row>
    <row r="3330" spans="1:16" x14ac:dyDescent="0.25">
      <c r="A3330" s="6" t="s">
        <v>9703</v>
      </c>
      <c r="B3330" s="6" t="s">
        <v>9702</v>
      </c>
      <c r="C3330" s="6" t="s">
        <v>9701</v>
      </c>
      <c r="D3330" s="6" t="s">
        <v>9700</v>
      </c>
      <c r="E3330" s="2" t="s">
        <v>9700</v>
      </c>
      <c r="F3330" s="2" t="s">
        <v>5</v>
      </c>
      <c r="G3330" s="2" t="str" cm="1">
        <f t="array" aca="1" ref="G3330" ca="1">IFERROR(INDEX(TEXTOSEPARAR(SUBSTITUTE(D3329, ";", ","), ","), 3), "")</f>
        <v/>
      </c>
      <c r="H3330" s="2" t="str" cm="1">
        <f t="array" aca="1" ref="H3330" ca="1">IFERROR(INDEX(TEXTOSEPARAR(SUBSTITUTE(D3329, ";", ","), ","), 3), "")</f>
        <v/>
      </c>
      <c r="I3330" s="6" t="s">
        <v>9699</v>
      </c>
      <c r="J3330" s="6" t="s">
        <v>231</v>
      </c>
      <c r="K3330" s="6"/>
      <c r="L3330" s="7"/>
      <c r="M3330" s="7"/>
      <c r="N3330" s="7"/>
      <c r="O3330" s="6" t="s">
        <v>6</v>
      </c>
      <c r="P3330" s="6"/>
    </row>
    <row r="3331" spans="1:16" x14ac:dyDescent="0.25">
      <c r="A3331" s="6" t="s">
        <v>9698</v>
      </c>
      <c r="B3331" s="6" t="s">
        <v>6839</v>
      </c>
      <c r="C3331" s="6" t="s">
        <v>9697</v>
      </c>
      <c r="D3331" s="6" t="s">
        <v>9696</v>
      </c>
      <c r="E3331" s="2" t="s">
        <v>9696</v>
      </c>
      <c r="F3331" s="2" t="s">
        <v>5</v>
      </c>
      <c r="G3331" s="2" t="str" cm="1">
        <f t="array" aca="1" ref="G3331" ca="1">IFERROR(INDEX(TEXTOSEPARAR(SUBSTITUTE(D3330, ";", ","), ","), 3), "")</f>
        <v/>
      </c>
      <c r="H3331" s="2" t="str" cm="1">
        <f t="array" aca="1" ref="H3331" ca="1">IFERROR(INDEX(TEXTOSEPARAR(SUBSTITUTE(D3330, ";", ","), ","), 3), "")</f>
        <v/>
      </c>
      <c r="I3331" s="6" t="s">
        <v>9695</v>
      </c>
      <c r="J3331" s="6" t="s">
        <v>31</v>
      </c>
      <c r="K3331" s="6"/>
      <c r="L3331" s="7"/>
      <c r="M3331" s="7"/>
      <c r="N3331" s="7"/>
      <c r="O3331" s="6" t="s">
        <v>6</v>
      </c>
      <c r="P3331" s="6"/>
    </row>
    <row r="3332" spans="1:16" x14ac:dyDescent="0.25">
      <c r="A3332" s="6" t="s">
        <v>9694</v>
      </c>
      <c r="B3332" s="6" t="s">
        <v>9693</v>
      </c>
      <c r="C3332" s="6" t="s">
        <v>9692</v>
      </c>
      <c r="D3332" s="6" t="s">
        <v>9691</v>
      </c>
      <c r="E3332" s="2" t="s">
        <v>9691</v>
      </c>
      <c r="F3332" s="2" t="s">
        <v>5</v>
      </c>
      <c r="G3332" s="2" t="str" cm="1">
        <f t="array" aca="1" ref="G3332" ca="1">IFERROR(INDEX(TEXTOSEPARAR(SUBSTITUTE(D3331, ";", ","), ","), 3), "")</f>
        <v/>
      </c>
      <c r="H3332" s="2" t="str" cm="1">
        <f t="array" aca="1" ref="H3332" ca="1">IFERROR(INDEX(TEXTOSEPARAR(SUBSTITUTE(D3331, ";", ","), ","), 3), "")</f>
        <v/>
      </c>
      <c r="I3332" s="6" t="s">
        <v>9690</v>
      </c>
      <c r="J3332" s="6" t="s">
        <v>31</v>
      </c>
      <c r="K3332" s="6"/>
      <c r="L3332" s="7"/>
      <c r="M3332" s="7"/>
      <c r="N3332" s="7"/>
      <c r="O3332" s="6" t="s">
        <v>6</v>
      </c>
      <c r="P3332" s="6"/>
    </row>
    <row r="3333" spans="1:16" x14ac:dyDescent="0.25">
      <c r="A3333" s="6" t="s">
        <v>9689</v>
      </c>
      <c r="B3333" s="6" t="s">
        <v>4618</v>
      </c>
      <c r="C3333" s="6" t="s">
        <v>9688</v>
      </c>
      <c r="D3333" s="6" t="s">
        <v>9687</v>
      </c>
      <c r="E3333" s="2" t="s">
        <v>9687</v>
      </c>
      <c r="F3333" s="2" t="s">
        <v>5</v>
      </c>
      <c r="G3333" s="2" t="str" cm="1">
        <f t="array" aca="1" ref="G3333" ca="1">IFERROR(INDEX(TEXTOSEPARAR(SUBSTITUTE(D3332, ";", ","), ","), 3), "")</f>
        <v/>
      </c>
      <c r="H3333" s="2" t="str" cm="1">
        <f t="array" aca="1" ref="H3333" ca="1">IFERROR(INDEX(TEXTOSEPARAR(SUBSTITUTE(D3332, ";", ","), ","), 3), "")</f>
        <v/>
      </c>
      <c r="I3333" s="6" t="s">
        <v>9686</v>
      </c>
      <c r="J3333" s="6" t="s">
        <v>800</v>
      </c>
      <c r="K3333" s="6"/>
      <c r="L3333" s="7"/>
      <c r="M3333" s="7"/>
      <c r="N3333" s="7"/>
      <c r="O3333" s="6" t="s">
        <v>6</v>
      </c>
      <c r="P3333" s="6"/>
    </row>
    <row r="3334" spans="1:16" x14ac:dyDescent="0.25">
      <c r="A3334" s="6" t="s">
        <v>9685</v>
      </c>
      <c r="B3334" s="6" t="s">
        <v>9684</v>
      </c>
      <c r="C3334" s="6" t="s">
        <v>9683</v>
      </c>
      <c r="D3334" s="6" t="s">
        <v>9682</v>
      </c>
      <c r="E3334" s="2" t="s">
        <v>9682</v>
      </c>
      <c r="F3334" s="2" t="s">
        <v>5</v>
      </c>
      <c r="G3334" s="2" t="str" cm="1">
        <f t="array" aca="1" ref="G3334" ca="1">IFERROR(INDEX(TEXTOSEPARAR(SUBSTITUTE(D3333, ";", ","), ","), 3), "")</f>
        <v/>
      </c>
      <c r="H3334" s="2" t="str" cm="1">
        <f t="array" aca="1" ref="H3334" ca="1">IFERROR(INDEX(TEXTOSEPARAR(SUBSTITUTE(D3333, ";", ","), ","), 3), "")</f>
        <v/>
      </c>
      <c r="I3334" s="6" t="s">
        <v>9681</v>
      </c>
      <c r="J3334" s="6" t="s">
        <v>53</v>
      </c>
      <c r="K3334" s="6"/>
      <c r="L3334" s="7"/>
      <c r="M3334" s="7"/>
      <c r="N3334" s="7"/>
      <c r="O3334" s="6" t="s">
        <v>6</v>
      </c>
      <c r="P3334" s="6"/>
    </row>
    <row r="3335" spans="1:16" x14ac:dyDescent="0.25">
      <c r="A3335" s="6" t="s">
        <v>9680</v>
      </c>
      <c r="B3335" s="6" t="s">
        <v>9679</v>
      </c>
      <c r="C3335" s="6" t="s">
        <v>9678</v>
      </c>
      <c r="D3335" s="6" t="s">
        <v>9677</v>
      </c>
      <c r="E3335" s="2" t="s">
        <v>9677</v>
      </c>
      <c r="F3335" s="2" t="s">
        <v>5</v>
      </c>
      <c r="G3335" s="2" t="str" cm="1">
        <f t="array" aca="1" ref="G3335" ca="1">IFERROR(INDEX(TEXTOSEPARAR(SUBSTITUTE(D3334, ";", ","), ","), 3), "")</f>
        <v/>
      </c>
      <c r="H3335" s="2" t="str" cm="1">
        <f t="array" aca="1" ref="H3335" ca="1">IFERROR(INDEX(TEXTOSEPARAR(SUBSTITUTE(D3334, ";", ","), ","), 3), "")</f>
        <v/>
      </c>
      <c r="I3335" s="6" t="s">
        <v>9676</v>
      </c>
      <c r="J3335" s="6" t="s">
        <v>225</v>
      </c>
      <c r="K3335" s="6"/>
      <c r="L3335" s="7"/>
      <c r="M3335" s="7"/>
      <c r="N3335" s="7"/>
      <c r="O3335" s="6" t="s">
        <v>6</v>
      </c>
      <c r="P3335" s="6"/>
    </row>
    <row r="3336" spans="1:16" x14ac:dyDescent="0.25">
      <c r="A3336" s="6" t="s">
        <v>9675</v>
      </c>
      <c r="B3336" s="6" t="s">
        <v>9674</v>
      </c>
      <c r="C3336" s="6" t="s">
        <v>9673</v>
      </c>
      <c r="D3336" s="6" t="s">
        <v>9672</v>
      </c>
      <c r="E3336" s="2" t="s">
        <v>9672</v>
      </c>
      <c r="F3336" s="2" t="s">
        <v>5</v>
      </c>
      <c r="G3336" s="2" t="str" cm="1">
        <f t="array" aca="1" ref="G3336" ca="1">IFERROR(INDEX(TEXTOSEPARAR(SUBSTITUTE(D3335, ";", ","), ","), 3), "")</f>
        <v/>
      </c>
      <c r="H3336" s="2" t="str" cm="1">
        <f t="array" aca="1" ref="H3336" ca="1">IFERROR(INDEX(TEXTOSEPARAR(SUBSTITUTE(D3335, ";", ","), ","), 3), "")</f>
        <v/>
      </c>
      <c r="I3336" s="6" t="s">
        <v>9671</v>
      </c>
      <c r="J3336" s="6" t="s">
        <v>53</v>
      </c>
      <c r="K3336" s="6"/>
      <c r="L3336" s="7"/>
      <c r="M3336" s="7"/>
      <c r="N3336" s="7"/>
      <c r="O3336" s="6" t="s">
        <v>6</v>
      </c>
      <c r="P3336" s="6"/>
    </row>
    <row r="3337" spans="1:16" x14ac:dyDescent="0.25">
      <c r="A3337" s="6" t="s">
        <v>9670</v>
      </c>
      <c r="B3337" s="6" t="s">
        <v>8077</v>
      </c>
      <c r="C3337" s="6" t="s">
        <v>9669</v>
      </c>
      <c r="D3337" s="6" t="s">
        <v>9668</v>
      </c>
      <c r="E3337" s="2" t="s">
        <v>9668</v>
      </c>
      <c r="F3337" s="2" t="s">
        <v>5</v>
      </c>
      <c r="G3337" s="2" t="str" cm="1">
        <f t="array" aca="1" ref="G3337" ca="1">IFERROR(INDEX(TEXTOSEPARAR(SUBSTITUTE(D3336, ";", ","), ","), 3), "")</f>
        <v/>
      </c>
      <c r="H3337" s="2" t="str" cm="1">
        <f t="array" aca="1" ref="H3337" ca="1">IFERROR(INDEX(TEXTOSEPARAR(SUBSTITUTE(D3336, ";", ","), ","), 3), "")</f>
        <v/>
      </c>
      <c r="I3337" s="6" t="s">
        <v>9667</v>
      </c>
      <c r="J3337" s="6" t="s">
        <v>116</v>
      </c>
      <c r="K3337" s="6"/>
      <c r="L3337" s="7"/>
      <c r="M3337" s="7"/>
      <c r="N3337" s="7"/>
      <c r="O3337" s="6" t="s">
        <v>6</v>
      </c>
      <c r="P3337" s="6"/>
    </row>
    <row r="3338" spans="1:16" x14ac:dyDescent="0.25">
      <c r="A3338" s="6" t="s">
        <v>9666</v>
      </c>
      <c r="B3338" s="6" t="s">
        <v>9665</v>
      </c>
      <c r="C3338" s="6" t="s">
        <v>9664</v>
      </c>
      <c r="D3338" s="6" t="s">
        <v>9663</v>
      </c>
      <c r="E3338" s="2" t="s">
        <v>9663</v>
      </c>
      <c r="F3338" s="2" t="s">
        <v>5</v>
      </c>
      <c r="G3338" s="2" t="str" cm="1">
        <f t="array" aca="1" ref="G3338" ca="1">IFERROR(INDEX(TEXTOSEPARAR(SUBSTITUTE(D3337, ";", ","), ","), 3), "")</f>
        <v/>
      </c>
      <c r="H3338" s="2" t="str" cm="1">
        <f t="array" aca="1" ref="H3338" ca="1">IFERROR(INDEX(TEXTOSEPARAR(SUBSTITUTE(D3337, ";", ","), ","), 3), "")</f>
        <v/>
      </c>
      <c r="I3338" s="6" t="s">
        <v>9662</v>
      </c>
      <c r="J3338" s="6" t="s">
        <v>154</v>
      </c>
      <c r="K3338" s="6"/>
      <c r="L3338" s="7"/>
      <c r="M3338" s="7"/>
      <c r="N3338" s="7"/>
      <c r="O3338" s="6" t="s">
        <v>6</v>
      </c>
      <c r="P3338" s="6"/>
    </row>
    <row r="3339" spans="1:16" x14ac:dyDescent="0.25">
      <c r="A3339" s="6" t="s">
        <v>9661</v>
      </c>
      <c r="B3339" s="6" t="s">
        <v>9660</v>
      </c>
      <c r="C3339" s="6" t="s">
        <v>9659</v>
      </c>
      <c r="D3339" s="6" t="s">
        <v>9658</v>
      </c>
      <c r="E3339" s="2" t="s">
        <v>9658</v>
      </c>
      <c r="F3339" s="2" t="s">
        <v>5</v>
      </c>
      <c r="G3339" s="2" t="str" cm="1">
        <f t="array" aca="1" ref="G3339" ca="1">IFERROR(INDEX(TEXTOSEPARAR(SUBSTITUTE(D3338, ";", ","), ","), 3), "")</f>
        <v/>
      </c>
      <c r="H3339" s="2" t="str" cm="1">
        <f t="array" aca="1" ref="H3339" ca="1">IFERROR(INDEX(TEXTOSEPARAR(SUBSTITUTE(D3338, ";", ","), ","), 3), "")</f>
        <v/>
      </c>
      <c r="I3339" s="6" t="s">
        <v>9657</v>
      </c>
      <c r="J3339" s="6" t="s">
        <v>19</v>
      </c>
      <c r="K3339" s="6"/>
      <c r="L3339" s="7"/>
      <c r="M3339" s="7"/>
      <c r="N3339" s="7"/>
      <c r="O3339" s="6" t="s">
        <v>6</v>
      </c>
      <c r="P3339" s="6"/>
    </row>
    <row r="3340" spans="1:16" x14ac:dyDescent="0.25">
      <c r="A3340" s="6" t="s">
        <v>9656</v>
      </c>
      <c r="B3340" s="6" t="s">
        <v>9655</v>
      </c>
      <c r="C3340" s="6" t="s">
        <v>9654</v>
      </c>
      <c r="D3340" s="6" t="s">
        <v>9653</v>
      </c>
      <c r="E3340" s="2" t="s">
        <v>9653</v>
      </c>
      <c r="F3340" s="2" t="s">
        <v>5</v>
      </c>
      <c r="G3340" s="2" t="str" cm="1">
        <f t="array" aca="1" ref="G3340" ca="1">IFERROR(INDEX(TEXTOSEPARAR(SUBSTITUTE(D3339, ";", ","), ","), 3), "")</f>
        <v/>
      </c>
      <c r="H3340" s="2" t="str" cm="1">
        <f t="array" aca="1" ref="H3340" ca="1">IFERROR(INDEX(TEXTOSEPARAR(SUBSTITUTE(D3339, ";", ","), ","), 3), "")</f>
        <v/>
      </c>
      <c r="I3340" s="6" t="s">
        <v>9652</v>
      </c>
      <c r="J3340" s="6" t="s">
        <v>47</v>
      </c>
      <c r="K3340" s="6"/>
      <c r="L3340" s="7"/>
      <c r="M3340" s="7"/>
      <c r="N3340" s="7"/>
      <c r="O3340" s="6" t="s">
        <v>6</v>
      </c>
      <c r="P3340" s="6"/>
    </row>
    <row r="3341" spans="1:16" x14ac:dyDescent="0.25">
      <c r="A3341" s="6" t="s">
        <v>9651</v>
      </c>
      <c r="B3341" s="6" t="s">
        <v>9650</v>
      </c>
      <c r="C3341" s="6" t="s">
        <v>9649</v>
      </c>
      <c r="D3341" s="6" t="s">
        <v>9648</v>
      </c>
      <c r="E3341" s="2" t="s">
        <v>9648</v>
      </c>
      <c r="F3341" s="2" t="s">
        <v>5</v>
      </c>
      <c r="G3341" s="2" t="str" cm="1">
        <f t="array" aca="1" ref="G3341" ca="1">IFERROR(INDEX(TEXTOSEPARAR(SUBSTITUTE(D3340, ";", ","), ","), 3), "")</f>
        <v/>
      </c>
      <c r="H3341" s="2" t="str" cm="1">
        <f t="array" aca="1" ref="H3341" ca="1">IFERROR(INDEX(TEXTOSEPARAR(SUBSTITUTE(D3340, ";", ","), ","), 3), "")</f>
        <v/>
      </c>
      <c r="I3341" s="6" t="s">
        <v>9647</v>
      </c>
      <c r="J3341" s="6" t="s">
        <v>19</v>
      </c>
      <c r="K3341" s="6"/>
      <c r="L3341" s="7"/>
      <c r="M3341" s="7"/>
      <c r="N3341" s="7"/>
      <c r="O3341" s="6" t="s">
        <v>6</v>
      </c>
      <c r="P3341" s="6"/>
    </row>
    <row r="3342" spans="1:16" x14ac:dyDescent="0.25">
      <c r="A3342" s="6" t="s">
        <v>9646</v>
      </c>
      <c r="B3342" s="6" t="s">
        <v>9645</v>
      </c>
      <c r="C3342" s="6" t="s">
        <v>9644</v>
      </c>
      <c r="D3342" s="6" t="s">
        <v>9643</v>
      </c>
      <c r="E3342" s="2" t="s">
        <v>9643</v>
      </c>
      <c r="F3342" s="2" t="s">
        <v>5</v>
      </c>
      <c r="G3342" s="2" t="str" cm="1">
        <f t="array" aca="1" ref="G3342" ca="1">IFERROR(INDEX(TEXTOSEPARAR(SUBSTITUTE(D3341, ";", ","), ","), 3), "")</f>
        <v/>
      </c>
      <c r="H3342" s="2" t="str" cm="1">
        <f t="array" aca="1" ref="H3342" ca="1">IFERROR(INDEX(TEXTOSEPARAR(SUBSTITUTE(D3341, ";", ","), ","), 3), "")</f>
        <v/>
      </c>
      <c r="I3342" s="6" t="s">
        <v>9642</v>
      </c>
      <c r="J3342" s="6" t="s">
        <v>225</v>
      </c>
      <c r="K3342" s="6"/>
      <c r="L3342" s="7"/>
      <c r="M3342" s="7"/>
      <c r="N3342" s="7"/>
      <c r="O3342" s="6" t="s">
        <v>6</v>
      </c>
      <c r="P3342" s="6"/>
    </row>
    <row r="3343" spans="1:16" x14ac:dyDescent="0.25">
      <c r="A3343" s="6" t="s">
        <v>9641</v>
      </c>
      <c r="B3343" s="6" t="s">
        <v>9640</v>
      </c>
      <c r="C3343" s="6" t="s">
        <v>9639</v>
      </c>
      <c r="D3343" s="6" t="s">
        <v>9638</v>
      </c>
      <c r="E3343" s="2" t="s">
        <v>9638</v>
      </c>
      <c r="F3343" s="2" t="s">
        <v>5</v>
      </c>
      <c r="G3343" s="2" t="str" cm="1">
        <f t="array" aca="1" ref="G3343" ca="1">IFERROR(INDEX(TEXTOSEPARAR(SUBSTITUTE(D3342, ";", ","), ","), 3), "")</f>
        <v/>
      </c>
      <c r="H3343" s="2" t="str" cm="1">
        <f t="array" aca="1" ref="H3343" ca="1">IFERROR(INDEX(TEXTOSEPARAR(SUBSTITUTE(D3342, ";", ","), ","), 3), "")</f>
        <v/>
      </c>
      <c r="I3343" s="6" t="s">
        <v>9637</v>
      </c>
      <c r="J3343" s="6" t="s">
        <v>154</v>
      </c>
      <c r="K3343" s="6"/>
      <c r="L3343" s="7"/>
      <c r="M3343" s="7"/>
      <c r="N3343" s="7"/>
      <c r="O3343" s="6" t="s">
        <v>6</v>
      </c>
      <c r="P3343" s="6"/>
    </row>
    <row r="3344" spans="1:16" x14ac:dyDescent="0.25">
      <c r="A3344" s="6" t="s">
        <v>9636</v>
      </c>
      <c r="B3344" s="6" t="s">
        <v>9635</v>
      </c>
      <c r="C3344" s="6" t="s">
        <v>9634</v>
      </c>
      <c r="D3344" s="6" t="s">
        <v>9633</v>
      </c>
      <c r="E3344" s="2" t="s">
        <v>9633</v>
      </c>
      <c r="F3344" s="2" t="s">
        <v>5</v>
      </c>
      <c r="G3344" s="2" t="str" cm="1">
        <f t="array" aca="1" ref="G3344" ca="1">IFERROR(INDEX(TEXTOSEPARAR(SUBSTITUTE(D3343, ";", ","), ","), 3), "")</f>
        <v/>
      </c>
      <c r="H3344" s="2" t="str" cm="1">
        <f t="array" aca="1" ref="H3344" ca="1">IFERROR(INDEX(TEXTOSEPARAR(SUBSTITUTE(D3343, ";", ","), ","), 3), "")</f>
        <v/>
      </c>
      <c r="I3344" s="6" t="s">
        <v>9632</v>
      </c>
      <c r="J3344" s="6" t="s">
        <v>247</v>
      </c>
      <c r="K3344" s="6"/>
      <c r="L3344" s="7"/>
      <c r="M3344" s="7"/>
      <c r="N3344" s="7"/>
      <c r="O3344" s="6" t="s">
        <v>6</v>
      </c>
      <c r="P3344" s="6"/>
    </row>
    <row r="3345" spans="1:16" x14ac:dyDescent="0.25">
      <c r="A3345" s="6" t="s">
        <v>9631</v>
      </c>
      <c r="B3345" s="6" t="s">
        <v>9630</v>
      </c>
      <c r="C3345" s="6" t="s">
        <v>9629</v>
      </c>
      <c r="D3345" s="6" t="s">
        <v>9628</v>
      </c>
      <c r="E3345" s="2" t="s">
        <v>9628</v>
      </c>
      <c r="F3345" s="2" t="s">
        <v>5</v>
      </c>
      <c r="G3345" s="2" t="str" cm="1">
        <f t="array" aca="1" ref="G3345" ca="1">IFERROR(INDEX(TEXTOSEPARAR(SUBSTITUTE(D3344, ";", ","), ","), 3), "")</f>
        <v/>
      </c>
      <c r="H3345" s="2" t="str" cm="1">
        <f t="array" aca="1" ref="H3345" ca="1">IFERROR(INDEX(TEXTOSEPARAR(SUBSTITUTE(D3344, ";", ","), ","), 3), "")</f>
        <v/>
      </c>
      <c r="I3345" s="6" t="s">
        <v>9627</v>
      </c>
      <c r="J3345" s="6" t="s">
        <v>19</v>
      </c>
      <c r="K3345" s="6"/>
      <c r="L3345" s="7"/>
      <c r="M3345" s="7"/>
      <c r="N3345" s="7"/>
      <c r="O3345" s="6" t="s">
        <v>6</v>
      </c>
      <c r="P3345" s="6"/>
    </row>
    <row r="3346" spans="1:16" x14ac:dyDescent="0.25">
      <c r="A3346" s="6" t="s">
        <v>9626</v>
      </c>
      <c r="B3346" s="6" t="s">
        <v>9625</v>
      </c>
      <c r="C3346" s="6" t="s">
        <v>9624</v>
      </c>
      <c r="D3346" s="6" t="s">
        <v>9623</v>
      </c>
      <c r="E3346" s="2" t="s">
        <v>9623</v>
      </c>
      <c r="F3346" s="2" t="s">
        <v>5</v>
      </c>
      <c r="G3346" s="2" t="str" cm="1">
        <f t="array" aca="1" ref="G3346" ca="1">IFERROR(INDEX(TEXTOSEPARAR(SUBSTITUTE(D3345, ";", ","), ","), 3), "")</f>
        <v/>
      </c>
      <c r="H3346" s="2" t="str" cm="1">
        <f t="array" aca="1" ref="H3346" ca="1">IFERROR(INDEX(TEXTOSEPARAR(SUBSTITUTE(D3345, ";", ","), ","), 3), "")</f>
        <v/>
      </c>
      <c r="I3346" s="6" t="s">
        <v>9622</v>
      </c>
      <c r="J3346" s="6" t="s">
        <v>231</v>
      </c>
      <c r="K3346" s="6"/>
      <c r="L3346" s="7"/>
      <c r="M3346" s="7"/>
      <c r="N3346" s="7"/>
      <c r="O3346" s="6" t="s">
        <v>6</v>
      </c>
      <c r="P3346" s="6"/>
    </row>
    <row r="3347" spans="1:16" x14ac:dyDescent="0.25">
      <c r="A3347" s="6" t="s">
        <v>9621</v>
      </c>
      <c r="B3347" s="6" t="s">
        <v>9620</v>
      </c>
      <c r="C3347" s="6" t="s">
        <v>9619</v>
      </c>
      <c r="D3347" s="6" t="s">
        <v>9400</v>
      </c>
      <c r="E3347" s="2" t="s">
        <v>9400</v>
      </c>
      <c r="F3347" s="2" t="s">
        <v>5</v>
      </c>
      <c r="G3347" s="2" t="str" cm="1">
        <f t="array" aca="1" ref="G3347" ca="1">IFERROR(INDEX(TEXTOSEPARAR(SUBSTITUTE(D3346, ";", ","), ","), 3), "")</f>
        <v/>
      </c>
      <c r="H3347" s="2" t="str" cm="1">
        <f t="array" aca="1" ref="H3347" ca="1">IFERROR(INDEX(TEXTOSEPARAR(SUBSTITUTE(D3346, ";", ","), ","), 3), "")</f>
        <v/>
      </c>
      <c r="I3347" s="6" t="s">
        <v>9618</v>
      </c>
      <c r="J3347" s="6" t="s">
        <v>19</v>
      </c>
      <c r="K3347" s="6"/>
      <c r="L3347" s="7"/>
      <c r="M3347" s="7"/>
      <c r="N3347" s="7"/>
      <c r="O3347" s="6" t="s">
        <v>6</v>
      </c>
      <c r="P3347" s="6"/>
    </row>
    <row r="3348" spans="1:16" x14ac:dyDescent="0.25">
      <c r="A3348" s="6" t="s">
        <v>9617</v>
      </c>
      <c r="B3348" s="6" t="s">
        <v>9616</v>
      </c>
      <c r="C3348" s="6" t="s">
        <v>9615</v>
      </c>
      <c r="D3348" s="6" t="s">
        <v>9614</v>
      </c>
      <c r="E3348" s="2" t="s">
        <v>9614</v>
      </c>
      <c r="F3348" s="2" t="s">
        <v>5</v>
      </c>
      <c r="G3348" s="2" t="str" cm="1">
        <f t="array" aca="1" ref="G3348" ca="1">IFERROR(INDEX(TEXTOSEPARAR(SUBSTITUTE(D3347, ";", ","), ","), 3), "")</f>
        <v/>
      </c>
      <c r="H3348" s="2" t="str" cm="1">
        <f t="array" aca="1" ref="H3348" ca="1">IFERROR(INDEX(TEXTOSEPARAR(SUBSTITUTE(D3347, ";", ","), ","), 3), "")</f>
        <v/>
      </c>
      <c r="I3348" s="6" t="s">
        <v>9613</v>
      </c>
      <c r="J3348" s="6" t="s">
        <v>247</v>
      </c>
      <c r="K3348" s="6"/>
      <c r="L3348" s="7"/>
      <c r="M3348" s="7"/>
      <c r="N3348" s="7"/>
      <c r="O3348" s="6" t="s">
        <v>6</v>
      </c>
      <c r="P3348" s="6"/>
    </row>
    <row r="3349" spans="1:16" x14ac:dyDescent="0.25">
      <c r="A3349" s="6" t="s">
        <v>9612</v>
      </c>
      <c r="B3349" s="6" t="s">
        <v>9611</v>
      </c>
      <c r="C3349" s="6" t="s">
        <v>9610</v>
      </c>
      <c r="D3349" s="8" t="s">
        <v>9609</v>
      </c>
      <c r="E3349" s="3" t="s">
        <v>9608</v>
      </c>
      <c r="F3349" s="3" t="s">
        <v>9607</v>
      </c>
      <c r="G3349" s="3" t="str" cm="1">
        <f t="array" aca="1" ref="G3349" ca="1">IFERROR(INDEX(TEXTOSEPARAR(SUBSTITUTE(D3348, ";", ","), ","), 3), "")</f>
        <v/>
      </c>
      <c r="H3349" s="3" t="str" cm="1">
        <f t="array" aca="1" ref="H3349" ca="1">IFERROR(INDEX(TEXTOSEPARAR(SUBSTITUTE(D3348, ";", ","), ","), 3), "")</f>
        <v/>
      </c>
      <c r="I3349" s="6" t="s">
        <v>9606</v>
      </c>
      <c r="J3349" s="6" t="s">
        <v>247</v>
      </c>
      <c r="K3349" s="6"/>
      <c r="L3349" s="7"/>
      <c r="M3349" s="7"/>
      <c r="N3349" s="7"/>
      <c r="O3349" s="6" t="s">
        <v>6</v>
      </c>
      <c r="P3349" s="6"/>
    </row>
    <row r="3350" spans="1:16" x14ac:dyDescent="0.25">
      <c r="A3350" s="6" t="s">
        <v>9605</v>
      </c>
      <c r="B3350" s="6" t="s">
        <v>9604</v>
      </c>
      <c r="C3350" s="6" t="s">
        <v>9603</v>
      </c>
      <c r="D3350" s="6" t="s">
        <v>9602</v>
      </c>
      <c r="E3350" s="2" t="s">
        <v>9602</v>
      </c>
      <c r="F3350" s="2" t="s">
        <v>5</v>
      </c>
      <c r="G3350" s="2" t="str" cm="1">
        <f t="array" aca="1" ref="G3350" ca="1">IFERROR(INDEX(TEXTOSEPARAR(SUBSTITUTE(D3349, ";", ","), ","), 3), "")</f>
        <v/>
      </c>
      <c r="H3350" s="2" t="str" cm="1">
        <f t="array" aca="1" ref="H3350" ca="1">IFERROR(INDEX(TEXTOSEPARAR(SUBSTITUTE(D3349, ";", ","), ","), 3), "")</f>
        <v/>
      </c>
      <c r="I3350" s="6" t="s">
        <v>9601</v>
      </c>
      <c r="J3350" s="6" t="s">
        <v>231</v>
      </c>
      <c r="K3350" s="6"/>
      <c r="L3350" s="7"/>
      <c r="M3350" s="7"/>
      <c r="N3350" s="7"/>
      <c r="O3350" s="6" t="s">
        <v>6</v>
      </c>
      <c r="P3350" s="6"/>
    </row>
    <row r="3351" spans="1:16" x14ac:dyDescent="0.25">
      <c r="A3351" s="6" t="s">
        <v>9600</v>
      </c>
      <c r="B3351" s="6" t="s">
        <v>9599</v>
      </c>
      <c r="C3351" s="6" t="s">
        <v>9598</v>
      </c>
      <c r="D3351" s="6" t="s">
        <v>9597</v>
      </c>
      <c r="E3351" s="2" t="s">
        <v>9597</v>
      </c>
      <c r="F3351" s="2" t="s">
        <v>5</v>
      </c>
      <c r="G3351" s="2" t="str" cm="1">
        <f t="array" aca="1" ref="G3351" ca="1">IFERROR(INDEX(TEXTOSEPARAR(SUBSTITUTE(D3350, ";", ","), ","), 3), "")</f>
        <v/>
      </c>
      <c r="H3351" s="2" t="str" cm="1">
        <f t="array" aca="1" ref="H3351" ca="1">IFERROR(INDEX(TEXTOSEPARAR(SUBSTITUTE(D3350, ";", ","), ","), 3), "")</f>
        <v/>
      </c>
      <c r="I3351" s="6" t="s">
        <v>9596</v>
      </c>
      <c r="J3351" s="6" t="s">
        <v>225</v>
      </c>
      <c r="K3351" s="6"/>
      <c r="L3351" s="7"/>
      <c r="M3351" s="7"/>
      <c r="N3351" s="7"/>
      <c r="O3351" s="6" t="s">
        <v>6</v>
      </c>
      <c r="P3351" s="6"/>
    </row>
    <row r="3352" spans="1:16" x14ac:dyDescent="0.25">
      <c r="A3352" s="6" t="s">
        <v>9595</v>
      </c>
      <c r="B3352" s="6" t="s">
        <v>9594</v>
      </c>
      <c r="C3352" s="6" t="s">
        <v>9593</v>
      </c>
      <c r="D3352" s="6" t="s">
        <v>9592</v>
      </c>
      <c r="E3352" s="2" t="s">
        <v>9592</v>
      </c>
      <c r="F3352" s="2" t="s">
        <v>5</v>
      </c>
      <c r="G3352" s="2" t="str" cm="1">
        <f t="array" aca="1" ref="G3352" ca="1">IFERROR(INDEX(TEXTOSEPARAR(SUBSTITUTE(D3351, ";", ","), ","), 3), "")</f>
        <v/>
      </c>
      <c r="H3352" s="2" t="str" cm="1">
        <f t="array" aca="1" ref="H3352" ca="1">IFERROR(INDEX(TEXTOSEPARAR(SUBSTITUTE(D3351, ";", ","), ","), 3), "")</f>
        <v/>
      </c>
      <c r="I3352" s="6" t="s">
        <v>9591</v>
      </c>
      <c r="J3352" s="6" t="s">
        <v>247</v>
      </c>
      <c r="K3352" s="6"/>
      <c r="L3352" s="7"/>
      <c r="M3352" s="7"/>
      <c r="N3352" s="7"/>
      <c r="O3352" s="6" t="s">
        <v>6</v>
      </c>
      <c r="P3352" s="6"/>
    </row>
    <row r="3353" spans="1:16" x14ac:dyDescent="0.25">
      <c r="A3353" s="6" t="s">
        <v>9590</v>
      </c>
      <c r="B3353" s="6" t="s">
        <v>9589</v>
      </c>
      <c r="C3353" s="6" t="s">
        <v>9588</v>
      </c>
      <c r="D3353" s="6" t="s">
        <v>9587</v>
      </c>
      <c r="E3353" s="2" t="s">
        <v>9587</v>
      </c>
      <c r="F3353" s="2" t="s">
        <v>5</v>
      </c>
      <c r="G3353" s="2" t="str" cm="1">
        <f t="array" aca="1" ref="G3353" ca="1">IFERROR(INDEX(TEXTOSEPARAR(SUBSTITUTE(D3352, ";", ","), ","), 3), "")</f>
        <v/>
      </c>
      <c r="H3353" s="2" t="str" cm="1">
        <f t="array" aca="1" ref="H3353" ca="1">IFERROR(INDEX(TEXTOSEPARAR(SUBSTITUTE(D3352, ";", ","), ","), 3), "")</f>
        <v/>
      </c>
      <c r="I3353" s="6" t="s">
        <v>9586</v>
      </c>
      <c r="J3353" s="6" t="s">
        <v>116</v>
      </c>
      <c r="K3353" s="6"/>
      <c r="L3353" s="7"/>
      <c r="M3353" s="7"/>
      <c r="N3353" s="7"/>
      <c r="O3353" s="6" t="s">
        <v>6</v>
      </c>
      <c r="P3353" s="6"/>
    </row>
    <row r="3354" spans="1:16" x14ac:dyDescent="0.25">
      <c r="A3354" s="6" t="s">
        <v>9585</v>
      </c>
      <c r="B3354" s="6" t="s">
        <v>9584</v>
      </c>
      <c r="C3354" s="6" t="s">
        <v>9583</v>
      </c>
      <c r="D3354" s="6" t="s">
        <v>9582</v>
      </c>
      <c r="E3354" s="2" t="s">
        <v>9582</v>
      </c>
      <c r="F3354" s="2" t="s">
        <v>5</v>
      </c>
      <c r="G3354" s="2" t="str" cm="1">
        <f t="array" aca="1" ref="G3354" ca="1">IFERROR(INDEX(TEXTOSEPARAR(SUBSTITUTE(D3353, ";", ","), ","), 3), "")</f>
        <v/>
      </c>
      <c r="H3354" s="2" t="str" cm="1">
        <f t="array" aca="1" ref="H3354" ca="1">IFERROR(INDEX(TEXTOSEPARAR(SUBSTITUTE(D3353, ";", ","), ","), 3), "")</f>
        <v/>
      </c>
      <c r="I3354" s="6" t="s">
        <v>9581</v>
      </c>
      <c r="J3354" s="6" t="s">
        <v>310</v>
      </c>
      <c r="K3354" s="6"/>
      <c r="L3354" s="7"/>
      <c r="M3354" s="7"/>
      <c r="N3354" s="7"/>
      <c r="O3354" s="6" t="s">
        <v>6</v>
      </c>
      <c r="P3354" s="6"/>
    </row>
    <row r="3355" spans="1:16" x14ac:dyDescent="0.25">
      <c r="A3355" s="6" t="s">
        <v>9580</v>
      </c>
      <c r="B3355" s="6" t="s">
        <v>9579</v>
      </c>
      <c r="C3355" s="6" t="s">
        <v>9578</v>
      </c>
      <c r="D3355" s="6" t="s">
        <v>9577</v>
      </c>
      <c r="E3355" s="2" t="s">
        <v>9577</v>
      </c>
      <c r="F3355" s="2" t="s">
        <v>5</v>
      </c>
      <c r="G3355" s="2" t="str" cm="1">
        <f t="array" aca="1" ref="G3355" ca="1">IFERROR(INDEX(TEXTOSEPARAR(SUBSTITUTE(D3354, ";", ","), ","), 3), "")</f>
        <v/>
      </c>
      <c r="H3355" s="2" t="str" cm="1">
        <f t="array" aca="1" ref="H3355" ca="1">IFERROR(INDEX(TEXTOSEPARAR(SUBSTITUTE(D3354, ";", ","), ","), 3), "")</f>
        <v/>
      </c>
      <c r="I3355" s="6" t="s">
        <v>9576</v>
      </c>
      <c r="J3355" s="6" t="s">
        <v>310</v>
      </c>
      <c r="K3355" s="6"/>
      <c r="L3355" s="7"/>
      <c r="M3355" s="7"/>
      <c r="N3355" s="7"/>
      <c r="O3355" s="6" t="s">
        <v>6</v>
      </c>
      <c r="P3355" s="6"/>
    </row>
    <row r="3356" spans="1:16" x14ac:dyDescent="0.25">
      <c r="A3356" s="6" t="s">
        <v>9575</v>
      </c>
      <c r="B3356" s="6" t="s">
        <v>9574</v>
      </c>
      <c r="C3356" s="6" t="s">
        <v>9573</v>
      </c>
      <c r="D3356" s="6" t="s">
        <v>9572</v>
      </c>
      <c r="E3356" s="2" t="s">
        <v>9572</v>
      </c>
      <c r="F3356" s="2" t="s">
        <v>5</v>
      </c>
      <c r="G3356" s="2" t="str" cm="1">
        <f t="array" aca="1" ref="G3356" ca="1">IFERROR(INDEX(TEXTOSEPARAR(SUBSTITUTE(D3355, ";", ","), ","), 3), "")</f>
        <v/>
      </c>
      <c r="H3356" s="2" t="str" cm="1">
        <f t="array" aca="1" ref="H3356" ca="1">IFERROR(INDEX(TEXTOSEPARAR(SUBSTITUTE(D3355, ";", ","), ","), 3), "")</f>
        <v/>
      </c>
      <c r="I3356" s="6" t="s">
        <v>9571</v>
      </c>
      <c r="J3356" s="6" t="s">
        <v>310</v>
      </c>
      <c r="K3356" s="6"/>
      <c r="L3356" s="7"/>
      <c r="M3356" s="7"/>
      <c r="N3356" s="7"/>
      <c r="O3356" s="6" t="s">
        <v>6</v>
      </c>
      <c r="P3356" s="6"/>
    </row>
    <row r="3357" spans="1:16" x14ac:dyDescent="0.25">
      <c r="A3357" s="6" t="s">
        <v>9570</v>
      </c>
      <c r="B3357" s="6" t="s">
        <v>9569</v>
      </c>
      <c r="C3357" s="6" t="s">
        <v>9568</v>
      </c>
      <c r="D3357" s="6" t="s">
        <v>9567</v>
      </c>
      <c r="E3357" s="2" t="s">
        <v>9567</v>
      </c>
      <c r="F3357" s="2" t="s">
        <v>5</v>
      </c>
      <c r="G3357" s="2" t="str" cm="1">
        <f t="array" aca="1" ref="G3357" ca="1">IFERROR(INDEX(TEXTOSEPARAR(SUBSTITUTE(D3356, ";", ","), ","), 3), "")</f>
        <v/>
      </c>
      <c r="H3357" s="2" t="str" cm="1">
        <f t="array" aca="1" ref="H3357" ca="1">IFERROR(INDEX(TEXTOSEPARAR(SUBSTITUTE(D3356, ";", ","), ","), 3), "")</f>
        <v/>
      </c>
      <c r="I3357" s="6" t="s">
        <v>9566</v>
      </c>
      <c r="J3357" s="6" t="s">
        <v>53</v>
      </c>
      <c r="K3357" s="6"/>
      <c r="L3357" s="7"/>
      <c r="M3357" s="7"/>
      <c r="N3357" s="7"/>
      <c r="O3357" s="6" t="s">
        <v>6</v>
      </c>
      <c r="P3357" s="6"/>
    </row>
    <row r="3358" spans="1:16" x14ac:dyDescent="0.25">
      <c r="A3358" s="6" t="s">
        <v>9565</v>
      </c>
      <c r="B3358" s="6" t="s">
        <v>9564</v>
      </c>
      <c r="C3358" s="6" t="s">
        <v>9563</v>
      </c>
      <c r="D3358" s="6" t="s">
        <v>9562</v>
      </c>
      <c r="E3358" s="2" t="s">
        <v>9562</v>
      </c>
      <c r="F3358" s="2" t="s">
        <v>5</v>
      </c>
      <c r="G3358" s="2" t="str" cm="1">
        <f t="array" aca="1" ref="G3358" ca="1">IFERROR(INDEX(TEXTOSEPARAR(SUBSTITUTE(D3357, ";", ","), ","), 3), "")</f>
        <v/>
      </c>
      <c r="H3358" s="2" t="str" cm="1">
        <f t="array" aca="1" ref="H3358" ca="1">IFERROR(INDEX(TEXTOSEPARAR(SUBSTITUTE(D3357, ";", ","), ","), 3), "")</f>
        <v/>
      </c>
      <c r="I3358" s="6" t="s">
        <v>9561</v>
      </c>
      <c r="J3358" s="6" t="s">
        <v>225</v>
      </c>
      <c r="K3358" s="6"/>
      <c r="L3358" s="7"/>
      <c r="M3358" s="7"/>
      <c r="N3358" s="7"/>
      <c r="O3358" s="6" t="s">
        <v>6</v>
      </c>
      <c r="P3358" s="6"/>
    </row>
    <row r="3359" spans="1:16" x14ac:dyDescent="0.25">
      <c r="A3359" s="6" t="s">
        <v>9560</v>
      </c>
      <c r="B3359" s="6" t="s">
        <v>9559</v>
      </c>
      <c r="C3359" s="6" t="s">
        <v>9558</v>
      </c>
      <c r="D3359" s="6" t="s">
        <v>9557</v>
      </c>
      <c r="E3359" s="2" t="s">
        <v>9557</v>
      </c>
      <c r="F3359" s="2" t="s">
        <v>5</v>
      </c>
      <c r="G3359" s="2" t="str" cm="1">
        <f t="array" aca="1" ref="G3359" ca="1">IFERROR(INDEX(TEXTOSEPARAR(SUBSTITUTE(D3358, ";", ","), ","), 3), "")</f>
        <v/>
      </c>
      <c r="H3359" s="2" t="str" cm="1">
        <f t="array" aca="1" ref="H3359" ca="1">IFERROR(INDEX(TEXTOSEPARAR(SUBSTITUTE(D3358, ";", ","), ","), 3), "")</f>
        <v/>
      </c>
      <c r="I3359" s="6" t="s">
        <v>9556</v>
      </c>
      <c r="J3359" s="6" t="s">
        <v>310</v>
      </c>
      <c r="K3359" s="6"/>
      <c r="L3359" s="7"/>
      <c r="M3359" s="7"/>
      <c r="N3359" s="7"/>
      <c r="O3359" s="6" t="s">
        <v>6</v>
      </c>
      <c r="P3359" s="6"/>
    </row>
    <row r="3360" spans="1:16" x14ac:dyDescent="0.25">
      <c r="A3360" s="6" t="s">
        <v>9555</v>
      </c>
      <c r="B3360" s="6" t="s">
        <v>9554</v>
      </c>
      <c r="C3360" s="6" t="s">
        <v>9553</v>
      </c>
      <c r="D3360" s="6" t="s">
        <v>9552</v>
      </c>
      <c r="E3360" s="2" t="s">
        <v>9552</v>
      </c>
      <c r="F3360" s="2" t="s">
        <v>5</v>
      </c>
      <c r="G3360" s="2" t="str" cm="1">
        <f t="array" aca="1" ref="G3360" ca="1">IFERROR(INDEX(TEXTOSEPARAR(SUBSTITUTE(D3359, ";", ","), ","), 3), "")</f>
        <v/>
      </c>
      <c r="H3360" s="2" t="str" cm="1">
        <f t="array" aca="1" ref="H3360" ca="1">IFERROR(INDEX(TEXTOSEPARAR(SUBSTITUTE(D3359, ";", ","), ","), 3), "")</f>
        <v/>
      </c>
      <c r="I3360" s="6" t="s">
        <v>9551</v>
      </c>
      <c r="J3360" s="6" t="s">
        <v>225</v>
      </c>
      <c r="K3360" s="6"/>
      <c r="L3360" s="7"/>
      <c r="M3360" s="7"/>
      <c r="N3360" s="7"/>
      <c r="O3360" s="6" t="s">
        <v>6</v>
      </c>
      <c r="P3360" s="6"/>
    </row>
    <row r="3361" spans="1:16" x14ac:dyDescent="0.25">
      <c r="A3361" s="6" t="s">
        <v>9550</v>
      </c>
      <c r="B3361" s="6" t="s">
        <v>9549</v>
      </c>
      <c r="C3361" s="6" t="s">
        <v>9548</v>
      </c>
      <c r="D3361" s="6" t="s">
        <v>9547</v>
      </c>
      <c r="E3361" s="2" t="s">
        <v>9547</v>
      </c>
      <c r="F3361" s="2" t="s">
        <v>5</v>
      </c>
      <c r="G3361" s="2" t="str" cm="1">
        <f t="array" aca="1" ref="G3361" ca="1">IFERROR(INDEX(TEXTOSEPARAR(SUBSTITUTE(D3360, ";", ","), ","), 3), "")</f>
        <v/>
      </c>
      <c r="H3361" s="2" t="str" cm="1">
        <f t="array" aca="1" ref="H3361" ca="1">IFERROR(INDEX(TEXTOSEPARAR(SUBSTITUTE(D3360, ";", ","), ","), 3), "")</f>
        <v/>
      </c>
      <c r="I3361" s="6" t="s">
        <v>9546</v>
      </c>
      <c r="J3361" s="6" t="s">
        <v>225</v>
      </c>
      <c r="K3361" s="6"/>
      <c r="L3361" s="7"/>
      <c r="M3361" s="7"/>
      <c r="N3361" s="7"/>
      <c r="O3361" s="6" t="s">
        <v>6</v>
      </c>
      <c r="P3361" s="6"/>
    </row>
    <row r="3362" spans="1:16" x14ac:dyDescent="0.25">
      <c r="A3362" s="6" t="s">
        <v>9545</v>
      </c>
      <c r="B3362" s="6" t="s">
        <v>9544</v>
      </c>
      <c r="C3362" s="6" t="s">
        <v>9543</v>
      </c>
      <c r="D3362" s="6" t="s">
        <v>9542</v>
      </c>
      <c r="E3362" s="2" t="s">
        <v>9542</v>
      </c>
      <c r="F3362" s="2" t="s">
        <v>5</v>
      </c>
      <c r="G3362" s="2" t="str" cm="1">
        <f t="array" aca="1" ref="G3362" ca="1">IFERROR(INDEX(TEXTOSEPARAR(SUBSTITUTE(D3361, ";", ","), ","), 3), "")</f>
        <v/>
      </c>
      <c r="H3362" s="2" t="str" cm="1">
        <f t="array" aca="1" ref="H3362" ca="1">IFERROR(INDEX(TEXTOSEPARAR(SUBSTITUTE(D3361, ";", ","), ","), 3), "")</f>
        <v/>
      </c>
      <c r="I3362" s="6" t="s">
        <v>9541</v>
      </c>
      <c r="J3362" s="6" t="s">
        <v>19</v>
      </c>
      <c r="K3362" s="6"/>
      <c r="L3362" s="7"/>
      <c r="M3362" s="7"/>
      <c r="N3362" s="7"/>
      <c r="O3362" s="6" t="s">
        <v>6</v>
      </c>
      <c r="P3362" s="6"/>
    </row>
    <row r="3363" spans="1:16" x14ac:dyDescent="0.25">
      <c r="A3363" s="6" t="s">
        <v>9540</v>
      </c>
      <c r="B3363" s="6"/>
      <c r="C3363" s="6" t="s">
        <v>9539</v>
      </c>
      <c r="D3363" s="6" t="s">
        <v>9538</v>
      </c>
      <c r="E3363" s="2" t="s">
        <v>9538</v>
      </c>
      <c r="F3363" s="2" t="s">
        <v>5</v>
      </c>
      <c r="G3363" s="2" t="str" cm="1">
        <f t="array" aca="1" ref="G3363" ca="1">IFERROR(INDEX(TEXTOSEPARAR(SUBSTITUTE(D3362, ";", ","), ","), 3), "")</f>
        <v/>
      </c>
      <c r="H3363" s="2" t="str" cm="1">
        <f t="array" aca="1" ref="H3363" ca="1">IFERROR(INDEX(TEXTOSEPARAR(SUBSTITUTE(D3362, ";", ","), ","), 3), "")</f>
        <v/>
      </c>
      <c r="I3363" s="6" t="s">
        <v>9537</v>
      </c>
      <c r="J3363" s="6" t="s">
        <v>247</v>
      </c>
      <c r="K3363" s="6"/>
      <c r="L3363" s="7"/>
      <c r="M3363" s="7"/>
      <c r="N3363" s="7"/>
      <c r="O3363" s="6" t="s">
        <v>6</v>
      </c>
      <c r="P3363" s="6"/>
    </row>
    <row r="3364" spans="1:16" x14ac:dyDescent="0.25">
      <c r="A3364" s="6" t="s">
        <v>9536</v>
      </c>
      <c r="B3364" s="6" t="s">
        <v>9535</v>
      </c>
      <c r="C3364" s="6" t="s">
        <v>9534</v>
      </c>
      <c r="D3364" s="6" t="s">
        <v>9529</v>
      </c>
      <c r="E3364" s="2" t="s">
        <v>9529</v>
      </c>
      <c r="F3364" s="2" t="s">
        <v>5</v>
      </c>
      <c r="G3364" s="2" t="str" cm="1">
        <f t="array" aca="1" ref="G3364" ca="1">IFERROR(INDEX(TEXTOSEPARAR(SUBSTITUTE(D3363, ";", ","), ","), 3), "")</f>
        <v/>
      </c>
      <c r="H3364" s="2" t="str" cm="1">
        <f t="array" aca="1" ref="H3364" ca="1">IFERROR(INDEX(TEXTOSEPARAR(SUBSTITUTE(D3363, ";", ","), ","), 3), "")</f>
        <v/>
      </c>
      <c r="I3364" s="6" t="s">
        <v>9533</v>
      </c>
      <c r="J3364" s="6" t="s">
        <v>53</v>
      </c>
      <c r="K3364" s="6"/>
      <c r="L3364" s="7"/>
      <c r="M3364" s="7"/>
      <c r="N3364" s="7"/>
      <c r="O3364" s="6" t="s">
        <v>6</v>
      </c>
      <c r="P3364" s="6"/>
    </row>
    <row r="3365" spans="1:16" x14ac:dyDescent="0.25">
      <c r="A3365" s="6" t="s">
        <v>9532</v>
      </c>
      <c r="B3365" s="6" t="s">
        <v>9531</v>
      </c>
      <c r="C3365" s="6" t="s">
        <v>9530</v>
      </c>
      <c r="D3365" s="6" t="s">
        <v>9529</v>
      </c>
      <c r="E3365" s="2" t="s">
        <v>9529</v>
      </c>
      <c r="F3365" s="2" t="s">
        <v>5</v>
      </c>
      <c r="G3365" s="2" t="str" cm="1">
        <f t="array" aca="1" ref="G3365" ca="1">IFERROR(INDEX(TEXTOSEPARAR(SUBSTITUTE(D3364, ";", ","), ","), 3), "")</f>
        <v/>
      </c>
      <c r="H3365" s="2" t="str" cm="1">
        <f t="array" aca="1" ref="H3365" ca="1">IFERROR(INDEX(TEXTOSEPARAR(SUBSTITUTE(D3364, ";", ","), ","), 3), "")</f>
        <v/>
      </c>
      <c r="I3365" s="6" t="s">
        <v>9528</v>
      </c>
      <c r="J3365" s="6" t="s">
        <v>247</v>
      </c>
      <c r="K3365" s="6"/>
      <c r="L3365" s="7"/>
      <c r="M3365" s="7"/>
      <c r="N3365" s="7"/>
      <c r="O3365" s="6" t="s">
        <v>6</v>
      </c>
      <c r="P3365" s="6"/>
    </row>
    <row r="3366" spans="1:16" x14ac:dyDescent="0.25">
      <c r="A3366" s="6" t="s">
        <v>9527</v>
      </c>
      <c r="B3366" s="6" t="s">
        <v>8176</v>
      </c>
      <c r="C3366" s="6" t="s">
        <v>9526</v>
      </c>
      <c r="D3366" s="6" t="s">
        <v>9525</v>
      </c>
      <c r="E3366" s="2" t="s">
        <v>9525</v>
      </c>
      <c r="F3366" s="2" t="s">
        <v>5</v>
      </c>
      <c r="G3366" s="2" t="str" cm="1">
        <f t="array" aca="1" ref="G3366" ca="1">IFERROR(INDEX(TEXTOSEPARAR(SUBSTITUTE(D3365, ";", ","), ","), 3), "")</f>
        <v/>
      </c>
      <c r="H3366" s="2" t="str" cm="1">
        <f t="array" aca="1" ref="H3366" ca="1">IFERROR(INDEX(TEXTOSEPARAR(SUBSTITUTE(D3365, ";", ","), ","), 3), "")</f>
        <v/>
      </c>
      <c r="I3366" s="6" t="s">
        <v>9524</v>
      </c>
      <c r="J3366" s="6" t="s">
        <v>53</v>
      </c>
      <c r="K3366" s="6"/>
      <c r="L3366" s="7"/>
      <c r="M3366" s="7"/>
      <c r="N3366" s="7"/>
      <c r="O3366" s="6" t="s">
        <v>6</v>
      </c>
      <c r="P3366" s="6"/>
    </row>
    <row r="3367" spans="1:16" x14ac:dyDescent="0.25">
      <c r="A3367" s="6" t="s">
        <v>9523</v>
      </c>
      <c r="B3367" s="6" t="s">
        <v>9522</v>
      </c>
      <c r="C3367" s="6" t="s">
        <v>9521</v>
      </c>
      <c r="D3367" s="6" t="s">
        <v>9520</v>
      </c>
      <c r="E3367" s="2" t="s">
        <v>9520</v>
      </c>
      <c r="F3367" s="2" t="s">
        <v>5</v>
      </c>
      <c r="G3367" s="2" t="str" cm="1">
        <f t="array" aca="1" ref="G3367" ca="1">IFERROR(INDEX(TEXTOSEPARAR(SUBSTITUTE(D3366, ";", ","), ","), 3), "")</f>
        <v/>
      </c>
      <c r="H3367" s="2" t="str" cm="1">
        <f t="array" aca="1" ref="H3367" ca="1">IFERROR(INDEX(TEXTOSEPARAR(SUBSTITUTE(D3366, ";", ","), ","), 3), "")</f>
        <v/>
      </c>
      <c r="I3367" s="6" t="s">
        <v>9519</v>
      </c>
      <c r="J3367" s="6" t="s">
        <v>53</v>
      </c>
      <c r="K3367" s="6"/>
      <c r="L3367" s="7"/>
      <c r="M3367" s="7"/>
      <c r="N3367" s="7"/>
      <c r="O3367" s="6" t="s">
        <v>6</v>
      </c>
      <c r="P3367" s="6"/>
    </row>
    <row r="3368" spans="1:16" x14ac:dyDescent="0.25">
      <c r="A3368" s="6" t="s">
        <v>9518</v>
      </c>
      <c r="B3368" s="6" t="s">
        <v>9517</v>
      </c>
      <c r="C3368" s="6" t="s">
        <v>9516</v>
      </c>
      <c r="D3368" s="6" t="s">
        <v>9515</v>
      </c>
      <c r="E3368" s="2" t="s">
        <v>9515</v>
      </c>
      <c r="F3368" s="2" t="s">
        <v>5</v>
      </c>
      <c r="G3368" s="2" t="str" cm="1">
        <f t="array" aca="1" ref="G3368" ca="1">IFERROR(INDEX(TEXTOSEPARAR(SUBSTITUTE(D3367, ";", ","), ","), 3), "")</f>
        <v/>
      </c>
      <c r="H3368" s="2" t="str" cm="1">
        <f t="array" aca="1" ref="H3368" ca="1">IFERROR(INDEX(TEXTOSEPARAR(SUBSTITUTE(D3367, ";", ","), ","), 3), "")</f>
        <v/>
      </c>
      <c r="I3368" s="6" t="s">
        <v>9514</v>
      </c>
      <c r="J3368" s="6" t="s">
        <v>1109</v>
      </c>
      <c r="K3368" s="6"/>
      <c r="L3368" s="7"/>
      <c r="M3368" s="7"/>
      <c r="N3368" s="7"/>
      <c r="O3368" s="6" t="s">
        <v>6</v>
      </c>
      <c r="P3368" s="6"/>
    </row>
    <row r="3369" spans="1:16" x14ac:dyDescent="0.25">
      <c r="A3369" s="6" t="s">
        <v>9513</v>
      </c>
      <c r="B3369" s="6" t="s">
        <v>9512</v>
      </c>
      <c r="C3369" s="6" t="s">
        <v>9511</v>
      </c>
      <c r="D3369" s="6" t="s">
        <v>9510</v>
      </c>
      <c r="E3369" s="2" t="s">
        <v>9510</v>
      </c>
      <c r="F3369" s="2" t="s">
        <v>5</v>
      </c>
      <c r="G3369" s="2" t="str" cm="1">
        <f t="array" aca="1" ref="G3369" ca="1">IFERROR(INDEX(TEXTOSEPARAR(SUBSTITUTE(D3368, ";", ","), ","), 3), "")</f>
        <v/>
      </c>
      <c r="H3369" s="2" t="str" cm="1">
        <f t="array" aca="1" ref="H3369" ca="1">IFERROR(INDEX(TEXTOSEPARAR(SUBSTITUTE(D3368, ";", ","), ","), 3), "")</f>
        <v/>
      </c>
      <c r="I3369" s="6" t="s">
        <v>9509</v>
      </c>
      <c r="J3369" s="6" t="s">
        <v>19</v>
      </c>
      <c r="K3369" s="6"/>
      <c r="L3369" s="7"/>
      <c r="M3369" s="7"/>
      <c r="N3369" s="7"/>
      <c r="O3369" s="6" t="s">
        <v>6</v>
      </c>
      <c r="P3369" s="6"/>
    </row>
    <row r="3370" spans="1:16" x14ac:dyDescent="0.25">
      <c r="A3370" s="6" t="s">
        <v>9508</v>
      </c>
      <c r="B3370" s="6" t="s">
        <v>9507</v>
      </c>
      <c r="C3370" s="6" t="s">
        <v>9506</v>
      </c>
      <c r="D3370" s="6" t="s">
        <v>9505</v>
      </c>
      <c r="E3370" s="2" t="s">
        <v>9505</v>
      </c>
      <c r="F3370" s="2" t="s">
        <v>5</v>
      </c>
      <c r="G3370" s="2" t="str" cm="1">
        <f t="array" aca="1" ref="G3370" ca="1">IFERROR(INDEX(TEXTOSEPARAR(SUBSTITUTE(D3369, ";", ","), ","), 3), "")</f>
        <v/>
      </c>
      <c r="H3370" s="2" t="str" cm="1">
        <f t="array" aca="1" ref="H3370" ca="1">IFERROR(INDEX(TEXTOSEPARAR(SUBSTITUTE(D3369, ";", ","), ","), 3), "")</f>
        <v/>
      </c>
      <c r="I3370" s="6" t="s">
        <v>9504</v>
      </c>
      <c r="J3370" s="6" t="s">
        <v>53</v>
      </c>
      <c r="K3370" s="6"/>
      <c r="L3370" s="7"/>
      <c r="M3370" s="7"/>
      <c r="N3370" s="7"/>
      <c r="O3370" s="6" t="s">
        <v>6</v>
      </c>
      <c r="P3370" s="6"/>
    </row>
    <row r="3371" spans="1:16" x14ac:dyDescent="0.25">
      <c r="A3371" s="6" t="s">
        <v>9503</v>
      </c>
      <c r="B3371" s="6" t="s">
        <v>9502</v>
      </c>
      <c r="C3371" s="6" t="s">
        <v>9501</v>
      </c>
      <c r="D3371" s="6" t="s">
        <v>9500</v>
      </c>
      <c r="E3371" s="2" t="s">
        <v>9500</v>
      </c>
      <c r="F3371" s="2" t="s">
        <v>5</v>
      </c>
      <c r="G3371" s="2" t="str" cm="1">
        <f t="array" aca="1" ref="G3371" ca="1">IFERROR(INDEX(TEXTOSEPARAR(SUBSTITUTE(D3370, ";", ","), ","), 3), "")</f>
        <v/>
      </c>
      <c r="H3371" s="2" t="str" cm="1">
        <f t="array" aca="1" ref="H3371" ca="1">IFERROR(INDEX(TEXTOSEPARAR(SUBSTITUTE(D3370, ";", ","), ","), 3), "")</f>
        <v/>
      </c>
      <c r="I3371" s="6" t="s">
        <v>9499</v>
      </c>
      <c r="J3371" s="6" t="s">
        <v>154</v>
      </c>
      <c r="K3371" s="6"/>
      <c r="L3371" s="7"/>
      <c r="M3371" s="7"/>
      <c r="N3371" s="7"/>
      <c r="O3371" s="6" t="s">
        <v>6</v>
      </c>
      <c r="P3371" s="6"/>
    </row>
    <row r="3372" spans="1:16" x14ac:dyDescent="0.25">
      <c r="A3372" s="6" t="s">
        <v>9498</v>
      </c>
      <c r="B3372" s="6" t="s">
        <v>9497</v>
      </c>
      <c r="C3372" s="6" t="s">
        <v>9496</v>
      </c>
      <c r="D3372" s="6" t="s">
        <v>9495</v>
      </c>
      <c r="E3372" s="2" t="s">
        <v>9495</v>
      </c>
      <c r="F3372" s="2" t="s">
        <v>5</v>
      </c>
      <c r="G3372" s="2" t="str" cm="1">
        <f t="array" aca="1" ref="G3372" ca="1">IFERROR(INDEX(TEXTOSEPARAR(SUBSTITUTE(D3371, ";", ","), ","), 3), "")</f>
        <v/>
      </c>
      <c r="H3372" s="2" t="str" cm="1">
        <f t="array" aca="1" ref="H3372" ca="1">IFERROR(INDEX(TEXTOSEPARAR(SUBSTITUTE(D3371, ";", ","), ","), 3), "")</f>
        <v/>
      </c>
      <c r="I3372" s="6" t="s">
        <v>9494</v>
      </c>
      <c r="J3372" s="6" t="s">
        <v>74</v>
      </c>
      <c r="K3372" s="6"/>
      <c r="L3372" s="7"/>
      <c r="M3372" s="7"/>
      <c r="N3372" s="7"/>
      <c r="O3372" s="6" t="s">
        <v>6</v>
      </c>
      <c r="P3372" s="6"/>
    </row>
    <row r="3373" spans="1:16" x14ac:dyDescent="0.25">
      <c r="A3373" s="6" t="s">
        <v>9493</v>
      </c>
      <c r="B3373" s="6" t="s">
        <v>9492</v>
      </c>
      <c r="C3373" s="6" t="s">
        <v>9491</v>
      </c>
      <c r="D3373" s="6" t="s">
        <v>9490</v>
      </c>
      <c r="E3373" s="2" t="s">
        <v>9490</v>
      </c>
      <c r="F3373" s="2" t="s">
        <v>5</v>
      </c>
      <c r="G3373" s="2" t="str" cm="1">
        <f t="array" aca="1" ref="G3373" ca="1">IFERROR(INDEX(TEXTOSEPARAR(SUBSTITUTE(D3372, ";", ","), ","), 3), "")</f>
        <v/>
      </c>
      <c r="H3373" s="2" t="str" cm="1">
        <f t="array" aca="1" ref="H3373" ca="1">IFERROR(INDEX(TEXTOSEPARAR(SUBSTITUTE(D3372, ";", ","), ","), 3), "")</f>
        <v/>
      </c>
      <c r="I3373" s="6" t="s">
        <v>9489</v>
      </c>
      <c r="J3373" s="6" t="s">
        <v>310</v>
      </c>
      <c r="K3373" s="6"/>
      <c r="L3373" s="7"/>
      <c r="M3373" s="7"/>
      <c r="N3373" s="7"/>
      <c r="O3373" s="6" t="s">
        <v>6</v>
      </c>
      <c r="P3373" s="6"/>
    </row>
    <row r="3374" spans="1:16" x14ac:dyDescent="0.25">
      <c r="A3374" s="6" t="s">
        <v>9488</v>
      </c>
      <c r="B3374" s="6" t="s">
        <v>9487</v>
      </c>
      <c r="C3374" s="6" t="s">
        <v>9486</v>
      </c>
      <c r="D3374" s="6" t="s">
        <v>9485</v>
      </c>
      <c r="E3374" s="2" t="s">
        <v>9485</v>
      </c>
      <c r="F3374" s="2" t="s">
        <v>5</v>
      </c>
      <c r="G3374" s="2" t="str" cm="1">
        <f t="array" aca="1" ref="G3374" ca="1">IFERROR(INDEX(TEXTOSEPARAR(SUBSTITUTE(D3373, ";", ","), ","), 3), "")</f>
        <v/>
      </c>
      <c r="H3374" s="2" t="str" cm="1">
        <f t="array" aca="1" ref="H3374" ca="1">IFERROR(INDEX(TEXTOSEPARAR(SUBSTITUTE(D3373, ";", ","), ","), 3), "")</f>
        <v/>
      </c>
      <c r="I3374" s="6" t="s">
        <v>9484</v>
      </c>
      <c r="J3374" s="6" t="s">
        <v>1109</v>
      </c>
      <c r="K3374" s="6"/>
      <c r="L3374" s="7"/>
      <c r="M3374" s="7"/>
      <c r="N3374" s="7"/>
      <c r="O3374" s="6" t="s">
        <v>6</v>
      </c>
      <c r="P3374" s="6"/>
    </row>
    <row r="3375" spans="1:16" x14ac:dyDescent="0.25">
      <c r="A3375" s="6" t="s">
        <v>9483</v>
      </c>
      <c r="B3375" s="6" t="s">
        <v>9482</v>
      </c>
      <c r="C3375" s="6" t="s">
        <v>9481</v>
      </c>
      <c r="D3375" s="6" t="s">
        <v>9480</v>
      </c>
      <c r="E3375" s="2" t="s">
        <v>9480</v>
      </c>
      <c r="F3375" s="2" t="s">
        <v>5</v>
      </c>
      <c r="G3375" s="2" t="str" cm="1">
        <f t="array" aca="1" ref="G3375" ca="1">IFERROR(INDEX(TEXTOSEPARAR(SUBSTITUTE(D3374, ";", ","), ","), 3), "")</f>
        <v/>
      </c>
      <c r="H3375" s="2" t="str" cm="1">
        <f t="array" aca="1" ref="H3375" ca="1">IFERROR(INDEX(TEXTOSEPARAR(SUBSTITUTE(D3374, ";", ","), ","), 3), "")</f>
        <v/>
      </c>
      <c r="I3375" s="6" t="s">
        <v>9479</v>
      </c>
      <c r="J3375" s="6" t="s">
        <v>53</v>
      </c>
      <c r="K3375" s="6"/>
      <c r="L3375" s="7"/>
      <c r="M3375" s="7"/>
      <c r="N3375" s="7"/>
      <c r="O3375" s="6" t="s">
        <v>6</v>
      </c>
      <c r="P3375" s="6"/>
    </row>
    <row r="3376" spans="1:16" x14ac:dyDescent="0.25">
      <c r="A3376" s="6" t="s">
        <v>9478</v>
      </c>
      <c r="B3376" s="6" t="s">
        <v>9477</v>
      </c>
      <c r="C3376" s="6" t="s">
        <v>9476</v>
      </c>
      <c r="D3376" s="6" t="s">
        <v>9475</v>
      </c>
      <c r="E3376" s="2" t="s">
        <v>9475</v>
      </c>
      <c r="F3376" s="2" t="s">
        <v>5</v>
      </c>
      <c r="G3376" s="2" t="str" cm="1">
        <f t="array" aca="1" ref="G3376" ca="1">IFERROR(INDEX(TEXTOSEPARAR(SUBSTITUTE(D3375, ";", ","), ","), 3), "")</f>
        <v/>
      </c>
      <c r="H3376" s="2" t="str" cm="1">
        <f t="array" aca="1" ref="H3376" ca="1">IFERROR(INDEX(TEXTOSEPARAR(SUBSTITUTE(D3375, ";", ","), ","), 3), "")</f>
        <v/>
      </c>
      <c r="I3376" s="6" t="s">
        <v>9474</v>
      </c>
      <c r="J3376" s="6" t="s">
        <v>247</v>
      </c>
      <c r="K3376" s="6"/>
      <c r="L3376" s="7"/>
      <c r="M3376" s="7"/>
      <c r="N3376" s="7"/>
      <c r="O3376" s="6" t="s">
        <v>6</v>
      </c>
      <c r="P3376" s="6"/>
    </row>
    <row r="3377" spans="1:16" x14ac:dyDescent="0.25">
      <c r="A3377" s="6" t="s">
        <v>9473</v>
      </c>
      <c r="B3377" s="6" t="s">
        <v>9472</v>
      </c>
      <c r="C3377" s="6" t="s">
        <v>9471</v>
      </c>
      <c r="D3377" s="6" t="s">
        <v>9470</v>
      </c>
      <c r="E3377" s="2" t="s">
        <v>9470</v>
      </c>
      <c r="F3377" s="2" t="s">
        <v>5</v>
      </c>
      <c r="G3377" s="2" t="str" cm="1">
        <f t="array" aca="1" ref="G3377" ca="1">IFERROR(INDEX(TEXTOSEPARAR(SUBSTITUTE(D3376, ";", ","), ","), 3), "")</f>
        <v/>
      </c>
      <c r="H3377" s="2" t="str" cm="1">
        <f t="array" aca="1" ref="H3377" ca="1">IFERROR(INDEX(TEXTOSEPARAR(SUBSTITUTE(D3376, ";", ","), ","), 3), "")</f>
        <v/>
      </c>
      <c r="I3377" s="6" t="s">
        <v>9469</v>
      </c>
      <c r="J3377" s="6" t="s">
        <v>225</v>
      </c>
      <c r="K3377" s="6"/>
      <c r="L3377" s="7"/>
      <c r="M3377" s="7"/>
      <c r="N3377" s="7"/>
      <c r="O3377" s="6" t="s">
        <v>6</v>
      </c>
      <c r="P3377" s="6"/>
    </row>
    <row r="3378" spans="1:16" x14ac:dyDescent="0.25">
      <c r="A3378" s="6" t="s">
        <v>9468</v>
      </c>
      <c r="B3378" s="6" t="s">
        <v>9467</v>
      </c>
      <c r="C3378" s="6" t="s">
        <v>9466</v>
      </c>
      <c r="D3378" s="6" t="s">
        <v>9465</v>
      </c>
      <c r="E3378" s="2" t="s">
        <v>9465</v>
      </c>
      <c r="F3378" s="2" t="s">
        <v>5</v>
      </c>
      <c r="G3378" s="2" t="str" cm="1">
        <f t="array" aca="1" ref="G3378" ca="1">IFERROR(INDEX(TEXTOSEPARAR(SUBSTITUTE(D3377, ";", ","), ","), 3), "")</f>
        <v/>
      </c>
      <c r="H3378" s="2" t="str" cm="1">
        <f t="array" aca="1" ref="H3378" ca="1">IFERROR(INDEX(TEXTOSEPARAR(SUBSTITUTE(D3377, ";", ","), ","), 3), "")</f>
        <v/>
      </c>
      <c r="I3378" s="6" t="s">
        <v>9464</v>
      </c>
      <c r="J3378" s="6" t="s">
        <v>19</v>
      </c>
      <c r="K3378" s="6"/>
      <c r="L3378" s="7"/>
      <c r="M3378" s="7"/>
      <c r="N3378" s="7"/>
      <c r="O3378" s="6" t="s">
        <v>6</v>
      </c>
      <c r="P3378" s="6"/>
    </row>
    <row r="3379" spans="1:16" x14ac:dyDescent="0.25">
      <c r="A3379" s="6" t="s">
        <v>9463</v>
      </c>
      <c r="B3379" s="6" t="s">
        <v>9462</v>
      </c>
      <c r="C3379" s="6" t="s">
        <v>9461</v>
      </c>
      <c r="D3379" s="6" t="s">
        <v>9460</v>
      </c>
      <c r="E3379" s="2" t="s">
        <v>9460</v>
      </c>
      <c r="F3379" s="2" t="s">
        <v>5</v>
      </c>
      <c r="G3379" s="2" t="str" cm="1">
        <f t="array" aca="1" ref="G3379" ca="1">IFERROR(INDEX(TEXTOSEPARAR(SUBSTITUTE(D3378, ";", ","), ","), 3), "")</f>
        <v/>
      </c>
      <c r="H3379" s="2" t="str" cm="1">
        <f t="array" aca="1" ref="H3379" ca="1">IFERROR(INDEX(TEXTOSEPARAR(SUBSTITUTE(D3378, ";", ","), ","), 3), "")</f>
        <v/>
      </c>
      <c r="I3379" s="6" t="s">
        <v>9459</v>
      </c>
      <c r="J3379" s="6" t="s">
        <v>154</v>
      </c>
      <c r="K3379" s="6"/>
      <c r="L3379" s="7"/>
      <c r="M3379" s="7"/>
      <c r="N3379" s="7"/>
      <c r="O3379" s="6" t="s">
        <v>6</v>
      </c>
      <c r="P3379" s="6"/>
    </row>
    <row r="3380" spans="1:16" x14ac:dyDescent="0.25">
      <c r="A3380" s="6" t="s">
        <v>9458</v>
      </c>
      <c r="B3380" s="6" t="s">
        <v>9457</v>
      </c>
      <c r="C3380" s="6" t="s">
        <v>9456</v>
      </c>
      <c r="D3380" s="6" t="s">
        <v>9455</v>
      </c>
      <c r="E3380" s="2" t="s">
        <v>9455</v>
      </c>
      <c r="F3380" s="2" t="s">
        <v>5</v>
      </c>
      <c r="G3380" s="2" t="str" cm="1">
        <f t="array" aca="1" ref="G3380" ca="1">IFERROR(INDEX(TEXTOSEPARAR(SUBSTITUTE(D3379, ";", ","), ","), 3), "")</f>
        <v/>
      </c>
      <c r="H3380" s="2" t="str" cm="1">
        <f t="array" aca="1" ref="H3380" ca="1">IFERROR(INDEX(TEXTOSEPARAR(SUBSTITUTE(D3379, ";", ","), ","), 3), "")</f>
        <v/>
      </c>
      <c r="I3380" s="6" t="s">
        <v>9454</v>
      </c>
      <c r="J3380" s="6" t="s">
        <v>116</v>
      </c>
      <c r="K3380" s="6"/>
      <c r="L3380" s="7"/>
      <c r="M3380" s="7"/>
      <c r="N3380" s="7"/>
      <c r="O3380" s="6" t="s">
        <v>6</v>
      </c>
      <c r="P3380" s="6"/>
    </row>
    <row r="3381" spans="1:16" x14ac:dyDescent="0.25">
      <c r="A3381" s="6" t="s">
        <v>9453</v>
      </c>
      <c r="B3381" s="6" t="s">
        <v>9452</v>
      </c>
      <c r="C3381" s="6" t="s">
        <v>9451</v>
      </c>
      <c r="D3381" s="6" t="s">
        <v>9450</v>
      </c>
      <c r="E3381" s="2" t="s">
        <v>9450</v>
      </c>
      <c r="F3381" s="2" t="s">
        <v>5</v>
      </c>
      <c r="G3381" s="2" t="str" cm="1">
        <f t="array" aca="1" ref="G3381" ca="1">IFERROR(INDEX(TEXTOSEPARAR(SUBSTITUTE(D3380, ";", ","), ","), 3), "")</f>
        <v/>
      </c>
      <c r="H3381" s="2" t="str" cm="1">
        <f t="array" aca="1" ref="H3381" ca="1">IFERROR(INDEX(TEXTOSEPARAR(SUBSTITUTE(D3380, ";", ","), ","), 3), "")</f>
        <v/>
      </c>
      <c r="I3381" s="6" t="s">
        <v>9449</v>
      </c>
      <c r="J3381" s="6" t="s">
        <v>53</v>
      </c>
      <c r="K3381" s="6"/>
      <c r="L3381" s="7"/>
      <c r="M3381" s="7"/>
      <c r="N3381" s="7"/>
      <c r="O3381" s="6" t="s">
        <v>6</v>
      </c>
      <c r="P3381" s="6"/>
    </row>
    <row r="3382" spans="1:16" x14ac:dyDescent="0.25">
      <c r="A3382" s="6" t="s">
        <v>9448</v>
      </c>
      <c r="B3382" s="6" t="s">
        <v>9447</v>
      </c>
      <c r="C3382" s="6" t="s">
        <v>9446</v>
      </c>
      <c r="D3382" s="6" t="s">
        <v>9445</v>
      </c>
      <c r="E3382" s="2" t="s">
        <v>9445</v>
      </c>
      <c r="F3382" s="2" t="s">
        <v>5</v>
      </c>
      <c r="G3382" s="2" t="str" cm="1">
        <f t="array" aca="1" ref="G3382" ca="1">IFERROR(INDEX(TEXTOSEPARAR(SUBSTITUTE(D3381, ";", ","), ","), 3), "")</f>
        <v/>
      </c>
      <c r="H3382" s="2" t="str" cm="1">
        <f t="array" aca="1" ref="H3382" ca="1">IFERROR(INDEX(TEXTOSEPARAR(SUBSTITUTE(D3381, ";", ","), ","), 3), "")</f>
        <v/>
      </c>
      <c r="I3382" s="6" t="s">
        <v>9444</v>
      </c>
      <c r="J3382" s="6" t="s">
        <v>19</v>
      </c>
      <c r="K3382" s="6"/>
      <c r="L3382" s="7"/>
      <c r="M3382" s="7"/>
      <c r="N3382" s="7"/>
      <c r="O3382" s="6" t="s">
        <v>6</v>
      </c>
      <c r="P3382" s="6"/>
    </row>
    <row r="3383" spans="1:16" x14ac:dyDescent="0.25">
      <c r="A3383" s="6" t="s">
        <v>9443</v>
      </c>
      <c r="B3383" s="6" t="s">
        <v>9442</v>
      </c>
      <c r="C3383" s="6" t="s">
        <v>9441</v>
      </c>
      <c r="D3383" s="6" t="s">
        <v>9440</v>
      </c>
      <c r="E3383" s="2" t="s">
        <v>9440</v>
      </c>
      <c r="F3383" s="2" t="s">
        <v>5</v>
      </c>
      <c r="G3383" s="2" t="str" cm="1">
        <f t="array" aca="1" ref="G3383" ca="1">IFERROR(INDEX(TEXTOSEPARAR(SUBSTITUTE(D3382, ";", ","), ","), 3), "")</f>
        <v/>
      </c>
      <c r="H3383" s="2" t="str" cm="1">
        <f t="array" aca="1" ref="H3383" ca="1">IFERROR(INDEX(TEXTOSEPARAR(SUBSTITUTE(D3382, ";", ","), ","), 3), "")</f>
        <v/>
      </c>
      <c r="I3383" s="6" t="s">
        <v>9439</v>
      </c>
      <c r="J3383" s="6" t="s">
        <v>143</v>
      </c>
      <c r="K3383" s="6"/>
      <c r="L3383" s="7"/>
      <c r="M3383" s="7"/>
      <c r="N3383" s="7"/>
      <c r="O3383" s="6" t="s">
        <v>6</v>
      </c>
      <c r="P3383" s="6"/>
    </row>
    <row r="3384" spans="1:16" x14ac:dyDescent="0.25">
      <c r="A3384" s="6" t="s">
        <v>9438</v>
      </c>
      <c r="B3384" s="6" t="s">
        <v>9437</v>
      </c>
      <c r="C3384" s="6" t="s">
        <v>9436</v>
      </c>
      <c r="D3384" s="6" t="s">
        <v>9435</v>
      </c>
      <c r="E3384" s="2" t="s">
        <v>9435</v>
      </c>
      <c r="F3384" s="2" t="s">
        <v>5</v>
      </c>
      <c r="G3384" s="2" t="str" cm="1">
        <f t="array" aca="1" ref="G3384" ca="1">IFERROR(INDEX(TEXTOSEPARAR(SUBSTITUTE(D3383, ";", ","), ","), 3), "")</f>
        <v/>
      </c>
      <c r="H3384" s="2" t="str" cm="1">
        <f t="array" aca="1" ref="H3384" ca="1">IFERROR(INDEX(TEXTOSEPARAR(SUBSTITUTE(D3383, ";", ","), ","), 3), "")</f>
        <v/>
      </c>
      <c r="I3384" s="6" t="s">
        <v>9434</v>
      </c>
      <c r="J3384" s="6" t="s">
        <v>47</v>
      </c>
      <c r="K3384" s="6"/>
      <c r="L3384" s="7"/>
      <c r="M3384" s="7"/>
      <c r="N3384" s="7"/>
      <c r="O3384" s="6" t="s">
        <v>6</v>
      </c>
      <c r="P3384" s="6"/>
    </row>
    <row r="3385" spans="1:16" x14ac:dyDescent="0.25">
      <c r="A3385" s="6" t="s">
        <v>9433</v>
      </c>
      <c r="B3385" s="6" t="s">
        <v>9432</v>
      </c>
      <c r="C3385" s="6" t="s">
        <v>9431</v>
      </c>
      <c r="D3385" s="6" t="s">
        <v>9430</v>
      </c>
      <c r="E3385" s="2" t="s">
        <v>9430</v>
      </c>
      <c r="F3385" s="2" t="s">
        <v>5</v>
      </c>
      <c r="G3385" s="2" t="str" cm="1">
        <f t="array" aca="1" ref="G3385" ca="1">IFERROR(INDEX(TEXTOSEPARAR(SUBSTITUTE(D3384, ";", ","), ","), 3), "")</f>
        <v/>
      </c>
      <c r="H3385" s="2" t="str" cm="1">
        <f t="array" aca="1" ref="H3385" ca="1">IFERROR(INDEX(TEXTOSEPARAR(SUBSTITUTE(D3384, ";", ","), ","), 3), "")</f>
        <v/>
      </c>
      <c r="I3385" s="6" t="s">
        <v>9429</v>
      </c>
      <c r="J3385" s="6" t="s">
        <v>225</v>
      </c>
      <c r="K3385" s="6"/>
      <c r="L3385" s="7"/>
      <c r="M3385" s="7"/>
      <c r="N3385" s="7"/>
      <c r="O3385" s="6" t="s">
        <v>6</v>
      </c>
      <c r="P3385" s="6"/>
    </row>
    <row r="3386" spans="1:16" x14ac:dyDescent="0.25">
      <c r="A3386" s="6" t="s">
        <v>9428</v>
      </c>
      <c r="B3386" s="6" t="s">
        <v>9427</v>
      </c>
      <c r="C3386" s="6" t="s">
        <v>9426</v>
      </c>
      <c r="D3386" s="6" t="s">
        <v>9425</v>
      </c>
      <c r="E3386" s="2" t="s">
        <v>9425</v>
      </c>
      <c r="F3386" s="2" t="s">
        <v>5</v>
      </c>
      <c r="G3386" s="2" t="str" cm="1">
        <f t="array" aca="1" ref="G3386" ca="1">IFERROR(INDEX(TEXTOSEPARAR(SUBSTITUTE(D3385, ";", ","), ","), 3), "")</f>
        <v/>
      </c>
      <c r="H3386" s="2" t="str" cm="1">
        <f t="array" aca="1" ref="H3386" ca="1">IFERROR(INDEX(TEXTOSEPARAR(SUBSTITUTE(D3385, ";", ","), ","), 3), "")</f>
        <v/>
      </c>
      <c r="I3386" s="6" t="s">
        <v>9424</v>
      </c>
      <c r="J3386" s="6" t="s">
        <v>225</v>
      </c>
      <c r="K3386" s="6"/>
      <c r="L3386" s="7"/>
      <c r="M3386" s="7"/>
      <c r="N3386" s="7"/>
      <c r="O3386" s="6" t="s">
        <v>6</v>
      </c>
      <c r="P3386" s="6"/>
    </row>
    <row r="3387" spans="1:16" x14ac:dyDescent="0.25">
      <c r="A3387" s="6" t="s">
        <v>9423</v>
      </c>
      <c r="B3387" s="6" t="s">
        <v>9422</v>
      </c>
      <c r="C3387" s="6" t="s">
        <v>9421</v>
      </c>
      <c r="D3387" s="6" t="s">
        <v>9420</v>
      </c>
      <c r="E3387" s="2" t="s">
        <v>9420</v>
      </c>
      <c r="F3387" s="2" t="s">
        <v>5</v>
      </c>
      <c r="G3387" s="2" t="str" cm="1">
        <f t="array" aca="1" ref="G3387" ca="1">IFERROR(INDEX(TEXTOSEPARAR(SUBSTITUTE(D3386, ";", ","), ","), 3), "")</f>
        <v/>
      </c>
      <c r="H3387" s="2" t="str" cm="1">
        <f t="array" aca="1" ref="H3387" ca="1">IFERROR(INDEX(TEXTOSEPARAR(SUBSTITUTE(D3386, ";", ","), ","), 3), "")</f>
        <v/>
      </c>
      <c r="I3387" s="6" t="s">
        <v>9419</v>
      </c>
      <c r="J3387" s="6" t="s">
        <v>225</v>
      </c>
      <c r="K3387" s="6"/>
      <c r="L3387" s="7"/>
      <c r="M3387" s="7"/>
      <c r="N3387" s="7"/>
      <c r="O3387" s="6" t="s">
        <v>6</v>
      </c>
      <c r="P3387" s="6"/>
    </row>
    <row r="3388" spans="1:16" x14ac:dyDescent="0.25">
      <c r="A3388" s="6" t="s">
        <v>9418</v>
      </c>
      <c r="B3388" s="6" t="s">
        <v>9417</v>
      </c>
      <c r="C3388" s="6" t="s">
        <v>9416</v>
      </c>
      <c r="D3388" s="6" t="s">
        <v>9415</v>
      </c>
      <c r="E3388" s="2" t="s">
        <v>9415</v>
      </c>
      <c r="F3388" s="2" t="s">
        <v>5</v>
      </c>
      <c r="G3388" s="2" t="str" cm="1">
        <f t="array" aca="1" ref="G3388" ca="1">IFERROR(INDEX(TEXTOSEPARAR(SUBSTITUTE(D3387, ";", ","), ","), 3), "")</f>
        <v/>
      </c>
      <c r="H3388" s="2" t="str" cm="1">
        <f t="array" aca="1" ref="H3388" ca="1">IFERROR(INDEX(TEXTOSEPARAR(SUBSTITUTE(D3387, ";", ","), ","), 3), "")</f>
        <v/>
      </c>
      <c r="I3388" s="6" t="s">
        <v>9414</v>
      </c>
      <c r="J3388" s="6" t="s">
        <v>231</v>
      </c>
      <c r="K3388" s="6"/>
      <c r="L3388" s="7"/>
      <c r="M3388" s="7"/>
      <c r="N3388" s="7"/>
      <c r="O3388" s="6" t="s">
        <v>6</v>
      </c>
      <c r="P3388" s="6"/>
    </row>
    <row r="3389" spans="1:16" x14ac:dyDescent="0.25">
      <c r="A3389" s="6" t="s">
        <v>9413</v>
      </c>
      <c r="B3389" s="6" t="s">
        <v>9412</v>
      </c>
      <c r="C3389" s="6" t="s">
        <v>9411</v>
      </c>
      <c r="D3389" s="6" t="s">
        <v>9410</v>
      </c>
      <c r="E3389" s="2" t="s">
        <v>9410</v>
      </c>
      <c r="F3389" s="2" t="s">
        <v>5</v>
      </c>
      <c r="G3389" s="2" t="str" cm="1">
        <f t="array" aca="1" ref="G3389" ca="1">IFERROR(INDEX(TEXTOSEPARAR(SUBSTITUTE(D3388, ";", ","), ","), 3), "")</f>
        <v/>
      </c>
      <c r="H3389" s="2" t="str" cm="1">
        <f t="array" aca="1" ref="H3389" ca="1">IFERROR(INDEX(TEXTOSEPARAR(SUBSTITUTE(D3388, ";", ","), ","), 3), "")</f>
        <v/>
      </c>
      <c r="I3389" s="6" t="s">
        <v>9409</v>
      </c>
      <c r="J3389" s="6" t="s">
        <v>47</v>
      </c>
      <c r="K3389" s="6"/>
      <c r="L3389" s="7"/>
      <c r="M3389" s="7"/>
      <c r="N3389" s="7"/>
      <c r="O3389" s="6" t="s">
        <v>6</v>
      </c>
      <c r="P3389" s="6"/>
    </row>
    <row r="3390" spans="1:16" x14ac:dyDescent="0.25">
      <c r="A3390" s="6" t="s">
        <v>9408</v>
      </c>
      <c r="B3390" s="6" t="s">
        <v>9407</v>
      </c>
      <c r="C3390" s="6" t="s">
        <v>9406</v>
      </c>
      <c r="D3390" s="6" t="s">
        <v>9405</v>
      </c>
      <c r="E3390" s="2" t="s">
        <v>9405</v>
      </c>
      <c r="F3390" s="2" t="s">
        <v>5</v>
      </c>
      <c r="G3390" s="2" t="str" cm="1">
        <f t="array" aca="1" ref="G3390" ca="1">IFERROR(INDEX(TEXTOSEPARAR(SUBSTITUTE(D3389, ";", ","), ","), 3), "")</f>
        <v/>
      </c>
      <c r="H3390" s="2" t="str" cm="1">
        <f t="array" aca="1" ref="H3390" ca="1">IFERROR(INDEX(TEXTOSEPARAR(SUBSTITUTE(D3389, ";", ","), ","), 3), "")</f>
        <v/>
      </c>
      <c r="I3390" s="6" t="s">
        <v>9404</v>
      </c>
      <c r="J3390" s="6" t="s">
        <v>53</v>
      </c>
      <c r="K3390" s="6"/>
      <c r="L3390" s="7"/>
      <c r="M3390" s="7"/>
      <c r="N3390" s="7"/>
      <c r="O3390" s="6" t="s">
        <v>6</v>
      </c>
      <c r="P3390" s="6"/>
    </row>
    <row r="3391" spans="1:16" x14ac:dyDescent="0.25">
      <c r="A3391" s="6" t="s">
        <v>9403</v>
      </c>
      <c r="B3391" s="6" t="s">
        <v>9402</v>
      </c>
      <c r="C3391" s="6" t="s">
        <v>9401</v>
      </c>
      <c r="D3391" s="6" t="s">
        <v>9400</v>
      </c>
      <c r="E3391" s="2" t="s">
        <v>9400</v>
      </c>
      <c r="F3391" s="2" t="s">
        <v>5</v>
      </c>
      <c r="G3391" s="2" t="str" cm="1">
        <f t="array" aca="1" ref="G3391" ca="1">IFERROR(INDEX(TEXTOSEPARAR(SUBSTITUTE(D3390, ";", ","), ","), 3), "")</f>
        <v/>
      </c>
      <c r="H3391" s="2" t="str" cm="1">
        <f t="array" aca="1" ref="H3391" ca="1">IFERROR(INDEX(TEXTOSEPARAR(SUBSTITUTE(D3390, ";", ","), ","), 3), "")</f>
        <v/>
      </c>
      <c r="I3391" s="6" t="s">
        <v>9399</v>
      </c>
      <c r="J3391" s="6" t="s">
        <v>19</v>
      </c>
      <c r="K3391" s="6"/>
      <c r="L3391" s="7"/>
      <c r="M3391" s="7"/>
      <c r="N3391" s="7"/>
      <c r="O3391" s="6" t="s">
        <v>6</v>
      </c>
      <c r="P3391" s="6"/>
    </row>
    <row r="3392" spans="1:16" x14ac:dyDescent="0.25">
      <c r="A3392" s="6" t="s">
        <v>9398</v>
      </c>
      <c r="B3392" s="6"/>
      <c r="C3392" s="6" t="s">
        <v>9397</v>
      </c>
      <c r="D3392" s="6" t="s">
        <v>9396</v>
      </c>
      <c r="E3392" s="2" t="s">
        <v>9396</v>
      </c>
      <c r="F3392" s="2" t="s">
        <v>5</v>
      </c>
      <c r="G3392" s="2" t="str" cm="1">
        <f t="array" aca="1" ref="G3392" ca="1">IFERROR(INDEX(TEXTOSEPARAR(SUBSTITUTE(D3391, ";", ","), ","), 3), "")</f>
        <v/>
      </c>
      <c r="H3392" s="2" t="str" cm="1">
        <f t="array" aca="1" ref="H3392" ca="1">IFERROR(INDEX(TEXTOSEPARAR(SUBSTITUTE(D3391, ";", ","), ","), 3), "")</f>
        <v/>
      </c>
      <c r="I3392" s="6" t="s">
        <v>9395</v>
      </c>
      <c r="J3392" s="6" t="s">
        <v>225</v>
      </c>
      <c r="K3392" s="6"/>
      <c r="L3392" s="7"/>
      <c r="M3392" s="7"/>
      <c r="N3392" s="7"/>
      <c r="O3392" s="6" t="s">
        <v>6</v>
      </c>
      <c r="P3392" s="6"/>
    </row>
    <row r="3393" spans="1:16" x14ac:dyDescent="0.25">
      <c r="A3393" s="6" t="s">
        <v>9394</v>
      </c>
      <c r="B3393" s="6" t="s">
        <v>9393</v>
      </c>
      <c r="C3393" s="6" t="s">
        <v>9392</v>
      </c>
      <c r="D3393" s="6" t="s">
        <v>9391</v>
      </c>
      <c r="E3393" s="2" t="s">
        <v>9391</v>
      </c>
      <c r="F3393" s="2" t="s">
        <v>5</v>
      </c>
      <c r="G3393" s="2" t="str" cm="1">
        <f t="array" aca="1" ref="G3393" ca="1">IFERROR(INDEX(TEXTOSEPARAR(SUBSTITUTE(D3392, ";", ","), ","), 3), "")</f>
        <v/>
      </c>
      <c r="H3393" s="2" t="str" cm="1">
        <f t="array" aca="1" ref="H3393" ca="1">IFERROR(INDEX(TEXTOSEPARAR(SUBSTITUTE(D3392, ";", ","), ","), 3), "")</f>
        <v/>
      </c>
      <c r="I3393" s="6" t="s">
        <v>9390</v>
      </c>
      <c r="J3393" s="6" t="s">
        <v>310</v>
      </c>
      <c r="K3393" s="6"/>
      <c r="L3393" s="7"/>
      <c r="M3393" s="7"/>
      <c r="N3393" s="7"/>
      <c r="O3393" s="6" t="s">
        <v>6</v>
      </c>
      <c r="P3393" s="6"/>
    </row>
    <row r="3394" spans="1:16" x14ac:dyDescent="0.25">
      <c r="A3394" s="6" t="s">
        <v>9389</v>
      </c>
      <c r="B3394" s="6" t="s">
        <v>9388</v>
      </c>
      <c r="C3394" s="6" t="s">
        <v>9387</v>
      </c>
      <c r="D3394" s="6" t="s">
        <v>9386</v>
      </c>
      <c r="E3394" s="2" t="s">
        <v>9386</v>
      </c>
      <c r="F3394" s="2" t="s">
        <v>5</v>
      </c>
      <c r="G3394" s="2" t="str" cm="1">
        <f t="array" aca="1" ref="G3394" ca="1">IFERROR(INDEX(TEXTOSEPARAR(SUBSTITUTE(D3393, ";", ","), ","), 3), "")</f>
        <v/>
      </c>
      <c r="H3394" s="2" t="str" cm="1">
        <f t="array" aca="1" ref="H3394" ca="1">IFERROR(INDEX(TEXTOSEPARAR(SUBSTITUTE(D3393, ";", ","), ","), 3), "")</f>
        <v/>
      </c>
      <c r="I3394" s="6" t="s">
        <v>9385</v>
      </c>
      <c r="J3394" s="6" t="s">
        <v>74</v>
      </c>
      <c r="K3394" s="6"/>
      <c r="L3394" s="7"/>
      <c r="M3394" s="7"/>
      <c r="N3394" s="7"/>
      <c r="O3394" s="6" t="s">
        <v>6</v>
      </c>
      <c r="P3394" s="6"/>
    </row>
    <row r="3395" spans="1:16" x14ac:dyDescent="0.25">
      <c r="A3395" s="6" t="s">
        <v>9384</v>
      </c>
      <c r="B3395" s="6" t="s">
        <v>9383</v>
      </c>
      <c r="C3395" s="6" t="s">
        <v>9382</v>
      </c>
      <c r="D3395" s="6" t="s">
        <v>9381</v>
      </c>
      <c r="E3395" s="2" t="s">
        <v>9381</v>
      </c>
      <c r="F3395" s="2" t="s">
        <v>5</v>
      </c>
      <c r="G3395" s="2" t="str" cm="1">
        <f t="array" aca="1" ref="G3395" ca="1">IFERROR(INDEX(TEXTOSEPARAR(SUBSTITUTE(D3394, ";", ","), ","), 3), "")</f>
        <v/>
      </c>
      <c r="H3395" s="2" t="str" cm="1">
        <f t="array" aca="1" ref="H3395" ca="1">IFERROR(INDEX(TEXTOSEPARAR(SUBSTITUTE(D3394, ";", ","), ","), 3), "")</f>
        <v/>
      </c>
      <c r="I3395" s="6" t="s">
        <v>9380</v>
      </c>
      <c r="J3395" s="6" t="s">
        <v>53</v>
      </c>
      <c r="K3395" s="6"/>
      <c r="L3395" s="7"/>
      <c r="M3395" s="7"/>
      <c r="N3395" s="7"/>
      <c r="O3395" s="6" t="s">
        <v>6</v>
      </c>
      <c r="P3395" s="6"/>
    </row>
    <row r="3396" spans="1:16" x14ac:dyDescent="0.25">
      <c r="A3396" s="6" t="s">
        <v>9379</v>
      </c>
      <c r="B3396" s="6" t="s">
        <v>9378</v>
      </c>
      <c r="C3396" s="6" t="s">
        <v>9377</v>
      </c>
      <c r="D3396" s="6" t="s">
        <v>9376</v>
      </c>
      <c r="E3396" s="2" t="s">
        <v>9376</v>
      </c>
      <c r="F3396" s="2" t="s">
        <v>5</v>
      </c>
      <c r="G3396" s="2" t="str" cm="1">
        <f t="array" aca="1" ref="G3396" ca="1">IFERROR(INDEX(TEXTOSEPARAR(SUBSTITUTE(D3395, ";", ","), ","), 3), "")</f>
        <v/>
      </c>
      <c r="H3396" s="2" t="str" cm="1">
        <f t="array" aca="1" ref="H3396" ca="1">IFERROR(INDEX(TEXTOSEPARAR(SUBSTITUTE(D3395, ";", ","), ","), 3), "")</f>
        <v/>
      </c>
      <c r="I3396" s="6" t="s">
        <v>9375</v>
      </c>
      <c r="J3396" s="6" t="s">
        <v>53</v>
      </c>
      <c r="K3396" s="6"/>
      <c r="L3396" s="7"/>
      <c r="M3396" s="7"/>
      <c r="N3396" s="7"/>
      <c r="O3396" s="6" t="s">
        <v>6</v>
      </c>
      <c r="P3396" s="6"/>
    </row>
    <row r="3397" spans="1:16" x14ac:dyDescent="0.25">
      <c r="A3397" s="6" t="s">
        <v>9374</v>
      </c>
      <c r="B3397" s="6" t="s">
        <v>9373</v>
      </c>
      <c r="C3397" s="6" t="s">
        <v>9372</v>
      </c>
      <c r="D3397" s="6" t="s">
        <v>9371</v>
      </c>
      <c r="E3397" s="2" t="s">
        <v>9371</v>
      </c>
      <c r="F3397" s="2" t="s">
        <v>5</v>
      </c>
      <c r="G3397" s="2" t="str" cm="1">
        <f t="array" aca="1" ref="G3397" ca="1">IFERROR(INDEX(TEXTOSEPARAR(SUBSTITUTE(D3396, ";", ","), ","), 3), "")</f>
        <v/>
      </c>
      <c r="H3397" s="2" t="str" cm="1">
        <f t="array" aca="1" ref="H3397" ca="1">IFERROR(INDEX(TEXTOSEPARAR(SUBSTITUTE(D3396, ";", ","), ","), 3), "")</f>
        <v/>
      </c>
      <c r="I3397" s="6" t="s">
        <v>9370</v>
      </c>
      <c r="J3397" s="6" t="s">
        <v>31</v>
      </c>
      <c r="K3397" s="6"/>
      <c r="L3397" s="7"/>
      <c r="M3397" s="7"/>
      <c r="N3397" s="7"/>
      <c r="O3397" s="6" t="s">
        <v>6</v>
      </c>
      <c r="P3397" s="6"/>
    </row>
    <row r="3398" spans="1:16" x14ac:dyDescent="0.25">
      <c r="A3398" s="6" t="s">
        <v>9369</v>
      </c>
      <c r="B3398" s="6" t="s">
        <v>9368</v>
      </c>
      <c r="C3398" s="6" t="s">
        <v>9367</v>
      </c>
      <c r="D3398" s="6" t="s">
        <v>9366</v>
      </c>
      <c r="E3398" s="2" t="s">
        <v>9366</v>
      </c>
      <c r="F3398" s="2" t="s">
        <v>5</v>
      </c>
      <c r="G3398" s="2" t="str" cm="1">
        <f t="array" aca="1" ref="G3398" ca="1">IFERROR(INDEX(TEXTOSEPARAR(SUBSTITUTE(D3397, ";", ","), ","), 3), "")</f>
        <v/>
      </c>
      <c r="H3398" s="2" t="str" cm="1">
        <f t="array" aca="1" ref="H3398" ca="1">IFERROR(INDEX(TEXTOSEPARAR(SUBSTITUTE(D3397, ";", ","), ","), 3), "")</f>
        <v/>
      </c>
      <c r="I3398" s="6" t="s">
        <v>9365</v>
      </c>
      <c r="J3398" s="6" t="s">
        <v>53</v>
      </c>
      <c r="K3398" s="6"/>
      <c r="L3398" s="7"/>
      <c r="M3398" s="7"/>
      <c r="N3398" s="7"/>
      <c r="O3398" s="6" t="s">
        <v>6</v>
      </c>
      <c r="P3398" s="6"/>
    </row>
    <row r="3399" spans="1:16" x14ac:dyDescent="0.25">
      <c r="A3399" s="6" t="s">
        <v>9364</v>
      </c>
      <c r="B3399" s="6" t="s">
        <v>9363</v>
      </c>
      <c r="C3399" s="6" t="s">
        <v>9362</v>
      </c>
      <c r="D3399" s="6" t="s">
        <v>9361</v>
      </c>
      <c r="E3399" s="2" t="s">
        <v>9361</v>
      </c>
      <c r="F3399" s="2" t="s">
        <v>5</v>
      </c>
      <c r="G3399" s="2" t="str" cm="1">
        <f t="array" aca="1" ref="G3399" ca="1">IFERROR(INDEX(TEXTOSEPARAR(SUBSTITUTE(D3398, ";", ","), ","), 3), "")</f>
        <v/>
      </c>
      <c r="H3399" s="2" t="str" cm="1">
        <f t="array" aca="1" ref="H3399" ca="1">IFERROR(INDEX(TEXTOSEPARAR(SUBSTITUTE(D3398, ";", ","), ","), 3), "")</f>
        <v/>
      </c>
      <c r="I3399" s="6" t="s">
        <v>9360</v>
      </c>
      <c r="J3399" s="6" t="s">
        <v>231</v>
      </c>
      <c r="K3399" s="6"/>
      <c r="L3399" s="7"/>
      <c r="M3399" s="7"/>
      <c r="N3399" s="7"/>
      <c r="O3399" s="6" t="s">
        <v>6</v>
      </c>
      <c r="P3399" s="6"/>
    </row>
    <row r="3400" spans="1:16" x14ac:dyDescent="0.25">
      <c r="A3400" s="6" t="s">
        <v>9359</v>
      </c>
      <c r="B3400" s="6" t="s">
        <v>9358</v>
      </c>
      <c r="C3400" s="6" t="s">
        <v>9357</v>
      </c>
      <c r="D3400" s="8" t="s">
        <v>9356</v>
      </c>
      <c r="E3400" s="3" t="s">
        <v>9355</v>
      </c>
      <c r="F3400" s="3" t="s">
        <v>9354</v>
      </c>
      <c r="G3400" s="3" t="str" cm="1">
        <f t="array" aca="1" ref="G3400" ca="1">IFERROR(INDEX(TEXTOSEPARAR(SUBSTITUTE(D3399, ";", ","), ","), 3), "")</f>
        <v/>
      </c>
      <c r="H3400" s="3" t="str" cm="1">
        <f t="array" aca="1" ref="H3400" ca="1">IFERROR(INDEX(TEXTOSEPARAR(SUBSTITUTE(D3399, ";", ","), ","), 3), "")</f>
        <v/>
      </c>
      <c r="I3400" s="6" t="s">
        <v>9353</v>
      </c>
      <c r="J3400" s="6" t="s">
        <v>74</v>
      </c>
      <c r="K3400" s="6"/>
      <c r="L3400" s="7"/>
      <c r="M3400" s="7"/>
      <c r="N3400" s="7"/>
      <c r="O3400" s="6" t="s">
        <v>6</v>
      </c>
      <c r="P3400" s="6"/>
    </row>
    <row r="3401" spans="1:16" x14ac:dyDescent="0.25">
      <c r="A3401" s="6" t="s">
        <v>9352</v>
      </c>
      <c r="B3401" s="6" t="s">
        <v>9351</v>
      </c>
      <c r="C3401" s="6" t="s">
        <v>9350</v>
      </c>
      <c r="D3401" s="6" t="s">
        <v>9349</v>
      </c>
      <c r="E3401" s="2" t="s">
        <v>9349</v>
      </c>
      <c r="F3401" s="2" t="s">
        <v>5</v>
      </c>
      <c r="G3401" s="2" t="str" cm="1">
        <f t="array" aca="1" ref="G3401" ca="1">IFERROR(INDEX(TEXTOSEPARAR(SUBSTITUTE(D3400, ";", ","), ","), 3), "")</f>
        <v/>
      </c>
      <c r="H3401" s="2" t="str" cm="1">
        <f t="array" aca="1" ref="H3401" ca="1">IFERROR(INDEX(TEXTOSEPARAR(SUBSTITUTE(D3400, ";", ","), ","), 3), "")</f>
        <v/>
      </c>
      <c r="I3401" s="6" t="s">
        <v>9348</v>
      </c>
      <c r="J3401" s="6" t="s">
        <v>116</v>
      </c>
      <c r="K3401" s="6"/>
      <c r="L3401" s="7"/>
      <c r="M3401" s="7"/>
      <c r="N3401" s="7"/>
      <c r="O3401" s="6" t="s">
        <v>6</v>
      </c>
      <c r="P3401" s="6"/>
    </row>
    <row r="3402" spans="1:16" x14ac:dyDescent="0.25">
      <c r="A3402" s="6" t="s">
        <v>9347</v>
      </c>
      <c r="B3402" s="6" t="s">
        <v>9346</v>
      </c>
      <c r="C3402" s="6" t="s">
        <v>9345</v>
      </c>
      <c r="D3402" s="6" t="s">
        <v>9344</v>
      </c>
      <c r="E3402" s="2" t="s">
        <v>9344</v>
      </c>
      <c r="F3402" s="2" t="s">
        <v>5</v>
      </c>
      <c r="G3402" s="2" t="str" cm="1">
        <f t="array" aca="1" ref="G3402" ca="1">IFERROR(INDEX(TEXTOSEPARAR(SUBSTITUTE(D3401, ";", ","), ","), 3), "")</f>
        <v/>
      </c>
      <c r="H3402" s="2" t="str" cm="1">
        <f t="array" aca="1" ref="H3402" ca="1">IFERROR(INDEX(TEXTOSEPARAR(SUBSTITUTE(D3401, ";", ","), ","), 3), "")</f>
        <v/>
      </c>
      <c r="I3402" s="6" t="s">
        <v>9343</v>
      </c>
      <c r="J3402" s="6" t="s">
        <v>154</v>
      </c>
      <c r="K3402" s="6"/>
      <c r="L3402" s="7"/>
      <c r="M3402" s="7"/>
      <c r="N3402" s="7"/>
      <c r="O3402" s="6" t="s">
        <v>6</v>
      </c>
      <c r="P3402" s="6"/>
    </row>
    <row r="3403" spans="1:16" x14ac:dyDescent="0.25">
      <c r="A3403" s="6" t="s">
        <v>9342</v>
      </c>
      <c r="B3403" s="6" t="s">
        <v>9341</v>
      </c>
      <c r="C3403" s="6" t="s">
        <v>9340</v>
      </c>
      <c r="D3403" s="6" t="s">
        <v>9339</v>
      </c>
      <c r="E3403" s="2" t="s">
        <v>9339</v>
      </c>
      <c r="F3403" s="2" t="s">
        <v>5</v>
      </c>
      <c r="G3403" s="2" t="str" cm="1">
        <f t="array" aca="1" ref="G3403" ca="1">IFERROR(INDEX(TEXTOSEPARAR(SUBSTITUTE(D3402, ";", ","), ","), 3), "")</f>
        <v/>
      </c>
      <c r="H3403" s="2" t="str" cm="1">
        <f t="array" aca="1" ref="H3403" ca="1">IFERROR(INDEX(TEXTOSEPARAR(SUBSTITUTE(D3402, ";", ","), ","), 3), "")</f>
        <v/>
      </c>
      <c r="I3403" s="6" t="s">
        <v>9338</v>
      </c>
      <c r="J3403" s="6" t="s">
        <v>19</v>
      </c>
      <c r="K3403" s="6"/>
      <c r="L3403" s="7"/>
      <c r="M3403" s="7"/>
      <c r="N3403" s="7"/>
      <c r="O3403" s="6" t="s">
        <v>6</v>
      </c>
      <c r="P3403" s="6"/>
    </row>
    <row r="3404" spans="1:16" x14ac:dyDescent="0.25">
      <c r="A3404" s="6" t="s">
        <v>9337</v>
      </c>
      <c r="B3404" s="6" t="s">
        <v>9336</v>
      </c>
      <c r="C3404" s="6" t="s">
        <v>9335</v>
      </c>
      <c r="D3404" s="6" t="s">
        <v>9334</v>
      </c>
      <c r="E3404" s="2" t="s">
        <v>9334</v>
      </c>
      <c r="F3404" s="2" t="s">
        <v>5</v>
      </c>
      <c r="G3404" s="2" t="str" cm="1">
        <f t="array" aca="1" ref="G3404" ca="1">IFERROR(INDEX(TEXTOSEPARAR(SUBSTITUTE(D3403, ";", ","), ","), 3), "")</f>
        <v/>
      </c>
      <c r="H3404" s="2" t="str" cm="1">
        <f t="array" aca="1" ref="H3404" ca="1">IFERROR(INDEX(TEXTOSEPARAR(SUBSTITUTE(D3403, ";", ","), ","), 3), "")</f>
        <v/>
      </c>
      <c r="I3404" s="6" t="s">
        <v>9333</v>
      </c>
      <c r="J3404" s="6" t="s">
        <v>13</v>
      </c>
      <c r="K3404" s="6"/>
      <c r="L3404" s="7"/>
      <c r="M3404" s="7"/>
      <c r="N3404" s="7"/>
      <c r="O3404" s="6" t="s">
        <v>6</v>
      </c>
      <c r="P3404" s="6"/>
    </row>
    <row r="3405" spans="1:16" x14ac:dyDescent="0.25">
      <c r="A3405" s="6" t="s">
        <v>9332</v>
      </c>
      <c r="B3405" s="6" t="s">
        <v>9331</v>
      </c>
      <c r="C3405" s="6" t="s">
        <v>9330</v>
      </c>
      <c r="D3405" s="6" t="s">
        <v>9329</v>
      </c>
      <c r="E3405" s="2" t="s">
        <v>9329</v>
      </c>
      <c r="F3405" s="2" t="s">
        <v>5</v>
      </c>
      <c r="G3405" s="2" t="str" cm="1">
        <f t="array" aca="1" ref="G3405" ca="1">IFERROR(INDEX(TEXTOSEPARAR(SUBSTITUTE(D3404, ";", ","), ","), 3), "")</f>
        <v/>
      </c>
      <c r="H3405" s="2" t="str" cm="1">
        <f t="array" aca="1" ref="H3405" ca="1">IFERROR(INDEX(TEXTOSEPARAR(SUBSTITUTE(D3404, ";", ","), ","), 3), "")</f>
        <v/>
      </c>
      <c r="I3405" s="6" t="s">
        <v>9328</v>
      </c>
      <c r="J3405" s="6" t="s">
        <v>225</v>
      </c>
      <c r="K3405" s="6"/>
      <c r="L3405" s="7"/>
      <c r="M3405" s="7"/>
      <c r="N3405" s="7"/>
      <c r="O3405" s="6" t="s">
        <v>6</v>
      </c>
      <c r="P3405" s="6"/>
    </row>
    <row r="3406" spans="1:16" x14ac:dyDescent="0.25">
      <c r="A3406" s="6" t="s">
        <v>9327</v>
      </c>
      <c r="B3406" s="6" t="s">
        <v>9326</v>
      </c>
      <c r="C3406" s="6" t="s">
        <v>9325</v>
      </c>
      <c r="D3406" s="6" t="s">
        <v>9324</v>
      </c>
      <c r="E3406" s="2" t="s">
        <v>9324</v>
      </c>
      <c r="F3406" s="2" t="s">
        <v>5</v>
      </c>
      <c r="G3406" s="2" t="str" cm="1">
        <f t="array" aca="1" ref="G3406" ca="1">IFERROR(INDEX(TEXTOSEPARAR(SUBSTITUTE(D3405, ";", ","), ","), 3), "")</f>
        <v/>
      </c>
      <c r="H3406" s="2" t="str" cm="1">
        <f t="array" aca="1" ref="H3406" ca="1">IFERROR(INDEX(TEXTOSEPARAR(SUBSTITUTE(D3405, ";", ","), ","), 3), "")</f>
        <v/>
      </c>
      <c r="I3406" s="6" t="s">
        <v>9323</v>
      </c>
      <c r="J3406" s="6" t="s">
        <v>143</v>
      </c>
      <c r="K3406" s="6"/>
      <c r="L3406" s="7"/>
      <c r="M3406" s="7"/>
      <c r="N3406" s="7"/>
      <c r="O3406" s="6" t="s">
        <v>6</v>
      </c>
      <c r="P3406" s="6"/>
    </row>
    <row r="3407" spans="1:16" x14ac:dyDescent="0.25">
      <c r="A3407" s="6" t="s">
        <v>9322</v>
      </c>
      <c r="B3407" s="6" t="s">
        <v>9321</v>
      </c>
      <c r="C3407" s="6" t="s">
        <v>9320</v>
      </c>
      <c r="D3407" s="6" t="s">
        <v>9319</v>
      </c>
      <c r="E3407" s="2" t="s">
        <v>9319</v>
      </c>
      <c r="F3407" s="2" t="s">
        <v>5</v>
      </c>
      <c r="G3407" s="2" t="str" cm="1">
        <f t="array" aca="1" ref="G3407" ca="1">IFERROR(INDEX(TEXTOSEPARAR(SUBSTITUTE(D3406, ";", ","), ","), 3), "")</f>
        <v/>
      </c>
      <c r="H3407" s="2" t="str" cm="1">
        <f t="array" aca="1" ref="H3407" ca="1">IFERROR(INDEX(TEXTOSEPARAR(SUBSTITUTE(D3406, ";", ","), ","), 3), "")</f>
        <v/>
      </c>
      <c r="I3407" s="6" t="s">
        <v>9318</v>
      </c>
      <c r="J3407" s="6" t="s">
        <v>53</v>
      </c>
      <c r="K3407" s="6"/>
      <c r="L3407" s="7"/>
      <c r="M3407" s="7"/>
      <c r="N3407" s="7"/>
      <c r="O3407" s="6" t="s">
        <v>6</v>
      </c>
      <c r="P3407" s="6"/>
    </row>
    <row r="3408" spans="1:16" x14ac:dyDescent="0.25">
      <c r="A3408" s="6" t="s">
        <v>9317</v>
      </c>
      <c r="B3408" s="6" t="s">
        <v>9316</v>
      </c>
      <c r="C3408" s="6" t="s">
        <v>9315</v>
      </c>
      <c r="D3408" s="6" t="s">
        <v>9314</v>
      </c>
      <c r="E3408" s="2" t="s">
        <v>9314</v>
      </c>
      <c r="F3408" s="2" t="s">
        <v>5</v>
      </c>
      <c r="G3408" s="2" t="str" cm="1">
        <f t="array" aca="1" ref="G3408" ca="1">IFERROR(INDEX(TEXTOSEPARAR(SUBSTITUTE(D3407, ";", ","), ","), 3), "")</f>
        <v/>
      </c>
      <c r="H3408" s="2" t="str" cm="1">
        <f t="array" aca="1" ref="H3408" ca="1">IFERROR(INDEX(TEXTOSEPARAR(SUBSTITUTE(D3407, ";", ","), ","), 3), "")</f>
        <v/>
      </c>
      <c r="I3408" s="6" t="s">
        <v>9313</v>
      </c>
      <c r="J3408" s="6" t="s">
        <v>154</v>
      </c>
      <c r="K3408" s="6"/>
      <c r="L3408" s="7"/>
      <c r="M3408" s="7"/>
      <c r="N3408" s="7"/>
      <c r="O3408" s="6" t="s">
        <v>6</v>
      </c>
      <c r="P3408" s="6"/>
    </row>
    <row r="3409" spans="1:16" x14ac:dyDescent="0.25">
      <c r="A3409" s="6" t="s">
        <v>9312</v>
      </c>
      <c r="B3409" s="6" t="s">
        <v>9311</v>
      </c>
      <c r="C3409" s="6" t="s">
        <v>9310</v>
      </c>
      <c r="D3409" s="6" t="s">
        <v>9309</v>
      </c>
      <c r="E3409" s="2" t="s">
        <v>9309</v>
      </c>
      <c r="F3409" s="2" t="s">
        <v>5</v>
      </c>
      <c r="G3409" s="2" t="str" cm="1">
        <f t="array" aca="1" ref="G3409" ca="1">IFERROR(INDEX(TEXTOSEPARAR(SUBSTITUTE(D3408, ";", ","), ","), 3), "")</f>
        <v/>
      </c>
      <c r="H3409" s="2" t="str" cm="1">
        <f t="array" aca="1" ref="H3409" ca="1">IFERROR(INDEX(TEXTOSEPARAR(SUBSTITUTE(D3408, ";", ","), ","), 3), "")</f>
        <v/>
      </c>
      <c r="I3409" s="6" t="s">
        <v>9308</v>
      </c>
      <c r="J3409" s="6" t="s">
        <v>19</v>
      </c>
      <c r="K3409" s="6"/>
      <c r="L3409" s="7"/>
      <c r="M3409" s="7"/>
      <c r="N3409" s="7"/>
      <c r="O3409" s="6" t="s">
        <v>6</v>
      </c>
      <c r="P3409" s="6"/>
    </row>
    <row r="3410" spans="1:16" x14ac:dyDescent="0.25">
      <c r="A3410" s="6" t="s">
        <v>9307</v>
      </c>
      <c r="B3410" s="6" t="s">
        <v>9306</v>
      </c>
      <c r="C3410" s="6" t="s">
        <v>9305</v>
      </c>
      <c r="D3410" s="6" t="s">
        <v>9304</v>
      </c>
      <c r="E3410" s="2" t="s">
        <v>9304</v>
      </c>
      <c r="F3410" s="2" t="s">
        <v>5</v>
      </c>
      <c r="G3410" s="2" t="str" cm="1">
        <f t="array" aca="1" ref="G3410" ca="1">IFERROR(INDEX(TEXTOSEPARAR(SUBSTITUTE(D3409, ";", ","), ","), 3), "")</f>
        <v/>
      </c>
      <c r="H3410" s="2" t="str" cm="1">
        <f t="array" aca="1" ref="H3410" ca="1">IFERROR(INDEX(TEXTOSEPARAR(SUBSTITUTE(D3409, ";", ","), ","), 3), "")</f>
        <v/>
      </c>
      <c r="I3410" s="6" t="s">
        <v>9303</v>
      </c>
      <c r="J3410" s="6" t="s">
        <v>310</v>
      </c>
      <c r="K3410" s="6"/>
      <c r="L3410" s="7"/>
      <c r="M3410" s="7"/>
      <c r="N3410" s="7"/>
      <c r="O3410" s="6" t="s">
        <v>6</v>
      </c>
      <c r="P3410" s="6"/>
    </row>
    <row r="3411" spans="1:16" x14ac:dyDescent="0.25">
      <c r="A3411" s="6" t="s">
        <v>9302</v>
      </c>
      <c r="B3411" s="6" t="s">
        <v>9301</v>
      </c>
      <c r="C3411" s="6" t="s">
        <v>9300</v>
      </c>
      <c r="D3411" s="6" t="s">
        <v>9299</v>
      </c>
      <c r="E3411" s="2" t="s">
        <v>9299</v>
      </c>
      <c r="F3411" s="2" t="s">
        <v>5</v>
      </c>
      <c r="G3411" s="2" t="str" cm="1">
        <f t="array" aca="1" ref="G3411" ca="1">IFERROR(INDEX(TEXTOSEPARAR(SUBSTITUTE(D3410, ";", ","), ","), 3), "")</f>
        <v/>
      </c>
      <c r="H3411" s="2" t="str" cm="1">
        <f t="array" aca="1" ref="H3411" ca="1">IFERROR(INDEX(TEXTOSEPARAR(SUBSTITUTE(D3410, ";", ","), ","), 3), "")</f>
        <v/>
      </c>
      <c r="I3411" s="6" t="s">
        <v>9298</v>
      </c>
      <c r="J3411" s="6" t="s">
        <v>231</v>
      </c>
      <c r="K3411" s="6"/>
      <c r="L3411" s="7"/>
      <c r="M3411" s="7"/>
      <c r="N3411" s="7"/>
      <c r="O3411" s="6" t="s">
        <v>6</v>
      </c>
      <c r="P3411" s="6"/>
    </row>
    <row r="3412" spans="1:16" x14ac:dyDescent="0.25">
      <c r="A3412" s="6" t="s">
        <v>9297</v>
      </c>
      <c r="B3412" s="6" t="s">
        <v>9296</v>
      </c>
      <c r="C3412" s="6" t="s">
        <v>9295</v>
      </c>
      <c r="D3412" s="6" t="s">
        <v>9294</v>
      </c>
      <c r="E3412" s="2" t="s">
        <v>9294</v>
      </c>
      <c r="F3412" s="2" t="s">
        <v>5</v>
      </c>
      <c r="G3412" s="2" t="str" cm="1">
        <f t="array" aca="1" ref="G3412" ca="1">IFERROR(INDEX(TEXTOSEPARAR(SUBSTITUTE(D3411, ";", ","), ","), 3), "")</f>
        <v/>
      </c>
      <c r="H3412" s="2" t="str" cm="1">
        <f t="array" aca="1" ref="H3412" ca="1">IFERROR(INDEX(TEXTOSEPARAR(SUBSTITUTE(D3411, ";", ","), ","), 3), "")</f>
        <v/>
      </c>
      <c r="I3412" s="6" t="s">
        <v>9293</v>
      </c>
      <c r="J3412" s="6" t="s">
        <v>116</v>
      </c>
      <c r="K3412" s="6"/>
      <c r="L3412" s="7"/>
      <c r="M3412" s="7"/>
      <c r="N3412" s="7"/>
      <c r="O3412" s="6" t="s">
        <v>6</v>
      </c>
      <c r="P3412" s="6"/>
    </row>
    <row r="3413" spans="1:16" x14ac:dyDescent="0.25">
      <c r="A3413" s="6" t="s">
        <v>9292</v>
      </c>
      <c r="B3413" s="6" t="s">
        <v>9291</v>
      </c>
      <c r="C3413" s="6" t="s">
        <v>9290</v>
      </c>
      <c r="D3413" s="6" t="s">
        <v>9289</v>
      </c>
      <c r="E3413" s="2" t="s">
        <v>9289</v>
      </c>
      <c r="F3413" s="2" t="s">
        <v>5</v>
      </c>
      <c r="G3413" s="2" t="str" cm="1">
        <f t="array" aca="1" ref="G3413" ca="1">IFERROR(INDEX(TEXTOSEPARAR(SUBSTITUTE(D3412, ";", ","), ","), 3), "")</f>
        <v/>
      </c>
      <c r="H3413" s="2" t="str" cm="1">
        <f t="array" aca="1" ref="H3413" ca="1">IFERROR(INDEX(TEXTOSEPARAR(SUBSTITUTE(D3412, ";", ","), ","), 3), "")</f>
        <v/>
      </c>
      <c r="I3413" s="6" t="s">
        <v>9288</v>
      </c>
      <c r="J3413" s="6" t="s">
        <v>177</v>
      </c>
      <c r="K3413" s="6"/>
      <c r="L3413" s="7"/>
      <c r="M3413" s="7"/>
      <c r="N3413" s="7"/>
      <c r="O3413" s="6" t="s">
        <v>6</v>
      </c>
      <c r="P3413" s="6"/>
    </row>
    <row r="3414" spans="1:16" x14ac:dyDescent="0.25">
      <c r="A3414" s="6" t="s">
        <v>9287</v>
      </c>
      <c r="B3414" s="6" t="s">
        <v>9286</v>
      </c>
      <c r="C3414" s="6" t="s">
        <v>9285</v>
      </c>
      <c r="D3414" s="6" t="s">
        <v>9284</v>
      </c>
      <c r="E3414" s="2" t="s">
        <v>9284</v>
      </c>
      <c r="F3414" s="2" t="s">
        <v>5</v>
      </c>
      <c r="G3414" s="2" t="str" cm="1">
        <f t="array" aca="1" ref="G3414" ca="1">IFERROR(INDEX(TEXTOSEPARAR(SUBSTITUTE(D3413, ";", ","), ","), 3), "")</f>
        <v/>
      </c>
      <c r="H3414" s="2" t="str" cm="1">
        <f t="array" aca="1" ref="H3414" ca="1">IFERROR(INDEX(TEXTOSEPARAR(SUBSTITUTE(D3413, ";", ","), ","), 3), "")</f>
        <v/>
      </c>
      <c r="I3414" s="6" t="s">
        <v>9283</v>
      </c>
      <c r="J3414" s="6" t="s">
        <v>122</v>
      </c>
      <c r="K3414" s="6"/>
      <c r="L3414" s="7"/>
      <c r="M3414" s="7"/>
      <c r="N3414" s="7"/>
      <c r="O3414" s="6" t="s">
        <v>6</v>
      </c>
      <c r="P3414" s="6"/>
    </row>
    <row r="3415" spans="1:16" x14ac:dyDescent="0.25">
      <c r="A3415" s="6" t="s">
        <v>9282</v>
      </c>
      <c r="B3415" s="6" t="s">
        <v>9281</v>
      </c>
      <c r="C3415" s="6" t="s">
        <v>9280</v>
      </c>
      <c r="D3415" s="6" t="s">
        <v>9279</v>
      </c>
      <c r="E3415" s="2" t="s">
        <v>9279</v>
      </c>
      <c r="F3415" s="2" t="s">
        <v>5</v>
      </c>
      <c r="G3415" s="2" t="str" cm="1">
        <f t="array" aca="1" ref="G3415" ca="1">IFERROR(INDEX(TEXTOSEPARAR(SUBSTITUTE(D3414, ";", ","), ","), 3), "")</f>
        <v/>
      </c>
      <c r="H3415" s="2" t="str" cm="1">
        <f t="array" aca="1" ref="H3415" ca="1">IFERROR(INDEX(TEXTOSEPARAR(SUBSTITUTE(D3414, ";", ","), ","), 3), "")</f>
        <v/>
      </c>
      <c r="I3415" s="6" t="s">
        <v>9278</v>
      </c>
      <c r="J3415" s="6" t="s">
        <v>19</v>
      </c>
      <c r="K3415" s="6"/>
      <c r="L3415" s="7"/>
      <c r="M3415" s="7"/>
      <c r="N3415" s="7"/>
      <c r="O3415" s="6" t="s">
        <v>6</v>
      </c>
      <c r="P3415" s="6"/>
    </row>
    <row r="3416" spans="1:16" x14ac:dyDescent="0.25">
      <c r="A3416" s="6" t="s">
        <v>9277</v>
      </c>
      <c r="B3416" s="6" t="s">
        <v>9276</v>
      </c>
      <c r="C3416" s="6" t="s">
        <v>9275</v>
      </c>
      <c r="D3416" s="6" t="s">
        <v>9274</v>
      </c>
      <c r="E3416" s="2" t="s">
        <v>9274</v>
      </c>
      <c r="F3416" s="2" t="s">
        <v>5</v>
      </c>
      <c r="G3416" s="2" t="str" cm="1">
        <f t="array" aca="1" ref="G3416" ca="1">IFERROR(INDEX(TEXTOSEPARAR(SUBSTITUTE(D3415, ";", ","), ","), 3), "")</f>
        <v/>
      </c>
      <c r="H3416" s="2" t="str" cm="1">
        <f t="array" aca="1" ref="H3416" ca="1">IFERROR(INDEX(TEXTOSEPARAR(SUBSTITUTE(D3415, ";", ","), ","), 3), "")</f>
        <v/>
      </c>
      <c r="I3416" s="6" t="s">
        <v>9273</v>
      </c>
      <c r="J3416" s="6" t="s">
        <v>74</v>
      </c>
      <c r="K3416" s="6"/>
      <c r="L3416" s="7"/>
      <c r="M3416" s="7"/>
      <c r="N3416" s="7"/>
      <c r="O3416" s="6" t="s">
        <v>6</v>
      </c>
      <c r="P3416" s="6"/>
    </row>
    <row r="3417" spans="1:16" x14ac:dyDescent="0.25">
      <c r="A3417" s="6" t="s">
        <v>9272</v>
      </c>
      <c r="B3417" s="6" t="s">
        <v>9271</v>
      </c>
      <c r="C3417" s="6" t="s">
        <v>9270</v>
      </c>
      <c r="D3417" s="6" t="s">
        <v>9269</v>
      </c>
      <c r="E3417" s="2" t="s">
        <v>9269</v>
      </c>
      <c r="F3417" s="2" t="s">
        <v>5</v>
      </c>
      <c r="G3417" s="2" t="str" cm="1">
        <f t="array" aca="1" ref="G3417" ca="1">IFERROR(INDEX(TEXTOSEPARAR(SUBSTITUTE(D3416, ";", ","), ","), 3), "")</f>
        <v/>
      </c>
      <c r="H3417" s="2" t="str" cm="1">
        <f t="array" aca="1" ref="H3417" ca="1">IFERROR(INDEX(TEXTOSEPARAR(SUBSTITUTE(D3416, ";", ","), ","), 3), "")</f>
        <v/>
      </c>
      <c r="I3417" s="6" t="s">
        <v>9268</v>
      </c>
      <c r="J3417" s="6" t="s">
        <v>74</v>
      </c>
      <c r="K3417" s="6"/>
      <c r="L3417" s="7"/>
      <c r="M3417" s="7"/>
      <c r="N3417" s="7"/>
      <c r="O3417" s="6" t="s">
        <v>6</v>
      </c>
      <c r="P3417" s="6"/>
    </row>
    <row r="3418" spans="1:16" x14ac:dyDescent="0.25">
      <c r="A3418" s="6" t="s">
        <v>9267</v>
      </c>
      <c r="B3418" s="6" t="s">
        <v>9266</v>
      </c>
      <c r="C3418" s="6" t="s">
        <v>9265</v>
      </c>
      <c r="D3418" s="6" t="s">
        <v>9264</v>
      </c>
      <c r="E3418" s="2" t="s">
        <v>9264</v>
      </c>
      <c r="F3418" s="2" t="s">
        <v>5</v>
      </c>
      <c r="G3418" s="2" t="str" cm="1">
        <f t="array" aca="1" ref="G3418" ca="1">IFERROR(INDEX(TEXTOSEPARAR(SUBSTITUTE(D3417, ";", ","), ","), 3), "")</f>
        <v/>
      </c>
      <c r="H3418" s="2" t="str" cm="1">
        <f t="array" aca="1" ref="H3418" ca="1">IFERROR(INDEX(TEXTOSEPARAR(SUBSTITUTE(D3417, ";", ","), ","), 3), "")</f>
        <v/>
      </c>
      <c r="I3418" s="6" t="s">
        <v>9263</v>
      </c>
      <c r="J3418" s="6" t="s">
        <v>47</v>
      </c>
      <c r="K3418" s="6"/>
      <c r="L3418" s="7"/>
      <c r="M3418" s="7"/>
      <c r="N3418" s="7"/>
      <c r="O3418" s="6" t="s">
        <v>6</v>
      </c>
      <c r="P3418" s="6"/>
    </row>
    <row r="3419" spans="1:16" x14ac:dyDescent="0.25">
      <c r="A3419" s="6" t="s">
        <v>9262</v>
      </c>
      <c r="B3419" s="6" t="s">
        <v>9261</v>
      </c>
      <c r="C3419" s="6" t="s">
        <v>9260</v>
      </c>
      <c r="D3419" s="6" t="s">
        <v>9259</v>
      </c>
      <c r="E3419" s="2" t="s">
        <v>9259</v>
      </c>
      <c r="F3419" s="2" t="s">
        <v>5</v>
      </c>
      <c r="G3419" s="2" t="str" cm="1">
        <f t="array" aca="1" ref="G3419" ca="1">IFERROR(INDEX(TEXTOSEPARAR(SUBSTITUTE(D3418, ";", ","), ","), 3), "")</f>
        <v/>
      </c>
      <c r="H3419" s="2" t="str" cm="1">
        <f t="array" aca="1" ref="H3419" ca="1">IFERROR(INDEX(TEXTOSEPARAR(SUBSTITUTE(D3418, ";", ","), ","), 3), "")</f>
        <v/>
      </c>
      <c r="I3419" s="6" t="s">
        <v>9258</v>
      </c>
      <c r="J3419" s="6" t="s">
        <v>19</v>
      </c>
      <c r="K3419" s="6"/>
      <c r="L3419" s="7"/>
      <c r="M3419" s="7"/>
      <c r="N3419" s="7"/>
      <c r="O3419" s="6" t="s">
        <v>6</v>
      </c>
      <c r="P3419" s="6"/>
    </row>
    <row r="3420" spans="1:16" x14ac:dyDescent="0.25">
      <c r="A3420" s="6" t="s">
        <v>9257</v>
      </c>
      <c r="B3420" s="6" t="s">
        <v>9256</v>
      </c>
      <c r="C3420" s="6" t="s">
        <v>9255</v>
      </c>
      <c r="D3420" s="6" t="s">
        <v>9254</v>
      </c>
      <c r="E3420" s="2" t="s">
        <v>9254</v>
      </c>
      <c r="F3420" s="2" t="s">
        <v>5</v>
      </c>
      <c r="G3420" s="2" t="str" cm="1">
        <f t="array" aca="1" ref="G3420" ca="1">IFERROR(INDEX(TEXTOSEPARAR(SUBSTITUTE(D3419, ";", ","), ","), 3), "")</f>
        <v/>
      </c>
      <c r="H3420" s="2" t="str" cm="1">
        <f t="array" aca="1" ref="H3420" ca="1">IFERROR(INDEX(TEXTOSEPARAR(SUBSTITUTE(D3419, ";", ","), ","), 3), "")</f>
        <v/>
      </c>
      <c r="I3420" s="6" t="s">
        <v>9253</v>
      </c>
      <c r="J3420" s="6" t="s">
        <v>47</v>
      </c>
      <c r="K3420" s="6"/>
      <c r="L3420" s="7"/>
      <c r="M3420" s="7"/>
      <c r="N3420" s="7"/>
      <c r="O3420" s="6" t="s">
        <v>6</v>
      </c>
      <c r="P3420" s="6"/>
    </row>
    <row r="3421" spans="1:16" x14ac:dyDescent="0.25">
      <c r="A3421" s="6" t="s">
        <v>9252</v>
      </c>
      <c r="B3421" s="6" t="s">
        <v>9251</v>
      </c>
      <c r="C3421" s="6" t="s">
        <v>9250</v>
      </c>
      <c r="D3421" s="6" t="s">
        <v>9249</v>
      </c>
      <c r="E3421" s="2" t="s">
        <v>9249</v>
      </c>
      <c r="F3421" s="2" t="s">
        <v>5</v>
      </c>
      <c r="G3421" s="2" t="str" cm="1">
        <f t="array" aca="1" ref="G3421" ca="1">IFERROR(INDEX(TEXTOSEPARAR(SUBSTITUTE(D3420, ";", ","), ","), 3), "")</f>
        <v/>
      </c>
      <c r="H3421" s="2" t="str" cm="1">
        <f t="array" aca="1" ref="H3421" ca="1">IFERROR(INDEX(TEXTOSEPARAR(SUBSTITUTE(D3420, ";", ","), ","), 3), "")</f>
        <v/>
      </c>
      <c r="I3421" s="6" t="s">
        <v>9248</v>
      </c>
      <c r="J3421" s="6" t="s">
        <v>47</v>
      </c>
      <c r="K3421" s="6"/>
      <c r="L3421" s="7"/>
      <c r="M3421" s="7"/>
      <c r="N3421" s="7"/>
      <c r="O3421" s="6" t="s">
        <v>6</v>
      </c>
      <c r="P3421" s="6"/>
    </row>
    <row r="3422" spans="1:16" x14ac:dyDescent="0.25">
      <c r="A3422" s="6" t="s">
        <v>9247</v>
      </c>
      <c r="B3422" s="6" t="s">
        <v>9246</v>
      </c>
      <c r="C3422" s="6" t="s">
        <v>9245</v>
      </c>
      <c r="D3422" s="6" t="s">
        <v>9244</v>
      </c>
      <c r="E3422" s="2" t="s">
        <v>9244</v>
      </c>
      <c r="F3422" s="2" t="s">
        <v>5</v>
      </c>
      <c r="G3422" s="2" t="str" cm="1">
        <f t="array" aca="1" ref="G3422" ca="1">IFERROR(INDEX(TEXTOSEPARAR(SUBSTITUTE(D3421, ";", ","), ","), 3), "")</f>
        <v/>
      </c>
      <c r="H3422" s="2" t="str" cm="1">
        <f t="array" aca="1" ref="H3422" ca="1">IFERROR(INDEX(TEXTOSEPARAR(SUBSTITUTE(D3421, ";", ","), ","), 3), "")</f>
        <v/>
      </c>
      <c r="I3422" s="6" t="s">
        <v>9243</v>
      </c>
      <c r="J3422" s="6" t="s">
        <v>53</v>
      </c>
      <c r="K3422" s="6"/>
      <c r="L3422" s="7"/>
      <c r="M3422" s="7"/>
      <c r="N3422" s="7"/>
      <c r="O3422" s="6" t="s">
        <v>6</v>
      </c>
      <c r="P3422" s="6"/>
    </row>
    <row r="3423" spans="1:16" x14ac:dyDescent="0.25">
      <c r="A3423" s="6" t="s">
        <v>9242</v>
      </c>
      <c r="B3423" s="6" t="s">
        <v>9241</v>
      </c>
      <c r="C3423" s="6" t="s">
        <v>9240</v>
      </c>
      <c r="D3423" s="6" t="s">
        <v>9239</v>
      </c>
      <c r="E3423" s="2" t="s">
        <v>9239</v>
      </c>
      <c r="F3423" s="2" t="s">
        <v>5</v>
      </c>
      <c r="G3423" s="2" t="str" cm="1">
        <f t="array" aca="1" ref="G3423" ca="1">IFERROR(INDEX(TEXTOSEPARAR(SUBSTITUTE(D3422, ";", ","), ","), 3), "")</f>
        <v/>
      </c>
      <c r="H3423" s="2" t="str" cm="1">
        <f t="array" aca="1" ref="H3423" ca="1">IFERROR(INDEX(TEXTOSEPARAR(SUBSTITUTE(D3422, ";", ","), ","), 3), "")</f>
        <v/>
      </c>
      <c r="I3423" s="6" t="s">
        <v>9238</v>
      </c>
      <c r="J3423" s="6" t="s">
        <v>47</v>
      </c>
      <c r="K3423" s="6"/>
      <c r="L3423" s="7"/>
      <c r="M3423" s="7"/>
      <c r="N3423" s="7"/>
      <c r="O3423" s="6" t="s">
        <v>6</v>
      </c>
      <c r="P3423" s="6"/>
    </row>
    <row r="3424" spans="1:16" x14ac:dyDescent="0.25">
      <c r="A3424" s="6" t="s">
        <v>9237</v>
      </c>
      <c r="B3424" s="6" t="s">
        <v>9236</v>
      </c>
      <c r="C3424" s="6" t="s">
        <v>9235</v>
      </c>
      <c r="D3424" s="6" t="s">
        <v>9234</v>
      </c>
      <c r="E3424" s="2" t="s">
        <v>9234</v>
      </c>
      <c r="F3424" s="2" t="s">
        <v>5</v>
      </c>
      <c r="G3424" s="2" t="str" cm="1">
        <f t="array" aca="1" ref="G3424" ca="1">IFERROR(INDEX(TEXTOSEPARAR(SUBSTITUTE(D3423, ";", ","), ","), 3), "")</f>
        <v/>
      </c>
      <c r="H3424" s="2" t="str" cm="1">
        <f t="array" aca="1" ref="H3424" ca="1">IFERROR(INDEX(TEXTOSEPARAR(SUBSTITUTE(D3423, ";", ","), ","), 3), "")</f>
        <v/>
      </c>
      <c r="I3424" s="6" t="s">
        <v>9233</v>
      </c>
      <c r="J3424" s="6" t="s">
        <v>19</v>
      </c>
      <c r="K3424" s="6"/>
      <c r="L3424" s="7"/>
      <c r="M3424" s="7"/>
      <c r="N3424" s="7"/>
      <c r="O3424" s="6" t="s">
        <v>6</v>
      </c>
      <c r="P3424" s="6"/>
    </row>
    <row r="3425" spans="1:16" x14ac:dyDescent="0.25">
      <c r="A3425" s="6" t="s">
        <v>9232</v>
      </c>
      <c r="B3425" s="6" t="s">
        <v>9231</v>
      </c>
      <c r="C3425" s="6" t="s">
        <v>9230</v>
      </c>
      <c r="D3425" s="6" t="s">
        <v>9229</v>
      </c>
      <c r="E3425" s="2" t="s">
        <v>9229</v>
      </c>
      <c r="F3425" s="2" t="s">
        <v>5</v>
      </c>
      <c r="G3425" s="2" t="str" cm="1">
        <f t="array" aca="1" ref="G3425" ca="1">IFERROR(INDEX(TEXTOSEPARAR(SUBSTITUTE(D3424, ";", ","), ","), 3), "")</f>
        <v/>
      </c>
      <c r="H3425" s="2" t="str" cm="1">
        <f t="array" aca="1" ref="H3425" ca="1">IFERROR(INDEX(TEXTOSEPARAR(SUBSTITUTE(D3424, ";", ","), ","), 3), "")</f>
        <v/>
      </c>
      <c r="I3425" s="6" t="s">
        <v>9228</v>
      </c>
      <c r="J3425" s="6" t="s">
        <v>47</v>
      </c>
      <c r="K3425" s="6"/>
      <c r="L3425" s="7"/>
      <c r="M3425" s="7"/>
      <c r="N3425" s="7"/>
      <c r="O3425" s="6" t="s">
        <v>6</v>
      </c>
      <c r="P3425" s="6"/>
    </row>
    <row r="3426" spans="1:16" x14ac:dyDescent="0.25">
      <c r="A3426" s="6" t="s">
        <v>9227</v>
      </c>
      <c r="B3426" s="6" t="s">
        <v>9226</v>
      </c>
      <c r="C3426" s="6" t="s">
        <v>9225</v>
      </c>
      <c r="D3426" s="6" t="s">
        <v>9224</v>
      </c>
      <c r="E3426" s="2" t="s">
        <v>9224</v>
      </c>
      <c r="F3426" s="2" t="s">
        <v>5</v>
      </c>
      <c r="G3426" s="2" t="str" cm="1">
        <f t="array" aca="1" ref="G3426" ca="1">IFERROR(INDEX(TEXTOSEPARAR(SUBSTITUTE(D3425, ";", ","), ","), 3), "")</f>
        <v/>
      </c>
      <c r="H3426" s="2" t="str" cm="1">
        <f t="array" aca="1" ref="H3426" ca="1">IFERROR(INDEX(TEXTOSEPARAR(SUBSTITUTE(D3425, ";", ","), ","), 3), "")</f>
        <v/>
      </c>
      <c r="I3426" s="6" t="s">
        <v>9223</v>
      </c>
      <c r="J3426" s="6" t="s">
        <v>53</v>
      </c>
      <c r="K3426" s="6"/>
      <c r="L3426" s="7"/>
      <c r="M3426" s="7"/>
      <c r="N3426" s="7"/>
      <c r="O3426" s="6" t="s">
        <v>6</v>
      </c>
      <c r="P3426" s="6"/>
    </row>
    <row r="3427" spans="1:16" x14ac:dyDescent="0.25">
      <c r="A3427" s="6" t="s">
        <v>9222</v>
      </c>
      <c r="B3427" s="6" t="s">
        <v>9221</v>
      </c>
      <c r="C3427" s="6" t="s">
        <v>9220</v>
      </c>
      <c r="D3427" s="6" t="s">
        <v>9219</v>
      </c>
      <c r="E3427" s="2" t="s">
        <v>9219</v>
      </c>
      <c r="F3427" s="2" t="s">
        <v>5</v>
      </c>
      <c r="G3427" s="2" t="str" cm="1">
        <f t="array" aca="1" ref="G3427" ca="1">IFERROR(INDEX(TEXTOSEPARAR(SUBSTITUTE(D3426, ";", ","), ","), 3), "")</f>
        <v/>
      </c>
      <c r="H3427" s="2" t="str" cm="1">
        <f t="array" aca="1" ref="H3427" ca="1">IFERROR(INDEX(TEXTOSEPARAR(SUBSTITUTE(D3426, ";", ","), ","), 3), "")</f>
        <v/>
      </c>
      <c r="I3427" s="6" t="s">
        <v>9218</v>
      </c>
      <c r="J3427" s="6" t="s">
        <v>53</v>
      </c>
      <c r="K3427" s="6"/>
      <c r="L3427" s="7"/>
      <c r="M3427" s="7"/>
      <c r="N3427" s="7"/>
      <c r="O3427" s="6" t="s">
        <v>6</v>
      </c>
      <c r="P3427" s="6"/>
    </row>
    <row r="3428" spans="1:16" x14ac:dyDescent="0.25">
      <c r="A3428" s="6" t="s">
        <v>9217</v>
      </c>
      <c r="B3428" s="6" t="s">
        <v>9216</v>
      </c>
      <c r="C3428" s="6" t="s">
        <v>9215</v>
      </c>
      <c r="D3428" s="6" t="s">
        <v>9214</v>
      </c>
      <c r="E3428" s="2" t="s">
        <v>9214</v>
      </c>
      <c r="F3428" s="2" t="s">
        <v>5</v>
      </c>
      <c r="G3428" s="2" t="str" cm="1">
        <f t="array" aca="1" ref="G3428" ca="1">IFERROR(INDEX(TEXTOSEPARAR(SUBSTITUTE(D3427, ";", ","), ","), 3), "")</f>
        <v/>
      </c>
      <c r="H3428" s="2" t="str" cm="1">
        <f t="array" aca="1" ref="H3428" ca="1">IFERROR(INDEX(TEXTOSEPARAR(SUBSTITUTE(D3427, ";", ","), ","), 3), "")</f>
        <v/>
      </c>
      <c r="I3428" s="6" t="s">
        <v>9213</v>
      </c>
      <c r="J3428" s="6" t="s">
        <v>231</v>
      </c>
      <c r="K3428" s="6"/>
      <c r="L3428" s="7"/>
      <c r="M3428" s="7"/>
      <c r="N3428" s="7"/>
      <c r="O3428" s="6" t="s">
        <v>6</v>
      </c>
      <c r="P3428" s="6"/>
    </row>
    <row r="3429" spans="1:16" x14ac:dyDescent="0.25">
      <c r="A3429" s="6" t="s">
        <v>9212</v>
      </c>
      <c r="B3429" s="6" t="s">
        <v>9211</v>
      </c>
      <c r="C3429" s="6" t="s">
        <v>9210</v>
      </c>
      <c r="D3429" s="6" t="s">
        <v>9209</v>
      </c>
      <c r="E3429" s="2" t="s">
        <v>9209</v>
      </c>
      <c r="F3429" s="2" t="s">
        <v>5</v>
      </c>
      <c r="G3429" s="2" t="str" cm="1">
        <f t="array" aca="1" ref="G3429" ca="1">IFERROR(INDEX(TEXTOSEPARAR(SUBSTITUTE(D3428, ";", ","), ","), 3), "")</f>
        <v/>
      </c>
      <c r="H3429" s="2" t="str" cm="1">
        <f t="array" aca="1" ref="H3429" ca="1">IFERROR(INDEX(TEXTOSEPARAR(SUBSTITUTE(D3428, ";", ","), ","), 3), "")</f>
        <v/>
      </c>
      <c r="I3429" s="6" t="s">
        <v>9208</v>
      </c>
      <c r="J3429" s="6" t="s">
        <v>53</v>
      </c>
      <c r="K3429" s="6"/>
      <c r="L3429" s="7"/>
      <c r="M3429" s="7"/>
      <c r="N3429" s="7"/>
      <c r="O3429" s="6" t="s">
        <v>6</v>
      </c>
      <c r="P3429" s="6"/>
    </row>
    <row r="3430" spans="1:16" x14ac:dyDescent="0.25">
      <c r="A3430" s="6" t="s">
        <v>9207</v>
      </c>
      <c r="B3430" s="6" t="s">
        <v>9206</v>
      </c>
      <c r="C3430" s="6" t="s">
        <v>9205</v>
      </c>
      <c r="D3430" s="6" t="s">
        <v>9204</v>
      </c>
      <c r="E3430" s="2" t="s">
        <v>9204</v>
      </c>
      <c r="F3430" s="2" t="s">
        <v>5</v>
      </c>
      <c r="G3430" s="2" t="str" cm="1">
        <f t="array" aca="1" ref="G3430" ca="1">IFERROR(INDEX(TEXTOSEPARAR(SUBSTITUTE(D3429, ";", ","), ","), 3), "")</f>
        <v/>
      </c>
      <c r="H3430" s="2" t="str" cm="1">
        <f t="array" aca="1" ref="H3430" ca="1">IFERROR(INDEX(TEXTOSEPARAR(SUBSTITUTE(D3429, ";", ","), ","), 3), "")</f>
        <v/>
      </c>
      <c r="I3430" s="6" t="s">
        <v>9203</v>
      </c>
      <c r="J3430" s="6" t="s">
        <v>74</v>
      </c>
      <c r="K3430" s="6"/>
      <c r="L3430" s="7"/>
      <c r="M3430" s="7"/>
      <c r="N3430" s="7"/>
      <c r="O3430" s="6" t="s">
        <v>6</v>
      </c>
      <c r="P3430" s="6"/>
    </row>
    <row r="3431" spans="1:16" x14ac:dyDescent="0.25">
      <c r="A3431" s="6" t="s">
        <v>9202</v>
      </c>
      <c r="B3431" s="6" t="s">
        <v>9201</v>
      </c>
      <c r="C3431" s="6" t="s">
        <v>9200</v>
      </c>
      <c r="D3431" s="6" t="s">
        <v>9199</v>
      </c>
      <c r="E3431" s="2" t="s">
        <v>9199</v>
      </c>
      <c r="F3431" s="2" t="s">
        <v>5</v>
      </c>
      <c r="G3431" s="2" t="str" cm="1">
        <f t="array" aca="1" ref="G3431" ca="1">IFERROR(INDEX(TEXTOSEPARAR(SUBSTITUTE(D3430, ";", ","), ","), 3), "")</f>
        <v/>
      </c>
      <c r="H3431" s="2" t="str" cm="1">
        <f t="array" aca="1" ref="H3431" ca="1">IFERROR(INDEX(TEXTOSEPARAR(SUBSTITUTE(D3430, ";", ","), ","), 3), "")</f>
        <v/>
      </c>
      <c r="I3431" s="6" t="s">
        <v>9198</v>
      </c>
      <c r="J3431" s="6" t="s">
        <v>47</v>
      </c>
      <c r="K3431" s="6"/>
      <c r="L3431" s="7"/>
      <c r="M3431" s="7"/>
      <c r="N3431" s="7"/>
      <c r="O3431" s="6" t="s">
        <v>6</v>
      </c>
      <c r="P3431" s="6"/>
    </row>
    <row r="3432" spans="1:16" x14ac:dyDescent="0.25">
      <c r="A3432" s="6" t="s">
        <v>9197</v>
      </c>
      <c r="B3432" s="6" t="s">
        <v>9196</v>
      </c>
      <c r="C3432" s="6" t="s">
        <v>9195</v>
      </c>
      <c r="D3432" s="6" t="s">
        <v>9194</v>
      </c>
      <c r="E3432" s="2" t="s">
        <v>9194</v>
      </c>
      <c r="F3432" s="2" t="s">
        <v>5</v>
      </c>
      <c r="G3432" s="2" t="str" cm="1">
        <f t="array" aca="1" ref="G3432" ca="1">IFERROR(INDEX(TEXTOSEPARAR(SUBSTITUTE(D3431, ";", ","), ","), 3), "")</f>
        <v/>
      </c>
      <c r="H3432" s="2" t="str" cm="1">
        <f t="array" aca="1" ref="H3432" ca="1">IFERROR(INDEX(TEXTOSEPARAR(SUBSTITUTE(D3431, ";", ","), ","), 3), "")</f>
        <v/>
      </c>
      <c r="I3432" s="6" t="s">
        <v>9193</v>
      </c>
      <c r="J3432" s="6" t="s">
        <v>1109</v>
      </c>
      <c r="K3432" s="6"/>
      <c r="L3432" s="7"/>
      <c r="M3432" s="7"/>
      <c r="N3432" s="7"/>
      <c r="O3432" s="6" t="s">
        <v>6</v>
      </c>
      <c r="P3432" s="6"/>
    </row>
    <row r="3433" spans="1:16" x14ac:dyDescent="0.25">
      <c r="A3433" s="6" t="s">
        <v>9192</v>
      </c>
      <c r="B3433" s="6" t="s">
        <v>9191</v>
      </c>
      <c r="C3433" s="6" t="s">
        <v>9190</v>
      </c>
      <c r="D3433" s="6" t="s">
        <v>9189</v>
      </c>
      <c r="E3433" s="2" t="s">
        <v>9189</v>
      </c>
      <c r="F3433" s="2" t="s">
        <v>5</v>
      </c>
      <c r="G3433" s="2" t="str" cm="1">
        <f t="array" aca="1" ref="G3433" ca="1">IFERROR(INDEX(TEXTOSEPARAR(SUBSTITUTE(D3432, ";", ","), ","), 3), "")</f>
        <v/>
      </c>
      <c r="H3433" s="2" t="str" cm="1">
        <f t="array" aca="1" ref="H3433" ca="1">IFERROR(INDEX(TEXTOSEPARAR(SUBSTITUTE(D3432, ";", ","), ","), 3), "")</f>
        <v/>
      </c>
      <c r="I3433" s="6" t="s">
        <v>9188</v>
      </c>
      <c r="J3433" s="6" t="s">
        <v>310</v>
      </c>
      <c r="K3433" s="6"/>
      <c r="L3433" s="7"/>
      <c r="M3433" s="7"/>
      <c r="N3433" s="7"/>
      <c r="O3433" s="6" t="s">
        <v>6</v>
      </c>
      <c r="P3433" s="6"/>
    </row>
    <row r="3434" spans="1:16" x14ac:dyDescent="0.25">
      <c r="A3434" s="6" t="s">
        <v>9187</v>
      </c>
      <c r="B3434" s="6" t="s">
        <v>9186</v>
      </c>
      <c r="C3434" s="6" t="s">
        <v>9185</v>
      </c>
      <c r="D3434" s="6" t="s">
        <v>9184</v>
      </c>
      <c r="E3434" s="2" t="s">
        <v>9184</v>
      </c>
      <c r="F3434" s="2" t="s">
        <v>5</v>
      </c>
      <c r="G3434" s="2" t="str" cm="1">
        <f t="array" aca="1" ref="G3434" ca="1">IFERROR(INDEX(TEXTOSEPARAR(SUBSTITUTE(D3433, ";", ","), ","), 3), "")</f>
        <v/>
      </c>
      <c r="H3434" s="2" t="str" cm="1">
        <f t="array" aca="1" ref="H3434" ca="1">IFERROR(INDEX(TEXTOSEPARAR(SUBSTITUTE(D3433, ";", ","), ","), 3), "")</f>
        <v/>
      </c>
      <c r="I3434" s="6" t="s">
        <v>9183</v>
      </c>
      <c r="J3434" s="6" t="s">
        <v>231</v>
      </c>
      <c r="K3434" s="6"/>
      <c r="L3434" s="7"/>
      <c r="M3434" s="7"/>
      <c r="N3434" s="7"/>
      <c r="O3434" s="6" t="s">
        <v>6</v>
      </c>
      <c r="P3434" s="6"/>
    </row>
    <row r="3435" spans="1:16" x14ac:dyDescent="0.25">
      <c r="A3435" s="6" t="s">
        <v>9182</v>
      </c>
      <c r="B3435" s="6" t="s">
        <v>9181</v>
      </c>
      <c r="C3435" s="6" t="s">
        <v>9180</v>
      </c>
      <c r="D3435" s="6" t="s">
        <v>9179</v>
      </c>
      <c r="E3435" s="2" t="s">
        <v>9179</v>
      </c>
      <c r="F3435" s="2" t="s">
        <v>5</v>
      </c>
      <c r="G3435" s="2" t="str" cm="1">
        <f t="array" aca="1" ref="G3435" ca="1">IFERROR(INDEX(TEXTOSEPARAR(SUBSTITUTE(D3434, ";", ","), ","), 3), "")</f>
        <v/>
      </c>
      <c r="H3435" s="2" t="str" cm="1">
        <f t="array" aca="1" ref="H3435" ca="1">IFERROR(INDEX(TEXTOSEPARAR(SUBSTITUTE(D3434, ";", ","), ","), 3), "")</f>
        <v/>
      </c>
      <c r="I3435" s="6" t="s">
        <v>9178</v>
      </c>
      <c r="J3435" s="6" t="s">
        <v>122</v>
      </c>
      <c r="K3435" s="6"/>
      <c r="L3435" s="7"/>
      <c r="M3435" s="7"/>
      <c r="N3435" s="7"/>
      <c r="O3435" s="6" t="s">
        <v>6</v>
      </c>
      <c r="P3435" s="6"/>
    </row>
    <row r="3436" spans="1:16" x14ac:dyDescent="0.25">
      <c r="A3436" s="6" t="s">
        <v>9177</v>
      </c>
      <c r="B3436" s="6" t="s">
        <v>9176</v>
      </c>
      <c r="C3436" s="6" t="s">
        <v>9175</v>
      </c>
      <c r="D3436" s="6" t="s">
        <v>9174</v>
      </c>
      <c r="E3436" s="2" t="s">
        <v>9174</v>
      </c>
      <c r="F3436" s="2" t="s">
        <v>5</v>
      </c>
      <c r="G3436" s="2" t="str" cm="1">
        <f t="array" aca="1" ref="G3436" ca="1">IFERROR(INDEX(TEXTOSEPARAR(SUBSTITUTE(D3435, ";", ","), ","), 3), "")</f>
        <v/>
      </c>
      <c r="H3436" s="2" t="str" cm="1">
        <f t="array" aca="1" ref="H3436" ca="1">IFERROR(INDEX(TEXTOSEPARAR(SUBSTITUTE(D3435, ";", ","), ","), 3), "")</f>
        <v/>
      </c>
      <c r="I3436" s="6" t="s">
        <v>9173</v>
      </c>
      <c r="J3436" s="6" t="s">
        <v>225</v>
      </c>
      <c r="K3436" s="6"/>
      <c r="L3436" s="7"/>
      <c r="M3436" s="7"/>
      <c r="N3436" s="7"/>
      <c r="O3436" s="6" t="s">
        <v>6</v>
      </c>
      <c r="P3436" s="6"/>
    </row>
    <row r="3437" spans="1:16" x14ac:dyDescent="0.25">
      <c r="A3437" s="6" t="s">
        <v>9172</v>
      </c>
      <c r="B3437" s="6" t="s">
        <v>9171</v>
      </c>
      <c r="C3437" s="6" t="s">
        <v>9170</v>
      </c>
      <c r="D3437" s="6" t="s">
        <v>9169</v>
      </c>
      <c r="E3437" s="2" t="s">
        <v>9169</v>
      </c>
      <c r="F3437" s="2" t="s">
        <v>5</v>
      </c>
      <c r="G3437" s="2" t="str" cm="1">
        <f t="array" aca="1" ref="G3437" ca="1">IFERROR(INDEX(TEXTOSEPARAR(SUBSTITUTE(D3436, ";", ","), ","), 3), "")</f>
        <v/>
      </c>
      <c r="H3437" s="2" t="str" cm="1">
        <f t="array" aca="1" ref="H3437" ca="1">IFERROR(INDEX(TEXTOSEPARAR(SUBSTITUTE(D3436, ";", ","), ","), 3), "")</f>
        <v/>
      </c>
      <c r="I3437" s="6" t="s">
        <v>9168</v>
      </c>
      <c r="J3437" s="6" t="s">
        <v>47</v>
      </c>
      <c r="K3437" s="6"/>
      <c r="L3437" s="7"/>
      <c r="M3437" s="7"/>
      <c r="N3437" s="7"/>
      <c r="O3437" s="6" t="s">
        <v>6</v>
      </c>
      <c r="P3437" s="6"/>
    </row>
    <row r="3438" spans="1:16" x14ac:dyDescent="0.25">
      <c r="A3438" s="6" t="s">
        <v>9167</v>
      </c>
      <c r="B3438" s="6" t="s">
        <v>9166</v>
      </c>
      <c r="C3438" s="6" t="s">
        <v>9165</v>
      </c>
      <c r="D3438" s="6" t="s">
        <v>9164</v>
      </c>
      <c r="E3438" s="2" t="s">
        <v>9164</v>
      </c>
      <c r="F3438" s="2" t="s">
        <v>5</v>
      </c>
      <c r="G3438" s="2" t="str" cm="1">
        <f t="array" aca="1" ref="G3438" ca="1">IFERROR(INDEX(TEXTOSEPARAR(SUBSTITUTE(D3437, ";", ","), ","), 3), "")</f>
        <v/>
      </c>
      <c r="H3438" s="2" t="str" cm="1">
        <f t="array" aca="1" ref="H3438" ca="1">IFERROR(INDEX(TEXTOSEPARAR(SUBSTITUTE(D3437, ";", ","), ","), 3), "")</f>
        <v/>
      </c>
      <c r="I3438" s="6" t="s">
        <v>9163</v>
      </c>
      <c r="J3438" s="6" t="s">
        <v>1275</v>
      </c>
      <c r="K3438" s="6"/>
      <c r="L3438" s="7"/>
      <c r="M3438" s="7"/>
      <c r="N3438" s="7"/>
      <c r="O3438" s="6" t="s">
        <v>6</v>
      </c>
      <c r="P3438" s="6"/>
    </row>
    <row r="3439" spans="1:16" x14ac:dyDescent="0.25">
      <c r="A3439" s="6" t="s">
        <v>9162</v>
      </c>
      <c r="B3439" s="6" t="s">
        <v>9161</v>
      </c>
      <c r="C3439" s="6" t="s">
        <v>9160</v>
      </c>
      <c r="D3439" s="6" t="s">
        <v>9159</v>
      </c>
      <c r="E3439" s="2" t="s">
        <v>9159</v>
      </c>
      <c r="F3439" s="2" t="s">
        <v>5</v>
      </c>
      <c r="G3439" s="2" t="str" cm="1">
        <f t="array" aca="1" ref="G3439" ca="1">IFERROR(INDEX(TEXTOSEPARAR(SUBSTITUTE(D3438, ";", ","), ","), 3), "")</f>
        <v/>
      </c>
      <c r="H3439" s="2" t="str" cm="1">
        <f t="array" aca="1" ref="H3439" ca="1">IFERROR(INDEX(TEXTOSEPARAR(SUBSTITUTE(D3438, ";", ","), ","), 3), "")</f>
        <v/>
      </c>
      <c r="I3439" s="6" t="s">
        <v>9158</v>
      </c>
      <c r="J3439" s="6" t="s">
        <v>225</v>
      </c>
      <c r="K3439" s="6"/>
      <c r="L3439" s="7"/>
      <c r="M3439" s="7"/>
      <c r="N3439" s="7"/>
      <c r="O3439" s="6" t="s">
        <v>6</v>
      </c>
      <c r="P3439" s="6"/>
    </row>
    <row r="3440" spans="1:16" x14ac:dyDescent="0.25">
      <c r="A3440" s="6" t="s">
        <v>9157</v>
      </c>
      <c r="B3440" s="6" t="s">
        <v>9156</v>
      </c>
      <c r="C3440" s="6" t="s">
        <v>9155</v>
      </c>
      <c r="D3440" s="6" t="s">
        <v>9154</v>
      </c>
      <c r="E3440" s="2" t="s">
        <v>9154</v>
      </c>
      <c r="F3440" s="2" t="s">
        <v>5</v>
      </c>
      <c r="G3440" s="2" t="str" cm="1">
        <f t="array" aca="1" ref="G3440" ca="1">IFERROR(INDEX(TEXTOSEPARAR(SUBSTITUTE(D3439, ";", ","), ","), 3), "")</f>
        <v/>
      </c>
      <c r="H3440" s="2" t="str" cm="1">
        <f t="array" aca="1" ref="H3440" ca="1">IFERROR(INDEX(TEXTOSEPARAR(SUBSTITUTE(D3439, ";", ","), ","), 3), "")</f>
        <v/>
      </c>
      <c r="I3440" s="6" t="s">
        <v>9153</v>
      </c>
      <c r="J3440" s="6" t="s">
        <v>19</v>
      </c>
      <c r="K3440" s="6"/>
      <c r="L3440" s="7"/>
      <c r="M3440" s="7"/>
      <c r="N3440" s="7"/>
      <c r="O3440" s="6" t="s">
        <v>6</v>
      </c>
      <c r="P3440" s="6"/>
    </row>
    <row r="3441" spans="1:16" x14ac:dyDescent="0.25">
      <c r="A3441" s="6" t="s">
        <v>9152</v>
      </c>
      <c r="B3441" s="6" t="s">
        <v>9151</v>
      </c>
      <c r="C3441" s="6" t="s">
        <v>9150</v>
      </c>
      <c r="D3441" s="6" t="s">
        <v>9149</v>
      </c>
      <c r="E3441" s="2" t="s">
        <v>9149</v>
      </c>
      <c r="F3441" s="2" t="s">
        <v>5</v>
      </c>
      <c r="G3441" s="2" t="str" cm="1">
        <f t="array" aca="1" ref="G3441" ca="1">IFERROR(INDEX(TEXTOSEPARAR(SUBSTITUTE(D3440, ";", ","), ","), 3), "")</f>
        <v/>
      </c>
      <c r="H3441" s="2" t="str" cm="1">
        <f t="array" aca="1" ref="H3441" ca="1">IFERROR(INDEX(TEXTOSEPARAR(SUBSTITUTE(D3440, ";", ","), ","), 3), "")</f>
        <v/>
      </c>
      <c r="I3441" s="6" t="s">
        <v>9148</v>
      </c>
      <c r="J3441" s="6" t="s">
        <v>19</v>
      </c>
      <c r="K3441" s="6"/>
      <c r="L3441" s="7"/>
      <c r="M3441" s="7"/>
      <c r="N3441" s="7"/>
      <c r="O3441" s="6" t="s">
        <v>6</v>
      </c>
      <c r="P3441" s="6"/>
    </row>
    <row r="3442" spans="1:16" x14ac:dyDescent="0.25">
      <c r="A3442" s="6" t="s">
        <v>9147</v>
      </c>
      <c r="B3442" s="6" t="s">
        <v>9146</v>
      </c>
      <c r="C3442" s="6" t="s">
        <v>9145</v>
      </c>
      <c r="D3442" s="6" t="s">
        <v>9144</v>
      </c>
      <c r="E3442" s="2" t="s">
        <v>9144</v>
      </c>
      <c r="F3442" s="2" t="s">
        <v>5</v>
      </c>
      <c r="G3442" s="2" t="str" cm="1">
        <f t="array" aca="1" ref="G3442" ca="1">IFERROR(INDEX(TEXTOSEPARAR(SUBSTITUTE(D3441, ";", ","), ","), 3), "")</f>
        <v/>
      </c>
      <c r="H3442" s="2" t="str" cm="1">
        <f t="array" aca="1" ref="H3442" ca="1">IFERROR(INDEX(TEXTOSEPARAR(SUBSTITUTE(D3441, ";", ","), ","), 3), "")</f>
        <v/>
      </c>
      <c r="I3442" s="6" t="s">
        <v>9143</v>
      </c>
      <c r="J3442" s="6" t="s">
        <v>47</v>
      </c>
      <c r="K3442" s="6"/>
      <c r="L3442" s="7"/>
      <c r="M3442" s="7"/>
      <c r="N3442" s="7"/>
      <c r="O3442" s="6" t="s">
        <v>6</v>
      </c>
      <c r="P3442" s="6"/>
    </row>
    <row r="3443" spans="1:16" x14ac:dyDescent="0.25">
      <c r="A3443" s="6" t="s">
        <v>9142</v>
      </c>
      <c r="B3443" s="6" t="s">
        <v>9141</v>
      </c>
      <c r="C3443" s="6" t="s">
        <v>9140</v>
      </c>
      <c r="D3443" s="6" t="s">
        <v>9139</v>
      </c>
      <c r="E3443" s="2" t="s">
        <v>9139</v>
      </c>
      <c r="F3443" s="2" t="s">
        <v>5</v>
      </c>
      <c r="G3443" s="2" t="str" cm="1">
        <f t="array" aca="1" ref="G3443" ca="1">IFERROR(INDEX(TEXTOSEPARAR(SUBSTITUTE(D3442, ";", ","), ","), 3), "")</f>
        <v/>
      </c>
      <c r="H3443" s="2" t="str" cm="1">
        <f t="array" aca="1" ref="H3443" ca="1">IFERROR(INDEX(TEXTOSEPARAR(SUBSTITUTE(D3442, ";", ","), ","), 3), "")</f>
        <v/>
      </c>
      <c r="I3443" s="6" t="s">
        <v>9138</v>
      </c>
      <c r="J3443" s="6" t="s">
        <v>165</v>
      </c>
      <c r="K3443" s="6"/>
      <c r="L3443" s="7"/>
      <c r="M3443" s="7"/>
      <c r="N3443" s="7"/>
      <c r="O3443" s="6" t="s">
        <v>6</v>
      </c>
      <c r="P3443" s="6"/>
    </row>
    <row r="3444" spans="1:16" x14ac:dyDescent="0.25">
      <c r="A3444" s="6" t="s">
        <v>9137</v>
      </c>
      <c r="B3444" s="6" t="s">
        <v>9136</v>
      </c>
      <c r="C3444" s="6" t="s">
        <v>9135</v>
      </c>
      <c r="D3444" s="6" t="s">
        <v>9134</v>
      </c>
      <c r="E3444" s="2" t="s">
        <v>9134</v>
      </c>
      <c r="F3444" s="2" t="s">
        <v>5</v>
      </c>
      <c r="G3444" s="2" t="str" cm="1">
        <f t="array" aca="1" ref="G3444" ca="1">IFERROR(INDEX(TEXTOSEPARAR(SUBSTITUTE(D3443, ";", ","), ","), 3), "")</f>
        <v/>
      </c>
      <c r="H3444" s="2" t="str" cm="1">
        <f t="array" aca="1" ref="H3444" ca="1">IFERROR(INDEX(TEXTOSEPARAR(SUBSTITUTE(D3443, ";", ","), ","), 3), "")</f>
        <v/>
      </c>
      <c r="I3444" s="6" t="s">
        <v>9133</v>
      </c>
      <c r="J3444" s="6" t="s">
        <v>310</v>
      </c>
      <c r="K3444" s="6"/>
      <c r="L3444" s="7"/>
      <c r="M3444" s="7"/>
      <c r="N3444" s="7"/>
      <c r="O3444" s="6" t="s">
        <v>6</v>
      </c>
      <c r="P3444" s="6"/>
    </row>
    <row r="3445" spans="1:16" x14ac:dyDescent="0.25">
      <c r="A3445" s="6" t="s">
        <v>9132</v>
      </c>
      <c r="B3445" s="6" t="s">
        <v>9131</v>
      </c>
      <c r="C3445" s="6" t="s">
        <v>9130</v>
      </c>
      <c r="D3445" s="6" t="s">
        <v>9129</v>
      </c>
      <c r="E3445" s="2" t="s">
        <v>9129</v>
      </c>
      <c r="F3445" s="2" t="s">
        <v>5</v>
      </c>
      <c r="G3445" s="2" t="str" cm="1">
        <f t="array" aca="1" ref="G3445" ca="1">IFERROR(INDEX(TEXTOSEPARAR(SUBSTITUTE(D3444, ";", ","), ","), 3), "")</f>
        <v/>
      </c>
      <c r="H3445" s="2" t="str" cm="1">
        <f t="array" aca="1" ref="H3445" ca="1">IFERROR(INDEX(TEXTOSEPARAR(SUBSTITUTE(D3444, ";", ","), ","), 3), "")</f>
        <v/>
      </c>
      <c r="I3445" s="6" t="s">
        <v>9128</v>
      </c>
      <c r="J3445" s="6" t="s">
        <v>47</v>
      </c>
      <c r="K3445" s="6"/>
      <c r="L3445" s="7"/>
      <c r="M3445" s="7"/>
      <c r="N3445" s="7"/>
      <c r="O3445" s="6" t="s">
        <v>6</v>
      </c>
      <c r="P3445" s="6"/>
    </row>
    <row r="3446" spans="1:16" x14ac:dyDescent="0.25">
      <c r="A3446" s="6" t="s">
        <v>9127</v>
      </c>
      <c r="B3446" s="6" t="s">
        <v>9126</v>
      </c>
      <c r="C3446" s="6" t="s">
        <v>9125</v>
      </c>
      <c r="D3446" s="6" t="s">
        <v>9124</v>
      </c>
      <c r="E3446" s="2" t="s">
        <v>9124</v>
      </c>
      <c r="F3446" s="2" t="s">
        <v>5</v>
      </c>
      <c r="G3446" s="2" t="str" cm="1">
        <f t="array" aca="1" ref="G3446" ca="1">IFERROR(INDEX(TEXTOSEPARAR(SUBSTITUTE(D3445, ";", ","), ","), 3), "")</f>
        <v/>
      </c>
      <c r="H3446" s="2" t="str" cm="1">
        <f t="array" aca="1" ref="H3446" ca="1">IFERROR(INDEX(TEXTOSEPARAR(SUBSTITUTE(D3445, ";", ","), ","), 3), "")</f>
        <v/>
      </c>
      <c r="I3446" s="6" t="s">
        <v>9123</v>
      </c>
      <c r="J3446" s="6" t="s">
        <v>310</v>
      </c>
      <c r="K3446" s="6"/>
      <c r="L3446" s="7"/>
      <c r="M3446" s="7"/>
      <c r="N3446" s="7"/>
      <c r="O3446" s="6" t="s">
        <v>6</v>
      </c>
      <c r="P3446" s="6"/>
    </row>
    <row r="3447" spans="1:16" x14ac:dyDescent="0.25">
      <c r="A3447" s="6" t="s">
        <v>9122</v>
      </c>
      <c r="B3447" s="6" t="s">
        <v>9121</v>
      </c>
      <c r="C3447" s="6" t="s">
        <v>9120</v>
      </c>
      <c r="D3447" s="6" t="s">
        <v>9119</v>
      </c>
      <c r="E3447" s="2" t="s">
        <v>9119</v>
      </c>
      <c r="F3447" s="2" t="s">
        <v>5</v>
      </c>
      <c r="G3447" s="2" t="str" cm="1">
        <f t="array" aca="1" ref="G3447" ca="1">IFERROR(INDEX(TEXTOSEPARAR(SUBSTITUTE(D3446, ";", ","), ","), 3), "")</f>
        <v/>
      </c>
      <c r="H3447" s="2" t="str" cm="1">
        <f t="array" aca="1" ref="H3447" ca="1">IFERROR(INDEX(TEXTOSEPARAR(SUBSTITUTE(D3446, ";", ","), ","), 3), "")</f>
        <v/>
      </c>
      <c r="I3447" s="6" t="s">
        <v>9118</v>
      </c>
      <c r="J3447" s="6" t="s">
        <v>13</v>
      </c>
      <c r="K3447" s="6"/>
      <c r="L3447" s="7"/>
      <c r="M3447" s="7"/>
      <c r="N3447" s="7"/>
      <c r="O3447" s="6" t="s">
        <v>6</v>
      </c>
      <c r="P3447" s="6"/>
    </row>
    <row r="3448" spans="1:16" x14ac:dyDescent="0.25">
      <c r="A3448" s="6" t="s">
        <v>9117</v>
      </c>
      <c r="B3448" s="6" t="s">
        <v>9116</v>
      </c>
      <c r="C3448" s="6" t="s">
        <v>9115</v>
      </c>
      <c r="D3448" s="6" t="s">
        <v>9114</v>
      </c>
      <c r="E3448" s="2" t="s">
        <v>9114</v>
      </c>
      <c r="F3448" s="2" t="s">
        <v>5</v>
      </c>
      <c r="G3448" s="2" t="str" cm="1">
        <f t="array" aca="1" ref="G3448" ca="1">IFERROR(INDEX(TEXTOSEPARAR(SUBSTITUTE(D3447, ";", ","), ","), 3), "")</f>
        <v/>
      </c>
      <c r="H3448" s="2" t="str" cm="1">
        <f t="array" aca="1" ref="H3448" ca="1">IFERROR(INDEX(TEXTOSEPARAR(SUBSTITUTE(D3447, ";", ","), ","), 3), "")</f>
        <v/>
      </c>
      <c r="I3448" s="6" t="s">
        <v>9113</v>
      </c>
      <c r="J3448" s="6" t="s">
        <v>53</v>
      </c>
      <c r="K3448" s="6"/>
      <c r="L3448" s="7"/>
      <c r="M3448" s="7"/>
      <c r="N3448" s="7"/>
      <c r="O3448" s="6" t="s">
        <v>6</v>
      </c>
      <c r="P3448" s="6"/>
    </row>
    <row r="3449" spans="1:16" x14ac:dyDescent="0.25">
      <c r="A3449" s="6" t="s">
        <v>9112</v>
      </c>
      <c r="B3449" s="6" t="s">
        <v>9111</v>
      </c>
      <c r="C3449" s="6" t="s">
        <v>9110</v>
      </c>
      <c r="D3449" s="6" t="s">
        <v>9109</v>
      </c>
      <c r="E3449" s="2" t="s">
        <v>9109</v>
      </c>
      <c r="F3449" s="2" t="s">
        <v>5</v>
      </c>
      <c r="G3449" s="2" t="str" cm="1">
        <f t="array" aca="1" ref="G3449" ca="1">IFERROR(INDEX(TEXTOSEPARAR(SUBSTITUTE(D3448, ";", ","), ","), 3), "")</f>
        <v/>
      </c>
      <c r="H3449" s="2" t="str" cm="1">
        <f t="array" aca="1" ref="H3449" ca="1">IFERROR(INDEX(TEXTOSEPARAR(SUBSTITUTE(D3448, ";", ","), ","), 3), "")</f>
        <v/>
      </c>
      <c r="I3449" s="6" t="s">
        <v>9108</v>
      </c>
      <c r="J3449" s="6" t="s">
        <v>13</v>
      </c>
      <c r="K3449" s="6"/>
      <c r="L3449" s="7"/>
      <c r="M3449" s="7"/>
      <c r="N3449" s="7"/>
      <c r="O3449" s="6" t="s">
        <v>6</v>
      </c>
      <c r="P3449" s="6"/>
    </row>
    <row r="3450" spans="1:16" x14ac:dyDescent="0.25">
      <c r="A3450" s="6" t="s">
        <v>9107</v>
      </c>
      <c r="B3450" s="6" t="s">
        <v>1614</v>
      </c>
      <c r="C3450" s="6" t="s">
        <v>9106</v>
      </c>
      <c r="D3450" s="6" t="s">
        <v>9105</v>
      </c>
      <c r="E3450" s="2" t="s">
        <v>9105</v>
      </c>
      <c r="F3450" s="2" t="s">
        <v>5</v>
      </c>
      <c r="G3450" s="2" t="str" cm="1">
        <f t="array" aca="1" ref="G3450" ca="1">IFERROR(INDEX(TEXTOSEPARAR(SUBSTITUTE(D3449, ";", ","), ","), 3), "")</f>
        <v/>
      </c>
      <c r="H3450" s="2" t="str" cm="1">
        <f t="array" aca="1" ref="H3450" ca="1">IFERROR(INDEX(TEXTOSEPARAR(SUBSTITUTE(D3449, ";", ","), ","), 3), "")</f>
        <v/>
      </c>
      <c r="I3450" s="6" t="s">
        <v>9104</v>
      </c>
      <c r="J3450" s="6" t="s">
        <v>122</v>
      </c>
      <c r="K3450" s="6"/>
      <c r="L3450" s="7"/>
      <c r="M3450" s="7"/>
      <c r="N3450" s="7"/>
      <c r="O3450" s="6" t="s">
        <v>6</v>
      </c>
      <c r="P3450" s="6" t="s">
        <v>1500</v>
      </c>
    </row>
    <row r="3451" spans="1:16" x14ac:dyDescent="0.25">
      <c r="A3451" s="6" t="s">
        <v>9103</v>
      </c>
      <c r="B3451" s="6" t="s">
        <v>1614</v>
      </c>
      <c r="C3451" s="6" t="s">
        <v>9102</v>
      </c>
      <c r="D3451" s="6" t="s">
        <v>9101</v>
      </c>
      <c r="E3451" s="2" t="s">
        <v>9101</v>
      </c>
      <c r="F3451" s="2" t="s">
        <v>5</v>
      </c>
      <c r="G3451" s="2" t="str" cm="1">
        <f t="array" aca="1" ref="G3451" ca="1">IFERROR(INDEX(TEXTOSEPARAR(SUBSTITUTE(D3450, ";", ","), ","), 3), "")</f>
        <v/>
      </c>
      <c r="H3451" s="2" t="str" cm="1">
        <f t="array" aca="1" ref="H3451" ca="1">IFERROR(INDEX(TEXTOSEPARAR(SUBSTITUTE(D3450, ";", ","), ","), 3), "")</f>
        <v/>
      </c>
      <c r="I3451" s="6" t="s">
        <v>9100</v>
      </c>
      <c r="J3451" s="6" t="s">
        <v>122</v>
      </c>
      <c r="K3451" s="6"/>
      <c r="L3451" s="7"/>
      <c r="M3451" s="7"/>
      <c r="N3451" s="7"/>
      <c r="O3451" s="6" t="s">
        <v>6</v>
      </c>
      <c r="P3451" s="6" t="s">
        <v>1500</v>
      </c>
    </row>
    <row r="3452" spans="1:16" x14ac:dyDescent="0.25">
      <c r="A3452" s="6" t="s">
        <v>9099</v>
      </c>
      <c r="B3452" s="6" t="s">
        <v>1614</v>
      </c>
      <c r="C3452" s="6" t="s">
        <v>9098</v>
      </c>
      <c r="D3452" s="6" t="s">
        <v>9097</v>
      </c>
      <c r="E3452" s="2" t="s">
        <v>9097</v>
      </c>
      <c r="F3452" s="2" t="s">
        <v>5</v>
      </c>
      <c r="G3452" s="2" t="str" cm="1">
        <f t="array" aca="1" ref="G3452" ca="1">IFERROR(INDEX(TEXTOSEPARAR(SUBSTITUTE(D3451, ";", ","), ","), 3), "")</f>
        <v/>
      </c>
      <c r="H3452" s="2" t="str" cm="1">
        <f t="array" aca="1" ref="H3452" ca="1">IFERROR(INDEX(TEXTOSEPARAR(SUBSTITUTE(D3451, ";", ","), ","), 3), "")</f>
        <v/>
      </c>
      <c r="I3452" s="6" t="s">
        <v>9096</v>
      </c>
      <c r="J3452" s="6" t="s">
        <v>122</v>
      </c>
      <c r="K3452" s="6"/>
      <c r="L3452" s="7"/>
      <c r="M3452" s="7"/>
      <c r="N3452" s="7"/>
      <c r="O3452" s="6" t="s">
        <v>6</v>
      </c>
      <c r="P3452" s="6" t="s">
        <v>1500</v>
      </c>
    </row>
    <row r="3453" spans="1:16" hidden="1" x14ac:dyDescent="0.25">
      <c r="A3453" s="6" t="s">
        <v>9095</v>
      </c>
      <c r="B3453" s="6" t="s">
        <v>9095</v>
      </c>
      <c r="C3453" s="6" t="s">
        <v>9094</v>
      </c>
      <c r="D3453" s="6" t="s">
        <v>5</v>
      </c>
      <c r="E3453" s="2" t="s">
        <v>5</v>
      </c>
      <c r="F3453" s="6"/>
      <c r="G3453" s="2" t="str" cm="1">
        <f t="array" aca="1" ref="G3453" ca="1">IFERROR(INDEX(TEXTOSEPARAR(SUBSTITUTE(D3452, ";", ","), ","), 3), "")</f>
        <v/>
      </c>
      <c r="H3453" s="2" t="str" cm="1">
        <f t="array" aca="1" ref="H3453" ca="1">IFERROR(INDEX(TEXTOSEPARAR(SUBSTITUTE(D3452, ";", ","), ","), 3), "")</f>
        <v/>
      </c>
      <c r="I3453" s="6" t="s">
        <v>9093</v>
      </c>
      <c r="J3453" s="6" t="s">
        <v>310</v>
      </c>
      <c r="K3453" s="6"/>
      <c r="L3453" s="7"/>
      <c r="M3453" s="7"/>
      <c r="N3453" s="7"/>
      <c r="O3453" s="6" t="s">
        <v>6</v>
      </c>
      <c r="P3453" s="6"/>
    </row>
    <row r="3454" spans="1:16" x14ac:dyDescent="0.25">
      <c r="A3454" s="6" t="s">
        <v>9092</v>
      </c>
      <c r="B3454" s="6" t="s">
        <v>9091</v>
      </c>
      <c r="C3454" s="6" t="s">
        <v>9090</v>
      </c>
      <c r="D3454" s="6" t="s">
        <v>9089</v>
      </c>
      <c r="E3454" s="2" t="s">
        <v>9089</v>
      </c>
      <c r="F3454" s="2" t="s">
        <v>5</v>
      </c>
      <c r="G3454" s="2" t="str" cm="1">
        <f t="array" aca="1" ref="G3454" ca="1">IFERROR(INDEX(TEXTOSEPARAR(SUBSTITUTE(D3453, ";", ","), ","), 3), "")</f>
        <v/>
      </c>
      <c r="H3454" s="2" t="str" cm="1">
        <f t="array" aca="1" ref="H3454" ca="1">IFERROR(INDEX(TEXTOSEPARAR(SUBSTITUTE(D3453, ";", ","), ","), 3), "")</f>
        <v/>
      </c>
      <c r="I3454" s="6" t="s">
        <v>9088</v>
      </c>
      <c r="J3454" s="6" t="s">
        <v>53</v>
      </c>
      <c r="K3454" s="6"/>
      <c r="L3454" s="7"/>
      <c r="M3454" s="7"/>
      <c r="N3454" s="7"/>
      <c r="O3454" s="6" t="s">
        <v>6</v>
      </c>
      <c r="P3454" s="6"/>
    </row>
    <row r="3455" spans="1:16" x14ac:dyDescent="0.25">
      <c r="A3455" s="6" t="s">
        <v>7774</v>
      </c>
      <c r="B3455" s="6" t="s">
        <v>9087</v>
      </c>
      <c r="C3455" s="6" t="s">
        <v>9086</v>
      </c>
      <c r="D3455" s="6" t="s">
        <v>9085</v>
      </c>
      <c r="E3455" s="2" t="s">
        <v>9085</v>
      </c>
      <c r="F3455" s="2" t="s">
        <v>5</v>
      </c>
      <c r="G3455" s="2" t="str" cm="1">
        <f t="array" aca="1" ref="G3455" ca="1">IFERROR(INDEX(TEXTOSEPARAR(SUBSTITUTE(D3454, ";", ","), ","), 3), "")</f>
        <v/>
      </c>
      <c r="H3455" s="2" t="str" cm="1">
        <f t="array" aca="1" ref="H3455" ca="1">IFERROR(INDEX(TEXTOSEPARAR(SUBSTITUTE(D3454, ";", ","), ","), 3), "")</f>
        <v/>
      </c>
      <c r="I3455" s="6" t="s">
        <v>9084</v>
      </c>
      <c r="J3455" s="6" t="s">
        <v>19</v>
      </c>
      <c r="K3455" s="6"/>
      <c r="L3455" s="7"/>
      <c r="M3455" s="7"/>
      <c r="N3455" s="7"/>
      <c r="O3455" s="6" t="s">
        <v>6</v>
      </c>
      <c r="P3455" s="6"/>
    </row>
    <row r="3456" spans="1:16" x14ac:dyDescent="0.25">
      <c r="A3456" s="6" t="s">
        <v>9083</v>
      </c>
      <c r="B3456" s="6" t="s">
        <v>9082</v>
      </c>
      <c r="C3456" s="6" t="s">
        <v>9081</v>
      </c>
      <c r="D3456" s="6" t="s">
        <v>9080</v>
      </c>
      <c r="E3456" s="2" t="s">
        <v>9080</v>
      </c>
      <c r="F3456" s="2" t="s">
        <v>5</v>
      </c>
      <c r="G3456" s="2" t="str" cm="1">
        <f t="array" aca="1" ref="G3456" ca="1">IFERROR(INDEX(TEXTOSEPARAR(SUBSTITUTE(D3455, ";", ","), ","), 3), "")</f>
        <v/>
      </c>
      <c r="H3456" s="2" t="str" cm="1">
        <f t="array" aca="1" ref="H3456" ca="1">IFERROR(INDEX(TEXTOSEPARAR(SUBSTITUTE(D3455, ";", ","), ","), 3), "")</f>
        <v/>
      </c>
      <c r="I3456" s="6" t="s">
        <v>9079</v>
      </c>
      <c r="J3456" s="6" t="s">
        <v>154</v>
      </c>
      <c r="K3456" s="6"/>
      <c r="L3456" s="7"/>
      <c r="M3456" s="7"/>
      <c r="N3456" s="7"/>
      <c r="O3456" s="6" t="s">
        <v>6</v>
      </c>
      <c r="P3456" s="6"/>
    </row>
    <row r="3457" spans="1:16" x14ac:dyDescent="0.25">
      <c r="A3457" s="6" t="s">
        <v>9078</v>
      </c>
      <c r="B3457" s="6" t="s">
        <v>7982</v>
      </c>
      <c r="C3457" s="6" t="s">
        <v>9077</v>
      </c>
      <c r="D3457" s="6" t="s">
        <v>9076</v>
      </c>
      <c r="E3457" s="2" t="s">
        <v>9076</v>
      </c>
      <c r="F3457" s="2" t="s">
        <v>5</v>
      </c>
      <c r="G3457" s="2" t="str" cm="1">
        <f t="array" aca="1" ref="G3457" ca="1">IFERROR(INDEX(TEXTOSEPARAR(SUBSTITUTE(D3456, ";", ","), ","), 3), "")</f>
        <v/>
      </c>
      <c r="H3457" s="2" t="str" cm="1">
        <f t="array" aca="1" ref="H3457" ca="1">IFERROR(INDEX(TEXTOSEPARAR(SUBSTITUTE(D3456, ";", ","), ","), 3), "")</f>
        <v/>
      </c>
      <c r="I3457" s="6" t="s">
        <v>9075</v>
      </c>
      <c r="J3457" s="6" t="s">
        <v>53</v>
      </c>
      <c r="K3457" s="6"/>
      <c r="L3457" s="7"/>
      <c r="M3457" s="7"/>
      <c r="N3457" s="7"/>
      <c r="O3457" s="6" t="s">
        <v>6</v>
      </c>
      <c r="P3457" s="6"/>
    </row>
    <row r="3458" spans="1:16" x14ac:dyDescent="0.25">
      <c r="A3458" s="6" t="s">
        <v>9074</v>
      </c>
      <c r="B3458" s="6" t="s">
        <v>9073</v>
      </c>
      <c r="C3458" s="6" t="s">
        <v>9072</v>
      </c>
      <c r="D3458" s="6" t="s">
        <v>9071</v>
      </c>
      <c r="E3458" s="2" t="s">
        <v>9071</v>
      </c>
      <c r="F3458" s="2" t="s">
        <v>5</v>
      </c>
      <c r="G3458" s="2" t="str" cm="1">
        <f t="array" aca="1" ref="G3458" ca="1">IFERROR(INDEX(TEXTOSEPARAR(SUBSTITUTE(D3457, ";", ","), ","), 3), "")</f>
        <v/>
      </c>
      <c r="H3458" s="2" t="str" cm="1">
        <f t="array" aca="1" ref="H3458" ca="1">IFERROR(INDEX(TEXTOSEPARAR(SUBSTITUTE(D3457, ";", ","), ","), 3), "")</f>
        <v/>
      </c>
      <c r="I3458" s="6" t="s">
        <v>9070</v>
      </c>
      <c r="J3458" s="6" t="s">
        <v>231</v>
      </c>
      <c r="K3458" s="6"/>
      <c r="L3458" s="7"/>
      <c r="M3458" s="7"/>
      <c r="N3458" s="7"/>
      <c r="O3458" s="6" t="s">
        <v>6</v>
      </c>
      <c r="P3458" s="6"/>
    </row>
    <row r="3459" spans="1:16" x14ac:dyDescent="0.25">
      <c r="A3459" s="6" t="s">
        <v>9069</v>
      </c>
      <c r="B3459" s="6"/>
      <c r="C3459" s="6" t="s">
        <v>9068</v>
      </c>
      <c r="D3459" s="8" t="s">
        <v>9067</v>
      </c>
      <c r="E3459" s="3" t="s">
        <v>9066</v>
      </c>
      <c r="F3459" s="9" t="s">
        <v>9065</v>
      </c>
      <c r="G3459" s="3" t="s">
        <v>9064</v>
      </c>
      <c r="H3459" s="3" t="str" cm="1">
        <f t="array" aca="1" ref="H3459" ca="1">IFERROR(INDEX(TEXTOSEPARAR(SUBSTITUTE(D3458, ";", ","), ","), 3), "")</f>
        <v/>
      </c>
      <c r="I3459" s="6" t="s">
        <v>9063</v>
      </c>
      <c r="J3459" s="6" t="s">
        <v>19</v>
      </c>
      <c r="K3459" s="6"/>
      <c r="L3459" s="7"/>
      <c r="M3459" s="7"/>
      <c r="N3459" s="7"/>
      <c r="O3459" s="6" t="s">
        <v>6</v>
      </c>
      <c r="P3459" s="6"/>
    </row>
    <row r="3460" spans="1:16" x14ac:dyDescent="0.25">
      <c r="A3460" s="6" t="s">
        <v>9062</v>
      </c>
      <c r="B3460" s="6" t="s">
        <v>9061</v>
      </c>
      <c r="C3460" s="6" t="s">
        <v>9060</v>
      </c>
      <c r="D3460" s="6" t="s">
        <v>9059</v>
      </c>
      <c r="E3460" s="2" t="s">
        <v>9059</v>
      </c>
      <c r="F3460" s="2" t="s">
        <v>5</v>
      </c>
      <c r="G3460" s="2" t="str" cm="1">
        <f t="array" aca="1" ref="G3460" ca="1">IFERROR(INDEX(TEXTOSEPARAR(SUBSTITUTE(D3459, ";", ","), ","), 3), "")</f>
        <v/>
      </c>
      <c r="H3460" s="2" t="str" cm="1">
        <f t="array" aca="1" ref="H3460" ca="1">IFERROR(INDEX(TEXTOSEPARAR(SUBSTITUTE(D3459, ";", ","), ","), 3), "")</f>
        <v/>
      </c>
      <c r="I3460" s="6" t="s">
        <v>9058</v>
      </c>
      <c r="J3460" s="6" t="s">
        <v>310</v>
      </c>
      <c r="K3460" s="6"/>
      <c r="L3460" s="7"/>
      <c r="M3460" s="7"/>
      <c r="N3460" s="7"/>
      <c r="O3460" s="6" t="s">
        <v>6</v>
      </c>
      <c r="P3460" s="6"/>
    </row>
    <row r="3461" spans="1:16" x14ac:dyDescent="0.25">
      <c r="A3461" s="6" t="s">
        <v>9057</v>
      </c>
      <c r="B3461" s="6" t="s">
        <v>9056</v>
      </c>
      <c r="C3461" s="6" t="s">
        <v>9055</v>
      </c>
      <c r="D3461" s="6" t="s">
        <v>9054</v>
      </c>
      <c r="E3461" s="2" t="s">
        <v>9054</v>
      </c>
      <c r="F3461" s="2" t="s">
        <v>5</v>
      </c>
      <c r="G3461" s="2" t="str" cm="1">
        <f t="array" aca="1" ref="G3461" ca="1">IFERROR(INDEX(TEXTOSEPARAR(SUBSTITUTE(D3460, ";", ","), ","), 3), "")</f>
        <v/>
      </c>
      <c r="H3461" s="2" t="str" cm="1">
        <f t="array" aca="1" ref="H3461" ca="1">IFERROR(INDEX(TEXTOSEPARAR(SUBSTITUTE(D3460, ";", ","), ","), 3), "")</f>
        <v/>
      </c>
      <c r="I3461" s="6" t="s">
        <v>9053</v>
      </c>
      <c r="J3461" s="6" t="s">
        <v>225</v>
      </c>
      <c r="K3461" s="6"/>
      <c r="L3461" s="7"/>
      <c r="M3461" s="7"/>
      <c r="N3461" s="7"/>
      <c r="O3461" s="6" t="s">
        <v>6</v>
      </c>
      <c r="P3461" s="6"/>
    </row>
    <row r="3462" spans="1:16" x14ac:dyDescent="0.25">
      <c r="A3462" s="6" t="s">
        <v>9052</v>
      </c>
      <c r="B3462" s="6" t="s">
        <v>9051</v>
      </c>
      <c r="C3462" s="6" t="s">
        <v>9050</v>
      </c>
      <c r="D3462" s="6" t="s">
        <v>9049</v>
      </c>
      <c r="E3462" s="2" t="s">
        <v>9049</v>
      </c>
      <c r="F3462" s="2" t="s">
        <v>5</v>
      </c>
      <c r="G3462" s="2" t="str" cm="1">
        <f t="array" aca="1" ref="G3462" ca="1">IFERROR(INDEX(TEXTOSEPARAR(SUBSTITUTE(D3461, ";", ","), ","), 3), "")</f>
        <v/>
      </c>
      <c r="H3462" s="2" t="str" cm="1">
        <f t="array" aca="1" ref="H3462" ca="1">IFERROR(INDEX(TEXTOSEPARAR(SUBSTITUTE(D3461, ";", ","), ","), 3), "")</f>
        <v/>
      </c>
      <c r="I3462" s="6" t="s">
        <v>9048</v>
      </c>
      <c r="J3462" s="6" t="s">
        <v>231</v>
      </c>
      <c r="K3462" s="6"/>
      <c r="L3462" s="7"/>
      <c r="M3462" s="7"/>
      <c r="N3462" s="7"/>
      <c r="O3462" s="6" t="s">
        <v>6</v>
      </c>
      <c r="P3462" s="6"/>
    </row>
    <row r="3463" spans="1:16" x14ac:dyDescent="0.25">
      <c r="A3463" s="6" t="s">
        <v>9047</v>
      </c>
      <c r="B3463" s="6" t="s">
        <v>9046</v>
      </c>
      <c r="C3463" s="6" t="s">
        <v>9045</v>
      </c>
      <c r="D3463" s="6" t="s">
        <v>9044</v>
      </c>
      <c r="E3463" s="2" t="s">
        <v>9044</v>
      </c>
      <c r="F3463" s="2" t="s">
        <v>5</v>
      </c>
      <c r="G3463" s="2" t="str" cm="1">
        <f t="array" aca="1" ref="G3463" ca="1">IFERROR(INDEX(TEXTOSEPARAR(SUBSTITUTE(D3462, ";", ","), ","), 3), "")</f>
        <v/>
      </c>
      <c r="H3463" s="2" t="str" cm="1">
        <f t="array" aca="1" ref="H3463" ca="1">IFERROR(INDEX(TEXTOSEPARAR(SUBSTITUTE(D3462, ";", ","), ","), 3), "")</f>
        <v/>
      </c>
      <c r="I3463" s="6" t="s">
        <v>9043</v>
      </c>
      <c r="J3463" s="6" t="s">
        <v>1109</v>
      </c>
      <c r="K3463" s="6"/>
      <c r="L3463" s="7"/>
      <c r="M3463" s="7"/>
      <c r="N3463" s="7"/>
      <c r="O3463" s="6" t="s">
        <v>6</v>
      </c>
      <c r="P3463" s="6"/>
    </row>
    <row r="3464" spans="1:16" x14ac:dyDescent="0.25">
      <c r="A3464" s="6" t="s">
        <v>9042</v>
      </c>
      <c r="B3464" s="6" t="s">
        <v>9041</v>
      </c>
      <c r="C3464" s="6" t="s">
        <v>9040</v>
      </c>
      <c r="D3464" s="6" t="s">
        <v>9039</v>
      </c>
      <c r="E3464" s="2" t="s">
        <v>9039</v>
      </c>
      <c r="F3464" s="2" t="s">
        <v>5</v>
      </c>
      <c r="G3464" s="2" t="str" cm="1">
        <f t="array" aca="1" ref="G3464" ca="1">IFERROR(INDEX(TEXTOSEPARAR(SUBSTITUTE(D3463, ";", ","), ","), 3), "")</f>
        <v/>
      </c>
      <c r="H3464" s="2" t="str" cm="1">
        <f t="array" aca="1" ref="H3464" ca="1">IFERROR(INDEX(TEXTOSEPARAR(SUBSTITUTE(D3463, ";", ","), ","), 3), "")</f>
        <v/>
      </c>
      <c r="I3464" s="6" t="s">
        <v>9038</v>
      </c>
      <c r="J3464" s="6" t="s">
        <v>247</v>
      </c>
      <c r="K3464" s="6"/>
      <c r="L3464" s="7"/>
      <c r="M3464" s="7"/>
      <c r="N3464" s="7"/>
      <c r="O3464" s="6" t="s">
        <v>6</v>
      </c>
      <c r="P3464" s="6"/>
    </row>
    <row r="3465" spans="1:16" x14ac:dyDescent="0.25">
      <c r="A3465" s="6" t="s">
        <v>9037</v>
      </c>
      <c r="B3465" s="6" t="s">
        <v>9036</v>
      </c>
      <c r="C3465" s="6" t="s">
        <v>9035</v>
      </c>
      <c r="D3465" s="6" t="s">
        <v>9034</v>
      </c>
      <c r="E3465" s="2" t="s">
        <v>9034</v>
      </c>
      <c r="F3465" s="2" t="s">
        <v>5</v>
      </c>
      <c r="G3465" s="2" t="str" cm="1">
        <f t="array" aca="1" ref="G3465" ca="1">IFERROR(INDEX(TEXTOSEPARAR(SUBSTITUTE(D3464, ";", ","), ","), 3), "")</f>
        <v/>
      </c>
      <c r="H3465" s="2" t="str" cm="1">
        <f t="array" aca="1" ref="H3465" ca="1">IFERROR(INDEX(TEXTOSEPARAR(SUBSTITUTE(D3464, ";", ","), ","), 3), "")</f>
        <v/>
      </c>
      <c r="I3465" s="6" t="s">
        <v>9033</v>
      </c>
      <c r="J3465" s="6" t="s">
        <v>19</v>
      </c>
      <c r="K3465" s="6"/>
      <c r="L3465" s="7"/>
      <c r="M3465" s="7"/>
      <c r="N3465" s="7"/>
      <c r="O3465" s="6" t="s">
        <v>6</v>
      </c>
      <c r="P3465" s="6"/>
    </row>
    <row r="3466" spans="1:16" x14ac:dyDescent="0.25">
      <c r="A3466" s="6" t="s">
        <v>9032</v>
      </c>
      <c r="B3466" s="6" t="s">
        <v>9031</v>
      </c>
      <c r="C3466" s="6" t="s">
        <v>9030</v>
      </c>
      <c r="D3466" s="6" t="s">
        <v>9029</v>
      </c>
      <c r="E3466" s="2" t="s">
        <v>9029</v>
      </c>
      <c r="F3466" s="2" t="s">
        <v>5</v>
      </c>
      <c r="G3466" s="2" t="str" cm="1">
        <f t="array" aca="1" ref="G3466" ca="1">IFERROR(INDEX(TEXTOSEPARAR(SUBSTITUTE(D3465, ";", ","), ","), 3), "")</f>
        <v/>
      </c>
      <c r="H3466" s="2" t="str" cm="1">
        <f t="array" aca="1" ref="H3466" ca="1">IFERROR(INDEX(TEXTOSEPARAR(SUBSTITUTE(D3465, ";", ","), ","), 3), "")</f>
        <v/>
      </c>
      <c r="I3466" s="6" t="s">
        <v>9028</v>
      </c>
      <c r="J3466" s="6" t="s">
        <v>53</v>
      </c>
      <c r="K3466" s="6"/>
      <c r="L3466" s="7"/>
      <c r="M3466" s="7"/>
      <c r="N3466" s="7"/>
      <c r="O3466" s="6" t="s">
        <v>6</v>
      </c>
      <c r="P3466" s="6"/>
    </row>
    <row r="3467" spans="1:16" x14ac:dyDescent="0.25">
      <c r="A3467" s="6" t="s">
        <v>9027</v>
      </c>
      <c r="B3467" s="6" t="s">
        <v>9026</v>
      </c>
      <c r="C3467" s="6" t="s">
        <v>9025</v>
      </c>
      <c r="D3467" s="6" t="s">
        <v>9024</v>
      </c>
      <c r="E3467" s="2" t="s">
        <v>9024</v>
      </c>
      <c r="F3467" s="2" t="s">
        <v>5</v>
      </c>
      <c r="G3467" s="2" t="str" cm="1">
        <f t="array" aca="1" ref="G3467" ca="1">IFERROR(INDEX(TEXTOSEPARAR(SUBSTITUTE(D3466, ";", ","), ","), 3), "")</f>
        <v/>
      </c>
      <c r="H3467" s="2" t="str" cm="1">
        <f t="array" aca="1" ref="H3467" ca="1">IFERROR(INDEX(TEXTOSEPARAR(SUBSTITUTE(D3466, ";", ","), ","), 3), "")</f>
        <v/>
      </c>
      <c r="I3467" s="6" t="s">
        <v>9023</v>
      </c>
      <c r="J3467" s="6" t="s">
        <v>19</v>
      </c>
      <c r="K3467" s="6"/>
      <c r="L3467" s="7"/>
      <c r="M3467" s="7"/>
      <c r="N3467" s="7"/>
      <c r="O3467" s="6" t="s">
        <v>6</v>
      </c>
      <c r="P3467" s="6"/>
    </row>
    <row r="3468" spans="1:16" x14ac:dyDescent="0.25">
      <c r="A3468" s="6" t="s">
        <v>9022</v>
      </c>
      <c r="B3468" s="6" t="s">
        <v>9021</v>
      </c>
      <c r="C3468" s="6" t="s">
        <v>9020</v>
      </c>
      <c r="D3468" s="6" t="s">
        <v>9019</v>
      </c>
      <c r="E3468" s="2" t="s">
        <v>9019</v>
      </c>
      <c r="F3468" s="2" t="s">
        <v>5</v>
      </c>
      <c r="G3468" s="2" t="str" cm="1">
        <f t="array" aca="1" ref="G3468" ca="1">IFERROR(INDEX(TEXTOSEPARAR(SUBSTITUTE(D3467, ";", ","), ","), 3), "")</f>
        <v/>
      </c>
      <c r="H3468" s="2" t="str" cm="1">
        <f t="array" aca="1" ref="H3468" ca="1">IFERROR(INDEX(TEXTOSEPARAR(SUBSTITUTE(D3467, ";", ","), ","), 3), "")</f>
        <v/>
      </c>
      <c r="I3468" s="6" t="s">
        <v>9018</v>
      </c>
      <c r="J3468" s="6" t="s">
        <v>154</v>
      </c>
      <c r="K3468" s="6"/>
      <c r="L3468" s="7"/>
      <c r="M3468" s="7"/>
      <c r="N3468" s="7"/>
      <c r="O3468" s="6" t="s">
        <v>6</v>
      </c>
      <c r="P3468" s="6"/>
    </row>
    <row r="3469" spans="1:16" x14ac:dyDescent="0.25">
      <c r="A3469" s="6" t="s">
        <v>9017</v>
      </c>
      <c r="B3469" s="6" t="s">
        <v>9016</v>
      </c>
      <c r="C3469" s="6" t="s">
        <v>9015</v>
      </c>
      <c r="D3469" s="6" t="s">
        <v>9014</v>
      </c>
      <c r="E3469" s="2" t="s">
        <v>9014</v>
      </c>
      <c r="F3469" s="2" t="s">
        <v>5</v>
      </c>
      <c r="G3469" s="2" t="str" cm="1">
        <f t="array" aca="1" ref="G3469" ca="1">IFERROR(INDEX(TEXTOSEPARAR(SUBSTITUTE(D3468, ";", ","), ","), 3), "")</f>
        <v/>
      </c>
      <c r="H3469" s="2" t="str" cm="1">
        <f t="array" aca="1" ref="H3469" ca="1">IFERROR(INDEX(TEXTOSEPARAR(SUBSTITUTE(D3468, ";", ","), ","), 3), "")</f>
        <v/>
      </c>
      <c r="I3469" s="6" t="s">
        <v>9013</v>
      </c>
      <c r="J3469" s="6" t="s">
        <v>19</v>
      </c>
      <c r="K3469" s="6"/>
      <c r="L3469" s="7"/>
      <c r="M3469" s="7"/>
      <c r="N3469" s="7"/>
      <c r="O3469" s="6" t="s">
        <v>6</v>
      </c>
      <c r="P3469" s="6"/>
    </row>
    <row r="3470" spans="1:16" x14ac:dyDescent="0.25">
      <c r="A3470" s="6" t="s">
        <v>9012</v>
      </c>
      <c r="B3470" s="6" t="s">
        <v>9011</v>
      </c>
      <c r="C3470" s="6" t="s">
        <v>9010</v>
      </c>
      <c r="D3470" s="6" t="s">
        <v>9009</v>
      </c>
      <c r="E3470" s="2" t="s">
        <v>9009</v>
      </c>
      <c r="F3470" s="2" t="s">
        <v>5</v>
      </c>
      <c r="G3470" s="2" t="str" cm="1">
        <f t="array" aca="1" ref="G3470" ca="1">IFERROR(INDEX(TEXTOSEPARAR(SUBSTITUTE(D3469, ";", ","), ","), 3), "")</f>
        <v/>
      </c>
      <c r="H3470" s="2" t="str" cm="1">
        <f t="array" aca="1" ref="H3470" ca="1">IFERROR(INDEX(TEXTOSEPARAR(SUBSTITUTE(D3469, ";", ","), ","), 3), "")</f>
        <v/>
      </c>
      <c r="I3470" s="6" t="s">
        <v>9008</v>
      </c>
      <c r="J3470" s="6" t="s">
        <v>19</v>
      </c>
      <c r="K3470" s="6"/>
      <c r="L3470" s="7"/>
      <c r="M3470" s="7"/>
      <c r="N3470" s="7"/>
      <c r="O3470" s="6" t="s">
        <v>6</v>
      </c>
      <c r="P3470" s="6"/>
    </row>
    <row r="3471" spans="1:16" x14ac:dyDescent="0.25">
      <c r="A3471" s="6" t="s">
        <v>9007</v>
      </c>
      <c r="B3471" s="6" t="s">
        <v>9006</v>
      </c>
      <c r="C3471" s="6" t="s">
        <v>9005</v>
      </c>
      <c r="D3471" s="6" t="s">
        <v>9004</v>
      </c>
      <c r="E3471" s="2" t="s">
        <v>9004</v>
      </c>
      <c r="F3471" s="2" t="s">
        <v>5</v>
      </c>
      <c r="G3471" s="2" t="str" cm="1">
        <f t="array" aca="1" ref="G3471" ca="1">IFERROR(INDEX(TEXTOSEPARAR(SUBSTITUTE(D3470, ";", ","), ","), 3), "")</f>
        <v/>
      </c>
      <c r="H3471" s="2" t="str" cm="1">
        <f t="array" aca="1" ref="H3471" ca="1">IFERROR(INDEX(TEXTOSEPARAR(SUBSTITUTE(D3470, ";", ","), ","), 3), "")</f>
        <v/>
      </c>
      <c r="I3471" s="6" t="s">
        <v>9003</v>
      </c>
      <c r="J3471" s="6" t="s">
        <v>53</v>
      </c>
      <c r="K3471" s="6"/>
      <c r="L3471" s="7"/>
      <c r="M3471" s="7"/>
      <c r="N3471" s="7"/>
      <c r="O3471" s="6" t="s">
        <v>6</v>
      </c>
      <c r="P3471" s="6"/>
    </row>
    <row r="3472" spans="1:16" x14ac:dyDescent="0.25">
      <c r="A3472" s="6" t="s">
        <v>9002</v>
      </c>
      <c r="B3472" s="6" t="s">
        <v>9001</v>
      </c>
      <c r="C3472" s="6" t="s">
        <v>9000</v>
      </c>
      <c r="D3472" s="6" t="s">
        <v>8999</v>
      </c>
      <c r="E3472" s="2" t="s">
        <v>8999</v>
      </c>
      <c r="F3472" s="2" t="s">
        <v>5</v>
      </c>
      <c r="G3472" s="2" t="str" cm="1">
        <f t="array" aca="1" ref="G3472" ca="1">IFERROR(INDEX(TEXTOSEPARAR(SUBSTITUTE(D3471, ";", ","), ","), 3), "")</f>
        <v/>
      </c>
      <c r="H3472" s="2" t="str" cm="1">
        <f t="array" aca="1" ref="H3472" ca="1">IFERROR(INDEX(TEXTOSEPARAR(SUBSTITUTE(D3471, ";", ","), ","), 3), "")</f>
        <v/>
      </c>
      <c r="I3472" s="6" t="s">
        <v>8998</v>
      </c>
      <c r="J3472" s="6" t="s">
        <v>1275</v>
      </c>
      <c r="K3472" s="6"/>
      <c r="L3472" s="7"/>
      <c r="M3472" s="7"/>
      <c r="N3472" s="7"/>
      <c r="O3472" s="6" t="s">
        <v>6</v>
      </c>
      <c r="P3472" s="6"/>
    </row>
    <row r="3473" spans="1:16" x14ac:dyDescent="0.25">
      <c r="A3473" s="6" t="s">
        <v>8997</v>
      </c>
      <c r="B3473" s="6" t="s">
        <v>8996</v>
      </c>
      <c r="C3473" s="6" t="s">
        <v>8995</v>
      </c>
      <c r="D3473" s="6" t="s">
        <v>8994</v>
      </c>
      <c r="E3473" s="2" t="s">
        <v>8994</v>
      </c>
      <c r="F3473" s="2" t="s">
        <v>5</v>
      </c>
      <c r="G3473" s="2" t="str" cm="1">
        <f t="array" aca="1" ref="G3473" ca="1">IFERROR(INDEX(TEXTOSEPARAR(SUBSTITUTE(D3472, ";", ","), ","), 3), "")</f>
        <v/>
      </c>
      <c r="H3473" s="2" t="str" cm="1">
        <f t="array" aca="1" ref="H3473" ca="1">IFERROR(INDEX(TEXTOSEPARAR(SUBSTITUTE(D3472, ";", ","), ","), 3), "")</f>
        <v/>
      </c>
      <c r="I3473" s="6" t="s">
        <v>8993</v>
      </c>
      <c r="J3473" s="6" t="s">
        <v>47</v>
      </c>
      <c r="K3473" s="6"/>
      <c r="L3473" s="7"/>
      <c r="M3473" s="7"/>
      <c r="N3473" s="7"/>
      <c r="O3473" s="6" t="s">
        <v>6</v>
      </c>
      <c r="P3473" s="6"/>
    </row>
    <row r="3474" spans="1:16" x14ac:dyDescent="0.25">
      <c r="A3474" s="6" t="s">
        <v>8992</v>
      </c>
      <c r="B3474" s="6" t="s">
        <v>8991</v>
      </c>
      <c r="C3474" s="6" t="s">
        <v>8990</v>
      </c>
      <c r="D3474" s="6" t="s">
        <v>8989</v>
      </c>
      <c r="E3474" s="2" t="s">
        <v>8989</v>
      </c>
      <c r="F3474" s="2" t="s">
        <v>5</v>
      </c>
      <c r="G3474" s="2" t="str" cm="1">
        <f t="array" aca="1" ref="G3474" ca="1">IFERROR(INDEX(TEXTOSEPARAR(SUBSTITUTE(D3473, ";", ","), ","), 3), "")</f>
        <v/>
      </c>
      <c r="H3474" s="2" t="str" cm="1">
        <f t="array" aca="1" ref="H3474" ca="1">IFERROR(INDEX(TEXTOSEPARAR(SUBSTITUTE(D3473, ";", ","), ","), 3), "")</f>
        <v/>
      </c>
      <c r="I3474" s="6" t="s">
        <v>8988</v>
      </c>
      <c r="J3474" s="6" t="s">
        <v>19</v>
      </c>
      <c r="K3474" s="6"/>
      <c r="L3474" s="7"/>
      <c r="M3474" s="7"/>
      <c r="N3474" s="7"/>
      <c r="O3474" s="6" t="s">
        <v>6</v>
      </c>
      <c r="P3474" s="6"/>
    </row>
    <row r="3475" spans="1:16" x14ac:dyDescent="0.25">
      <c r="A3475" s="6" t="s">
        <v>8987</v>
      </c>
      <c r="B3475" s="6" t="s">
        <v>8986</v>
      </c>
      <c r="C3475" s="6" t="s">
        <v>8985</v>
      </c>
      <c r="D3475" s="6" t="s">
        <v>8094</v>
      </c>
      <c r="E3475" s="2" t="s">
        <v>8094</v>
      </c>
      <c r="F3475" s="2" t="s">
        <v>5</v>
      </c>
      <c r="G3475" s="2" t="str" cm="1">
        <f t="array" aca="1" ref="G3475" ca="1">IFERROR(INDEX(TEXTOSEPARAR(SUBSTITUTE(D3474, ";", ","), ","), 3), "")</f>
        <v/>
      </c>
      <c r="H3475" s="2" t="str" cm="1">
        <f t="array" aca="1" ref="H3475" ca="1">IFERROR(INDEX(TEXTOSEPARAR(SUBSTITUTE(D3474, ";", ","), ","), 3), "")</f>
        <v/>
      </c>
      <c r="I3475" s="6" t="s">
        <v>8984</v>
      </c>
      <c r="J3475" s="6" t="s">
        <v>225</v>
      </c>
      <c r="K3475" s="6"/>
      <c r="L3475" s="7"/>
      <c r="M3475" s="7"/>
      <c r="N3475" s="7"/>
      <c r="O3475" s="6" t="s">
        <v>6</v>
      </c>
      <c r="P3475" s="6"/>
    </row>
    <row r="3476" spans="1:16" x14ac:dyDescent="0.25">
      <c r="A3476" s="6" t="s">
        <v>8983</v>
      </c>
      <c r="B3476" s="6" t="s">
        <v>8982</v>
      </c>
      <c r="C3476" s="6" t="s">
        <v>8981</v>
      </c>
      <c r="D3476" s="6" t="s">
        <v>8980</v>
      </c>
      <c r="E3476" s="2" t="s">
        <v>8980</v>
      </c>
      <c r="F3476" s="2" t="s">
        <v>5</v>
      </c>
      <c r="G3476" s="2" t="str" cm="1">
        <f t="array" aca="1" ref="G3476" ca="1">IFERROR(INDEX(TEXTOSEPARAR(SUBSTITUTE(D3475, ";", ","), ","), 3), "")</f>
        <v/>
      </c>
      <c r="H3476" s="2" t="str" cm="1">
        <f t="array" aca="1" ref="H3476" ca="1">IFERROR(INDEX(TEXTOSEPARAR(SUBSTITUTE(D3475, ";", ","), ","), 3), "")</f>
        <v/>
      </c>
      <c r="I3476" s="6" t="s">
        <v>8979</v>
      </c>
      <c r="J3476" s="6" t="s">
        <v>116</v>
      </c>
      <c r="K3476" s="6"/>
      <c r="L3476" s="7"/>
      <c r="M3476" s="7"/>
      <c r="N3476" s="7"/>
      <c r="O3476" s="6" t="s">
        <v>6</v>
      </c>
      <c r="P3476" s="6"/>
    </row>
    <row r="3477" spans="1:16" x14ac:dyDescent="0.25">
      <c r="A3477" s="6" t="s">
        <v>8978</v>
      </c>
      <c r="B3477" s="6" t="s">
        <v>8977</v>
      </c>
      <c r="C3477" s="6" t="s">
        <v>8976</v>
      </c>
      <c r="D3477" s="6" t="s">
        <v>8975</v>
      </c>
      <c r="E3477" s="2" t="s">
        <v>8975</v>
      </c>
      <c r="F3477" s="2" t="s">
        <v>5</v>
      </c>
      <c r="G3477" s="2" t="str" cm="1">
        <f t="array" aca="1" ref="G3477" ca="1">IFERROR(INDEX(TEXTOSEPARAR(SUBSTITUTE(D3476, ";", ","), ","), 3), "")</f>
        <v/>
      </c>
      <c r="H3477" s="2" t="str" cm="1">
        <f t="array" aca="1" ref="H3477" ca="1">IFERROR(INDEX(TEXTOSEPARAR(SUBSTITUTE(D3476, ";", ","), ","), 3), "")</f>
        <v/>
      </c>
      <c r="I3477" s="6" t="s">
        <v>8974</v>
      </c>
      <c r="J3477" s="6" t="s">
        <v>143</v>
      </c>
      <c r="K3477" s="6"/>
      <c r="L3477" s="7"/>
      <c r="M3477" s="7"/>
      <c r="N3477" s="7"/>
      <c r="O3477" s="6" t="s">
        <v>6</v>
      </c>
      <c r="P3477" s="6"/>
    </row>
    <row r="3478" spans="1:16" x14ac:dyDescent="0.25">
      <c r="A3478" s="6" t="s">
        <v>8973</v>
      </c>
      <c r="B3478" s="6" t="s">
        <v>8972</v>
      </c>
      <c r="C3478" s="6" t="s">
        <v>8971</v>
      </c>
      <c r="D3478" s="6" t="s">
        <v>8970</v>
      </c>
      <c r="E3478" s="2" t="s">
        <v>8970</v>
      </c>
      <c r="F3478" s="2" t="s">
        <v>5</v>
      </c>
      <c r="G3478" s="2" t="str" cm="1">
        <f t="array" aca="1" ref="G3478" ca="1">IFERROR(INDEX(TEXTOSEPARAR(SUBSTITUTE(D3477, ";", ","), ","), 3), "")</f>
        <v/>
      </c>
      <c r="H3478" s="2" t="str" cm="1">
        <f t="array" aca="1" ref="H3478" ca="1">IFERROR(INDEX(TEXTOSEPARAR(SUBSTITUTE(D3477, ";", ","), ","), 3), "")</f>
        <v/>
      </c>
      <c r="I3478" s="6" t="s">
        <v>8969</v>
      </c>
      <c r="J3478" s="6" t="s">
        <v>143</v>
      </c>
      <c r="K3478" s="6"/>
      <c r="L3478" s="7"/>
      <c r="M3478" s="7"/>
      <c r="N3478" s="7"/>
      <c r="O3478" s="6" t="s">
        <v>6</v>
      </c>
      <c r="P3478" s="6"/>
    </row>
    <row r="3479" spans="1:16" x14ac:dyDescent="0.25">
      <c r="A3479" s="6" t="s">
        <v>8968</v>
      </c>
      <c r="B3479" s="6" t="s">
        <v>8423</v>
      </c>
      <c r="C3479" s="6" t="s">
        <v>8967</v>
      </c>
      <c r="D3479" s="6" t="s">
        <v>8966</v>
      </c>
      <c r="E3479" s="2" t="s">
        <v>8966</v>
      </c>
      <c r="F3479" s="2" t="s">
        <v>5</v>
      </c>
      <c r="G3479" s="2" t="str" cm="1">
        <f t="array" aca="1" ref="G3479" ca="1">IFERROR(INDEX(TEXTOSEPARAR(SUBSTITUTE(D3478, ";", ","), ","), 3), "")</f>
        <v/>
      </c>
      <c r="H3479" s="2" t="str" cm="1">
        <f t="array" aca="1" ref="H3479" ca="1">IFERROR(INDEX(TEXTOSEPARAR(SUBSTITUTE(D3478, ";", ","), ","), 3), "")</f>
        <v/>
      </c>
      <c r="I3479" s="6" t="s">
        <v>8965</v>
      </c>
      <c r="J3479" s="6" t="s">
        <v>1519</v>
      </c>
      <c r="K3479" s="6"/>
      <c r="L3479" s="7"/>
      <c r="M3479" s="7"/>
      <c r="N3479" s="7"/>
      <c r="O3479" s="6" t="s">
        <v>6</v>
      </c>
      <c r="P3479" s="6"/>
    </row>
    <row r="3480" spans="1:16" x14ac:dyDescent="0.25">
      <c r="A3480" s="6" t="s">
        <v>8964</v>
      </c>
      <c r="B3480" s="6" t="s">
        <v>8963</v>
      </c>
      <c r="C3480" s="6" t="s">
        <v>8962</v>
      </c>
      <c r="D3480" s="6" t="s">
        <v>8961</v>
      </c>
      <c r="E3480" s="2" t="s">
        <v>8961</v>
      </c>
      <c r="F3480" s="2" t="s">
        <v>5</v>
      </c>
      <c r="G3480" s="2" t="str" cm="1">
        <f t="array" aca="1" ref="G3480" ca="1">IFERROR(INDEX(TEXTOSEPARAR(SUBSTITUTE(D3479, ";", ","), ","), 3), "")</f>
        <v/>
      </c>
      <c r="H3480" s="2" t="str" cm="1">
        <f t="array" aca="1" ref="H3480" ca="1">IFERROR(INDEX(TEXTOSEPARAR(SUBSTITUTE(D3479, ";", ","), ","), 3), "")</f>
        <v/>
      </c>
      <c r="I3480" s="6" t="s">
        <v>8960</v>
      </c>
      <c r="J3480" s="6" t="s">
        <v>231</v>
      </c>
      <c r="K3480" s="6"/>
      <c r="L3480" s="7"/>
      <c r="M3480" s="7"/>
      <c r="N3480" s="7"/>
      <c r="O3480" s="6" t="s">
        <v>6</v>
      </c>
      <c r="P3480" s="6"/>
    </row>
    <row r="3481" spans="1:16" x14ac:dyDescent="0.25">
      <c r="A3481" s="6" t="s">
        <v>8959</v>
      </c>
      <c r="B3481" s="6" t="s">
        <v>8958</v>
      </c>
      <c r="C3481" s="6" t="s">
        <v>8957</v>
      </c>
      <c r="D3481" s="6" t="s">
        <v>8956</v>
      </c>
      <c r="E3481" s="2" t="s">
        <v>8956</v>
      </c>
      <c r="F3481" s="2" t="s">
        <v>5</v>
      </c>
      <c r="G3481" s="2" t="str" cm="1">
        <f t="array" aca="1" ref="G3481" ca="1">IFERROR(INDEX(TEXTOSEPARAR(SUBSTITUTE(D3480, ";", ","), ","), 3), "")</f>
        <v/>
      </c>
      <c r="H3481" s="2" t="str" cm="1">
        <f t="array" aca="1" ref="H3481" ca="1">IFERROR(INDEX(TEXTOSEPARAR(SUBSTITUTE(D3480, ";", ","), ","), 3), "")</f>
        <v/>
      </c>
      <c r="I3481" s="6" t="s">
        <v>8955</v>
      </c>
      <c r="J3481" s="6" t="s">
        <v>143</v>
      </c>
      <c r="K3481" s="6"/>
      <c r="L3481" s="7"/>
      <c r="M3481" s="7"/>
      <c r="N3481" s="7"/>
      <c r="O3481" s="6" t="s">
        <v>6</v>
      </c>
      <c r="P3481" s="6"/>
    </row>
    <row r="3482" spans="1:16" hidden="1" x14ac:dyDescent="0.25">
      <c r="A3482" s="6" t="s">
        <v>8954</v>
      </c>
      <c r="B3482" s="6"/>
      <c r="C3482" s="6"/>
      <c r="D3482" s="6" t="s">
        <v>5</v>
      </c>
      <c r="E3482" s="2" t="s">
        <v>5</v>
      </c>
      <c r="F3482" s="6"/>
      <c r="G3482" s="2" t="str" cm="1">
        <f t="array" aca="1" ref="G3482" ca="1">IFERROR(INDEX(TEXTOSEPARAR(SUBSTITUTE(D3481, ";", ","), ","), 3), "")</f>
        <v/>
      </c>
      <c r="H3482" s="2" t="str" cm="1">
        <f t="array" aca="1" ref="H3482" ca="1">IFERROR(INDEX(TEXTOSEPARAR(SUBSTITUTE(D3481, ";", ","), ","), 3), "")</f>
        <v/>
      </c>
      <c r="I3482" s="6" t="s">
        <v>8953</v>
      </c>
      <c r="J3482" s="6" t="s">
        <v>247</v>
      </c>
      <c r="K3482" s="6"/>
      <c r="L3482" s="7"/>
      <c r="M3482" s="7"/>
      <c r="N3482" s="7"/>
      <c r="O3482" s="6" t="s">
        <v>6</v>
      </c>
      <c r="P3482" s="6"/>
    </row>
    <row r="3483" spans="1:16" x14ac:dyDescent="0.25">
      <c r="A3483" s="6" t="s">
        <v>8952</v>
      </c>
      <c r="B3483" s="6" t="s">
        <v>8616</v>
      </c>
      <c r="C3483" s="6" t="s">
        <v>8951</v>
      </c>
      <c r="D3483" s="6" t="s">
        <v>6197</v>
      </c>
      <c r="E3483" s="2" t="s">
        <v>6197</v>
      </c>
      <c r="F3483" s="2" t="s">
        <v>5</v>
      </c>
      <c r="G3483" s="2" t="str" cm="1">
        <f t="array" aca="1" ref="G3483" ca="1">IFERROR(INDEX(TEXTOSEPARAR(SUBSTITUTE(D3482, ";", ","), ","), 3), "")</f>
        <v/>
      </c>
      <c r="H3483" s="2" t="str" cm="1">
        <f t="array" aca="1" ref="H3483" ca="1">IFERROR(INDEX(TEXTOSEPARAR(SUBSTITUTE(D3482, ";", ","), ","), 3), "")</f>
        <v/>
      </c>
      <c r="I3483" s="6" t="s">
        <v>8950</v>
      </c>
      <c r="J3483" s="6" t="s">
        <v>154</v>
      </c>
      <c r="K3483" s="6"/>
      <c r="L3483" s="7"/>
      <c r="M3483" s="7"/>
      <c r="N3483" s="7"/>
      <c r="O3483" s="6" t="s">
        <v>6</v>
      </c>
      <c r="P3483" s="6"/>
    </row>
    <row r="3484" spans="1:16" x14ac:dyDescent="0.25">
      <c r="A3484" s="6" t="s">
        <v>8949</v>
      </c>
      <c r="B3484" s="6"/>
      <c r="C3484" s="6" t="s">
        <v>8948</v>
      </c>
      <c r="D3484" s="6" t="s">
        <v>8947</v>
      </c>
      <c r="E3484" s="2" t="s">
        <v>8947</v>
      </c>
      <c r="F3484" s="2" t="s">
        <v>5</v>
      </c>
      <c r="G3484" s="2" t="str" cm="1">
        <f t="array" aca="1" ref="G3484" ca="1">IFERROR(INDEX(TEXTOSEPARAR(SUBSTITUTE(D3483, ";", ","), ","), 3), "")</f>
        <v/>
      </c>
      <c r="H3484" s="2" t="str" cm="1">
        <f t="array" aca="1" ref="H3484" ca="1">IFERROR(INDEX(TEXTOSEPARAR(SUBSTITUTE(D3483, ";", ","), ","), 3), "")</f>
        <v/>
      </c>
      <c r="I3484" s="6" t="s">
        <v>8946</v>
      </c>
      <c r="J3484" s="6" t="s">
        <v>344</v>
      </c>
      <c r="K3484" s="6"/>
      <c r="L3484" s="7"/>
      <c r="M3484" s="7"/>
      <c r="N3484" s="7"/>
      <c r="O3484" s="6" t="s">
        <v>6</v>
      </c>
      <c r="P3484" s="6"/>
    </row>
    <row r="3485" spans="1:16" x14ac:dyDescent="0.25">
      <c r="A3485" s="6" t="s">
        <v>8945</v>
      </c>
      <c r="B3485" s="6" t="s">
        <v>8944</v>
      </c>
      <c r="C3485" s="6" t="s">
        <v>8943</v>
      </c>
      <c r="D3485" s="6" t="s">
        <v>8942</v>
      </c>
      <c r="E3485" s="2" t="s">
        <v>8942</v>
      </c>
      <c r="F3485" s="2" t="s">
        <v>5</v>
      </c>
      <c r="G3485" s="2" t="str" cm="1">
        <f t="array" aca="1" ref="G3485" ca="1">IFERROR(INDEX(TEXTOSEPARAR(SUBSTITUTE(D3484, ";", ","), ","), 3), "")</f>
        <v/>
      </c>
      <c r="H3485" s="2" t="str" cm="1">
        <f t="array" aca="1" ref="H3485" ca="1">IFERROR(INDEX(TEXTOSEPARAR(SUBSTITUTE(D3484, ";", ","), ","), 3), "")</f>
        <v/>
      </c>
      <c r="I3485" s="6" t="s">
        <v>8941</v>
      </c>
      <c r="J3485" s="6" t="s">
        <v>310</v>
      </c>
      <c r="K3485" s="6"/>
      <c r="L3485" s="7"/>
      <c r="M3485" s="7"/>
      <c r="N3485" s="7"/>
      <c r="O3485" s="6" t="s">
        <v>6</v>
      </c>
      <c r="P3485" s="6"/>
    </row>
    <row r="3486" spans="1:16" x14ac:dyDescent="0.25">
      <c r="A3486" s="6" t="s">
        <v>8940</v>
      </c>
      <c r="B3486" s="6" t="s">
        <v>8939</v>
      </c>
      <c r="C3486" s="6" t="s">
        <v>8938</v>
      </c>
      <c r="D3486" s="8" t="s">
        <v>8937</v>
      </c>
      <c r="E3486" s="3" t="s">
        <v>8936</v>
      </c>
      <c r="F3486" s="3" t="s">
        <v>8935</v>
      </c>
      <c r="G3486" s="3" t="str" cm="1">
        <f t="array" aca="1" ref="G3486" ca="1">IFERROR(INDEX(TEXTOSEPARAR(SUBSTITUTE(D3485, ";", ","), ","), 3), "")</f>
        <v/>
      </c>
      <c r="H3486" s="3" t="str" cm="1">
        <f t="array" aca="1" ref="H3486" ca="1">IFERROR(INDEX(TEXTOSEPARAR(SUBSTITUTE(D3485, ";", ","), ","), 3), "")</f>
        <v/>
      </c>
      <c r="I3486" s="6" t="s">
        <v>8934</v>
      </c>
      <c r="J3486" s="6" t="s">
        <v>19</v>
      </c>
      <c r="K3486" s="6"/>
      <c r="L3486" s="7"/>
      <c r="M3486" s="7"/>
      <c r="N3486" s="7"/>
      <c r="O3486" s="6" t="s">
        <v>6</v>
      </c>
      <c r="P3486" s="6"/>
    </row>
    <row r="3487" spans="1:16" x14ac:dyDescent="0.25">
      <c r="A3487" s="6" t="s">
        <v>8933</v>
      </c>
      <c r="B3487" s="6" t="s">
        <v>8932</v>
      </c>
      <c r="C3487" s="6" t="s">
        <v>8931</v>
      </c>
      <c r="D3487" s="6" t="s">
        <v>8930</v>
      </c>
      <c r="E3487" s="2" t="s">
        <v>8930</v>
      </c>
      <c r="F3487" s="2" t="s">
        <v>5</v>
      </c>
      <c r="G3487" s="2" t="str" cm="1">
        <f t="array" aca="1" ref="G3487" ca="1">IFERROR(INDEX(TEXTOSEPARAR(SUBSTITUTE(D3486, ";", ","), ","), 3), "")</f>
        <v/>
      </c>
      <c r="H3487" s="2" t="str" cm="1">
        <f t="array" aca="1" ref="H3487" ca="1">IFERROR(INDEX(TEXTOSEPARAR(SUBSTITUTE(D3486, ";", ","), ","), 3), "")</f>
        <v/>
      </c>
      <c r="I3487" s="6" t="s">
        <v>8929</v>
      </c>
      <c r="J3487" s="6" t="s">
        <v>116</v>
      </c>
      <c r="K3487" s="6"/>
      <c r="L3487" s="7"/>
      <c r="M3487" s="7"/>
      <c r="N3487" s="7"/>
      <c r="O3487" s="6" t="s">
        <v>6</v>
      </c>
      <c r="P3487" s="6"/>
    </row>
    <row r="3488" spans="1:16" x14ac:dyDescent="0.25">
      <c r="A3488" s="6" t="s">
        <v>8928</v>
      </c>
      <c r="B3488" s="6" t="s">
        <v>8927</v>
      </c>
      <c r="C3488" s="6" t="s">
        <v>8926</v>
      </c>
      <c r="D3488" s="6" t="s">
        <v>8925</v>
      </c>
      <c r="E3488" s="2" t="s">
        <v>8925</v>
      </c>
      <c r="F3488" s="2" t="s">
        <v>5</v>
      </c>
      <c r="G3488" s="2" t="str" cm="1">
        <f t="array" aca="1" ref="G3488" ca="1">IFERROR(INDEX(TEXTOSEPARAR(SUBSTITUTE(D3487, ";", ","), ","), 3), "")</f>
        <v/>
      </c>
      <c r="H3488" s="2" t="str" cm="1">
        <f t="array" aca="1" ref="H3488" ca="1">IFERROR(INDEX(TEXTOSEPARAR(SUBSTITUTE(D3487, ";", ","), ","), 3), "")</f>
        <v/>
      </c>
      <c r="I3488" s="6" t="s">
        <v>8924</v>
      </c>
      <c r="J3488" s="6" t="s">
        <v>19</v>
      </c>
      <c r="K3488" s="6"/>
      <c r="L3488" s="7"/>
      <c r="M3488" s="7"/>
      <c r="N3488" s="7"/>
      <c r="O3488" s="6" t="s">
        <v>6</v>
      </c>
      <c r="P3488" s="6"/>
    </row>
    <row r="3489" spans="1:16" x14ac:dyDescent="0.25">
      <c r="A3489" s="6" t="s">
        <v>8923</v>
      </c>
      <c r="B3489" s="6" t="s">
        <v>8922</v>
      </c>
      <c r="C3489" s="6" t="s">
        <v>8921</v>
      </c>
      <c r="D3489" s="6" t="s">
        <v>8920</v>
      </c>
      <c r="E3489" s="2" t="s">
        <v>8920</v>
      </c>
      <c r="F3489" s="2" t="s">
        <v>5</v>
      </c>
      <c r="G3489" s="2" t="str" cm="1">
        <f t="array" aca="1" ref="G3489" ca="1">IFERROR(INDEX(TEXTOSEPARAR(SUBSTITUTE(D3488, ";", ","), ","), 3), "")</f>
        <v/>
      </c>
      <c r="H3489" s="2" t="str" cm="1">
        <f t="array" aca="1" ref="H3489" ca="1">IFERROR(INDEX(TEXTOSEPARAR(SUBSTITUTE(D3488, ";", ","), ","), 3), "")</f>
        <v/>
      </c>
      <c r="I3489" s="6" t="s">
        <v>8919</v>
      </c>
      <c r="J3489" s="6" t="s">
        <v>19</v>
      </c>
      <c r="K3489" s="6"/>
      <c r="L3489" s="7"/>
      <c r="M3489" s="7"/>
      <c r="N3489" s="7"/>
      <c r="O3489" s="6" t="s">
        <v>6</v>
      </c>
      <c r="P3489" s="6"/>
    </row>
    <row r="3490" spans="1:16" x14ac:dyDescent="0.25">
      <c r="A3490" s="6" t="s">
        <v>8918</v>
      </c>
      <c r="B3490" s="6"/>
      <c r="C3490" s="6" t="s">
        <v>8917</v>
      </c>
      <c r="D3490" s="6" t="s">
        <v>8916</v>
      </c>
      <c r="E3490" s="2" t="s">
        <v>8916</v>
      </c>
      <c r="F3490" s="2" t="s">
        <v>5</v>
      </c>
      <c r="G3490" s="2" t="str" cm="1">
        <f t="array" aca="1" ref="G3490" ca="1">IFERROR(INDEX(TEXTOSEPARAR(SUBSTITUTE(D3489, ";", ","), ","), 3), "")</f>
        <v/>
      </c>
      <c r="H3490" s="2" t="str" cm="1">
        <f t="array" aca="1" ref="H3490" ca="1">IFERROR(INDEX(TEXTOSEPARAR(SUBSTITUTE(D3489, ";", ","), ","), 3), "")</f>
        <v/>
      </c>
      <c r="I3490" s="6" t="s">
        <v>8915</v>
      </c>
      <c r="J3490" s="6" t="s">
        <v>13</v>
      </c>
      <c r="K3490" s="6"/>
      <c r="L3490" s="7"/>
      <c r="M3490" s="7"/>
      <c r="N3490" s="7"/>
      <c r="O3490" s="6" t="s">
        <v>6</v>
      </c>
      <c r="P3490" s="6"/>
    </row>
    <row r="3491" spans="1:16" x14ac:dyDescent="0.25">
      <c r="A3491" s="6" t="s">
        <v>8914</v>
      </c>
      <c r="B3491" s="6" t="s">
        <v>8913</v>
      </c>
      <c r="C3491" s="6" t="s">
        <v>8912</v>
      </c>
      <c r="D3491" s="6" t="s">
        <v>8911</v>
      </c>
      <c r="E3491" s="2" t="s">
        <v>8911</v>
      </c>
      <c r="F3491" s="2" t="s">
        <v>5</v>
      </c>
      <c r="G3491" s="2" t="str" cm="1">
        <f t="array" aca="1" ref="G3491" ca="1">IFERROR(INDEX(TEXTOSEPARAR(SUBSTITUTE(D3490, ";", ","), ","), 3), "")</f>
        <v/>
      </c>
      <c r="H3491" s="2" t="str" cm="1">
        <f t="array" aca="1" ref="H3491" ca="1">IFERROR(INDEX(TEXTOSEPARAR(SUBSTITUTE(D3490, ";", ","), ","), 3), "")</f>
        <v/>
      </c>
      <c r="I3491" s="6" t="s">
        <v>8910</v>
      </c>
      <c r="J3491" s="6" t="s">
        <v>310</v>
      </c>
      <c r="K3491" s="6"/>
      <c r="L3491" s="7"/>
      <c r="M3491" s="7"/>
      <c r="N3491" s="7"/>
      <c r="O3491" s="6" t="s">
        <v>6</v>
      </c>
      <c r="P3491" s="6"/>
    </row>
    <row r="3492" spans="1:16" x14ac:dyDescent="0.25">
      <c r="A3492" s="6" t="s">
        <v>8909</v>
      </c>
      <c r="B3492" s="6" t="s">
        <v>8908</v>
      </c>
      <c r="C3492" s="6" t="s">
        <v>8907</v>
      </c>
      <c r="D3492" s="6" t="s">
        <v>8906</v>
      </c>
      <c r="E3492" s="2" t="s">
        <v>8906</v>
      </c>
      <c r="F3492" s="2" t="s">
        <v>5</v>
      </c>
      <c r="G3492" s="2" t="str" cm="1">
        <f t="array" aca="1" ref="G3492" ca="1">IFERROR(INDEX(TEXTOSEPARAR(SUBSTITUTE(D3491, ";", ","), ","), 3), "")</f>
        <v/>
      </c>
      <c r="H3492" s="2" t="str" cm="1">
        <f t="array" aca="1" ref="H3492" ca="1">IFERROR(INDEX(TEXTOSEPARAR(SUBSTITUTE(D3491, ";", ","), ","), 3), "")</f>
        <v/>
      </c>
      <c r="I3492" s="6" t="s">
        <v>8905</v>
      </c>
      <c r="J3492" s="6" t="s">
        <v>310</v>
      </c>
      <c r="K3492" s="6"/>
      <c r="L3492" s="7"/>
      <c r="M3492" s="7"/>
      <c r="N3492" s="7"/>
      <c r="O3492" s="6" t="s">
        <v>6</v>
      </c>
      <c r="P3492" s="6"/>
    </row>
    <row r="3493" spans="1:16" x14ac:dyDescent="0.25">
      <c r="A3493" s="6" t="s">
        <v>8904</v>
      </c>
      <c r="B3493" s="6" t="s">
        <v>8903</v>
      </c>
      <c r="C3493" s="6" t="s">
        <v>8902</v>
      </c>
      <c r="D3493" s="6" t="s">
        <v>8901</v>
      </c>
      <c r="E3493" s="2" t="s">
        <v>8901</v>
      </c>
      <c r="F3493" s="2" t="s">
        <v>5</v>
      </c>
      <c r="G3493" s="2" t="str" cm="1">
        <f t="array" aca="1" ref="G3493" ca="1">IFERROR(INDEX(TEXTOSEPARAR(SUBSTITUTE(D3492, ";", ","), ","), 3), "")</f>
        <v/>
      </c>
      <c r="H3493" s="2" t="str" cm="1">
        <f t="array" aca="1" ref="H3493" ca="1">IFERROR(INDEX(TEXTOSEPARAR(SUBSTITUTE(D3492, ";", ","), ","), 3), "")</f>
        <v/>
      </c>
      <c r="I3493" s="6" t="s">
        <v>8900</v>
      </c>
      <c r="J3493" s="6" t="s">
        <v>310</v>
      </c>
      <c r="K3493" s="6"/>
      <c r="L3493" s="7"/>
      <c r="M3493" s="7"/>
      <c r="N3493" s="7"/>
      <c r="O3493" s="6" t="s">
        <v>6</v>
      </c>
      <c r="P3493" s="6"/>
    </row>
    <row r="3494" spans="1:16" x14ac:dyDescent="0.25">
      <c r="A3494" s="6" t="s">
        <v>8899</v>
      </c>
      <c r="B3494" s="6" t="s">
        <v>8898</v>
      </c>
      <c r="C3494" s="6" t="s">
        <v>8897</v>
      </c>
      <c r="D3494" s="6" t="s">
        <v>8896</v>
      </c>
      <c r="E3494" s="2" t="s">
        <v>8896</v>
      </c>
      <c r="F3494" s="2" t="s">
        <v>5</v>
      </c>
      <c r="G3494" s="2" t="str" cm="1">
        <f t="array" aca="1" ref="G3494" ca="1">IFERROR(INDEX(TEXTOSEPARAR(SUBSTITUTE(D3493, ";", ","), ","), 3), "")</f>
        <v/>
      </c>
      <c r="H3494" s="2" t="str" cm="1">
        <f t="array" aca="1" ref="H3494" ca="1">IFERROR(INDEX(TEXTOSEPARAR(SUBSTITUTE(D3493, ";", ","), ","), 3), "")</f>
        <v/>
      </c>
      <c r="I3494" s="6" t="s">
        <v>8895</v>
      </c>
      <c r="J3494" s="6" t="s">
        <v>310</v>
      </c>
      <c r="K3494" s="6"/>
      <c r="L3494" s="7"/>
      <c r="M3494" s="7"/>
      <c r="N3494" s="7"/>
      <c r="O3494" s="6" t="s">
        <v>6</v>
      </c>
      <c r="P3494" s="6"/>
    </row>
    <row r="3495" spans="1:16" x14ac:dyDescent="0.25">
      <c r="A3495" s="6" t="s">
        <v>8894</v>
      </c>
      <c r="B3495" s="6" t="s">
        <v>8893</v>
      </c>
      <c r="C3495" s="6" t="s">
        <v>8892</v>
      </c>
      <c r="D3495" s="6" t="s">
        <v>8891</v>
      </c>
      <c r="E3495" s="2" t="s">
        <v>8891</v>
      </c>
      <c r="F3495" s="2" t="s">
        <v>5</v>
      </c>
      <c r="G3495" s="2" t="str" cm="1">
        <f t="array" aca="1" ref="G3495" ca="1">IFERROR(INDEX(TEXTOSEPARAR(SUBSTITUTE(D3494, ";", ","), ","), 3), "")</f>
        <v/>
      </c>
      <c r="H3495" s="2" t="str" cm="1">
        <f t="array" aca="1" ref="H3495" ca="1">IFERROR(INDEX(TEXTOSEPARAR(SUBSTITUTE(D3494, ";", ","), ","), 3), "")</f>
        <v/>
      </c>
      <c r="I3495" s="6" t="s">
        <v>8890</v>
      </c>
      <c r="J3495" s="6" t="s">
        <v>310</v>
      </c>
      <c r="K3495" s="6"/>
      <c r="L3495" s="7"/>
      <c r="M3495" s="7"/>
      <c r="N3495" s="7"/>
      <c r="O3495" s="6" t="s">
        <v>6</v>
      </c>
      <c r="P3495" s="6"/>
    </row>
    <row r="3496" spans="1:16" x14ac:dyDescent="0.25">
      <c r="A3496" s="6" t="s">
        <v>8889</v>
      </c>
      <c r="B3496" s="6" t="s">
        <v>8888</v>
      </c>
      <c r="C3496" s="6" t="s">
        <v>8887</v>
      </c>
      <c r="D3496" s="6" t="s">
        <v>8886</v>
      </c>
      <c r="E3496" s="2" t="s">
        <v>8886</v>
      </c>
      <c r="F3496" s="2" t="s">
        <v>5</v>
      </c>
      <c r="G3496" s="2" t="str" cm="1">
        <f t="array" aca="1" ref="G3496" ca="1">IFERROR(INDEX(TEXTOSEPARAR(SUBSTITUTE(D3495, ";", ","), ","), 3), "")</f>
        <v/>
      </c>
      <c r="H3496" s="2" t="str" cm="1">
        <f t="array" aca="1" ref="H3496" ca="1">IFERROR(INDEX(TEXTOSEPARAR(SUBSTITUTE(D3495, ";", ","), ","), 3), "")</f>
        <v/>
      </c>
      <c r="I3496" s="6" t="s">
        <v>8885</v>
      </c>
      <c r="J3496" s="6" t="s">
        <v>2548</v>
      </c>
      <c r="K3496" s="6"/>
      <c r="L3496" s="7"/>
      <c r="M3496" s="7"/>
      <c r="N3496" s="7"/>
      <c r="O3496" s="6" t="s">
        <v>6</v>
      </c>
      <c r="P3496" s="6"/>
    </row>
    <row r="3497" spans="1:16" x14ac:dyDescent="0.25">
      <c r="A3497" s="6" t="s">
        <v>8884</v>
      </c>
      <c r="B3497" s="6" t="s">
        <v>8883</v>
      </c>
      <c r="C3497" s="6" t="s">
        <v>8882</v>
      </c>
      <c r="D3497" s="6" t="s">
        <v>8881</v>
      </c>
      <c r="E3497" s="2" t="s">
        <v>8881</v>
      </c>
      <c r="F3497" s="2" t="s">
        <v>5</v>
      </c>
      <c r="G3497" s="2" t="str" cm="1">
        <f t="array" aca="1" ref="G3497" ca="1">IFERROR(INDEX(TEXTOSEPARAR(SUBSTITUTE(D3496, ";", ","), ","), 3), "")</f>
        <v/>
      </c>
      <c r="H3497" s="2" t="str" cm="1">
        <f t="array" aca="1" ref="H3497" ca="1">IFERROR(INDEX(TEXTOSEPARAR(SUBSTITUTE(D3496, ";", ","), ","), 3), "")</f>
        <v/>
      </c>
      <c r="I3497" s="6" t="s">
        <v>8880</v>
      </c>
      <c r="J3497" s="6" t="s">
        <v>19</v>
      </c>
      <c r="K3497" s="6"/>
      <c r="L3497" s="7"/>
      <c r="M3497" s="7"/>
      <c r="N3497" s="7"/>
      <c r="O3497" s="6" t="s">
        <v>6</v>
      </c>
      <c r="P3497" s="6"/>
    </row>
    <row r="3498" spans="1:16" x14ac:dyDescent="0.25">
      <c r="A3498" s="6" t="s">
        <v>8879</v>
      </c>
      <c r="B3498" s="6" t="s">
        <v>8878</v>
      </c>
      <c r="C3498" s="6" t="s">
        <v>8877</v>
      </c>
      <c r="D3498" s="6" t="s">
        <v>8876</v>
      </c>
      <c r="E3498" s="2" t="s">
        <v>8876</v>
      </c>
      <c r="F3498" s="2" t="s">
        <v>5</v>
      </c>
      <c r="G3498" s="2" t="str" cm="1">
        <f t="array" aca="1" ref="G3498" ca="1">IFERROR(INDEX(TEXTOSEPARAR(SUBSTITUTE(D3497, ";", ","), ","), 3), "")</f>
        <v/>
      </c>
      <c r="H3498" s="2" t="str" cm="1">
        <f t="array" aca="1" ref="H3498" ca="1">IFERROR(INDEX(TEXTOSEPARAR(SUBSTITUTE(D3497, ";", ","), ","), 3), "")</f>
        <v/>
      </c>
      <c r="I3498" s="6" t="s">
        <v>8875</v>
      </c>
      <c r="J3498" s="6" t="s">
        <v>825</v>
      </c>
      <c r="K3498" s="6"/>
      <c r="L3498" s="7"/>
      <c r="M3498" s="7"/>
      <c r="N3498" s="7"/>
      <c r="O3498" s="6" t="s">
        <v>6</v>
      </c>
      <c r="P3498" s="6"/>
    </row>
    <row r="3499" spans="1:16" hidden="1" x14ac:dyDescent="0.25">
      <c r="A3499" s="6" t="s">
        <v>8874</v>
      </c>
      <c r="B3499" s="6" t="s">
        <v>8873</v>
      </c>
      <c r="C3499" s="6" t="s">
        <v>8872</v>
      </c>
      <c r="D3499" s="6" t="s">
        <v>5</v>
      </c>
      <c r="E3499" s="2" t="s">
        <v>5</v>
      </c>
      <c r="F3499" s="6"/>
      <c r="G3499" s="2" t="str" cm="1">
        <f t="array" aca="1" ref="G3499" ca="1">IFERROR(INDEX(TEXTOSEPARAR(SUBSTITUTE(D3498, ";", ","), ","), 3), "")</f>
        <v/>
      </c>
      <c r="H3499" s="2" t="str" cm="1">
        <f t="array" aca="1" ref="H3499" ca="1">IFERROR(INDEX(TEXTOSEPARAR(SUBSTITUTE(D3498, ";", ","), ","), 3), "")</f>
        <v/>
      </c>
      <c r="I3499" s="6" t="s">
        <v>8871</v>
      </c>
      <c r="J3499" s="6" t="s">
        <v>344</v>
      </c>
      <c r="K3499" s="6"/>
      <c r="L3499" s="7"/>
      <c r="M3499" s="7"/>
      <c r="N3499" s="7"/>
      <c r="O3499" s="6" t="s">
        <v>6</v>
      </c>
      <c r="P3499" s="6"/>
    </row>
    <row r="3500" spans="1:16" x14ac:dyDescent="0.25">
      <c r="A3500" s="6" t="s">
        <v>8870</v>
      </c>
      <c r="B3500" s="6" t="s">
        <v>8705</v>
      </c>
      <c r="C3500" s="6" t="s">
        <v>8869</v>
      </c>
      <c r="D3500" s="6" t="s">
        <v>8868</v>
      </c>
      <c r="E3500" s="2" t="s">
        <v>8868</v>
      </c>
      <c r="F3500" s="2" t="s">
        <v>5</v>
      </c>
      <c r="G3500" s="2" t="str" cm="1">
        <f t="array" aca="1" ref="G3500" ca="1">IFERROR(INDEX(TEXTOSEPARAR(SUBSTITUTE(D3499, ";", ","), ","), 3), "")</f>
        <v/>
      </c>
      <c r="H3500" s="2" t="str" cm="1">
        <f t="array" aca="1" ref="H3500" ca="1">IFERROR(INDEX(TEXTOSEPARAR(SUBSTITUTE(D3499, ";", ","), ","), 3), "")</f>
        <v/>
      </c>
      <c r="I3500" s="6" t="s">
        <v>8867</v>
      </c>
      <c r="J3500" s="6" t="s">
        <v>116</v>
      </c>
      <c r="K3500" s="6"/>
      <c r="L3500" s="7"/>
      <c r="M3500" s="7"/>
      <c r="N3500" s="7"/>
      <c r="O3500" s="6" t="s">
        <v>6</v>
      </c>
      <c r="P3500" s="6"/>
    </row>
    <row r="3501" spans="1:16" x14ac:dyDescent="0.25">
      <c r="A3501" s="6" t="s">
        <v>8866</v>
      </c>
      <c r="B3501" s="6" t="s">
        <v>8865</v>
      </c>
      <c r="C3501" s="6" t="s">
        <v>8864</v>
      </c>
      <c r="D3501" s="6" t="s">
        <v>8863</v>
      </c>
      <c r="E3501" s="2" t="s">
        <v>8863</v>
      </c>
      <c r="F3501" s="2" t="s">
        <v>5</v>
      </c>
      <c r="G3501" s="2" t="str" cm="1">
        <f t="array" aca="1" ref="G3501" ca="1">IFERROR(INDEX(TEXTOSEPARAR(SUBSTITUTE(D3500, ";", ","), ","), 3), "")</f>
        <v/>
      </c>
      <c r="H3501" s="2" t="str" cm="1">
        <f t="array" aca="1" ref="H3501" ca="1">IFERROR(INDEX(TEXTOSEPARAR(SUBSTITUTE(D3500, ";", ","), ","), 3), "")</f>
        <v/>
      </c>
      <c r="I3501" s="6" t="s">
        <v>8862</v>
      </c>
      <c r="J3501" s="6" t="s">
        <v>19</v>
      </c>
      <c r="K3501" s="6"/>
      <c r="L3501" s="7"/>
      <c r="M3501" s="7"/>
      <c r="N3501" s="7"/>
      <c r="O3501" s="6" t="s">
        <v>6</v>
      </c>
      <c r="P3501" s="6"/>
    </row>
    <row r="3502" spans="1:16" x14ac:dyDescent="0.25">
      <c r="A3502" s="6" t="s">
        <v>8861</v>
      </c>
      <c r="B3502" s="6" t="s">
        <v>8860</v>
      </c>
      <c r="C3502" s="6" t="s">
        <v>8859</v>
      </c>
      <c r="D3502" s="6" t="s">
        <v>8858</v>
      </c>
      <c r="E3502" s="2" t="s">
        <v>8858</v>
      </c>
      <c r="F3502" s="2" t="s">
        <v>5</v>
      </c>
      <c r="G3502" s="2" t="str" cm="1">
        <f t="array" aca="1" ref="G3502" ca="1">IFERROR(INDEX(TEXTOSEPARAR(SUBSTITUTE(D3501, ";", ","), ","), 3), "")</f>
        <v/>
      </c>
      <c r="H3502" s="2" t="str" cm="1">
        <f t="array" aca="1" ref="H3502" ca="1">IFERROR(INDEX(TEXTOSEPARAR(SUBSTITUTE(D3501, ";", ","), ","), 3), "")</f>
        <v/>
      </c>
      <c r="I3502" s="6" t="s">
        <v>8857</v>
      </c>
      <c r="J3502" s="6" t="s">
        <v>116</v>
      </c>
      <c r="K3502" s="6"/>
      <c r="L3502" s="7"/>
      <c r="M3502" s="7"/>
      <c r="N3502" s="7"/>
      <c r="O3502" s="6" t="s">
        <v>6</v>
      </c>
      <c r="P3502" s="6"/>
    </row>
    <row r="3503" spans="1:16" x14ac:dyDescent="0.25">
      <c r="A3503" s="6" t="s">
        <v>8856</v>
      </c>
      <c r="B3503" s="6" t="s">
        <v>8855</v>
      </c>
      <c r="C3503" s="6" t="s">
        <v>8854</v>
      </c>
      <c r="D3503" s="6" t="s">
        <v>8853</v>
      </c>
      <c r="E3503" s="2" t="s">
        <v>8853</v>
      </c>
      <c r="F3503" s="2" t="s">
        <v>5</v>
      </c>
      <c r="G3503" s="2" t="str" cm="1">
        <f t="array" aca="1" ref="G3503" ca="1">IFERROR(INDEX(TEXTOSEPARAR(SUBSTITUTE(D3502, ";", ","), ","), 3), "")</f>
        <v/>
      </c>
      <c r="H3503" s="2" t="str" cm="1">
        <f t="array" aca="1" ref="H3503" ca="1">IFERROR(INDEX(TEXTOSEPARAR(SUBSTITUTE(D3502, ";", ","), ","), 3), "")</f>
        <v/>
      </c>
      <c r="I3503" s="6" t="s">
        <v>8852</v>
      </c>
      <c r="J3503" s="6" t="s">
        <v>74</v>
      </c>
      <c r="K3503" s="6"/>
      <c r="L3503" s="7"/>
      <c r="M3503" s="7"/>
      <c r="N3503" s="7"/>
      <c r="O3503" s="6" t="s">
        <v>6</v>
      </c>
      <c r="P3503" s="6"/>
    </row>
    <row r="3504" spans="1:16" x14ac:dyDescent="0.25">
      <c r="A3504" s="6" t="s">
        <v>8851</v>
      </c>
      <c r="B3504" s="6" t="s">
        <v>8850</v>
      </c>
      <c r="C3504" s="6" t="s">
        <v>8849</v>
      </c>
      <c r="D3504" s="6" t="s">
        <v>8848</v>
      </c>
      <c r="E3504" s="2" t="s">
        <v>8848</v>
      </c>
      <c r="F3504" s="2" t="s">
        <v>5</v>
      </c>
      <c r="G3504" s="2" t="str" cm="1">
        <f t="array" aca="1" ref="G3504" ca="1">IFERROR(INDEX(TEXTOSEPARAR(SUBSTITUTE(D3503, ";", ","), ","), 3), "")</f>
        <v/>
      </c>
      <c r="H3504" s="2" t="str" cm="1">
        <f t="array" aca="1" ref="H3504" ca="1">IFERROR(INDEX(TEXTOSEPARAR(SUBSTITUTE(D3503, ";", ","), ","), 3), "")</f>
        <v/>
      </c>
      <c r="I3504" s="6" t="s">
        <v>8847</v>
      </c>
      <c r="J3504" s="6" t="s">
        <v>19</v>
      </c>
      <c r="K3504" s="6"/>
      <c r="L3504" s="7"/>
      <c r="M3504" s="7"/>
      <c r="N3504" s="7"/>
      <c r="O3504" s="6" t="s">
        <v>6</v>
      </c>
      <c r="P3504" s="6"/>
    </row>
    <row r="3505" spans="1:16" x14ac:dyDescent="0.25">
      <c r="A3505" s="6" t="s">
        <v>8846</v>
      </c>
      <c r="B3505" s="6" t="s">
        <v>8845</v>
      </c>
      <c r="C3505" s="6" t="s">
        <v>8844</v>
      </c>
      <c r="D3505" s="6" t="s">
        <v>8843</v>
      </c>
      <c r="E3505" s="2" t="s">
        <v>8843</v>
      </c>
      <c r="F3505" s="2" t="s">
        <v>5</v>
      </c>
      <c r="G3505" s="2" t="str" cm="1">
        <f t="array" aca="1" ref="G3505" ca="1">IFERROR(INDEX(TEXTOSEPARAR(SUBSTITUTE(D3504, ";", ","), ","), 3), "")</f>
        <v/>
      </c>
      <c r="H3505" s="2" t="str" cm="1">
        <f t="array" aca="1" ref="H3505" ca="1">IFERROR(INDEX(TEXTOSEPARAR(SUBSTITUTE(D3504, ";", ","), ","), 3), "")</f>
        <v/>
      </c>
      <c r="I3505" s="6" t="s">
        <v>8842</v>
      </c>
      <c r="J3505" s="6" t="s">
        <v>47</v>
      </c>
      <c r="K3505" s="6"/>
      <c r="L3505" s="7"/>
      <c r="M3505" s="7"/>
      <c r="N3505" s="7"/>
      <c r="O3505" s="6" t="s">
        <v>6</v>
      </c>
      <c r="P3505" s="6"/>
    </row>
    <row r="3506" spans="1:16" x14ac:dyDescent="0.25">
      <c r="A3506" s="6" t="s">
        <v>8841</v>
      </c>
      <c r="B3506" s="6" t="s">
        <v>8077</v>
      </c>
      <c r="C3506" s="6" t="s">
        <v>8840</v>
      </c>
      <c r="D3506" s="6" t="s">
        <v>8839</v>
      </c>
      <c r="E3506" s="2" t="s">
        <v>8839</v>
      </c>
      <c r="F3506" s="2" t="s">
        <v>5</v>
      </c>
      <c r="G3506" s="2" t="str" cm="1">
        <f t="array" aca="1" ref="G3506" ca="1">IFERROR(INDEX(TEXTOSEPARAR(SUBSTITUTE(D3505, ";", ","), ","), 3), "")</f>
        <v/>
      </c>
      <c r="H3506" s="2" t="str" cm="1">
        <f t="array" aca="1" ref="H3506" ca="1">IFERROR(INDEX(TEXTOSEPARAR(SUBSTITUTE(D3505, ";", ","), ","), 3), "")</f>
        <v/>
      </c>
      <c r="I3506" s="6" t="s">
        <v>8838</v>
      </c>
      <c r="J3506" s="6" t="s">
        <v>19</v>
      </c>
      <c r="K3506" s="6"/>
      <c r="L3506" s="7"/>
      <c r="M3506" s="7"/>
      <c r="N3506" s="7"/>
      <c r="O3506" s="6" t="s">
        <v>6</v>
      </c>
      <c r="P3506" s="6"/>
    </row>
    <row r="3507" spans="1:16" x14ac:dyDescent="0.25">
      <c r="A3507" s="6" t="s">
        <v>8837</v>
      </c>
      <c r="B3507" s="6" t="s">
        <v>8836</v>
      </c>
      <c r="C3507" s="6" t="s">
        <v>8835</v>
      </c>
      <c r="D3507" s="6" t="s">
        <v>8834</v>
      </c>
      <c r="E3507" s="2" t="s">
        <v>8834</v>
      </c>
      <c r="F3507" s="2" t="s">
        <v>5</v>
      </c>
      <c r="G3507" s="2" t="str" cm="1">
        <f t="array" aca="1" ref="G3507" ca="1">IFERROR(INDEX(TEXTOSEPARAR(SUBSTITUTE(D3506, ";", ","), ","), 3), "")</f>
        <v/>
      </c>
      <c r="H3507" s="2" t="str" cm="1">
        <f t="array" aca="1" ref="H3507" ca="1">IFERROR(INDEX(TEXTOSEPARAR(SUBSTITUTE(D3506, ";", ","), ","), 3), "")</f>
        <v/>
      </c>
      <c r="I3507" s="6" t="s">
        <v>8833</v>
      </c>
      <c r="J3507" s="6" t="s">
        <v>116</v>
      </c>
      <c r="K3507" s="6"/>
      <c r="L3507" s="7"/>
      <c r="M3507" s="7"/>
      <c r="N3507" s="7"/>
      <c r="O3507" s="6" t="s">
        <v>6</v>
      </c>
      <c r="P3507" s="6"/>
    </row>
    <row r="3508" spans="1:16" x14ac:dyDescent="0.25">
      <c r="A3508" s="6" t="s">
        <v>8832</v>
      </c>
      <c r="B3508" s="6" t="s">
        <v>8831</v>
      </c>
      <c r="C3508" s="6" t="s">
        <v>8830</v>
      </c>
      <c r="D3508" s="6" t="s">
        <v>8829</v>
      </c>
      <c r="E3508" s="2" t="s">
        <v>8829</v>
      </c>
      <c r="F3508" s="2" t="s">
        <v>5</v>
      </c>
      <c r="G3508" s="2" t="str" cm="1">
        <f t="array" aca="1" ref="G3508" ca="1">IFERROR(INDEX(TEXTOSEPARAR(SUBSTITUTE(D3507, ";", ","), ","), 3), "")</f>
        <v/>
      </c>
      <c r="H3508" s="2" t="str" cm="1">
        <f t="array" aca="1" ref="H3508" ca="1">IFERROR(INDEX(TEXTOSEPARAR(SUBSTITUTE(D3507, ";", ","), ","), 3), "")</f>
        <v/>
      </c>
      <c r="I3508" s="6" t="s">
        <v>8828</v>
      </c>
      <c r="J3508" s="6" t="s">
        <v>31</v>
      </c>
      <c r="K3508" s="6"/>
      <c r="L3508" s="7"/>
      <c r="M3508" s="7"/>
      <c r="N3508" s="7"/>
      <c r="O3508" s="6" t="s">
        <v>6</v>
      </c>
      <c r="P3508" s="6"/>
    </row>
    <row r="3509" spans="1:16" x14ac:dyDescent="0.25">
      <c r="A3509" s="6" t="s">
        <v>8827</v>
      </c>
      <c r="B3509" s="6" t="s">
        <v>8826</v>
      </c>
      <c r="C3509" s="6" t="s">
        <v>8825</v>
      </c>
      <c r="D3509" s="6" t="s">
        <v>8824</v>
      </c>
      <c r="E3509" s="2" t="s">
        <v>8824</v>
      </c>
      <c r="F3509" s="2" t="s">
        <v>5</v>
      </c>
      <c r="G3509" s="2" t="str" cm="1">
        <f t="array" aca="1" ref="G3509" ca="1">IFERROR(INDEX(TEXTOSEPARAR(SUBSTITUTE(D3508, ";", ","), ","), 3), "")</f>
        <v/>
      </c>
      <c r="H3509" s="2" t="str" cm="1">
        <f t="array" aca="1" ref="H3509" ca="1">IFERROR(INDEX(TEXTOSEPARAR(SUBSTITUTE(D3508, ";", ","), ","), 3), "")</f>
        <v/>
      </c>
      <c r="I3509" s="6" t="s">
        <v>8823</v>
      </c>
      <c r="J3509" s="6" t="s">
        <v>247</v>
      </c>
      <c r="K3509" s="6"/>
      <c r="L3509" s="7"/>
      <c r="M3509" s="7"/>
      <c r="N3509" s="7"/>
      <c r="O3509" s="6" t="s">
        <v>6</v>
      </c>
      <c r="P3509" s="6"/>
    </row>
    <row r="3510" spans="1:16" x14ac:dyDescent="0.25">
      <c r="A3510" s="6" t="s">
        <v>8822</v>
      </c>
      <c r="B3510" s="6" t="s">
        <v>8821</v>
      </c>
      <c r="C3510" s="6" t="s">
        <v>8820</v>
      </c>
      <c r="D3510" s="6" t="s">
        <v>8819</v>
      </c>
      <c r="E3510" s="2" t="s">
        <v>8819</v>
      </c>
      <c r="F3510" s="2" t="s">
        <v>5</v>
      </c>
      <c r="G3510" s="2" t="str" cm="1">
        <f t="array" aca="1" ref="G3510" ca="1">IFERROR(INDEX(TEXTOSEPARAR(SUBSTITUTE(D3509, ";", ","), ","), 3), "")</f>
        <v/>
      </c>
      <c r="H3510" s="2" t="str" cm="1">
        <f t="array" aca="1" ref="H3510" ca="1">IFERROR(INDEX(TEXTOSEPARAR(SUBSTITUTE(D3509, ";", ","), ","), 3), "")</f>
        <v/>
      </c>
      <c r="I3510" s="6" t="s">
        <v>8818</v>
      </c>
      <c r="J3510" s="6" t="s">
        <v>31</v>
      </c>
      <c r="K3510" s="6"/>
      <c r="L3510" s="7"/>
      <c r="M3510" s="7"/>
      <c r="N3510" s="7"/>
      <c r="O3510" s="6" t="s">
        <v>6</v>
      </c>
      <c r="P3510" s="6"/>
    </row>
    <row r="3511" spans="1:16" x14ac:dyDescent="0.25">
      <c r="A3511" s="6" t="s">
        <v>8817</v>
      </c>
      <c r="B3511" s="6" t="s">
        <v>8816</v>
      </c>
      <c r="C3511" s="6" t="s">
        <v>8815</v>
      </c>
      <c r="D3511" s="6" t="s">
        <v>8814</v>
      </c>
      <c r="E3511" s="2" t="s">
        <v>8814</v>
      </c>
      <c r="F3511" s="2" t="s">
        <v>5</v>
      </c>
      <c r="G3511" s="2" t="str" cm="1">
        <f t="array" aca="1" ref="G3511" ca="1">IFERROR(INDEX(TEXTOSEPARAR(SUBSTITUTE(D3510, ";", ","), ","), 3), "")</f>
        <v/>
      </c>
      <c r="H3511" s="2" t="str" cm="1">
        <f t="array" aca="1" ref="H3511" ca="1">IFERROR(INDEX(TEXTOSEPARAR(SUBSTITUTE(D3510, ";", ","), ","), 3), "")</f>
        <v/>
      </c>
      <c r="I3511" s="6" t="s">
        <v>8813</v>
      </c>
      <c r="J3511" s="6" t="s">
        <v>143</v>
      </c>
      <c r="K3511" s="6"/>
      <c r="L3511" s="7"/>
      <c r="M3511" s="7"/>
      <c r="N3511" s="7"/>
      <c r="O3511" s="6" t="s">
        <v>6</v>
      </c>
      <c r="P3511" s="6"/>
    </row>
    <row r="3512" spans="1:16" x14ac:dyDescent="0.25">
      <c r="A3512" s="6" t="s">
        <v>8812</v>
      </c>
      <c r="B3512" s="6" t="s">
        <v>8811</v>
      </c>
      <c r="C3512" s="6" t="s">
        <v>8810</v>
      </c>
      <c r="D3512" s="6" t="s">
        <v>8809</v>
      </c>
      <c r="E3512" s="2" t="s">
        <v>8809</v>
      </c>
      <c r="F3512" s="2" t="s">
        <v>5</v>
      </c>
      <c r="G3512" s="2" t="str" cm="1">
        <f t="array" aca="1" ref="G3512" ca="1">IFERROR(INDEX(TEXTOSEPARAR(SUBSTITUTE(D3511, ";", ","), ","), 3), "")</f>
        <v/>
      </c>
      <c r="H3512" s="2" t="str" cm="1">
        <f t="array" aca="1" ref="H3512" ca="1">IFERROR(INDEX(TEXTOSEPARAR(SUBSTITUTE(D3511, ";", ","), ","), 3), "")</f>
        <v/>
      </c>
      <c r="I3512" s="6" t="s">
        <v>8808</v>
      </c>
      <c r="J3512" s="6" t="s">
        <v>344</v>
      </c>
      <c r="K3512" s="6"/>
      <c r="L3512" s="7"/>
      <c r="M3512" s="7"/>
      <c r="N3512" s="7"/>
      <c r="O3512" s="6" t="s">
        <v>6</v>
      </c>
      <c r="P3512" s="6"/>
    </row>
    <row r="3513" spans="1:16" x14ac:dyDescent="0.25">
      <c r="A3513" s="6" t="s">
        <v>8807</v>
      </c>
      <c r="B3513" s="6" t="s">
        <v>8806</v>
      </c>
      <c r="C3513" s="6" t="s">
        <v>8805</v>
      </c>
      <c r="D3513" s="6" t="s">
        <v>8804</v>
      </c>
      <c r="E3513" s="2" t="s">
        <v>8804</v>
      </c>
      <c r="F3513" s="2" t="s">
        <v>5</v>
      </c>
      <c r="G3513" s="2" t="str" cm="1">
        <f t="array" aca="1" ref="G3513" ca="1">IFERROR(INDEX(TEXTOSEPARAR(SUBSTITUTE(D3512, ";", ","), ","), 3), "")</f>
        <v/>
      </c>
      <c r="H3513" s="2" t="str" cm="1">
        <f t="array" aca="1" ref="H3513" ca="1">IFERROR(INDEX(TEXTOSEPARAR(SUBSTITUTE(D3512, ";", ","), ","), 3), "")</f>
        <v/>
      </c>
      <c r="I3513" s="6" t="s">
        <v>8803</v>
      </c>
      <c r="J3513" s="6" t="s">
        <v>31</v>
      </c>
      <c r="K3513" s="6"/>
      <c r="L3513" s="7"/>
      <c r="M3513" s="7"/>
      <c r="N3513" s="7"/>
      <c r="O3513" s="6" t="s">
        <v>6</v>
      </c>
      <c r="P3513" s="6"/>
    </row>
    <row r="3514" spans="1:16" x14ac:dyDescent="0.25">
      <c r="A3514" s="6" t="s">
        <v>8802</v>
      </c>
      <c r="B3514" s="6" t="s">
        <v>2905</v>
      </c>
      <c r="C3514" s="6" t="s">
        <v>8801</v>
      </c>
      <c r="D3514" s="6" t="s">
        <v>8800</v>
      </c>
      <c r="E3514" s="2" t="s">
        <v>8800</v>
      </c>
      <c r="F3514" s="2" t="s">
        <v>5</v>
      </c>
      <c r="G3514" s="2" t="str" cm="1">
        <f t="array" aca="1" ref="G3514" ca="1">IFERROR(INDEX(TEXTOSEPARAR(SUBSTITUTE(D3513, ";", ","), ","), 3), "")</f>
        <v/>
      </c>
      <c r="H3514" s="2" t="str" cm="1">
        <f t="array" aca="1" ref="H3514" ca="1">IFERROR(INDEX(TEXTOSEPARAR(SUBSTITUTE(D3513, ";", ","), ","), 3), "")</f>
        <v/>
      </c>
      <c r="I3514" s="6" t="s">
        <v>8799</v>
      </c>
      <c r="J3514" s="6" t="s">
        <v>19</v>
      </c>
      <c r="K3514" s="6"/>
      <c r="L3514" s="7"/>
      <c r="M3514" s="7"/>
      <c r="N3514" s="7"/>
      <c r="O3514" s="6" t="s">
        <v>6</v>
      </c>
      <c r="P3514" s="6"/>
    </row>
    <row r="3515" spans="1:16" x14ac:dyDescent="0.25">
      <c r="A3515" s="6" t="s">
        <v>8798</v>
      </c>
      <c r="B3515" s="6" t="s">
        <v>8797</v>
      </c>
      <c r="C3515" s="6" t="s">
        <v>8796</v>
      </c>
      <c r="D3515" s="6" t="s">
        <v>8795</v>
      </c>
      <c r="E3515" s="2" t="s">
        <v>8795</v>
      </c>
      <c r="F3515" s="2" t="s">
        <v>5</v>
      </c>
      <c r="G3515" s="2" t="str" cm="1">
        <f t="array" aca="1" ref="G3515" ca="1">IFERROR(INDEX(TEXTOSEPARAR(SUBSTITUTE(D3514, ";", ","), ","), 3), "")</f>
        <v/>
      </c>
      <c r="H3515" s="2" t="str" cm="1">
        <f t="array" aca="1" ref="H3515" ca="1">IFERROR(INDEX(TEXTOSEPARAR(SUBSTITUTE(D3514, ";", ","), ","), 3), "")</f>
        <v/>
      </c>
      <c r="I3515" s="6" t="s">
        <v>8794</v>
      </c>
      <c r="J3515" s="6" t="s">
        <v>122</v>
      </c>
      <c r="K3515" s="6"/>
      <c r="L3515" s="7"/>
      <c r="M3515" s="7"/>
      <c r="N3515" s="7"/>
      <c r="O3515" s="6" t="s">
        <v>6</v>
      </c>
      <c r="P3515" s="6"/>
    </row>
    <row r="3516" spans="1:16" x14ac:dyDescent="0.25">
      <c r="A3516" s="6" t="s">
        <v>8793</v>
      </c>
      <c r="B3516" s="6" t="s">
        <v>8792</v>
      </c>
      <c r="C3516" s="6" t="s">
        <v>8791</v>
      </c>
      <c r="D3516" s="6" t="s">
        <v>8790</v>
      </c>
      <c r="E3516" s="2" t="s">
        <v>8790</v>
      </c>
      <c r="F3516" s="2" t="s">
        <v>5</v>
      </c>
      <c r="G3516" s="2" t="str" cm="1">
        <f t="array" aca="1" ref="G3516" ca="1">IFERROR(INDEX(TEXTOSEPARAR(SUBSTITUTE(D3515, ";", ","), ","), 3), "")</f>
        <v/>
      </c>
      <c r="H3516" s="2" t="str" cm="1">
        <f t="array" aca="1" ref="H3516" ca="1">IFERROR(INDEX(TEXTOSEPARAR(SUBSTITUTE(D3515, ";", ","), ","), 3), "")</f>
        <v/>
      </c>
      <c r="I3516" s="6" t="s">
        <v>8789</v>
      </c>
      <c r="J3516" s="6" t="s">
        <v>13</v>
      </c>
      <c r="K3516" s="6"/>
      <c r="L3516" s="7"/>
      <c r="M3516" s="7"/>
      <c r="N3516" s="7"/>
      <c r="O3516" s="6" t="s">
        <v>6</v>
      </c>
      <c r="P3516" s="6" t="s">
        <v>444</v>
      </c>
    </row>
    <row r="3517" spans="1:16" x14ac:dyDescent="0.25">
      <c r="A3517" s="6" t="s">
        <v>8788</v>
      </c>
      <c r="B3517" s="6" t="s">
        <v>2683</v>
      </c>
      <c r="C3517" s="6" t="s">
        <v>8787</v>
      </c>
      <c r="D3517" s="6" t="s">
        <v>8786</v>
      </c>
      <c r="E3517" s="2" t="s">
        <v>8786</v>
      </c>
      <c r="F3517" s="2" t="s">
        <v>5</v>
      </c>
      <c r="G3517" s="2" t="str" cm="1">
        <f t="array" aca="1" ref="G3517" ca="1">IFERROR(INDEX(TEXTOSEPARAR(SUBSTITUTE(D3516, ";", ","), ","), 3), "")</f>
        <v/>
      </c>
      <c r="H3517" s="2" t="str" cm="1">
        <f t="array" aca="1" ref="H3517" ca="1">IFERROR(INDEX(TEXTOSEPARAR(SUBSTITUTE(D3516, ";", ","), ","), 3), "")</f>
        <v/>
      </c>
      <c r="I3517" s="6" t="s">
        <v>8785</v>
      </c>
      <c r="J3517" s="6" t="s">
        <v>231</v>
      </c>
      <c r="K3517" s="6"/>
      <c r="L3517" s="7"/>
      <c r="M3517" s="7"/>
      <c r="N3517" s="7"/>
      <c r="O3517" s="6" t="s">
        <v>6</v>
      </c>
      <c r="P3517" s="6"/>
    </row>
    <row r="3518" spans="1:16" x14ac:dyDescent="0.25">
      <c r="A3518" s="6" t="s">
        <v>8784</v>
      </c>
      <c r="B3518" s="6" t="s">
        <v>8783</v>
      </c>
      <c r="C3518" s="6" t="s">
        <v>8782</v>
      </c>
      <c r="D3518" s="6" t="s">
        <v>8781</v>
      </c>
      <c r="E3518" s="2" t="s">
        <v>8781</v>
      </c>
      <c r="F3518" s="2" t="s">
        <v>5</v>
      </c>
      <c r="G3518" s="2" t="str" cm="1">
        <f t="array" aca="1" ref="G3518" ca="1">IFERROR(INDEX(TEXTOSEPARAR(SUBSTITUTE(D3517, ";", ","), ","), 3), "")</f>
        <v/>
      </c>
      <c r="H3518" s="2" t="str" cm="1">
        <f t="array" aca="1" ref="H3518" ca="1">IFERROR(INDEX(TEXTOSEPARAR(SUBSTITUTE(D3517, ";", ","), ","), 3), "")</f>
        <v/>
      </c>
      <c r="I3518" s="6" t="s">
        <v>8780</v>
      </c>
      <c r="J3518" s="6" t="s">
        <v>165</v>
      </c>
      <c r="K3518" s="6"/>
      <c r="L3518" s="7"/>
      <c r="M3518" s="7"/>
      <c r="N3518" s="7"/>
      <c r="O3518" s="6" t="s">
        <v>6</v>
      </c>
      <c r="P3518" s="6"/>
    </row>
    <row r="3519" spans="1:16" x14ac:dyDescent="0.25">
      <c r="A3519" s="6" t="s">
        <v>8779</v>
      </c>
      <c r="B3519" s="6" t="s">
        <v>8778</v>
      </c>
      <c r="C3519" s="6" t="s">
        <v>8777</v>
      </c>
      <c r="D3519" s="6" t="s">
        <v>8776</v>
      </c>
      <c r="E3519" s="2" t="s">
        <v>8776</v>
      </c>
      <c r="F3519" s="2" t="s">
        <v>5</v>
      </c>
      <c r="G3519" s="2" t="str" cm="1">
        <f t="array" aca="1" ref="G3519" ca="1">IFERROR(INDEX(TEXTOSEPARAR(SUBSTITUTE(D3518, ";", ","), ","), 3), "")</f>
        <v/>
      </c>
      <c r="H3519" s="2" t="str" cm="1">
        <f t="array" aca="1" ref="H3519" ca="1">IFERROR(INDEX(TEXTOSEPARAR(SUBSTITUTE(D3518, ";", ","), ","), 3), "")</f>
        <v/>
      </c>
      <c r="I3519" s="6" t="s">
        <v>8775</v>
      </c>
      <c r="J3519" s="6" t="s">
        <v>1109</v>
      </c>
      <c r="K3519" s="6"/>
      <c r="L3519" s="7"/>
      <c r="M3519" s="7"/>
      <c r="N3519" s="7"/>
      <c r="O3519" s="6" t="s">
        <v>6</v>
      </c>
      <c r="P3519" s="6"/>
    </row>
    <row r="3520" spans="1:16" x14ac:dyDescent="0.25">
      <c r="A3520" s="6" t="s">
        <v>8774</v>
      </c>
      <c r="B3520" s="6" t="s">
        <v>8773</v>
      </c>
      <c r="C3520" s="6" t="s">
        <v>8772</v>
      </c>
      <c r="D3520" s="6" t="s">
        <v>8771</v>
      </c>
      <c r="E3520" s="2" t="s">
        <v>8771</v>
      </c>
      <c r="F3520" s="2" t="s">
        <v>5</v>
      </c>
      <c r="G3520" s="2" t="str" cm="1">
        <f t="array" aca="1" ref="G3520" ca="1">IFERROR(INDEX(TEXTOSEPARAR(SUBSTITUTE(D3519, ";", ","), ","), 3), "")</f>
        <v/>
      </c>
      <c r="H3520" s="2" t="str" cm="1">
        <f t="array" aca="1" ref="H3520" ca="1">IFERROR(INDEX(TEXTOSEPARAR(SUBSTITUTE(D3519, ";", ","), ","), 3), "")</f>
        <v/>
      </c>
      <c r="I3520" s="6" t="s">
        <v>8770</v>
      </c>
      <c r="J3520" s="6" t="s">
        <v>19</v>
      </c>
      <c r="K3520" s="6"/>
      <c r="L3520" s="7"/>
      <c r="M3520" s="7"/>
      <c r="N3520" s="7"/>
      <c r="O3520" s="6" t="s">
        <v>6</v>
      </c>
      <c r="P3520" s="6"/>
    </row>
    <row r="3521" spans="1:16" x14ac:dyDescent="0.25">
      <c r="A3521" s="6" t="s">
        <v>8769</v>
      </c>
      <c r="B3521" s="6" t="s">
        <v>8768</v>
      </c>
      <c r="C3521" s="6" t="s">
        <v>8767</v>
      </c>
      <c r="D3521" s="6" t="s">
        <v>8766</v>
      </c>
      <c r="E3521" s="2" t="s">
        <v>8766</v>
      </c>
      <c r="F3521" s="2" t="s">
        <v>5</v>
      </c>
      <c r="G3521" s="2" t="str" cm="1">
        <f t="array" aca="1" ref="G3521" ca="1">IFERROR(INDEX(TEXTOSEPARAR(SUBSTITUTE(D3520, ";", ","), ","), 3), "")</f>
        <v/>
      </c>
      <c r="H3521" s="2" t="str" cm="1">
        <f t="array" aca="1" ref="H3521" ca="1">IFERROR(INDEX(TEXTOSEPARAR(SUBSTITUTE(D3520, ";", ","), ","), 3), "")</f>
        <v/>
      </c>
      <c r="I3521" s="6" t="s">
        <v>8765</v>
      </c>
      <c r="J3521" s="6" t="s">
        <v>231</v>
      </c>
      <c r="K3521" s="6"/>
      <c r="L3521" s="7"/>
      <c r="M3521" s="7"/>
      <c r="N3521" s="7"/>
      <c r="O3521" s="6" t="s">
        <v>6</v>
      </c>
      <c r="P3521" s="6"/>
    </row>
    <row r="3522" spans="1:16" x14ac:dyDescent="0.25">
      <c r="A3522" s="6" t="s">
        <v>8764</v>
      </c>
      <c r="B3522" s="6" t="s">
        <v>8763</v>
      </c>
      <c r="C3522" s="6" t="s">
        <v>8762</v>
      </c>
      <c r="D3522" s="6" t="s">
        <v>8761</v>
      </c>
      <c r="E3522" s="2" t="s">
        <v>8761</v>
      </c>
      <c r="F3522" s="2" t="s">
        <v>5</v>
      </c>
      <c r="G3522" s="2" t="str" cm="1">
        <f t="array" aca="1" ref="G3522" ca="1">IFERROR(INDEX(TEXTOSEPARAR(SUBSTITUTE(D3521, ";", ","), ","), 3), "")</f>
        <v/>
      </c>
      <c r="H3522" s="2" t="str" cm="1">
        <f t="array" aca="1" ref="H3522" ca="1">IFERROR(INDEX(TEXTOSEPARAR(SUBSTITUTE(D3521, ";", ","), ","), 3), "")</f>
        <v/>
      </c>
      <c r="I3522" s="6" t="s">
        <v>8760</v>
      </c>
      <c r="J3522" s="6" t="s">
        <v>143</v>
      </c>
      <c r="K3522" s="6"/>
      <c r="L3522" s="7"/>
      <c r="M3522" s="7"/>
      <c r="N3522" s="7"/>
      <c r="O3522" s="6" t="s">
        <v>6</v>
      </c>
      <c r="P3522" s="6"/>
    </row>
    <row r="3523" spans="1:16" x14ac:dyDescent="0.25">
      <c r="A3523" s="6" t="s">
        <v>8759</v>
      </c>
      <c r="B3523" s="6" t="s">
        <v>8758</v>
      </c>
      <c r="C3523" s="6" t="s">
        <v>8757</v>
      </c>
      <c r="D3523" s="6" t="s">
        <v>8756</v>
      </c>
      <c r="E3523" s="2" t="s">
        <v>8756</v>
      </c>
      <c r="F3523" s="2" t="s">
        <v>5</v>
      </c>
      <c r="G3523" s="2" t="str" cm="1">
        <f t="array" aca="1" ref="G3523" ca="1">IFERROR(INDEX(TEXTOSEPARAR(SUBSTITUTE(D3522, ";", ","), ","), 3), "")</f>
        <v/>
      </c>
      <c r="H3523" s="2" t="str" cm="1">
        <f t="array" aca="1" ref="H3523" ca="1">IFERROR(INDEX(TEXTOSEPARAR(SUBSTITUTE(D3522, ";", ","), ","), 3), "")</f>
        <v/>
      </c>
      <c r="I3523" s="6" t="s">
        <v>8755</v>
      </c>
      <c r="J3523" s="6" t="s">
        <v>231</v>
      </c>
      <c r="K3523" s="6"/>
      <c r="L3523" s="7"/>
      <c r="M3523" s="7"/>
      <c r="N3523" s="7"/>
      <c r="O3523" s="6" t="s">
        <v>6</v>
      </c>
      <c r="P3523" s="6"/>
    </row>
    <row r="3524" spans="1:16" x14ac:dyDescent="0.25">
      <c r="A3524" s="6" t="s">
        <v>8754</v>
      </c>
      <c r="B3524" s="6" t="s">
        <v>8753</v>
      </c>
      <c r="C3524" s="6" t="s">
        <v>8752</v>
      </c>
      <c r="D3524" s="6" t="s">
        <v>8751</v>
      </c>
      <c r="E3524" s="2" t="s">
        <v>8751</v>
      </c>
      <c r="F3524" s="2" t="s">
        <v>5</v>
      </c>
      <c r="G3524" s="2" t="str" cm="1">
        <f t="array" aca="1" ref="G3524" ca="1">IFERROR(INDEX(TEXTOSEPARAR(SUBSTITUTE(D3523, ";", ","), ","), 3), "")</f>
        <v/>
      </c>
      <c r="H3524" s="2" t="str" cm="1">
        <f t="array" aca="1" ref="H3524" ca="1">IFERROR(INDEX(TEXTOSEPARAR(SUBSTITUTE(D3523, ";", ","), ","), 3), "")</f>
        <v/>
      </c>
      <c r="I3524" s="6" t="s">
        <v>8750</v>
      </c>
      <c r="J3524" s="6" t="s">
        <v>231</v>
      </c>
      <c r="K3524" s="6"/>
      <c r="L3524" s="7"/>
      <c r="M3524" s="7"/>
      <c r="N3524" s="7"/>
      <c r="O3524" s="6" t="s">
        <v>6</v>
      </c>
      <c r="P3524" s="6"/>
    </row>
    <row r="3525" spans="1:16" hidden="1" x14ac:dyDescent="0.25">
      <c r="A3525" s="6" t="s">
        <v>8749</v>
      </c>
      <c r="B3525" s="6" t="s">
        <v>8748</v>
      </c>
      <c r="C3525" s="6" t="s">
        <v>8747</v>
      </c>
      <c r="D3525" s="6" t="s">
        <v>5</v>
      </c>
      <c r="E3525" s="2" t="s">
        <v>5</v>
      </c>
      <c r="F3525" s="6"/>
      <c r="G3525" s="2" t="str" cm="1">
        <f t="array" aca="1" ref="G3525" ca="1">IFERROR(INDEX(TEXTOSEPARAR(SUBSTITUTE(D3524, ";", ","), ","), 3), "")</f>
        <v/>
      </c>
      <c r="H3525" s="2" t="str" cm="1">
        <f t="array" aca="1" ref="H3525" ca="1">IFERROR(INDEX(TEXTOSEPARAR(SUBSTITUTE(D3524, ";", ","), ","), 3), "")</f>
        <v/>
      </c>
      <c r="I3525" s="6" t="s">
        <v>8746</v>
      </c>
      <c r="J3525" s="6" t="s">
        <v>154</v>
      </c>
      <c r="K3525" s="6"/>
      <c r="L3525" s="7"/>
      <c r="M3525" s="7"/>
      <c r="N3525" s="7"/>
      <c r="O3525" s="6" t="s">
        <v>6</v>
      </c>
      <c r="P3525" s="6"/>
    </row>
    <row r="3526" spans="1:16" x14ac:dyDescent="0.25">
      <c r="A3526" s="6" t="s">
        <v>8745</v>
      </c>
      <c r="B3526" s="6" t="s">
        <v>8744</v>
      </c>
      <c r="C3526" s="6" t="s">
        <v>8743</v>
      </c>
      <c r="D3526" s="6" t="s">
        <v>8742</v>
      </c>
      <c r="E3526" s="2" t="s">
        <v>8742</v>
      </c>
      <c r="F3526" s="2" t="s">
        <v>5</v>
      </c>
      <c r="G3526" s="2" t="str" cm="1">
        <f t="array" aca="1" ref="G3526" ca="1">IFERROR(INDEX(TEXTOSEPARAR(SUBSTITUTE(D3525, ";", ","), ","), 3), "")</f>
        <v/>
      </c>
      <c r="H3526" s="2" t="str" cm="1">
        <f t="array" aca="1" ref="H3526" ca="1">IFERROR(INDEX(TEXTOSEPARAR(SUBSTITUTE(D3525, ";", ","), ","), 3), "")</f>
        <v/>
      </c>
      <c r="I3526" s="6" t="s">
        <v>8741</v>
      </c>
      <c r="J3526" s="6" t="s">
        <v>231</v>
      </c>
      <c r="K3526" s="6"/>
      <c r="L3526" s="7"/>
      <c r="M3526" s="7"/>
      <c r="N3526" s="7"/>
      <c r="O3526" s="6" t="s">
        <v>6</v>
      </c>
      <c r="P3526" s="6"/>
    </row>
    <row r="3527" spans="1:16" x14ac:dyDescent="0.25">
      <c r="A3527" s="6" t="s">
        <v>8740</v>
      </c>
      <c r="B3527" s="6" t="s">
        <v>8739</v>
      </c>
      <c r="C3527" s="6" t="s">
        <v>8738</v>
      </c>
      <c r="D3527" s="6" t="s">
        <v>8737</v>
      </c>
      <c r="E3527" s="2" t="s">
        <v>8737</v>
      </c>
      <c r="F3527" s="2" t="s">
        <v>5</v>
      </c>
      <c r="G3527" s="2" t="str" cm="1">
        <f t="array" aca="1" ref="G3527" ca="1">IFERROR(INDEX(TEXTOSEPARAR(SUBSTITUTE(D3526, ";", ","), ","), 3), "")</f>
        <v/>
      </c>
      <c r="H3527" s="2" t="str" cm="1">
        <f t="array" aca="1" ref="H3527" ca="1">IFERROR(INDEX(TEXTOSEPARAR(SUBSTITUTE(D3526, ";", ","), ","), 3), "")</f>
        <v/>
      </c>
      <c r="I3527" s="6" t="s">
        <v>8736</v>
      </c>
      <c r="J3527" s="6" t="s">
        <v>143</v>
      </c>
      <c r="K3527" s="6"/>
      <c r="L3527" s="7"/>
      <c r="M3527" s="7"/>
      <c r="N3527" s="7"/>
      <c r="O3527" s="6" t="s">
        <v>6</v>
      </c>
      <c r="P3527" s="6"/>
    </row>
    <row r="3528" spans="1:16" x14ac:dyDescent="0.25">
      <c r="A3528" s="6" t="s">
        <v>8735</v>
      </c>
      <c r="B3528" s="6" t="s">
        <v>8647</v>
      </c>
      <c r="C3528" s="6" t="s">
        <v>8734</v>
      </c>
      <c r="D3528" s="6" t="s">
        <v>8733</v>
      </c>
      <c r="E3528" s="2" t="s">
        <v>8733</v>
      </c>
      <c r="F3528" s="2" t="s">
        <v>5</v>
      </c>
      <c r="G3528" s="2" t="str" cm="1">
        <f t="array" aca="1" ref="G3528" ca="1">IFERROR(INDEX(TEXTOSEPARAR(SUBSTITUTE(D3527, ";", ","), ","), 3), "")</f>
        <v/>
      </c>
      <c r="H3528" s="2" t="str" cm="1">
        <f t="array" aca="1" ref="H3528" ca="1">IFERROR(INDEX(TEXTOSEPARAR(SUBSTITUTE(D3527, ";", ","), ","), 3), "")</f>
        <v/>
      </c>
      <c r="I3528" s="6" t="s">
        <v>8732</v>
      </c>
      <c r="J3528" s="6" t="s">
        <v>231</v>
      </c>
      <c r="K3528" s="6"/>
      <c r="L3528" s="7"/>
      <c r="M3528" s="7"/>
      <c r="N3528" s="7"/>
      <c r="O3528" s="6" t="s">
        <v>6</v>
      </c>
      <c r="P3528" s="6"/>
    </row>
    <row r="3529" spans="1:16" x14ac:dyDescent="0.25">
      <c r="A3529" s="6" t="s">
        <v>8731</v>
      </c>
      <c r="B3529" s="6" t="s">
        <v>8730</v>
      </c>
      <c r="C3529" s="6" t="s">
        <v>8729</v>
      </c>
      <c r="D3529" s="6" t="s">
        <v>8728</v>
      </c>
      <c r="E3529" s="2" t="s">
        <v>8728</v>
      </c>
      <c r="F3529" s="2" t="s">
        <v>5</v>
      </c>
      <c r="G3529" s="2" t="str" cm="1">
        <f t="array" aca="1" ref="G3529" ca="1">IFERROR(INDEX(TEXTOSEPARAR(SUBSTITUTE(D3528, ";", ","), ","), 3), "")</f>
        <v/>
      </c>
      <c r="H3529" s="2" t="str" cm="1">
        <f t="array" aca="1" ref="H3529" ca="1">IFERROR(INDEX(TEXTOSEPARAR(SUBSTITUTE(D3528, ";", ","), ","), 3), "")</f>
        <v/>
      </c>
      <c r="I3529" s="6" t="s">
        <v>8727</v>
      </c>
      <c r="J3529" s="6" t="s">
        <v>231</v>
      </c>
      <c r="K3529" s="6"/>
      <c r="L3529" s="7"/>
      <c r="M3529" s="7"/>
      <c r="N3529" s="7"/>
      <c r="O3529" s="6" t="s">
        <v>6</v>
      </c>
      <c r="P3529" s="6"/>
    </row>
    <row r="3530" spans="1:16" x14ac:dyDescent="0.25">
      <c r="A3530" s="6" t="s">
        <v>6643</v>
      </c>
      <c r="B3530" s="6" t="s">
        <v>8726</v>
      </c>
      <c r="C3530" s="6" t="s">
        <v>8725</v>
      </c>
      <c r="D3530" s="6" t="s">
        <v>6641</v>
      </c>
      <c r="E3530" s="2" t="s">
        <v>6641</v>
      </c>
      <c r="F3530" s="2" t="s">
        <v>5</v>
      </c>
      <c r="G3530" s="2" t="str" cm="1">
        <f t="array" aca="1" ref="G3530" ca="1">IFERROR(INDEX(TEXTOSEPARAR(SUBSTITUTE(D3529, ";", ","), ","), 3), "")</f>
        <v/>
      </c>
      <c r="H3530" s="2" t="str" cm="1">
        <f t="array" aca="1" ref="H3530" ca="1">IFERROR(INDEX(TEXTOSEPARAR(SUBSTITUTE(D3529, ";", ","), ","), 3), "")</f>
        <v/>
      </c>
      <c r="I3530" s="6" t="s">
        <v>8724</v>
      </c>
      <c r="J3530" s="6" t="s">
        <v>116</v>
      </c>
      <c r="K3530" s="6"/>
      <c r="L3530" s="7"/>
      <c r="M3530" s="7"/>
      <c r="N3530" s="7"/>
      <c r="O3530" s="6" t="s">
        <v>6</v>
      </c>
      <c r="P3530" s="6"/>
    </row>
    <row r="3531" spans="1:16" x14ac:dyDescent="0.25">
      <c r="A3531" s="6" t="s">
        <v>8723</v>
      </c>
      <c r="B3531" s="6" t="s">
        <v>8423</v>
      </c>
      <c r="C3531" s="6" t="s">
        <v>8722</v>
      </c>
      <c r="D3531" s="6" t="s">
        <v>8721</v>
      </c>
      <c r="E3531" s="2" t="s">
        <v>8721</v>
      </c>
      <c r="F3531" s="2" t="s">
        <v>5</v>
      </c>
      <c r="G3531" s="2" t="str" cm="1">
        <f t="array" aca="1" ref="G3531" ca="1">IFERROR(INDEX(TEXTOSEPARAR(SUBSTITUTE(D3530, ";", ","), ","), 3), "")</f>
        <v/>
      </c>
      <c r="H3531" s="2" t="str" cm="1">
        <f t="array" aca="1" ref="H3531" ca="1">IFERROR(INDEX(TEXTOSEPARAR(SUBSTITUTE(D3530, ";", ","), ","), 3), "")</f>
        <v/>
      </c>
      <c r="I3531" s="6" t="s">
        <v>8720</v>
      </c>
      <c r="J3531" s="6" t="s">
        <v>31</v>
      </c>
      <c r="K3531" s="6"/>
      <c r="L3531" s="7"/>
      <c r="M3531" s="7"/>
      <c r="N3531" s="7"/>
      <c r="O3531" s="6" t="s">
        <v>6</v>
      </c>
      <c r="P3531" s="6"/>
    </row>
    <row r="3532" spans="1:16" x14ac:dyDescent="0.25">
      <c r="A3532" s="6" t="s">
        <v>5838</v>
      </c>
      <c r="B3532" s="6"/>
      <c r="C3532" s="6" t="s">
        <v>8719</v>
      </c>
      <c r="D3532" s="6" t="s">
        <v>8718</v>
      </c>
      <c r="E3532" s="2" t="s">
        <v>8718</v>
      </c>
      <c r="F3532" s="2" t="s">
        <v>5</v>
      </c>
      <c r="G3532" s="2" t="str" cm="1">
        <f t="array" aca="1" ref="G3532" ca="1">IFERROR(INDEX(TEXTOSEPARAR(SUBSTITUTE(D3531, ";", ","), ","), 3), "")</f>
        <v/>
      </c>
      <c r="H3532" s="2" t="str" cm="1">
        <f t="array" aca="1" ref="H3532" ca="1">IFERROR(INDEX(TEXTOSEPARAR(SUBSTITUTE(D3531, ";", ","), ","), 3), "")</f>
        <v/>
      </c>
      <c r="I3532" s="6" t="s">
        <v>8717</v>
      </c>
      <c r="J3532" s="6" t="s">
        <v>2548</v>
      </c>
      <c r="K3532" s="6"/>
      <c r="L3532" s="7"/>
      <c r="M3532" s="7"/>
      <c r="N3532" s="7"/>
      <c r="O3532" s="6" t="s">
        <v>6</v>
      </c>
      <c r="P3532" s="6"/>
    </row>
    <row r="3533" spans="1:16" x14ac:dyDescent="0.25">
      <c r="A3533" s="6" t="s">
        <v>8716</v>
      </c>
      <c r="B3533" s="6" t="s">
        <v>8715</v>
      </c>
      <c r="C3533" s="6" t="s">
        <v>8714</v>
      </c>
      <c r="D3533" s="6" t="s">
        <v>8713</v>
      </c>
      <c r="E3533" s="2" t="s">
        <v>8713</v>
      </c>
      <c r="F3533" s="2" t="s">
        <v>5</v>
      </c>
      <c r="G3533" s="2" t="str" cm="1">
        <f t="array" aca="1" ref="G3533" ca="1">IFERROR(INDEX(TEXTOSEPARAR(SUBSTITUTE(D3532, ";", ","), ","), 3), "")</f>
        <v/>
      </c>
      <c r="H3533" s="2" t="str" cm="1">
        <f t="array" aca="1" ref="H3533" ca="1">IFERROR(INDEX(TEXTOSEPARAR(SUBSTITUTE(D3532, ";", ","), ","), 3), "")</f>
        <v/>
      </c>
      <c r="I3533" s="6" t="s">
        <v>8712</v>
      </c>
      <c r="J3533" s="6" t="s">
        <v>825</v>
      </c>
      <c r="K3533" s="6"/>
      <c r="L3533" s="7"/>
      <c r="M3533" s="7"/>
      <c r="N3533" s="7"/>
      <c r="O3533" s="6" t="s">
        <v>6</v>
      </c>
      <c r="P3533" s="6"/>
    </row>
    <row r="3534" spans="1:16" x14ac:dyDescent="0.25">
      <c r="A3534" s="6" t="s">
        <v>8711</v>
      </c>
      <c r="B3534" s="6" t="s">
        <v>8710</v>
      </c>
      <c r="C3534" s="6" t="s">
        <v>8709</v>
      </c>
      <c r="D3534" s="6" t="s">
        <v>8708</v>
      </c>
      <c r="E3534" s="2" t="s">
        <v>8708</v>
      </c>
      <c r="F3534" s="2" t="s">
        <v>5</v>
      </c>
      <c r="G3534" s="2" t="str" cm="1">
        <f t="array" aca="1" ref="G3534" ca="1">IFERROR(INDEX(TEXTOSEPARAR(SUBSTITUTE(D3533, ";", ","), ","), 3), "")</f>
        <v/>
      </c>
      <c r="H3534" s="2" t="str" cm="1">
        <f t="array" aca="1" ref="H3534" ca="1">IFERROR(INDEX(TEXTOSEPARAR(SUBSTITUTE(D3533, ";", ","), ","), 3), "")</f>
        <v/>
      </c>
      <c r="I3534" s="6" t="s">
        <v>8707</v>
      </c>
      <c r="J3534" s="6" t="s">
        <v>825</v>
      </c>
      <c r="K3534" s="6"/>
      <c r="L3534" s="7"/>
      <c r="M3534" s="7"/>
      <c r="N3534" s="7"/>
      <c r="O3534" s="6" t="s">
        <v>6</v>
      </c>
      <c r="P3534" s="6"/>
    </row>
    <row r="3535" spans="1:16" x14ac:dyDescent="0.25">
      <c r="A3535" s="6" t="s">
        <v>8706</v>
      </c>
      <c r="B3535" s="6" t="s">
        <v>8705</v>
      </c>
      <c r="C3535" s="6" t="s">
        <v>8704</v>
      </c>
      <c r="D3535" s="6" t="s">
        <v>8703</v>
      </c>
      <c r="E3535" s="2" t="s">
        <v>8703</v>
      </c>
      <c r="F3535" s="2" t="s">
        <v>5</v>
      </c>
      <c r="G3535" s="2" t="str" cm="1">
        <f t="array" aca="1" ref="G3535" ca="1">IFERROR(INDEX(TEXTOSEPARAR(SUBSTITUTE(D3534, ";", ","), ","), 3), "")</f>
        <v/>
      </c>
      <c r="H3535" s="2" t="str" cm="1">
        <f t="array" aca="1" ref="H3535" ca="1">IFERROR(INDEX(TEXTOSEPARAR(SUBSTITUTE(D3534, ";", ","), ","), 3), "")</f>
        <v/>
      </c>
      <c r="I3535" s="6" t="s">
        <v>8702</v>
      </c>
      <c r="J3535" s="6" t="s">
        <v>231</v>
      </c>
      <c r="K3535" s="6"/>
      <c r="L3535" s="7"/>
      <c r="M3535" s="7"/>
      <c r="N3535" s="7"/>
      <c r="O3535" s="6" t="s">
        <v>6</v>
      </c>
      <c r="P3535" s="6"/>
    </row>
    <row r="3536" spans="1:16" x14ac:dyDescent="0.25">
      <c r="A3536" s="6" t="s">
        <v>8701</v>
      </c>
      <c r="B3536" s="6" t="s">
        <v>8700</v>
      </c>
      <c r="C3536" s="6" t="s">
        <v>8699</v>
      </c>
      <c r="D3536" s="6" t="s">
        <v>8698</v>
      </c>
      <c r="E3536" s="2" t="s">
        <v>8698</v>
      </c>
      <c r="F3536" s="2" t="s">
        <v>5</v>
      </c>
      <c r="G3536" s="2" t="str" cm="1">
        <f t="array" aca="1" ref="G3536" ca="1">IFERROR(INDEX(TEXTOSEPARAR(SUBSTITUTE(D3535, ";", ","), ","), 3), "")</f>
        <v/>
      </c>
      <c r="H3536" s="2" t="str" cm="1">
        <f t="array" aca="1" ref="H3536" ca="1">IFERROR(INDEX(TEXTOSEPARAR(SUBSTITUTE(D3535, ";", ","), ","), 3), "")</f>
        <v/>
      </c>
      <c r="I3536" s="6" t="s">
        <v>8697</v>
      </c>
      <c r="J3536" s="6" t="s">
        <v>231</v>
      </c>
      <c r="K3536" s="6"/>
      <c r="L3536" s="7"/>
      <c r="M3536" s="7"/>
      <c r="N3536" s="7"/>
      <c r="O3536" s="6" t="s">
        <v>6</v>
      </c>
      <c r="P3536" s="6"/>
    </row>
    <row r="3537" spans="1:16" hidden="1" x14ac:dyDescent="0.25">
      <c r="A3537" s="6" t="s">
        <v>8696</v>
      </c>
      <c r="B3537" s="6" t="s">
        <v>8695</v>
      </c>
      <c r="C3537" s="6" t="s">
        <v>8694</v>
      </c>
      <c r="D3537" s="6" t="s">
        <v>5</v>
      </c>
      <c r="E3537" s="2" t="s">
        <v>5</v>
      </c>
      <c r="F3537" s="6"/>
      <c r="G3537" s="2" t="str" cm="1">
        <f t="array" aca="1" ref="G3537" ca="1">IFERROR(INDEX(TEXTOSEPARAR(SUBSTITUTE(D3536, ";", ","), ","), 3), "")</f>
        <v/>
      </c>
      <c r="H3537" s="2" t="str" cm="1">
        <f t="array" aca="1" ref="H3537" ca="1">IFERROR(INDEX(TEXTOSEPARAR(SUBSTITUTE(D3536, ";", ","), ","), 3), "")</f>
        <v/>
      </c>
      <c r="I3537" s="6" t="s">
        <v>8693</v>
      </c>
      <c r="J3537" s="6" t="s">
        <v>825</v>
      </c>
      <c r="K3537" s="6"/>
      <c r="L3537" s="7"/>
      <c r="M3537" s="7"/>
      <c r="N3537" s="7"/>
      <c r="O3537" s="6" t="s">
        <v>6</v>
      </c>
      <c r="P3537" s="6"/>
    </row>
    <row r="3538" spans="1:16" x14ac:dyDescent="0.25">
      <c r="A3538" s="6" t="s">
        <v>8692</v>
      </c>
      <c r="B3538" s="6" t="s">
        <v>8691</v>
      </c>
      <c r="C3538" s="6" t="s">
        <v>8690</v>
      </c>
      <c r="D3538" s="6" t="s">
        <v>8689</v>
      </c>
      <c r="E3538" s="2" t="s">
        <v>8689</v>
      </c>
      <c r="F3538" s="2" t="s">
        <v>5</v>
      </c>
      <c r="G3538" s="2" t="str" cm="1">
        <f t="array" aca="1" ref="G3538" ca="1">IFERROR(INDEX(TEXTOSEPARAR(SUBSTITUTE(D3537, ";", ","), ","), 3), "")</f>
        <v/>
      </c>
      <c r="H3538" s="2" t="str" cm="1">
        <f t="array" aca="1" ref="H3538" ca="1">IFERROR(INDEX(TEXTOSEPARAR(SUBSTITUTE(D3537, ";", ","), ","), 3), "")</f>
        <v/>
      </c>
      <c r="I3538" s="6" t="s">
        <v>8688</v>
      </c>
      <c r="J3538" s="6" t="s">
        <v>5589</v>
      </c>
      <c r="K3538" s="6"/>
      <c r="L3538" s="7"/>
      <c r="M3538" s="7"/>
      <c r="N3538" s="7"/>
      <c r="O3538" s="6" t="s">
        <v>6</v>
      </c>
      <c r="P3538" s="6"/>
    </row>
    <row r="3539" spans="1:16" x14ac:dyDescent="0.25">
      <c r="A3539" s="6" t="s">
        <v>8687</v>
      </c>
      <c r="B3539" s="6"/>
      <c r="C3539" s="6" t="s">
        <v>8686</v>
      </c>
      <c r="D3539" s="6" t="s">
        <v>8685</v>
      </c>
      <c r="E3539" s="2" t="s">
        <v>8685</v>
      </c>
      <c r="F3539" s="2" t="s">
        <v>5</v>
      </c>
      <c r="G3539" s="2" t="str" cm="1">
        <f t="array" aca="1" ref="G3539" ca="1">IFERROR(INDEX(TEXTOSEPARAR(SUBSTITUTE(D3538, ";", ","), ","), 3), "")</f>
        <v/>
      </c>
      <c r="H3539" s="2" t="str" cm="1">
        <f t="array" aca="1" ref="H3539" ca="1">IFERROR(INDEX(TEXTOSEPARAR(SUBSTITUTE(D3538, ";", ","), ","), 3), "")</f>
        <v/>
      </c>
      <c r="I3539" s="6" t="s">
        <v>8684</v>
      </c>
      <c r="J3539" s="6" t="s">
        <v>143</v>
      </c>
      <c r="K3539" s="6"/>
      <c r="L3539" s="7"/>
      <c r="M3539" s="7"/>
      <c r="N3539" s="7"/>
      <c r="O3539" s="6" t="s">
        <v>6</v>
      </c>
      <c r="P3539" s="6"/>
    </row>
    <row r="3540" spans="1:16" x14ac:dyDescent="0.25">
      <c r="A3540" s="6" t="s">
        <v>8683</v>
      </c>
      <c r="B3540" s="6" t="s">
        <v>8682</v>
      </c>
      <c r="C3540" s="6" t="s">
        <v>8681</v>
      </c>
      <c r="D3540" s="6" t="s">
        <v>8680</v>
      </c>
      <c r="E3540" s="2" t="s">
        <v>8680</v>
      </c>
      <c r="F3540" s="2" t="s">
        <v>5</v>
      </c>
      <c r="G3540" s="2" t="str" cm="1">
        <f t="array" aca="1" ref="G3540" ca="1">IFERROR(INDEX(TEXTOSEPARAR(SUBSTITUTE(D3539, ";", ","), ","), 3), "")</f>
        <v/>
      </c>
      <c r="H3540" s="2" t="str" cm="1">
        <f t="array" aca="1" ref="H3540" ca="1">IFERROR(INDEX(TEXTOSEPARAR(SUBSTITUTE(D3539, ";", ","), ","), 3), "")</f>
        <v/>
      </c>
      <c r="I3540" s="6" t="s">
        <v>8679</v>
      </c>
      <c r="J3540" s="6" t="s">
        <v>74</v>
      </c>
      <c r="K3540" s="6"/>
      <c r="L3540" s="7"/>
      <c r="M3540" s="7"/>
      <c r="N3540" s="7"/>
      <c r="O3540" s="6" t="s">
        <v>6</v>
      </c>
      <c r="P3540" s="6"/>
    </row>
    <row r="3541" spans="1:16" x14ac:dyDescent="0.25">
      <c r="A3541" s="6" t="s">
        <v>8678</v>
      </c>
      <c r="B3541" s="6" t="s">
        <v>8677</v>
      </c>
      <c r="C3541" s="6" t="s">
        <v>8676</v>
      </c>
      <c r="D3541" s="6" t="s">
        <v>8675</v>
      </c>
      <c r="E3541" s="2" t="s">
        <v>8675</v>
      </c>
      <c r="F3541" s="2" t="s">
        <v>5</v>
      </c>
      <c r="G3541" s="2" t="str" cm="1">
        <f t="array" aca="1" ref="G3541" ca="1">IFERROR(INDEX(TEXTOSEPARAR(SUBSTITUTE(D3540, ";", ","), ","), 3), "")</f>
        <v/>
      </c>
      <c r="H3541" s="2" t="str" cm="1">
        <f t="array" aca="1" ref="H3541" ca="1">IFERROR(INDEX(TEXTOSEPARAR(SUBSTITUTE(D3540, ";", ","), ","), 3), "")</f>
        <v/>
      </c>
      <c r="I3541" s="6" t="s">
        <v>8674</v>
      </c>
      <c r="J3541" s="6" t="s">
        <v>310</v>
      </c>
      <c r="K3541" s="6"/>
      <c r="L3541" s="7"/>
      <c r="M3541" s="7"/>
      <c r="N3541" s="7"/>
      <c r="O3541" s="6" t="s">
        <v>6</v>
      </c>
      <c r="P3541" s="6"/>
    </row>
    <row r="3542" spans="1:16" x14ac:dyDescent="0.25">
      <c r="A3542" s="6" t="s">
        <v>8673</v>
      </c>
      <c r="B3542" s="6" t="s">
        <v>8672</v>
      </c>
      <c r="C3542" s="6" t="s">
        <v>8671</v>
      </c>
      <c r="D3542" s="6" t="s">
        <v>8670</v>
      </c>
      <c r="E3542" s="2" t="s">
        <v>8670</v>
      </c>
      <c r="F3542" s="2" t="s">
        <v>5</v>
      </c>
      <c r="G3542" s="2" t="str" cm="1">
        <f t="array" aca="1" ref="G3542" ca="1">IFERROR(INDEX(TEXTOSEPARAR(SUBSTITUTE(D3541, ";", ","), ","), 3), "")</f>
        <v/>
      </c>
      <c r="H3542" s="2" t="str" cm="1">
        <f t="array" aca="1" ref="H3542" ca="1">IFERROR(INDEX(TEXTOSEPARAR(SUBSTITUTE(D3541, ";", ","), ","), 3), "")</f>
        <v/>
      </c>
      <c r="I3542" s="6" t="s">
        <v>8669</v>
      </c>
      <c r="J3542" s="6" t="s">
        <v>116</v>
      </c>
      <c r="K3542" s="6"/>
      <c r="L3542" s="7"/>
      <c r="M3542" s="7"/>
      <c r="N3542" s="7"/>
      <c r="O3542" s="6" t="s">
        <v>6</v>
      </c>
      <c r="P3542" s="6"/>
    </row>
    <row r="3543" spans="1:16" x14ac:dyDescent="0.25">
      <c r="A3543" s="6" t="s">
        <v>8668</v>
      </c>
      <c r="B3543" s="6" t="s">
        <v>8667</v>
      </c>
      <c r="C3543" s="6" t="s">
        <v>8666</v>
      </c>
      <c r="D3543" s="6" t="s">
        <v>8665</v>
      </c>
      <c r="E3543" s="2" t="s">
        <v>8665</v>
      </c>
      <c r="F3543" s="2" t="s">
        <v>5</v>
      </c>
      <c r="G3543" s="2" t="str" cm="1">
        <f t="array" aca="1" ref="G3543" ca="1">IFERROR(INDEX(TEXTOSEPARAR(SUBSTITUTE(D3542, ";", ","), ","), 3), "")</f>
        <v/>
      </c>
      <c r="H3543" s="2" t="str" cm="1">
        <f t="array" aca="1" ref="H3543" ca="1">IFERROR(INDEX(TEXTOSEPARAR(SUBSTITUTE(D3542, ";", ","), ","), 3), "")</f>
        <v/>
      </c>
      <c r="I3543" s="6" t="s">
        <v>8664</v>
      </c>
      <c r="J3543" s="6" t="s">
        <v>231</v>
      </c>
      <c r="K3543" s="6"/>
      <c r="L3543" s="7"/>
      <c r="M3543" s="7"/>
      <c r="N3543" s="7"/>
      <c r="O3543" s="6" t="s">
        <v>6</v>
      </c>
      <c r="P3543" s="6"/>
    </row>
    <row r="3544" spans="1:16" x14ac:dyDescent="0.25">
      <c r="A3544" s="6" t="s">
        <v>8663</v>
      </c>
      <c r="B3544" s="6" t="s">
        <v>8662</v>
      </c>
      <c r="C3544" s="6" t="s">
        <v>8661</v>
      </c>
      <c r="D3544" s="6" t="s">
        <v>8660</v>
      </c>
      <c r="E3544" s="2" t="s">
        <v>8660</v>
      </c>
      <c r="F3544" s="2" t="s">
        <v>5</v>
      </c>
      <c r="G3544" s="2" t="str" cm="1">
        <f t="array" aca="1" ref="G3544" ca="1">IFERROR(INDEX(TEXTOSEPARAR(SUBSTITUTE(D3543, ";", ","), ","), 3), "")</f>
        <v/>
      </c>
      <c r="H3544" s="2" t="str" cm="1">
        <f t="array" aca="1" ref="H3544" ca="1">IFERROR(INDEX(TEXTOSEPARAR(SUBSTITUTE(D3543, ";", ","), ","), 3), "")</f>
        <v/>
      </c>
      <c r="I3544" s="6" t="s">
        <v>8659</v>
      </c>
      <c r="J3544" s="6" t="s">
        <v>116</v>
      </c>
      <c r="K3544" s="6"/>
      <c r="L3544" s="7"/>
      <c r="M3544" s="7"/>
      <c r="N3544" s="7"/>
      <c r="O3544" s="6" t="s">
        <v>6</v>
      </c>
      <c r="P3544" s="6"/>
    </row>
    <row r="3545" spans="1:16" x14ac:dyDescent="0.25">
      <c r="A3545" s="6" t="s">
        <v>8658</v>
      </c>
      <c r="B3545" s="6" t="s">
        <v>8657</v>
      </c>
      <c r="C3545" s="6" t="s">
        <v>8656</v>
      </c>
      <c r="D3545" s="6" t="s">
        <v>8655</v>
      </c>
      <c r="E3545" s="2" t="s">
        <v>8655</v>
      </c>
      <c r="F3545" s="2" t="s">
        <v>5</v>
      </c>
      <c r="G3545" s="2" t="str" cm="1">
        <f t="array" aca="1" ref="G3545" ca="1">IFERROR(INDEX(TEXTOSEPARAR(SUBSTITUTE(D3544, ";", ","), ","), 3), "")</f>
        <v/>
      </c>
      <c r="H3545" s="2" t="str" cm="1">
        <f t="array" aca="1" ref="H3545" ca="1">IFERROR(INDEX(TEXTOSEPARAR(SUBSTITUTE(D3544, ";", ","), ","), 3), "")</f>
        <v/>
      </c>
      <c r="I3545" s="6" t="s">
        <v>8654</v>
      </c>
      <c r="J3545" s="6" t="s">
        <v>143</v>
      </c>
      <c r="K3545" s="6"/>
      <c r="L3545" s="7"/>
      <c r="M3545" s="7"/>
      <c r="N3545" s="7"/>
      <c r="O3545" s="6" t="s">
        <v>6</v>
      </c>
      <c r="P3545" s="6"/>
    </row>
    <row r="3546" spans="1:16" x14ac:dyDescent="0.25">
      <c r="A3546" s="6" t="s">
        <v>8653</v>
      </c>
      <c r="B3546" s="6" t="s">
        <v>8652</v>
      </c>
      <c r="C3546" s="6" t="s">
        <v>8651</v>
      </c>
      <c r="D3546" s="6" t="s">
        <v>8650</v>
      </c>
      <c r="E3546" s="2" t="s">
        <v>8650</v>
      </c>
      <c r="F3546" s="2" t="s">
        <v>5</v>
      </c>
      <c r="G3546" s="2" t="str" cm="1">
        <f t="array" aca="1" ref="G3546" ca="1">IFERROR(INDEX(TEXTOSEPARAR(SUBSTITUTE(D3545, ";", ","), ","), 3), "")</f>
        <v/>
      </c>
      <c r="H3546" s="2" t="str" cm="1">
        <f t="array" aca="1" ref="H3546" ca="1">IFERROR(INDEX(TEXTOSEPARAR(SUBSTITUTE(D3545, ";", ","), ","), 3), "")</f>
        <v/>
      </c>
      <c r="I3546" s="6" t="s">
        <v>8649</v>
      </c>
      <c r="J3546" s="6" t="s">
        <v>231</v>
      </c>
      <c r="K3546" s="6"/>
      <c r="L3546" s="7"/>
      <c r="M3546" s="7"/>
      <c r="N3546" s="7"/>
      <c r="O3546" s="6" t="s">
        <v>6</v>
      </c>
      <c r="P3546" s="6"/>
    </row>
    <row r="3547" spans="1:16" x14ac:dyDescent="0.25">
      <c r="A3547" s="6" t="s">
        <v>8648</v>
      </c>
      <c r="B3547" s="6" t="s">
        <v>8647</v>
      </c>
      <c r="C3547" s="6" t="s">
        <v>8646</v>
      </c>
      <c r="D3547" s="6" t="s">
        <v>8645</v>
      </c>
      <c r="E3547" s="2" t="s">
        <v>8645</v>
      </c>
      <c r="F3547" s="2" t="s">
        <v>5</v>
      </c>
      <c r="G3547" s="2" t="str" cm="1">
        <f t="array" aca="1" ref="G3547" ca="1">IFERROR(INDEX(TEXTOSEPARAR(SUBSTITUTE(D3546, ";", ","), ","), 3), "")</f>
        <v/>
      </c>
      <c r="H3547" s="2" t="str" cm="1">
        <f t="array" aca="1" ref="H3547" ca="1">IFERROR(INDEX(TEXTOSEPARAR(SUBSTITUTE(D3546, ";", ","), ","), 3), "")</f>
        <v/>
      </c>
      <c r="I3547" s="6" t="s">
        <v>8644</v>
      </c>
      <c r="J3547" s="6" t="s">
        <v>231</v>
      </c>
      <c r="K3547" s="6"/>
      <c r="L3547" s="7"/>
      <c r="M3547" s="7"/>
      <c r="N3547" s="7"/>
      <c r="O3547" s="6" t="s">
        <v>6</v>
      </c>
      <c r="P3547" s="6"/>
    </row>
    <row r="3548" spans="1:16" x14ac:dyDescent="0.25">
      <c r="A3548" s="6" t="s">
        <v>8643</v>
      </c>
      <c r="B3548" s="6" t="s">
        <v>8642</v>
      </c>
      <c r="C3548" s="6" t="s">
        <v>8641</v>
      </c>
      <c r="D3548" s="6" t="s">
        <v>8640</v>
      </c>
      <c r="E3548" s="2" t="s">
        <v>8640</v>
      </c>
      <c r="F3548" s="2" t="s">
        <v>5</v>
      </c>
      <c r="G3548" s="2" t="str" cm="1">
        <f t="array" aca="1" ref="G3548" ca="1">IFERROR(INDEX(TEXTOSEPARAR(SUBSTITUTE(D3547, ";", ","), ","), 3), "")</f>
        <v/>
      </c>
      <c r="H3548" s="2" t="str" cm="1">
        <f t="array" aca="1" ref="H3548" ca="1">IFERROR(INDEX(TEXTOSEPARAR(SUBSTITUTE(D3547, ";", ","), ","), 3), "")</f>
        <v/>
      </c>
      <c r="I3548" s="6" t="s">
        <v>8639</v>
      </c>
      <c r="J3548" s="6" t="s">
        <v>7</v>
      </c>
      <c r="K3548" s="6"/>
      <c r="L3548" s="7"/>
      <c r="M3548" s="7"/>
      <c r="N3548" s="7"/>
      <c r="O3548" s="6" t="s">
        <v>6</v>
      </c>
      <c r="P3548" s="6"/>
    </row>
    <row r="3549" spans="1:16" x14ac:dyDescent="0.25">
      <c r="A3549" s="6" t="s">
        <v>8638</v>
      </c>
      <c r="B3549" s="6" t="s">
        <v>1614</v>
      </c>
      <c r="C3549" s="6" t="s">
        <v>8637</v>
      </c>
      <c r="D3549" s="6" t="s">
        <v>8636</v>
      </c>
      <c r="E3549" s="2" t="s">
        <v>8636</v>
      </c>
      <c r="F3549" s="2" t="s">
        <v>5</v>
      </c>
      <c r="G3549" s="2" t="str" cm="1">
        <f t="array" aca="1" ref="G3549" ca="1">IFERROR(INDEX(TEXTOSEPARAR(SUBSTITUTE(D3548, ";", ","), ","), 3), "")</f>
        <v/>
      </c>
      <c r="H3549" s="2" t="str" cm="1">
        <f t="array" aca="1" ref="H3549" ca="1">IFERROR(INDEX(TEXTOSEPARAR(SUBSTITUTE(D3548, ";", ","), ","), 3), "")</f>
        <v/>
      </c>
      <c r="I3549" s="6" t="s">
        <v>8635</v>
      </c>
      <c r="J3549" s="6" t="s">
        <v>7</v>
      </c>
      <c r="K3549" s="6"/>
      <c r="L3549" s="7"/>
      <c r="M3549" s="7"/>
      <c r="N3549" s="7"/>
      <c r="O3549" s="6" t="s">
        <v>6</v>
      </c>
      <c r="P3549" s="6"/>
    </row>
    <row r="3550" spans="1:16" hidden="1" x14ac:dyDescent="0.25">
      <c r="A3550" s="6" t="s">
        <v>8634</v>
      </c>
      <c r="B3550" s="6"/>
      <c r="C3550" s="6"/>
      <c r="D3550" s="6" t="s">
        <v>5</v>
      </c>
      <c r="E3550" s="2" t="s">
        <v>5</v>
      </c>
      <c r="F3550" s="6"/>
      <c r="G3550" s="2" t="str" cm="1">
        <f t="array" aca="1" ref="G3550" ca="1">IFERROR(INDEX(TEXTOSEPARAR(SUBSTITUTE(D3549, ";", ","), ","), 3), "")</f>
        <v/>
      </c>
      <c r="H3550" s="2" t="str" cm="1">
        <f t="array" aca="1" ref="H3550" ca="1">IFERROR(INDEX(TEXTOSEPARAR(SUBSTITUTE(D3549, ";", ","), ","), 3), "")</f>
        <v/>
      </c>
      <c r="I3550" s="6" t="s">
        <v>8633</v>
      </c>
      <c r="J3550" s="6" t="s">
        <v>25</v>
      </c>
      <c r="K3550" s="6"/>
      <c r="L3550" s="7"/>
      <c r="M3550" s="7"/>
      <c r="N3550" s="7"/>
      <c r="O3550" s="6" t="s">
        <v>6</v>
      </c>
      <c r="P3550" s="6"/>
    </row>
    <row r="3551" spans="1:16" x14ac:dyDescent="0.25">
      <c r="A3551" s="6" t="s">
        <v>8632</v>
      </c>
      <c r="B3551" s="6" t="s">
        <v>8631</v>
      </c>
      <c r="C3551" s="6" t="s">
        <v>8630</v>
      </c>
      <c r="D3551" s="6" t="s">
        <v>8629</v>
      </c>
      <c r="E3551" s="2" t="s">
        <v>8629</v>
      </c>
      <c r="F3551" s="2" t="s">
        <v>5</v>
      </c>
      <c r="G3551" s="2" t="str" cm="1">
        <f t="array" aca="1" ref="G3551" ca="1">IFERROR(INDEX(TEXTOSEPARAR(SUBSTITUTE(D3550, ";", ","), ","), 3), "")</f>
        <v/>
      </c>
      <c r="H3551" s="2" t="str" cm="1">
        <f t="array" aca="1" ref="H3551" ca="1">IFERROR(INDEX(TEXTOSEPARAR(SUBSTITUTE(D3550, ";", ","), ","), 3), "")</f>
        <v/>
      </c>
      <c r="I3551" s="6" t="s">
        <v>8628</v>
      </c>
      <c r="J3551" s="6" t="s">
        <v>1109</v>
      </c>
      <c r="K3551" s="6"/>
      <c r="L3551" s="7"/>
      <c r="M3551" s="7"/>
      <c r="N3551" s="7"/>
      <c r="O3551" s="6" t="s">
        <v>6</v>
      </c>
      <c r="P3551" s="6"/>
    </row>
    <row r="3552" spans="1:16" x14ac:dyDescent="0.25">
      <c r="A3552" s="6" t="s">
        <v>8627</v>
      </c>
      <c r="B3552" s="6" t="s">
        <v>8626</v>
      </c>
      <c r="C3552" s="6" t="s">
        <v>8625</v>
      </c>
      <c r="D3552" s="6" t="s">
        <v>8624</v>
      </c>
      <c r="E3552" s="2" t="s">
        <v>8624</v>
      </c>
      <c r="F3552" s="2" t="s">
        <v>5</v>
      </c>
      <c r="G3552" s="2" t="str" cm="1">
        <f t="array" aca="1" ref="G3552" ca="1">IFERROR(INDEX(TEXTOSEPARAR(SUBSTITUTE(D3551, ";", ","), ","), 3), "")</f>
        <v/>
      </c>
      <c r="H3552" s="2" t="str" cm="1">
        <f t="array" aca="1" ref="H3552" ca="1">IFERROR(INDEX(TEXTOSEPARAR(SUBSTITUTE(D3551, ";", ","), ","), 3), "")</f>
        <v/>
      </c>
      <c r="I3552" s="6" t="s">
        <v>8623</v>
      </c>
      <c r="J3552" s="6" t="s">
        <v>825</v>
      </c>
      <c r="K3552" s="6"/>
      <c r="L3552" s="7"/>
      <c r="M3552" s="7"/>
      <c r="N3552" s="7"/>
      <c r="O3552" s="6" t="s">
        <v>6</v>
      </c>
      <c r="P3552" s="6"/>
    </row>
    <row r="3553" spans="1:16" x14ac:dyDescent="0.25">
      <c r="A3553" s="6" t="s">
        <v>8622</v>
      </c>
      <c r="B3553" s="6" t="s">
        <v>8621</v>
      </c>
      <c r="C3553" s="6" t="s">
        <v>8620</v>
      </c>
      <c r="D3553" s="6" t="s">
        <v>8619</v>
      </c>
      <c r="E3553" s="2" t="s">
        <v>8619</v>
      </c>
      <c r="F3553" s="2" t="s">
        <v>5</v>
      </c>
      <c r="G3553" s="2" t="str" cm="1">
        <f t="array" aca="1" ref="G3553" ca="1">IFERROR(INDEX(TEXTOSEPARAR(SUBSTITUTE(D3552, ";", ","), ","), 3), "")</f>
        <v/>
      </c>
      <c r="H3553" s="2" t="str" cm="1">
        <f t="array" aca="1" ref="H3553" ca="1">IFERROR(INDEX(TEXTOSEPARAR(SUBSTITUTE(D3552, ";", ","), ","), 3), "")</f>
        <v/>
      </c>
      <c r="I3553" s="6" t="s">
        <v>8618</v>
      </c>
      <c r="J3553" s="6" t="s">
        <v>231</v>
      </c>
      <c r="K3553" s="6"/>
      <c r="L3553" s="7"/>
      <c r="M3553" s="7"/>
      <c r="N3553" s="7"/>
      <c r="O3553" s="6" t="s">
        <v>6</v>
      </c>
      <c r="P3553" s="6"/>
    </row>
    <row r="3554" spans="1:16" x14ac:dyDescent="0.25">
      <c r="A3554" s="6" t="s">
        <v>8617</v>
      </c>
      <c r="B3554" s="6" t="s">
        <v>8616</v>
      </c>
      <c r="C3554" s="6" t="s">
        <v>8615</v>
      </c>
      <c r="D3554" s="6" t="s">
        <v>8614</v>
      </c>
      <c r="E3554" s="2" t="s">
        <v>8614</v>
      </c>
      <c r="F3554" s="2" t="s">
        <v>5</v>
      </c>
      <c r="G3554" s="2" t="str" cm="1">
        <f t="array" aca="1" ref="G3554" ca="1">IFERROR(INDEX(TEXTOSEPARAR(SUBSTITUTE(D3553, ";", ","), ","), 3), "")</f>
        <v/>
      </c>
      <c r="H3554" s="2" t="str" cm="1">
        <f t="array" aca="1" ref="H3554" ca="1">IFERROR(INDEX(TEXTOSEPARAR(SUBSTITUTE(D3553, ";", ","), ","), 3), "")</f>
        <v/>
      </c>
      <c r="I3554" s="6" t="s">
        <v>8613</v>
      </c>
      <c r="J3554" s="6" t="s">
        <v>231</v>
      </c>
      <c r="K3554" s="6"/>
      <c r="L3554" s="7"/>
      <c r="M3554" s="7"/>
      <c r="N3554" s="7"/>
      <c r="O3554" s="6" t="s">
        <v>6</v>
      </c>
      <c r="P3554" s="6"/>
    </row>
    <row r="3555" spans="1:16" x14ac:dyDescent="0.25">
      <c r="A3555" s="6" t="s">
        <v>8612</v>
      </c>
      <c r="B3555" s="6" t="s">
        <v>8611</v>
      </c>
      <c r="C3555" s="6" t="s">
        <v>8610</v>
      </c>
      <c r="D3555" s="8" t="s">
        <v>8609</v>
      </c>
      <c r="E3555" s="3" t="s">
        <v>8608</v>
      </c>
      <c r="F3555" s="3" t="s">
        <v>8607</v>
      </c>
      <c r="G3555" s="3" t="str" cm="1">
        <f t="array" aca="1" ref="G3555" ca="1">IFERROR(INDEX(TEXTOSEPARAR(SUBSTITUTE(D3554, ";", ","), ","), 3), "")</f>
        <v/>
      </c>
      <c r="H3555" s="3" t="str" cm="1">
        <f t="array" aca="1" ref="H3555" ca="1">IFERROR(INDEX(TEXTOSEPARAR(SUBSTITUTE(D3554, ";", ","), ","), 3), "")</f>
        <v/>
      </c>
      <c r="I3555" s="6" t="s">
        <v>8606</v>
      </c>
      <c r="J3555" s="6" t="s">
        <v>231</v>
      </c>
      <c r="K3555" s="6"/>
      <c r="L3555" s="7"/>
      <c r="M3555" s="7"/>
      <c r="N3555" s="7"/>
      <c r="O3555" s="6" t="s">
        <v>6</v>
      </c>
      <c r="P3555" s="6"/>
    </row>
    <row r="3556" spans="1:16" x14ac:dyDescent="0.25">
      <c r="A3556" s="6" t="s">
        <v>8605</v>
      </c>
      <c r="B3556" s="6" t="s">
        <v>8604</v>
      </c>
      <c r="C3556" s="6" t="s">
        <v>8603</v>
      </c>
      <c r="D3556" s="6" t="s">
        <v>8602</v>
      </c>
      <c r="E3556" s="2" t="s">
        <v>8602</v>
      </c>
      <c r="F3556" s="2" t="s">
        <v>5</v>
      </c>
      <c r="G3556" s="2" t="str" cm="1">
        <f t="array" aca="1" ref="G3556" ca="1">IFERROR(INDEX(TEXTOSEPARAR(SUBSTITUTE(D3555, ";", ","), ","), 3), "")</f>
        <v/>
      </c>
      <c r="H3556" s="2" t="str" cm="1">
        <f t="array" aca="1" ref="H3556" ca="1">IFERROR(INDEX(TEXTOSEPARAR(SUBSTITUTE(D3555, ";", ","), ","), 3), "")</f>
        <v/>
      </c>
      <c r="I3556" s="6" t="s">
        <v>8601</v>
      </c>
      <c r="J3556" s="6" t="s">
        <v>5589</v>
      </c>
      <c r="K3556" s="6"/>
      <c r="L3556" s="7"/>
      <c r="M3556" s="7"/>
      <c r="N3556" s="7"/>
      <c r="O3556" s="6" t="s">
        <v>6</v>
      </c>
      <c r="P3556" s="6"/>
    </row>
    <row r="3557" spans="1:16" x14ac:dyDescent="0.25">
      <c r="A3557" s="6" t="s">
        <v>8600</v>
      </c>
      <c r="B3557" s="6" t="s">
        <v>8599</v>
      </c>
      <c r="C3557" s="6" t="s">
        <v>8598</v>
      </c>
      <c r="D3557" s="6" t="s">
        <v>8597</v>
      </c>
      <c r="E3557" s="2" t="s">
        <v>8597</v>
      </c>
      <c r="F3557" s="2" t="s">
        <v>5</v>
      </c>
      <c r="G3557" s="2" t="str" cm="1">
        <f t="array" aca="1" ref="G3557" ca="1">IFERROR(INDEX(TEXTOSEPARAR(SUBSTITUTE(D3556, ";", ","), ","), 3), "")</f>
        <v/>
      </c>
      <c r="H3557" s="2" t="str" cm="1">
        <f t="array" aca="1" ref="H3557" ca="1">IFERROR(INDEX(TEXTOSEPARAR(SUBSTITUTE(D3556, ";", ","), ","), 3), "")</f>
        <v/>
      </c>
      <c r="I3557" s="6" t="s">
        <v>8596</v>
      </c>
      <c r="J3557" s="6" t="s">
        <v>74</v>
      </c>
      <c r="K3557" s="6"/>
      <c r="L3557" s="7"/>
      <c r="M3557" s="7"/>
      <c r="N3557" s="7"/>
      <c r="O3557" s="6" t="s">
        <v>6</v>
      </c>
      <c r="P3557" s="6"/>
    </row>
    <row r="3558" spans="1:16" x14ac:dyDescent="0.25">
      <c r="A3558" s="6" t="s">
        <v>8595</v>
      </c>
      <c r="B3558" s="6" t="s">
        <v>8594</v>
      </c>
      <c r="C3558" s="6" t="s">
        <v>8593</v>
      </c>
      <c r="D3558" s="6" t="s">
        <v>8592</v>
      </c>
      <c r="E3558" s="2" t="s">
        <v>8592</v>
      </c>
      <c r="F3558" s="2" t="s">
        <v>5</v>
      </c>
      <c r="G3558" s="2" t="str" cm="1">
        <f t="array" aca="1" ref="G3558" ca="1">IFERROR(INDEX(TEXTOSEPARAR(SUBSTITUTE(D3557, ";", ","), ","), 3), "")</f>
        <v/>
      </c>
      <c r="H3558" s="2" t="str" cm="1">
        <f t="array" aca="1" ref="H3558" ca="1">IFERROR(INDEX(TEXTOSEPARAR(SUBSTITUTE(D3557, ";", ","), ","), 3), "")</f>
        <v/>
      </c>
      <c r="I3558" s="6" t="s">
        <v>8591</v>
      </c>
      <c r="J3558" s="6" t="s">
        <v>1109</v>
      </c>
      <c r="K3558" s="6"/>
      <c r="L3558" s="7"/>
      <c r="M3558" s="7"/>
      <c r="N3558" s="7"/>
      <c r="O3558" s="6" t="s">
        <v>6</v>
      </c>
      <c r="P3558" s="6"/>
    </row>
    <row r="3559" spans="1:16" x14ac:dyDescent="0.25">
      <c r="A3559" s="6" t="s">
        <v>8590</v>
      </c>
      <c r="B3559" s="6" t="s">
        <v>8589</v>
      </c>
      <c r="C3559" s="6" t="s">
        <v>8588</v>
      </c>
      <c r="D3559" s="6" t="s">
        <v>8587</v>
      </c>
      <c r="E3559" s="2" t="s">
        <v>8587</v>
      </c>
      <c r="F3559" s="2" t="s">
        <v>5</v>
      </c>
      <c r="G3559" s="2" t="str" cm="1">
        <f t="array" aca="1" ref="G3559" ca="1">IFERROR(INDEX(TEXTOSEPARAR(SUBSTITUTE(D3558, ";", ","), ","), 3), "")</f>
        <v/>
      </c>
      <c r="H3559" s="2" t="str" cm="1">
        <f t="array" aca="1" ref="H3559" ca="1">IFERROR(INDEX(TEXTOSEPARAR(SUBSTITUTE(D3558, ";", ","), ","), 3), "")</f>
        <v/>
      </c>
      <c r="I3559" s="6" t="s">
        <v>8586</v>
      </c>
      <c r="J3559" s="6" t="s">
        <v>19</v>
      </c>
      <c r="K3559" s="6"/>
      <c r="L3559" s="7"/>
      <c r="M3559" s="7"/>
      <c r="N3559" s="7"/>
      <c r="O3559" s="6" t="s">
        <v>6</v>
      </c>
      <c r="P3559" s="6"/>
    </row>
    <row r="3560" spans="1:16" x14ac:dyDescent="0.25">
      <c r="A3560" s="6" t="s">
        <v>8585</v>
      </c>
      <c r="B3560" s="6" t="s">
        <v>8584</v>
      </c>
      <c r="C3560" s="6" t="s">
        <v>8583</v>
      </c>
      <c r="D3560" s="6" t="s">
        <v>8582</v>
      </c>
      <c r="E3560" s="2" t="s">
        <v>8582</v>
      </c>
      <c r="F3560" s="2" t="s">
        <v>5</v>
      </c>
      <c r="G3560" s="2" t="str" cm="1">
        <f t="array" aca="1" ref="G3560" ca="1">IFERROR(INDEX(TEXTOSEPARAR(SUBSTITUTE(D3559, ";", ","), ","), 3), "")</f>
        <v/>
      </c>
      <c r="H3560" s="2" t="str" cm="1">
        <f t="array" aca="1" ref="H3560" ca="1">IFERROR(INDEX(TEXTOSEPARAR(SUBSTITUTE(D3559, ";", ","), ","), 3), "")</f>
        <v/>
      </c>
      <c r="I3560" s="6" t="s">
        <v>8581</v>
      </c>
      <c r="J3560" s="6" t="s">
        <v>1519</v>
      </c>
      <c r="K3560" s="6"/>
      <c r="L3560" s="7"/>
      <c r="M3560" s="7"/>
      <c r="N3560" s="7"/>
      <c r="O3560" s="6" t="s">
        <v>6</v>
      </c>
      <c r="P3560" s="6"/>
    </row>
    <row r="3561" spans="1:16" x14ac:dyDescent="0.25">
      <c r="A3561" s="6" t="s">
        <v>8580</v>
      </c>
      <c r="B3561" s="6" t="s">
        <v>8579</v>
      </c>
      <c r="C3561" s="6" t="s">
        <v>8578</v>
      </c>
      <c r="D3561" s="6" t="s">
        <v>8577</v>
      </c>
      <c r="E3561" s="2" t="s">
        <v>8577</v>
      </c>
      <c r="F3561" s="2" t="s">
        <v>5</v>
      </c>
      <c r="G3561" s="2" t="str" cm="1">
        <f t="array" aca="1" ref="G3561" ca="1">IFERROR(INDEX(TEXTOSEPARAR(SUBSTITUTE(D3560, ";", ","), ","), 3), "")</f>
        <v/>
      </c>
      <c r="H3561" s="2" t="str" cm="1">
        <f t="array" aca="1" ref="H3561" ca="1">IFERROR(INDEX(TEXTOSEPARAR(SUBSTITUTE(D3560, ";", ","), ","), 3), "")</f>
        <v/>
      </c>
      <c r="I3561" s="6" t="s">
        <v>8576</v>
      </c>
      <c r="J3561" s="6" t="s">
        <v>825</v>
      </c>
      <c r="K3561" s="6"/>
      <c r="L3561" s="7"/>
      <c r="M3561" s="7"/>
      <c r="N3561" s="7"/>
      <c r="O3561" s="6" t="s">
        <v>6</v>
      </c>
      <c r="P3561" s="6"/>
    </row>
    <row r="3562" spans="1:16" x14ac:dyDescent="0.25">
      <c r="A3562" s="6" t="s">
        <v>8575</v>
      </c>
      <c r="B3562" s="6" t="s">
        <v>8574</v>
      </c>
      <c r="C3562" s="6" t="s">
        <v>8573</v>
      </c>
      <c r="D3562" s="6" t="s">
        <v>8572</v>
      </c>
      <c r="E3562" s="2" t="s">
        <v>8572</v>
      </c>
      <c r="F3562" s="2" t="s">
        <v>5</v>
      </c>
      <c r="G3562" s="2" t="str" cm="1">
        <f t="array" aca="1" ref="G3562" ca="1">IFERROR(INDEX(TEXTOSEPARAR(SUBSTITUTE(D3561, ";", ","), ","), 3), "")</f>
        <v/>
      </c>
      <c r="H3562" s="2" t="str" cm="1">
        <f t="array" aca="1" ref="H3562" ca="1">IFERROR(INDEX(TEXTOSEPARAR(SUBSTITUTE(D3561, ";", ","), ","), 3), "")</f>
        <v/>
      </c>
      <c r="I3562" s="6" t="s">
        <v>8571</v>
      </c>
      <c r="J3562" s="6" t="s">
        <v>825</v>
      </c>
      <c r="K3562" s="6"/>
      <c r="L3562" s="7"/>
      <c r="M3562" s="7"/>
      <c r="N3562" s="7"/>
      <c r="O3562" s="6" t="s">
        <v>6</v>
      </c>
      <c r="P3562" s="6"/>
    </row>
    <row r="3563" spans="1:16" x14ac:dyDescent="0.25">
      <c r="A3563" s="6" t="s">
        <v>8570</v>
      </c>
      <c r="B3563" s="6" t="s">
        <v>8569</v>
      </c>
      <c r="C3563" s="6" t="s">
        <v>8568</v>
      </c>
      <c r="D3563" s="6" t="s">
        <v>8567</v>
      </c>
      <c r="E3563" s="2" t="s">
        <v>8567</v>
      </c>
      <c r="F3563" s="2" t="s">
        <v>5</v>
      </c>
      <c r="G3563" s="2" t="str" cm="1">
        <f t="array" aca="1" ref="G3563" ca="1">IFERROR(INDEX(TEXTOSEPARAR(SUBSTITUTE(D3562, ";", ","), ","), 3), "")</f>
        <v/>
      </c>
      <c r="H3563" s="2" t="str" cm="1">
        <f t="array" aca="1" ref="H3563" ca="1">IFERROR(INDEX(TEXTOSEPARAR(SUBSTITUTE(D3562, ";", ","), ","), 3), "")</f>
        <v/>
      </c>
      <c r="I3563" s="6" t="s">
        <v>8566</v>
      </c>
      <c r="J3563" s="6" t="s">
        <v>825</v>
      </c>
      <c r="K3563" s="6"/>
      <c r="L3563" s="7"/>
      <c r="M3563" s="7"/>
      <c r="N3563" s="7"/>
      <c r="O3563" s="6" t="s">
        <v>6</v>
      </c>
      <c r="P3563" s="6"/>
    </row>
    <row r="3564" spans="1:16" x14ac:dyDescent="0.25">
      <c r="A3564" s="6" t="s">
        <v>8565</v>
      </c>
      <c r="B3564" s="6" t="s">
        <v>8564</v>
      </c>
      <c r="C3564" s="6" t="s">
        <v>8563</v>
      </c>
      <c r="D3564" s="6" t="s">
        <v>8562</v>
      </c>
      <c r="E3564" s="2" t="s">
        <v>8562</v>
      </c>
      <c r="F3564" s="2" t="s">
        <v>5</v>
      </c>
      <c r="G3564" s="2" t="str" cm="1">
        <f t="array" aca="1" ref="G3564" ca="1">IFERROR(INDEX(TEXTOSEPARAR(SUBSTITUTE(D3563, ";", ","), ","), 3), "")</f>
        <v/>
      </c>
      <c r="H3564" s="2" t="str" cm="1">
        <f t="array" aca="1" ref="H3564" ca="1">IFERROR(INDEX(TEXTOSEPARAR(SUBSTITUTE(D3563, ";", ","), ","), 3), "")</f>
        <v/>
      </c>
      <c r="I3564" s="6" t="s">
        <v>8561</v>
      </c>
      <c r="J3564" s="6" t="s">
        <v>74</v>
      </c>
      <c r="K3564" s="6"/>
      <c r="L3564" s="7"/>
      <c r="M3564" s="7"/>
      <c r="N3564" s="7"/>
      <c r="O3564" s="6" t="s">
        <v>6</v>
      </c>
      <c r="P3564" s="6"/>
    </row>
    <row r="3565" spans="1:16" x14ac:dyDescent="0.25">
      <c r="A3565" s="6" t="s">
        <v>8560</v>
      </c>
      <c r="B3565" s="6"/>
      <c r="C3565" s="6" t="s">
        <v>8559</v>
      </c>
      <c r="D3565" s="6" t="s">
        <v>8558</v>
      </c>
      <c r="E3565" s="2" t="s">
        <v>8558</v>
      </c>
      <c r="F3565" s="2" t="s">
        <v>5</v>
      </c>
      <c r="G3565" s="2" t="str" cm="1">
        <f t="array" aca="1" ref="G3565" ca="1">IFERROR(INDEX(TEXTOSEPARAR(SUBSTITUTE(D3564, ";", ","), ","), 3), "")</f>
        <v/>
      </c>
      <c r="H3565" s="2" t="str" cm="1">
        <f t="array" aca="1" ref="H3565" ca="1">IFERROR(INDEX(TEXTOSEPARAR(SUBSTITUTE(D3564, ";", ","), ","), 3), "")</f>
        <v/>
      </c>
      <c r="I3565" s="6" t="s">
        <v>8557</v>
      </c>
      <c r="J3565" s="6" t="s">
        <v>825</v>
      </c>
      <c r="K3565" s="6"/>
      <c r="L3565" s="7"/>
      <c r="M3565" s="7"/>
      <c r="N3565" s="7"/>
      <c r="O3565" s="6" t="s">
        <v>6</v>
      </c>
      <c r="P3565" s="6"/>
    </row>
    <row r="3566" spans="1:16" x14ac:dyDescent="0.25">
      <c r="A3566" s="6" t="s">
        <v>8556</v>
      </c>
      <c r="B3566" s="6" t="s">
        <v>8555</v>
      </c>
      <c r="C3566" s="6" t="s">
        <v>8554</v>
      </c>
      <c r="D3566" s="6" t="s">
        <v>8553</v>
      </c>
      <c r="E3566" s="2" t="s">
        <v>8553</v>
      </c>
      <c r="F3566" s="2" t="s">
        <v>5</v>
      </c>
      <c r="G3566" s="2" t="str" cm="1">
        <f t="array" aca="1" ref="G3566" ca="1">IFERROR(INDEX(TEXTOSEPARAR(SUBSTITUTE(D3565, ";", ","), ","), 3), "")</f>
        <v/>
      </c>
      <c r="H3566" s="2" t="str" cm="1">
        <f t="array" aca="1" ref="H3566" ca="1">IFERROR(INDEX(TEXTOSEPARAR(SUBSTITUTE(D3565, ";", ","), ","), 3), "")</f>
        <v/>
      </c>
      <c r="I3566" s="6" t="s">
        <v>8552</v>
      </c>
      <c r="J3566" s="6" t="s">
        <v>143</v>
      </c>
      <c r="K3566" s="6"/>
      <c r="L3566" s="7"/>
      <c r="M3566" s="7"/>
      <c r="N3566" s="7"/>
      <c r="O3566" s="6" t="s">
        <v>6</v>
      </c>
      <c r="P3566" s="6"/>
    </row>
    <row r="3567" spans="1:16" x14ac:dyDescent="0.25">
      <c r="A3567" s="6" t="s">
        <v>8551</v>
      </c>
      <c r="B3567" s="6" t="s">
        <v>8550</v>
      </c>
      <c r="C3567" s="6" t="s">
        <v>8549</v>
      </c>
      <c r="D3567" s="6" t="s">
        <v>8548</v>
      </c>
      <c r="E3567" s="2" t="s">
        <v>8548</v>
      </c>
      <c r="F3567" s="2" t="s">
        <v>5</v>
      </c>
      <c r="G3567" s="2" t="str" cm="1">
        <f t="array" aca="1" ref="G3567" ca="1">IFERROR(INDEX(TEXTOSEPARAR(SUBSTITUTE(D3566, ";", ","), ","), 3), "")</f>
        <v/>
      </c>
      <c r="H3567" s="2" t="str" cm="1">
        <f t="array" aca="1" ref="H3567" ca="1">IFERROR(INDEX(TEXTOSEPARAR(SUBSTITUTE(D3566, ";", ","), ","), 3), "")</f>
        <v/>
      </c>
      <c r="I3567" s="6" t="s">
        <v>8547</v>
      </c>
      <c r="J3567" s="6" t="s">
        <v>825</v>
      </c>
      <c r="K3567" s="6"/>
      <c r="L3567" s="7"/>
      <c r="M3567" s="7"/>
      <c r="N3567" s="7"/>
      <c r="O3567" s="6" t="s">
        <v>6</v>
      </c>
      <c r="P3567" s="6"/>
    </row>
    <row r="3568" spans="1:16" x14ac:dyDescent="0.25">
      <c r="A3568" s="6" t="s">
        <v>8546</v>
      </c>
      <c r="B3568" s="6" t="s">
        <v>8545</v>
      </c>
      <c r="C3568" s="6" t="s">
        <v>8544</v>
      </c>
      <c r="D3568" s="6" t="s">
        <v>8543</v>
      </c>
      <c r="E3568" s="2" t="s">
        <v>8543</v>
      </c>
      <c r="F3568" s="2" t="s">
        <v>5</v>
      </c>
      <c r="G3568" s="2" t="str" cm="1">
        <f t="array" aca="1" ref="G3568" ca="1">IFERROR(INDEX(TEXTOSEPARAR(SUBSTITUTE(D3567, ";", ","), ","), 3), "")</f>
        <v/>
      </c>
      <c r="H3568" s="2" t="str" cm="1">
        <f t="array" aca="1" ref="H3568" ca="1">IFERROR(INDEX(TEXTOSEPARAR(SUBSTITUTE(D3567, ";", ","), ","), 3), "")</f>
        <v/>
      </c>
      <c r="I3568" s="6" t="s">
        <v>8542</v>
      </c>
      <c r="J3568" s="6" t="s">
        <v>825</v>
      </c>
      <c r="K3568" s="6"/>
      <c r="L3568" s="7"/>
      <c r="M3568" s="7"/>
      <c r="N3568" s="7"/>
      <c r="O3568" s="6" t="s">
        <v>6</v>
      </c>
      <c r="P3568" s="6"/>
    </row>
    <row r="3569" spans="1:16" x14ac:dyDescent="0.25">
      <c r="A3569" s="6" t="s">
        <v>8485</v>
      </c>
      <c r="B3569" s="6"/>
      <c r="C3569" s="6" t="s">
        <v>8541</v>
      </c>
      <c r="D3569" s="6" t="s">
        <v>8483</v>
      </c>
      <c r="E3569" s="2" t="s">
        <v>8483</v>
      </c>
      <c r="F3569" s="2" t="s">
        <v>5</v>
      </c>
      <c r="G3569" s="2" t="str" cm="1">
        <f t="array" aca="1" ref="G3569" ca="1">IFERROR(INDEX(TEXTOSEPARAR(SUBSTITUTE(D3568, ";", ","), ","), 3), "")</f>
        <v/>
      </c>
      <c r="H3569" s="2" t="str" cm="1">
        <f t="array" aca="1" ref="H3569" ca="1">IFERROR(INDEX(TEXTOSEPARAR(SUBSTITUTE(D3568, ";", ","), ","), 3), "")</f>
        <v/>
      </c>
      <c r="I3569" s="6" t="s">
        <v>8482</v>
      </c>
      <c r="J3569" s="6" t="s">
        <v>231</v>
      </c>
      <c r="K3569" s="6"/>
      <c r="L3569" s="7"/>
      <c r="M3569" s="7"/>
      <c r="N3569" s="7"/>
      <c r="O3569" s="6" t="s">
        <v>6</v>
      </c>
      <c r="P3569" s="6"/>
    </row>
    <row r="3570" spans="1:16" x14ac:dyDescent="0.25">
      <c r="A3570" s="6" t="s">
        <v>2284</v>
      </c>
      <c r="B3570" s="6" t="s">
        <v>1614</v>
      </c>
      <c r="C3570" s="6" t="s">
        <v>8540</v>
      </c>
      <c r="D3570" s="8" t="s">
        <v>8539</v>
      </c>
      <c r="E3570" s="3" t="s">
        <v>8538</v>
      </c>
      <c r="F3570" s="3" t="s">
        <v>8537</v>
      </c>
      <c r="G3570" s="3" t="str" cm="1">
        <f t="array" aca="1" ref="G3570" ca="1">IFERROR(INDEX(TEXTOSEPARAR(SUBSTITUTE(D3569, ";", ","), ","), 3), "")</f>
        <v/>
      </c>
      <c r="H3570" s="3" t="str" cm="1">
        <f t="array" aca="1" ref="H3570" ca="1">IFERROR(INDEX(TEXTOSEPARAR(SUBSTITUTE(D3569, ";", ","), ","), 3), "")</f>
        <v/>
      </c>
      <c r="I3570" s="6" t="s">
        <v>8536</v>
      </c>
      <c r="J3570" s="6" t="s">
        <v>1519</v>
      </c>
      <c r="K3570" s="6"/>
      <c r="L3570" s="7"/>
      <c r="M3570" s="7"/>
      <c r="N3570" s="7"/>
      <c r="O3570" s="6" t="s">
        <v>6</v>
      </c>
      <c r="P3570" s="6"/>
    </row>
    <row r="3571" spans="1:16" x14ac:dyDescent="0.25">
      <c r="A3571" s="6" t="s">
        <v>8535</v>
      </c>
      <c r="B3571" s="6" t="s">
        <v>8534</v>
      </c>
      <c r="C3571" s="6" t="s">
        <v>8533</v>
      </c>
      <c r="D3571" s="6" t="s">
        <v>8532</v>
      </c>
      <c r="E3571" s="2" t="s">
        <v>8532</v>
      </c>
      <c r="F3571" s="2" t="s">
        <v>5</v>
      </c>
      <c r="G3571" s="2" t="str" cm="1">
        <f t="array" aca="1" ref="G3571" ca="1">IFERROR(INDEX(TEXTOSEPARAR(SUBSTITUTE(D3570, ";", ","), ","), 3), "")</f>
        <v/>
      </c>
      <c r="H3571" s="2" t="str" cm="1">
        <f t="array" aca="1" ref="H3571" ca="1">IFERROR(INDEX(TEXTOSEPARAR(SUBSTITUTE(D3570, ";", ","), ","), 3), "")</f>
        <v/>
      </c>
      <c r="I3571" s="6" t="s">
        <v>8531</v>
      </c>
      <c r="J3571" s="6" t="s">
        <v>231</v>
      </c>
      <c r="K3571" s="6"/>
      <c r="L3571" s="7"/>
      <c r="M3571" s="7"/>
      <c r="N3571" s="7"/>
      <c r="O3571" s="6" t="s">
        <v>6</v>
      </c>
      <c r="P3571" s="6"/>
    </row>
    <row r="3572" spans="1:16" x14ac:dyDescent="0.25">
      <c r="A3572" s="6" t="s">
        <v>8530</v>
      </c>
      <c r="B3572" s="6" t="s">
        <v>8529</v>
      </c>
      <c r="C3572" s="6" t="s">
        <v>8528</v>
      </c>
      <c r="D3572" s="6" t="s">
        <v>8527</v>
      </c>
      <c r="E3572" s="2" t="s">
        <v>8527</v>
      </c>
      <c r="F3572" s="2" t="s">
        <v>5</v>
      </c>
      <c r="G3572" s="2" t="str" cm="1">
        <f t="array" aca="1" ref="G3572" ca="1">IFERROR(INDEX(TEXTOSEPARAR(SUBSTITUTE(D3571, ";", ","), ","), 3), "")</f>
        <v/>
      </c>
      <c r="H3572" s="2" t="str" cm="1">
        <f t="array" aca="1" ref="H3572" ca="1">IFERROR(INDEX(TEXTOSEPARAR(SUBSTITUTE(D3571, ";", ","), ","), 3), "")</f>
        <v/>
      </c>
      <c r="I3572" s="6" t="s">
        <v>8526</v>
      </c>
      <c r="J3572" s="6" t="s">
        <v>231</v>
      </c>
      <c r="K3572" s="6"/>
      <c r="L3572" s="7"/>
      <c r="M3572" s="7"/>
      <c r="N3572" s="7"/>
      <c r="O3572" s="6" t="s">
        <v>6</v>
      </c>
      <c r="P3572" s="6"/>
    </row>
    <row r="3573" spans="1:16" x14ac:dyDescent="0.25">
      <c r="A3573" s="6" t="s">
        <v>8525</v>
      </c>
      <c r="B3573" s="6" t="s">
        <v>8524</v>
      </c>
      <c r="C3573" s="6" t="s">
        <v>8523</v>
      </c>
      <c r="D3573" s="6" t="s">
        <v>8522</v>
      </c>
      <c r="E3573" s="2" t="s">
        <v>8522</v>
      </c>
      <c r="F3573" s="2" t="s">
        <v>5</v>
      </c>
      <c r="G3573" s="2" t="str" cm="1">
        <f t="array" aca="1" ref="G3573" ca="1">IFERROR(INDEX(TEXTOSEPARAR(SUBSTITUTE(D3572, ";", ","), ","), 3), "")</f>
        <v/>
      </c>
      <c r="H3573" s="2" t="str" cm="1">
        <f t="array" aca="1" ref="H3573" ca="1">IFERROR(INDEX(TEXTOSEPARAR(SUBSTITUTE(D3572, ";", ","), ","), 3), "")</f>
        <v/>
      </c>
      <c r="I3573" s="6" t="s">
        <v>8521</v>
      </c>
      <c r="J3573" s="6" t="s">
        <v>231</v>
      </c>
      <c r="K3573" s="6"/>
      <c r="L3573" s="7"/>
      <c r="M3573" s="7"/>
      <c r="N3573" s="7"/>
      <c r="O3573" s="6" t="s">
        <v>6</v>
      </c>
      <c r="P3573" s="6"/>
    </row>
    <row r="3574" spans="1:16" x14ac:dyDescent="0.25">
      <c r="A3574" s="6" t="s">
        <v>8520</v>
      </c>
      <c r="B3574" s="6" t="s">
        <v>8519</v>
      </c>
      <c r="C3574" s="6" t="s">
        <v>8518</v>
      </c>
      <c r="D3574" s="6" t="s">
        <v>8517</v>
      </c>
      <c r="E3574" s="2" t="s">
        <v>8517</v>
      </c>
      <c r="F3574" s="2" t="s">
        <v>5</v>
      </c>
      <c r="G3574" s="2" t="str" cm="1">
        <f t="array" aca="1" ref="G3574" ca="1">IFERROR(INDEX(TEXTOSEPARAR(SUBSTITUTE(D3573, ";", ","), ","), 3), "")</f>
        <v/>
      </c>
      <c r="H3574" s="2" t="str" cm="1">
        <f t="array" aca="1" ref="H3574" ca="1">IFERROR(INDEX(TEXTOSEPARAR(SUBSTITUTE(D3573, ";", ","), ","), 3), "")</f>
        <v/>
      </c>
      <c r="I3574" s="6" t="s">
        <v>8516</v>
      </c>
      <c r="J3574" s="6" t="s">
        <v>231</v>
      </c>
      <c r="K3574" s="6"/>
      <c r="L3574" s="7"/>
      <c r="M3574" s="7"/>
      <c r="N3574" s="7"/>
      <c r="O3574" s="6" t="s">
        <v>6</v>
      </c>
      <c r="P3574" s="6"/>
    </row>
    <row r="3575" spans="1:16" hidden="1" x14ac:dyDescent="0.25">
      <c r="A3575" s="6" t="s">
        <v>8515</v>
      </c>
      <c r="B3575" s="6" t="s">
        <v>8514</v>
      </c>
      <c r="C3575" s="6" t="s">
        <v>8513</v>
      </c>
      <c r="D3575" s="6" t="s">
        <v>5</v>
      </c>
      <c r="E3575" s="2" t="s">
        <v>5</v>
      </c>
      <c r="F3575" s="6"/>
      <c r="G3575" s="2" t="str" cm="1">
        <f t="array" aca="1" ref="G3575" ca="1">IFERROR(INDEX(TEXTOSEPARAR(SUBSTITUTE(D3574, ";", ","), ","), 3), "")</f>
        <v/>
      </c>
      <c r="H3575" s="2" t="str" cm="1">
        <f t="array" aca="1" ref="H3575" ca="1">IFERROR(INDEX(TEXTOSEPARAR(SUBSTITUTE(D3574, ";", ","), ","), 3), "")</f>
        <v/>
      </c>
      <c r="I3575" s="6" t="s">
        <v>8512</v>
      </c>
      <c r="J3575" s="6" t="s">
        <v>47</v>
      </c>
      <c r="K3575" s="6"/>
      <c r="L3575" s="7"/>
      <c r="M3575" s="7"/>
      <c r="N3575" s="7"/>
      <c r="O3575" s="6" t="s">
        <v>6</v>
      </c>
      <c r="P3575" s="6"/>
    </row>
    <row r="3576" spans="1:16" x14ac:dyDescent="0.25">
      <c r="A3576" s="6" t="s">
        <v>8511</v>
      </c>
      <c r="B3576" s="6" t="s">
        <v>8510</v>
      </c>
      <c r="C3576" s="6" t="s">
        <v>8509</v>
      </c>
      <c r="D3576" s="6" t="s">
        <v>8508</v>
      </c>
      <c r="E3576" s="2" t="s">
        <v>8508</v>
      </c>
      <c r="F3576" s="2" t="s">
        <v>5</v>
      </c>
      <c r="G3576" s="2" t="str" cm="1">
        <f t="array" aca="1" ref="G3576" ca="1">IFERROR(INDEX(TEXTOSEPARAR(SUBSTITUTE(D3575, ";", ","), ","), 3), "")</f>
        <v/>
      </c>
      <c r="H3576" s="2" t="str" cm="1">
        <f t="array" aca="1" ref="H3576" ca="1">IFERROR(INDEX(TEXTOSEPARAR(SUBSTITUTE(D3575, ";", ","), ","), 3), "")</f>
        <v/>
      </c>
      <c r="I3576" s="6" t="s">
        <v>8507</v>
      </c>
      <c r="J3576" s="6" t="s">
        <v>116</v>
      </c>
      <c r="K3576" s="6"/>
      <c r="L3576" s="7"/>
      <c r="M3576" s="7"/>
      <c r="N3576" s="7"/>
      <c r="O3576" s="6" t="s">
        <v>6</v>
      </c>
      <c r="P3576" s="6"/>
    </row>
    <row r="3577" spans="1:16" x14ac:dyDescent="0.25">
      <c r="A3577" s="6" t="s">
        <v>8506</v>
      </c>
      <c r="B3577" s="6" t="s">
        <v>8505</v>
      </c>
      <c r="C3577" s="6" t="s">
        <v>8504</v>
      </c>
      <c r="D3577" s="6" t="s">
        <v>8503</v>
      </c>
      <c r="E3577" s="2" t="s">
        <v>8503</v>
      </c>
      <c r="F3577" s="2" t="s">
        <v>5</v>
      </c>
      <c r="G3577" s="2" t="str" cm="1">
        <f t="array" aca="1" ref="G3577" ca="1">IFERROR(INDEX(TEXTOSEPARAR(SUBSTITUTE(D3576, ";", ","), ","), 3), "")</f>
        <v/>
      </c>
      <c r="H3577" s="2" t="str" cm="1">
        <f t="array" aca="1" ref="H3577" ca="1">IFERROR(INDEX(TEXTOSEPARAR(SUBSTITUTE(D3576, ";", ","), ","), 3), "")</f>
        <v/>
      </c>
      <c r="I3577" s="6" t="s">
        <v>8502</v>
      </c>
      <c r="J3577" s="6" t="s">
        <v>47</v>
      </c>
      <c r="K3577" s="6"/>
      <c r="L3577" s="7"/>
      <c r="M3577" s="7"/>
      <c r="N3577" s="7"/>
      <c r="O3577" s="6" t="s">
        <v>6</v>
      </c>
      <c r="P3577" s="6"/>
    </row>
    <row r="3578" spans="1:16" x14ac:dyDescent="0.25">
      <c r="A3578" s="6" t="s">
        <v>8501</v>
      </c>
      <c r="B3578" s="6" t="s">
        <v>4016</v>
      </c>
      <c r="C3578" s="6" t="s">
        <v>8500</v>
      </c>
      <c r="D3578" s="6" t="s">
        <v>8499</v>
      </c>
      <c r="E3578" s="2" t="s">
        <v>8499</v>
      </c>
      <c r="F3578" s="2" t="s">
        <v>5</v>
      </c>
      <c r="G3578" s="2" t="str" cm="1">
        <f t="array" aca="1" ref="G3578" ca="1">IFERROR(INDEX(TEXTOSEPARAR(SUBSTITUTE(D3577, ";", ","), ","), 3), "")</f>
        <v/>
      </c>
      <c r="H3578" s="2" t="str" cm="1">
        <f t="array" aca="1" ref="H3578" ca="1">IFERROR(INDEX(TEXTOSEPARAR(SUBSTITUTE(D3577, ";", ","), ","), 3), "")</f>
        <v/>
      </c>
      <c r="I3578" s="6" t="s">
        <v>8498</v>
      </c>
      <c r="J3578" s="6" t="s">
        <v>116</v>
      </c>
      <c r="K3578" s="6"/>
      <c r="L3578" s="7"/>
      <c r="M3578" s="7"/>
      <c r="N3578" s="7"/>
      <c r="O3578" s="6" t="s">
        <v>6</v>
      </c>
      <c r="P3578" s="6"/>
    </row>
    <row r="3579" spans="1:16" x14ac:dyDescent="0.25">
      <c r="A3579" s="6" t="s">
        <v>8497</v>
      </c>
      <c r="B3579" s="6" t="s">
        <v>8489</v>
      </c>
      <c r="C3579" s="6" t="s">
        <v>8496</v>
      </c>
      <c r="D3579" s="6" t="s">
        <v>8487</v>
      </c>
      <c r="E3579" s="2" t="s">
        <v>8487</v>
      </c>
      <c r="F3579" s="2" t="s">
        <v>5</v>
      </c>
      <c r="G3579" s="2" t="str" cm="1">
        <f t="array" aca="1" ref="G3579" ca="1">IFERROR(INDEX(TEXTOSEPARAR(SUBSTITUTE(D3578, ";", ","), ","), 3), "")</f>
        <v/>
      </c>
      <c r="H3579" s="2" t="str" cm="1">
        <f t="array" aca="1" ref="H3579" ca="1">IFERROR(INDEX(TEXTOSEPARAR(SUBSTITUTE(D3578, ";", ","), ","), 3), "")</f>
        <v/>
      </c>
      <c r="I3579" s="6" t="s">
        <v>8486</v>
      </c>
      <c r="J3579" s="6" t="s">
        <v>231</v>
      </c>
      <c r="K3579" s="6"/>
      <c r="L3579" s="7"/>
      <c r="M3579" s="7"/>
      <c r="N3579" s="7"/>
      <c r="O3579" s="6" t="s">
        <v>6</v>
      </c>
      <c r="P3579" s="6"/>
    </row>
    <row r="3580" spans="1:16" x14ac:dyDescent="0.25">
      <c r="A3580" s="6" t="s">
        <v>8495</v>
      </c>
      <c r="B3580" s="6" t="s">
        <v>8494</v>
      </c>
      <c r="C3580" s="6" t="s">
        <v>8493</v>
      </c>
      <c r="D3580" s="6" t="s">
        <v>8492</v>
      </c>
      <c r="E3580" s="2" t="s">
        <v>8492</v>
      </c>
      <c r="F3580" s="2" t="s">
        <v>5</v>
      </c>
      <c r="G3580" s="2" t="str" cm="1">
        <f t="array" aca="1" ref="G3580" ca="1">IFERROR(INDEX(TEXTOSEPARAR(SUBSTITUTE(D3579, ";", ","), ","), 3), "")</f>
        <v/>
      </c>
      <c r="H3580" s="2" t="str" cm="1">
        <f t="array" aca="1" ref="H3580" ca="1">IFERROR(INDEX(TEXTOSEPARAR(SUBSTITUTE(D3579, ";", ","), ","), 3), "")</f>
        <v/>
      </c>
      <c r="I3580" s="6" t="s">
        <v>8491</v>
      </c>
      <c r="J3580" s="6" t="s">
        <v>231</v>
      </c>
      <c r="K3580" s="6"/>
      <c r="L3580" s="7"/>
      <c r="M3580" s="7"/>
      <c r="N3580" s="7"/>
      <c r="O3580" s="6" t="s">
        <v>6</v>
      </c>
      <c r="P3580" s="6"/>
    </row>
    <row r="3581" spans="1:16" x14ac:dyDescent="0.25">
      <c r="A3581" s="6" t="s">
        <v>8490</v>
      </c>
      <c r="B3581" s="6" t="s">
        <v>8489</v>
      </c>
      <c r="C3581" s="6" t="s">
        <v>8488</v>
      </c>
      <c r="D3581" s="6" t="s">
        <v>8487</v>
      </c>
      <c r="E3581" s="2" t="s">
        <v>8487</v>
      </c>
      <c r="F3581" s="2" t="s">
        <v>5</v>
      </c>
      <c r="G3581" s="2" t="str" cm="1">
        <f t="array" aca="1" ref="G3581" ca="1">IFERROR(INDEX(TEXTOSEPARAR(SUBSTITUTE(D3580, ";", ","), ","), 3), "")</f>
        <v/>
      </c>
      <c r="H3581" s="2" t="str" cm="1">
        <f t="array" aca="1" ref="H3581" ca="1">IFERROR(INDEX(TEXTOSEPARAR(SUBSTITUTE(D3580, ";", ","), ","), 3), "")</f>
        <v/>
      </c>
      <c r="I3581" s="6" t="s">
        <v>8486</v>
      </c>
      <c r="J3581" s="6" t="s">
        <v>231</v>
      </c>
      <c r="K3581" s="6"/>
      <c r="L3581" s="7"/>
      <c r="M3581" s="7"/>
      <c r="N3581" s="7"/>
      <c r="O3581" s="6" t="s">
        <v>6</v>
      </c>
      <c r="P3581" s="6"/>
    </row>
    <row r="3582" spans="1:16" x14ac:dyDescent="0.25">
      <c r="A3582" s="6" t="s">
        <v>8485</v>
      </c>
      <c r="B3582" s="6"/>
      <c r="C3582" s="6" t="s">
        <v>8484</v>
      </c>
      <c r="D3582" s="6" t="s">
        <v>8483</v>
      </c>
      <c r="E3582" s="2" t="s">
        <v>8483</v>
      </c>
      <c r="F3582" s="2" t="s">
        <v>5</v>
      </c>
      <c r="G3582" s="2" t="str" cm="1">
        <f t="array" aca="1" ref="G3582" ca="1">IFERROR(INDEX(TEXTOSEPARAR(SUBSTITUTE(D3581, ";", ","), ","), 3), "")</f>
        <v/>
      </c>
      <c r="H3582" s="2" t="str" cm="1">
        <f t="array" aca="1" ref="H3582" ca="1">IFERROR(INDEX(TEXTOSEPARAR(SUBSTITUTE(D3581, ";", ","), ","), 3), "")</f>
        <v/>
      </c>
      <c r="I3582" s="6" t="s">
        <v>8482</v>
      </c>
      <c r="J3582" s="6" t="s">
        <v>231</v>
      </c>
      <c r="K3582" s="6"/>
      <c r="L3582" s="7"/>
      <c r="M3582" s="7"/>
      <c r="N3582" s="7"/>
      <c r="O3582" s="6" t="s">
        <v>6</v>
      </c>
      <c r="P3582" s="6"/>
    </row>
    <row r="3583" spans="1:16" x14ac:dyDescent="0.25">
      <c r="A3583" s="6" t="s">
        <v>8481</v>
      </c>
      <c r="B3583" s="6" t="s">
        <v>8480</v>
      </c>
      <c r="C3583" s="6" t="s">
        <v>8479</v>
      </c>
      <c r="D3583" s="6" t="s">
        <v>8478</v>
      </c>
      <c r="E3583" s="2" t="s">
        <v>8478</v>
      </c>
      <c r="F3583" s="2" t="s">
        <v>5</v>
      </c>
      <c r="G3583" s="2" t="str" cm="1">
        <f t="array" aca="1" ref="G3583" ca="1">IFERROR(INDEX(TEXTOSEPARAR(SUBSTITUTE(D3582, ";", ","), ","), 3), "")</f>
        <v/>
      </c>
      <c r="H3583" s="2" t="str" cm="1">
        <f t="array" aca="1" ref="H3583" ca="1">IFERROR(INDEX(TEXTOSEPARAR(SUBSTITUTE(D3582, ";", ","), ","), 3), "")</f>
        <v/>
      </c>
      <c r="I3583" s="6" t="s">
        <v>8477</v>
      </c>
      <c r="J3583" s="6" t="s">
        <v>231</v>
      </c>
      <c r="K3583" s="6"/>
      <c r="L3583" s="7"/>
      <c r="M3583" s="7"/>
      <c r="N3583" s="7"/>
      <c r="O3583" s="6" t="s">
        <v>6</v>
      </c>
      <c r="P3583" s="6"/>
    </row>
    <row r="3584" spans="1:16" x14ac:dyDescent="0.25">
      <c r="A3584" s="6" t="s">
        <v>8476</v>
      </c>
      <c r="B3584" s="6" t="s">
        <v>8475</v>
      </c>
      <c r="C3584" s="6" t="s">
        <v>8474</v>
      </c>
      <c r="D3584" s="6" t="s">
        <v>8473</v>
      </c>
      <c r="E3584" s="2" t="s">
        <v>8473</v>
      </c>
      <c r="F3584" s="2" t="s">
        <v>5</v>
      </c>
      <c r="G3584" s="2" t="str" cm="1">
        <f t="array" aca="1" ref="G3584" ca="1">IFERROR(INDEX(TEXTOSEPARAR(SUBSTITUTE(D3583, ";", ","), ","), 3), "")</f>
        <v/>
      </c>
      <c r="H3584" s="2" t="str" cm="1">
        <f t="array" aca="1" ref="H3584" ca="1">IFERROR(INDEX(TEXTOSEPARAR(SUBSTITUTE(D3583, ";", ","), ","), 3), "")</f>
        <v/>
      </c>
      <c r="I3584" s="6" t="s">
        <v>8472</v>
      </c>
      <c r="J3584" s="6" t="s">
        <v>7</v>
      </c>
      <c r="K3584" s="6"/>
      <c r="L3584" s="7"/>
      <c r="M3584" s="7"/>
      <c r="N3584" s="7"/>
      <c r="O3584" s="6" t="s">
        <v>6</v>
      </c>
      <c r="P3584" s="6"/>
    </row>
    <row r="3585" spans="1:16" x14ac:dyDescent="0.25">
      <c r="A3585" s="6" t="s">
        <v>8471</v>
      </c>
      <c r="B3585" s="6" t="s">
        <v>8470</v>
      </c>
      <c r="C3585" s="6" t="s">
        <v>8469</v>
      </c>
      <c r="D3585" s="6" t="s">
        <v>8468</v>
      </c>
      <c r="E3585" s="2" t="s">
        <v>8468</v>
      </c>
      <c r="F3585" s="2" t="s">
        <v>5</v>
      </c>
      <c r="G3585" s="2" t="str" cm="1">
        <f t="array" aca="1" ref="G3585" ca="1">IFERROR(INDEX(TEXTOSEPARAR(SUBSTITUTE(D3584, ";", ","), ","), 3), "")</f>
        <v/>
      </c>
      <c r="H3585" s="2" t="str" cm="1">
        <f t="array" aca="1" ref="H3585" ca="1">IFERROR(INDEX(TEXTOSEPARAR(SUBSTITUTE(D3584, ";", ","), ","), 3), "")</f>
        <v/>
      </c>
      <c r="I3585" s="6" t="s">
        <v>8467</v>
      </c>
      <c r="J3585" s="6" t="s">
        <v>7</v>
      </c>
      <c r="K3585" s="6"/>
      <c r="L3585" s="7"/>
      <c r="M3585" s="7"/>
      <c r="N3585" s="7"/>
      <c r="O3585" s="6" t="s">
        <v>6</v>
      </c>
      <c r="P3585" s="6"/>
    </row>
    <row r="3586" spans="1:16" x14ac:dyDescent="0.25">
      <c r="A3586" s="6" t="s">
        <v>8466</v>
      </c>
      <c r="B3586" s="6" t="s">
        <v>8465</v>
      </c>
      <c r="C3586" s="6" t="s">
        <v>8464</v>
      </c>
      <c r="D3586" s="6" t="s">
        <v>8463</v>
      </c>
      <c r="E3586" s="2" t="s">
        <v>8463</v>
      </c>
      <c r="F3586" s="2" t="s">
        <v>5</v>
      </c>
      <c r="G3586" s="2" t="str" cm="1">
        <f t="array" aca="1" ref="G3586" ca="1">IFERROR(INDEX(TEXTOSEPARAR(SUBSTITUTE(D3585, ";", ","), ","), 3), "")</f>
        <v/>
      </c>
      <c r="H3586" s="2" t="str" cm="1">
        <f t="array" aca="1" ref="H3586" ca="1">IFERROR(INDEX(TEXTOSEPARAR(SUBSTITUTE(D3585, ";", ","), ","), 3), "")</f>
        <v/>
      </c>
      <c r="I3586" s="6" t="s">
        <v>8462</v>
      </c>
      <c r="J3586" s="6" t="s">
        <v>7</v>
      </c>
      <c r="K3586" s="6"/>
      <c r="L3586" s="7"/>
      <c r="M3586" s="7"/>
      <c r="N3586" s="7"/>
      <c r="O3586" s="6" t="s">
        <v>6</v>
      </c>
      <c r="P3586" s="6"/>
    </row>
    <row r="3587" spans="1:16" x14ac:dyDescent="0.25">
      <c r="A3587" s="6" t="s">
        <v>8461</v>
      </c>
      <c r="B3587" s="6" t="s">
        <v>8460</v>
      </c>
      <c r="C3587" s="6" t="s">
        <v>8459</v>
      </c>
      <c r="D3587" s="6" t="s">
        <v>8458</v>
      </c>
      <c r="E3587" s="2" t="s">
        <v>8458</v>
      </c>
      <c r="F3587" s="2" t="s">
        <v>5</v>
      </c>
      <c r="G3587" s="2" t="str" cm="1">
        <f t="array" aca="1" ref="G3587" ca="1">IFERROR(INDEX(TEXTOSEPARAR(SUBSTITUTE(D3586, ";", ","), ","), 3), "")</f>
        <v/>
      </c>
      <c r="H3587" s="2" t="str" cm="1">
        <f t="array" aca="1" ref="H3587" ca="1">IFERROR(INDEX(TEXTOSEPARAR(SUBSTITUTE(D3586, ";", ","), ","), 3), "")</f>
        <v/>
      </c>
      <c r="I3587" s="6" t="s">
        <v>8457</v>
      </c>
      <c r="J3587" s="6" t="s">
        <v>825</v>
      </c>
      <c r="K3587" s="6"/>
      <c r="L3587" s="7"/>
      <c r="M3587" s="7"/>
      <c r="N3587" s="7"/>
      <c r="O3587" s="6" t="s">
        <v>6</v>
      </c>
      <c r="P3587" s="6"/>
    </row>
    <row r="3588" spans="1:16" x14ac:dyDescent="0.25">
      <c r="A3588" s="6" t="s">
        <v>8456</v>
      </c>
      <c r="B3588" s="6" t="s">
        <v>8455</v>
      </c>
      <c r="C3588" s="6" t="s">
        <v>8454</v>
      </c>
      <c r="D3588" s="6" t="s">
        <v>8453</v>
      </c>
      <c r="E3588" s="2" t="s">
        <v>8453</v>
      </c>
      <c r="F3588" s="2" t="s">
        <v>5</v>
      </c>
      <c r="G3588" s="2" t="str" cm="1">
        <f t="array" aca="1" ref="G3588" ca="1">IFERROR(INDEX(TEXTOSEPARAR(SUBSTITUTE(D3587, ";", ","), ","), 3), "")</f>
        <v/>
      </c>
      <c r="H3588" s="2" t="str" cm="1">
        <f t="array" aca="1" ref="H3588" ca="1">IFERROR(INDEX(TEXTOSEPARAR(SUBSTITUTE(D3587, ";", ","), ","), 3), "")</f>
        <v/>
      </c>
      <c r="I3588" s="6" t="s">
        <v>8452</v>
      </c>
      <c r="J3588" s="6" t="s">
        <v>154</v>
      </c>
      <c r="K3588" s="6"/>
      <c r="L3588" s="7"/>
      <c r="M3588" s="7"/>
      <c r="N3588" s="7"/>
      <c r="O3588" s="6" t="s">
        <v>6</v>
      </c>
      <c r="P3588" s="6"/>
    </row>
    <row r="3589" spans="1:16" x14ac:dyDescent="0.25">
      <c r="A3589" s="6" t="s">
        <v>8451</v>
      </c>
      <c r="B3589" s="6" t="s">
        <v>8450</v>
      </c>
      <c r="C3589" s="6" t="s">
        <v>8449</v>
      </c>
      <c r="D3589" s="8" t="s">
        <v>8448</v>
      </c>
      <c r="E3589" s="3" t="s">
        <v>8447</v>
      </c>
      <c r="F3589" s="3" t="s">
        <v>8446</v>
      </c>
      <c r="G3589" s="3" t="str" cm="1">
        <f t="array" aca="1" ref="G3589" ca="1">IFERROR(INDEX(TEXTOSEPARAR(SUBSTITUTE(D3588, ";", ","), ","), 3), "")</f>
        <v/>
      </c>
      <c r="H3589" s="3" t="str" cm="1">
        <f t="array" aca="1" ref="H3589" ca="1">IFERROR(INDEX(TEXTOSEPARAR(SUBSTITUTE(D3588, ";", ","), ","), 3), "")</f>
        <v/>
      </c>
      <c r="I3589" s="6" t="s">
        <v>8445</v>
      </c>
      <c r="J3589" s="6" t="s">
        <v>825</v>
      </c>
      <c r="K3589" s="6"/>
      <c r="L3589" s="7"/>
      <c r="M3589" s="7"/>
      <c r="N3589" s="7"/>
      <c r="O3589" s="6" t="s">
        <v>6</v>
      </c>
      <c r="P3589" s="6"/>
    </row>
    <row r="3590" spans="1:16" x14ac:dyDescent="0.25">
      <c r="A3590" s="6" t="s">
        <v>8444</v>
      </c>
      <c r="B3590" s="6" t="s">
        <v>8443</v>
      </c>
      <c r="C3590" s="6" t="s">
        <v>8442</v>
      </c>
      <c r="D3590" s="6" t="s">
        <v>8441</v>
      </c>
      <c r="E3590" s="2" t="s">
        <v>8441</v>
      </c>
      <c r="F3590" s="2" t="s">
        <v>5</v>
      </c>
      <c r="G3590" s="2" t="str" cm="1">
        <f t="array" aca="1" ref="G3590" ca="1">IFERROR(INDEX(TEXTOSEPARAR(SUBSTITUTE(D3589, ";", ","), ","), 3), "")</f>
        <v/>
      </c>
      <c r="H3590" s="2" t="str" cm="1">
        <f t="array" aca="1" ref="H3590" ca="1">IFERROR(INDEX(TEXTOSEPARAR(SUBSTITUTE(D3589, ";", ","), ","), 3), "")</f>
        <v/>
      </c>
      <c r="I3590" s="6" t="s">
        <v>8440</v>
      </c>
      <c r="J3590" s="6" t="s">
        <v>31</v>
      </c>
      <c r="K3590" s="6"/>
      <c r="L3590" s="7"/>
      <c r="M3590" s="7"/>
      <c r="N3590" s="7"/>
      <c r="O3590" s="6" t="s">
        <v>6</v>
      </c>
      <c r="P3590" s="6"/>
    </row>
    <row r="3591" spans="1:16" x14ac:dyDescent="0.25">
      <c r="A3591" s="6" t="s">
        <v>8439</v>
      </c>
      <c r="B3591" s="6" t="s">
        <v>8438</v>
      </c>
      <c r="C3591" s="6" t="s">
        <v>8437</v>
      </c>
      <c r="D3591" s="6" t="s">
        <v>8436</v>
      </c>
      <c r="E3591" s="2" t="s">
        <v>8436</v>
      </c>
      <c r="F3591" s="2" t="s">
        <v>5</v>
      </c>
      <c r="G3591" s="2" t="str" cm="1">
        <f t="array" aca="1" ref="G3591" ca="1">IFERROR(INDEX(TEXTOSEPARAR(SUBSTITUTE(D3590, ";", ","), ","), 3), "")</f>
        <v/>
      </c>
      <c r="H3591" s="2" t="str" cm="1">
        <f t="array" aca="1" ref="H3591" ca="1">IFERROR(INDEX(TEXTOSEPARAR(SUBSTITUTE(D3590, ";", ","), ","), 3), "")</f>
        <v/>
      </c>
      <c r="I3591" s="6" t="s">
        <v>8435</v>
      </c>
      <c r="J3591" s="6" t="s">
        <v>825</v>
      </c>
      <c r="K3591" s="6"/>
      <c r="L3591" s="7"/>
      <c r="M3591" s="7"/>
      <c r="N3591" s="7"/>
      <c r="O3591" s="6" t="s">
        <v>6</v>
      </c>
      <c r="P3591" s="6"/>
    </row>
    <row r="3592" spans="1:16" x14ac:dyDescent="0.25">
      <c r="A3592" s="6" t="s">
        <v>8434</v>
      </c>
      <c r="B3592" s="6" t="s">
        <v>8433</v>
      </c>
      <c r="C3592" s="6" t="s">
        <v>8432</v>
      </c>
      <c r="D3592" s="6" t="s">
        <v>8431</v>
      </c>
      <c r="E3592" s="2" t="s">
        <v>8431</v>
      </c>
      <c r="F3592" s="2" t="s">
        <v>5</v>
      </c>
      <c r="G3592" s="2" t="str" cm="1">
        <f t="array" aca="1" ref="G3592" ca="1">IFERROR(INDEX(TEXTOSEPARAR(SUBSTITUTE(D3591, ";", ","), ","), 3), "")</f>
        <v/>
      </c>
      <c r="H3592" s="2" t="str" cm="1">
        <f t="array" aca="1" ref="H3592" ca="1">IFERROR(INDEX(TEXTOSEPARAR(SUBSTITUTE(D3591, ";", ","), ","), 3), "")</f>
        <v/>
      </c>
      <c r="I3592" s="6" t="s">
        <v>8430</v>
      </c>
      <c r="J3592" s="6" t="s">
        <v>231</v>
      </c>
      <c r="K3592" s="6"/>
      <c r="L3592" s="7"/>
      <c r="M3592" s="7"/>
      <c r="N3592" s="7"/>
      <c r="O3592" s="6" t="s">
        <v>6</v>
      </c>
      <c r="P3592" s="6"/>
    </row>
    <row r="3593" spans="1:16" x14ac:dyDescent="0.25">
      <c r="A3593" s="6" t="s">
        <v>8429</v>
      </c>
      <c r="B3593" s="6" t="s">
        <v>8428</v>
      </c>
      <c r="C3593" s="6" t="s">
        <v>8427</v>
      </c>
      <c r="D3593" s="6" t="s">
        <v>8426</v>
      </c>
      <c r="E3593" s="2" t="s">
        <v>8426</v>
      </c>
      <c r="F3593" s="2" t="s">
        <v>5</v>
      </c>
      <c r="G3593" s="2" t="str" cm="1">
        <f t="array" aca="1" ref="G3593" ca="1">IFERROR(INDEX(TEXTOSEPARAR(SUBSTITUTE(D3592, ";", ","), ","), 3), "")</f>
        <v/>
      </c>
      <c r="H3593" s="2" t="str" cm="1">
        <f t="array" aca="1" ref="H3593" ca="1">IFERROR(INDEX(TEXTOSEPARAR(SUBSTITUTE(D3592, ";", ","), ","), 3), "")</f>
        <v/>
      </c>
      <c r="I3593" s="6" t="s">
        <v>8425</v>
      </c>
      <c r="J3593" s="6" t="s">
        <v>7</v>
      </c>
      <c r="K3593" s="6"/>
      <c r="L3593" s="7"/>
      <c r="M3593" s="7"/>
      <c r="N3593" s="7"/>
      <c r="O3593" s="6" t="s">
        <v>6</v>
      </c>
      <c r="P3593" s="6"/>
    </row>
    <row r="3594" spans="1:16" x14ac:dyDescent="0.25">
      <c r="A3594" s="6" t="s">
        <v>8424</v>
      </c>
      <c r="B3594" s="6" t="s">
        <v>8423</v>
      </c>
      <c r="C3594" s="6" t="s">
        <v>8422</v>
      </c>
      <c r="D3594" s="6" t="s">
        <v>8421</v>
      </c>
      <c r="E3594" s="2" t="s">
        <v>8421</v>
      </c>
      <c r="F3594" s="2" t="s">
        <v>5</v>
      </c>
      <c r="G3594" s="2" t="str" cm="1">
        <f t="array" aca="1" ref="G3594" ca="1">IFERROR(INDEX(TEXTOSEPARAR(SUBSTITUTE(D3593, ";", ","), ","), 3), "")</f>
        <v/>
      </c>
      <c r="H3594" s="2" t="str" cm="1">
        <f t="array" aca="1" ref="H3594" ca="1">IFERROR(INDEX(TEXTOSEPARAR(SUBSTITUTE(D3593, ";", ","), ","), 3), "")</f>
        <v/>
      </c>
      <c r="I3594" s="6" t="s">
        <v>8420</v>
      </c>
      <c r="J3594" s="6" t="s">
        <v>825</v>
      </c>
      <c r="K3594" s="6"/>
      <c r="L3594" s="7"/>
      <c r="M3594" s="7"/>
      <c r="N3594" s="7"/>
      <c r="O3594" s="6" t="s">
        <v>6</v>
      </c>
      <c r="P3594" s="6"/>
    </row>
    <row r="3595" spans="1:16" x14ac:dyDescent="0.25">
      <c r="A3595" s="6" t="s">
        <v>8419</v>
      </c>
      <c r="B3595" s="6" t="s">
        <v>8418</v>
      </c>
      <c r="C3595" s="6" t="s">
        <v>8417</v>
      </c>
      <c r="D3595" s="6" t="s">
        <v>8416</v>
      </c>
      <c r="E3595" s="2" t="s">
        <v>8416</v>
      </c>
      <c r="F3595" s="2" t="s">
        <v>5</v>
      </c>
      <c r="G3595" s="2" t="str" cm="1">
        <f t="array" aca="1" ref="G3595" ca="1">IFERROR(INDEX(TEXTOSEPARAR(SUBSTITUTE(D3594, ";", ","), ","), 3), "")</f>
        <v/>
      </c>
      <c r="H3595" s="2" t="str" cm="1">
        <f t="array" aca="1" ref="H3595" ca="1">IFERROR(INDEX(TEXTOSEPARAR(SUBSTITUTE(D3594, ";", ","), ","), 3), "")</f>
        <v/>
      </c>
      <c r="I3595" s="6" t="s">
        <v>8415</v>
      </c>
      <c r="J3595" s="6" t="s">
        <v>825</v>
      </c>
      <c r="K3595" s="6"/>
      <c r="L3595" s="7"/>
      <c r="M3595" s="7"/>
      <c r="N3595" s="7"/>
      <c r="O3595" s="6" t="s">
        <v>6</v>
      </c>
      <c r="P3595" s="6"/>
    </row>
    <row r="3596" spans="1:16" x14ac:dyDescent="0.25">
      <c r="A3596" s="6" t="s">
        <v>8414</v>
      </c>
      <c r="B3596" s="6" t="s">
        <v>8413</v>
      </c>
      <c r="C3596" s="6" t="s">
        <v>8412</v>
      </c>
      <c r="D3596" s="6" t="s">
        <v>8411</v>
      </c>
      <c r="E3596" s="2" t="s">
        <v>8411</v>
      </c>
      <c r="F3596" s="2" t="s">
        <v>5</v>
      </c>
      <c r="G3596" s="2" t="str" cm="1">
        <f t="array" aca="1" ref="G3596" ca="1">IFERROR(INDEX(TEXTOSEPARAR(SUBSTITUTE(D3595, ";", ","), ","), 3), "")</f>
        <v/>
      </c>
      <c r="H3596" s="2" t="str" cm="1">
        <f t="array" aca="1" ref="H3596" ca="1">IFERROR(INDEX(TEXTOSEPARAR(SUBSTITUTE(D3595, ";", ","), ","), 3), "")</f>
        <v/>
      </c>
      <c r="I3596" s="6" t="s">
        <v>8410</v>
      </c>
      <c r="J3596" s="6" t="s">
        <v>825</v>
      </c>
      <c r="K3596" s="6"/>
      <c r="L3596" s="7"/>
      <c r="M3596" s="7"/>
      <c r="N3596" s="7"/>
      <c r="O3596" s="6" t="s">
        <v>6</v>
      </c>
      <c r="P3596" s="6"/>
    </row>
    <row r="3597" spans="1:16" x14ac:dyDescent="0.25">
      <c r="A3597" s="6" t="s">
        <v>8409</v>
      </c>
      <c r="B3597" s="6" t="s">
        <v>8408</v>
      </c>
      <c r="C3597" s="6" t="s">
        <v>8407</v>
      </c>
      <c r="D3597" s="6" t="s">
        <v>8406</v>
      </c>
      <c r="E3597" s="2" t="s">
        <v>8406</v>
      </c>
      <c r="F3597" s="2" t="s">
        <v>5</v>
      </c>
      <c r="G3597" s="2" t="str" cm="1">
        <f t="array" aca="1" ref="G3597" ca="1">IFERROR(INDEX(TEXTOSEPARAR(SUBSTITUTE(D3596, ";", ","), ","), 3), "")</f>
        <v/>
      </c>
      <c r="H3597" s="2" t="str" cm="1">
        <f t="array" aca="1" ref="H3597" ca="1">IFERROR(INDEX(TEXTOSEPARAR(SUBSTITUTE(D3596, ";", ","), ","), 3), "")</f>
        <v/>
      </c>
      <c r="I3597" s="6" t="s">
        <v>8405</v>
      </c>
      <c r="J3597" s="6" t="s">
        <v>1109</v>
      </c>
      <c r="K3597" s="6"/>
      <c r="L3597" s="7"/>
      <c r="M3597" s="7"/>
      <c r="N3597" s="7"/>
      <c r="O3597" s="6" t="s">
        <v>6</v>
      </c>
      <c r="P3597" s="6"/>
    </row>
    <row r="3598" spans="1:16" x14ac:dyDescent="0.25">
      <c r="A3598" s="6" t="s">
        <v>8404</v>
      </c>
      <c r="B3598" s="6" t="s">
        <v>8403</v>
      </c>
      <c r="C3598" s="6" t="s">
        <v>8402</v>
      </c>
      <c r="D3598" s="6" t="s">
        <v>8401</v>
      </c>
      <c r="E3598" s="2" t="s">
        <v>8401</v>
      </c>
      <c r="F3598" s="2" t="s">
        <v>5</v>
      </c>
      <c r="G3598" s="2" t="str" cm="1">
        <f t="array" aca="1" ref="G3598" ca="1">IFERROR(INDEX(TEXTOSEPARAR(SUBSTITUTE(D3597, ";", ","), ","), 3), "")</f>
        <v/>
      </c>
      <c r="H3598" s="2" t="str" cm="1">
        <f t="array" aca="1" ref="H3598" ca="1">IFERROR(INDEX(TEXTOSEPARAR(SUBSTITUTE(D3597, ";", ","), ","), 3), "")</f>
        <v/>
      </c>
      <c r="I3598" s="6" t="s">
        <v>8400</v>
      </c>
      <c r="J3598" s="6" t="s">
        <v>231</v>
      </c>
      <c r="K3598" s="6"/>
      <c r="L3598" s="7"/>
      <c r="M3598" s="7"/>
      <c r="N3598" s="7"/>
      <c r="O3598" s="6" t="s">
        <v>6</v>
      </c>
      <c r="P3598" s="6"/>
    </row>
    <row r="3599" spans="1:16" x14ac:dyDescent="0.25">
      <c r="A3599" s="6" t="s">
        <v>8399</v>
      </c>
      <c r="B3599" s="6" t="s">
        <v>5982</v>
      </c>
      <c r="C3599" s="6" t="s">
        <v>8398</v>
      </c>
      <c r="D3599" s="6" t="s">
        <v>8397</v>
      </c>
      <c r="E3599" s="2" t="s">
        <v>8397</v>
      </c>
      <c r="F3599" s="2" t="s">
        <v>5</v>
      </c>
      <c r="G3599" s="2" t="str" cm="1">
        <f t="array" aca="1" ref="G3599" ca="1">IFERROR(INDEX(TEXTOSEPARAR(SUBSTITUTE(D3598, ";", ","), ","), 3), "")</f>
        <v/>
      </c>
      <c r="H3599" s="2" t="str" cm="1">
        <f t="array" aca="1" ref="H3599" ca="1">IFERROR(INDEX(TEXTOSEPARAR(SUBSTITUTE(D3598, ";", ","), ","), 3), "")</f>
        <v/>
      </c>
      <c r="I3599" s="6" t="s">
        <v>8396</v>
      </c>
      <c r="J3599" s="6" t="s">
        <v>143</v>
      </c>
      <c r="K3599" s="6"/>
      <c r="L3599" s="7"/>
      <c r="M3599" s="7"/>
      <c r="N3599" s="7"/>
      <c r="O3599" s="6" t="s">
        <v>6</v>
      </c>
      <c r="P3599" s="6"/>
    </row>
    <row r="3600" spans="1:16" x14ac:dyDescent="0.25">
      <c r="A3600" s="6" t="s">
        <v>8395</v>
      </c>
      <c r="B3600" s="6" t="s">
        <v>8395</v>
      </c>
      <c r="C3600" s="6" t="s">
        <v>8394</v>
      </c>
      <c r="D3600" s="6" t="s">
        <v>8393</v>
      </c>
      <c r="E3600" s="2" t="s">
        <v>8393</v>
      </c>
      <c r="F3600" s="2" t="s">
        <v>5</v>
      </c>
      <c r="G3600" s="2" t="str" cm="1">
        <f t="array" aca="1" ref="G3600" ca="1">IFERROR(INDEX(TEXTOSEPARAR(SUBSTITUTE(D3599, ";", ","), ","), 3), "")</f>
        <v/>
      </c>
      <c r="H3600" s="2" t="str" cm="1">
        <f t="array" aca="1" ref="H3600" ca="1">IFERROR(INDEX(TEXTOSEPARAR(SUBSTITUTE(D3599, ";", ","), ","), 3), "")</f>
        <v/>
      </c>
      <c r="I3600" s="6" t="s">
        <v>8392</v>
      </c>
      <c r="J3600" s="6" t="s">
        <v>31</v>
      </c>
      <c r="K3600" s="6"/>
      <c r="L3600" s="7"/>
      <c r="M3600" s="7"/>
      <c r="N3600" s="7"/>
      <c r="O3600" s="6" t="s">
        <v>6</v>
      </c>
      <c r="P3600" s="6"/>
    </row>
    <row r="3601" spans="1:16" x14ac:dyDescent="0.25">
      <c r="A3601" s="6" t="s">
        <v>8391</v>
      </c>
      <c r="B3601" s="6" t="s">
        <v>8390</v>
      </c>
      <c r="C3601" s="6" t="s">
        <v>8389</v>
      </c>
      <c r="D3601" s="6" t="s">
        <v>8388</v>
      </c>
      <c r="E3601" s="2" t="s">
        <v>8388</v>
      </c>
      <c r="F3601" s="2" t="s">
        <v>5</v>
      </c>
      <c r="G3601" s="2" t="str" cm="1">
        <f t="array" aca="1" ref="G3601" ca="1">IFERROR(INDEX(TEXTOSEPARAR(SUBSTITUTE(D3600, ";", ","), ","), 3), "")</f>
        <v/>
      </c>
      <c r="H3601" s="2" t="str" cm="1">
        <f t="array" aca="1" ref="H3601" ca="1">IFERROR(INDEX(TEXTOSEPARAR(SUBSTITUTE(D3600, ";", ","), ","), 3), "")</f>
        <v/>
      </c>
      <c r="I3601" s="6" t="s">
        <v>8387</v>
      </c>
      <c r="J3601" s="6" t="s">
        <v>231</v>
      </c>
      <c r="K3601" s="6"/>
      <c r="L3601" s="7"/>
      <c r="M3601" s="7"/>
      <c r="N3601" s="7"/>
      <c r="O3601" s="6" t="s">
        <v>6</v>
      </c>
      <c r="P3601" s="6"/>
    </row>
    <row r="3602" spans="1:16" x14ac:dyDescent="0.25">
      <c r="A3602" s="6" t="s">
        <v>8386</v>
      </c>
      <c r="B3602" s="6" t="s">
        <v>8385</v>
      </c>
      <c r="C3602" s="6" t="s">
        <v>8384</v>
      </c>
      <c r="D3602" s="6" t="s">
        <v>8383</v>
      </c>
      <c r="E3602" s="2" t="s">
        <v>8383</v>
      </c>
      <c r="F3602" s="2" t="s">
        <v>5</v>
      </c>
      <c r="G3602" s="2" t="str" cm="1">
        <f t="array" aca="1" ref="G3602" ca="1">IFERROR(INDEX(TEXTOSEPARAR(SUBSTITUTE(D3601, ";", ","), ","), 3), "")</f>
        <v/>
      </c>
      <c r="H3602" s="2" t="str" cm="1">
        <f t="array" aca="1" ref="H3602" ca="1">IFERROR(INDEX(TEXTOSEPARAR(SUBSTITUTE(D3601, ";", ","), ","), 3), "")</f>
        <v/>
      </c>
      <c r="I3602" s="6" t="s">
        <v>8382</v>
      </c>
      <c r="J3602" s="6" t="s">
        <v>825</v>
      </c>
      <c r="K3602" s="6"/>
      <c r="L3602" s="7"/>
      <c r="M3602" s="7"/>
      <c r="N3602" s="7"/>
      <c r="O3602" s="6" t="s">
        <v>6</v>
      </c>
      <c r="P3602" s="6"/>
    </row>
    <row r="3603" spans="1:16" x14ac:dyDescent="0.25">
      <c r="A3603" s="6" t="s">
        <v>8381</v>
      </c>
      <c r="B3603" s="6" t="s">
        <v>8380</v>
      </c>
      <c r="C3603" s="6" t="s">
        <v>8379</v>
      </c>
      <c r="D3603" s="6" t="s">
        <v>8378</v>
      </c>
      <c r="E3603" s="2" t="s">
        <v>8378</v>
      </c>
      <c r="F3603" s="2" t="s">
        <v>5</v>
      </c>
      <c r="G3603" s="2" t="str" cm="1">
        <f t="array" aca="1" ref="G3603" ca="1">IFERROR(INDEX(TEXTOSEPARAR(SUBSTITUTE(D3602, ";", ","), ","), 3), "")</f>
        <v/>
      </c>
      <c r="H3603" s="2" t="str" cm="1">
        <f t="array" aca="1" ref="H3603" ca="1">IFERROR(INDEX(TEXTOSEPARAR(SUBSTITUTE(D3602, ";", ","), ","), 3), "")</f>
        <v/>
      </c>
      <c r="I3603" s="6" t="s">
        <v>8377</v>
      </c>
      <c r="J3603" s="6" t="s">
        <v>116</v>
      </c>
      <c r="K3603" s="6"/>
      <c r="L3603" s="7"/>
      <c r="M3603" s="7"/>
      <c r="N3603" s="7"/>
      <c r="O3603" s="6" t="s">
        <v>6</v>
      </c>
      <c r="P3603" s="6"/>
    </row>
    <row r="3604" spans="1:16" hidden="1" x14ac:dyDescent="0.25">
      <c r="A3604" s="6" t="s">
        <v>8376</v>
      </c>
      <c r="B3604" s="6" t="s">
        <v>8375</v>
      </c>
      <c r="C3604" s="6" t="s">
        <v>8374</v>
      </c>
      <c r="D3604" s="6" t="s">
        <v>5</v>
      </c>
      <c r="E3604" s="2" t="s">
        <v>5</v>
      </c>
      <c r="F3604" s="6"/>
      <c r="G3604" s="2" t="str" cm="1">
        <f t="array" aca="1" ref="G3604" ca="1">IFERROR(INDEX(TEXTOSEPARAR(SUBSTITUTE(D3603, ";", ","), ","), 3), "")</f>
        <v/>
      </c>
      <c r="H3604" s="2" t="str" cm="1">
        <f t="array" aca="1" ref="H3604" ca="1">IFERROR(INDEX(TEXTOSEPARAR(SUBSTITUTE(D3603, ";", ","), ","), 3), "")</f>
        <v/>
      </c>
      <c r="I3604" s="6" t="s">
        <v>8373</v>
      </c>
      <c r="J3604" s="6" t="s">
        <v>31</v>
      </c>
      <c r="K3604" s="6"/>
      <c r="L3604" s="7"/>
      <c r="M3604" s="7"/>
      <c r="N3604" s="7"/>
      <c r="O3604" s="6" t="s">
        <v>6</v>
      </c>
      <c r="P3604" s="6"/>
    </row>
    <row r="3605" spans="1:16" x14ac:dyDescent="0.25">
      <c r="A3605" s="6" t="s">
        <v>8372</v>
      </c>
      <c r="B3605" s="6" t="s">
        <v>8371</v>
      </c>
      <c r="C3605" s="6" t="s">
        <v>8370</v>
      </c>
      <c r="D3605" s="6" t="s">
        <v>8369</v>
      </c>
      <c r="E3605" s="2" t="s">
        <v>8369</v>
      </c>
      <c r="F3605" s="2" t="s">
        <v>5</v>
      </c>
      <c r="G3605" s="2" t="str" cm="1">
        <f t="array" aca="1" ref="G3605" ca="1">IFERROR(INDEX(TEXTOSEPARAR(SUBSTITUTE(D3604, ";", ","), ","), 3), "")</f>
        <v/>
      </c>
      <c r="H3605" s="2" t="str" cm="1">
        <f t="array" aca="1" ref="H3605" ca="1">IFERROR(INDEX(TEXTOSEPARAR(SUBSTITUTE(D3604, ";", ","), ","), 3), "")</f>
        <v/>
      </c>
      <c r="I3605" s="6" t="s">
        <v>8368</v>
      </c>
      <c r="J3605" s="6" t="s">
        <v>825</v>
      </c>
      <c r="K3605" s="6"/>
      <c r="L3605" s="7"/>
      <c r="M3605" s="7"/>
      <c r="N3605" s="7"/>
      <c r="O3605" s="6" t="s">
        <v>6</v>
      </c>
      <c r="P3605" s="6"/>
    </row>
    <row r="3606" spans="1:16" x14ac:dyDescent="0.25">
      <c r="A3606" s="6" t="s">
        <v>8367</v>
      </c>
      <c r="B3606" s="6" t="s">
        <v>8366</v>
      </c>
      <c r="C3606" s="6" t="s">
        <v>8365</v>
      </c>
      <c r="D3606" s="6" t="s">
        <v>8364</v>
      </c>
      <c r="E3606" s="2" t="s">
        <v>8364</v>
      </c>
      <c r="F3606" s="2" t="s">
        <v>5</v>
      </c>
      <c r="G3606" s="2" t="str" cm="1">
        <f t="array" aca="1" ref="G3606" ca="1">IFERROR(INDEX(TEXTOSEPARAR(SUBSTITUTE(D3605, ";", ","), ","), 3), "")</f>
        <v/>
      </c>
      <c r="H3606" s="2" t="str" cm="1">
        <f t="array" aca="1" ref="H3606" ca="1">IFERROR(INDEX(TEXTOSEPARAR(SUBSTITUTE(D3605, ";", ","), ","), 3), "")</f>
        <v/>
      </c>
      <c r="I3606" s="6" t="s">
        <v>8363</v>
      </c>
      <c r="J3606" s="6" t="s">
        <v>19</v>
      </c>
      <c r="K3606" s="6"/>
      <c r="L3606" s="7"/>
      <c r="M3606" s="7"/>
      <c r="N3606" s="7"/>
      <c r="O3606" s="6" t="s">
        <v>6</v>
      </c>
      <c r="P3606" s="6"/>
    </row>
    <row r="3607" spans="1:16" x14ac:dyDescent="0.25">
      <c r="A3607" s="6" t="s">
        <v>8362</v>
      </c>
      <c r="B3607" s="6" t="s">
        <v>8361</v>
      </c>
      <c r="C3607" s="6" t="s">
        <v>8360</v>
      </c>
      <c r="D3607" s="6" t="s">
        <v>8359</v>
      </c>
      <c r="E3607" s="2" t="s">
        <v>8359</v>
      </c>
      <c r="F3607" s="2" t="s">
        <v>5</v>
      </c>
      <c r="G3607" s="2" t="str" cm="1">
        <f t="array" aca="1" ref="G3607" ca="1">IFERROR(INDEX(TEXTOSEPARAR(SUBSTITUTE(D3606, ";", ","), ","), 3), "")</f>
        <v/>
      </c>
      <c r="H3607" s="2" t="str" cm="1">
        <f t="array" aca="1" ref="H3607" ca="1">IFERROR(INDEX(TEXTOSEPARAR(SUBSTITUTE(D3606, ";", ","), ","), 3), "")</f>
        <v/>
      </c>
      <c r="I3607" s="6" t="s">
        <v>8358</v>
      </c>
      <c r="J3607" s="6" t="s">
        <v>7</v>
      </c>
      <c r="K3607" s="6"/>
      <c r="L3607" s="7"/>
      <c r="M3607" s="7"/>
      <c r="N3607" s="7"/>
      <c r="O3607" s="6" t="s">
        <v>6</v>
      </c>
      <c r="P3607" s="6"/>
    </row>
    <row r="3608" spans="1:16" x14ac:dyDescent="0.25">
      <c r="A3608" s="6" t="s">
        <v>8357</v>
      </c>
      <c r="B3608" s="6" t="s">
        <v>8356</v>
      </c>
      <c r="C3608" s="6" t="s">
        <v>8355</v>
      </c>
      <c r="D3608" s="6" t="s">
        <v>8354</v>
      </c>
      <c r="E3608" s="2" t="s">
        <v>8354</v>
      </c>
      <c r="F3608" s="2" t="s">
        <v>5</v>
      </c>
      <c r="G3608" s="2" t="str" cm="1">
        <f t="array" aca="1" ref="G3608" ca="1">IFERROR(INDEX(TEXTOSEPARAR(SUBSTITUTE(D3607, ";", ","), ","), 3), "")</f>
        <v/>
      </c>
      <c r="H3608" s="2" t="str" cm="1">
        <f t="array" aca="1" ref="H3608" ca="1">IFERROR(INDEX(TEXTOSEPARAR(SUBSTITUTE(D3607, ";", ","), ","), 3), "")</f>
        <v/>
      </c>
      <c r="I3608" s="6" t="s">
        <v>8353</v>
      </c>
      <c r="J3608" s="6" t="s">
        <v>7</v>
      </c>
      <c r="K3608" s="6"/>
      <c r="L3608" s="7"/>
      <c r="M3608" s="7"/>
      <c r="N3608" s="7"/>
      <c r="O3608" s="6" t="s">
        <v>6</v>
      </c>
      <c r="P3608" s="6"/>
    </row>
    <row r="3609" spans="1:16" x14ac:dyDescent="0.25">
      <c r="A3609" s="6" t="s">
        <v>8352</v>
      </c>
      <c r="B3609" s="6" t="s">
        <v>8351</v>
      </c>
      <c r="C3609" s="6" t="s">
        <v>8350</v>
      </c>
      <c r="D3609" s="6" t="s">
        <v>8349</v>
      </c>
      <c r="E3609" s="2" t="s">
        <v>8349</v>
      </c>
      <c r="F3609" s="2" t="s">
        <v>5</v>
      </c>
      <c r="G3609" s="2" t="str" cm="1">
        <f t="array" aca="1" ref="G3609" ca="1">IFERROR(INDEX(TEXTOSEPARAR(SUBSTITUTE(D3608, ";", ","), ","), 3), "")</f>
        <v/>
      </c>
      <c r="H3609" s="2" t="str" cm="1">
        <f t="array" aca="1" ref="H3609" ca="1">IFERROR(INDEX(TEXTOSEPARAR(SUBSTITUTE(D3608, ";", ","), ","), 3), "")</f>
        <v/>
      </c>
      <c r="I3609" s="6" t="s">
        <v>8348</v>
      </c>
      <c r="J3609" s="6" t="s">
        <v>7</v>
      </c>
      <c r="K3609" s="6"/>
      <c r="L3609" s="7"/>
      <c r="M3609" s="7"/>
      <c r="N3609" s="7"/>
      <c r="O3609" s="6" t="s">
        <v>6</v>
      </c>
      <c r="P3609" s="6"/>
    </row>
    <row r="3610" spans="1:16" x14ac:dyDescent="0.25">
      <c r="A3610" s="6" t="s">
        <v>8347</v>
      </c>
      <c r="B3610" s="6" t="s">
        <v>8346</v>
      </c>
      <c r="C3610" s="6" t="s">
        <v>8345</v>
      </c>
      <c r="D3610" s="6" t="s">
        <v>8344</v>
      </c>
      <c r="E3610" s="2" t="s">
        <v>8344</v>
      </c>
      <c r="F3610" s="2" t="s">
        <v>5</v>
      </c>
      <c r="G3610" s="2" t="str" cm="1">
        <f t="array" aca="1" ref="G3610" ca="1">IFERROR(INDEX(TEXTOSEPARAR(SUBSTITUTE(D3609, ";", ","), ","), 3), "")</f>
        <v/>
      </c>
      <c r="H3610" s="2" t="str" cm="1">
        <f t="array" aca="1" ref="H3610" ca="1">IFERROR(INDEX(TEXTOSEPARAR(SUBSTITUTE(D3609, ";", ","), ","), 3), "")</f>
        <v/>
      </c>
      <c r="I3610" s="6" t="s">
        <v>8343</v>
      </c>
      <c r="J3610" s="6" t="s">
        <v>7</v>
      </c>
      <c r="K3610" s="6"/>
      <c r="L3610" s="7"/>
      <c r="M3610" s="7"/>
      <c r="N3610" s="7"/>
      <c r="O3610" s="6" t="s">
        <v>6</v>
      </c>
      <c r="P3610" s="6"/>
    </row>
    <row r="3611" spans="1:16" x14ac:dyDescent="0.25">
      <c r="A3611" s="6" t="s">
        <v>8342</v>
      </c>
      <c r="B3611" s="6" t="s">
        <v>8341</v>
      </c>
      <c r="C3611" s="6" t="s">
        <v>8340</v>
      </c>
      <c r="D3611" s="6" t="s">
        <v>8339</v>
      </c>
      <c r="E3611" s="2" t="s">
        <v>8339</v>
      </c>
      <c r="F3611" s="2" t="s">
        <v>5</v>
      </c>
      <c r="G3611" s="2" t="str" cm="1">
        <f t="array" aca="1" ref="G3611" ca="1">IFERROR(INDEX(TEXTOSEPARAR(SUBSTITUTE(D3610, ";", ","), ","), 3), "")</f>
        <v/>
      </c>
      <c r="H3611" s="2" t="str" cm="1">
        <f t="array" aca="1" ref="H3611" ca="1">IFERROR(INDEX(TEXTOSEPARAR(SUBSTITUTE(D3610, ";", ","), ","), 3), "")</f>
        <v/>
      </c>
      <c r="I3611" s="6" t="s">
        <v>8338</v>
      </c>
      <c r="J3611" s="6" t="s">
        <v>825</v>
      </c>
      <c r="K3611" s="6"/>
      <c r="L3611" s="7"/>
      <c r="M3611" s="7"/>
      <c r="N3611" s="7"/>
      <c r="O3611" s="6" t="s">
        <v>6</v>
      </c>
      <c r="P3611" s="6"/>
    </row>
    <row r="3612" spans="1:16" x14ac:dyDescent="0.25">
      <c r="A3612" s="6" t="s">
        <v>8337</v>
      </c>
      <c r="B3612" s="6" t="s">
        <v>8336</v>
      </c>
      <c r="C3612" s="6" t="s">
        <v>8335</v>
      </c>
      <c r="D3612" s="6" t="s">
        <v>8334</v>
      </c>
      <c r="E3612" s="2" t="s">
        <v>8334</v>
      </c>
      <c r="F3612" s="2" t="s">
        <v>5</v>
      </c>
      <c r="G3612" s="2" t="str" cm="1">
        <f t="array" aca="1" ref="G3612" ca="1">IFERROR(INDEX(TEXTOSEPARAR(SUBSTITUTE(D3611, ";", ","), ","), 3), "")</f>
        <v/>
      </c>
      <c r="H3612" s="2" t="str" cm="1">
        <f t="array" aca="1" ref="H3612" ca="1">IFERROR(INDEX(TEXTOSEPARAR(SUBSTITUTE(D3611, ";", ","), ","), 3), "")</f>
        <v/>
      </c>
      <c r="I3612" s="6" t="s">
        <v>8333</v>
      </c>
      <c r="J3612" s="6" t="s">
        <v>231</v>
      </c>
      <c r="K3612" s="6"/>
      <c r="L3612" s="7"/>
      <c r="M3612" s="7"/>
      <c r="N3612" s="7"/>
      <c r="O3612" s="6" t="s">
        <v>6</v>
      </c>
      <c r="P3612" s="6"/>
    </row>
    <row r="3613" spans="1:16" x14ac:dyDescent="0.25">
      <c r="A3613" s="6" t="s">
        <v>8332</v>
      </c>
      <c r="B3613" s="6" t="s">
        <v>8331</v>
      </c>
      <c r="C3613" s="6" t="s">
        <v>8330</v>
      </c>
      <c r="D3613" s="6" t="s">
        <v>8329</v>
      </c>
      <c r="E3613" s="2" t="s">
        <v>8329</v>
      </c>
      <c r="F3613" s="2" t="s">
        <v>5</v>
      </c>
      <c r="G3613" s="2" t="str" cm="1">
        <f t="array" aca="1" ref="G3613" ca="1">IFERROR(INDEX(TEXTOSEPARAR(SUBSTITUTE(D3612, ";", ","), ","), 3), "")</f>
        <v/>
      </c>
      <c r="H3613" s="2" t="str" cm="1">
        <f t="array" aca="1" ref="H3613" ca="1">IFERROR(INDEX(TEXTOSEPARAR(SUBSTITUTE(D3612, ";", ","), ","), 3), "")</f>
        <v/>
      </c>
      <c r="I3613" s="6" t="s">
        <v>8328</v>
      </c>
      <c r="J3613" s="6" t="s">
        <v>1109</v>
      </c>
      <c r="K3613" s="6"/>
      <c r="L3613" s="7"/>
      <c r="M3613" s="7"/>
      <c r="N3613" s="7"/>
      <c r="O3613" s="6" t="s">
        <v>6</v>
      </c>
      <c r="P3613" s="6"/>
    </row>
    <row r="3614" spans="1:16" x14ac:dyDescent="0.25">
      <c r="A3614" s="6" t="s">
        <v>8327</v>
      </c>
      <c r="B3614" s="6" t="s">
        <v>8326</v>
      </c>
      <c r="C3614" s="6" t="s">
        <v>8325</v>
      </c>
      <c r="D3614" s="6" t="s">
        <v>8324</v>
      </c>
      <c r="E3614" s="2" t="s">
        <v>8324</v>
      </c>
      <c r="F3614" s="2" t="s">
        <v>5</v>
      </c>
      <c r="G3614" s="2" t="str" cm="1">
        <f t="array" aca="1" ref="G3614" ca="1">IFERROR(INDEX(TEXTOSEPARAR(SUBSTITUTE(D3613, ";", ","), ","), 3), "")</f>
        <v/>
      </c>
      <c r="H3614" s="2" t="str" cm="1">
        <f t="array" aca="1" ref="H3614" ca="1">IFERROR(INDEX(TEXTOSEPARAR(SUBSTITUTE(D3613, ";", ","), ","), 3), "")</f>
        <v/>
      </c>
      <c r="I3614" s="6" t="s">
        <v>8323</v>
      </c>
      <c r="J3614" s="6" t="s">
        <v>825</v>
      </c>
      <c r="K3614" s="6"/>
      <c r="L3614" s="7"/>
      <c r="M3614" s="7"/>
      <c r="N3614" s="7"/>
      <c r="O3614" s="6" t="s">
        <v>6</v>
      </c>
      <c r="P3614" s="6"/>
    </row>
    <row r="3615" spans="1:16" x14ac:dyDescent="0.25">
      <c r="A3615" s="6" t="s">
        <v>8322</v>
      </c>
      <c r="B3615" s="6" t="s">
        <v>8321</v>
      </c>
      <c r="C3615" s="6" t="s">
        <v>8320</v>
      </c>
      <c r="D3615" s="6" t="s">
        <v>8319</v>
      </c>
      <c r="E3615" s="2" t="s">
        <v>8319</v>
      </c>
      <c r="F3615" s="2" t="s">
        <v>5</v>
      </c>
      <c r="G3615" s="2" t="str" cm="1">
        <f t="array" aca="1" ref="G3615" ca="1">IFERROR(INDEX(TEXTOSEPARAR(SUBSTITUTE(D3614, ";", ","), ","), 3), "")</f>
        <v/>
      </c>
      <c r="H3615" s="2" t="str" cm="1">
        <f t="array" aca="1" ref="H3615" ca="1">IFERROR(INDEX(TEXTOSEPARAR(SUBSTITUTE(D3614, ";", ","), ","), 3), "")</f>
        <v/>
      </c>
      <c r="I3615" s="6" t="s">
        <v>8318</v>
      </c>
      <c r="J3615" s="6" t="s">
        <v>7</v>
      </c>
      <c r="K3615" s="6"/>
      <c r="L3615" s="7"/>
      <c r="M3615" s="7"/>
      <c r="N3615" s="7"/>
      <c r="O3615" s="6" t="s">
        <v>6</v>
      </c>
      <c r="P3615" s="6"/>
    </row>
    <row r="3616" spans="1:16" x14ac:dyDescent="0.25">
      <c r="A3616" s="6" t="s">
        <v>8317</v>
      </c>
      <c r="B3616" s="6" t="s">
        <v>8316</v>
      </c>
      <c r="C3616" s="6" t="s">
        <v>8315</v>
      </c>
      <c r="D3616" s="6" t="s">
        <v>8314</v>
      </c>
      <c r="E3616" s="2" t="s">
        <v>8314</v>
      </c>
      <c r="F3616" s="2" t="s">
        <v>5</v>
      </c>
      <c r="G3616" s="2" t="str" cm="1">
        <f t="array" aca="1" ref="G3616" ca="1">IFERROR(INDEX(TEXTOSEPARAR(SUBSTITUTE(D3615, ";", ","), ","), 3), "")</f>
        <v/>
      </c>
      <c r="H3616" s="2" t="str" cm="1">
        <f t="array" aca="1" ref="H3616" ca="1">IFERROR(INDEX(TEXTOSEPARAR(SUBSTITUTE(D3615, ";", ","), ","), 3), "")</f>
        <v/>
      </c>
      <c r="I3616" s="6" t="s">
        <v>8313</v>
      </c>
      <c r="J3616" s="6" t="s">
        <v>7</v>
      </c>
      <c r="K3616" s="6"/>
      <c r="L3616" s="7"/>
      <c r="M3616" s="7"/>
      <c r="N3616" s="7"/>
      <c r="O3616" s="6" t="s">
        <v>6</v>
      </c>
      <c r="P3616" s="6"/>
    </row>
    <row r="3617" spans="1:16" x14ac:dyDescent="0.25">
      <c r="A3617" s="6" t="s">
        <v>8312</v>
      </c>
      <c r="B3617" s="6" t="s">
        <v>8311</v>
      </c>
      <c r="C3617" s="6" t="s">
        <v>8310</v>
      </c>
      <c r="D3617" s="6" t="s">
        <v>8309</v>
      </c>
      <c r="E3617" s="2" t="s">
        <v>8309</v>
      </c>
      <c r="F3617" s="2" t="s">
        <v>5</v>
      </c>
      <c r="G3617" s="2" t="str" cm="1">
        <f t="array" aca="1" ref="G3617" ca="1">IFERROR(INDEX(TEXTOSEPARAR(SUBSTITUTE(D3616, ";", ","), ","), 3), "")</f>
        <v/>
      </c>
      <c r="H3617" s="2" t="str" cm="1">
        <f t="array" aca="1" ref="H3617" ca="1">IFERROR(INDEX(TEXTOSEPARAR(SUBSTITUTE(D3616, ";", ","), ","), 3), "")</f>
        <v/>
      </c>
      <c r="I3617" s="6" t="s">
        <v>8308</v>
      </c>
      <c r="J3617" s="6" t="s">
        <v>116</v>
      </c>
      <c r="K3617" s="6"/>
      <c r="L3617" s="7"/>
      <c r="M3617" s="7"/>
      <c r="N3617" s="7"/>
      <c r="O3617" s="6" t="s">
        <v>6</v>
      </c>
      <c r="P3617" s="6"/>
    </row>
    <row r="3618" spans="1:16" x14ac:dyDescent="0.25">
      <c r="A3618" s="6" t="s">
        <v>8307</v>
      </c>
      <c r="B3618" s="6" t="s">
        <v>8306</v>
      </c>
      <c r="C3618" s="6" t="s">
        <v>8305</v>
      </c>
      <c r="D3618" s="6" t="s">
        <v>8304</v>
      </c>
      <c r="E3618" s="2" t="s">
        <v>8304</v>
      </c>
      <c r="F3618" s="2" t="s">
        <v>5</v>
      </c>
      <c r="G3618" s="2" t="str" cm="1">
        <f t="array" aca="1" ref="G3618" ca="1">IFERROR(INDEX(TEXTOSEPARAR(SUBSTITUTE(D3617, ";", ","), ","), 3), "")</f>
        <v/>
      </c>
      <c r="H3618" s="2" t="str" cm="1">
        <f t="array" aca="1" ref="H3618" ca="1">IFERROR(INDEX(TEXTOSEPARAR(SUBSTITUTE(D3617, ";", ","), ","), 3), "")</f>
        <v/>
      </c>
      <c r="I3618" s="6" t="s">
        <v>8303</v>
      </c>
      <c r="J3618" s="6" t="s">
        <v>825</v>
      </c>
      <c r="K3618" s="6"/>
      <c r="L3618" s="7"/>
      <c r="M3618" s="7"/>
      <c r="N3618" s="7"/>
      <c r="O3618" s="6" t="s">
        <v>6</v>
      </c>
      <c r="P3618" s="6"/>
    </row>
    <row r="3619" spans="1:16" x14ac:dyDescent="0.25">
      <c r="A3619" s="6" t="s">
        <v>8302</v>
      </c>
      <c r="B3619" s="6" t="s">
        <v>8301</v>
      </c>
      <c r="C3619" s="6" t="s">
        <v>8300</v>
      </c>
      <c r="D3619" s="6" t="s">
        <v>8299</v>
      </c>
      <c r="E3619" s="2" t="s">
        <v>8299</v>
      </c>
      <c r="F3619" s="2" t="s">
        <v>5</v>
      </c>
      <c r="G3619" s="2" t="str" cm="1">
        <f t="array" aca="1" ref="G3619" ca="1">IFERROR(INDEX(TEXTOSEPARAR(SUBSTITUTE(D3618, ";", ","), ","), 3), "")</f>
        <v/>
      </c>
      <c r="H3619" s="2" t="str" cm="1">
        <f t="array" aca="1" ref="H3619" ca="1">IFERROR(INDEX(TEXTOSEPARAR(SUBSTITUTE(D3618, ";", ","), ","), 3), "")</f>
        <v/>
      </c>
      <c r="I3619" s="6" t="s">
        <v>8298</v>
      </c>
      <c r="J3619" s="6" t="s">
        <v>1109</v>
      </c>
      <c r="K3619" s="6"/>
      <c r="L3619" s="7"/>
      <c r="M3619" s="7"/>
      <c r="N3619" s="7"/>
      <c r="O3619" s="6" t="s">
        <v>6</v>
      </c>
      <c r="P3619" s="6"/>
    </row>
    <row r="3620" spans="1:16" x14ac:dyDescent="0.25">
      <c r="A3620" s="6" t="s">
        <v>8297</v>
      </c>
      <c r="B3620" s="6" t="s">
        <v>8296</v>
      </c>
      <c r="C3620" s="6" t="s">
        <v>8295</v>
      </c>
      <c r="D3620" s="6" t="s">
        <v>8294</v>
      </c>
      <c r="E3620" s="2" t="s">
        <v>8294</v>
      </c>
      <c r="F3620" s="2" t="s">
        <v>5</v>
      </c>
      <c r="G3620" s="2" t="str" cm="1">
        <f t="array" aca="1" ref="G3620" ca="1">IFERROR(INDEX(TEXTOSEPARAR(SUBSTITUTE(D3619, ";", ","), ","), 3), "")</f>
        <v/>
      </c>
      <c r="H3620" s="2" t="str" cm="1">
        <f t="array" aca="1" ref="H3620" ca="1">IFERROR(INDEX(TEXTOSEPARAR(SUBSTITUTE(D3619, ";", ","), ","), 3), "")</f>
        <v/>
      </c>
      <c r="I3620" s="6" t="s">
        <v>8293</v>
      </c>
      <c r="J3620" s="6" t="s">
        <v>1109</v>
      </c>
      <c r="K3620" s="6"/>
      <c r="L3620" s="7"/>
      <c r="M3620" s="7"/>
      <c r="N3620" s="7"/>
      <c r="O3620" s="6" t="s">
        <v>6</v>
      </c>
      <c r="P3620" s="6"/>
    </row>
    <row r="3621" spans="1:16" x14ac:dyDescent="0.25">
      <c r="A3621" s="6" t="s">
        <v>8292</v>
      </c>
      <c r="B3621" s="6" t="s">
        <v>8291</v>
      </c>
      <c r="C3621" s="6" t="s">
        <v>8290</v>
      </c>
      <c r="D3621" s="6" t="s">
        <v>8289</v>
      </c>
      <c r="E3621" s="2" t="s">
        <v>8289</v>
      </c>
      <c r="F3621" s="2" t="s">
        <v>5</v>
      </c>
      <c r="G3621" s="2" t="str" cm="1">
        <f t="array" aca="1" ref="G3621" ca="1">IFERROR(INDEX(TEXTOSEPARAR(SUBSTITUTE(D3620, ";", ","), ","), 3), "")</f>
        <v/>
      </c>
      <c r="H3621" s="2" t="str" cm="1">
        <f t="array" aca="1" ref="H3621" ca="1">IFERROR(INDEX(TEXTOSEPARAR(SUBSTITUTE(D3620, ";", ","), ","), 3), "")</f>
        <v/>
      </c>
      <c r="I3621" s="6" t="s">
        <v>8288</v>
      </c>
      <c r="J3621" s="6" t="s">
        <v>1109</v>
      </c>
      <c r="K3621" s="6"/>
      <c r="L3621" s="7"/>
      <c r="M3621" s="7"/>
      <c r="N3621" s="7"/>
      <c r="O3621" s="6" t="s">
        <v>6</v>
      </c>
      <c r="P3621" s="6"/>
    </row>
    <row r="3622" spans="1:16" x14ac:dyDescent="0.25">
      <c r="A3622" s="6" t="s">
        <v>8287</v>
      </c>
      <c r="B3622" s="6" t="s">
        <v>8286</v>
      </c>
      <c r="C3622" s="6" t="s">
        <v>8285</v>
      </c>
      <c r="D3622" s="6" t="s">
        <v>8284</v>
      </c>
      <c r="E3622" s="2" t="s">
        <v>8284</v>
      </c>
      <c r="F3622" s="2" t="s">
        <v>5</v>
      </c>
      <c r="G3622" s="2" t="str" cm="1">
        <f t="array" aca="1" ref="G3622" ca="1">IFERROR(INDEX(TEXTOSEPARAR(SUBSTITUTE(D3621, ";", ","), ","), 3), "")</f>
        <v/>
      </c>
      <c r="H3622" s="2" t="str" cm="1">
        <f t="array" aca="1" ref="H3622" ca="1">IFERROR(INDEX(TEXTOSEPARAR(SUBSTITUTE(D3621, ";", ","), ","), 3), "")</f>
        <v/>
      </c>
      <c r="I3622" s="6" t="s">
        <v>8283</v>
      </c>
      <c r="J3622" s="6" t="s">
        <v>1109</v>
      </c>
      <c r="K3622" s="6"/>
      <c r="L3622" s="7"/>
      <c r="M3622" s="7"/>
      <c r="N3622" s="7"/>
      <c r="O3622" s="6" t="s">
        <v>6</v>
      </c>
      <c r="P3622" s="6"/>
    </row>
    <row r="3623" spans="1:16" x14ac:dyDescent="0.25">
      <c r="A3623" s="6" t="s">
        <v>8282</v>
      </c>
      <c r="B3623" s="6" t="s">
        <v>8281</v>
      </c>
      <c r="C3623" s="6" t="s">
        <v>8280</v>
      </c>
      <c r="D3623" s="6" t="s">
        <v>8279</v>
      </c>
      <c r="E3623" s="2" t="s">
        <v>8279</v>
      </c>
      <c r="F3623" s="2" t="s">
        <v>5</v>
      </c>
      <c r="G3623" s="2" t="str" cm="1">
        <f t="array" aca="1" ref="G3623" ca="1">IFERROR(INDEX(TEXTOSEPARAR(SUBSTITUTE(D3622, ";", ","), ","), 3), "")</f>
        <v/>
      </c>
      <c r="H3623" s="2" t="str" cm="1">
        <f t="array" aca="1" ref="H3623" ca="1">IFERROR(INDEX(TEXTOSEPARAR(SUBSTITUTE(D3622, ";", ","), ","), 3), "")</f>
        <v/>
      </c>
      <c r="I3623" s="6" t="s">
        <v>8278</v>
      </c>
      <c r="J3623" s="6" t="s">
        <v>231</v>
      </c>
      <c r="K3623" s="6"/>
      <c r="L3623" s="7"/>
      <c r="M3623" s="7"/>
      <c r="N3623" s="7"/>
      <c r="O3623" s="6" t="s">
        <v>6</v>
      </c>
      <c r="P3623" s="6"/>
    </row>
    <row r="3624" spans="1:16" x14ac:dyDescent="0.25">
      <c r="A3624" s="6" t="s">
        <v>8277</v>
      </c>
      <c r="B3624" s="6" t="s">
        <v>8276</v>
      </c>
      <c r="C3624" s="6" t="s">
        <v>8275</v>
      </c>
      <c r="D3624" s="6" t="s">
        <v>8274</v>
      </c>
      <c r="E3624" s="2" t="s">
        <v>8274</v>
      </c>
      <c r="F3624" s="2" t="s">
        <v>5</v>
      </c>
      <c r="G3624" s="2" t="str" cm="1">
        <f t="array" aca="1" ref="G3624" ca="1">IFERROR(INDEX(TEXTOSEPARAR(SUBSTITUTE(D3623, ";", ","), ","), 3), "")</f>
        <v/>
      </c>
      <c r="H3624" s="2" t="str" cm="1">
        <f t="array" aca="1" ref="H3624" ca="1">IFERROR(INDEX(TEXTOSEPARAR(SUBSTITUTE(D3623, ";", ","), ","), 3), "")</f>
        <v/>
      </c>
      <c r="I3624" s="6" t="s">
        <v>8273</v>
      </c>
      <c r="J3624" s="6" t="s">
        <v>231</v>
      </c>
      <c r="K3624" s="6"/>
      <c r="L3624" s="7"/>
      <c r="M3624" s="7"/>
      <c r="N3624" s="7"/>
      <c r="O3624" s="6" t="s">
        <v>6</v>
      </c>
      <c r="P3624" s="6"/>
    </row>
    <row r="3625" spans="1:16" x14ac:dyDescent="0.25">
      <c r="A3625" s="6" t="s">
        <v>8272</v>
      </c>
      <c r="B3625" s="6" t="s">
        <v>8271</v>
      </c>
      <c r="C3625" s="6" t="s">
        <v>8270</v>
      </c>
      <c r="D3625" s="6" t="s">
        <v>8269</v>
      </c>
      <c r="E3625" s="2" t="s">
        <v>8269</v>
      </c>
      <c r="F3625" s="2" t="s">
        <v>5</v>
      </c>
      <c r="G3625" s="2" t="str" cm="1">
        <f t="array" aca="1" ref="G3625" ca="1">IFERROR(INDEX(TEXTOSEPARAR(SUBSTITUTE(D3624, ";", ","), ","), 3), "")</f>
        <v/>
      </c>
      <c r="H3625" s="2" t="str" cm="1">
        <f t="array" aca="1" ref="H3625" ca="1">IFERROR(INDEX(TEXTOSEPARAR(SUBSTITUTE(D3624, ";", ","), ","), 3), "")</f>
        <v/>
      </c>
      <c r="I3625" s="6" t="s">
        <v>8268</v>
      </c>
      <c r="J3625" s="6" t="s">
        <v>231</v>
      </c>
      <c r="K3625" s="6"/>
      <c r="L3625" s="7"/>
      <c r="M3625" s="7"/>
      <c r="N3625" s="7"/>
      <c r="O3625" s="6" t="s">
        <v>6</v>
      </c>
      <c r="P3625" s="6"/>
    </row>
    <row r="3626" spans="1:16" x14ac:dyDescent="0.25">
      <c r="A3626" s="6" t="s">
        <v>8267</v>
      </c>
      <c r="B3626" s="6" t="s">
        <v>8266</v>
      </c>
      <c r="C3626" s="6" t="s">
        <v>8265</v>
      </c>
      <c r="D3626" s="6" t="s">
        <v>8264</v>
      </c>
      <c r="E3626" s="2" t="s">
        <v>8264</v>
      </c>
      <c r="F3626" s="2" t="s">
        <v>5</v>
      </c>
      <c r="G3626" s="2" t="str" cm="1">
        <f t="array" aca="1" ref="G3626" ca="1">IFERROR(INDEX(TEXTOSEPARAR(SUBSTITUTE(D3625, ";", ","), ","), 3), "")</f>
        <v/>
      </c>
      <c r="H3626" s="2" t="str" cm="1">
        <f t="array" aca="1" ref="H3626" ca="1">IFERROR(INDEX(TEXTOSEPARAR(SUBSTITUTE(D3625, ";", ","), ","), 3), "")</f>
        <v/>
      </c>
      <c r="I3626" s="6" t="s">
        <v>8263</v>
      </c>
      <c r="J3626" s="6" t="s">
        <v>231</v>
      </c>
      <c r="K3626" s="6"/>
      <c r="L3626" s="7"/>
      <c r="M3626" s="7"/>
      <c r="N3626" s="7"/>
      <c r="O3626" s="6" t="s">
        <v>6</v>
      </c>
      <c r="P3626" s="6"/>
    </row>
    <row r="3627" spans="1:16" x14ac:dyDescent="0.25">
      <c r="A3627" s="6" t="s">
        <v>8262</v>
      </c>
      <c r="B3627" s="6" t="s">
        <v>8261</v>
      </c>
      <c r="C3627" s="6" t="s">
        <v>8260</v>
      </c>
      <c r="D3627" s="6" t="s">
        <v>8259</v>
      </c>
      <c r="E3627" s="2" t="s">
        <v>8259</v>
      </c>
      <c r="F3627" s="2" t="s">
        <v>5</v>
      </c>
      <c r="G3627" s="2" t="str" cm="1">
        <f t="array" aca="1" ref="G3627" ca="1">IFERROR(INDEX(TEXTOSEPARAR(SUBSTITUTE(D3626, ";", ","), ","), 3), "")</f>
        <v/>
      </c>
      <c r="H3627" s="2" t="str" cm="1">
        <f t="array" aca="1" ref="H3627" ca="1">IFERROR(INDEX(TEXTOSEPARAR(SUBSTITUTE(D3626, ";", ","), ","), 3), "")</f>
        <v/>
      </c>
      <c r="I3627" s="6" t="s">
        <v>8258</v>
      </c>
      <c r="J3627" s="6" t="s">
        <v>231</v>
      </c>
      <c r="K3627" s="6"/>
      <c r="L3627" s="7"/>
      <c r="M3627" s="7"/>
      <c r="N3627" s="7"/>
      <c r="O3627" s="6" t="s">
        <v>6</v>
      </c>
      <c r="P3627" s="6"/>
    </row>
    <row r="3628" spans="1:16" x14ac:dyDescent="0.25">
      <c r="A3628" s="6" t="s">
        <v>8257</v>
      </c>
      <c r="B3628" s="6" t="s">
        <v>8256</v>
      </c>
      <c r="C3628" s="6" t="s">
        <v>8255</v>
      </c>
      <c r="D3628" s="6" t="s">
        <v>8254</v>
      </c>
      <c r="E3628" s="2" t="s">
        <v>8254</v>
      </c>
      <c r="F3628" s="2" t="s">
        <v>5</v>
      </c>
      <c r="G3628" s="2" t="str" cm="1">
        <f t="array" aca="1" ref="G3628" ca="1">IFERROR(INDEX(TEXTOSEPARAR(SUBSTITUTE(D3627, ";", ","), ","), 3), "")</f>
        <v/>
      </c>
      <c r="H3628" s="2" t="str" cm="1">
        <f t="array" aca="1" ref="H3628" ca="1">IFERROR(INDEX(TEXTOSEPARAR(SUBSTITUTE(D3627, ";", ","), ","), 3), "")</f>
        <v/>
      </c>
      <c r="I3628" s="6" t="s">
        <v>8253</v>
      </c>
      <c r="J3628" s="6" t="s">
        <v>116</v>
      </c>
      <c r="K3628" s="6"/>
      <c r="L3628" s="7"/>
      <c r="M3628" s="7"/>
      <c r="N3628" s="7"/>
      <c r="O3628" s="6" t="s">
        <v>6</v>
      </c>
      <c r="P3628" s="6"/>
    </row>
    <row r="3629" spans="1:16" x14ac:dyDescent="0.25">
      <c r="A3629" s="6" t="s">
        <v>8252</v>
      </c>
      <c r="B3629" s="6" t="s">
        <v>8251</v>
      </c>
      <c r="C3629" s="6" t="s">
        <v>8250</v>
      </c>
      <c r="D3629" s="6" t="s">
        <v>8249</v>
      </c>
      <c r="E3629" s="2" t="s">
        <v>8249</v>
      </c>
      <c r="F3629" s="2" t="s">
        <v>5</v>
      </c>
      <c r="G3629" s="2" t="str" cm="1">
        <f t="array" aca="1" ref="G3629" ca="1">IFERROR(INDEX(TEXTOSEPARAR(SUBSTITUTE(D3628, ";", ","), ","), 3), "")</f>
        <v/>
      </c>
      <c r="H3629" s="2" t="str" cm="1">
        <f t="array" aca="1" ref="H3629" ca="1">IFERROR(INDEX(TEXTOSEPARAR(SUBSTITUTE(D3628, ";", ","), ","), 3), "")</f>
        <v/>
      </c>
      <c r="I3629" s="6" t="s">
        <v>8248</v>
      </c>
      <c r="J3629" s="6" t="s">
        <v>231</v>
      </c>
      <c r="K3629" s="6"/>
      <c r="L3629" s="7"/>
      <c r="M3629" s="7"/>
      <c r="N3629" s="7"/>
      <c r="O3629" s="6" t="s">
        <v>6</v>
      </c>
      <c r="P3629" s="6"/>
    </row>
    <row r="3630" spans="1:16" x14ac:dyDescent="0.25">
      <c r="A3630" s="6" t="s">
        <v>8247</v>
      </c>
      <c r="B3630" s="6" t="s">
        <v>8246</v>
      </c>
      <c r="C3630" s="6" t="s">
        <v>8245</v>
      </c>
      <c r="D3630" s="6" t="s">
        <v>8244</v>
      </c>
      <c r="E3630" s="2" t="s">
        <v>8244</v>
      </c>
      <c r="F3630" s="2" t="s">
        <v>5</v>
      </c>
      <c r="G3630" s="2" t="str" cm="1">
        <f t="array" aca="1" ref="G3630" ca="1">IFERROR(INDEX(TEXTOSEPARAR(SUBSTITUTE(D3629, ";", ","), ","), 3), "")</f>
        <v/>
      </c>
      <c r="H3630" s="2" t="str" cm="1">
        <f t="array" aca="1" ref="H3630" ca="1">IFERROR(INDEX(TEXTOSEPARAR(SUBSTITUTE(D3629, ";", ","), ","), 3), "")</f>
        <v/>
      </c>
      <c r="I3630" s="6" t="s">
        <v>8243</v>
      </c>
      <c r="J3630" s="6" t="s">
        <v>825</v>
      </c>
      <c r="K3630" s="6"/>
      <c r="L3630" s="7"/>
      <c r="M3630" s="7"/>
      <c r="N3630" s="7"/>
      <c r="O3630" s="6" t="s">
        <v>6</v>
      </c>
      <c r="P3630" s="6"/>
    </row>
    <row r="3631" spans="1:16" x14ac:dyDescent="0.25">
      <c r="A3631" s="6" t="s">
        <v>8242</v>
      </c>
      <c r="B3631" s="6" t="s">
        <v>8241</v>
      </c>
      <c r="C3631" s="6" t="s">
        <v>8240</v>
      </c>
      <c r="D3631" s="6" t="s">
        <v>8239</v>
      </c>
      <c r="E3631" s="2" t="s">
        <v>8239</v>
      </c>
      <c r="F3631" s="2" t="s">
        <v>5</v>
      </c>
      <c r="G3631" s="2" t="str" cm="1">
        <f t="array" aca="1" ref="G3631" ca="1">IFERROR(INDEX(TEXTOSEPARAR(SUBSTITUTE(D3630, ";", ","), ","), 3), "")</f>
        <v/>
      </c>
      <c r="H3631" s="2" t="str" cm="1">
        <f t="array" aca="1" ref="H3631" ca="1">IFERROR(INDEX(TEXTOSEPARAR(SUBSTITUTE(D3630, ";", ","), ","), 3), "")</f>
        <v/>
      </c>
      <c r="I3631" s="6" t="s">
        <v>8238</v>
      </c>
      <c r="J3631" s="6" t="s">
        <v>7</v>
      </c>
      <c r="K3631" s="6"/>
      <c r="L3631" s="7"/>
      <c r="M3631" s="7"/>
      <c r="N3631" s="7"/>
      <c r="O3631" s="6" t="s">
        <v>6</v>
      </c>
      <c r="P3631" s="6"/>
    </row>
    <row r="3632" spans="1:16" x14ac:dyDescent="0.25">
      <c r="A3632" s="6" t="s">
        <v>8237</v>
      </c>
      <c r="B3632" s="6" t="s">
        <v>8236</v>
      </c>
      <c r="C3632" s="6" t="s">
        <v>8235</v>
      </c>
      <c r="D3632" s="6" t="s">
        <v>8234</v>
      </c>
      <c r="E3632" s="2" t="s">
        <v>8234</v>
      </c>
      <c r="F3632" s="2" t="s">
        <v>5</v>
      </c>
      <c r="G3632" s="2" t="str" cm="1">
        <f t="array" aca="1" ref="G3632" ca="1">IFERROR(INDEX(TEXTOSEPARAR(SUBSTITUTE(D3631, ";", ","), ","), 3), "")</f>
        <v/>
      </c>
      <c r="H3632" s="2" t="str" cm="1">
        <f t="array" aca="1" ref="H3632" ca="1">IFERROR(INDEX(TEXTOSEPARAR(SUBSTITUTE(D3631, ";", ","), ","), 3), "")</f>
        <v/>
      </c>
      <c r="I3632" s="6" t="s">
        <v>8233</v>
      </c>
      <c r="J3632" s="6" t="s">
        <v>7</v>
      </c>
      <c r="K3632" s="6"/>
      <c r="L3632" s="7"/>
      <c r="M3632" s="7"/>
      <c r="N3632" s="7"/>
      <c r="O3632" s="6" t="s">
        <v>6</v>
      </c>
      <c r="P3632" s="6"/>
    </row>
    <row r="3633" spans="1:16" x14ac:dyDescent="0.25">
      <c r="A3633" s="6" t="s">
        <v>8232</v>
      </c>
      <c r="B3633" s="6" t="s">
        <v>8231</v>
      </c>
      <c r="C3633" s="6" t="s">
        <v>8230</v>
      </c>
      <c r="D3633" s="6" t="s">
        <v>8229</v>
      </c>
      <c r="E3633" s="2" t="s">
        <v>8229</v>
      </c>
      <c r="F3633" s="2" t="s">
        <v>5</v>
      </c>
      <c r="G3633" s="2" t="str" cm="1">
        <f t="array" aca="1" ref="G3633" ca="1">IFERROR(INDEX(TEXTOSEPARAR(SUBSTITUTE(D3632, ";", ","), ","), 3), "")</f>
        <v/>
      </c>
      <c r="H3633" s="2" t="str" cm="1">
        <f t="array" aca="1" ref="H3633" ca="1">IFERROR(INDEX(TEXTOSEPARAR(SUBSTITUTE(D3632, ";", ","), ","), 3), "")</f>
        <v/>
      </c>
      <c r="I3633" s="6" t="s">
        <v>8228</v>
      </c>
      <c r="J3633" s="6" t="s">
        <v>1109</v>
      </c>
      <c r="K3633" s="6"/>
      <c r="L3633" s="7"/>
      <c r="M3633" s="7"/>
      <c r="N3633" s="7"/>
      <c r="O3633" s="6" t="s">
        <v>6</v>
      </c>
      <c r="P3633" s="6"/>
    </row>
    <row r="3634" spans="1:16" x14ac:dyDescent="0.25">
      <c r="A3634" s="6" t="s">
        <v>8227</v>
      </c>
      <c r="B3634" s="6" t="s">
        <v>8176</v>
      </c>
      <c r="C3634" s="6" t="s">
        <v>8226</v>
      </c>
      <c r="D3634" s="6" t="s">
        <v>8225</v>
      </c>
      <c r="E3634" s="2" t="s">
        <v>8225</v>
      </c>
      <c r="F3634" s="2" t="s">
        <v>5</v>
      </c>
      <c r="G3634" s="2" t="str" cm="1">
        <f t="array" aca="1" ref="G3634" ca="1">IFERROR(INDEX(TEXTOSEPARAR(SUBSTITUTE(D3633, ";", ","), ","), 3), "")</f>
        <v/>
      </c>
      <c r="H3634" s="2" t="str" cm="1">
        <f t="array" aca="1" ref="H3634" ca="1">IFERROR(INDEX(TEXTOSEPARAR(SUBSTITUTE(D3633, ";", ","), ","), 3), "")</f>
        <v/>
      </c>
      <c r="I3634" s="6" t="s">
        <v>8224</v>
      </c>
      <c r="J3634" s="6" t="s">
        <v>231</v>
      </c>
      <c r="K3634" s="6"/>
      <c r="L3634" s="7"/>
      <c r="M3634" s="7"/>
      <c r="N3634" s="7"/>
      <c r="O3634" s="6" t="s">
        <v>6</v>
      </c>
      <c r="P3634" s="6"/>
    </row>
    <row r="3635" spans="1:16" x14ac:dyDescent="0.25">
      <c r="A3635" s="6" t="s">
        <v>8223</v>
      </c>
      <c r="B3635" s="6" t="s">
        <v>8039</v>
      </c>
      <c r="C3635" s="6" t="s">
        <v>8222</v>
      </c>
      <c r="D3635" s="6" t="s">
        <v>8221</v>
      </c>
      <c r="E3635" s="2" t="s">
        <v>8221</v>
      </c>
      <c r="F3635" s="2" t="s">
        <v>5</v>
      </c>
      <c r="G3635" s="2" t="str" cm="1">
        <f t="array" aca="1" ref="G3635" ca="1">IFERROR(INDEX(TEXTOSEPARAR(SUBSTITUTE(D3634, ";", ","), ","), 3), "")</f>
        <v/>
      </c>
      <c r="H3635" s="2" t="str" cm="1">
        <f t="array" aca="1" ref="H3635" ca="1">IFERROR(INDEX(TEXTOSEPARAR(SUBSTITUTE(D3634, ";", ","), ","), 3), "")</f>
        <v/>
      </c>
      <c r="I3635" s="6" t="s">
        <v>8220</v>
      </c>
      <c r="J3635" s="6" t="s">
        <v>7</v>
      </c>
      <c r="K3635" s="6"/>
      <c r="L3635" s="7"/>
      <c r="M3635" s="7"/>
      <c r="N3635" s="7"/>
      <c r="O3635" s="6" t="s">
        <v>6</v>
      </c>
      <c r="P3635" s="6"/>
    </row>
    <row r="3636" spans="1:16" x14ac:dyDescent="0.25">
      <c r="A3636" s="6" t="s">
        <v>8219</v>
      </c>
      <c r="B3636" s="6" t="s">
        <v>8218</v>
      </c>
      <c r="C3636" s="6" t="s">
        <v>8217</v>
      </c>
      <c r="D3636" s="6" t="s">
        <v>8216</v>
      </c>
      <c r="E3636" s="2" t="s">
        <v>8216</v>
      </c>
      <c r="F3636" s="2" t="s">
        <v>5</v>
      </c>
      <c r="G3636" s="2" t="str" cm="1">
        <f t="array" aca="1" ref="G3636" ca="1">IFERROR(INDEX(TEXTOSEPARAR(SUBSTITUTE(D3635, ";", ","), ","), 3), "")</f>
        <v/>
      </c>
      <c r="H3636" s="2" t="str" cm="1">
        <f t="array" aca="1" ref="H3636" ca="1">IFERROR(INDEX(TEXTOSEPARAR(SUBSTITUTE(D3635, ";", ","), ","), 3), "")</f>
        <v/>
      </c>
      <c r="I3636" s="6" t="s">
        <v>8215</v>
      </c>
      <c r="J3636" s="6" t="s">
        <v>825</v>
      </c>
      <c r="K3636" s="6"/>
      <c r="L3636" s="7"/>
      <c r="M3636" s="7"/>
      <c r="N3636" s="7"/>
      <c r="O3636" s="6" t="s">
        <v>6</v>
      </c>
      <c r="P3636" s="6"/>
    </row>
    <row r="3637" spans="1:16" x14ac:dyDescent="0.25">
      <c r="A3637" s="6" t="s">
        <v>8214</v>
      </c>
      <c r="B3637" s="6" t="s">
        <v>8213</v>
      </c>
      <c r="C3637" s="6" t="s">
        <v>8212</v>
      </c>
      <c r="D3637" s="6" t="s">
        <v>8211</v>
      </c>
      <c r="E3637" s="2" t="s">
        <v>8211</v>
      </c>
      <c r="F3637" s="2" t="s">
        <v>5</v>
      </c>
      <c r="G3637" s="2" t="str" cm="1">
        <f t="array" aca="1" ref="G3637" ca="1">IFERROR(INDEX(TEXTOSEPARAR(SUBSTITUTE(D3636, ";", ","), ","), 3), "")</f>
        <v/>
      </c>
      <c r="H3637" s="2" t="str" cm="1">
        <f t="array" aca="1" ref="H3637" ca="1">IFERROR(INDEX(TEXTOSEPARAR(SUBSTITUTE(D3636, ";", ","), ","), 3), "")</f>
        <v/>
      </c>
      <c r="I3637" s="6" t="s">
        <v>8210</v>
      </c>
      <c r="J3637" s="6" t="s">
        <v>1109</v>
      </c>
      <c r="K3637" s="6"/>
      <c r="L3637" s="7"/>
      <c r="M3637" s="7"/>
      <c r="N3637" s="7"/>
      <c r="O3637" s="6" t="s">
        <v>6</v>
      </c>
      <c r="P3637" s="6"/>
    </row>
    <row r="3638" spans="1:16" x14ac:dyDescent="0.25">
      <c r="A3638" s="6" t="s">
        <v>8209</v>
      </c>
      <c r="B3638" s="6" t="s">
        <v>8208</v>
      </c>
      <c r="C3638" s="6" t="s">
        <v>8207</v>
      </c>
      <c r="D3638" s="6" t="s">
        <v>8206</v>
      </c>
      <c r="E3638" s="2" t="s">
        <v>8206</v>
      </c>
      <c r="F3638" s="2" t="s">
        <v>5</v>
      </c>
      <c r="G3638" s="2" t="str" cm="1">
        <f t="array" aca="1" ref="G3638" ca="1">IFERROR(INDEX(TEXTOSEPARAR(SUBSTITUTE(D3637, ";", ","), ","), 3), "")</f>
        <v/>
      </c>
      <c r="H3638" s="2" t="str" cm="1">
        <f t="array" aca="1" ref="H3638" ca="1">IFERROR(INDEX(TEXTOSEPARAR(SUBSTITUTE(D3637, ";", ","), ","), 3), "")</f>
        <v/>
      </c>
      <c r="I3638" s="6" t="s">
        <v>8197</v>
      </c>
      <c r="J3638" s="6" t="s">
        <v>231</v>
      </c>
      <c r="K3638" s="6"/>
      <c r="L3638" s="7"/>
      <c r="M3638" s="7"/>
      <c r="N3638" s="7"/>
      <c r="O3638" s="6" t="s">
        <v>6</v>
      </c>
      <c r="P3638" s="6"/>
    </row>
    <row r="3639" spans="1:16" x14ac:dyDescent="0.25">
      <c r="A3639" s="6" t="s">
        <v>8205</v>
      </c>
      <c r="B3639" s="6" t="s">
        <v>8205</v>
      </c>
      <c r="C3639" s="6" t="s">
        <v>8204</v>
      </c>
      <c r="D3639" s="6" t="s">
        <v>8203</v>
      </c>
      <c r="E3639" s="2" t="s">
        <v>8203</v>
      </c>
      <c r="F3639" s="2" t="s">
        <v>5</v>
      </c>
      <c r="G3639" s="2" t="str" cm="1">
        <f t="array" aca="1" ref="G3639" ca="1">IFERROR(INDEX(TEXTOSEPARAR(SUBSTITUTE(D3638, ";", ","), ","), 3), "")</f>
        <v/>
      </c>
      <c r="H3639" s="2" t="str" cm="1">
        <f t="array" aca="1" ref="H3639" ca="1">IFERROR(INDEX(TEXTOSEPARAR(SUBSTITUTE(D3638, ";", ","), ","), 3), "")</f>
        <v/>
      </c>
      <c r="I3639" s="6" t="s">
        <v>8202</v>
      </c>
      <c r="J3639" s="6" t="s">
        <v>231</v>
      </c>
      <c r="K3639" s="6"/>
      <c r="L3639" s="7"/>
      <c r="M3639" s="7"/>
      <c r="N3639" s="7"/>
      <c r="O3639" s="6" t="s">
        <v>6</v>
      </c>
      <c r="P3639" s="6"/>
    </row>
    <row r="3640" spans="1:16" x14ac:dyDescent="0.25">
      <c r="A3640" s="6" t="s">
        <v>8201</v>
      </c>
      <c r="B3640" s="6" t="s">
        <v>8200</v>
      </c>
      <c r="C3640" s="6" t="s">
        <v>8199</v>
      </c>
      <c r="D3640" s="6" t="s">
        <v>8198</v>
      </c>
      <c r="E3640" s="2" t="s">
        <v>8198</v>
      </c>
      <c r="F3640" s="2" t="s">
        <v>5</v>
      </c>
      <c r="G3640" s="2" t="str" cm="1">
        <f t="array" aca="1" ref="G3640" ca="1">IFERROR(INDEX(TEXTOSEPARAR(SUBSTITUTE(D3639, ";", ","), ","), 3), "")</f>
        <v/>
      </c>
      <c r="H3640" s="2" t="str" cm="1">
        <f t="array" aca="1" ref="H3640" ca="1">IFERROR(INDEX(TEXTOSEPARAR(SUBSTITUTE(D3639, ";", ","), ","), 3), "")</f>
        <v/>
      </c>
      <c r="I3640" s="6" t="s">
        <v>8197</v>
      </c>
      <c r="J3640" s="6" t="s">
        <v>231</v>
      </c>
      <c r="K3640" s="6"/>
      <c r="L3640" s="7"/>
      <c r="M3640" s="7"/>
      <c r="N3640" s="7"/>
      <c r="O3640" s="6" t="s">
        <v>6</v>
      </c>
      <c r="P3640" s="6"/>
    </row>
    <row r="3641" spans="1:16" x14ac:dyDescent="0.25">
      <c r="A3641" s="6" t="s">
        <v>8196</v>
      </c>
      <c r="B3641" s="6" t="s">
        <v>8195</v>
      </c>
      <c r="C3641" s="6" t="s">
        <v>8194</v>
      </c>
      <c r="D3641" s="6" t="s">
        <v>8193</v>
      </c>
      <c r="E3641" s="2" t="s">
        <v>8193</v>
      </c>
      <c r="F3641" s="2" t="s">
        <v>5</v>
      </c>
      <c r="G3641" s="2" t="str" cm="1">
        <f t="array" aca="1" ref="G3641" ca="1">IFERROR(INDEX(TEXTOSEPARAR(SUBSTITUTE(D3640, ";", ","), ","), 3), "")</f>
        <v/>
      </c>
      <c r="H3641" s="2" t="str" cm="1">
        <f t="array" aca="1" ref="H3641" ca="1">IFERROR(INDEX(TEXTOSEPARAR(SUBSTITUTE(D3640, ";", ","), ","), 3), "")</f>
        <v/>
      </c>
      <c r="I3641" s="6" t="s">
        <v>8192</v>
      </c>
      <c r="J3641" s="6" t="s">
        <v>231</v>
      </c>
      <c r="K3641" s="6"/>
      <c r="L3641" s="7"/>
      <c r="M3641" s="7"/>
      <c r="N3641" s="7"/>
      <c r="O3641" s="6" t="s">
        <v>6</v>
      </c>
      <c r="P3641" s="6"/>
    </row>
    <row r="3642" spans="1:16" hidden="1" x14ac:dyDescent="0.25">
      <c r="A3642" s="6" t="s">
        <v>8191</v>
      </c>
      <c r="B3642" s="6" t="s">
        <v>8190</v>
      </c>
      <c r="C3642" s="6" t="s">
        <v>8189</v>
      </c>
      <c r="D3642" s="6" t="s">
        <v>5</v>
      </c>
      <c r="E3642" s="2" t="s">
        <v>5</v>
      </c>
      <c r="F3642" s="6"/>
      <c r="G3642" s="2" t="str" cm="1">
        <f t="array" aca="1" ref="G3642" ca="1">IFERROR(INDEX(TEXTOSEPARAR(SUBSTITUTE(D3641, ";", ","), ","), 3), "")</f>
        <v/>
      </c>
      <c r="H3642" s="2" t="str" cm="1">
        <f t="array" aca="1" ref="H3642" ca="1">IFERROR(INDEX(TEXTOSEPARAR(SUBSTITUTE(D3641, ";", ","), ","), 3), "")</f>
        <v/>
      </c>
      <c r="I3642" s="6" t="s">
        <v>8188</v>
      </c>
      <c r="J3642" s="6" t="s">
        <v>231</v>
      </c>
      <c r="K3642" s="6"/>
      <c r="L3642" s="7"/>
      <c r="M3642" s="7"/>
      <c r="N3642" s="7"/>
      <c r="O3642" s="6" t="s">
        <v>6</v>
      </c>
      <c r="P3642" s="6"/>
    </row>
    <row r="3643" spans="1:16" x14ac:dyDescent="0.25">
      <c r="A3643" s="6" t="s">
        <v>8187</v>
      </c>
      <c r="B3643" s="6" t="s">
        <v>8186</v>
      </c>
      <c r="C3643" s="6" t="s">
        <v>8185</v>
      </c>
      <c r="D3643" s="6" t="s">
        <v>8184</v>
      </c>
      <c r="E3643" s="2" t="s">
        <v>8184</v>
      </c>
      <c r="F3643" s="2" t="s">
        <v>5</v>
      </c>
      <c r="G3643" s="2" t="str" cm="1">
        <f t="array" aca="1" ref="G3643" ca="1">IFERROR(INDEX(TEXTOSEPARAR(SUBSTITUTE(D3642, ";", ","), ","), 3), "")</f>
        <v/>
      </c>
      <c r="H3643" s="2" t="str" cm="1">
        <f t="array" aca="1" ref="H3643" ca="1">IFERROR(INDEX(TEXTOSEPARAR(SUBSTITUTE(D3642, ";", ","), ","), 3), "")</f>
        <v/>
      </c>
      <c r="I3643" s="6" t="s">
        <v>8183</v>
      </c>
      <c r="J3643" s="6" t="s">
        <v>7</v>
      </c>
      <c r="K3643" s="6"/>
      <c r="L3643" s="7"/>
      <c r="M3643" s="7"/>
      <c r="N3643" s="7"/>
      <c r="O3643" s="6" t="s">
        <v>6</v>
      </c>
      <c r="P3643" s="6"/>
    </row>
    <row r="3644" spans="1:16" x14ac:dyDescent="0.25">
      <c r="A3644" s="6" t="s">
        <v>8182</v>
      </c>
      <c r="B3644" s="6" t="s">
        <v>8181</v>
      </c>
      <c r="C3644" s="6" t="s">
        <v>8180</v>
      </c>
      <c r="D3644" s="6" t="s">
        <v>8179</v>
      </c>
      <c r="E3644" s="2" t="s">
        <v>8179</v>
      </c>
      <c r="F3644" s="2" t="s">
        <v>5</v>
      </c>
      <c r="G3644" s="2" t="str" cm="1">
        <f t="array" aca="1" ref="G3644" ca="1">IFERROR(INDEX(TEXTOSEPARAR(SUBSTITUTE(D3643, ";", ","), ","), 3), "")</f>
        <v/>
      </c>
      <c r="H3644" s="2" t="str" cm="1">
        <f t="array" aca="1" ref="H3644" ca="1">IFERROR(INDEX(TEXTOSEPARAR(SUBSTITUTE(D3643, ";", ","), ","), 3), "")</f>
        <v/>
      </c>
      <c r="I3644" s="6" t="s">
        <v>8178</v>
      </c>
      <c r="J3644" s="6" t="s">
        <v>1109</v>
      </c>
      <c r="K3644" s="6"/>
      <c r="L3644" s="7"/>
      <c r="M3644" s="7"/>
      <c r="N3644" s="7"/>
      <c r="O3644" s="6" t="s">
        <v>6</v>
      </c>
      <c r="P3644" s="6"/>
    </row>
    <row r="3645" spans="1:16" x14ac:dyDescent="0.25">
      <c r="A3645" s="6" t="s">
        <v>8177</v>
      </c>
      <c r="B3645" s="6" t="s">
        <v>8176</v>
      </c>
      <c r="C3645" s="6" t="s">
        <v>8175</v>
      </c>
      <c r="D3645" s="6" t="s">
        <v>8174</v>
      </c>
      <c r="E3645" s="2" t="s">
        <v>8174</v>
      </c>
      <c r="F3645" s="2" t="s">
        <v>5</v>
      </c>
      <c r="G3645" s="2" t="str" cm="1">
        <f t="array" aca="1" ref="G3645" ca="1">IFERROR(INDEX(TEXTOSEPARAR(SUBSTITUTE(D3644, ";", ","), ","), 3), "")</f>
        <v/>
      </c>
      <c r="H3645" s="2" t="str" cm="1">
        <f t="array" aca="1" ref="H3645" ca="1">IFERROR(INDEX(TEXTOSEPARAR(SUBSTITUTE(D3644, ";", ","), ","), 3), "")</f>
        <v/>
      </c>
      <c r="I3645" s="6" t="s">
        <v>8173</v>
      </c>
      <c r="J3645" s="6" t="s">
        <v>7</v>
      </c>
      <c r="K3645" s="6"/>
      <c r="L3645" s="7"/>
      <c r="M3645" s="7"/>
      <c r="N3645" s="7"/>
      <c r="O3645" s="6" t="s">
        <v>6</v>
      </c>
      <c r="P3645" s="6"/>
    </row>
    <row r="3646" spans="1:16" x14ac:dyDescent="0.25">
      <c r="A3646" s="6" t="s">
        <v>8172</v>
      </c>
      <c r="B3646" s="6" t="s">
        <v>8171</v>
      </c>
      <c r="C3646" s="6" t="s">
        <v>8170</v>
      </c>
      <c r="D3646" s="6" t="s">
        <v>8169</v>
      </c>
      <c r="E3646" s="2" t="s">
        <v>8169</v>
      </c>
      <c r="F3646" s="2" t="s">
        <v>5</v>
      </c>
      <c r="G3646" s="2" t="str" cm="1">
        <f t="array" aca="1" ref="G3646" ca="1">IFERROR(INDEX(TEXTOSEPARAR(SUBSTITUTE(D3645, ";", ","), ","), 3), "")</f>
        <v/>
      </c>
      <c r="H3646" s="2" t="str" cm="1">
        <f t="array" aca="1" ref="H3646" ca="1">IFERROR(INDEX(TEXTOSEPARAR(SUBSTITUTE(D3645, ";", ","), ","), 3), "")</f>
        <v/>
      </c>
      <c r="I3646" s="6" t="s">
        <v>8168</v>
      </c>
      <c r="J3646" s="6" t="s">
        <v>825</v>
      </c>
      <c r="K3646" s="6"/>
      <c r="L3646" s="7"/>
      <c r="M3646" s="7"/>
      <c r="N3646" s="7"/>
      <c r="O3646" s="6" t="s">
        <v>6</v>
      </c>
      <c r="P3646" s="6"/>
    </row>
    <row r="3647" spans="1:16" hidden="1" x14ac:dyDescent="0.25">
      <c r="A3647" s="6" t="s">
        <v>8167</v>
      </c>
      <c r="B3647" s="6" t="s">
        <v>8166</v>
      </c>
      <c r="C3647" s="6" t="s">
        <v>8165</v>
      </c>
      <c r="D3647" s="6" t="s">
        <v>5</v>
      </c>
      <c r="E3647" s="2" t="s">
        <v>5</v>
      </c>
      <c r="F3647" s="6"/>
      <c r="G3647" s="2" t="str" cm="1">
        <f t="array" aca="1" ref="G3647" ca="1">IFERROR(INDEX(TEXTOSEPARAR(SUBSTITUTE(D3646, ";", ","), ","), 3), "")</f>
        <v/>
      </c>
      <c r="H3647" s="2" t="str" cm="1">
        <f t="array" aca="1" ref="H3647" ca="1">IFERROR(INDEX(TEXTOSEPARAR(SUBSTITUTE(D3646, ";", ","), ","), 3), "")</f>
        <v/>
      </c>
      <c r="I3647" s="6" t="s">
        <v>8164</v>
      </c>
      <c r="J3647" s="6" t="s">
        <v>825</v>
      </c>
      <c r="K3647" s="6"/>
      <c r="L3647" s="7"/>
      <c r="M3647" s="7"/>
      <c r="N3647" s="7"/>
      <c r="O3647" s="6" t="s">
        <v>6</v>
      </c>
      <c r="P3647" s="6"/>
    </row>
    <row r="3648" spans="1:16" hidden="1" x14ac:dyDescent="0.25">
      <c r="A3648" s="6" t="s">
        <v>8163</v>
      </c>
      <c r="B3648" s="6" t="s">
        <v>8162</v>
      </c>
      <c r="C3648" s="6" t="s">
        <v>8161</v>
      </c>
      <c r="D3648" s="6" t="s">
        <v>5</v>
      </c>
      <c r="E3648" s="2" t="s">
        <v>5</v>
      </c>
      <c r="F3648" s="6"/>
      <c r="G3648" s="2" t="str" cm="1">
        <f t="array" aca="1" ref="G3648" ca="1">IFERROR(INDEX(TEXTOSEPARAR(SUBSTITUTE(D3647, ";", ","), ","), 3), "")</f>
        <v/>
      </c>
      <c r="H3648" s="2" t="str" cm="1">
        <f t="array" aca="1" ref="H3648" ca="1">IFERROR(INDEX(TEXTOSEPARAR(SUBSTITUTE(D3647, ";", ","), ","), 3), "")</f>
        <v/>
      </c>
      <c r="I3648" s="6" t="s">
        <v>8160</v>
      </c>
      <c r="J3648" s="6" t="s">
        <v>825</v>
      </c>
      <c r="K3648" s="6"/>
      <c r="L3648" s="7"/>
      <c r="M3648" s="7"/>
      <c r="N3648" s="7"/>
      <c r="O3648" s="6" t="s">
        <v>6</v>
      </c>
      <c r="P3648" s="6"/>
    </row>
    <row r="3649" spans="1:16" x14ac:dyDescent="0.25">
      <c r="A3649" s="6" t="s">
        <v>8159</v>
      </c>
      <c r="B3649" s="6" t="s">
        <v>8158</v>
      </c>
      <c r="C3649" s="6" t="s">
        <v>8157</v>
      </c>
      <c r="D3649" s="6" t="s">
        <v>8156</v>
      </c>
      <c r="E3649" s="2" t="s">
        <v>8156</v>
      </c>
      <c r="F3649" s="2" t="s">
        <v>5</v>
      </c>
      <c r="G3649" s="2" t="str" cm="1">
        <f t="array" aca="1" ref="G3649" ca="1">IFERROR(INDEX(TEXTOSEPARAR(SUBSTITUTE(D3648, ";", ","), ","), 3), "")</f>
        <v/>
      </c>
      <c r="H3649" s="2" t="str" cm="1">
        <f t="array" aca="1" ref="H3649" ca="1">IFERROR(INDEX(TEXTOSEPARAR(SUBSTITUTE(D3648, ";", ","), ","), 3), "")</f>
        <v/>
      </c>
      <c r="I3649" s="6" t="s">
        <v>8155</v>
      </c>
      <c r="J3649" s="6" t="s">
        <v>825</v>
      </c>
      <c r="K3649" s="6"/>
      <c r="L3649" s="7"/>
      <c r="M3649" s="7"/>
      <c r="N3649" s="7"/>
      <c r="O3649" s="6" t="s">
        <v>6</v>
      </c>
      <c r="P3649" s="6"/>
    </row>
    <row r="3650" spans="1:16" x14ac:dyDescent="0.25">
      <c r="A3650" s="6" t="s">
        <v>8154</v>
      </c>
      <c r="B3650" s="6" t="s">
        <v>8153</v>
      </c>
      <c r="C3650" s="6" t="s">
        <v>8152</v>
      </c>
      <c r="D3650" s="6" t="s">
        <v>8151</v>
      </c>
      <c r="E3650" s="2" t="s">
        <v>8151</v>
      </c>
      <c r="F3650" s="2" t="s">
        <v>5</v>
      </c>
      <c r="G3650" s="2" t="str" cm="1">
        <f t="array" aca="1" ref="G3650" ca="1">IFERROR(INDEX(TEXTOSEPARAR(SUBSTITUTE(D3649, ";", ","), ","), 3), "")</f>
        <v/>
      </c>
      <c r="H3650" s="2" t="str" cm="1">
        <f t="array" aca="1" ref="H3650" ca="1">IFERROR(INDEX(TEXTOSEPARAR(SUBSTITUTE(D3649, ";", ","), ","), 3), "")</f>
        <v/>
      </c>
      <c r="I3650" s="6" t="s">
        <v>8150</v>
      </c>
      <c r="J3650" s="6" t="s">
        <v>825</v>
      </c>
      <c r="K3650" s="6"/>
      <c r="L3650" s="7"/>
      <c r="M3650" s="7"/>
      <c r="N3650" s="7"/>
      <c r="O3650" s="6" t="s">
        <v>6</v>
      </c>
      <c r="P3650" s="6"/>
    </row>
    <row r="3651" spans="1:16" x14ac:dyDescent="0.25">
      <c r="A3651" s="6" t="s">
        <v>8149</v>
      </c>
      <c r="B3651" s="6" t="s">
        <v>8148</v>
      </c>
      <c r="C3651" s="6" t="s">
        <v>8147</v>
      </c>
      <c r="D3651" s="6" t="s">
        <v>8146</v>
      </c>
      <c r="E3651" s="2" t="s">
        <v>8146</v>
      </c>
      <c r="F3651" s="2" t="s">
        <v>5</v>
      </c>
      <c r="G3651" s="2" t="str" cm="1">
        <f t="array" aca="1" ref="G3651" ca="1">IFERROR(INDEX(TEXTOSEPARAR(SUBSTITUTE(D3650, ";", ","), ","), 3), "")</f>
        <v/>
      </c>
      <c r="H3651" s="2" t="str" cm="1">
        <f t="array" aca="1" ref="H3651" ca="1">IFERROR(INDEX(TEXTOSEPARAR(SUBSTITUTE(D3650, ";", ","), ","), 3), "")</f>
        <v/>
      </c>
      <c r="I3651" s="6" t="s">
        <v>8145</v>
      </c>
      <c r="J3651" s="6" t="s">
        <v>225</v>
      </c>
      <c r="K3651" s="6"/>
      <c r="L3651" s="7"/>
      <c r="M3651" s="7"/>
      <c r="N3651" s="7"/>
      <c r="O3651" s="6" t="s">
        <v>6</v>
      </c>
      <c r="P3651" s="6"/>
    </row>
    <row r="3652" spans="1:16" x14ac:dyDescent="0.25">
      <c r="A3652" s="6" t="s">
        <v>8144</v>
      </c>
      <c r="B3652" s="6" t="s">
        <v>8143</v>
      </c>
      <c r="C3652" s="6" t="s">
        <v>8142</v>
      </c>
      <c r="D3652" s="6" t="s">
        <v>8141</v>
      </c>
      <c r="E3652" s="2" t="s">
        <v>8141</v>
      </c>
      <c r="F3652" s="2" t="s">
        <v>5</v>
      </c>
      <c r="G3652" s="2" t="str" cm="1">
        <f t="array" aca="1" ref="G3652" ca="1">IFERROR(INDEX(TEXTOSEPARAR(SUBSTITUTE(D3651, ";", ","), ","), 3), "")</f>
        <v/>
      </c>
      <c r="H3652" s="2" t="str" cm="1">
        <f t="array" aca="1" ref="H3652" ca="1">IFERROR(INDEX(TEXTOSEPARAR(SUBSTITUTE(D3651, ";", ","), ","), 3), "")</f>
        <v/>
      </c>
      <c r="I3652" s="6" t="s">
        <v>8140</v>
      </c>
      <c r="J3652" s="6" t="s">
        <v>825</v>
      </c>
      <c r="K3652" s="6"/>
      <c r="L3652" s="7"/>
      <c r="M3652" s="7"/>
      <c r="N3652" s="7"/>
      <c r="O3652" s="6" t="s">
        <v>6</v>
      </c>
      <c r="P3652" s="6"/>
    </row>
    <row r="3653" spans="1:16" x14ac:dyDescent="0.25">
      <c r="A3653" s="6" t="s">
        <v>8139</v>
      </c>
      <c r="B3653" s="6" t="s">
        <v>8138</v>
      </c>
      <c r="C3653" s="6" t="s">
        <v>8137</v>
      </c>
      <c r="D3653" s="6" t="s">
        <v>8136</v>
      </c>
      <c r="E3653" s="2" t="s">
        <v>8136</v>
      </c>
      <c r="F3653" s="2" t="s">
        <v>5</v>
      </c>
      <c r="G3653" s="2" t="str" cm="1">
        <f t="array" aca="1" ref="G3653" ca="1">IFERROR(INDEX(TEXTOSEPARAR(SUBSTITUTE(D3652, ";", ","), ","), 3), "")</f>
        <v/>
      </c>
      <c r="H3653" s="2" t="str" cm="1">
        <f t="array" aca="1" ref="H3653" ca="1">IFERROR(INDEX(TEXTOSEPARAR(SUBSTITUTE(D3652, ";", ","), ","), 3), "")</f>
        <v/>
      </c>
      <c r="I3653" s="6" t="s">
        <v>8135</v>
      </c>
      <c r="J3653" s="6" t="s">
        <v>825</v>
      </c>
      <c r="K3653" s="6"/>
      <c r="L3653" s="7"/>
      <c r="M3653" s="7"/>
      <c r="N3653" s="7"/>
      <c r="O3653" s="6" t="s">
        <v>6</v>
      </c>
      <c r="P3653" s="6"/>
    </row>
    <row r="3654" spans="1:16" x14ac:dyDescent="0.25">
      <c r="A3654" s="6" t="s">
        <v>8134</v>
      </c>
      <c r="B3654" s="6" t="s">
        <v>8133</v>
      </c>
      <c r="C3654" s="6" t="s">
        <v>8132</v>
      </c>
      <c r="D3654" s="6" t="s">
        <v>8131</v>
      </c>
      <c r="E3654" s="2" t="s">
        <v>8131</v>
      </c>
      <c r="F3654" s="2" t="s">
        <v>5</v>
      </c>
      <c r="G3654" s="2" t="str" cm="1">
        <f t="array" aca="1" ref="G3654" ca="1">IFERROR(INDEX(TEXTOSEPARAR(SUBSTITUTE(D3653, ";", ","), ","), 3), "")</f>
        <v/>
      </c>
      <c r="H3654" s="2" t="str" cm="1">
        <f t="array" aca="1" ref="H3654" ca="1">IFERROR(INDEX(TEXTOSEPARAR(SUBSTITUTE(D3653, ";", ","), ","), 3), "")</f>
        <v/>
      </c>
      <c r="I3654" s="6" t="s">
        <v>8130</v>
      </c>
      <c r="J3654" s="6" t="s">
        <v>825</v>
      </c>
      <c r="K3654" s="6"/>
      <c r="L3654" s="7"/>
      <c r="M3654" s="7"/>
      <c r="N3654" s="7"/>
      <c r="O3654" s="6" t="s">
        <v>6</v>
      </c>
      <c r="P3654" s="6"/>
    </row>
    <row r="3655" spans="1:16" x14ac:dyDescent="0.25">
      <c r="A3655" s="6" t="s">
        <v>8129</v>
      </c>
      <c r="B3655" s="6" t="s">
        <v>8128</v>
      </c>
      <c r="C3655" s="6" t="s">
        <v>8127</v>
      </c>
      <c r="D3655" s="6" t="s">
        <v>8126</v>
      </c>
      <c r="E3655" s="2" t="s">
        <v>8126</v>
      </c>
      <c r="F3655" s="2" t="s">
        <v>5</v>
      </c>
      <c r="G3655" s="2" t="str" cm="1">
        <f t="array" aca="1" ref="G3655" ca="1">IFERROR(INDEX(TEXTOSEPARAR(SUBSTITUTE(D3654, ";", ","), ","), 3), "")</f>
        <v/>
      </c>
      <c r="H3655" s="2" t="str" cm="1">
        <f t="array" aca="1" ref="H3655" ca="1">IFERROR(INDEX(TEXTOSEPARAR(SUBSTITUTE(D3654, ";", ","), ","), 3), "")</f>
        <v/>
      </c>
      <c r="I3655" s="6" t="s">
        <v>8125</v>
      </c>
      <c r="J3655" s="6" t="s">
        <v>1109</v>
      </c>
      <c r="K3655" s="6"/>
      <c r="L3655" s="7"/>
      <c r="M3655" s="7"/>
      <c r="N3655" s="7"/>
      <c r="O3655" s="6" t="s">
        <v>6</v>
      </c>
      <c r="P3655" s="6"/>
    </row>
    <row r="3656" spans="1:16" x14ac:dyDescent="0.25">
      <c r="A3656" s="6" t="s">
        <v>8124</v>
      </c>
      <c r="B3656" s="6" t="s">
        <v>8123</v>
      </c>
      <c r="C3656" s="6" t="s">
        <v>8122</v>
      </c>
      <c r="D3656" s="6" t="s">
        <v>8121</v>
      </c>
      <c r="E3656" s="2" t="s">
        <v>8121</v>
      </c>
      <c r="F3656" s="2" t="s">
        <v>5</v>
      </c>
      <c r="G3656" s="2" t="str" cm="1">
        <f t="array" aca="1" ref="G3656" ca="1">IFERROR(INDEX(TEXTOSEPARAR(SUBSTITUTE(D3655, ";", ","), ","), 3), "")</f>
        <v/>
      </c>
      <c r="H3656" s="2" t="str" cm="1">
        <f t="array" aca="1" ref="H3656" ca="1">IFERROR(INDEX(TEXTOSEPARAR(SUBSTITUTE(D3655, ";", ","), ","), 3), "")</f>
        <v/>
      </c>
      <c r="I3656" s="6" t="s">
        <v>8120</v>
      </c>
      <c r="J3656" s="6" t="s">
        <v>1109</v>
      </c>
      <c r="K3656" s="6"/>
      <c r="L3656" s="7"/>
      <c r="M3656" s="7"/>
      <c r="N3656" s="7"/>
      <c r="O3656" s="6" t="s">
        <v>6</v>
      </c>
      <c r="P3656" s="6"/>
    </row>
    <row r="3657" spans="1:16" x14ac:dyDescent="0.25">
      <c r="A3657" s="6" t="s">
        <v>8119</v>
      </c>
      <c r="B3657" s="6" t="s">
        <v>8118</v>
      </c>
      <c r="C3657" s="6" t="s">
        <v>8117</v>
      </c>
      <c r="D3657" s="8" t="s">
        <v>8116</v>
      </c>
      <c r="E3657" s="3" t="s">
        <v>8115</v>
      </c>
      <c r="F3657" s="3" t="s">
        <v>8114</v>
      </c>
      <c r="G3657" s="3" t="str" cm="1">
        <f t="array" aca="1" ref="G3657" ca="1">IFERROR(INDEX(TEXTOSEPARAR(SUBSTITUTE(D3656, ";", ","), ","), 3), "")</f>
        <v/>
      </c>
      <c r="H3657" s="3" t="str" cm="1">
        <f t="array" aca="1" ref="H3657" ca="1">IFERROR(INDEX(TEXTOSEPARAR(SUBSTITUTE(D3656, ";", ","), ","), 3), "")</f>
        <v/>
      </c>
      <c r="I3657" s="6" t="s">
        <v>8113</v>
      </c>
      <c r="J3657" s="6" t="s">
        <v>1109</v>
      </c>
      <c r="K3657" s="6"/>
      <c r="L3657" s="7"/>
      <c r="M3657" s="7"/>
      <c r="N3657" s="7"/>
      <c r="O3657" s="6" t="s">
        <v>6</v>
      </c>
      <c r="P3657" s="6"/>
    </row>
    <row r="3658" spans="1:16" x14ac:dyDescent="0.25">
      <c r="A3658" s="6" t="s">
        <v>8112</v>
      </c>
      <c r="B3658" s="6" t="s">
        <v>8111</v>
      </c>
      <c r="C3658" s="6" t="s">
        <v>8110</v>
      </c>
      <c r="D3658" s="6" t="s">
        <v>8109</v>
      </c>
      <c r="E3658" s="2" t="s">
        <v>8109</v>
      </c>
      <c r="F3658" s="2" t="s">
        <v>5</v>
      </c>
      <c r="G3658" s="2" t="str" cm="1">
        <f t="array" aca="1" ref="G3658" ca="1">IFERROR(INDEX(TEXTOSEPARAR(SUBSTITUTE(D3657, ";", ","), ","), 3), "")</f>
        <v/>
      </c>
      <c r="H3658" s="2" t="str" cm="1">
        <f t="array" aca="1" ref="H3658" ca="1">IFERROR(INDEX(TEXTOSEPARAR(SUBSTITUTE(D3657, ";", ","), ","), 3), "")</f>
        <v/>
      </c>
      <c r="I3658" s="6" t="s">
        <v>8108</v>
      </c>
      <c r="J3658" s="6" t="s">
        <v>74</v>
      </c>
      <c r="K3658" s="6"/>
      <c r="L3658" s="7"/>
      <c r="M3658" s="7"/>
      <c r="N3658" s="7"/>
      <c r="O3658" s="6" t="s">
        <v>6</v>
      </c>
      <c r="P3658" s="6"/>
    </row>
    <row r="3659" spans="1:16" x14ac:dyDescent="0.25">
      <c r="A3659" s="6" t="s">
        <v>8107</v>
      </c>
      <c r="B3659" s="6" t="s">
        <v>8106</v>
      </c>
      <c r="C3659" s="6" t="s">
        <v>8105</v>
      </c>
      <c r="D3659" s="6" t="s">
        <v>8104</v>
      </c>
      <c r="E3659" s="2" t="s">
        <v>8104</v>
      </c>
      <c r="F3659" s="2" t="s">
        <v>5</v>
      </c>
      <c r="G3659" s="2" t="str" cm="1">
        <f t="array" aca="1" ref="G3659" ca="1">IFERROR(INDEX(TEXTOSEPARAR(SUBSTITUTE(D3658, ";", ","), ","), 3), "")</f>
        <v/>
      </c>
      <c r="H3659" s="2" t="str" cm="1">
        <f t="array" aca="1" ref="H3659" ca="1">IFERROR(INDEX(TEXTOSEPARAR(SUBSTITUTE(D3658, ";", ","), ","), 3), "")</f>
        <v/>
      </c>
      <c r="I3659" s="6" t="s">
        <v>8103</v>
      </c>
      <c r="J3659" s="6" t="s">
        <v>19</v>
      </c>
      <c r="K3659" s="6"/>
      <c r="L3659" s="7"/>
      <c r="M3659" s="7"/>
      <c r="N3659" s="7"/>
      <c r="O3659" s="6" t="s">
        <v>6</v>
      </c>
      <c r="P3659" s="6"/>
    </row>
    <row r="3660" spans="1:16" x14ac:dyDescent="0.25">
      <c r="A3660" s="6" t="s">
        <v>8102</v>
      </c>
      <c r="B3660" s="6" t="s">
        <v>8101</v>
      </c>
      <c r="C3660" s="6" t="s">
        <v>8100</v>
      </c>
      <c r="D3660" s="6" t="s">
        <v>8099</v>
      </c>
      <c r="E3660" s="2" t="s">
        <v>8099</v>
      </c>
      <c r="F3660" s="2" t="s">
        <v>5</v>
      </c>
      <c r="G3660" s="2" t="str" cm="1">
        <f t="array" aca="1" ref="G3660" ca="1">IFERROR(INDEX(TEXTOSEPARAR(SUBSTITUTE(D3659, ";", ","), ","), 3), "")</f>
        <v/>
      </c>
      <c r="H3660" s="2" t="str" cm="1">
        <f t="array" aca="1" ref="H3660" ca="1">IFERROR(INDEX(TEXTOSEPARAR(SUBSTITUTE(D3659, ";", ","), ","), 3), "")</f>
        <v/>
      </c>
      <c r="I3660" s="6" t="s">
        <v>8098</v>
      </c>
      <c r="J3660" s="6" t="s">
        <v>1519</v>
      </c>
      <c r="K3660" s="6"/>
      <c r="L3660" s="7"/>
      <c r="M3660" s="7"/>
      <c r="N3660" s="7"/>
      <c r="O3660" s="6" t="s">
        <v>6</v>
      </c>
      <c r="P3660" s="6"/>
    </row>
    <row r="3661" spans="1:16" x14ac:dyDescent="0.25">
      <c r="A3661" s="6" t="s">
        <v>8097</v>
      </c>
      <c r="B3661" s="6" t="s">
        <v>8096</v>
      </c>
      <c r="C3661" s="6" t="s">
        <v>8095</v>
      </c>
      <c r="D3661" s="6" t="s">
        <v>8094</v>
      </c>
      <c r="E3661" s="2" t="s">
        <v>8094</v>
      </c>
      <c r="F3661" s="2" t="s">
        <v>5</v>
      </c>
      <c r="G3661" s="2" t="str" cm="1">
        <f t="array" aca="1" ref="G3661" ca="1">IFERROR(INDEX(TEXTOSEPARAR(SUBSTITUTE(D3660, ";", ","), ","), 3), "")</f>
        <v/>
      </c>
      <c r="H3661" s="2" t="str" cm="1">
        <f t="array" aca="1" ref="H3661" ca="1">IFERROR(INDEX(TEXTOSEPARAR(SUBSTITUTE(D3660, ";", ","), ","), 3), "")</f>
        <v/>
      </c>
      <c r="I3661" s="6" t="s">
        <v>8093</v>
      </c>
      <c r="J3661" s="6" t="s">
        <v>7</v>
      </c>
      <c r="K3661" s="6"/>
      <c r="L3661" s="7"/>
      <c r="M3661" s="7"/>
      <c r="N3661" s="7"/>
      <c r="O3661" s="6" t="s">
        <v>6</v>
      </c>
      <c r="P3661" s="6"/>
    </row>
    <row r="3662" spans="1:16" x14ac:dyDescent="0.25">
      <c r="A3662" s="6" t="s">
        <v>8092</v>
      </c>
      <c r="B3662" s="6" t="s">
        <v>8091</v>
      </c>
      <c r="C3662" s="6" t="s">
        <v>8090</v>
      </c>
      <c r="D3662" s="6" t="s">
        <v>8089</v>
      </c>
      <c r="E3662" s="2" t="s">
        <v>8089</v>
      </c>
      <c r="F3662" s="2" t="s">
        <v>5</v>
      </c>
      <c r="G3662" s="2" t="str" cm="1">
        <f t="array" aca="1" ref="G3662" ca="1">IFERROR(INDEX(TEXTOSEPARAR(SUBSTITUTE(D3661, ";", ","), ","), 3), "")</f>
        <v/>
      </c>
      <c r="H3662" s="2" t="str" cm="1">
        <f t="array" aca="1" ref="H3662" ca="1">IFERROR(INDEX(TEXTOSEPARAR(SUBSTITUTE(D3661, ";", ","), ","), 3), "")</f>
        <v/>
      </c>
      <c r="I3662" s="6" t="s">
        <v>8088</v>
      </c>
      <c r="J3662" s="6" t="s">
        <v>231</v>
      </c>
      <c r="K3662" s="6"/>
      <c r="L3662" s="7"/>
      <c r="M3662" s="7"/>
      <c r="N3662" s="7"/>
      <c r="O3662" s="6" t="s">
        <v>6</v>
      </c>
      <c r="P3662" s="6"/>
    </row>
    <row r="3663" spans="1:16" x14ac:dyDescent="0.25">
      <c r="A3663" s="6" t="s">
        <v>8087</v>
      </c>
      <c r="B3663" s="6" t="s">
        <v>8086</v>
      </c>
      <c r="C3663" s="6" t="s">
        <v>8085</v>
      </c>
      <c r="D3663" s="6" t="s">
        <v>8084</v>
      </c>
      <c r="E3663" s="2" t="s">
        <v>8084</v>
      </c>
      <c r="F3663" s="2" t="s">
        <v>5</v>
      </c>
      <c r="G3663" s="2" t="str" cm="1">
        <f t="array" aca="1" ref="G3663" ca="1">IFERROR(INDEX(TEXTOSEPARAR(SUBSTITUTE(D3662, ";", ","), ","), 3), "")</f>
        <v/>
      </c>
      <c r="H3663" s="2" t="str" cm="1">
        <f t="array" aca="1" ref="H3663" ca="1">IFERROR(INDEX(TEXTOSEPARAR(SUBSTITUTE(D3662, ";", ","), ","), 3), "")</f>
        <v/>
      </c>
      <c r="I3663" s="6" t="s">
        <v>8083</v>
      </c>
      <c r="J3663" s="6" t="s">
        <v>74</v>
      </c>
      <c r="K3663" s="6"/>
      <c r="L3663" s="7"/>
      <c r="M3663" s="7"/>
      <c r="N3663" s="7"/>
      <c r="O3663" s="6" t="s">
        <v>6</v>
      </c>
      <c r="P3663" s="6"/>
    </row>
    <row r="3664" spans="1:16" x14ac:dyDescent="0.25">
      <c r="A3664" s="6" t="s">
        <v>8082</v>
      </c>
      <c r="B3664" s="6" t="s">
        <v>8039</v>
      </c>
      <c r="C3664" s="6" t="s">
        <v>8081</v>
      </c>
      <c r="D3664" s="6" t="s">
        <v>8080</v>
      </c>
      <c r="E3664" s="2" t="s">
        <v>8080</v>
      </c>
      <c r="F3664" s="2" t="s">
        <v>5</v>
      </c>
      <c r="G3664" s="2" t="str" cm="1">
        <f t="array" aca="1" ref="G3664" ca="1">IFERROR(INDEX(TEXTOSEPARAR(SUBSTITUTE(D3663, ";", ","), ","), 3), "")</f>
        <v/>
      </c>
      <c r="H3664" s="2" t="str" cm="1">
        <f t="array" aca="1" ref="H3664" ca="1">IFERROR(INDEX(TEXTOSEPARAR(SUBSTITUTE(D3663, ";", ","), ","), 3), "")</f>
        <v/>
      </c>
      <c r="I3664" s="6" t="s">
        <v>8079</v>
      </c>
      <c r="J3664" s="6" t="s">
        <v>231</v>
      </c>
      <c r="K3664" s="6"/>
      <c r="L3664" s="7"/>
      <c r="M3664" s="7"/>
      <c r="N3664" s="7"/>
      <c r="O3664" s="6" t="s">
        <v>6</v>
      </c>
      <c r="P3664" s="6"/>
    </row>
    <row r="3665" spans="1:16" x14ac:dyDescent="0.25">
      <c r="A3665" s="6" t="s">
        <v>8078</v>
      </c>
      <c r="B3665" s="6" t="s">
        <v>8077</v>
      </c>
      <c r="C3665" s="6" t="s">
        <v>8076</v>
      </c>
      <c r="D3665" s="6" t="s">
        <v>8075</v>
      </c>
      <c r="E3665" s="2" t="s">
        <v>8075</v>
      </c>
      <c r="F3665" s="2" t="s">
        <v>5</v>
      </c>
      <c r="G3665" s="2" t="str" cm="1">
        <f t="array" aca="1" ref="G3665" ca="1">IFERROR(INDEX(TEXTOSEPARAR(SUBSTITUTE(D3664, ";", ","), ","), 3), "")</f>
        <v/>
      </c>
      <c r="H3665" s="2" t="str" cm="1">
        <f t="array" aca="1" ref="H3665" ca="1">IFERROR(INDEX(TEXTOSEPARAR(SUBSTITUTE(D3664, ";", ","), ","), 3), "")</f>
        <v/>
      </c>
      <c r="I3665" s="6" t="s">
        <v>8074</v>
      </c>
      <c r="J3665" s="6" t="s">
        <v>231</v>
      </c>
      <c r="K3665" s="6"/>
      <c r="L3665" s="7"/>
      <c r="M3665" s="7"/>
      <c r="N3665" s="7"/>
      <c r="O3665" s="6" t="s">
        <v>6</v>
      </c>
      <c r="P3665" s="6"/>
    </row>
    <row r="3666" spans="1:16" x14ac:dyDescent="0.25">
      <c r="A3666" s="6" t="s">
        <v>8073</v>
      </c>
      <c r="B3666" s="6" t="s">
        <v>8072</v>
      </c>
      <c r="C3666" s="6" t="s">
        <v>8071</v>
      </c>
      <c r="D3666" s="6" t="s">
        <v>8070</v>
      </c>
      <c r="E3666" s="2" t="s">
        <v>8070</v>
      </c>
      <c r="F3666" s="2" t="s">
        <v>5</v>
      </c>
      <c r="G3666" s="2" t="str" cm="1">
        <f t="array" aca="1" ref="G3666" ca="1">IFERROR(INDEX(TEXTOSEPARAR(SUBSTITUTE(D3665, ";", ","), ","), 3), "")</f>
        <v/>
      </c>
      <c r="H3666" s="2" t="str" cm="1">
        <f t="array" aca="1" ref="H3666" ca="1">IFERROR(INDEX(TEXTOSEPARAR(SUBSTITUTE(D3665, ";", ","), ","), 3), "")</f>
        <v/>
      </c>
      <c r="I3666" s="6" t="s">
        <v>8069</v>
      </c>
      <c r="J3666" s="6" t="s">
        <v>231</v>
      </c>
      <c r="K3666" s="6"/>
      <c r="L3666" s="7"/>
      <c r="M3666" s="7"/>
      <c r="N3666" s="7"/>
      <c r="O3666" s="6" t="s">
        <v>6</v>
      </c>
      <c r="P3666" s="6"/>
    </row>
    <row r="3667" spans="1:16" x14ac:dyDescent="0.25">
      <c r="A3667" s="6" t="s">
        <v>8068</v>
      </c>
      <c r="B3667" s="6" t="s">
        <v>8067</v>
      </c>
      <c r="C3667" s="6" t="s">
        <v>8066</v>
      </c>
      <c r="D3667" s="6" t="s">
        <v>8065</v>
      </c>
      <c r="E3667" s="2" t="s">
        <v>8065</v>
      </c>
      <c r="F3667" s="2" t="s">
        <v>5</v>
      </c>
      <c r="G3667" s="2" t="str" cm="1">
        <f t="array" aca="1" ref="G3667" ca="1">IFERROR(INDEX(TEXTOSEPARAR(SUBSTITUTE(D3666, ";", ","), ","), 3), "")</f>
        <v/>
      </c>
      <c r="H3667" s="2" t="str" cm="1">
        <f t="array" aca="1" ref="H3667" ca="1">IFERROR(INDEX(TEXTOSEPARAR(SUBSTITUTE(D3666, ";", ","), ","), 3), "")</f>
        <v/>
      </c>
      <c r="I3667" s="6" t="s">
        <v>8064</v>
      </c>
      <c r="J3667" s="6" t="s">
        <v>231</v>
      </c>
      <c r="K3667" s="6"/>
      <c r="L3667" s="7"/>
      <c r="M3667" s="7"/>
      <c r="N3667" s="7"/>
      <c r="O3667" s="6" t="s">
        <v>6</v>
      </c>
      <c r="P3667" s="6"/>
    </row>
    <row r="3668" spans="1:16" hidden="1" x14ac:dyDescent="0.25">
      <c r="A3668" s="6" t="s">
        <v>8063</v>
      </c>
      <c r="B3668" s="6" t="s">
        <v>6997</v>
      </c>
      <c r="C3668" s="6" t="s">
        <v>8062</v>
      </c>
      <c r="D3668" s="6" t="s">
        <v>5</v>
      </c>
      <c r="E3668" s="2" t="s">
        <v>5</v>
      </c>
      <c r="F3668" s="6"/>
      <c r="G3668" s="2" t="str" cm="1">
        <f t="array" aca="1" ref="G3668" ca="1">IFERROR(INDEX(TEXTOSEPARAR(SUBSTITUTE(D3667, ";", ","), ","), 3), "")</f>
        <v/>
      </c>
      <c r="H3668" s="2" t="str" cm="1">
        <f t="array" aca="1" ref="H3668" ca="1">IFERROR(INDEX(TEXTOSEPARAR(SUBSTITUTE(D3667, ";", ","), ","), 3), "")</f>
        <v/>
      </c>
      <c r="I3668" s="6" t="s">
        <v>8061</v>
      </c>
      <c r="J3668" s="6" t="s">
        <v>7</v>
      </c>
      <c r="K3668" s="6"/>
      <c r="L3668" s="7"/>
      <c r="M3668" s="7"/>
      <c r="N3668" s="7"/>
      <c r="O3668" s="6" t="s">
        <v>6</v>
      </c>
      <c r="P3668" s="6"/>
    </row>
    <row r="3669" spans="1:16" x14ac:dyDescent="0.25">
      <c r="A3669" s="6" t="s">
        <v>8060</v>
      </c>
      <c r="B3669" s="6" t="s">
        <v>8059</v>
      </c>
      <c r="C3669" s="6" t="s">
        <v>8058</v>
      </c>
      <c r="D3669" s="6" t="s">
        <v>8057</v>
      </c>
      <c r="E3669" s="2" t="s">
        <v>8057</v>
      </c>
      <c r="F3669" s="2" t="s">
        <v>5</v>
      </c>
      <c r="G3669" s="2" t="str" cm="1">
        <f t="array" aca="1" ref="G3669" ca="1">IFERROR(INDEX(TEXTOSEPARAR(SUBSTITUTE(D3668, ";", ","), ","), 3), "")</f>
        <v/>
      </c>
      <c r="H3669" s="2" t="str" cm="1">
        <f t="array" aca="1" ref="H3669" ca="1">IFERROR(INDEX(TEXTOSEPARAR(SUBSTITUTE(D3668, ";", ","), ","), 3), "")</f>
        <v/>
      </c>
      <c r="I3669" s="6" t="s">
        <v>8056</v>
      </c>
      <c r="J3669" s="6" t="s">
        <v>74</v>
      </c>
      <c r="K3669" s="6"/>
      <c r="L3669" s="7"/>
      <c r="M3669" s="7"/>
      <c r="N3669" s="7"/>
      <c r="O3669" s="6" t="s">
        <v>6</v>
      </c>
      <c r="P3669" s="6"/>
    </row>
    <row r="3670" spans="1:16" x14ac:dyDescent="0.25">
      <c r="A3670" s="6" t="s">
        <v>8055</v>
      </c>
      <c r="B3670" s="6" t="s">
        <v>8054</v>
      </c>
      <c r="C3670" s="6" t="s">
        <v>8053</v>
      </c>
      <c r="D3670" s="6" t="s">
        <v>8052</v>
      </c>
      <c r="E3670" s="2" t="s">
        <v>8052</v>
      </c>
      <c r="F3670" s="2" t="s">
        <v>5</v>
      </c>
      <c r="G3670" s="2" t="str" cm="1">
        <f t="array" aca="1" ref="G3670" ca="1">IFERROR(INDEX(TEXTOSEPARAR(SUBSTITUTE(D3669, ";", ","), ","), 3), "")</f>
        <v/>
      </c>
      <c r="H3670" s="2" t="str" cm="1">
        <f t="array" aca="1" ref="H3670" ca="1">IFERROR(INDEX(TEXTOSEPARAR(SUBSTITUTE(D3669, ";", ","), ","), 3), "")</f>
        <v/>
      </c>
      <c r="I3670" s="6" t="s">
        <v>8051</v>
      </c>
      <c r="J3670" s="6" t="s">
        <v>13</v>
      </c>
      <c r="K3670" s="6"/>
      <c r="L3670" s="7"/>
      <c r="M3670" s="7"/>
      <c r="N3670" s="7"/>
      <c r="O3670" s="6" t="s">
        <v>6</v>
      </c>
      <c r="P3670" s="6"/>
    </row>
    <row r="3671" spans="1:16" x14ac:dyDescent="0.25">
      <c r="A3671" s="6" t="s">
        <v>8050</v>
      </c>
      <c r="B3671" s="6" t="s">
        <v>8049</v>
      </c>
      <c r="C3671" s="6" t="s">
        <v>8048</v>
      </c>
      <c r="D3671" s="6" t="s">
        <v>8047</v>
      </c>
      <c r="E3671" s="2" t="s">
        <v>8047</v>
      </c>
      <c r="F3671" s="2" t="s">
        <v>5</v>
      </c>
      <c r="G3671" s="2" t="str" cm="1">
        <f t="array" aca="1" ref="G3671" ca="1">IFERROR(INDEX(TEXTOSEPARAR(SUBSTITUTE(D3670, ";", ","), ","), 3), "")</f>
        <v/>
      </c>
      <c r="H3671" s="2" t="str" cm="1">
        <f t="array" aca="1" ref="H3671" ca="1">IFERROR(INDEX(TEXTOSEPARAR(SUBSTITUTE(D3670, ";", ","), ","), 3), "")</f>
        <v/>
      </c>
      <c r="I3671" s="6" t="s">
        <v>8046</v>
      </c>
      <c r="J3671" s="6" t="s">
        <v>74</v>
      </c>
      <c r="K3671" s="6"/>
      <c r="L3671" s="7"/>
      <c r="M3671" s="7"/>
      <c r="N3671" s="7"/>
      <c r="O3671" s="6" t="s">
        <v>6</v>
      </c>
      <c r="P3671" s="6" t="s">
        <v>952</v>
      </c>
    </row>
    <row r="3672" spans="1:16" x14ac:dyDescent="0.25">
      <c r="A3672" s="6" t="s">
        <v>8045</v>
      </c>
      <c r="B3672" s="6" t="s">
        <v>8044</v>
      </c>
      <c r="C3672" s="6" t="s">
        <v>8043</v>
      </c>
      <c r="D3672" s="6" t="s">
        <v>8042</v>
      </c>
      <c r="E3672" s="2" t="s">
        <v>8042</v>
      </c>
      <c r="F3672" s="2" t="s">
        <v>5</v>
      </c>
      <c r="G3672" s="2" t="str" cm="1">
        <f t="array" aca="1" ref="G3672" ca="1">IFERROR(INDEX(TEXTOSEPARAR(SUBSTITUTE(D3671, ";", ","), ","), 3), "")</f>
        <v/>
      </c>
      <c r="H3672" s="2" t="str" cm="1">
        <f t="array" aca="1" ref="H3672" ca="1">IFERROR(INDEX(TEXTOSEPARAR(SUBSTITUTE(D3671, ";", ","), ","), 3), "")</f>
        <v/>
      </c>
      <c r="I3672" s="6" t="s">
        <v>8041</v>
      </c>
      <c r="J3672" s="6" t="s">
        <v>47</v>
      </c>
      <c r="K3672" s="6"/>
      <c r="L3672" s="7"/>
      <c r="M3672" s="7"/>
      <c r="N3672" s="7"/>
      <c r="O3672" s="6" t="s">
        <v>6</v>
      </c>
      <c r="P3672" s="6"/>
    </row>
    <row r="3673" spans="1:16" x14ac:dyDescent="0.25">
      <c r="A3673" s="6" t="s">
        <v>8040</v>
      </c>
      <c r="B3673" s="6" t="s">
        <v>8039</v>
      </c>
      <c r="C3673" s="6" t="s">
        <v>8038</v>
      </c>
      <c r="D3673" s="6" t="s">
        <v>8037</v>
      </c>
      <c r="E3673" s="2" t="s">
        <v>8037</v>
      </c>
      <c r="F3673" s="2" t="s">
        <v>5</v>
      </c>
      <c r="G3673" s="2" t="str" cm="1">
        <f t="array" aca="1" ref="G3673" ca="1">IFERROR(INDEX(TEXTOSEPARAR(SUBSTITUTE(D3672, ";", ","), ","), 3), "")</f>
        <v/>
      </c>
      <c r="H3673" s="2" t="str" cm="1">
        <f t="array" aca="1" ref="H3673" ca="1">IFERROR(INDEX(TEXTOSEPARAR(SUBSTITUTE(D3672, ";", ","), ","), 3), "")</f>
        <v/>
      </c>
      <c r="I3673" s="6" t="s">
        <v>8036</v>
      </c>
      <c r="J3673" s="6" t="s">
        <v>7</v>
      </c>
      <c r="K3673" s="6"/>
      <c r="L3673" s="7"/>
      <c r="M3673" s="7"/>
      <c r="N3673" s="7"/>
      <c r="O3673" s="6" t="s">
        <v>6</v>
      </c>
      <c r="P3673" s="6"/>
    </row>
    <row r="3674" spans="1:16" x14ac:dyDescent="0.25">
      <c r="A3674" s="6" t="s">
        <v>8035</v>
      </c>
      <c r="B3674" s="6" t="s">
        <v>8034</v>
      </c>
      <c r="C3674" s="6" t="s">
        <v>8033</v>
      </c>
      <c r="D3674" s="6" t="s">
        <v>8032</v>
      </c>
      <c r="E3674" s="2" t="s">
        <v>8032</v>
      </c>
      <c r="F3674" s="2" t="s">
        <v>5</v>
      </c>
      <c r="G3674" s="2" t="str" cm="1">
        <f t="array" aca="1" ref="G3674" ca="1">IFERROR(INDEX(TEXTOSEPARAR(SUBSTITUTE(D3673, ";", ","), ","), 3), "")</f>
        <v/>
      </c>
      <c r="H3674" s="2" t="str" cm="1">
        <f t="array" aca="1" ref="H3674" ca="1">IFERROR(INDEX(TEXTOSEPARAR(SUBSTITUTE(D3673, ";", ","), ","), 3), "")</f>
        <v/>
      </c>
      <c r="I3674" s="6" t="s">
        <v>8031</v>
      </c>
      <c r="J3674" s="6" t="s">
        <v>7</v>
      </c>
      <c r="K3674" s="6"/>
      <c r="L3674" s="7"/>
      <c r="M3674" s="7"/>
      <c r="N3674" s="7"/>
      <c r="O3674" s="6" t="s">
        <v>6</v>
      </c>
      <c r="P3674" s="6"/>
    </row>
    <row r="3675" spans="1:16" x14ac:dyDescent="0.25">
      <c r="A3675" s="6" t="s">
        <v>8030</v>
      </c>
      <c r="B3675" s="6" t="s">
        <v>8029</v>
      </c>
      <c r="C3675" s="6" t="s">
        <v>8028</v>
      </c>
      <c r="D3675" s="6" t="s">
        <v>8027</v>
      </c>
      <c r="E3675" s="2" t="s">
        <v>8027</v>
      </c>
      <c r="F3675" s="2" t="s">
        <v>5</v>
      </c>
      <c r="G3675" s="2" t="str" cm="1">
        <f t="array" aca="1" ref="G3675" ca="1">IFERROR(INDEX(TEXTOSEPARAR(SUBSTITUTE(D3674, ";", ","), ","), 3), "")</f>
        <v/>
      </c>
      <c r="H3675" s="2" t="str" cm="1">
        <f t="array" aca="1" ref="H3675" ca="1">IFERROR(INDEX(TEXTOSEPARAR(SUBSTITUTE(D3674, ";", ","), ","), 3), "")</f>
        <v/>
      </c>
      <c r="I3675" s="6" t="s">
        <v>8026</v>
      </c>
      <c r="J3675" s="6" t="s">
        <v>825</v>
      </c>
      <c r="K3675" s="6"/>
      <c r="L3675" s="7"/>
      <c r="M3675" s="7"/>
      <c r="N3675" s="7"/>
      <c r="O3675" s="6" t="s">
        <v>6</v>
      </c>
      <c r="P3675" s="6"/>
    </row>
    <row r="3676" spans="1:16" hidden="1" x14ac:dyDescent="0.25">
      <c r="A3676" s="6" t="s">
        <v>8025</v>
      </c>
      <c r="B3676" s="6" t="s">
        <v>8024</v>
      </c>
      <c r="C3676" s="6" t="s">
        <v>8023</v>
      </c>
      <c r="D3676" s="6" t="s">
        <v>5</v>
      </c>
      <c r="E3676" s="2" t="s">
        <v>5</v>
      </c>
      <c r="F3676" s="6"/>
      <c r="G3676" s="2" t="str" cm="1">
        <f t="array" aca="1" ref="G3676" ca="1">IFERROR(INDEX(TEXTOSEPARAR(SUBSTITUTE(D3675, ";", ","), ","), 3), "")</f>
        <v/>
      </c>
      <c r="H3676" s="2" t="str" cm="1">
        <f t="array" aca="1" ref="H3676" ca="1">IFERROR(INDEX(TEXTOSEPARAR(SUBSTITUTE(D3675, ";", ","), ","), 3), "")</f>
        <v/>
      </c>
      <c r="I3676" s="6" t="s">
        <v>8022</v>
      </c>
      <c r="J3676" s="6" t="s">
        <v>143</v>
      </c>
      <c r="K3676" s="6"/>
      <c r="L3676" s="7"/>
      <c r="M3676" s="7"/>
      <c r="N3676" s="7"/>
      <c r="O3676" s="6" t="s">
        <v>6</v>
      </c>
      <c r="P3676" s="6"/>
    </row>
    <row r="3677" spans="1:16" x14ac:dyDescent="0.25">
      <c r="A3677" s="6" t="s">
        <v>8021</v>
      </c>
      <c r="B3677" s="6" t="s">
        <v>8020</v>
      </c>
      <c r="C3677" s="6" t="s">
        <v>8019</v>
      </c>
      <c r="D3677" s="6" t="s">
        <v>8018</v>
      </c>
      <c r="E3677" s="2" t="s">
        <v>8018</v>
      </c>
      <c r="F3677" s="2" t="s">
        <v>5</v>
      </c>
      <c r="G3677" s="2" t="str" cm="1">
        <f t="array" aca="1" ref="G3677" ca="1">IFERROR(INDEX(TEXTOSEPARAR(SUBSTITUTE(D3676, ";", ","), ","), 3), "")</f>
        <v/>
      </c>
      <c r="H3677" s="2" t="str" cm="1">
        <f t="array" aca="1" ref="H3677" ca="1">IFERROR(INDEX(TEXTOSEPARAR(SUBSTITUTE(D3676, ";", ","), ","), 3), "")</f>
        <v/>
      </c>
      <c r="I3677" s="6" t="s">
        <v>8017</v>
      </c>
      <c r="J3677" s="6" t="s">
        <v>1109</v>
      </c>
      <c r="K3677" s="6"/>
      <c r="L3677" s="7"/>
      <c r="M3677" s="7"/>
      <c r="N3677" s="7"/>
      <c r="O3677" s="6" t="s">
        <v>6</v>
      </c>
      <c r="P3677" s="6"/>
    </row>
    <row r="3678" spans="1:16" x14ac:dyDescent="0.25">
      <c r="A3678" s="6" t="s">
        <v>8016</v>
      </c>
      <c r="B3678" s="6" t="s">
        <v>8015</v>
      </c>
      <c r="C3678" s="6" t="s">
        <v>8014</v>
      </c>
      <c r="D3678" s="6" t="s">
        <v>8013</v>
      </c>
      <c r="E3678" s="2" t="s">
        <v>8013</v>
      </c>
      <c r="F3678" s="2" t="s">
        <v>5</v>
      </c>
      <c r="G3678" s="2" t="str" cm="1">
        <f t="array" aca="1" ref="G3678" ca="1">IFERROR(INDEX(TEXTOSEPARAR(SUBSTITUTE(D3677, ";", ","), ","), 3), "")</f>
        <v/>
      </c>
      <c r="H3678" s="2" t="str" cm="1">
        <f t="array" aca="1" ref="H3678" ca="1">IFERROR(INDEX(TEXTOSEPARAR(SUBSTITUTE(D3677, ";", ","), ","), 3), "")</f>
        <v/>
      </c>
      <c r="I3678" s="6" t="s">
        <v>8012</v>
      </c>
      <c r="J3678" s="6" t="s">
        <v>231</v>
      </c>
      <c r="K3678" s="6"/>
      <c r="L3678" s="7"/>
      <c r="M3678" s="7"/>
      <c r="N3678" s="7"/>
      <c r="O3678" s="6" t="s">
        <v>6</v>
      </c>
      <c r="P3678" s="6"/>
    </row>
    <row r="3679" spans="1:16" x14ac:dyDescent="0.25">
      <c r="A3679" s="6" t="s">
        <v>8011</v>
      </c>
      <c r="B3679" s="6" t="s">
        <v>8010</v>
      </c>
      <c r="C3679" s="6" t="s">
        <v>8009</v>
      </c>
      <c r="D3679" s="6" t="s">
        <v>8008</v>
      </c>
      <c r="E3679" s="2" t="s">
        <v>8008</v>
      </c>
      <c r="F3679" s="2" t="s">
        <v>5</v>
      </c>
      <c r="G3679" s="2" t="str" cm="1">
        <f t="array" aca="1" ref="G3679" ca="1">IFERROR(INDEX(TEXTOSEPARAR(SUBSTITUTE(D3678, ";", ","), ","), 3), "")</f>
        <v/>
      </c>
      <c r="H3679" s="2" t="str" cm="1">
        <f t="array" aca="1" ref="H3679" ca="1">IFERROR(INDEX(TEXTOSEPARAR(SUBSTITUTE(D3678, ";", ","), ","), 3), "")</f>
        <v/>
      </c>
      <c r="I3679" s="6" t="s">
        <v>8007</v>
      </c>
      <c r="J3679" s="6" t="s">
        <v>231</v>
      </c>
      <c r="K3679" s="6"/>
      <c r="L3679" s="7"/>
      <c r="M3679" s="7"/>
      <c r="N3679" s="7"/>
      <c r="O3679" s="6" t="s">
        <v>6</v>
      </c>
      <c r="P3679" s="6"/>
    </row>
    <row r="3680" spans="1:16" x14ac:dyDescent="0.25">
      <c r="A3680" s="6" t="s">
        <v>8006</v>
      </c>
      <c r="B3680" s="6" t="s">
        <v>7387</v>
      </c>
      <c r="C3680" s="6" t="s">
        <v>8005</v>
      </c>
      <c r="D3680" s="6" t="s">
        <v>8004</v>
      </c>
      <c r="E3680" s="2" t="s">
        <v>8004</v>
      </c>
      <c r="F3680" s="2" t="s">
        <v>5</v>
      </c>
      <c r="G3680" s="2" t="str" cm="1">
        <f t="array" aca="1" ref="G3680" ca="1">IFERROR(INDEX(TEXTOSEPARAR(SUBSTITUTE(D3679, ";", ","), ","), 3), "")</f>
        <v/>
      </c>
      <c r="H3680" s="2" t="str" cm="1">
        <f t="array" aca="1" ref="H3680" ca="1">IFERROR(INDEX(TEXTOSEPARAR(SUBSTITUTE(D3679, ";", ","), ","), 3), "")</f>
        <v/>
      </c>
      <c r="I3680" s="6" t="s">
        <v>8003</v>
      </c>
      <c r="J3680" s="6" t="s">
        <v>5589</v>
      </c>
      <c r="K3680" s="6"/>
      <c r="L3680" s="7"/>
      <c r="M3680" s="7"/>
      <c r="N3680" s="7"/>
      <c r="O3680" s="6" t="s">
        <v>6</v>
      </c>
      <c r="P3680" s="6"/>
    </row>
    <row r="3681" spans="1:16" x14ac:dyDescent="0.25">
      <c r="A3681" s="6" t="s">
        <v>8002</v>
      </c>
      <c r="B3681" s="6" t="s">
        <v>7997</v>
      </c>
      <c r="C3681" s="6" t="s">
        <v>8001</v>
      </c>
      <c r="D3681" s="6" t="s">
        <v>8000</v>
      </c>
      <c r="E3681" s="2" t="s">
        <v>8000</v>
      </c>
      <c r="F3681" s="2" t="s">
        <v>5</v>
      </c>
      <c r="G3681" s="2" t="str" cm="1">
        <f t="array" aca="1" ref="G3681" ca="1">IFERROR(INDEX(TEXTOSEPARAR(SUBSTITUTE(D3680, ";", ","), ","), 3), "")</f>
        <v/>
      </c>
      <c r="H3681" s="2" t="str" cm="1">
        <f t="array" aca="1" ref="H3681" ca="1">IFERROR(INDEX(TEXTOSEPARAR(SUBSTITUTE(D3680, ";", ","), ","), 3), "")</f>
        <v/>
      </c>
      <c r="I3681" s="6" t="s">
        <v>7999</v>
      </c>
      <c r="J3681" s="6" t="s">
        <v>143</v>
      </c>
      <c r="K3681" s="6"/>
      <c r="L3681" s="7"/>
      <c r="M3681" s="7"/>
      <c r="N3681" s="7"/>
      <c r="O3681" s="6" t="s">
        <v>6</v>
      </c>
      <c r="P3681" s="6"/>
    </row>
    <row r="3682" spans="1:16" x14ac:dyDescent="0.25">
      <c r="A3682" s="6" t="s">
        <v>7998</v>
      </c>
      <c r="B3682" s="6" t="s">
        <v>7997</v>
      </c>
      <c r="C3682" s="6" t="s">
        <v>7996</v>
      </c>
      <c r="D3682" s="6" t="s">
        <v>7995</v>
      </c>
      <c r="E3682" s="2" t="s">
        <v>7995</v>
      </c>
      <c r="F3682" s="2" t="s">
        <v>5</v>
      </c>
      <c r="G3682" s="2" t="str" cm="1">
        <f t="array" aca="1" ref="G3682" ca="1">IFERROR(INDEX(TEXTOSEPARAR(SUBSTITUTE(D3681, ";", ","), ","), 3), "")</f>
        <v/>
      </c>
      <c r="H3682" s="2" t="str" cm="1">
        <f t="array" aca="1" ref="H3682" ca="1">IFERROR(INDEX(TEXTOSEPARAR(SUBSTITUTE(D3681, ";", ","), ","), 3), "")</f>
        <v/>
      </c>
      <c r="I3682" s="6" t="s">
        <v>7994</v>
      </c>
      <c r="J3682" s="6" t="s">
        <v>231</v>
      </c>
      <c r="K3682" s="6"/>
      <c r="L3682" s="7"/>
      <c r="M3682" s="7"/>
      <c r="N3682" s="7"/>
      <c r="O3682" s="6" t="s">
        <v>6</v>
      </c>
      <c r="P3682" s="6"/>
    </row>
    <row r="3683" spans="1:16" x14ac:dyDescent="0.25">
      <c r="A3683" s="6" t="s">
        <v>7993</v>
      </c>
      <c r="B3683" s="6" t="s">
        <v>7992</v>
      </c>
      <c r="C3683" s="6" t="s">
        <v>7991</v>
      </c>
      <c r="D3683" s="6" t="s">
        <v>7990</v>
      </c>
      <c r="E3683" s="2" t="s">
        <v>7990</v>
      </c>
      <c r="F3683" s="2" t="s">
        <v>5</v>
      </c>
      <c r="G3683" s="2" t="str" cm="1">
        <f t="array" aca="1" ref="G3683" ca="1">IFERROR(INDEX(TEXTOSEPARAR(SUBSTITUTE(D3682, ";", ","), ","), 3), "")</f>
        <v/>
      </c>
      <c r="H3683" s="2" t="str" cm="1">
        <f t="array" aca="1" ref="H3683" ca="1">IFERROR(INDEX(TEXTOSEPARAR(SUBSTITUTE(D3682, ";", ","), ","), 3), "")</f>
        <v/>
      </c>
      <c r="I3683" s="6" t="s">
        <v>7989</v>
      </c>
      <c r="J3683" s="6" t="s">
        <v>231</v>
      </c>
      <c r="K3683" s="6"/>
      <c r="L3683" s="7"/>
      <c r="M3683" s="7"/>
      <c r="N3683" s="7"/>
      <c r="O3683" s="6" t="s">
        <v>6</v>
      </c>
      <c r="P3683" s="6"/>
    </row>
    <row r="3684" spans="1:16" x14ac:dyDescent="0.25">
      <c r="A3684" s="6" t="s">
        <v>7988</v>
      </c>
      <c r="B3684" s="6" t="s">
        <v>7987</v>
      </c>
      <c r="C3684" s="6" t="s">
        <v>7986</v>
      </c>
      <c r="D3684" s="6" t="s">
        <v>7985</v>
      </c>
      <c r="E3684" s="2" t="s">
        <v>7985</v>
      </c>
      <c r="F3684" s="2" t="s">
        <v>5</v>
      </c>
      <c r="G3684" s="2" t="str" cm="1">
        <f t="array" aca="1" ref="G3684" ca="1">IFERROR(INDEX(TEXTOSEPARAR(SUBSTITUTE(D3683, ";", ","), ","), 3), "")</f>
        <v/>
      </c>
      <c r="H3684" s="2" t="str" cm="1">
        <f t="array" aca="1" ref="H3684" ca="1">IFERROR(INDEX(TEXTOSEPARAR(SUBSTITUTE(D3683, ";", ","), ","), 3), "")</f>
        <v/>
      </c>
      <c r="I3684" s="6" t="s">
        <v>7984</v>
      </c>
      <c r="J3684" s="6" t="s">
        <v>231</v>
      </c>
      <c r="K3684" s="6"/>
      <c r="L3684" s="7"/>
      <c r="M3684" s="7"/>
      <c r="N3684" s="7"/>
      <c r="O3684" s="6" t="s">
        <v>6</v>
      </c>
      <c r="P3684" s="6"/>
    </row>
    <row r="3685" spans="1:16" x14ac:dyDescent="0.25">
      <c r="A3685" s="6" t="s">
        <v>7983</v>
      </c>
      <c r="B3685" s="6" t="s">
        <v>7982</v>
      </c>
      <c r="C3685" s="6" t="s">
        <v>7981</v>
      </c>
      <c r="D3685" s="6" t="s">
        <v>7980</v>
      </c>
      <c r="E3685" s="2" t="s">
        <v>7980</v>
      </c>
      <c r="F3685" s="2" t="s">
        <v>5</v>
      </c>
      <c r="G3685" s="2" t="str" cm="1">
        <f t="array" aca="1" ref="G3685" ca="1">IFERROR(INDEX(TEXTOSEPARAR(SUBSTITUTE(D3684, ";", ","), ","), 3), "")</f>
        <v/>
      </c>
      <c r="H3685" s="2" t="str" cm="1">
        <f t="array" aca="1" ref="H3685" ca="1">IFERROR(INDEX(TEXTOSEPARAR(SUBSTITUTE(D3684, ";", ","), ","), 3), "")</f>
        <v/>
      </c>
      <c r="I3685" s="6" t="s">
        <v>7979</v>
      </c>
      <c r="J3685" s="6" t="s">
        <v>231</v>
      </c>
      <c r="K3685" s="6"/>
      <c r="L3685" s="7"/>
      <c r="M3685" s="7"/>
      <c r="N3685" s="7"/>
      <c r="O3685" s="6" t="s">
        <v>6</v>
      </c>
      <c r="P3685" s="6"/>
    </row>
    <row r="3686" spans="1:16" x14ac:dyDescent="0.25">
      <c r="A3686" s="6" t="s">
        <v>7978</v>
      </c>
      <c r="B3686" s="6" t="s">
        <v>7977</v>
      </c>
      <c r="C3686" s="6" t="s">
        <v>7976</v>
      </c>
      <c r="D3686" s="6" t="s">
        <v>7975</v>
      </c>
      <c r="E3686" s="2" t="s">
        <v>7975</v>
      </c>
      <c r="F3686" s="2" t="s">
        <v>5</v>
      </c>
      <c r="G3686" s="2" t="str" cm="1">
        <f t="array" aca="1" ref="G3686" ca="1">IFERROR(INDEX(TEXTOSEPARAR(SUBSTITUTE(D3685, ";", ","), ","), 3), "")</f>
        <v/>
      </c>
      <c r="H3686" s="2" t="str" cm="1">
        <f t="array" aca="1" ref="H3686" ca="1">IFERROR(INDEX(TEXTOSEPARAR(SUBSTITUTE(D3685, ";", ","), ","), 3), "")</f>
        <v/>
      </c>
      <c r="I3686" s="6" t="s">
        <v>7974</v>
      </c>
      <c r="J3686" s="6" t="s">
        <v>231</v>
      </c>
      <c r="K3686" s="6"/>
      <c r="L3686" s="7"/>
      <c r="M3686" s="7"/>
      <c r="N3686" s="7"/>
      <c r="O3686" s="6" t="s">
        <v>6</v>
      </c>
      <c r="P3686" s="6"/>
    </row>
    <row r="3687" spans="1:16" x14ac:dyDescent="0.25">
      <c r="A3687" s="6" t="s">
        <v>7973</v>
      </c>
      <c r="B3687" s="6"/>
      <c r="C3687" s="6" t="s">
        <v>7972</v>
      </c>
      <c r="D3687" s="6" t="s">
        <v>7971</v>
      </c>
      <c r="E3687" s="2" t="s">
        <v>7971</v>
      </c>
      <c r="F3687" s="2" t="s">
        <v>5</v>
      </c>
      <c r="G3687" s="2" t="str" cm="1">
        <f t="array" aca="1" ref="G3687" ca="1">IFERROR(INDEX(TEXTOSEPARAR(SUBSTITUTE(D3686, ";", ","), ","), 3), "")</f>
        <v/>
      </c>
      <c r="H3687" s="2" t="str" cm="1">
        <f t="array" aca="1" ref="H3687" ca="1">IFERROR(INDEX(TEXTOSEPARAR(SUBSTITUTE(D3686, ";", ","), ","), 3), "")</f>
        <v/>
      </c>
      <c r="I3687" s="6" t="s">
        <v>7970</v>
      </c>
      <c r="J3687" s="6" t="s">
        <v>47</v>
      </c>
      <c r="K3687" s="6"/>
      <c r="L3687" s="7"/>
      <c r="M3687" s="7"/>
      <c r="N3687" s="7"/>
      <c r="O3687" s="6" t="s">
        <v>6</v>
      </c>
      <c r="P3687" s="6"/>
    </row>
    <row r="3688" spans="1:16" x14ac:dyDescent="0.25">
      <c r="A3688" s="6" t="s">
        <v>7969</v>
      </c>
      <c r="B3688" s="6" t="s">
        <v>2905</v>
      </c>
      <c r="C3688" s="6" t="s">
        <v>7968</v>
      </c>
      <c r="D3688" s="8" t="s">
        <v>7653</v>
      </c>
      <c r="E3688" s="3" t="s">
        <v>7125</v>
      </c>
      <c r="F3688" s="3" t="s">
        <v>7652</v>
      </c>
      <c r="G3688" s="3" t="str" cm="1">
        <f t="array" aca="1" ref="G3688" ca="1">IFERROR(INDEX(TEXTOSEPARAR(SUBSTITUTE(D3687, ";", ","), ","), 3), "")</f>
        <v/>
      </c>
      <c r="H3688" s="3" t="str" cm="1">
        <f t="array" aca="1" ref="H3688" ca="1">IFERROR(INDEX(TEXTOSEPARAR(SUBSTITUTE(D3687, ";", ","), ","), 3), "")</f>
        <v/>
      </c>
      <c r="I3688" s="6" t="s">
        <v>7967</v>
      </c>
      <c r="J3688" s="6" t="s">
        <v>7</v>
      </c>
      <c r="K3688" s="6"/>
      <c r="L3688" s="7"/>
      <c r="M3688" s="7"/>
      <c r="N3688" s="7"/>
      <c r="O3688" s="6" t="s">
        <v>6</v>
      </c>
      <c r="P3688" s="6"/>
    </row>
    <row r="3689" spans="1:16" x14ac:dyDescent="0.25">
      <c r="A3689" s="6" t="s">
        <v>7966</v>
      </c>
      <c r="B3689" s="6" t="s">
        <v>7965</v>
      </c>
      <c r="C3689" s="6" t="s">
        <v>7964</v>
      </c>
      <c r="D3689" s="6" t="s">
        <v>7963</v>
      </c>
      <c r="E3689" s="2" t="s">
        <v>7963</v>
      </c>
      <c r="F3689" s="2" t="s">
        <v>5</v>
      </c>
      <c r="G3689" s="2" t="str" cm="1">
        <f t="array" aca="1" ref="G3689" ca="1">IFERROR(INDEX(TEXTOSEPARAR(SUBSTITUTE(D3688, ";", ","), ","), 3), "")</f>
        <v/>
      </c>
      <c r="H3689" s="2" t="str" cm="1">
        <f t="array" aca="1" ref="H3689" ca="1">IFERROR(INDEX(TEXTOSEPARAR(SUBSTITUTE(D3688, ";", ","), ","), 3), "")</f>
        <v/>
      </c>
      <c r="I3689" s="6" t="s">
        <v>7962</v>
      </c>
      <c r="J3689" s="6" t="s">
        <v>7</v>
      </c>
      <c r="K3689" s="6"/>
      <c r="L3689" s="7"/>
      <c r="M3689" s="7"/>
      <c r="N3689" s="7"/>
      <c r="O3689" s="6" t="s">
        <v>6</v>
      </c>
      <c r="P3689" s="6"/>
    </row>
    <row r="3690" spans="1:16" x14ac:dyDescent="0.25">
      <c r="A3690" s="6" t="s">
        <v>7961</v>
      </c>
      <c r="B3690" s="6" t="s">
        <v>7960</v>
      </c>
      <c r="C3690" s="6" t="s">
        <v>7959</v>
      </c>
      <c r="D3690" s="6" t="s">
        <v>7958</v>
      </c>
      <c r="E3690" s="2" t="s">
        <v>7958</v>
      </c>
      <c r="F3690" s="2" t="s">
        <v>5</v>
      </c>
      <c r="G3690" s="2" t="str" cm="1">
        <f t="array" aca="1" ref="G3690" ca="1">IFERROR(INDEX(TEXTOSEPARAR(SUBSTITUTE(D3689, ";", ","), ","), 3), "")</f>
        <v/>
      </c>
      <c r="H3690" s="2" t="str" cm="1">
        <f t="array" aca="1" ref="H3690" ca="1">IFERROR(INDEX(TEXTOSEPARAR(SUBSTITUTE(D3689, ";", ","), ","), 3), "")</f>
        <v/>
      </c>
      <c r="I3690" s="6" t="s">
        <v>7957</v>
      </c>
      <c r="J3690" s="6" t="s">
        <v>825</v>
      </c>
      <c r="K3690" s="6"/>
      <c r="L3690" s="7"/>
      <c r="M3690" s="7"/>
      <c r="N3690" s="7"/>
      <c r="O3690" s="6" t="s">
        <v>6</v>
      </c>
      <c r="P3690" s="6"/>
    </row>
    <row r="3691" spans="1:16" x14ac:dyDescent="0.25">
      <c r="A3691" s="6" t="s">
        <v>7956</v>
      </c>
      <c r="B3691" s="6" t="s">
        <v>7955</v>
      </c>
      <c r="C3691" s="6" t="s">
        <v>7954</v>
      </c>
      <c r="D3691" s="6" t="s">
        <v>7953</v>
      </c>
      <c r="E3691" s="2" t="s">
        <v>7953</v>
      </c>
      <c r="F3691" s="2" t="s">
        <v>5</v>
      </c>
      <c r="G3691" s="2" t="str" cm="1">
        <f t="array" aca="1" ref="G3691" ca="1">IFERROR(INDEX(TEXTOSEPARAR(SUBSTITUTE(D3690, ";", ","), ","), 3), "")</f>
        <v/>
      </c>
      <c r="H3691" s="2" t="str" cm="1">
        <f t="array" aca="1" ref="H3691" ca="1">IFERROR(INDEX(TEXTOSEPARAR(SUBSTITUTE(D3690, ";", ","), ","), 3), "")</f>
        <v/>
      </c>
      <c r="I3691" s="6" t="s">
        <v>7952</v>
      </c>
      <c r="J3691" s="6" t="s">
        <v>825</v>
      </c>
      <c r="K3691" s="6"/>
      <c r="L3691" s="7"/>
      <c r="M3691" s="7"/>
      <c r="N3691" s="7"/>
      <c r="O3691" s="6" t="s">
        <v>6</v>
      </c>
      <c r="P3691" s="6"/>
    </row>
    <row r="3692" spans="1:16" x14ac:dyDescent="0.25">
      <c r="A3692" s="6" t="s">
        <v>7951</v>
      </c>
      <c r="B3692" s="6" t="s">
        <v>7950</v>
      </c>
      <c r="C3692" s="6" t="s">
        <v>7949</v>
      </c>
      <c r="D3692" s="6" t="s">
        <v>7948</v>
      </c>
      <c r="E3692" s="2" t="s">
        <v>7948</v>
      </c>
      <c r="F3692" s="2" t="s">
        <v>5</v>
      </c>
      <c r="G3692" s="2" t="str" cm="1">
        <f t="array" aca="1" ref="G3692" ca="1">IFERROR(INDEX(TEXTOSEPARAR(SUBSTITUTE(D3691, ";", ","), ","), 3), "")</f>
        <v/>
      </c>
      <c r="H3692" s="2" t="str" cm="1">
        <f t="array" aca="1" ref="H3692" ca="1">IFERROR(INDEX(TEXTOSEPARAR(SUBSTITUTE(D3691, ";", ","), ","), 3), "")</f>
        <v/>
      </c>
      <c r="I3692" s="6" t="s">
        <v>7947</v>
      </c>
      <c r="J3692" s="6" t="s">
        <v>825</v>
      </c>
      <c r="K3692" s="6"/>
      <c r="L3692" s="7"/>
      <c r="M3692" s="7"/>
      <c r="N3692" s="7"/>
      <c r="O3692" s="6" t="s">
        <v>6</v>
      </c>
      <c r="P3692" s="6"/>
    </row>
    <row r="3693" spans="1:16" x14ac:dyDescent="0.25">
      <c r="A3693" s="6" t="s">
        <v>7946</v>
      </c>
      <c r="B3693" s="6" t="s">
        <v>7945</v>
      </c>
      <c r="C3693" s="6" t="s">
        <v>7944</v>
      </c>
      <c r="D3693" s="6" t="s">
        <v>7943</v>
      </c>
      <c r="E3693" s="2" t="s">
        <v>7943</v>
      </c>
      <c r="F3693" s="2" t="s">
        <v>5</v>
      </c>
      <c r="G3693" s="2" t="str" cm="1">
        <f t="array" aca="1" ref="G3693" ca="1">IFERROR(INDEX(TEXTOSEPARAR(SUBSTITUTE(D3692, ";", ","), ","), 3), "")</f>
        <v/>
      </c>
      <c r="H3693" s="2" t="str" cm="1">
        <f t="array" aca="1" ref="H3693" ca="1">IFERROR(INDEX(TEXTOSEPARAR(SUBSTITUTE(D3692, ";", ","), ","), 3), "")</f>
        <v/>
      </c>
      <c r="I3693" s="6" t="s">
        <v>7942</v>
      </c>
      <c r="J3693" s="6" t="s">
        <v>1109</v>
      </c>
      <c r="K3693" s="6"/>
      <c r="L3693" s="7"/>
      <c r="M3693" s="7"/>
      <c r="N3693" s="7"/>
      <c r="O3693" s="6" t="s">
        <v>6</v>
      </c>
      <c r="P3693" s="6"/>
    </row>
    <row r="3694" spans="1:16" x14ac:dyDescent="0.25">
      <c r="A3694" s="6" t="s">
        <v>7941</v>
      </c>
      <c r="B3694" s="6" t="s">
        <v>7940</v>
      </c>
      <c r="C3694" s="6" t="s">
        <v>7939</v>
      </c>
      <c r="D3694" s="6" t="s">
        <v>7938</v>
      </c>
      <c r="E3694" s="2" t="s">
        <v>7938</v>
      </c>
      <c r="F3694" s="2" t="s">
        <v>5</v>
      </c>
      <c r="G3694" s="2" t="str" cm="1">
        <f t="array" aca="1" ref="G3694" ca="1">IFERROR(INDEX(TEXTOSEPARAR(SUBSTITUTE(D3693, ";", ","), ","), 3), "")</f>
        <v/>
      </c>
      <c r="H3694" s="2" t="str" cm="1">
        <f t="array" aca="1" ref="H3694" ca="1">IFERROR(INDEX(TEXTOSEPARAR(SUBSTITUTE(D3693, ";", ","), ","), 3), "")</f>
        <v/>
      </c>
      <c r="I3694" s="6" t="s">
        <v>7937</v>
      </c>
      <c r="J3694" s="6" t="s">
        <v>1109</v>
      </c>
      <c r="K3694" s="6"/>
      <c r="L3694" s="7"/>
      <c r="M3694" s="7"/>
      <c r="N3694" s="7"/>
      <c r="O3694" s="6" t="s">
        <v>6</v>
      </c>
      <c r="P3694" s="6"/>
    </row>
    <row r="3695" spans="1:16" x14ac:dyDescent="0.25">
      <c r="A3695" s="6" t="s">
        <v>7936</v>
      </c>
      <c r="B3695" s="6" t="s">
        <v>7935</v>
      </c>
      <c r="C3695" s="6" t="s">
        <v>7934</v>
      </c>
      <c r="D3695" s="6" t="s">
        <v>7933</v>
      </c>
      <c r="E3695" s="2" t="s">
        <v>7933</v>
      </c>
      <c r="F3695" s="2" t="s">
        <v>5</v>
      </c>
      <c r="G3695" s="2" t="str" cm="1">
        <f t="array" aca="1" ref="G3695" ca="1">IFERROR(INDEX(TEXTOSEPARAR(SUBSTITUTE(D3694, ";", ","), ","), 3), "")</f>
        <v/>
      </c>
      <c r="H3695" s="2" t="str" cm="1">
        <f t="array" aca="1" ref="H3695" ca="1">IFERROR(INDEX(TEXTOSEPARAR(SUBSTITUTE(D3694, ";", ","), ","), 3), "")</f>
        <v/>
      </c>
      <c r="I3695" s="6" t="s">
        <v>7932</v>
      </c>
      <c r="J3695" s="6" t="s">
        <v>1109</v>
      </c>
      <c r="K3695" s="6"/>
      <c r="L3695" s="7"/>
      <c r="M3695" s="7"/>
      <c r="N3695" s="7"/>
      <c r="O3695" s="6" t="s">
        <v>6</v>
      </c>
      <c r="P3695" s="6"/>
    </row>
    <row r="3696" spans="1:16" x14ac:dyDescent="0.25">
      <c r="A3696" s="6" t="s">
        <v>7931</v>
      </c>
      <c r="B3696" s="6" t="s">
        <v>7930</v>
      </c>
      <c r="C3696" s="6" t="s">
        <v>7929</v>
      </c>
      <c r="D3696" s="6" t="s">
        <v>7928</v>
      </c>
      <c r="E3696" s="2" t="s">
        <v>7928</v>
      </c>
      <c r="F3696" s="2" t="s">
        <v>5</v>
      </c>
      <c r="G3696" s="2" t="str" cm="1">
        <f t="array" aca="1" ref="G3696" ca="1">IFERROR(INDEX(TEXTOSEPARAR(SUBSTITUTE(D3695, ";", ","), ","), 3), "")</f>
        <v/>
      </c>
      <c r="H3696" s="2" t="str" cm="1">
        <f t="array" aca="1" ref="H3696" ca="1">IFERROR(INDEX(TEXTOSEPARAR(SUBSTITUTE(D3695, ";", ","), ","), 3), "")</f>
        <v/>
      </c>
      <c r="I3696" s="6" t="s">
        <v>7927</v>
      </c>
      <c r="J3696" s="6" t="s">
        <v>1109</v>
      </c>
      <c r="K3696" s="6"/>
      <c r="L3696" s="7"/>
      <c r="M3696" s="7"/>
      <c r="N3696" s="7"/>
      <c r="O3696" s="6" t="s">
        <v>6</v>
      </c>
      <c r="P3696" s="6"/>
    </row>
    <row r="3697" spans="1:16" x14ac:dyDescent="0.25">
      <c r="A3697" s="6" t="s">
        <v>7926</v>
      </c>
      <c r="B3697" s="6" t="s">
        <v>114</v>
      </c>
      <c r="C3697" s="6" t="s">
        <v>7925</v>
      </c>
      <c r="D3697" s="6" t="s">
        <v>7924</v>
      </c>
      <c r="E3697" s="2" t="s">
        <v>7924</v>
      </c>
      <c r="F3697" s="2" t="s">
        <v>5</v>
      </c>
      <c r="G3697" s="2" t="str" cm="1">
        <f t="array" aca="1" ref="G3697" ca="1">IFERROR(INDEX(TEXTOSEPARAR(SUBSTITUTE(D3696, ";", ","), ","), 3), "")</f>
        <v/>
      </c>
      <c r="H3697" s="2" t="str" cm="1">
        <f t="array" aca="1" ref="H3697" ca="1">IFERROR(INDEX(TEXTOSEPARAR(SUBSTITUTE(D3696, ";", ","), ","), 3), "")</f>
        <v/>
      </c>
      <c r="I3697" s="6" t="s">
        <v>7923</v>
      </c>
      <c r="J3697" s="6" t="s">
        <v>1109</v>
      </c>
      <c r="K3697" s="6"/>
      <c r="L3697" s="7"/>
      <c r="M3697" s="7"/>
      <c r="N3697" s="7"/>
      <c r="O3697" s="6" t="s">
        <v>6</v>
      </c>
      <c r="P3697" s="6"/>
    </row>
    <row r="3698" spans="1:16" x14ac:dyDescent="0.25">
      <c r="A3698" s="6" t="s">
        <v>7922</v>
      </c>
      <c r="B3698" s="6" t="s">
        <v>7921</v>
      </c>
      <c r="C3698" s="6" t="s">
        <v>7920</v>
      </c>
      <c r="D3698" s="6" t="s">
        <v>7919</v>
      </c>
      <c r="E3698" s="2" t="s">
        <v>7919</v>
      </c>
      <c r="F3698" s="2" t="s">
        <v>5</v>
      </c>
      <c r="G3698" s="2" t="str" cm="1">
        <f t="array" aca="1" ref="G3698" ca="1">IFERROR(INDEX(TEXTOSEPARAR(SUBSTITUTE(D3697, ";", ","), ","), 3), "")</f>
        <v/>
      </c>
      <c r="H3698" s="2" t="str" cm="1">
        <f t="array" aca="1" ref="H3698" ca="1">IFERROR(INDEX(TEXTOSEPARAR(SUBSTITUTE(D3697, ";", ","), ","), 3), "")</f>
        <v/>
      </c>
      <c r="I3698" s="6" t="s">
        <v>7918</v>
      </c>
      <c r="J3698" s="6" t="s">
        <v>231</v>
      </c>
      <c r="K3698" s="6"/>
      <c r="L3698" s="7"/>
      <c r="M3698" s="7"/>
      <c r="N3698" s="7"/>
      <c r="O3698" s="6" t="s">
        <v>6</v>
      </c>
      <c r="P3698" s="6"/>
    </row>
    <row r="3699" spans="1:16" x14ac:dyDescent="0.25">
      <c r="A3699" s="6" t="s">
        <v>7917</v>
      </c>
      <c r="B3699" s="6" t="s">
        <v>3586</v>
      </c>
      <c r="C3699" s="6" t="s">
        <v>7916</v>
      </c>
      <c r="D3699" s="6" t="s">
        <v>7915</v>
      </c>
      <c r="E3699" s="2" t="s">
        <v>7915</v>
      </c>
      <c r="F3699" s="2" t="s">
        <v>5</v>
      </c>
      <c r="G3699" s="2" t="str" cm="1">
        <f t="array" aca="1" ref="G3699" ca="1">IFERROR(INDEX(TEXTOSEPARAR(SUBSTITUTE(D3698, ";", ","), ","), 3), "")</f>
        <v/>
      </c>
      <c r="H3699" s="2" t="str" cm="1">
        <f t="array" aca="1" ref="H3699" ca="1">IFERROR(INDEX(TEXTOSEPARAR(SUBSTITUTE(D3698, ";", ","), ","), 3), "")</f>
        <v/>
      </c>
      <c r="I3699" s="6" t="s">
        <v>7914</v>
      </c>
      <c r="J3699" s="6" t="s">
        <v>143</v>
      </c>
      <c r="K3699" s="6"/>
      <c r="L3699" s="7"/>
      <c r="M3699" s="7"/>
      <c r="N3699" s="7"/>
      <c r="O3699" s="6" t="s">
        <v>6</v>
      </c>
      <c r="P3699" s="6"/>
    </row>
    <row r="3700" spans="1:16" hidden="1" x14ac:dyDescent="0.25">
      <c r="A3700" s="6" t="s">
        <v>7913</v>
      </c>
      <c r="B3700" s="6" t="s">
        <v>7912</v>
      </c>
      <c r="C3700" s="6" t="s">
        <v>7911</v>
      </c>
      <c r="D3700" s="6" t="s">
        <v>5</v>
      </c>
      <c r="E3700" s="2" t="s">
        <v>5</v>
      </c>
      <c r="F3700" s="6"/>
      <c r="G3700" s="2" t="str" cm="1">
        <f t="array" aca="1" ref="G3700" ca="1">IFERROR(INDEX(TEXTOSEPARAR(SUBSTITUTE(D3699, ";", ","), ","), 3), "")</f>
        <v/>
      </c>
      <c r="H3700" s="2" t="str" cm="1">
        <f t="array" aca="1" ref="H3700" ca="1">IFERROR(INDEX(TEXTOSEPARAR(SUBSTITUTE(D3699, ";", ","), ","), 3), "")</f>
        <v/>
      </c>
      <c r="I3700" s="6" t="s">
        <v>7910</v>
      </c>
      <c r="J3700" s="6" t="s">
        <v>165</v>
      </c>
      <c r="K3700" s="6"/>
      <c r="L3700" s="7"/>
      <c r="M3700" s="7"/>
      <c r="N3700" s="7"/>
      <c r="O3700" s="6" t="s">
        <v>6</v>
      </c>
      <c r="P3700" s="6"/>
    </row>
    <row r="3701" spans="1:16" hidden="1" x14ac:dyDescent="0.25">
      <c r="A3701" s="6" t="s">
        <v>7909</v>
      </c>
      <c r="B3701" s="6" t="s">
        <v>7908</v>
      </c>
      <c r="C3701" s="6" t="s">
        <v>7907</v>
      </c>
      <c r="D3701" s="6" t="s">
        <v>5</v>
      </c>
      <c r="E3701" s="2" t="s">
        <v>5</v>
      </c>
      <c r="F3701" s="6"/>
      <c r="G3701" s="2" t="str" cm="1">
        <f t="array" aca="1" ref="G3701" ca="1">IFERROR(INDEX(TEXTOSEPARAR(SUBSTITUTE(D3700, ";", ","), ","), 3), "")</f>
        <v/>
      </c>
      <c r="H3701" s="2" t="str" cm="1">
        <f t="array" aca="1" ref="H3701" ca="1">IFERROR(INDEX(TEXTOSEPARAR(SUBSTITUTE(D3700, ";", ","), ","), 3), "")</f>
        <v/>
      </c>
      <c r="I3701" s="6" t="s">
        <v>7906</v>
      </c>
      <c r="J3701" s="6" t="s">
        <v>165</v>
      </c>
      <c r="K3701" s="6"/>
      <c r="L3701" s="7"/>
      <c r="M3701" s="7"/>
      <c r="N3701" s="7"/>
      <c r="O3701" s="6" t="s">
        <v>6</v>
      </c>
      <c r="P3701" s="6"/>
    </row>
    <row r="3702" spans="1:16" x14ac:dyDescent="0.25">
      <c r="A3702" s="6" t="s">
        <v>7905</v>
      </c>
      <c r="B3702" s="6" t="s">
        <v>7904</v>
      </c>
      <c r="C3702" s="6" t="s">
        <v>7903</v>
      </c>
      <c r="D3702" s="6" t="s">
        <v>7902</v>
      </c>
      <c r="E3702" s="2" t="s">
        <v>7902</v>
      </c>
      <c r="F3702" s="2" t="s">
        <v>5</v>
      </c>
      <c r="G3702" s="2" t="str" cm="1">
        <f t="array" aca="1" ref="G3702" ca="1">IFERROR(INDEX(TEXTOSEPARAR(SUBSTITUTE(D3701, ";", ","), ","), 3), "")</f>
        <v/>
      </c>
      <c r="H3702" s="2" t="str" cm="1">
        <f t="array" aca="1" ref="H3702" ca="1">IFERROR(INDEX(TEXTOSEPARAR(SUBSTITUTE(D3701, ";", ","), ","), 3), "")</f>
        <v/>
      </c>
      <c r="I3702" s="6" t="s">
        <v>7901</v>
      </c>
      <c r="J3702" s="6" t="s">
        <v>165</v>
      </c>
      <c r="K3702" s="6"/>
      <c r="L3702" s="7"/>
      <c r="M3702" s="7"/>
      <c r="N3702" s="7"/>
      <c r="O3702" s="6" t="s">
        <v>6</v>
      </c>
      <c r="P3702" s="6"/>
    </row>
    <row r="3703" spans="1:16" x14ac:dyDescent="0.25">
      <c r="A3703" s="6" t="s">
        <v>7900</v>
      </c>
      <c r="B3703" s="6" t="s">
        <v>7899</v>
      </c>
      <c r="C3703" s="6" t="s">
        <v>7898</v>
      </c>
      <c r="D3703" s="6" t="s">
        <v>7897</v>
      </c>
      <c r="E3703" s="2" t="s">
        <v>7897</v>
      </c>
      <c r="F3703" s="2" t="s">
        <v>5</v>
      </c>
      <c r="G3703" s="2" t="str" cm="1">
        <f t="array" aca="1" ref="G3703" ca="1">IFERROR(INDEX(TEXTOSEPARAR(SUBSTITUTE(D3702, ";", ","), ","), 3), "")</f>
        <v/>
      </c>
      <c r="H3703" s="2" t="str" cm="1">
        <f t="array" aca="1" ref="H3703" ca="1">IFERROR(INDEX(TEXTOSEPARAR(SUBSTITUTE(D3702, ";", ","), ","), 3), "")</f>
        <v/>
      </c>
      <c r="I3703" s="6" t="s">
        <v>7896</v>
      </c>
      <c r="J3703" s="6" t="s">
        <v>165</v>
      </c>
      <c r="K3703" s="6"/>
      <c r="L3703" s="7"/>
      <c r="M3703" s="7"/>
      <c r="N3703" s="7"/>
      <c r="O3703" s="6" t="s">
        <v>6</v>
      </c>
      <c r="P3703" s="6"/>
    </row>
    <row r="3704" spans="1:16" x14ac:dyDescent="0.25">
      <c r="A3704" s="6" t="s">
        <v>7895</v>
      </c>
      <c r="B3704" s="6" t="s">
        <v>7894</v>
      </c>
      <c r="C3704" s="6" t="s">
        <v>7893</v>
      </c>
      <c r="D3704" s="6" t="s">
        <v>7892</v>
      </c>
      <c r="E3704" s="2" t="s">
        <v>7892</v>
      </c>
      <c r="F3704" s="2" t="s">
        <v>5</v>
      </c>
      <c r="G3704" s="2" t="str" cm="1">
        <f t="array" aca="1" ref="G3704" ca="1">IFERROR(INDEX(TEXTOSEPARAR(SUBSTITUTE(D3703, ";", ","), ","), 3), "")</f>
        <v/>
      </c>
      <c r="H3704" s="2" t="str" cm="1">
        <f t="array" aca="1" ref="H3704" ca="1">IFERROR(INDEX(TEXTOSEPARAR(SUBSTITUTE(D3703, ";", ","), ","), 3), "")</f>
        <v/>
      </c>
      <c r="I3704" s="6" t="s">
        <v>7891</v>
      </c>
      <c r="J3704" s="6" t="s">
        <v>47</v>
      </c>
      <c r="K3704" s="6"/>
      <c r="L3704" s="7"/>
      <c r="M3704" s="7"/>
      <c r="N3704" s="7"/>
      <c r="O3704" s="6" t="s">
        <v>6</v>
      </c>
      <c r="P3704" s="6"/>
    </row>
    <row r="3705" spans="1:16" x14ac:dyDescent="0.25">
      <c r="A3705" s="6" t="s">
        <v>7890</v>
      </c>
      <c r="B3705" s="6" t="s">
        <v>7889</v>
      </c>
      <c r="C3705" s="6" t="s">
        <v>7888</v>
      </c>
      <c r="D3705" s="6" t="s">
        <v>7887</v>
      </c>
      <c r="E3705" s="2" t="s">
        <v>7887</v>
      </c>
      <c r="F3705" s="2" t="s">
        <v>5</v>
      </c>
      <c r="G3705" s="2" t="str" cm="1">
        <f t="array" aca="1" ref="G3705" ca="1">IFERROR(INDEX(TEXTOSEPARAR(SUBSTITUTE(D3704, ";", ","), ","), 3), "")</f>
        <v/>
      </c>
      <c r="H3705" s="2" t="str" cm="1">
        <f t="array" aca="1" ref="H3705" ca="1">IFERROR(INDEX(TEXTOSEPARAR(SUBSTITUTE(D3704, ";", ","), ","), 3), "")</f>
        <v/>
      </c>
      <c r="I3705" s="6" t="s">
        <v>7886</v>
      </c>
      <c r="J3705" s="6" t="s">
        <v>231</v>
      </c>
      <c r="K3705" s="6"/>
      <c r="L3705" s="7"/>
      <c r="M3705" s="7"/>
      <c r="N3705" s="7"/>
      <c r="O3705" s="6" t="s">
        <v>6</v>
      </c>
      <c r="P3705" s="6"/>
    </row>
    <row r="3706" spans="1:16" x14ac:dyDescent="0.25">
      <c r="A3706" s="6" t="s">
        <v>7885</v>
      </c>
      <c r="B3706" s="6" t="s">
        <v>7884</v>
      </c>
      <c r="C3706" s="6" t="s">
        <v>7883</v>
      </c>
      <c r="D3706" s="6" t="s">
        <v>7882</v>
      </c>
      <c r="E3706" s="2" t="s">
        <v>7882</v>
      </c>
      <c r="F3706" s="2" t="s">
        <v>5</v>
      </c>
      <c r="G3706" s="2" t="str" cm="1">
        <f t="array" aca="1" ref="G3706" ca="1">IFERROR(INDEX(TEXTOSEPARAR(SUBSTITUTE(D3705, ";", ","), ","), 3), "")</f>
        <v/>
      </c>
      <c r="H3706" s="2" t="str" cm="1">
        <f t="array" aca="1" ref="H3706" ca="1">IFERROR(INDEX(TEXTOSEPARAR(SUBSTITUTE(D3705, ";", ","), ","), 3), "")</f>
        <v/>
      </c>
      <c r="I3706" s="6" t="s">
        <v>7881</v>
      </c>
      <c r="J3706" s="6" t="s">
        <v>231</v>
      </c>
      <c r="K3706" s="6"/>
      <c r="L3706" s="7"/>
      <c r="M3706" s="7"/>
      <c r="N3706" s="7"/>
      <c r="O3706" s="6" t="s">
        <v>6</v>
      </c>
      <c r="P3706" s="6"/>
    </row>
    <row r="3707" spans="1:16" x14ac:dyDescent="0.25">
      <c r="A3707" s="6" t="s">
        <v>7880</v>
      </c>
      <c r="B3707" s="6" t="s">
        <v>7880</v>
      </c>
      <c r="C3707" s="6" t="s">
        <v>7879</v>
      </c>
      <c r="D3707" s="6" t="s">
        <v>7878</v>
      </c>
      <c r="E3707" s="2" t="s">
        <v>7878</v>
      </c>
      <c r="F3707" s="2" t="s">
        <v>5</v>
      </c>
      <c r="G3707" s="2" t="str" cm="1">
        <f t="array" aca="1" ref="G3707" ca="1">IFERROR(INDEX(TEXTOSEPARAR(SUBSTITUTE(D3706, ";", ","), ","), 3), "")</f>
        <v/>
      </c>
      <c r="H3707" s="2" t="str" cm="1">
        <f t="array" aca="1" ref="H3707" ca="1">IFERROR(INDEX(TEXTOSEPARAR(SUBSTITUTE(D3706, ";", ","), ","), 3), "")</f>
        <v/>
      </c>
      <c r="I3707" s="6" t="s">
        <v>7877</v>
      </c>
      <c r="J3707" s="6" t="s">
        <v>800</v>
      </c>
      <c r="K3707" s="6"/>
      <c r="L3707" s="7"/>
      <c r="M3707" s="7"/>
      <c r="N3707" s="7"/>
      <c r="O3707" s="6" t="s">
        <v>6</v>
      </c>
      <c r="P3707" s="6"/>
    </row>
    <row r="3708" spans="1:16" x14ac:dyDescent="0.25">
      <c r="A3708" s="6" t="s">
        <v>7876</v>
      </c>
      <c r="B3708" s="6" t="s">
        <v>7875</v>
      </c>
      <c r="C3708" s="6" t="s">
        <v>7874</v>
      </c>
      <c r="D3708" s="6" t="s">
        <v>7873</v>
      </c>
      <c r="E3708" s="2" t="s">
        <v>7873</v>
      </c>
      <c r="F3708" s="2" t="s">
        <v>5</v>
      </c>
      <c r="G3708" s="2" t="str" cm="1">
        <f t="array" aca="1" ref="G3708" ca="1">IFERROR(INDEX(TEXTOSEPARAR(SUBSTITUTE(D3707, ";", ","), ","), 3), "")</f>
        <v/>
      </c>
      <c r="H3708" s="2" t="str" cm="1">
        <f t="array" aca="1" ref="H3708" ca="1">IFERROR(INDEX(TEXTOSEPARAR(SUBSTITUTE(D3707, ";", ","), ","), 3), "")</f>
        <v/>
      </c>
      <c r="I3708" s="6" t="s">
        <v>7872</v>
      </c>
      <c r="J3708" s="6" t="s">
        <v>231</v>
      </c>
      <c r="K3708" s="6"/>
      <c r="L3708" s="7"/>
      <c r="M3708" s="7"/>
      <c r="N3708" s="7"/>
      <c r="O3708" s="6" t="s">
        <v>6</v>
      </c>
      <c r="P3708" s="6"/>
    </row>
    <row r="3709" spans="1:16" x14ac:dyDescent="0.25">
      <c r="A3709" s="6" t="s">
        <v>7871</v>
      </c>
      <c r="B3709" s="6" t="s">
        <v>7870</v>
      </c>
      <c r="C3709" s="6" t="s">
        <v>7869</v>
      </c>
      <c r="D3709" s="6" t="s">
        <v>7868</v>
      </c>
      <c r="E3709" s="2" t="s">
        <v>7868</v>
      </c>
      <c r="F3709" s="2" t="s">
        <v>5</v>
      </c>
      <c r="G3709" s="2" t="str" cm="1">
        <f t="array" aca="1" ref="G3709" ca="1">IFERROR(INDEX(TEXTOSEPARAR(SUBSTITUTE(D3708, ";", ","), ","), 3), "")</f>
        <v/>
      </c>
      <c r="H3709" s="2" t="str" cm="1">
        <f t="array" aca="1" ref="H3709" ca="1">IFERROR(INDEX(TEXTOSEPARAR(SUBSTITUTE(D3708, ";", ","), ","), 3), "")</f>
        <v/>
      </c>
      <c r="I3709" s="6" t="s">
        <v>7867</v>
      </c>
      <c r="J3709" s="6" t="s">
        <v>165</v>
      </c>
      <c r="K3709" s="6"/>
      <c r="L3709" s="7"/>
      <c r="M3709" s="7"/>
      <c r="N3709" s="7"/>
      <c r="O3709" s="6" t="s">
        <v>6</v>
      </c>
      <c r="P3709" s="6"/>
    </row>
    <row r="3710" spans="1:16" x14ac:dyDescent="0.25">
      <c r="A3710" s="6" t="s">
        <v>7866</v>
      </c>
      <c r="B3710" s="6" t="s">
        <v>7865</v>
      </c>
      <c r="C3710" s="6" t="s">
        <v>7864</v>
      </c>
      <c r="D3710" s="6" t="s">
        <v>7863</v>
      </c>
      <c r="E3710" s="2" t="s">
        <v>7863</v>
      </c>
      <c r="F3710" s="2" t="s">
        <v>5</v>
      </c>
      <c r="G3710" s="2" t="str" cm="1">
        <f t="array" aca="1" ref="G3710" ca="1">IFERROR(INDEX(TEXTOSEPARAR(SUBSTITUTE(D3709, ";", ","), ","), 3), "")</f>
        <v/>
      </c>
      <c r="H3710" s="2" t="str" cm="1">
        <f t="array" aca="1" ref="H3710" ca="1">IFERROR(INDEX(TEXTOSEPARAR(SUBSTITUTE(D3709, ";", ","), ","), 3), "")</f>
        <v/>
      </c>
      <c r="I3710" s="6" t="s">
        <v>7862</v>
      </c>
      <c r="J3710" s="6" t="s">
        <v>165</v>
      </c>
      <c r="K3710" s="6"/>
      <c r="L3710" s="7"/>
      <c r="M3710" s="7"/>
      <c r="N3710" s="7"/>
      <c r="O3710" s="6" t="s">
        <v>6</v>
      </c>
      <c r="P3710" s="6"/>
    </row>
    <row r="3711" spans="1:16" x14ac:dyDescent="0.25">
      <c r="A3711" s="6" t="s">
        <v>7861</v>
      </c>
      <c r="B3711" s="6" t="s">
        <v>7860</v>
      </c>
      <c r="C3711" s="6" t="s">
        <v>7859</v>
      </c>
      <c r="D3711" s="6" t="s">
        <v>7858</v>
      </c>
      <c r="E3711" s="2" t="s">
        <v>7858</v>
      </c>
      <c r="F3711" s="2" t="s">
        <v>5</v>
      </c>
      <c r="G3711" s="2" t="str" cm="1">
        <f t="array" aca="1" ref="G3711" ca="1">IFERROR(INDEX(TEXTOSEPARAR(SUBSTITUTE(D3710, ";", ","), ","), 3), "")</f>
        <v/>
      </c>
      <c r="H3711" s="2" t="str" cm="1">
        <f t="array" aca="1" ref="H3711" ca="1">IFERROR(INDEX(TEXTOSEPARAR(SUBSTITUTE(D3710, ";", ","), ","), 3), "")</f>
        <v/>
      </c>
      <c r="I3711" s="6" t="s">
        <v>7857</v>
      </c>
      <c r="J3711" s="6" t="s">
        <v>165</v>
      </c>
      <c r="K3711" s="6"/>
      <c r="L3711" s="7"/>
      <c r="M3711" s="7"/>
      <c r="N3711" s="7"/>
      <c r="O3711" s="6" t="s">
        <v>6</v>
      </c>
      <c r="P3711" s="6"/>
    </row>
    <row r="3712" spans="1:16" hidden="1" x14ac:dyDescent="0.25">
      <c r="A3712" s="6" t="s">
        <v>7856</v>
      </c>
      <c r="B3712" s="6" t="s">
        <v>7855</v>
      </c>
      <c r="C3712" s="6" t="s">
        <v>7854</v>
      </c>
      <c r="D3712" s="6" t="s">
        <v>5</v>
      </c>
      <c r="E3712" s="2" t="s">
        <v>5</v>
      </c>
      <c r="F3712" s="6"/>
      <c r="G3712" s="2" t="str" cm="1">
        <f t="array" aca="1" ref="G3712" ca="1">IFERROR(INDEX(TEXTOSEPARAR(SUBSTITUTE(D3711, ";", ","), ","), 3), "")</f>
        <v/>
      </c>
      <c r="H3712" s="2" t="str" cm="1">
        <f t="array" aca="1" ref="H3712" ca="1">IFERROR(INDEX(TEXTOSEPARAR(SUBSTITUTE(D3711, ";", ","), ","), 3), "")</f>
        <v/>
      </c>
      <c r="I3712" s="6" t="s">
        <v>7853</v>
      </c>
      <c r="J3712" s="6" t="s">
        <v>165</v>
      </c>
      <c r="K3712" s="6"/>
      <c r="L3712" s="7"/>
      <c r="M3712" s="7"/>
      <c r="N3712" s="7"/>
      <c r="O3712" s="6" t="s">
        <v>6</v>
      </c>
      <c r="P3712" s="6"/>
    </row>
    <row r="3713" spans="1:16" x14ac:dyDescent="0.25">
      <c r="A3713" s="6" t="s">
        <v>7852</v>
      </c>
      <c r="B3713" s="6" t="s">
        <v>7851</v>
      </c>
      <c r="C3713" s="6" t="s">
        <v>7850</v>
      </c>
      <c r="D3713" s="6" t="s">
        <v>7849</v>
      </c>
      <c r="E3713" s="2" t="s">
        <v>7849</v>
      </c>
      <c r="F3713" s="2" t="s">
        <v>5</v>
      </c>
      <c r="G3713" s="2" t="str" cm="1">
        <f t="array" aca="1" ref="G3713" ca="1">IFERROR(INDEX(TEXTOSEPARAR(SUBSTITUTE(D3712, ";", ","), ","), 3), "")</f>
        <v/>
      </c>
      <c r="H3713" s="2" t="str" cm="1">
        <f t="array" aca="1" ref="H3713" ca="1">IFERROR(INDEX(TEXTOSEPARAR(SUBSTITUTE(D3712, ";", ","), ","), 3), "")</f>
        <v/>
      </c>
      <c r="I3713" s="6" t="s">
        <v>7848</v>
      </c>
      <c r="J3713" s="6" t="s">
        <v>165</v>
      </c>
      <c r="K3713" s="6"/>
      <c r="L3713" s="7"/>
      <c r="M3713" s="7"/>
      <c r="N3713" s="7"/>
      <c r="O3713" s="6" t="s">
        <v>6</v>
      </c>
      <c r="P3713" s="6"/>
    </row>
    <row r="3714" spans="1:16" hidden="1" x14ac:dyDescent="0.25">
      <c r="A3714" s="6" t="s">
        <v>2172</v>
      </c>
      <c r="B3714" s="6" t="s">
        <v>1614</v>
      </c>
      <c r="C3714" s="6" t="s">
        <v>7847</v>
      </c>
      <c r="D3714" s="6" t="s">
        <v>5</v>
      </c>
      <c r="E3714" s="2" t="s">
        <v>5</v>
      </c>
      <c r="F3714" s="6"/>
      <c r="G3714" s="2" t="str" cm="1">
        <f t="array" aca="1" ref="G3714" ca="1">IFERROR(INDEX(TEXTOSEPARAR(SUBSTITUTE(D3713, ";", ","), ","), 3), "")</f>
        <v/>
      </c>
      <c r="H3714" s="2" t="str" cm="1">
        <f t="array" aca="1" ref="H3714" ca="1">IFERROR(INDEX(TEXTOSEPARAR(SUBSTITUTE(D3713, ";", ","), ","), 3), "")</f>
        <v/>
      </c>
      <c r="I3714" s="6" t="s">
        <v>7846</v>
      </c>
      <c r="J3714" s="6" t="s">
        <v>165</v>
      </c>
      <c r="K3714" s="6"/>
      <c r="L3714" s="7"/>
      <c r="M3714" s="7"/>
      <c r="N3714" s="7"/>
      <c r="O3714" s="6" t="s">
        <v>6</v>
      </c>
      <c r="P3714" s="6"/>
    </row>
    <row r="3715" spans="1:16" x14ac:dyDescent="0.25">
      <c r="A3715" s="6" t="s">
        <v>7845</v>
      </c>
      <c r="B3715" s="6" t="s">
        <v>7844</v>
      </c>
      <c r="C3715" s="6" t="s">
        <v>7843</v>
      </c>
      <c r="D3715" s="6" t="s">
        <v>7842</v>
      </c>
      <c r="E3715" s="2" t="s">
        <v>7842</v>
      </c>
      <c r="F3715" s="2" t="s">
        <v>5</v>
      </c>
      <c r="G3715" s="2" t="str" cm="1">
        <f t="array" aca="1" ref="G3715" ca="1">IFERROR(INDEX(TEXTOSEPARAR(SUBSTITUTE(D3714, ";", ","), ","), 3), "")</f>
        <v/>
      </c>
      <c r="H3715" s="2" t="str" cm="1">
        <f t="array" aca="1" ref="H3715" ca="1">IFERROR(INDEX(TEXTOSEPARAR(SUBSTITUTE(D3714, ";", ","), ","), 3), "")</f>
        <v/>
      </c>
      <c r="I3715" s="6" t="s">
        <v>7841</v>
      </c>
      <c r="J3715" s="6" t="s">
        <v>165</v>
      </c>
      <c r="K3715" s="6"/>
      <c r="L3715" s="7"/>
      <c r="M3715" s="7"/>
      <c r="N3715" s="7"/>
      <c r="O3715" s="6" t="s">
        <v>6</v>
      </c>
      <c r="P3715" s="6"/>
    </row>
    <row r="3716" spans="1:16" x14ac:dyDescent="0.25">
      <c r="A3716" s="6" t="s">
        <v>7840</v>
      </c>
      <c r="B3716" s="6" t="s">
        <v>7839</v>
      </c>
      <c r="C3716" s="6" t="s">
        <v>7838</v>
      </c>
      <c r="D3716" s="6" t="s">
        <v>7837</v>
      </c>
      <c r="E3716" s="2" t="s">
        <v>7837</v>
      </c>
      <c r="F3716" s="2" t="s">
        <v>5</v>
      </c>
      <c r="G3716" s="2" t="str" cm="1">
        <f t="array" aca="1" ref="G3716" ca="1">IFERROR(INDEX(TEXTOSEPARAR(SUBSTITUTE(D3715, ";", ","), ","), 3), "")</f>
        <v/>
      </c>
      <c r="H3716" s="2" t="str" cm="1">
        <f t="array" aca="1" ref="H3716" ca="1">IFERROR(INDEX(TEXTOSEPARAR(SUBSTITUTE(D3715, ";", ","), ","), 3), "")</f>
        <v/>
      </c>
      <c r="I3716" s="6" t="s">
        <v>7836</v>
      </c>
      <c r="J3716" s="6" t="s">
        <v>31</v>
      </c>
      <c r="K3716" s="6"/>
      <c r="L3716" s="7"/>
      <c r="M3716" s="7"/>
      <c r="N3716" s="7"/>
      <c r="O3716" s="6" t="s">
        <v>6</v>
      </c>
      <c r="P3716" s="6"/>
    </row>
    <row r="3717" spans="1:16" x14ac:dyDescent="0.25">
      <c r="A3717" s="6" t="s">
        <v>7835</v>
      </c>
      <c r="B3717" s="6" t="s">
        <v>7834</v>
      </c>
      <c r="C3717" s="6" t="s">
        <v>7833</v>
      </c>
      <c r="D3717" s="6" t="s">
        <v>7832</v>
      </c>
      <c r="E3717" s="2" t="s">
        <v>7832</v>
      </c>
      <c r="F3717" s="2" t="s">
        <v>5</v>
      </c>
      <c r="G3717" s="2" t="str" cm="1">
        <f t="array" aca="1" ref="G3717" ca="1">IFERROR(INDEX(TEXTOSEPARAR(SUBSTITUTE(D3716, ";", ","), ","), 3), "")</f>
        <v/>
      </c>
      <c r="H3717" s="2" t="str" cm="1">
        <f t="array" aca="1" ref="H3717" ca="1">IFERROR(INDEX(TEXTOSEPARAR(SUBSTITUTE(D3716, ";", ","), ","), 3), "")</f>
        <v/>
      </c>
      <c r="I3717" s="6" t="s">
        <v>7831</v>
      </c>
      <c r="J3717" s="6" t="s">
        <v>800</v>
      </c>
      <c r="K3717" s="6"/>
      <c r="L3717" s="7"/>
      <c r="M3717" s="7"/>
      <c r="N3717" s="7"/>
      <c r="O3717" s="6" t="s">
        <v>6</v>
      </c>
      <c r="P3717" s="6"/>
    </row>
    <row r="3718" spans="1:16" x14ac:dyDescent="0.25">
      <c r="A3718" s="6" t="s">
        <v>7830</v>
      </c>
      <c r="B3718" s="6" t="s">
        <v>7829</v>
      </c>
      <c r="C3718" s="6" t="s">
        <v>7828</v>
      </c>
      <c r="D3718" s="6" t="s">
        <v>7827</v>
      </c>
      <c r="E3718" s="2" t="s">
        <v>7827</v>
      </c>
      <c r="F3718" s="2" t="s">
        <v>5</v>
      </c>
      <c r="G3718" s="2" t="str" cm="1">
        <f t="array" aca="1" ref="G3718" ca="1">IFERROR(INDEX(TEXTOSEPARAR(SUBSTITUTE(D3717, ";", ","), ","), 3), "")</f>
        <v/>
      </c>
      <c r="H3718" s="2" t="str" cm="1">
        <f t="array" aca="1" ref="H3718" ca="1">IFERROR(INDEX(TEXTOSEPARAR(SUBSTITUTE(D3717, ";", ","), ","), 3), "")</f>
        <v/>
      </c>
      <c r="I3718" s="6" t="s">
        <v>7826</v>
      </c>
      <c r="J3718" s="6" t="s">
        <v>165</v>
      </c>
      <c r="K3718" s="6"/>
      <c r="L3718" s="7"/>
      <c r="M3718" s="7"/>
      <c r="N3718" s="7"/>
      <c r="O3718" s="6" t="s">
        <v>6</v>
      </c>
      <c r="P3718" s="6"/>
    </row>
    <row r="3719" spans="1:16" x14ac:dyDescent="0.25">
      <c r="A3719" s="6" t="s">
        <v>7825</v>
      </c>
      <c r="B3719" s="6" t="s">
        <v>7825</v>
      </c>
      <c r="C3719" s="6" t="s">
        <v>7824</v>
      </c>
      <c r="D3719" s="8" t="s">
        <v>7823</v>
      </c>
      <c r="E3719" s="3" t="s">
        <v>7822</v>
      </c>
      <c r="F3719" s="3" t="s">
        <v>7821</v>
      </c>
      <c r="G3719" s="3" t="str" cm="1">
        <f t="array" aca="1" ref="G3719" ca="1">IFERROR(INDEX(TEXTOSEPARAR(SUBSTITUTE(D3718, ";", ","), ","), 3), "")</f>
        <v/>
      </c>
      <c r="H3719" s="3" t="str" cm="1">
        <f t="array" aca="1" ref="H3719" ca="1">IFERROR(INDEX(TEXTOSEPARAR(SUBSTITUTE(D3718, ";", ","), ","), 3), "")</f>
        <v/>
      </c>
      <c r="I3719" s="6" t="s">
        <v>7820</v>
      </c>
      <c r="J3719" s="6" t="s">
        <v>116</v>
      </c>
      <c r="K3719" s="6"/>
      <c r="L3719" s="7"/>
      <c r="M3719" s="7"/>
      <c r="N3719" s="7"/>
      <c r="O3719" s="6" t="s">
        <v>6</v>
      </c>
      <c r="P3719" s="6"/>
    </row>
    <row r="3720" spans="1:16" x14ac:dyDescent="0.25">
      <c r="A3720" s="6" t="s">
        <v>7819</v>
      </c>
      <c r="B3720" s="6" t="s">
        <v>7818</v>
      </c>
      <c r="C3720" s="6" t="s">
        <v>7817</v>
      </c>
      <c r="D3720" s="6" t="s">
        <v>7816</v>
      </c>
      <c r="E3720" s="2" t="s">
        <v>7816</v>
      </c>
      <c r="F3720" s="2" t="s">
        <v>5</v>
      </c>
      <c r="G3720" s="2" t="str" cm="1">
        <f t="array" aca="1" ref="G3720" ca="1">IFERROR(INDEX(TEXTOSEPARAR(SUBSTITUTE(D3719, ";", ","), ","), 3), "")</f>
        <v/>
      </c>
      <c r="H3720" s="2" t="str" cm="1">
        <f t="array" aca="1" ref="H3720" ca="1">IFERROR(INDEX(TEXTOSEPARAR(SUBSTITUTE(D3719, ";", ","), ","), 3), "")</f>
        <v/>
      </c>
      <c r="I3720" s="6" t="s">
        <v>7815</v>
      </c>
      <c r="J3720" s="6" t="s">
        <v>31</v>
      </c>
      <c r="K3720" s="6"/>
      <c r="L3720" s="7"/>
      <c r="M3720" s="7"/>
      <c r="N3720" s="7"/>
      <c r="O3720" s="6" t="s">
        <v>6</v>
      </c>
      <c r="P3720" s="6"/>
    </row>
    <row r="3721" spans="1:16" x14ac:dyDescent="0.25">
      <c r="A3721" s="6" t="s">
        <v>7814</v>
      </c>
      <c r="B3721" s="6" t="s">
        <v>7813</v>
      </c>
      <c r="C3721" s="6" t="s">
        <v>7812</v>
      </c>
      <c r="D3721" s="6" t="s">
        <v>7811</v>
      </c>
      <c r="E3721" s="2" t="s">
        <v>7811</v>
      </c>
      <c r="F3721" s="2" t="s">
        <v>5</v>
      </c>
      <c r="G3721" s="2" t="str" cm="1">
        <f t="array" aca="1" ref="G3721" ca="1">IFERROR(INDEX(TEXTOSEPARAR(SUBSTITUTE(D3720, ";", ","), ","), 3), "")</f>
        <v/>
      </c>
      <c r="H3721" s="2" t="str" cm="1">
        <f t="array" aca="1" ref="H3721" ca="1">IFERROR(INDEX(TEXTOSEPARAR(SUBSTITUTE(D3720, ";", ","), ","), 3), "")</f>
        <v/>
      </c>
      <c r="I3721" s="6" t="s">
        <v>7810</v>
      </c>
      <c r="J3721" s="6" t="s">
        <v>154</v>
      </c>
      <c r="K3721" s="6"/>
      <c r="L3721" s="7"/>
      <c r="M3721" s="7"/>
      <c r="N3721" s="7"/>
      <c r="O3721" s="6" t="s">
        <v>6</v>
      </c>
      <c r="P3721" s="6"/>
    </row>
    <row r="3722" spans="1:16" x14ac:dyDescent="0.25">
      <c r="A3722" s="6" t="s">
        <v>7809</v>
      </c>
      <c r="B3722" s="6" t="s">
        <v>7808</v>
      </c>
      <c r="C3722" s="6" t="s">
        <v>7807</v>
      </c>
      <c r="D3722" s="6" t="s">
        <v>7806</v>
      </c>
      <c r="E3722" s="2" t="s">
        <v>7806</v>
      </c>
      <c r="F3722" s="2" t="s">
        <v>5</v>
      </c>
      <c r="G3722" s="2" t="str" cm="1">
        <f t="array" aca="1" ref="G3722" ca="1">IFERROR(INDEX(TEXTOSEPARAR(SUBSTITUTE(D3721, ";", ","), ","), 3), "")</f>
        <v/>
      </c>
      <c r="H3722" s="2" t="str" cm="1">
        <f t="array" aca="1" ref="H3722" ca="1">IFERROR(INDEX(TEXTOSEPARAR(SUBSTITUTE(D3721, ";", ","), ","), 3), "")</f>
        <v/>
      </c>
      <c r="I3722" s="6" t="s">
        <v>7805</v>
      </c>
      <c r="J3722" s="6" t="s">
        <v>31</v>
      </c>
      <c r="K3722" s="6"/>
      <c r="L3722" s="7"/>
      <c r="M3722" s="7"/>
      <c r="N3722" s="7"/>
      <c r="O3722" s="6" t="s">
        <v>6</v>
      </c>
      <c r="P3722" s="6"/>
    </row>
    <row r="3723" spans="1:16" x14ac:dyDescent="0.25">
      <c r="A3723" s="6" t="s">
        <v>7804</v>
      </c>
      <c r="B3723" s="6" t="s">
        <v>7803</v>
      </c>
      <c r="C3723" s="6" t="s">
        <v>7802</v>
      </c>
      <c r="D3723" s="8" t="s">
        <v>7801</v>
      </c>
      <c r="E3723" s="3" t="s">
        <v>7800</v>
      </c>
      <c r="F3723" s="3" t="s">
        <v>7799</v>
      </c>
      <c r="G3723" s="3" t="str" cm="1">
        <f t="array" aca="1" ref="G3723" ca="1">IFERROR(INDEX(TEXTOSEPARAR(SUBSTITUTE(D3722, ";", ","), ","), 3), "")</f>
        <v/>
      </c>
      <c r="H3723" s="3" t="str" cm="1">
        <f t="array" aca="1" ref="H3723" ca="1">IFERROR(INDEX(TEXTOSEPARAR(SUBSTITUTE(D3722, ";", ","), ","), 3), "")</f>
        <v/>
      </c>
      <c r="I3723" s="6" t="s">
        <v>7798</v>
      </c>
      <c r="J3723" s="6" t="s">
        <v>19</v>
      </c>
      <c r="K3723" s="6"/>
      <c r="L3723" s="7"/>
      <c r="M3723" s="7"/>
      <c r="N3723" s="7"/>
      <c r="O3723" s="6" t="s">
        <v>6</v>
      </c>
      <c r="P3723" s="6"/>
    </row>
    <row r="3724" spans="1:16" x14ac:dyDescent="0.25">
      <c r="A3724" s="6" t="s">
        <v>7797</v>
      </c>
      <c r="B3724" s="6" t="s">
        <v>7796</v>
      </c>
      <c r="C3724" s="6" t="s">
        <v>7795</v>
      </c>
      <c r="D3724" s="6" t="s">
        <v>7794</v>
      </c>
      <c r="E3724" s="2" t="s">
        <v>7794</v>
      </c>
      <c r="F3724" s="2" t="s">
        <v>5</v>
      </c>
      <c r="G3724" s="2" t="str" cm="1">
        <f t="array" aca="1" ref="G3724" ca="1">IFERROR(INDEX(TEXTOSEPARAR(SUBSTITUTE(D3723, ";", ","), ","), 3), "")</f>
        <v/>
      </c>
      <c r="H3724" s="2" t="str" cm="1">
        <f t="array" aca="1" ref="H3724" ca="1">IFERROR(INDEX(TEXTOSEPARAR(SUBSTITUTE(D3723, ";", ","), ","), 3), "")</f>
        <v/>
      </c>
      <c r="I3724" s="6" t="s">
        <v>7793</v>
      </c>
      <c r="J3724" s="6" t="s">
        <v>31</v>
      </c>
      <c r="K3724" s="6"/>
      <c r="L3724" s="7"/>
      <c r="M3724" s="7"/>
      <c r="N3724" s="7"/>
      <c r="O3724" s="6" t="s">
        <v>6</v>
      </c>
      <c r="P3724" s="6"/>
    </row>
    <row r="3725" spans="1:16" x14ac:dyDescent="0.25">
      <c r="A3725" s="6" t="s">
        <v>7792</v>
      </c>
      <c r="B3725" s="6"/>
      <c r="C3725" s="6" t="s">
        <v>7791</v>
      </c>
      <c r="D3725" s="6" t="s">
        <v>7790</v>
      </c>
      <c r="E3725" s="2" t="s">
        <v>7790</v>
      </c>
      <c r="F3725" s="2" t="s">
        <v>5</v>
      </c>
      <c r="G3725" s="2" t="str" cm="1">
        <f t="array" aca="1" ref="G3725" ca="1">IFERROR(INDEX(TEXTOSEPARAR(SUBSTITUTE(D3724, ";", ","), ","), 3), "")</f>
        <v/>
      </c>
      <c r="H3725" s="2" t="str" cm="1">
        <f t="array" aca="1" ref="H3725" ca="1">IFERROR(INDEX(TEXTOSEPARAR(SUBSTITUTE(D3724, ";", ","), ","), 3), "")</f>
        <v/>
      </c>
      <c r="I3725" s="6" t="s">
        <v>7789</v>
      </c>
      <c r="J3725" s="6" t="s">
        <v>143</v>
      </c>
      <c r="K3725" s="6"/>
      <c r="L3725" s="7"/>
      <c r="M3725" s="7"/>
      <c r="N3725" s="7"/>
      <c r="O3725" s="6" t="s">
        <v>6</v>
      </c>
      <c r="P3725" s="6"/>
    </row>
    <row r="3726" spans="1:16" x14ac:dyDescent="0.25">
      <c r="A3726" s="6" t="s">
        <v>7788</v>
      </c>
      <c r="B3726" s="6" t="s">
        <v>6905</v>
      </c>
      <c r="C3726" s="6" t="s">
        <v>7787</v>
      </c>
      <c r="D3726" s="8" t="s">
        <v>7786</v>
      </c>
      <c r="E3726" s="3" t="s">
        <v>7785</v>
      </c>
      <c r="F3726" s="3" t="s">
        <v>7746</v>
      </c>
      <c r="G3726" s="3" t="str" cm="1">
        <f t="array" aca="1" ref="G3726" ca="1">IFERROR(INDEX(TEXTOSEPARAR(SUBSTITUTE(D3725, ";", ","), ","), 3), "")</f>
        <v/>
      </c>
      <c r="H3726" s="3" t="str" cm="1">
        <f t="array" aca="1" ref="H3726" ca="1">IFERROR(INDEX(TEXTOSEPARAR(SUBSTITUTE(D3725, ";", ","), ","), 3), "")</f>
        <v/>
      </c>
      <c r="I3726" s="6" t="s">
        <v>7784</v>
      </c>
      <c r="J3726" s="6" t="s">
        <v>19</v>
      </c>
      <c r="K3726" s="6"/>
      <c r="L3726" s="7"/>
      <c r="M3726" s="7"/>
      <c r="N3726" s="7"/>
      <c r="O3726" s="6" t="s">
        <v>6</v>
      </c>
      <c r="P3726" s="6"/>
    </row>
    <row r="3727" spans="1:16" x14ac:dyDescent="0.25">
      <c r="A3727" s="6" t="s">
        <v>7783</v>
      </c>
      <c r="B3727" s="6" t="s">
        <v>7782</v>
      </c>
      <c r="C3727" s="6" t="s">
        <v>7781</v>
      </c>
      <c r="D3727" s="6" t="s">
        <v>7780</v>
      </c>
      <c r="E3727" s="2" t="s">
        <v>7780</v>
      </c>
      <c r="F3727" s="2" t="s">
        <v>5</v>
      </c>
      <c r="G3727" s="2" t="str" cm="1">
        <f t="array" aca="1" ref="G3727" ca="1">IFERROR(INDEX(TEXTOSEPARAR(SUBSTITUTE(D3726, ";", ","), ","), 3), "")</f>
        <v/>
      </c>
      <c r="H3727" s="2" t="str" cm="1">
        <f t="array" aca="1" ref="H3727" ca="1">IFERROR(INDEX(TEXTOSEPARAR(SUBSTITUTE(D3726, ";", ","), ","), 3), "")</f>
        <v/>
      </c>
      <c r="I3727" s="6" t="s">
        <v>7779</v>
      </c>
      <c r="J3727" s="6" t="s">
        <v>143</v>
      </c>
      <c r="K3727" s="6"/>
      <c r="L3727" s="7"/>
      <c r="M3727" s="7"/>
      <c r="N3727" s="7"/>
      <c r="O3727" s="6" t="s">
        <v>6</v>
      </c>
      <c r="P3727" s="6"/>
    </row>
    <row r="3728" spans="1:16" x14ac:dyDescent="0.25">
      <c r="A3728" s="6" t="s">
        <v>7774</v>
      </c>
      <c r="B3728" s="6" t="s">
        <v>7773</v>
      </c>
      <c r="C3728" s="6" t="s">
        <v>7778</v>
      </c>
      <c r="D3728" s="8" t="s">
        <v>7777</v>
      </c>
      <c r="E3728" s="3" t="s">
        <v>7776</v>
      </c>
      <c r="F3728" s="3" t="s">
        <v>7769</v>
      </c>
      <c r="G3728" s="3" t="str" cm="1">
        <f t="array" aca="1" ref="G3728" ca="1">IFERROR(INDEX(TEXTOSEPARAR(SUBSTITUTE(D3727, ";", ","), ","), 3), "")</f>
        <v/>
      </c>
      <c r="H3728" s="3" t="str" cm="1">
        <f t="array" aca="1" ref="H3728" ca="1">IFERROR(INDEX(TEXTOSEPARAR(SUBSTITUTE(D3727, ";", ","), ","), 3), "")</f>
        <v/>
      </c>
      <c r="I3728" s="6" t="s">
        <v>7775</v>
      </c>
      <c r="J3728" s="6" t="s">
        <v>19</v>
      </c>
      <c r="K3728" s="6"/>
      <c r="L3728" s="7"/>
      <c r="M3728" s="7"/>
      <c r="N3728" s="7"/>
      <c r="O3728" s="6" t="s">
        <v>6</v>
      </c>
      <c r="P3728" s="6"/>
    </row>
    <row r="3729" spans="1:16" x14ac:dyDescent="0.25">
      <c r="A3729" s="6" t="s">
        <v>7774</v>
      </c>
      <c r="B3729" s="6" t="s">
        <v>7773</v>
      </c>
      <c r="C3729" s="6" t="s">
        <v>7772</v>
      </c>
      <c r="D3729" s="8" t="s">
        <v>7771</v>
      </c>
      <c r="E3729" s="3" t="s">
        <v>7770</v>
      </c>
      <c r="F3729" s="3" t="s">
        <v>7769</v>
      </c>
      <c r="G3729" s="3" t="str" cm="1">
        <f t="array" aca="1" ref="G3729" ca="1">IFERROR(INDEX(TEXTOSEPARAR(SUBSTITUTE(D3728, ";", ","), ","), 3), "")</f>
        <v/>
      </c>
      <c r="H3729" s="3" t="str" cm="1">
        <f t="array" aca="1" ref="H3729" ca="1">IFERROR(INDEX(TEXTOSEPARAR(SUBSTITUTE(D3728, ";", ","), ","), 3), "")</f>
        <v/>
      </c>
      <c r="I3729" s="6" t="s">
        <v>7768</v>
      </c>
      <c r="J3729" s="6" t="s">
        <v>19</v>
      </c>
      <c r="K3729" s="6"/>
      <c r="L3729" s="7"/>
      <c r="M3729" s="7"/>
      <c r="N3729" s="7"/>
      <c r="O3729" s="6" t="s">
        <v>6</v>
      </c>
      <c r="P3729" s="6"/>
    </row>
    <row r="3730" spans="1:16" x14ac:dyDescent="0.25">
      <c r="A3730" s="6" t="s">
        <v>7767</v>
      </c>
      <c r="B3730" s="6" t="s">
        <v>2905</v>
      </c>
      <c r="C3730" s="6" t="s">
        <v>7766</v>
      </c>
      <c r="D3730" s="6" t="s">
        <v>7391</v>
      </c>
      <c r="E3730" s="2" t="s">
        <v>7391</v>
      </c>
      <c r="F3730" s="2" t="s">
        <v>5</v>
      </c>
      <c r="G3730" s="2" t="str" cm="1">
        <f t="array" aca="1" ref="G3730" ca="1">IFERROR(INDEX(TEXTOSEPARAR(SUBSTITUTE(D3729, ";", ","), ","), 3), "")</f>
        <v/>
      </c>
      <c r="H3730" s="2" t="str" cm="1">
        <f t="array" aca="1" ref="H3730" ca="1">IFERROR(INDEX(TEXTOSEPARAR(SUBSTITUTE(D3729, ";", ","), ","), 3), "")</f>
        <v/>
      </c>
      <c r="I3730" s="6" t="s">
        <v>7765</v>
      </c>
      <c r="J3730" s="6" t="s">
        <v>489</v>
      </c>
      <c r="K3730" s="6"/>
      <c r="L3730" s="7"/>
      <c r="M3730" s="7"/>
      <c r="N3730" s="7"/>
      <c r="O3730" s="6" t="s">
        <v>6</v>
      </c>
      <c r="P3730" s="6"/>
    </row>
    <row r="3731" spans="1:16" x14ac:dyDescent="0.25">
      <c r="A3731" s="6" t="s">
        <v>7597</v>
      </c>
      <c r="B3731" s="6"/>
      <c r="C3731" s="6" t="s">
        <v>7764</v>
      </c>
      <c r="D3731" s="8" t="s">
        <v>7763</v>
      </c>
      <c r="E3731" s="3" t="s">
        <v>7762</v>
      </c>
      <c r="F3731" s="3" t="s">
        <v>7593</v>
      </c>
      <c r="G3731" s="3" t="str" cm="1">
        <f t="array" aca="1" ref="G3731" ca="1">IFERROR(INDEX(TEXTOSEPARAR(SUBSTITUTE(D3730, ";", ","), ","), 3), "")</f>
        <v/>
      </c>
      <c r="H3731" s="3" t="str" cm="1">
        <f t="array" aca="1" ref="H3731" ca="1">IFERROR(INDEX(TEXTOSEPARAR(SUBSTITUTE(D3730, ";", ","), ","), 3), "")</f>
        <v/>
      </c>
      <c r="I3731" s="6" t="s">
        <v>7761</v>
      </c>
      <c r="J3731" s="6" t="s">
        <v>19</v>
      </c>
      <c r="K3731" s="6"/>
      <c r="L3731" s="7"/>
      <c r="M3731" s="7"/>
      <c r="N3731" s="7"/>
      <c r="O3731" s="6" t="s">
        <v>6</v>
      </c>
      <c r="P3731" s="6"/>
    </row>
    <row r="3732" spans="1:16" x14ac:dyDescent="0.25">
      <c r="A3732" s="6" t="s">
        <v>7755</v>
      </c>
      <c r="B3732" s="6" t="s">
        <v>7760</v>
      </c>
      <c r="C3732" s="6" t="s">
        <v>7759</v>
      </c>
      <c r="D3732" s="8" t="s">
        <v>7758</v>
      </c>
      <c r="E3732" s="3" t="s">
        <v>7757</v>
      </c>
      <c r="F3732" s="3" t="s">
        <v>7746</v>
      </c>
      <c r="G3732" s="3" t="str" cm="1">
        <f t="array" aca="1" ref="G3732" ca="1">IFERROR(INDEX(TEXTOSEPARAR(SUBSTITUTE(D3731, ";", ","), ","), 3), "")</f>
        <v/>
      </c>
      <c r="H3732" s="3" t="str" cm="1">
        <f t="array" aca="1" ref="H3732" ca="1">IFERROR(INDEX(TEXTOSEPARAR(SUBSTITUTE(D3731, ";", ","), ","), 3), "")</f>
        <v/>
      </c>
      <c r="I3732" s="6" t="s">
        <v>7756</v>
      </c>
      <c r="J3732" s="6" t="s">
        <v>19</v>
      </c>
      <c r="K3732" s="6"/>
      <c r="L3732" s="7"/>
      <c r="M3732" s="7"/>
      <c r="N3732" s="7"/>
      <c r="O3732" s="6" t="s">
        <v>6</v>
      </c>
      <c r="P3732" s="6"/>
    </row>
    <row r="3733" spans="1:16" x14ac:dyDescent="0.25">
      <c r="A3733" s="6" t="s">
        <v>7755</v>
      </c>
      <c r="B3733" s="6" t="s">
        <v>7755</v>
      </c>
      <c r="C3733" s="6" t="s">
        <v>7754</v>
      </c>
      <c r="D3733" s="8" t="s">
        <v>7753</v>
      </c>
      <c r="E3733" s="3" t="s">
        <v>7752</v>
      </c>
      <c r="F3733" s="3" t="s">
        <v>7746</v>
      </c>
      <c r="G3733" s="3" t="str" cm="1">
        <f t="array" aca="1" ref="G3733" ca="1">IFERROR(INDEX(TEXTOSEPARAR(SUBSTITUTE(D3732, ";", ","), ","), 3), "")</f>
        <v/>
      </c>
      <c r="H3733" s="3" t="str" cm="1">
        <f t="array" aca="1" ref="H3733" ca="1">IFERROR(INDEX(TEXTOSEPARAR(SUBSTITUTE(D3732, ";", ","), ","), 3), "")</f>
        <v/>
      </c>
      <c r="I3733" s="6" t="s">
        <v>7751</v>
      </c>
      <c r="J3733" s="6" t="s">
        <v>19</v>
      </c>
      <c r="K3733" s="6"/>
      <c r="L3733" s="7"/>
      <c r="M3733" s="7"/>
      <c r="N3733" s="7"/>
      <c r="O3733" s="6" t="s">
        <v>6</v>
      </c>
      <c r="P3733" s="6"/>
    </row>
    <row r="3734" spans="1:16" x14ac:dyDescent="0.25">
      <c r="A3734" s="6" t="s">
        <v>7750</v>
      </c>
      <c r="B3734" s="6" t="s">
        <v>6905</v>
      </c>
      <c r="C3734" s="6" t="s">
        <v>7749</v>
      </c>
      <c r="D3734" s="8" t="s">
        <v>7748</v>
      </c>
      <c r="E3734" s="3" t="s">
        <v>7747</v>
      </c>
      <c r="F3734" s="3" t="s">
        <v>7746</v>
      </c>
      <c r="G3734" s="3" t="str" cm="1">
        <f t="array" aca="1" ref="G3734" ca="1">IFERROR(INDEX(TEXTOSEPARAR(SUBSTITUTE(D3733, ";", ","), ","), 3), "")</f>
        <v/>
      </c>
      <c r="H3734" s="3" t="str" cm="1">
        <f t="array" aca="1" ref="H3734" ca="1">IFERROR(INDEX(TEXTOSEPARAR(SUBSTITUTE(D3733, ";", ","), ","), 3), "")</f>
        <v/>
      </c>
      <c r="I3734" s="6" t="s">
        <v>7745</v>
      </c>
      <c r="J3734" s="6" t="s">
        <v>19</v>
      </c>
      <c r="K3734" s="6"/>
      <c r="L3734" s="7"/>
      <c r="M3734" s="7"/>
      <c r="N3734" s="7"/>
      <c r="O3734" s="6" t="s">
        <v>6</v>
      </c>
      <c r="P3734" s="6"/>
    </row>
    <row r="3735" spans="1:16" x14ac:dyDescent="0.25">
      <c r="A3735" s="6" t="s">
        <v>7744</v>
      </c>
      <c r="B3735" s="6" t="s">
        <v>7743</v>
      </c>
      <c r="C3735" s="6" t="s">
        <v>7742</v>
      </c>
      <c r="D3735" s="8" t="s">
        <v>7741</v>
      </c>
      <c r="E3735" s="3" t="s">
        <v>7740</v>
      </c>
      <c r="F3735" s="3" t="s">
        <v>7739</v>
      </c>
      <c r="G3735" s="3" t="str" cm="1">
        <f t="array" aca="1" ref="G3735" ca="1">IFERROR(INDEX(TEXTOSEPARAR(SUBSTITUTE(D3734, ";", ","), ","), 3), "")</f>
        <v/>
      </c>
      <c r="H3735" s="3" t="str" cm="1">
        <f t="array" aca="1" ref="H3735" ca="1">IFERROR(INDEX(TEXTOSEPARAR(SUBSTITUTE(D3734, ";", ","), ","), 3), "")</f>
        <v/>
      </c>
      <c r="I3735" s="6" t="s">
        <v>7738</v>
      </c>
      <c r="J3735" s="6" t="s">
        <v>19</v>
      </c>
      <c r="K3735" s="6"/>
      <c r="L3735" s="7"/>
      <c r="M3735" s="7"/>
      <c r="N3735" s="7"/>
      <c r="O3735" s="6" t="s">
        <v>6</v>
      </c>
      <c r="P3735" s="6"/>
    </row>
    <row r="3736" spans="1:16" x14ac:dyDescent="0.25">
      <c r="A3736" s="6" t="s">
        <v>7737</v>
      </c>
      <c r="B3736" s="6" t="s">
        <v>7737</v>
      </c>
      <c r="C3736" s="6" t="s">
        <v>7736</v>
      </c>
      <c r="D3736" s="6" t="s">
        <v>7735</v>
      </c>
      <c r="E3736" s="2" t="s">
        <v>7735</v>
      </c>
      <c r="F3736" s="2" t="s">
        <v>5</v>
      </c>
      <c r="G3736" s="2" t="str" cm="1">
        <f t="array" aca="1" ref="G3736" ca="1">IFERROR(INDEX(TEXTOSEPARAR(SUBSTITUTE(D3735, ";", ","), ","), 3), "")</f>
        <v/>
      </c>
      <c r="H3736" s="2" t="str" cm="1">
        <f t="array" aca="1" ref="H3736" ca="1">IFERROR(INDEX(TEXTOSEPARAR(SUBSTITUTE(D3735, ";", ","), ","), 3), "")</f>
        <v/>
      </c>
      <c r="I3736" s="6" t="s">
        <v>7734</v>
      </c>
      <c r="J3736" s="6" t="s">
        <v>74</v>
      </c>
      <c r="K3736" s="6"/>
      <c r="L3736" s="7"/>
      <c r="M3736" s="7"/>
      <c r="N3736" s="7"/>
      <c r="O3736" s="6" t="s">
        <v>6</v>
      </c>
      <c r="P3736" s="6"/>
    </row>
    <row r="3737" spans="1:16" x14ac:dyDescent="0.25">
      <c r="A3737" s="6" t="s">
        <v>7724</v>
      </c>
      <c r="B3737" s="6" t="s">
        <v>6905</v>
      </c>
      <c r="C3737" s="6" t="s">
        <v>7733</v>
      </c>
      <c r="D3737" s="8" t="s">
        <v>7732</v>
      </c>
      <c r="E3737" s="3" t="s">
        <v>7731</v>
      </c>
      <c r="F3737" s="3" t="s">
        <v>7722</v>
      </c>
      <c r="G3737" s="3" t="str" cm="1">
        <f t="array" aca="1" ref="G3737" ca="1">IFERROR(INDEX(TEXTOSEPARAR(SUBSTITUTE(D3736, ";", ","), ","), 3), "")</f>
        <v/>
      </c>
      <c r="H3737" s="3" t="str" cm="1">
        <f t="array" aca="1" ref="H3737" ca="1">IFERROR(INDEX(TEXTOSEPARAR(SUBSTITUTE(D3736, ";", ","), ","), 3), "")</f>
        <v/>
      </c>
      <c r="I3737" s="6" t="s">
        <v>7730</v>
      </c>
      <c r="J3737" s="6" t="s">
        <v>154</v>
      </c>
      <c r="K3737" s="6"/>
      <c r="L3737" s="7"/>
      <c r="M3737" s="7"/>
      <c r="N3737" s="7"/>
      <c r="O3737" s="6" t="s">
        <v>6</v>
      </c>
      <c r="P3737" s="6"/>
    </row>
    <row r="3738" spans="1:16" x14ac:dyDescent="0.25">
      <c r="A3738" s="6" t="s">
        <v>7729</v>
      </c>
      <c r="B3738" s="6" t="s">
        <v>7728</v>
      </c>
      <c r="C3738" s="6" t="s">
        <v>7727</v>
      </c>
      <c r="D3738" s="6" t="s">
        <v>7726</v>
      </c>
      <c r="E3738" s="2" t="s">
        <v>7726</v>
      </c>
      <c r="F3738" s="2" t="s">
        <v>5</v>
      </c>
      <c r="G3738" s="2" t="str" cm="1">
        <f t="array" aca="1" ref="G3738" ca="1">IFERROR(INDEX(TEXTOSEPARAR(SUBSTITUTE(D3737, ";", ","), ","), 3), "")</f>
        <v/>
      </c>
      <c r="H3738" s="2" t="str" cm="1">
        <f t="array" aca="1" ref="H3738" ca="1">IFERROR(INDEX(TEXTOSEPARAR(SUBSTITUTE(D3737, ";", ","), ","), 3), "")</f>
        <v/>
      </c>
      <c r="I3738" s="6" t="s">
        <v>7725</v>
      </c>
      <c r="J3738" s="6" t="s">
        <v>31</v>
      </c>
      <c r="K3738" s="6"/>
      <c r="L3738" s="7"/>
      <c r="M3738" s="7"/>
      <c r="N3738" s="7"/>
      <c r="O3738" s="6" t="s">
        <v>6</v>
      </c>
      <c r="P3738" s="6"/>
    </row>
    <row r="3739" spans="1:16" x14ac:dyDescent="0.25">
      <c r="A3739" s="6" t="s">
        <v>7724</v>
      </c>
      <c r="B3739" s="6" t="s">
        <v>6905</v>
      </c>
      <c r="C3739" s="6" t="s">
        <v>7723</v>
      </c>
      <c r="D3739" s="6" t="s">
        <v>7722</v>
      </c>
      <c r="E3739" s="2" t="s">
        <v>7722</v>
      </c>
      <c r="F3739" s="2" t="s">
        <v>5</v>
      </c>
      <c r="G3739" s="2" t="str" cm="1">
        <f t="array" aca="1" ref="G3739" ca="1">IFERROR(INDEX(TEXTOSEPARAR(SUBSTITUTE(D3738, ";", ","), ","), 3), "")</f>
        <v/>
      </c>
      <c r="H3739" s="2" t="str" cm="1">
        <f t="array" aca="1" ref="H3739" ca="1">IFERROR(INDEX(TEXTOSEPARAR(SUBSTITUTE(D3738, ";", ","), ","), 3), "")</f>
        <v/>
      </c>
      <c r="I3739" s="6" t="s">
        <v>7721</v>
      </c>
      <c r="J3739" s="6" t="s">
        <v>154</v>
      </c>
      <c r="K3739" s="6"/>
      <c r="L3739" s="7"/>
      <c r="M3739" s="7"/>
      <c r="N3739" s="7"/>
      <c r="O3739" s="6" t="s">
        <v>6</v>
      </c>
      <c r="P3739" s="6"/>
    </row>
    <row r="3740" spans="1:16" x14ac:dyDescent="0.25">
      <c r="A3740" s="6" t="s">
        <v>7720</v>
      </c>
      <c r="B3740" s="6" t="s">
        <v>7719</v>
      </c>
      <c r="C3740" s="6" t="s">
        <v>7718</v>
      </c>
      <c r="D3740" s="6" t="s">
        <v>7717</v>
      </c>
      <c r="E3740" s="2" t="s">
        <v>7717</v>
      </c>
      <c r="F3740" s="2" t="s">
        <v>5</v>
      </c>
      <c r="G3740" s="2" t="str" cm="1">
        <f t="array" aca="1" ref="G3740" ca="1">IFERROR(INDEX(TEXTOSEPARAR(SUBSTITUTE(D3739, ";", ","), ","), 3), "")</f>
        <v/>
      </c>
      <c r="H3740" s="2" t="str" cm="1">
        <f t="array" aca="1" ref="H3740" ca="1">IFERROR(INDEX(TEXTOSEPARAR(SUBSTITUTE(D3739, ";", ","), ","), 3), "")</f>
        <v/>
      </c>
      <c r="I3740" s="6" t="s">
        <v>7716</v>
      </c>
      <c r="J3740" s="6" t="s">
        <v>31</v>
      </c>
      <c r="K3740" s="6"/>
      <c r="L3740" s="7"/>
      <c r="M3740" s="7"/>
      <c r="N3740" s="7"/>
      <c r="O3740" s="6" t="s">
        <v>6</v>
      </c>
      <c r="P3740" s="6"/>
    </row>
    <row r="3741" spans="1:16" x14ac:dyDescent="0.25">
      <c r="A3741" s="6" t="s">
        <v>7715</v>
      </c>
      <c r="B3741" s="6" t="s">
        <v>7714</v>
      </c>
      <c r="C3741" s="6" t="s">
        <v>7713</v>
      </c>
      <c r="D3741" s="8" t="s">
        <v>7712</v>
      </c>
      <c r="E3741" s="3" t="s">
        <v>7711</v>
      </c>
      <c r="F3741" s="3" t="s">
        <v>7710</v>
      </c>
      <c r="G3741" s="3" t="str" cm="1">
        <f t="array" aca="1" ref="G3741" ca="1">IFERROR(INDEX(TEXTOSEPARAR(SUBSTITUTE(D3740, ";", ","), ","), 3), "")</f>
        <v/>
      </c>
      <c r="H3741" s="3" t="str" cm="1">
        <f t="array" aca="1" ref="H3741" ca="1">IFERROR(INDEX(TEXTOSEPARAR(SUBSTITUTE(D3740, ";", ","), ","), 3), "")</f>
        <v/>
      </c>
      <c r="I3741" s="6" t="s">
        <v>7709</v>
      </c>
      <c r="J3741" s="6" t="s">
        <v>489</v>
      </c>
      <c r="K3741" s="6"/>
      <c r="L3741" s="7"/>
      <c r="M3741" s="7"/>
      <c r="N3741" s="7"/>
      <c r="O3741" s="6" t="s">
        <v>6</v>
      </c>
      <c r="P3741" s="6"/>
    </row>
    <row r="3742" spans="1:16" x14ac:dyDescent="0.25">
      <c r="A3742" s="6" t="s">
        <v>7708</v>
      </c>
      <c r="B3742" s="6" t="s">
        <v>7707</v>
      </c>
      <c r="C3742" s="6" t="s">
        <v>7706</v>
      </c>
      <c r="D3742" s="6" t="s">
        <v>7705</v>
      </c>
      <c r="E3742" s="2" t="s">
        <v>7705</v>
      </c>
      <c r="F3742" s="2" t="s">
        <v>5</v>
      </c>
      <c r="G3742" s="2" t="str" cm="1">
        <f t="array" aca="1" ref="G3742" ca="1">IFERROR(INDEX(TEXTOSEPARAR(SUBSTITUTE(D3741, ";", ","), ","), 3), "")</f>
        <v/>
      </c>
      <c r="H3742" s="2" t="str" cm="1">
        <f t="array" aca="1" ref="H3742" ca="1">IFERROR(INDEX(TEXTOSEPARAR(SUBSTITUTE(D3741, ";", ","), ","), 3), "")</f>
        <v/>
      </c>
      <c r="I3742" s="6" t="s">
        <v>7704</v>
      </c>
      <c r="J3742" s="6" t="s">
        <v>143</v>
      </c>
      <c r="K3742" s="6"/>
      <c r="L3742" s="7"/>
      <c r="M3742" s="7"/>
      <c r="N3742" s="7"/>
      <c r="O3742" s="6" t="s">
        <v>6</v>
      </c>
      <c r="P3742" s="6"/>
    </row>
    <row r="3743" spans="1:16" x14ac:dyDescent="0.25">
      <c r="A3743" s="6" t="s">
        <v>7703</v>
      </c>
      <c r="B3743" s="6" t="s">
        <v>7702</v>
      </c>
      <c r="C3743" s="6" t="s">
        <v>7701</v>
      </c>
      <c r="D3743" s="8" t="s">
        <v>7700</v>
      </c>
      <c r="E3743" s="3" t="s">
        <v>7699</v>
      </c>
      <c r="F3743" s="9" t="s">
        <v>6812</v>
      </c>
      <c r="G3743" s="3" t="s">
        <v>6811</v>
      </c>
      <c r="H3743" s="3" t="str" cm="1">
        <f t="array" aca="1" ref="H3743" ca="1">IFERROR(INDEX(TEXTOSEPARAR(SUBSTITUTE(D3742, ";", ","), ","), 3), "")</f>
        <v/>
      </c>
      <c r="I3743" s="6" t="s">
        <v>7698</v>
      </c>
      <c r="J3743" s="6" t="s">
        <v>489</v>
      </c>
      <c r="K3743" s="6"/>
      <c r="L3743" s="7"/>
      <c r="M3743" s="7"/>
      <c r="N3743" s="7"/>
      <c r="O3743" s="6" t="s">
        <v>6</v>
      </c>
      <c r="P3743" s="6"/>
    </row>
    <row r="3744" spans="1:16" x14ac:dyDescent="0.25">
      <c r="A3744" s="6" t="s">
        <v>7697</v>
      </c>
      <c r="B3744" s="6" t="s">
        <v>7696</v>
      </c>
      <c r="C3744" s="6" t="s">
        <v>7695</v>
      </c>
      <c r="D3744" s="6" t="s">
        <v>7694</v>
      </c>
      <c r="E3744" s="2" t="s">
        <v>7694</v>
      </c>
      <c r="F3744" s="2" t="s">
        <v>5</v>
      </c>
      <c r="G3744" s="2" t="str" cm="1">
        <f t="array" aca="1" ref="G3744" ca="1">IFERROR(INDEX(TEXTOSEPARAR(SUBSTITUTE(D3743, ";", ","), ","), 3), "")</f>
        <v/>
      </c>
      <c r="H3744" s="2" t="str" cm="1">
        <f t="array" aca="1" ref="H3744" ca="1">IFERROR(INDEX(TEXTOSEPARAR(SUBSTITUTE(D3743, ";", ","), ","), 3), "")</f>
        <v/>
      </c>
      <c r="I3744" s="6" t="s">
        <v>7693</v>
      </c>
      <c r="J3744" s="6" t="s">
        <v>31</v>
      </c>
      <c r="K3744" s="6"/>
      <c r="L3744" s="7"/>
      <c r="M3744" s="7"/>
      <c r="N3744" s="7"/>
      <c r="O3744" s="6" t="s">
        <v>6</v>
      </c>
      <c r="P3744" s="6"/>
    </row>
    <row r="3745" spans="1:16" x14ac:dyDescent="0.25">
      <c r="A3745" s="6" t="s">
        <v>7692</v>
      </c>
      <c r="B3745" s="6" t="s">
        <v>7691</v>
      </c>
      <c r="C3745" s="6"/>
      <c r="D3745" s="6" t="s">
        <v>7690</v>
      </c>
      <c r="E3745" s="2" t="s">
        <v>7690</v>
      </c>
      <c r="F3745" s="2" t="s">
        <v>5</v>
      </c>
      <c r="G3745" s="2" t="str" cm="1">
        <f t="array" aca="1" ref="G3745" ca="1">IFERROR(INDEX(TEXTOSEPARAR(SUBSTITUTE(D3744, ";", ","), ","), 3), "")</f>
        <v/>
      </c>
      <c r="H3745" s="2" t="str" cm="1">
        <f t="array" aca="1" ref="H3745" ca="1">IFERROR(INDEX(TEXTOSEPARAR(SUBSTITUTE(D3744, ";", ","), ","), 3), "")</f>
        <v/>
      </c>
      <c r="I3745" s="6" t="s">
        <v>7689</v>
      </c>
      <c r="J3745" s="6" t="s">
        <v>47</v>
      </c>
      <c r="K3745" s="6"/>
      <c r="L3745" s="7"/>
      <c r="M3745" s="7"/>
      <c r="N3745" s="7"/>
      <c r="O3745" s="6" t="s">
        <v>6</v>
      </c>
      <c r="P3745" s="6"/>
    </row>
    <row r="3746" spans="1:16" x14ac:dyDescent="0.25">
      <c r="A3746" s="6" t="s">
        <v>7688</v>
      </c>
      <c r="B3746" s="6" t="s">
        <v>7687</v>
      </c>
      <c r="C3746" s="6" t="s">
        <v>7686</v>
      </c>
      <c r="D3746" s="6" t="s">
        <v>7685</v>
      </c>
      <c r="E3746" s="2" t="s">
        <v>7685</v>
      </c>
      <c r="F3746" s="2" t="s">
        <v>5</v>
      </c>
      <c r="G3746" s="2" t="str" cm="1">
        <f t="array" aca="1" ref="G3746" ca="1">IFERROR(INDEX(TEXTOSEPARAR(SUBSTITUTE(D3745, ";", ","), ","), 3), "")</f>
        <v/>
      </c>
      <c r="H3746" s="2" t="str" cm="1">
        <f t="array" aca="1" ref="H3746" ca="1">IFERROR(INDEX(TEXTOSEPARAR(SUBSTITUTE(D3745, ";", ","), ","), 3), "")</f>
        <v/>
      </c>
      <c r="I3746" s="6" t="s">
        <v>7684</v>
      </c>
      <c r="J3746" s="6" t="s">
        <v>47</v>
      </c>
      <c r="K3746" s="6"/>
      <c r="L3746" s="7"/>
      <c r="M3746" s="7"/>
      <c r="N3746" s="7"/>
      <c r="O3746" s="6" t="s">
        <v>6</v>
      </c>
      <c r="P3746" s="6"/>
    </row>
    <row r="3747" spans="1:16" x14ac:dyDescent="0.25">
      <c r="A3747" s="6" t="s">
        <v>7683</v>
      </c>
      <c r="B3747" s="6" t="s">
        <v>2905</v>
      </c>
      <c r="C3747" s="6" t="s">
        <v>7682</v>
      </c>
      <c r="D3747" s="8" t="s">
        <v>7681</v>
      </c>
      <c r="E3747" s="3" t="s">
        <v>3610</v>
      </c>
      <c r="F3747" s="3" t="s">
        <v>7680</v>
      </c>
      <c r="G3747" s="3" t="str" cm="1">
        <f t="array" aca="1" ref="G3747" ca="1">IFERROR(INDEX(TEXTOSEPARAR(SUBSTITUTE(D3746, ";", ","), ","), 3), "")</f>
        <v/>
      </c>
      <c r="H3747" s="3" t="str" cm="1">
        <f t="array" aca="1" ref="H3747" ca="1">IFERROR(INDEX(TEXTOSEPARAR(SUBSTITUTE(D3746, ";", ","), ","), 3), "")</f>
        <v/>
      </c>
      <c r="I3747" s="6" t="s">
        <v>7679</v>
      </c>
      <c r="J3747" s="6" t="s">
        <v>489</v>
      </c>
      <c r="K3747" s="6"/>
      <c r="L3747" s="7"/>
      <c r="M3747" s="7"/>
      <c r="N3747" s="7"/>
      <c r="O3747" s="6" t="s">
        <v>6</v>
      </c>
      <c r="P3747" s="6"/>
    </row>
    <row r="3748" spans="1:16" x14ac:dyDescent="0.25">
      <c r="A3748" s="6" t="s">
        <v>7678</v>
      </c>
      <c r="B3748" s="6" t="s">
        <v>2905</v>
      </c>
      <c r="C3748" s="6" t="s">
        <v>7677</v>
      </c>
      <c r="D3748" s="8" t="s">
        <v>7676</v>
      </c>
      <c r="E3748" s="3" t="s">
        <v>7675</v>
      </c>
      <c r="F3748" s="3" t="s">
        <v>7674</v>
      </c>
      <c r="G3748" s="3" t="str" cm="1">
        <f t="array" aca="1" ref="G3748" ca="1">IFERROR(INDEX(TEXTOSEPARAR(SUBSTITUTE(D3747, ";", ","), ","), 3), "")</f>
        <v/>
      </c>
      <c r="H3748" s="3" t="str" cm="1">
        <f t="array" aca="1" ref="H3748" ca="1">IFERROR(INDEX(TEXTOSEPARAR(SUBSTITUTE(D3747, ";", ","), ","), 3), "")</f>
        <v/>
      </c>
      <c r="I3748" s="6" t="s">
        <v>7673</v>
      </c>
      <c r="J3748" s="6" t="s">
        <v>489</v>
      </c>
      <c r="K3748" s="6"/>
      <c r="L3748" s="7"/>
      <c r="M3748" s="7"/>
      <c r="N3748" s="7"/>
      <c r="O3748" s="6" t="s">
        <v>6</v>
      </c>
      <c r="P3748" s="6"/>
    </row>
    <row r="3749" spans="1:16" hidden="1" x14ac:dyDescent="0.25">
      <c r="A3749" s="6" t="s">
        <v>7672</v>
      </c>
      <c r="B3749" s="6" t="s">
        <v>7671</v>
      </c>
      <c r="C3749" s="6" t="s">
        <v>7670</v>
      </c>
      <c r="D3749" s="6" t="s">
        <v>5</v>
      </c>
      <c r="E3749" s="2" t="s">
        <v>5</v>
      </c>
      <c r="F3749" s="6"/>
      <c r="G3749" s="2" t="str" cm="1">
        <f t="array" aca="1" ref="G3749" ca="1">IFERROR(INDEX(TEXTOSEPARAR(SUBSTITUTE(D3748, ";", ","), ","), 3), "")</f>
        <v/>
      </c>
      <c r="H3749" s="2" t="str" cm="1">
        <f t="array" aca="1" ref="H3749" ca="1">IFERROR(INDEX(TEXTOSEPARAR(SUBSTITUTE(D3748, ";", ","), ","), 3), "")</f>
        <v/>
      </c>
      <c r="I3749" s="6" t="s">
        <v>7669</v>
      </c>
      <c r="J3749" s="6" t="s">
        <v>47</v>
      </c>
      <c r="K3749" s="6"/>
      <c r="L3749" s="7"/>
      <c r="M3749" s="7"/>
      <c r="N3749" s="7"/>
      <c r="O3749" s="6" t="s">
        <v>6</v>
      </c>
      <c r="P3749" s="6"/>
    </row>
    <row r="3750" spans="1:16" hidden="1" x14ac:dyDescent="0.25">
      <c r="A3750" s="6" t="s">
        <v>7668</v>
      </c>
      <c r="B3750" s="6" t="s">
        <v>7667</v>
      </c>
      <c r="C3750" s="6" t="s">
        <v>7666</v>
      </c>
      <c r="D3750" s="6" t="s">
        <v>5</v>
      </c>
      <c r="E3750" s="2" t="s">
        <v>5</v>
      </c>
      <c r="F3750" s="6"/>
      <c r="G3750" s="2" t="str" cm="1">
        <f t="array" aca="1" ref="G3750" ca="1">IFERROR(INDEX(TEXTOSEPARAR(SUBSTITUTE(D3749, ";", ","), ","), 3), "")</f>
        <v/>
      </c>
      <c r="H3750" s="2" t="str" cm="1">
        <f t="array" aca="1" ref="H3750" ca="1">IFERROR(INDEX(TEXTOSEPARAR(SUBSTITUTE(D3749, ";", ","), ","), 3), "")</f>
        <v/>
      </c>
      <c r="I3750" s="6" t="s">
        <v>7665</v>
      </c>
      <c r="J3750" s="6" t="s">
        <v>31</v>
      </c>
      <c r="K3750" s="6"/>
      <c r="L3750" s="7"/>
      <c r="M3750" s="7"/>
      <c r="N3750" s="7"/>
      <c r="O3750" s="6" t="s">
        <v>6</v>
      </c>
      <c r="P3750" s="6"/>
    </row>
    <row r="3751" spans="1:16" hidden="1" x14ac:dyDescent="0.25">
      <c r="A3751" s="6" t="s">
        <v>7664</v>
      </c>
      <c r="B3751" s="6" t="s">
        <v>7663</v>
      </c>
      <c r="C3751" s="6" t="s">
        <v>7662</v>
      </c>
      <c r="D3751" s="6" t="s">
        <v>5</v>
      </c>
      <c r="E3751" s="2" t="s">
        <v>5</v>
      </c>
      <c r="F3751" s="6"/>
      <c r="G3751" s="2" t="str" cm="1">
        <f t="array" aca="1" ref="G3751" ca="1">IFERROR(INDEX(TEXTOSEPARAR(SUBSTITUTE(D3750, ";", ","), ","), 3), "")</f>
        <v/>
      </c>
      <c r="H3751" s="2" t="str" cm="1">
        <f t="array" aca="1" ref="H3751" ca="1">IFERROR(INDEX(TEXTOSEPARAR(SUBSTITUTE(D3750, ";", ","), ","), 3), "")</f>
        <v/>
      </c>
      <c r="I3751" s="6" t="s">
        <v>7661</v>
      </c>
      <c r="J3751" s="6" t="s">
        <v>31</v>
      </c>
      <c r="K3751" s="6"/>
      <c r="L3751" s="7"/>
      <c r="M3751" s="7"/>
      <c r="N3751" s="7"/>
      <c r="O3751" s="6" t="s">
        <v>6</v>
      </c>
      <c r="P3751" s="6"/>
    </row>
    <row r="3752" spans="1:16" x14ac:dyDescent="0.25">
      <c r="A3752" s="6" t="s">
        <v>7660</v>
      </c>
      <c r="B3752" s="6" t="s">
        <v>7659</v>
      </c>
      <c r="C3752" s="6" t="s">
        <v>7658</v>
      </c>
      <c r="D3752" s="6" t="s">
        <v>1018</v>
      </c>
      <c r="E3752" s="2" t="s">
        <v>1018</v>
      </c>
      <c r="F3752" s="2" t="s">
        <v>5</v>
      </c>
      <c r="G3752" s="2" t="str" cm="1">
        <f t="array" aca="1" ref="G3752" ca="1">IFERROR(INDEX(TEXTOSEPARAR(SUBSTITUTE(D3751, ";", ","), ","), 3), "")</f>
        <v/>
      </c>
      <c r="H3752" s="2" t="str" cm="1">
        <f t="array" aca="1" ref="H3752" ca="1">IFERROR(INDEX(TEXTOSEPARAR(SUBSTITUTE(D3751, ";", ","), ","), 3), "")</f>
        <v/>
      </c>
      <c r="I3752" s="6" t="s">
        <v>7657</v>
      </c>
      <c r="J3752" s="6" t="s">
        <v>143</v>
      </c>
      <c r="K3752" s="6"/>
      <c r="L3752" s="7"/>
      <c r="M3752" s="7"/>
      <c r="N3752" s="7"/>
      <c r="O3752" s="6" t="s">
        <v>6</v>
      </c>
      <c r="P3752" s="6"/>
    </row>
    <row r="3753" spans="1:16" x14ac:dyDescent="0.25">
      <c r="A3753" s="6" t="s">
        <v>7656</v>
      </c>
      <c r="B3753" s="6" t="s">
        <v>7655</v>
      </c>
      <c r="C3753" s="6" t="s">
        <v>7654</v>
      </c>
      <c r="D3753" s="8" t="s">
        <v>7653</v>
      </c>
      <c r="E3753" s="3" t="s">
        <v>7125</v>
      </c>
      <c r="F3753" s="3" t="s">
        <v>7652</v>
      </c>
      <c r="G3753" s="3" t="str" cm="1">
        <f t="array" aca="1" ref="G3753" ca="1">IFERROR(INDEX(TEXTOSEPARAR(SUBSTITUTE(D3752, ";", ","), ","), 3), "")</f>
        <v/>
      </c>
      <c r="H3753" s="3" t="str" cm="1">
        <f t="array" aca="1" ref="H3753" ca="1">IFERROR(INDEX(TEXTOSEPARAR(SUBSTITUTE(D3752, ";", ","), ","), 3), "")</f>
        <v/>
      </c>
      <c r="I3753" s="6" t="s">
        <v>7651</v>
      </c>
      <c r="J3753" s="6" t="s">
        <v>7</v>
      </c>
      <c r="K3753" s="6"/>
      <c r="L3753" s="7"/>
      <c r="M3753" s="7"/>
      <c r="N3753" s="7"/>
      <c r="O3753" s="6" t="s">
        <v>6</v>
      </c>
      <c r="P3753" s="6"/>
    </row>
    <row r="3754" spans="1:16" x14ac:dyDescent="0.25">
      <c r="A3754" s="6" t="s">
        <v>7650</v>
      </c>
      <c r="B3754" s="6" t="s">
        <v>7649</v>
      </c>
      <c r="C3754" s="6" t="s">
        <v>7648</v>
      </c>
      <c r="D3754" s="6" t="s">
        <v>7647</v>
      </c>
      <c r="E3754" s="2" t="s">
        <v>7647</v>
      </c>
      <c r="F3754" s="2" t="s">
        <v>5</v>
      </c>
      <c r="G3754" s="2" t="str" cm="1">
        <f t="array" aca="1" ref="G3754" ca="1">IFERROR(INDEX(TEXTOSEPARAR(SUBSTITUTE(D3753, ";", ","), ","), 3), "")</f>
        <v/>
      </c>
      <c r="H3754" s="2" t="str" cm="1">
        <f t="array" aca="1" ref="H3754" ca="1">IFERROR(INDEX(TEXTOSEPARAR(SUBSTITUTE(D3753, ";", ","), ","), 3), "")</f>
        <v/>
      </c>
      <c r="I3754" s="6" t="s">
        <v>7646</v>
      </c>
      <c r="J3754" s="6" t="s">
        <v>31</v>
      </c>
      <c r="K3754" s="6"/>
      <c r="L3754" s="7"/>
      <c r="M3754" s="7"/>
      <c r="N3754" s="7"/>
      <c r="O3754" s="6" t="s">
        <v>6</v>
      </c>
      <c r="P3754" s="6"/>
    </row>
    <row r="3755" spans="1:16" x14ac:dyDescent="0.25">
      <c r="A3755" s="6" t="s">
        <v>7645</v>
      </c>
      <c r="B3755" s="6" t="s">
        <v>7644</v>
      </c>
      <c r="C3755" s="6" t="s">
        <v>7643</v>
      </c>
      <c r="D3755" s="6" t="s">
        <v>7642</v>
      </c>
      <c r="E3755" s="2" t="s">
        <v>7642</v>
      </c>
      <c r="F3755" s="2" t="s">
        <v>5</v>
      </c>
      <c r="G3755" s="2" t="str" cm="1">
        <f t="array" aca="1" ref="G3755" ca="1">IFERROR(INDEX(TEXTOSEPARAR(SUBSTITUTE(D3754, ";", ","), ","), 3), "")</f>
        <v/>
      </c>
      <c r="H3755" s="2" t="str" cm="1">
        <f t="array" aca="1" ref="H3755" ca="1">IFERROR(INDEX(TEXTOSEPARAR(SUBSTITUTE(D3754, ";", ","), ","), 3), "")</f>
        <v/>
      </c>
      <c r="I3755" s="6" t="s">
        <v>7641</v>
      </c>
      <c r="J3755" s="6" t="s">
        <v>31</v>
      </c>
      <c r="K3755" s="6"/>
      <c r="L3755" s="7"/>
      <c r="M3755" s="7"/>
      <c r="N3755" s="7"/>
      <c r="O3755" s="6" t="s">
        <v>6</v>
      </c>
      <c r="P3755" s="6"/>
    </row>
    <row r="3756" spans="1:16" x14ac:dyDescent="0.25">
      <c r="A3756" s="6" t="s">
        <v>7640</v>
      </c>
      <c r="B3756" s="6" t="s">
        <v>7639</v>
      </c>
      <c r="C3756" s="6" t="s">
        <v>7638</v>
      </c>
      <c r="D3756" s="6" t="s">
        <v>7637</v>
      </c>
      <c r="E3756" s="2" t="s">
        <v>7637</v>
      </c>
      <c r="F3756" s="2" t="s">
        <v>5</v>
      </c>
      <c r="G3756" s="2" t="str" cm="1">
        <f t="array" aca="1" ref="G3756" ca="1">IFERROR(INDEX(TEXTOSEPARAR(SUBSTITUTE(D3755, ";", ","), ","), 3), "")</f>
        <v/>
      </c>
      <c r="H3756" s="2" t="str" cm="1">
        <f t="array" aca="1" ref="H3756" ca="1">IFERROR(INDEX(TEXTOSEPARAR(SUBSTITUTE(D3755, ";", ","), ","), 3), "")</f>
        <v/>
      </c>
      <c r="I3756" s="6" t="s">
        <v>7636</v>
      </c>
      <c r="J3756" s="6" t="s">
        <v>31</v>
      </c>
      <c r="K3756" s="6"/>
      <c r="L3756" s="7"/>
      <c r="M3756" s="7"/>
      <c r="N3756" s="7"/>
      <c r="O3756" s="6" t="s">
        <v>6</v>
      </c>
      <c r="P3756" s="6"/>
    </row>
    <row r="3757" spans="1:16" hidden="1" x14ac:dyDescent="0.25">
      <c r="A3757" s="6" t="s">
        <v>7635</v>
      </c>
      <c r="B3757" s="6" t="s">
        <v>7634</v>
      </c>
      <c r="C3757" s="6" t="s">
        <v>7633</v>
      </c>
      <c r="D3757" s="6" t="s">
        <v>5</v>
      </c>
      <c r="E3757" s="2" t="s">
        <v>5</v>
      </c>
      <c r="F3757" s="6"/>
      <c r="G3757" s="2" t="str" cm="1">
        <f t="array" aca="1" ref="G3757" ca="1">IFERROR(INDEX(TEXTOSEPARAR(SUBSTITUTE(D3756, ";", ","), ","), 3), "")</f>
        <v/>
      </c>
      <c r="H3757" s="2" t="str" cm="1">
        <f t="array" aca="1" ref="H3757" ca="1">IFERROR(INDEX(TEXTOSEPARAR(SUBSTITUTE(D3756, ";", ","), ","), 3), "")</f>
        <v/>
      </c>
      <c r="I3757" s="6" t="s">
        <v>7632</v>
      </c>
      <c r="J3757" s="6" t="s">
        <v>31</v>
      </c>
      <c r="K3757" s="6"/>
      <c r="L3757" s="7"/>
      <c r="M3757" s="7"/>
      <c r="N3757" s="7"/>
      <c r="O3757" s="6" t="s">
        <v>6</v>
      </c>
      <c r="P3757" s="6"/>
    </row>
    <row r="3758" spans="1:16" x14ac:dyDescent="0.25">
      <c r="A3758" s="6" t="s">
        <v>7631</v>
      </c>
      <c r="B3758" s="6" t="s">
        <v>7630</v>
      </c>
      <c r="C3758" s="6" t="s">
        <v>7629</v>
      </c>
      <c r="D3758" s="6" t="s">
        <v>7628</v>
      </c>
      <c r="E3758" s="2" t="s">
        <v>7628</v>
      </c>
      <c r="F3758" s="2" t="s">
        <v>5</v>
      </c>
      <c r="G3758" s="2" t="str" cm="1">
        <f t="array" aca="1" ref="G3758" ca="1">IFERROR(INDEX(TEXTOSEPARAR(SUBSTITUTE(D3757, ";", ","), ","), 3), "")</f>
        <v/>
      </c>
      <c r="H3758" s="2" t="str" cm="1">
        <f t="array" aca="1" ref="H3758" ca="1">IFERROR(INDEX(TEXTOSEPARAR(SUBSTITUTE(D3757, ";", ","), ","), 3), "")</f>
        <v/>
      </c>
      <c r="I3758" s="6" t="s">
        <v>7627</v>
      </c>
      <c r="J3758" s="6" t="s">
        <v>154</v>
      </c>
      <c r="K3758" s="6"/>
      <c r="L3758" s="7"/>
      <c r="M3758" s="7"/>
      <c r="N3758" s="7"/>
      <c r="O3758" s="6" t="s">
        <v>6</v>
      </c>
      <c r="P3758" s="6"/>
    </row>
    <row r="3759" spans="1:16" hidden="1" x14ac:dyDescent="0.25">
      <c r="A3759" s="6" t="s">
        <v>7626</v>
      </c>
      <c r="B3759" s="6" t="s">
        <v>7625</v>
      </c>
      <c r="C3759" s="6" t="s">
        <v>7624</v>
      </c>
      <c r="D3759" s="6" t="s">
        <v>5</v>
      </c>
      <c r="E3759" s="2" t="s">
        <v>5</v>
      </c>
      <c r="F3759" s="6"/>
      <c r="G3759" s="2" t="str" cm="1">
        <f t="array" aca="1" ref="G3759" ca="1">IFERROR(INDEX(TEXTOSEPARAR(SUBSTITUTE(D3758, ";", ","), ","), 3), "")</f>
        <v/>
      </c>
      <c r="H3759" s="2" t="str" cm="1">
        <f t="array" aca="1" ref="H3759" ca="1">IFERROR(INDEX(TEXTOSEPARAR(SUBSTITUTE(D3758, ";", ","), ","), 3), "")</f>
        <v/>
      </c>
      <c r="I3759" s="6" t="s">
        <v>7623</v>
      </c>
      <c r="J3759" s="6" t="s">
        <v>31</v>
      </c>
      <c r="K3759" s="6"/>
      <c r="L3759" s="7"/>
      <c r="M3759" s="7"/>
      <c r="N3759" s="7"/>
      <c r="O3759" s="6" t="s">
        <v>6</v>
      </c>
      <c r="P3759" s="6"/>
    </row>
    <row r="3760" spans="1:16" hidden="1" x14ac:dyDescent="0.25">
      <c r="A3760" s="6" t="s">
        <v>7622</v>
      </c>
      <c r="B3760" s="6" t="s">
        <v>7621</v>
      </c>
      <c r="C3760" s="6" t="s">
        <v>7620</v>
      </c>
      <c r="D3760" s="6" t="s">
        <v>5</v>
      </c>
      <c r="E3760" s="2" t="s">
        <v>5</v>
      </c>
      <c r="F3760" s="6"/>
      <c r="G3760" s="2" t="str" cm="1">
        <f t="array" aca="1" ref="G3760" ca="1">IFERROR(INDEX(TEXTOSEPARAR(SUBSTITUTE(D3759, ";", ","), ","), 3), "")</f>
        <v/>
      </c>
      <c r="H3760" s="2" t="str" cm="1">
        <f t="array" aca="1" ref="H3760" ca="1">IFERROR(INDEX(TEXTOSEPARAR(SUBSTITUTE(D3759, ";", ","), ","), 3), "")</f>
        <v/>
      </c>
      <c r="I3760" s="6" t="s">
        <v>7619</v>
      </c>
      <c r="J3760" s="6" t="s">
        <v>31</v>
      </c>
      <c r="K3760" s="6"/>
      <c r="L3760" s="7"/>
      <c r="M3760" s="7"/>
      <c r="N3760" s="7"/>
      <c r="O3760" s="6" t="s">
        <v>6</v>
      </c>
      <c r="P3760" s="6"/>
    </row>
    <row r="3761" spans="1:16" x14ac:dyDescent="0.25">
      <c r="A3761" s="6" t="s">
        <v>7618</v>
      </c>
      <c r="B3761" s="6" t="s">
        <v>6905</v>
      </c>
      <c r="C3761" s="6" t="s">
        <v>7617</v>
      </c>
      <c r="D3761" s="6" t="s">
        <v>7616</v>
      </c>
      <c r="E3761" s="2" t="s">
        <v>7616</v>
      </c>
      <c r="F3761" s="2" t="s">
        <v>5</v>
      </c>
      <c r="G3761" s="2" t="str" cm="1">
        <f t="array" aca="1" ref="G3761" ca="1">IFERROR(INDEX(TEXTOSEPARAR(SUBSTITUTE(D3760, ";", ","), ","), 3), "")</f>
        <v/>
      </c>
      <c r="H3761" s="2" t="str" cm="1">
        <f t="array" aca="1" ref="H3761" ca="1">IFERROR(INDEX(TEXTOSEPARAR(SUBSTITUTE(D3760, ";", ","), ","), 3), "")</f>
        <v/>
      </c>
      <c r="I3761" s="6" t="s">
        <v>7615</v>
      </c>
      <c r="J3761" s="6" t="s">
        <v>47</v>
      </c>
      <c r="K3761" s="6"/>
      <c r="L3761" s="7"/>
      <c r="M3761" s="7"/>
      <c r="N3761" s="7"/>
      <c r="O3761" s="6" t="s">
        <v>6</v>
      </c>
      <c r="P3761" s="6"/>
    </row>
    <row r="3762" spans="1:16" hidden="1" x14ac:dyDescent="0.25">
      <c r="A3762" s="6" t="s">
        <v>7614</v>
      </c>
      <c r="B3762" s="6" t="s">
        <v>7613</v>
      </c>
      <c r="C3762" s="6" t="s">
        <v>7612</v>
      </c>
      <c r="D3762" s="6" t="s">
        <v>5</v>
      </c>
      <c r="E3762" s="2" t="s">
        <v>5</v>
      </c>
      <c r="F3762" s="6"/>
      <c r="G3762" s="2" t="str" cm="1">
        <f t="array" aca="1" ref="G3762" ca="1">IFERROR(INDEX(TEXTOSEPARAR(SUBSTITUTE(D3761, ";", ","), ","), 3), "")</f>
        <v/>
      </c>
      <c r="H3762" s="2" t="str" cm="1">
        <f t="array" aca="1" ref="H3762" ca="1">IFERROR(INDEX(TEXTOSEPARAR(SUBSTITUTE(D3761, ";", ","), ","), 3), "")</f>
        <v/>
      </c>
      <c r="I3762" s="6" t="s">
        <v>7611</v>
      </c>
      <c r="J3762" s="6" t="s">
        <v>31</v>
      </c>
      <c r="K3762" s="6"/>
      <c r="L3762" s="7"/>
      <c r="M3762" s="7"/>
      <c r="N3762" s="7"/>
      <c r="O3762" s="6" t="s">
        <v>6</v>
      </c>
      <c r="P3762" s="6"/>
    </row>
    <row r="3763" spans="1:16" x14ac:dyDescent="0.25">
      <c r="A3763" s="6" t="s">
        <v>7610</v>
      </c>
      <c r="B3763" s="6" t="s">
        <v>6905</v>
      </c>
      <c r="C3763" s="6" t="s">
        <v>7609</v>
      </c>
      <c r="D3763" s="8" t="s">
        <v>7608</v>
      </c>
      <c r="E3763" s="3" t="s">
        <v>7607</v>
      </c>
      <c r="F3763" s="9" t="s">
        <v>7606</v>
      </c>
      <c r="G3763" s="3" t="s">
        <v>7605</v>
      </c>
      <c r="H3763" s="3" t="str" cm="1">
        <f t="array" aca="1" ref="H3763" ca="1">IFERROR(INDEX(TEXTOSEPARAR(SUBSTITUTE(D3762, ";", ","), ","), 3), "")</f>
        <v/>
      </c>
      <c r="I3763" s="6" t="s">
        <v>7604</v>
      </c>
      <c r="J3763" s="6" t="s">
        <v>47</v>
      </c>
      <c r="K3763" s="6"/>
      <c r="L3763" s="7"/>
      <c r="M3763" s="7"/>
      <c r="N3763" s="7"/>
      <c r="O3763" s="6" t="s">
        <v>6</v>
      </c>
      <c r="P3763" s="6"/>
    </row>
    <row r="3764" spans="1:16" x14ac:dyDescent="0.25">
      <c r="A3764" s="6" t="s">
        <v>7603</v>
      </c>
      <c r="B3764" s="6"/>
      <c r="C3764" s="6" t="s">
        <v>7602</v>
      </c>
      <c r="D3764" s="8" t="s">
        <v>7601</v>
      </c>
      <c r="E3764" s="3" t="s">
        <v>7600</v>
      </c>
      <c r="F3764" s="3" t="s">
        <v>7599</v>
      </c>
      <c r="G3764" s="3" t="str" cm="1">
        <f t="array" aca="1" ref="G3764" ca="1">IFERROR(INDEX(TEXTOSEPARAR(SUBSTITUTE(D3763, ";", ","), ","), 3), "")</f>
        <v/>
      </c>
      <c r="H3764" s="3" t="str" cm="1">
        <f t="array" aca="1" ref="H3764" ca="1">IFERROR(INDEX(TEXTOSEPARAR(SUBSTITUTE(D3763, ";", ","), ","), 3), "")</f>
        <v/>
      </c>
      <c r="I3764" s="6" t="s">
        <v>7598</v>
      </c>
      <c r="J3764" s="6" t="s">
        <v>47</v>
      </c>
      <c r="K3764" s="6"/>
      <c r="L3764" s="7"/>
      <c r="M3764" s="7"/>
      <c r="N3764" s="7"/>
      <c r="O3764" s="6" t="s">
        <v>6</v>
      </c>
      <c r="P3764" s="6"/>
    </row>
    <row r="3765" spans="1:16" x14ac:dyDescent="0.25">
      <c r="A3765" s="6" t="s">
        <v>7597</v>
      </c>
      <c r="B3765" s="6"/>
      <c r="C3765" s="6" t="s">
        <v>7596</v>
      </c>
      <c r="D3765" s="8" t="s">
        <v>7595</v>
      </c>
      <c r="E3765" s="3" t="s">
        <v>7594</v>
      </c>
      <c r="F3765" s="3" t="s">
        <v>7593</v>
      </c>
      <c r="G3765" s="3" t="str" cm="1">
        <f t="array" aca="1" ref="G3765" ca="1">IFERROR(INDEX(TEXTOSEPARAR(SUBSTITUTE(D3764, ";", ","), ","), 3), "")</f>
        <v/>
      </c>
      <c r="H3765" s="3" t="str" cm="1">
        <f t="array" aca="1" ref="H3765" ca="1">IFERROR(INDEX(TEXTOSEPARAR(SUBSTITUTE(D3764, ";", ","), ","), 3), "")</f>
        <v/>
      </c>
      <c r="I3765" s="6" t="s">
        <v>7592</v>
      </c>
      <c r="J3765" s="6" t="s">
        <v>19</v>
      </c>
      <c r="K3765" s="6"/>
      <c r="L3765" s="7"/>
      <c r="M3765" s="7"/>
      <c r="N3765" s="7"/>
      <c r="O3765" s="6" t="s">
        <v>6</v>
      </c>
      <c r="P3765" s="6"/>
    </row>
    <row r="3766" spans="1:16" hidden="1" x14ac:dyDescent="0.25">
      <c r="A3766" s="6" t="s">
        <v>7591</v>
      </c>
      <c r="B3766" s="6" t="s">
        <v>7590</v>
      </c>
      <c r="C3766" s="6" t="s">
        <v>7589</v>
      </c>
      <c r="D3766" s="6" t="s">
        <v>5</v>
      </c>
      <c r="E3766" s="2" t="s">
        <v>5</v>
      </c>
      <c r="F3766" s="6"/>
      <c r="G3766" s="2" t="str" cm="1">
        <f t="array" aca="1" ref="G3766" ca="1">IFERROR(INDEX(TEXTOSEPARAR(SUBSTITUTE(D3765, ";", ","), ","), 3), "")</f>
        <v/>
      </c>
      <c r="H3766" s="2" t="str" cm="1">
        <f t="array" aca="1" ref="H3766" ca="1">IFERROR(INDEX(TEXTOSEPARAR(SUBSTITUTE(D3765, ";", ","), ","), 3), "")</f>
        <v/>
      </c>
      <c r="I3766" s="6" t="s">
        <v>7588</v>
      </c>
      <c r="J3766" s="6" t="s">
        <v>31</v>
      </c>
      <c r="K3766" s="6"/>
      <c r="L3766" s="7"/>
      <c r="M3766" s="7"/>
      <c r="N3766" s="7"/>
      <c r="O3766" s="6" t="s">
        <v>6</v>
      </c>
      <c r="P3766" s="6"/>
    </row>
    <row r="3767" spans="1:16" hidden="1" x14ac:dyDescent="0.25">
      <c r="A3767" s="6" t="s">
        <v>7587</v>
      </c>
      <c r="B3767" s="6" t="s">
        <v>7586</v>
      </c>
      <c r="C3767" s="6" t="s">
        <v>7585</v>
      </c>
      <c r="D3767" s="6" t="s">
        <v>5</v>
      </c>
      <c r="E3767" s="2" t="s">
        <v>5</v>
      </c>
      <c r="F3767" s="6"/>
      <c r="G3767" s="2" t="str" cm="1">
        <f t="array" aca="1" ref="G3767" ca="1">IFERROR(INDEX(TEXTOSEPARAR(SUBSTITUTE(D3766, ";", ","), ","), 3), "")</f>
        <v/>
      </c>
      <c r="H3767" s="2" t="str" cm="1">
        <f t="array" aca="1" ref="H3767" ca="1">IFERROR(INDEX(TEXTOSEPARAR(SUBSTITUTE(D3766, ";", ","), ","), 3), "")</f>
        <v/>
      </c>
      <c r="I3767" s="6" t="s">
        <v>7584</v>
      </c>
      <c r="J3767" s="6" t="s">
        <v>13</v>
      </c>
      <c r="K3767" s="6"/>
      <c r="L3767" s="7"/>
      <c r="M3767" s="7"/>
      <c r="N3767" s="7"/>
      <c r="O3767" s="6" t="s">
        <v>6</v>
      </c>
      <c r="P3767" s="6"/>
    </row>
    <row r="3768" spans="1:16" hidden="1" x14ac:dyDescent="0.25">
      <c r="A3768" s="6" t="s">
        <v>7583</v>
      </c>
      <c r="B3768" s="6" t="s">
        <v>7582</v>
      </c>
      <c r="C3768" s="6" t="s">
        <v>7581</v>
      </c>
      <c r="D3768" s="6" t="s">
        <v>5</v>
      </c>
      <c r="E3768" s="2" t="s">
        <v>5</v>
      </c>
      <c r="F3768" s="6"/>
      <c r="G3768" s="2" t="str" cm="1">
        <f t="array" aca="1" ref="G3768" ca="1">IFERROR(INDEX(TEXTOSEPARAR(SUBSTITUTE(D3767, ";", ","), ","), 3), "")</f>
        <v/>
      </c>
      <c r="H3768" s="2" t="str" cm="1">
        <f t="array" aca="1" ref="H3768" ca="1">IFERROR(INDEX(TEXTOSEPARAR(SUBSTITUTE(D3767, ";", ","), ","), 3), "")</f>
        <v/>
      </c>
      <c r="I3768" s="6" t="s">
        <v>7580</v>
      </c>
      <c r="J3768" s="6" t="s">
        <v>31</v>
      </c>
      <c r="K3768" s="6"/>
      <c r="L3768" s="7"/>
      <c r="M3768" s="7"/>
      <c r="N3768" s="7"/>
      <c r="O3768" s="6" t="s">
        <v>6</v>
      </c>
      <c r="P3768" s="6"/>
    </row>
    <row r="3769" spans="1:16" x14ac:dyDescent="0.25">
      <c r="A3769" s="6" t="s">
        <v>7579</v>
      </c>
      <c r="B3769" s="6" t="s">
        <v>6905</v>
      </c>
      <c r="C3769" s="6" t="s">
        <v>7578</v>
      </c>
      <c r="D3769" s="6" t="s">
        <v>7577</v>
      </c>
      <c r="E3769" s="2" t="s">
        <v>7577</v>
      </c>
      <c r="F3769" s="2" t="s">
        <v>5</v>
      </c>
      <c r="G3769" s="2" t="str" cm="1">
        <f t="array" aca="1" ref="G3769" ca="1">IFERROR(INDEX(TEXTOSEPARAR(SUBSTITUTE(D3768, ";", ","), ","), 3), "")</f>
        <v/>
      </c>
      <c r="H3769" s="2" t="str" cm="1">
        <f t="array" aca="1" ref="H3769" ca="1">IFERROR(INDEX(TEXTOSEPARAR(SUBSTITUTE(D3768, ";", ","), ","), 3), "")</f>
        <v/>
      </c>
      <c r="I3769" s="6" t="s">
        <v>7576</v>
      </c>
      <c r="J3769" s="6" t="s">
        <v>47</v>
      </c>
      <c r="K3769" s="6"/>
      <c r="L3769" s="7"/>
      <c r="M3769" s="7"/>
      <c r="N3769" s="7"/>
      <c r="O3769" s="6" t="s">
        <v>6</v>
      </c>
      <c r="P3769" s="6"/>
    </row>
    <row r="3770" spans="1:16" x14ac:dyDescent="0.25">
      <c r="A3770" s="6" t="s">
        <v>7575</v>
      </c>
      <c r="B3770" s="6" t="s">
        <v>7574</v>
      </c>
      <c r="C3770" s="6" t="s">
        <v>7573</v>
      </c>
      <c r="D3770" s="6" t="s">
        <v>7572</v>
      </c>
      <c r="E3770" s="2" t="s">
        <v>7572</v>
      </c>
      <c r="F3770" s="2" t="s">
        <v>5</v>
      </c>
      <c r="G3770" s="2" t="str" cm="1">
        <f t="array" aca="1" ref="G3770" ca="1">IFERROR(INDEX(TEXTOSEPARAR(SUBSTITUTE(D3769, ";", ","), ","), 3), "")</f>
        <v/>
      </c>
      <c r="H3770" s="2" t="str" cm="1">
        <f t="array" aca="1" ref="H3770" ca="1">IFERROR(INDEX(TEXTOSEPARAR(SUBSTITUTE(D3769, ";", ","), ","), 3), "")</f>
        <v/>
      </c>
      <c r="I3770" s="6" t="s">
        <v>7571</v>
      </c>
      <c r="J3770" s="6" t="s">
        <v>47</v>
      </c>
      <c r="K3770" s="6"/>
      <c r="L3770" s="7"/>
      <c r="M3770" s="7"/>
      <c r="N3770" s="7"/>
      <c r="O3770" s="6" t="s">
        <v>6</v>
      </c>
      <c r="P3770" s="6"/>
    </row>
    <row r="3771" spans="1:16" hidden="1" x14ac:dyDescent="0.25">
      <c r="A3771" s="6" t="s">
        <v>7570</v>
      </c>
      <c r="B3771" s="6"/>
      <c r="C3771" s="6"/>
      <c r="D3771" s="6" t="s">
        <v>5</v>
      </c>
      <c r="E3771" s="2" t="s">
        <v>5</v>
      </c>
      <c r="F3771" s="6"/>
      <c r="G3771" s="2" t="str" cm="1">
        <f t="array" aca="1" ref="G3771" ca="1">IFERROR(INDEX(TEXTOSEPARAR(SUBSTITUTE(D3770, ";", ","), ","), 3), "")</f>
        <v/>
      </c>
      <c r="H3771" s="2" t="str" cm="1">
        <f t="array" aca="1" ref="H3771" ca="1">IFERROR(INDEX(TEXTOSEPARAR(SUBSTITUTE(D3770, ";", ","), ","), 3), "")</f>
        <v/>
      </c>
      <c r="I3771" s="6" t="s">
        <v>7569</v>
      </c>
      <c r="J3771" s="6" t="s">
        <v>47</v>
      </c>
      <c r="K3771" s="6"/>
      <c r="L3771" s="7"/>
      <c r="M3771" s="7"/>
      <c r="N3771" s="7"/>
      <c r="O3771" s="6" t="s">
        <v>6</v>
      </c>
      <c r="P3771" s="6"/>
    </row>
    <row r="3772" spans="1:16" x14ac:dyDescent="0.25">
      <c r="A3772" s="6" t="s">
        <v>7568</v>
      </c>
      <c r="B3772" s="6" t="s">
        <v>7567</v>
      </c>
      <c r="C3772" s="6" t="s">
        <v>7566</v>
      </c>
      <c r="D3772" s="8" t="s">
        <v>7565</v>
      </c>
      <c r="E3772" s="3" t="s">
        <v>6767</v>
      </c>
      <c r="F3772" s="3" t="s">
        <v>7564</v>
      </c>
      <c r="G3772" s="3" t="str" cm="1">
        <f t="array" aca="1" ref="G3772" ca="1">IFERROR(INDEX(TEXTOSEPARAR(SUBSTITUTE(D3771, ";", ","), ","), 3), "")</f>
        <v/>
      </c>
      <c r="H3772" s="3" t="str" cm="1">
        <f t="array" aca="1" ref="H3772" ca="1">IFERROR(INDEX(TEXTOSEPARAR(SUBSTITUTE(D3771, ";", ","), ","), 3), "")</f>
        <v/>
      </c>
      <c r="I3772" s="6" t="s">
        <v>7563</v>
      </c>
      <c r="J3772" s="6" t="s">
        <v>47</v>
      </c>
      <c r="K3772" s="6"/>
      <c r="L3772" s="7"/>
      <c r="M3772" s="7"/>
      <c r="N3772" s="7"/>
      <c r="O3772" s="6" t="s">
        <v>6</v>
      </c>
      <c r="P3772" s="6"/>
    </row>
    <row r="3773" spans="1:16" x14ac:dyDescent="0.25">
      <c r="A3773" s="6" t="s">
        <v>7196</v>
      </c>
      <c r="B3773" s="6" t="s">
        <v>7196</v>
      </c>
      <c r="C3773" s="6" t="s">
        <v>7562</v>
      </c>
      <c r="D3773" s="8" t="s">
        <v>7561</v>
      </c>
      <c r="E3773" s="3" t="s">
        <v>7172</v>
      </c>
      <c r="F3773" s="3" t="s">
        <v>7560</v>
      </c>
      <c r="G3773" s="3" t="str" cm="1">
        <f t="array" aca="1" ref="G3773" ca="1">IFERROR(INDEX(TEXTOSEPARAR(SUBSTITUTE(D3772, ";", ","), ","), 3), "")</f>
        <v/>
      </c>
      <c r="H3773" s="3" t="str" cm="1">
        <f t="array" aca="1" ref="H3773" ca="1">IFERROR(INDEX(TEXTOSEPARAR(SUBSTITUTE(D3772, ";", ","), ","), 3), "")</f>
        <v/>
      </c>
      <c r="I3773" s="6" t="s">
        <v>7559</v>
      </c>
      <c r="J3773" s="6" t="s">
        <v>47</v>
      </c>
      <c r="K3773" s="6"/>
      <c r="L3773" s="7"/>
      <c r="M3773" s="7"/>
      <c r="N3773" s="7"/>
      <c r="O3773" s="6" t="s">
        <v>6</v>
      </c>
      <c r="P3773" s="6"/>
    </row>
    <row r="3774" spans="1:16" x14ac:dyDescent="0.25">
      <c r="A3774" s="6" t="s">
        <v>7558</v>
      </c>
      <c r="B3774" s="6" t="s">
        <v>7557</v>
      </c>
      <c r="C3774" s="6" t="s">
        <v>7556</v>
      </c>
      <c r="D3774" s="6" t="s">
        <v>7555</v>
      </c>
      <c r="E3774" s="2" t="s">
        <v>7555</v>
      </c>
      <c r="F3774" s="2" t="s">
        <v>5</v>
      </c>
      <c r="G3774" s="2" t="str" cm="1">
        <f t="array" aca="1" ref="G3774" ca="1">IFERROR(INDEX(TEXTOSEPARAR(SUBSTITUTE(D3773, ";", ","), ","), 3), "")</f>
        <v/>
      </c>
      <c r="H3774" s="2" t="str" cm="1">
        <f t="array" aca="1" ref="H3774" ca="1">IFERROR(INDEX(TEXTOSEPARAR(SUBSTITUTE(D3773, ";", ","), ","), 3), "")</f>
        <v/>
      </c>
      <c r="I3774" s="6" t="s">
        <v>7554</v>
      </c>
      <c r="J3774" s="6" t="s">
        <v>47</v>
      </c>
      <c r="K3774" s="6"/>
      <c r="L3774" s="7"/>
      <c r="M3774" s="7"/>
      <c r="N3774" s="7"/>
      <c r="O3774" s="6" t="s">
        <v>6</v>
      </c>
      <c r="P3774" s="6"/>
    </row>
    <row r="3775" spans="1:16" x14ac:dyDescent="0.25">
      <c r="A3775" s="6" t="s">
        <v>7553</v>
      </c>
      <c r="B3775" s="6" t="s">
        <v>7552</v>
      </c>
      <c r="C3775" s="6" t="s">
        <v>7551</v>
      </c>
      <c r="D3775" s="6" t="s">
        <v>7550</v>
      </c>
      <c r="E3775" s="2" t="s">
        <v>7550</v>
      </c>
      <c r="F3775" s="2" t="s">
        <v>5</v>
      </c>
      <c r="G3775" s="2" t="str" cm="1">
        <f t="array" aca="1" ref="G3775" ca="1">IFERROR(INDEX(TEXTOSEPARAR(SUBSTITUTE(D3774, ";", ","), ","), 3), "")</f>
        <v/>
      </c>
      <c r="H3775" s="2" t="str" cm="1">
        <f t="array" aca="1" ref="H3775" ca="1">IFERROR(INDEX(TEXTOSEPARAR(SUBSTITUTE(D3774, ";", ","), ","), 3), "")</f>
        <v/>
      </c>
      <c r="I3775" s="6" t="s">
        <v>7549</v>
      </c>
      <c r="J3775" s="6" t="s">
        <v>47</v>
      </c>
      <c r="K3775" s="6"/>
      <c r="L3775" s="7"/>
      <c r="M3775" s="7"/>
      <c r="N3775" s="7"/>
      <c r="O3775" s="6" t="s">
        <v>6</v>
      </c>
      <c r="P3775" s="6"/>
    </row>
    <row r="3776" spans="1:16" x14ac:dyDescent="0.25">
      <c r="A3776" s="6" t="s">
        <v>7548</v>
      </c>
      <c r="B3776" s="6" t="s">
        <v>7547</v>
      </c>
      <c r="C3776" s="6" t="s">
        <v>7546</v>
      </c>
      <c r="D3776" s="6" t="s">
        <v>7545</v>
      </c>
      <c r="E3776" s="2" t="s">
        <v>7545</v>
      </c>
      <c r="F3776" s="2" t="s">
        <v>5</v>
      </c>
      <c r="G3776" s="2" t="str" cm="1">
        <f t="array" aca="1" ref="G3776" ca="1">IFERROR(INDEX(TEXTOSEPARAR(SUBSTITUTE(D3775, ";", ","), ","), 3), "")</f>
        <v/>
      </c>
      <c r="H3776" s="2" t="str" cm="1">
        <f t="array" aca="1" ref="H3776" ca="1">IFERROR(INDEX(TEXTOSEPARAR(SUBSTITUTE(D3775, ";", ","), ","), 3), "")</f>
        <v/>
      </c>
      <c r="I3776" s="6" t="s">
        <v>7544</v>
      </c>
      <c r="J3776" s="6" t="s">
        <v>47</v>
      </c>
      <c r="K3776" s="6"/>
      <c r="L3776" s="7"/>
      <c r="M3776" s="7"/>
      <c r="N3776" s="7"/>
      <c r="O3776" s="6" t="s">
        <v>6</v>
      </c>
      <c r="P3776" s="6"/>
    </row>
    <row r="3777" spans="1:16" hidden="1" x14ac:dyDescent="0.25">
      <c r="A3777" s="6" t="s">
        <v>7543</v>
      </c>
      <c r="B3777" s="6" t="s">
        <v>7542</v>
      </c>
      <c r="C3777" s="6" t="s">
        <v>7541</v>
      </c>
      <c r="D3777" s="6" t="s">
        <v>5</v>
      </c>
      <c r="E3777" s="2" t="s">
        <v>5</v>
      </c>
      <c r="F3777" s="6"/>
      <c r="G3777" s="2" t="str" cm="1">
        <f t="array" aca="1" ref="G3777" ca="1">IFERROR(INDEX(TEXTOSEPARAR(SUBSTITUTE(D3776, ";", ","), ","), 3), "")</f>
        <v/>
      </c>
      <c r="H3777" s="2" t="str" cm="1">
        <f t="array" aca="1" ref="H3777" ca="1">IFERROR(INDEX(TEXTOSEPARAR(SUBSTITUTE(D3776, ";", ","), ","), 3), "")</f>
        <v/>
      </c>
      <c r="I3777" s="6" t="s">
        <v>7540</v>
      </c>
      <c r="J3777" s="6" t="s">
        <v>122</v>
      </c>
      <c r="K3777" s="6"/>
      <c r="L3777" s="7"/>
      <c r="M3777" s="7"/>
      <c r="N3777" s="7"/>
      <c r="O3777" s="6" t="s">
        <v>6</v>
      </c>
      <c r="P3777" s="6"/>
    </row>
    <row r="3778" spans="1:16" x14ac:dyDescent="0.25">
      <c r="A3778" s="6" t="s">
        <v>7539</v>
      </c>
      <c r="B3778" s="6" t="s">
        <v>7538</v>
      </c>
      <c r="C3778" s="6" t="s">
        <v>7537</v>
      </c>
      <c r="D3778" s="6" t="s">
        <v>7536</v>
      </c>
      <c r="E3778" s="2" t="s">
        <v>7536</v>
      </c>
      <c r="F3778" s="2" t="s">
        <v>5</v>
      </c>
      <c r="G3778" s="2" t="str" cm="1">
        <f t="array" aca="1" ref="G3778" ca="1">IFERROR(INDEX(TEXTOSEPARAR(SUBSTITUTE(D3777, ";", ","), ","), 3), "")</f>
        <v/>
      </c>
      <c r="H3778" s="2" t="str" cm="1">
        <f t="array" aca="1" ref="H3778" ca="1">IFERROR(INDEX(TEXTOSEPARAR(SUBSTITUTE(D3777, ";", ","), ","), 3), "")</f>
        <v/>
      </c>
      <c r="I3778" s="6" t="s">
        <v>7535</v>
      </c>
      <c r="J3778" s="6" t="s">
        <v>47</v>
      </c>
      <c r="K3778" s="6"/>
      <c r="L3778" s="7"/>
      <c r="M3778" s="7"/>
      <c r="N3778" s="7"/>
      <c r="O3778" s="6" t="s">
        <v>6</v>
      </c>
      <c r="P3778" s="6"/>
    </row>
    <row r="3779" spans="1:16" x14ac:dyDescent="0.25">
      <c r="A3779" s="6" t="s">
        <v>7534</v>
      </c>
      <c r="B3779" s="6" t="s">
        <v>5306</v>
      </c>
      <c r="C3779" s="6" t="s">
        <v>7533</v>
      </c>
      <c r="D3779" s="6" t="s">
        <v>7532</v>
      </c>
      <c r="E3779" s="2" t="s">
        <v>7532</v>
      </c>
      <c r="F3779" s="2" t="s">
        <v>5</v>
      </c>
      <c r="G3779" s="2" t="str" cm="1">
        <f t="array" aca="1" ref="G3779" ca="1">IFERROR(INDEX(TEXTOSEPARAR(SUBSTITUTE(D3778, ";", ","), ","), 3), "")</f>
        <v/>
      </c>
      <c r="H3779" s="2" t="str" cm="1">
        <f t="array" aca="1" ref="H3779" ca="1">IFERROR(INDEX(TEXTOSEPARAR(SUBSTITUTE(D3778, ";", ","), ","), 3), "")</f>
        <v/>
      </c>
      <c r="I3779" s="6" t="s">
        <v>7531</v>
      </c>
      <c r="J3779" s="6" t="s">
        <v>47</v>
      </c>
      <c r="K3779" s="6"/>
      <c r="L3779" s="7"/>
      <c r="M3779" s="7"/>
      <c r="N3779" s="7"/>
      <c r="O3779" s="6" t="s">
        <v>6</v>
      </c>
      <c r="P3779" s="6"/>
    </row>
    <row r="3780" spans="1:16" x14ac:dyDescent="0.25">
      <c r="A3780" s="6" t="s">
        <v>7530</v>
      </c>
      <c r="B3780" s="6" t="s">
        <v>7529</v>
      </c>
      <c r="C3780" s="6" t="s">
        <v>7528</v>
      </c>
      <c r="D3780" s="6" t="s">
        <v>7527</v>
      </c>
      <c r="E3780" s="2" t="s">
        <v>7527</v>
      </c>
      <c r="F3780" s="2" t="s">
        <v>5</v>
      </c>
      <c r="G3780" s="2" t="str" cm="1">
        <f t="array" aca="1" ref="G3780" ca="1">IFERROR(INDEX(TEXTOSEPARAR(SUBSTITUTE(D3779, ";", ","), ","), 3), "")</f>
        <v/>
      </c>
      <c r="H3780" s="2" t="str" cm="1">
        <f t="array" aca="1" ref="H3780" ca="1">IFERROR(INDEX(TEXTOSEPARAR(SUBSTITUTE(D3779, ";", ","), ","), 3), "")</f>
        <v/>
      </c>
      <c r="I3780" s="6" t="s">
        <v>7526</v>
      </c>
      <c r="J3780" s="6" t="s">
        <v>47</v>
      </c>
      <c r="K3780" s="6"/>
      <c r="L3780" s="7"/>
      <c r="M3780" s="7"/>
      <c r="N3780" s="7"/>
      <c r="O3780" s="6" t="s">
        <v>6</v>
      </c>
      <c r="P3780" s="6"/>
    </row>
    <row r="3781" spans="1:16" x14ac:dyDescent="0.25">
      <c r="A3781" s="6" t="s">
        <v>7525</v>
      </c>
      <c r="B3781" s="6" t="s">
        <v>7524</v>
      </c>
      <c r="C3781" s="6" t="s">
        <v>7523</v>
      </c>
      <c r="D3781" s="6" t="s">
        <v>7522</v>
      </c>
      <c r="E3781" s="2" t="s">
        <v>7522</v>
      </c>
      <c r="F3781" s="2" t="s">
        <v>5</v>
      </c>
      <c r="G3781" s="2" t="str" cm="1">
        <f t="array" aca="1" ref="G3781" ca="1">IFERROR(INDEX(TEXTOSEPARAR(SUBSTITUTE(D3780, ";", ","), ","), 3), "")</f>
        <v/>
      </c>
      <c r="H3781" s="2" t="str" cm="1">
        <f t="array" aca="1" ref="H3781" ca="1">IFERROR(INDEX(TEXTOSEPARAR(SUBSTITUTE(D3780, ";", ","), ","), 3), "")</f>
        <v/>
      </c>
      <c r="I3781" s="6" t="s">
        <v>7521</v>
      </c>
      <c r="J3781" s="6" t="s">
        <v>47</v>
      </c>
      <c r="K3781" s="6"/>
      <c r="L3781" s="7"/>
      <c r="M3781" s="7"/>
      <c r="N3781" s="7"/>
      <c r="O3781" s="6" t="s">
        <v>6</v>
      </c>
      <c r="P3781" s="6"/>
    </row>
    <row r="3782" spans="1:16" x14ac:dyDescent="0.25">
      <c r="A3782" s="6" t="s">
        <v>7520</v>
      </c>
      <c r="B3782" s="6" t="s">
        <v>6905</v>
      </c>
      <c r="C3782" s="6" t="s">
        <v>7519</v>
      </c>
      <c r="D3782" s="8" t="s">
        <v>7518</v>
      </c>
      <c r="E3782" s="3" t="s">
        <v>7517</v>
      </c>
      <c r="F3782" s="3" t="s">
        <v>7516</v>
      </c>
      <c r="G3782" s="3" t="str" cm="1">
        <f t="array" aca="1" ref="G3782" ca="1">IFERROR(INDEX(TEXTOSEPARAR(SUBSTITUTE(D3781, ";", ","), ","), 3), "")</f>
        <v/>
      </c>
      <c r="H3782" s="3" t="str" cm="1">
        <f t="array" aca="1" ref="H3782" ca="1">IFERROR(INDEX(TEXTOSEPARAR(SUBSTITUTE(D3781, ";", ","), ","), 3), "")</f>
        <v/>
      </c>
      <c r="I3782" s="6" t="s">
        <v>7515</v>
      </c>
      <c r="J3782" s="6" t="s">
        <v>47</v>
      </c>
      <c r="K3782" s="6"/>
      <c r="L3782" s="7"/>
      <c r="M3782" s="7"/>
      <c r="N3782" s="7"/>
      <c r="O3782" s="6" t="s">
        <v>6</v>
      </c>
      <c r="P3782" s="6"/>
    </row>
    <row r="3783" spans="1:16" x14ac:dyDescent="0.25">
      <c r="A3783" s="6" t="s">
        <v>7514</v>
      </c>
      <c r="B3783" s="6" t="s">
        <v>7513</v>
      </c>
      <c r="C3783" s="6" t="s">
        <v>7512</v>
      </c>
      <c r="D3783" s="6" t="s">
        <v>7511</v>
      </c>
      <c r="E3783" s="2" t="s">
        <v>7511</v>
      </c>
      <c r="F3783" s="2" t="s">
        <v>5</v>
      </c>
      <c r="G3783" s="2" t="str" cm="1">
        <f t="array" aca="1" ref="G3783" ca="1">IFERROR(INDEX(TEXTOSEPARAR(SUBSTITUTE(D3782, ";", ","), ","), 3), "")</f>
        <v/>
      </c>
      <c r="H3783" s="2" t="str" cm="1">
        <f t="array" aca="1" ref="H3783" ca="1">IFERROR(INDEX(TEXTOSEPARAR(SUBSTITUTE(D3782, ";", ","), ","), 3), "")</f>
        <v/>
      </c>
      <c r="I3783" s="6" t="s">
        <v>7510</v>
      </c>
      <c r="J3783" s="6" t="s">
        <v>47</v>
      </c>
      <c r="K3783" s="6"/>
      <c r="L3783" s="7"/>
      <c r="M3783" s="7"/>
      <c r="N3783" s="7"/>
      <c r="O3783" s="6" t="s">
        <v>6</v>
      </c>
      <c r="P3783" s="6"/>
    </row>
    <row r="3784" spans="1:16" x14ac:dyDescent="0.25">
      <c r="A3784" s="6" t="s">
        <v>7509</v>
      </c>
      <c r="B3784" s="6" t="s">
        <v>7508</v>
      </c>
      <c r="C3784" s="6" t="s">
        <v>7507</v>
      </c>
      <c r="D3784" s="6" t="s">
        <v>7506</v>
      </c>
      <c r="E3784" s="2" t="s">
        <v>7506</v>
      </c>
      <c r="F3784" s="2" t="s">
        <v>5</v>
      </c>
      <c r="G3784" s="2" t="str" cm="1">
        <f t="array" aca="1" ref="G3784" ca="1">IFERROR(INDEX(TEXTOSEPARAR(SUBSTITUTE(D3783, ";", ","), ","), 3), "")</f>
        <v/>
      </c>
      <c r="H3784" s="2" t="str" cm="1">
        <f t="array" aca="1" ref="H3784" ca="1">IFERROR(INDEX(TEXTOSEPARAR(SUBSTITUTE(D3783, ";", ","), ","), 3), "")</f>
        <v/>
      </c>
      <c r="I3784" s="6" t="s">
        <v>7505</v>
      </c>
      <c r="J3784" s="6" t="s">
        <v>47</v>
      </c>
      <c r="K3784" s="6"/>
      <c r="L3784" s="7"/>
      <c r="M3784" s="7"/>
      <c r="N3784" s="7"/>
      <c r="O3784" s="6" t="s">
        <v>6</v>
      </c>
      <c r="P3784" s="6"/>
    </row>
    <row r="3785" spans="1:16" x14ac:dyDescent="0.25">
      <c r="A3785" s="6" t="s">
        <v>7504</v>
      </c>
      <c r="B3785" s="6" t="s">
        <v>7503</v>
      </c>
      <c r="C3785" s="6" t="s">
        <v>7502</v>
      </c>
      <c r="D3785" s="6" t="s">
        <v>7501</v>
      </c>
      <c r="E3785" s="2" t="s">
        <v>7501</v>
      </c>
      <c r="F3785" s="2" t="s">
        <v>5</v>
      </c>
      <c r="G3785" s="2" t="str" cm="1">
        <f t="array" aca="1" ref="G3785" ca="1">IFERROR(INDEX(TEXTOSEPARAR(SUBSTITUTE(D3784, ";", ","), ","), 3), "")</f>
        <v/>
      </c>
      <c r="H3785" s="2" t="str" cm="1">
        <f t="array" aca="1" ref="H3785" ca="1">IFERROR(INDEX(TEXTOSEPARAR(SUBSTITUTE(D3784, ";", ","), ","), 3), "")</f>
        <v/>
      </c>
      <c r="I3785" s="6" t="s">
        <v>7500</v>
      </c>
      <c r="J3785" s="6" t="s">
        <v>13</v>
      </c>
      <c r="K3785" s="6"/>
      <c r="L3785" s="7"/>
      <c r="M3785" s="7"/>
      <c r="N3785" s="7"/>
      <c r="O3785" s="6" t="s">
        <v>6</v>
      </c>
      <c r="P3785" s="6"/>
    </row>
    <row r="3786" spans="1:16" hidden="1" x14ac:dyDescent="0.25">
      <c r="A3786" s="6" t="s">
        <v>7499</v>
      </c>
      <c r="B3786" s="6" t="s">
        <v>7498</v>
      </c>
      <c r="C3786" s="6" t="s">
        <v>7497</v>
      </c>
      <c r="D3786" s="6" t="s">
        <v>5</v>
      </c>
      <c r="E3786" s="2" t="s">
        <v>5</v>
      </c>
      <c r="F3786" s="6"/>
      <c r="G3786" s="2" t="str" cm="1">
        <f t="array" aca="1" ref="G3786" ca="1">IFERROR(INDEX(TEXTOSEPARAR(SUBSTITUTE(D3785, ";", ","), ","), 3), "")</f>
        <v/>
      </c>
      <c r="H3786" s="2" t="str" cm="1">
        <f t="array" aca="1" ref="H3786" ca="1">IFERROR(INDEX(TEXTOSEPARAR(SUBSTITUTE(D3785, ";", ","), ","), 3), "")</f>
        <v/>
      </c>
      <c r="I3786" s="6" t="s">
        <v>7496</v>
      </c>
      <c r="J3786" s="6" t="s">
        <v>47</v>
      </c>
      <c r="K3786" s="6"/>
      <c r="L3786" s="7"/>
      <c r="M3786" s="7"/>
      <c r="N3786" s="7"/>
      <c r="O3786" s="6" t="s">
        <v>6</v>
      </c>
      <c r="P3786" s="6"/>
    </row>
    <row r="3787" spans="1:16" x14ac:dyDescent="0.25">
      <c r="A3787" s="6" t="s">
        <v>7495</v>
      </c>
      <c r="B3787" s="6" t="s">
        <v>7494</v>
      </c>
      <c r="C3787" s="6" t="s">
        <v>7493</v>
      </c>
      <c r="D3787" s="6" t="s">
        <v>7492</v>
      </c>
      <c r="E3787" s="2" t="s">
        <v>7492</v>
      </c>
      <c r="F3787" s="2" t="s">
        <v>5</v>
      </c>
      <c r="G3787" s="2" t="str" cm="1">
        <f t="array" aca="1" ref="G3787" ca="1">IFERROR(INDEX(TEXTOSEPARAR(SUBSTITUTE(D3786, ";", ","), ","), 3), "")</f>
        <v/>
      </c>
      <c r="H3787" s="2" t="str" cm="1">
        <f t="array" aca="1" ref="H3787" ca="1">IFERROR(INDEX(TEXTOSEPARAR(SUBSTITUTE(D3786, ";", ","), ","), 3), "")</f>
        <v/>
      </c>
      <c r="I3787" s="6" t="s">
        <v>7491</v>
      </c>
      <c r="J3787" s="6" t="s">
        <v>47</v>
      </c>
      <c r="K3787" s="6"/>
      <c r="L3787" s="7"/>
      <c r="M3787" s="7"/>
      <c r="N3787" s="7"/>
      <c r="O3787" s="6" t="s">
        <v>6</v>
      </c>
      <c r="P3787" s="6"/>
    </row>
    <row r="3788" spans="1:16" x14ac:dyDescent="0.25">
      <c r="A3788" s="6" t="s">
        <v>7191</v>
      </c>
      <c r="B3788" s="6" t="s">
        <v>6905</v>
      </c>
      <c r="C3788" s="6" t="s">
        <v>7490</v>
      </c>
      <c r="D3788" s="8" t="s">
        <v>7489</v>
      </c>
      <c r="E3788" s="3" t="s">
        <v>7172</v>
      </c>
      <c r="F3788" s="3" t="s">
        <v>7488</v>
      </c>
      <c r="G3788" s="3" t="str" cm="1">
        <f t="array" aca="1" ref="G3788" ca="1">IFERROR(INDEX(TEXTOSEPARAR(SUBSTITUTE(D3787, ";", ","), ","), 3), "")</f>
        <v/>
      </c>
      <c r="H3788" s="3" t="str" cm="1">
        <f t="array" aca="1" ref="H3788" ca="1">IFERROR(INDEX(TEXTOSEPARAR(SUBSTITUTE(D3787, ";", ","), ","), 3), "")</f>
        <v/>
      </c>
      <c r="I3788" s="6" t="s">
        <v>7487</v>
      </c>
      <c r="J3788" s="6" t="s">
        <v>47</v>
      </c>
      <c r="K3788" s="6"/>
      <c r="L3788" s="7"/>
      <c r="M3788" s="7"/>
      <c r="N3788" s="7"/>
      <c r="O3788" s="6" t="s">
        <v>6</v>
      </c>
      <c r="P3788" s="6"/>
    </row>
    <row r="3789" spans="1:16" hidden="1" x14ac:dyDescent="0.25">
      <c r="A3789" s="6" t="s">
        <v>7486</v>
      </c>
      <c r="B3789" s="6" t="s">
        <v>7485</v>
      </c>
      <c r="C3789" s="6" t="s">
        <v>7484</v>
      </c>
      <c r="D3789" s="6" t="s">
        <v>5</v>
      </c>
      <c r="E3789" s="2" t="s">
        <v>5</v>
      </c>
      <c r="F3789" s="6"/>
      <c r="G3789" s="2" t="str" cm="1">
        <f t="array" aca="1" ref="G3789" ca="1">IFERROR(INDEX(TEXTOSEPARAR(SUBSTITUTE(D3788, ";", ","), ","), 3), "")</f>
        <v/>
      </c>
      <c r="H3789" s="2" t="str" cm="1">
        <f t="array" aca="1" ref="H3789" ca="1">IFERROR(INDEX(TEXTOSEPARAR(SUBSTITUTE(D3788, ";", ","), ","), 3), "")</f>
        <v/>
      </c>
      <c r="I3789" s="6" t="s">
        <v>7483</v>
      </c>
      <c r="J3789" s="6" t="s">
        <v>47</v>
      </c>
      <c r="K3789" s="6"/>
      <c r="L3789" s="7"/>
      <c r="M3789" s="7"/>
      <c r="N3789" s="7"/>
      <c r="O3789" s="6" t="s">
        <v>6</v>
      </c>
      <c r="P3789" s="6"/>
    </row>
    <row r="3790" spans="1:16" hidden="1" x14ac:dyDescent="0.25">
      <c r="A3790" s="6" t="s">
        <v>7482</v>
      </c>
      <c r="B3790" s="6" t="s">
        <v>7481</v>
      </c>
      <c r="C3790" s="6" t="s">
        <v>7480</v>
      </c>
      <c r="D3790" s="6" t="s">
        <v>5</v>
      </c>
      <c r="E3790" s="2" t="s">
        <v>5</v>
      </c>
      <c r="F3790" s="6"/>
      <c r="G3790" s="2" t="str" cm="1">
        <f t="array" aca="1" ref="G3790" ca="1">IFERROR(INDEX(TEXTOSEPARAR(SUBSTITUTE(D3789, ";", ","), ","), 3), "")</f>
        <v/>
      </c>
      <c r="H3790" s="2" t="str" cm="1">
        <f t="array" aca="1" ref="H3790" ca="1">IFERROR(INDEX(TEXTOSEPARAR(SUBSTITUTE(D3789, ";", ","), ","), 3), "")</f>
        <v/>
      </c>
      <c r="I3790" s="6" t="s">
        <v>7479</v>
      </c>
      <c r="J3790" s="6" t="s">
        <v>47</v>
      </c>
      <c r="K3790" s="6"/>
      <c r="L3790" s="7"/>
      <c r="M3790" s="7"/>
      <c r="N3790" s="7"/>
      <c r="O3790" s="6" t="s">
        <v>6</v>
      </c>
      <c r="P3790" s="6"/>
    </row>
    <row r="3791" spans="1:16" x14ac:dyDescent="0.25">
      <c r="A3791" s="6" t="s">
        <v>7478</v>
      </c>
      <c r="B3791" s="6" t="s">
        <v>7477</v>
      </c>
      <c r="C3791" s="6" t="s">
        <v>7476</v>
      </c>
      <c r="D3791" s="6" t="s">
        <v>7475</v>
      </c>
      <c r="E3791" s="2" t="s">
        <v>7475</v>
      </c>
      <c r="F3791" s="2" t="s">
        <v>5</v>
      </c>
      <c r="G3791" s="2" t="str" cm="1">
        <f t="array" aca="1" ref="G3791" ca="1">IFERROR(INDEX(TEXTOSEPARAR(SUBSTITUTE(D3790, ";", ","), ","), 3), "")</f>
        <v/>
      </c>
      <c r="H3791" s="2" t="str" cm="1">
        <f t="array" aca="1" ref="H3791" ca="1">IFERROR(INDEX(TEXTOSEPARAR(SUBSTITUTE(D3790, ";", ","), ","), 3), "")</f>
        <v/>
      </c>
      <c r="I3791" s="6" t="s">
        <v>7474</v>
      </c>
      <c r="J3791" s="6" t="s">
        <v>47</v>
      </c>
      <c r="K3791" s="6"/>
      <c r="L3791" s="7"/>
      <c r="M3791" s="7"/>
      <c r="N3791" s="7"/>
      <c r="O3791" s="6" t="s">
        <v>6</v>
      </c>
      <c r="P3791" s="6"/>
    </row>
    <row r="3792" spans="1:16" x14ac:dyDescent="0.25">
      <c r="A3792" s="6" t="s">
        <v>7473</v>
      </c>
      <c r="B3792" s="6" t="s">
        <v>7472</v>
      </c>
      <c r="C3792" s="6" t="s">
        <v>7471</v>
      </c>
      <c r="D3792" s="6" t="s">
        <v>7470</v>
      </c>
      <c r="E3792" s="2" t="s">
        <v>7470</v>
      </c>
      <c r="F3792" s="2" t="s">
        <v>5</v>
      </c>
      <c r="G3792" s="2" t="str" cm="1">
        <f t="array" aca="1" ref="G3792" ca="1">IFERROR(INDEX(TEXTOSEPARAR(SUBSTITUTE(D3791, ";", ","), ","), 3), "")</f>
        <v/>
      </c>
      <c r="H3792" s="2" t="str" cm="1">
        <f t="array" aca="1" ref="H3792" ca="1">IFERROR(INDEX(TEXTOSEPARAR(SUBSTITUTE(D3791, ";", ","), ","), 3), "")</f>
        <v/>
      </c>
      <c r="I3792" s="6" t="s">
        <v>7469</v>
      </c>
      <c r="J3792" s="6" t="s">
        <v>47</v>
      </c>
      <c r="K3792" s="6"/>
      <c r="L3792" s="7"/>
      <c r="M3792" s="7"/>
      <c r="N3792" s="7"/>
      <c r="O3792" s="6" t="s">
        <v>6</v>
      </c>
      <c r="P3792" s="6"/>
    </row>
    <row r="3793" spans="1:16" x14ac:dyDescent="0.25">
      <c r="A3793" s="6" t="s">
        <v>7468</v>
      </c>
      <c r="B3793" s="6" t="s">
        <v>7467</v>
      </c>
      <c r="C3793" s="6" t="s">
        <v>7466</v>
      </c>
      <c r="D3793" s="6" t="s">
        <v>7465</v>
      </c>
      <c r="E3793" s="2" t="s">
        <v>7465</v>
      </c>
      <c r="F3793" s="2" t="s">
        <v>5</v>
      </c>
      <c r="G3793" s="2" t="str" cm="1">
        <f t="array" aca="1" ref="G3793" ca="1">IFERROR(INDEX(TEXTOSEPARAR(SUBSTITUTE(D3792, ";", ","), ","), 3), "")</f>
        <v/>
      </c>
      <c r="H3793" s="2" t="str" cm="1">
        <f t="array" aca="1" ref="H3793" ca="1">IFERROR(INDEX(TEXTOSEPARAR(SUBSTITUTE(D3792, ";", ","), ","), 3), "")</f>
        <v/>
      </c>
      <c r="I3793" s="6" t="s">
        <v>7464</v>
      </c>
      <c r="J3793" s="6" t="s">
        <v>143</v>
      </c>
      <c r="K3793" s="6"/>
      <c r="L3793" s="7"/>
      <c r="M3793" s="7"/>
      <c r="N3793" s="7"/>
      <c r="O3793" s="6" t="s">
        <v>6</v>
      </c>
      <c r="P3793" s="6"/>
    </row>
    <row r="3794" spans="1:16" x14ac:dyDescent="0.25">
      <c r="A3794" s="6" t="s">
        <v>7463</v>
      </c>
      <c r="B3794" s="6" t="s">
        <v>7462</v>
      </c>
      <c r="C3794" s="6" t="s">
        <v>7461</v>
      </c>
      <c r="D3794" s="6" t="s">
        <v>7460</v>
      </c>
      <c r="E3794" s="2" t="s">
        <v>7460</v>
      </c>
      <c r="F3794" s="2" t="s">
        <v>5</v>
      </c>
      <c r="G3794" s="2" t="str" cm="1">
        <f t="array" aca="1" ref="G3794" ca="1">IFERROR(INDEX(TEXTOSEPARAR(SUBSTITUTE(D3793, ";", ","), ","), 3), "")</f>
        <v/>
      </c>
      <c r="H3794" s="2" t="str" cm="1">
        <f t="array" aca="1" ref="H3794" ca="1">IFERROR(INDEX(TEXTOSEPARAR(SUBSTITUTE(D3793, ";", ","), ","), 3), "")</f>
        <v/>
      </c>
      <c r="I3794" s="6" t="s">
        <v>7459</v>
      </c>
      <c r="J3794" s="6" t="s">
        <v>19</v>
      </c>
      <c r="K3794" s="6"/>
      <c r="L3794" s="7"/>
      <c r="M3794" s="7"/>
      <c r="N3794" s="7"/>
      <c r="O3794" s="6" t="s">
        <v>6</v>
      </c>
      <c r="P3794" s="6"/>
    </row>
    <row r="3795" spans="1:16" x14ac:dyDescent="0.25">
      <c r="A3795" s="6" t="s">
        <v>7458</v>
      </c>
      <c r="B3795" s="6" t="s">
        <v>7457</v>
      </c>
      <c r="C3795" s="6" t="s">
        <v>7456</v>
      </c>
      <c r="D3795" s="6" t="s">
        <v>7455</v>
      </c>
      <c r="E3795" s="2" t="s">
        <v>7455</v>
      </c>
      <c r="F3795" s="2" t="s">
        <v>5</v>
      </c>
      <c r="G3795" s="2" t="str" cm="1">
        <f t="array" aca="1" ref="G3795" ca="1">IFERROR(INDEX(TEXTOSEPARAR(SUBSTITUTE(D3794, ";", ","), ","), 3), "")</f>
        <v/>
      </c>
      <c r="H3795" s="2" t="str" cm="1">
        <f t="array" aca="1" ref="H3795" ca="1">IFERROR(INDEX(TEXTOSEPARAR(SUBSTITUTE(D3794, ";", ","), ","), 3), "")</f>
        <v/>
      </c>
      <c r="I3795" s="6" t="s">
        <v>7454</v>
      </c>
      <c r="J3795" s="6" t="s">
        <v>143</v>
      </c>
      <c r="K3795" s="6"/>
      <c r="L3795" s="7"/>
      <c r="M3795" s="7"/>
      <c r="N3795" s="7"/>
      <c r="O3795" s="6" t="s">
        <v>6</v>
      </c>
      <c r="P3795" s="6"/>
    </row>
    <row r="3796" spans="1:16" x14ac:dyDescent="0.25">
      <c r="A3796" s="6" t="s">
        <v>7453</v>
      </c>
      <c r="B3796" s="6" t="s">
        <v>2905</v>
      </c>
      <c r="C3796" s="6" t="s">
        <v>7452</v>
      </c>
      <c r="D3796" s="8" t="s">
        <v>7451</v>
      </c>
      <c r="E3796" s="3" t="s">
        <v>7450</v>
      </c>
      <c r="F3796" s="3" t="s">
        <v>7449</v>
      </c>
      <c r="G3796" s="3" t="str" cm="1">
        <f t="array" aca="1" ref="G3796" ca="1">IFERROR(INDEX(TEXTOSEPARAR(SUBSTITUTE(D3795, ";", ","), ","), 3), "")</f>
        <v/>
      </c>
      <c r="H3796" s="3" t="str" cm="1">
        <f t="array" aca="1" ref="H3796" ca="1">IFERROR(INDEX(TEXTOSEPARAR(SUBSTITUTE(D3795, ";", ","), ","), 3), "")</f>
        <v/>
      </c>
      <c r="I3796" s="6" t="s">
        <v>7448</v>
      </c>
      <c r="J3796" s="6" t="s">
        <v>225</v>
      </c>
      <c r="K3796" s="6"/>
      <c r="L3796" s="7"/>
      <c r="M3796" s="7"/>
      <c r="N3796" s="7"/>
      <c r="O3796" s="6" t="s">
        <v>6</v>
      </c>
      <c r="P3796" s="6"/>
    </row>
    <row r="3797" spans="1:16" x14ac:dyDescent="0.25">
      <c r="A3797" s="6" t="s">
        <v>7447</v>
      </c>
      <c r="B3797" s="6" t="s">
        <v>1614</v>
      </c>
      <c r="C3797" s="6" t="s">
        <v>7446</v>
      </c>
      <c r="D3797" s="6" t="s">
        <v>7445</v>
      </c>
      <c r="E3797" s="2" t="s">
        <v>7445</v>
      </c>
      <c r="F3797" s="2" t="s">
        <v>5</v>
      </c>
      <c r="G3797" s="2" t="str" cm="1">
        <f t="array" aca="1" ref="G3797" ca="1">IFERROR(INDEX(TEXTOSEPARAR(SUBSTITUTE(D3796, ";", ","), ","), 3), "")</f>
        <v/>
      </c>
      <c r="H3797" s="2" t="str" cm="1">
        <f t="array" aca="1" ref="H3797" ca="1">IFERROR(INDEX(TEXTOSEPARAR(SUBSTITUTE(D3796, ";", ","), ","), 3), "")</f>
        <v/>
      </c>
      <c r="I3797" s="6" t="s">
        <v>7444</v>
      </c>
      <c r="J3797" s="6" t="s">
        <v>19</v>
      </c>
      <c r="K3797" s="6"/>
      <c r="L3797" s="7"/>
      <c r="M3797" s="7"/>
      <c r="N3797" s="7"/>
      <c r="O3797" s="6" t="s">
        <v>6</v>
      </c>
      <c r="P3797" s="6" t="s">
        <v>1500</v>
      </c>
    </row>
    <row r="3798" spans="1:16" hidden="1" x14ac:dyDescent="0.25">
      <c r="A3798" s="6" t="s">
        <v>7443</v>
      </c>
      <c r="B3798" s="6" t="s">
        <v>7442</v>
      </c>
      <c r="C3798" s="6" t="s">
        <v>7441</v>
      </c>
      <c r="D3798" s="6" t="s">
        <v>5</v>
      </c>
      <c r="E3798" s="2" t="s">
        <v>5</v>
      </c>
      <c r="F3798" s="6"/>
      <c r="G3798" s="2" t="str" cm="1">
        <f t="array" aca="1" ref="G3798" ca="1">IFERROR(INDEX(TEXTOSEPARAR(SUBSTITUTE(D3797, ";", ","), ","), 3), "")</f>
        <v/>
      </c>
      <c r="H3798" s="2" t="str" cm="1">
        <f t="array" aca="1" ref="H3798" ca="1">IFERROR(INDEX(TEXTOSEPARAR(SUBSTITUTE(D3797, ";", ","), ","), 3), "")</f>
        <v/>
      </c>
      <c r="I3798" s="6" t="s">
        <v>7440</v>
      </c>
      <c r="J3798" s="6" t="s">
        <v>19</v>
      </c>
      <c r="K3798" s="6"/>
      <c r="L3798" s="7"/>
      <c r="M3798" s="7"/>
      <c r="N3798" s="7"/>
      <c r="O3798" s="6" t="s">
        <v>6</v>
      </c>
      <c r="P3798" s="6"/>
    </row>
    <row r="3799" spans="1:16" x14ac:dyDescent="0.25">
      <c r="A3799" s="6" t="s">
        <v>7439</v>
      </c>
      <c r="B3799" s="6" t="s">
        <v>7438</v>
      </c>
      <c r="C3799" s="6" t="s">
        <v>7437</v>
      </c>
      <c r="D3799" s="6" t="s">
        <v>7436</v>
      </c>
      <c r="E3799" s="2" t="s">
        <v>7436</v>
      </c>
      <c r="F3799" s="2" t="s">
        <v>5</v>
      </c>
      <c r="G3799" s="2" t="str" cm="1">
        <f t="array" aca="1" ref="G3799" ca="1">IFERROR(INDEX(TEXTOSEPARAR(SUBSTITUTE(D3798, ";", ","), ","), 3), "")</f>
        <v/>
      </c>
      <c r="H3799" s="2" t="str" cm="1">
        <f t="array" aca="1" ref="H3799" ca="1">IFERROR(INDEX(TEXTOSEPARAR(SUBSTITUTE(D3798, ";", ","), ","), 3), "")</f>
        <v/>
      </c>
      <c r="I3799" s="6" t="s">
        <v>7435</v>
      </c>
      <c r="J3799" s="6" t="s">
        <v>19</v>
      </c>
      <c r="K3799" s="6"/>
      <c r="L3799" s="7"/>
      <c r="M3799" s="7"/>
      <c r="N3799" s="7"/>
      <c r="O3799" s="6" t="s">
        <v>6</v>
      </c>
      <c r="P3799" s="6"/>
    </row>
    <row r="3800" spans="1:16" x14ac:dyDescent="0.25">
      <c r="A3800" s="6" t="s">
        <v>7434</v>
      </c>
      <c r="B3800" s="6" t="s">
        <v>7433</v>
      </c>
      <c r="C3800" s="6" t="s">
        <v>7432</v>
      </c>
      <c r="D3800" s="8" t="s">
        <v>7431</v>
      </c>
      <c r="E3800" s="3" t="s">
        <v>7430</v>
      </c>
      <c r="F3800" s="3" t="s">
        <v>7429</v>
      </c>
      <c r="G3800" s="3" t="str" cm="1">
        <f t="array" aca="1" ref="G3800" ca="1">IFERROR(INDEX(TEXTOSEPARAR(SUBSTITUTE(D3799, ";", ","), ","), 3), "")</f>
        <v/>
      </c>
      <c r="H3800" s="3" t="str" cm="1">
        <f t="array" aca="1" ref="H3800" ca="1">IFERROR(INDEX(TEXTOSEPARAR(SUBSTITUTE(D3799, ";", ","), ","), 3), "")</f>
        <v/>
      </c>
      <c r="I3800" s="6" t="s">
        <v>7428</v>
      </c>
      <c r="J3800" s="6" t="s">
        <v>165</v>
      </c>
      <c r="K3800" s="6"/>
      <c r="L3800" s="7"/>
      <c r="M3800" s="7"/>
      <c r="N3800" s="7"/>
      <c r="O3800" s="6" t="s">
        <v>6</v>
      </c>
      <c r="P3800" s="6"/>
    </row>
    <row r="3801" spans="1:16" hidden="1" x14ac:dyDescent="0.25">
      <c r="A3801" s="6" t="s">
        <v>7427</v>
      </c>
      <c r="B3801" s="6" t="s">
        <v>7426</v>
      </c>
      <c r="C3801" s="6" t="s">
        <v>7425</v>
      </c>
      <c r="D3801" s="6" t="s">
        <v>5</v>
      </c>
      <c r="E3801" s="2" t="s">
        <v>5</v>
      </c>
      <c r="F3801" s="6"/>
      <c r="G3801" s="2" t="str" cm="1">
        <f t="array" aca="1" ref="G3801" ca="1">IFERROR(INDEX(TEXTOSEPARAR(SUBSTITUTE(D3800, ";", ","), ","), 3), "")</f>
        <v/>
      </c>
      <c r="H3801" s="2" t="str" cm="1">
        <f t="array" aca="1" ref="H3801" ca="1">IFERROR(INDEX(TEXTOSEPARAR(SUBSTITUTE(D3800, ";", ","), ","), 3), "")</f>
        <v/>
      </c>
      <c r="I3801" s="6" t="s">
        <v>7424</v>
      </c>
      <c r="J3801" s="6" t="s">
        <v>19</v>
      </c>
      <c r="K3801" s="6"/>
      <c r="L3801" s="7"/>
      <c r="M3801" s="7"/>
      <c r="N3801" s="7"/>
      <c r="O3801" s="6" t="s">
        <v>6</v>
      </c>
      <c r="P3801" s="6"/>
    </row>
    <row r="3802" spans="1:16" hidden="1" x14ac:dyDescent="0.25">
      <c r="A3802" s="6" t="s">
        <v>7423</v>
      </c>
      <c r="B3802" s="6" t="s">
        <v>7422</v>
      </c>
      <c r="C3802" s="6" t="s">
        <v>7421</v>
      </c>
      <c r="D3802" s="6" t="s">
        <v>5</v>
      </c>
      <c r="E3802" s="2" t="s">
        <v>5</v>
      </c>
      <c r="F3802" s="6"/>
      <c r="G3802" s="2" t="str" cm="1">
        <f t="array" aca="1" ref="G3802" ca="1">IFERROR(INDEX(TEXTOSEPARAR(SUBSTITUTE(D3801, ";", ","), ","), 3), "")</f>
        <v/>
      </c>
      <c r="H3802" s="2" t="str" cm="1">
        <f t="array" aca="1" ref="H3802" ca="1">IFERROR(INDEX(TEXTOSEPARAR(SUBSTITUTE(D3801, ";", ","), ","), 3), "")</f>
        <v/>
      </c>
      <c r="I3802" s="6" t="s">
        <v>7420</v>
      </c>
      <c r="J3802" s="6" t="s">
        <v>19</v>
      </c>
      <c r="K3802" s="6"/>
      <c r="L3802" s="7"/>
      <c r="M3802" s="7"/>
      <c r="N3802" s="7"/>
      <c r="O3802" s="6" t="s">
        <v>6</v>
      </c>
      <c r="P3802" s="6"/>
    </row>
    <row r="3803" spans="1:16" hidden="1" x14ac:dyDescent="0.25">
      <c r="A3803" s="6" t="s">
        <v>7419</v>
      </c>
      <c r="B3803" s="6" t="s">
        <v>7418</v>
      </c>
      <c r="C3803" s="6" t="s">
        <v>7417</v>
      </c>
      <c r="D3803" s="6" t="s">
        <v>5</v>
      </c>
      <c r="E3803" s="2" t="s">
        <v>5</v>
      </c>
      <c r="F3803" s="6"/>
      <c r="G3803" s="2" t="str" cm="1">
        <f t="array" aca="1" ref="G3803" ca="1">IFERROR(INDEX(TEXTOSEPARAR(SUBSTITUTE(D3802, ";", ","), ","), 3), "")</f>
        <v/>
      </c>
      <c r="H3803" s="2" t="str" cm="1">
        <f t="array" aca="1" ref="H3803" ca="1">IFERROR(INDEX(TEXTOSEPARAR(SUBSTITUTE(D3802, ";", ","), ","), 3), "")</f>
        <v/>
      </c>
      <c r="I3803" s="6" t="s">
        <v>7416</v>
      </c>
      <c r="J3803" s="6" t="s">
        <v>19</v>
      </c>
      <c r="K3803" s="6"/>
      <c r="L3803" s="7"/>
      <c r="M3803" s="7"/>
      <c r="N3803" s="7"/>
      <c r="O3803" s="6" t="s">
        <v>6</v>
      </c>
      <c r="P3803" s="6"/>
    </row>
    <row r="3804" spans="1:16" x14ac:dyDescent="0.25">
      <c r="A3804" s="6" t="s">
        <v>7415</v>
      </c>
      <c r="B3804" s="6" t="s">
        <v>7414</v>
      </c>
      <c r="C3804" s="6" t="s">
        <v>7413</v>
      </c>
      <c r="D3804" s="6" t="s">
        <v>7412</v>
      </c>
      <c r="E3804" s="2" t="s">
        <v>7412</v>
      </c>
      <c r="F3804" s="2" t="s">
        <v>5</v>
      </c>
      <c r="G3804" s="2" t="str" cm="1">
        <f t="array" aca="1" ref="G3804" ca="1">IFERROR(INDEX(TEXTOSEPARAR(SUBSTITUTE(D3803, ";", ","), ","), 3), "")</f>
        <v/>
      </c>
      <c r="H3804" s="2" t="str" cm="1">
        <f t="array" aca="1" ref="H3804" ca="1">IFERROR(INDEX(TEXTOSEPARAR(SUBSTITUTE(D3803, ";", ","), ","), 3), "")</f>
        <v/>
      </c>
      <c r="I3804" s="6" t="s">
        <v>7411</v>
      </c>
      <c r="J3804" s="6" t="s">
        <v>19</v>
      </c>
      <c r="K3804" s="6"/>
      <c r="L3804" s="7"/>
      <c r="M3804" s="7"/>
      <c r="N3804" s="7"/>
      <c r="O3804" s="6" t="s">
        <v>6</v>
      </c>
      <c r="P3804" s="6"/>
    </row>
    <row r="3805" spans="1:16" x14ac:dyDescent="0.25">
      <c r="A3805" s="6" t="s">
        <v>7410</v>
      </c>
      <c r="B3805" s="6" t="s">
        <v>7409</v>
      </c>
      <c r="C3805" s="6" t="s">
        <v>7408</v>
      </c>
      <c r="D3805" s="6" t="s">
        <v>7407</v>
      </c>
      <c r="E3805" s="2" t="s">
        <v>7407</v>
      </c>
      <c r="F3805" s="2" t="s">
        <v>5</v>
      </c>
      <c r="G3805" s="2" t="str" cm="1">
        <f t="array" aca="1" ref="G3805" ca="1">IFERROR(INDEX(TEXTOSEPARAR(SUBSTITUTE(D3804, ";", ","), ","), 3), "")</f>
        <v/>
      </c>
      <c r="H3805" s="2" t="str" cm="1">
        <f t="array" aca="1" ref="H3805" ca="1">IFERROR(INDEX(TEXTOSEPARAR(SUBSTITUTE(D3804, ";", ","), ","), 3), "")</f>
        <v/>
      </c>
      <c r="I3805" s="6" t="s">
        <v>7406</v>
      </c>
      <c r="J3805" s="6" t="s">
        <v>19</v>
      </c>
      <c r="K3805" s="6"/>
      <c r="L3805" s="7"/>
      <c r="M3805" s="7"/>
      <c r="N3805" s="7"/>
      <c r="O3805" s="6" t="s">
        <v>6</v>
      </c>
      <c r="P3805" s="6"/>
    </row>
    <row r="3806" spans="1:16" x14ac:dyDescent="0.25">
      <c r="A3806" s="6" t="s">
        <v>7405</v>
      </c>
      <c r="B3806" s="6" t="s">
        <v>7404</v>
      </c>
      <c r="C3806" s="6" t="s">
        <v>7403</v>
      </c>
      <c r="D3806" s="6" t="s">
        <v>7402</v>
      </c>
      <c r="E3806" s="2" t="s">
        <v>7402</v>
      </c>
      <c r="F3806" s="2" t="s">
        <v>5</v>
      </c>
      <c r="G3806" s="2" t="str" cm="1">
        <f t="array" aca="1" ref="G3806" ca="1">IFERROR(INDEX(TEXTOSEPARAR(SUBSTITUTE(D3805, ";", ","), ","), 3), "")</f>
        <v/>
      </c>
      <c r="H3806" s="2" t="str" cm="1">
        <f t="array" aca="1" ref="H3806" ca="1">IFERROR(INDEX(TEXTOSEPARAR(SUBSTITUTE(D3805, ";", ","), ","), 3), "")</f>
        <v/>
      </c>
      <c r="I3806" s="6" t="s">
        <v>7401</v>
      </c>
      <c r="J3806" s="6" t="s">
        <v>19</v>
      </c>
      <c r="K3806" s="6"/>
      <c r="L3806" s="7"/>
      <c r="M3806" s="7"/>
      <c r="N3806" s="7"/>
      <c r="O3806" s="6" t="s">
        <v>6</v>
      </c>
      <c r="P3806" s="6"/>
    </row>
    <row r="3807" spans="1:16" x14ac:dyDescent="0.25">
      <c r="A3807" s="6" t="s">
        <v>7400</v>
      </c>
      <c r="B3807" s="6" t="s">
        <v>7399</v>
      </c>
      <c r="C3807" s="6" t="s">
        <v>7398</v>
      </c>
      <c r="D3807" s="6" t="s">
        <v>7397</v>
      </c>
      <c r="E3807" s="2" t="s">
        <v>7397</v>
      </c>
      <c r="F3807" s="2" t="s">
        <v>5</v>
      </c>
      <c r="G3807" s="2" t="str" cm="1">
        <f t="array" aca="1" ref="G3807" ca="1">IFERROR(INDEX(TEXTOSEPARAR(SUBSTITUTE(D3806, ";", ","), ","), 3), "")</f>
        <v/>
      </c>
      <c r="H3807" s="2" t="str" cm="1">
        <f t="array" aca="1" ref="H3807" ca="1">IFERROR(INDEX(TEXTOSEPARAR(SUBSTITUTE(D3806, ";", ","), ","), 3), "")</f>
        <v/>
      </c>
      <c r="I3807" s="6" t="s">
        <v>7396</v>
      </c>
      <c r="J3807" s="6" t="s">
        <v>19</v>
      </c>
      <c r="K3807" s="6"/>
      <c r="L3807" s="7"/>
      <c r="M3807" s="7"/>
      <c r="N3807" s="7"/>
      <c r="O3807" s="6" t="s">
        <v>6</v>
      </c>
      <c r="P3807" s="6"/>
    </row>
    <row r="3808" spans="1:16" x14ac:dyDescent="0.25">
      <c r="A3808" s="6" t="s">
        <v>7395</v>
      </c>
      <c r="B3808" s="6" t="s">
        <v>7394</v>
      </c>
      <c r="C3808" s="6" t="s">
        <v>7393</v>
      </c>
      <c r="D3808" s="8" t="s">
        <v>7392</v>
      </c>
      <c r="E3808" s="3" t="s">
        <v>7391</v>
      </c>
      <c r="F3808" s="3" t="s">
        <v>7390</v>
      </c>
      <c r="G3808" s="3" t="str" cm="1">
        <f t="array" aca="1" ref="G3808" ca="1">IFERROR(INDEX(TEXTOSEPARAR(SUBSTITUTE(D3807, ";", ","), ","), 3), "")</f>
        <v/>
      </c>
      <c r="H3808" s="3" t="str" cm="1">
        <f t="array" aca="1" ref="H3808" ca="1">IFERROR(INDEX(TEXTOSEPARAR(SUBSTITUTE(D3807, ";", ","), ","), 3), "")</f>
        <v/>
      </c>
      <c r="I3808" s="6" t="s">
        <v>7389</v>
      </c>
      <c r="J3808" s="6" t="s">
        <v>489</v>
      </c>
      <c r="K3808" s="6"/>
      <c r="L3808" s="7"/>
      <c r="M3808" s="7"/>
      <c r="N3808" s="7"/>
      <c r="O3808" s="6" t="s">
        <v>6</v>
      </c>
      <c r="P3808" s="6"/>
    </row>
    <row r="3809" spans="1:16" x14ac:dyDescent="0.25">
      <c r="A3809" s="6" t="s">
        <v>7388</v>
      </c>
      <c r="B3809" s="6" t="s">
        <v>7387</v>
      </c>
      <c r="C3809" s="6" t="s">
        <v>7386</v>
      </c>
      <c r="D3809" s="6" t="s">
        <v>7385</v>
      </c>
      <c r="E3809" s="2" t="s">
        <v>7385</v>
      </c>
      <c r="F3809" s="2" t="s">
        <v>5</v>
      </c>
      <c r="G3809" s="2" t="str" cm="1">
        <f t="array" aca="1" ref="G3809" ca="1">IFERROR(INDEX(TEXTOSEPARAR(SUBSTITUTE(D3808, ";", ","), ","), 3), "")</f>
        <v/>
      </c>
      <c r="H3809" s="2" t="str" cm="1">
        <f t="array" aca="1" ref="H3809" ca="1">IFERROR(INDEX(TEXTOSEPARAR(SUBSTITUTE(D3808, ";", ","), ","), 3), "")</f>
        <v/>
      </c>
      <c r="I3809" s="6" t="s">
        <v>7384</v>
      </c>
      <c r="J3809" s="6" t="s">
        <v>19</v>
      </c>
      <c r="K3809" s="6"/>
      <c r="L3809" s="7"/>
      <c r="M3809" s="7"/>
      <c r="N3809" s="7"/>
      <c r="O3809" s="6" t="s">
        <v>6</v>
      </c>
      <c r="P3809" s="6"/>
    </row>
    <row r="3810" spans="1:16" hidden="1" x14ac:dyDescent="0.25">
      <c r="A3810" s="6" t="s">
        <v>7383</v>
      </c>
      <c r="B3810" s="6" t="s">
        <v>7382</v>
      </c>
      <c r="C3810" s="6" t="s">
        <v>7381</v>
      </c>
      <c r="D3810" s="6" t="s">
        <v>5</v>
      </c>
      <c r="E3810" s="2" t="s">
        <v>5</v>
      </c>
      <c r="F3810" s="6"/>
      <c r="G3810" s="2" t="str" cm="1">
        <f t="array" aca="1" ref="G3810" ca="1">IFERROR(INDEX(TEXTOSEPARAR(SUBSTITUTE(D3809, ";", ","), ","), 3), "")</f>
        <v/>
      </c>
      <c r="H3810" s="2" t="str" cm="1">
        <f t="array" aca="1" ref="H3810" ca="1">IFERROR(INDEX(TEXTOSEPARAR(SUBSTITUTE(D3809, ";", ","), ","), 3), "")</f>
        <v/>
      </c>
      <c r="I3810" s="6" t="s">
        <v>7380</v>
      </c>
      <c r="J3810" s="6" t="s">
        <v>19</v>
      </c>
      <c r="K3810" s="6"/>
      <c r="L3810" s="7"/>
      <c r="M3810" s="7"/>
      <c r="N3810" s="7"/>
      <c r="O3810" s="6" t="s">
        <v>6</v>
      </c>
      <c r="P3810" s="6"/>
    </row>
    <row r="3811" spans="1:16" x14ac:dyDescent="0.25">
      <c r="A3811" s="6" t="s">
        <v>7379</v>
      </c>
      <c r="B3811" s="6"/>
      <c r="C3811" s="6" t="s">
        <v>7378</v>
      </c>
      <c r="D3811" s="6" t="s">
        <v>7377</v>
      </c>
      <c r="E3811" s="2" t="s">
        <v>7377</v>
      </c>
      <c r="F3811" s="2" t="s">
        <v>5</v>
      </c>
      <c r="G3811" s="2" t="str" cm="1">
        <f t="array" aca="1" ref="G3811" ca="1">IFERROR(INDEX(TEXTOSEPARAR(SUBSTITUTE(D3810, ";", ","), ","), 3), "")</f>
        <v/>
      </c>
      <c r="H3811" s="2" t="str" cm="1">
        <f t="array" aca="1" ref="H3811" ca="1">IFERROR(INDEX(TEXTOSEPARAR(SUBSTITUTE(D3810, ";", ","), ","), 3), "")</f>
        <v/>
      </c>
      <c r="I3811" s="6" t="s">
        <v>7376</v>
      </c>
      <c r="J3811" s="6" t="s">
        <v>19</v>
      </c>
      <c r="K3811" s="6"/>
      <c r="L3811" s="7"/>
      <c r="M3811" s="7"/>
      <c r="N3811" s="7"/>
      <c r="O3811" s="6" t="s">
        <v>6</v>
      </c>
      <c r="P3811" s="6"/>
    </row>
    <row r="3812" spans="1:16" hidden="1" x14ac:dyDescent="0.25">
      <c r="A3812" s="6" t="s">
        <v>7375</v>
      </c>
      <c r="B3812" s="6" t="s">
        <v>7374</v>
      </c>
      <c r="C3812" s="6" t="s">
        <v>7373</v>
      </c>
      <c r="D3812" s="6" t="s">
        <v>5</v>
      </c>
      <c r="E3812" s="2" t="s">
        <v>5</v>
      </c>
      <c r="F3812" s="6"/>
      <c r="G3812" s="2" t="str" cm="1">
        <f t="array" aca="1" ref="G3812" ca="1">IFERROR(INDEX(TEXTOSEPARAR(SUBSTITUTE(D3811, ";", ","), ","), 3), "")</f>
        <v/>
      </c>
      <c r="H3812" s="2" t="str" cm="1">
        <f t="array" aca="1" ref="H3812" ca="1">IFERROR(INDEX(TEXTOSEPARAR(SUBSTITUTE(D3811, ";", ","), ","), 3), "")</f>
        <v/>
      </c>
      <c r="I3812" s="6" t="s">
        <v>7372</v>
      </c>
      <c r="J3812" s="6" t="s">
        <v>19</v>
      </c>
      <c r="K3812" s="6"/>
      <c r="L3812" s="7"/>
      <c r="M3812" s="7"/>
      <c r="N3812" s="7"/>
      <c r="O3812" s="6" t="s">
        <v>6</v>
      </c>
      <c r="P3812" s="6"/>
    </row>
    <row r="3813" spans="1:16" hidden="1" x14ac:dyDescent="0.25">
      <c r="A3813" s="6" t="s">
        <v>7371</v>
      </c>
      <c r="B3813" s="6" t="s">
        <v>7370</v>
      </c>
      <c r="C3813" s="6" t="s">
        <v>7369</v>
      </c>
      <c r="D3813" s="6" t="s">
        <v>5</v>
      </c>
      <c r="E3813" s="2" t="s">
        <v>5</v>
      </c>
      <c r="F3813" s="6"/>
      <c r="G3813" s="2" t="str" cm="1">
        <f t="array" aca="1" ref="G3813" ca="1">IFERROR(INDEX(TEXTOSEPARAR(SUBSTITUTE(D3812, ";", ","), ","), 3), "")</f>
        <v/>
      </c>
      <c r="H3813" s="2" t="str" cm="1">
        <f t="array" aca="1" ref="H3813" ca="1">IFERROR(INDEX(TEXTOSEPARAR(SUBSTITUTE(D3812, ";", ","), ","), 3), "")</f>
        <v/>
      </c>
      <c r="I3813" s="6" t="s">
        <v>7368</v>
      </c>
      <c r="J3813" s="6" t="s">
        <v>19</v>
      </c>
      <c r="K3813" s="6"/>
      <c r="L3813" s="7"/>
      <c r="M3813" s="7"/>
      <c r="N3813" s="7"/>
      <c r="O3813" s="6" t="s">
        <v>6</v>
      </c>
      <c r="P3813" s="6"/>
    </row>
    <row r="3814" spans="1:16" x14ac:dyDescent="0.25">
      <c r="A3814" s="6" t="s">
        <v>7367</v>
      </c>
      <c r="B3814" s="6" t="s">
        <v>1614</v>
      </c>
      <c r="C3814" s="6" t="s">
        <v>7366</v>
      </c>
      <c r="D3814" s="6" t="s">
        <v>7365</v>
      </c>
      <c r="E3814" s="2" t="s">
        <v>7365</v>
      </c>
      <c r="F3814" s="2" t="s">
        <v>5</v>
      </c>
      <c r="G3814" s="2" t="str" cm="1">
        <f t="array" aca="1" ref="G3814" ca="1">IFERROR(INDEX(TEXTOSEPARAR(SUBSTITUTE(D3813, ";", ","), ","), 3), "")</f>
        <v/>
      </c>
      <c r="H3814" s="2" t="str" cm="1">
        <f t="array" aca="1" ref="H3814" ca="1">IFERROR(INDEX(TEXTOSEPARAR(SUBSTITUTE(D3813, ";", ","), ","), 3), "")</f>
        <v/>
      </c>
      <c r="I3814" s="6" t="s">
        <v>7364</v>
      </c>
      <c r="J3814" s="6" t="s">
        <v>19</v>
      </c>
      <c r="K3814" s="6"/>
      <c r="L3814" s="7"/>
      <c r="M3814" s="7"/>
      <c r="N3814" s="7"/>
      <c r="O3814" s="6" t="s">
        <v>6</v>
      </c>
      <c r="P3814" s="6" t="s">
        <v>1500</v>
      </c>
    </row>
    <row r="3815" spans="1:16" x14ac:dyDescent="0.25">
      <c r="A3815" s="6" t="s">
        <v>7363</v>
      </c>
      <c r="B3815" s="6" t="s">
        <v>2905</v>
      </c>
      <c r="C3815" s="6" t="s">
        <v>7362</v>
      </c>
      <c r="D3815" s="6" t="s">
        <v>7361</v>
      </c>
      <c r="E3815" s="2" t="s">
        <v>7361</v>
      </c>
      <c r="F3815" s="2" t="s">
        <v>5</v>
      </c>
      <c r="G3815" s="2" t="str" cm="1">
        <f t="array" aca="1" ref="G3815" ca="1">IFERROR(INDEX(TEXTOSEPARAR(SUBSTITUTE(D3814, ";", ","), ","), 3), "")</f>
        <v/>
      </c>
      <c r="H3815" s="2" t="str" cm="1">
        <f t="array" aca="1" ref="H3815" ca="1">IFERROR(INDEX(TEXTOSEPARAR(SUBSTITUTE(D3814, ";", ","), ","), 3), "")</f>
        <v/>
      </c>
      <c r="I3815" s="6" t="s">
        <v>7360</v>
      </c>
      <c r="J3815" s="6" t="s">
        <v>489</v>
      </c>
      <c r="K3815" s="6"/>
      <c r="L3815" s="7"/>
      <c r="M3815" s="7"/>
      <c r="N3815" s="7"/>
      <c r="O3815" s="6" t="s">
        <v>6</v>
      </c>
      <c r="P3815" s="6"/>
    </row>
    <row r="3816" spans="1:16" x14ac:dyDescent="0.25">
      <c r="A3816" s="6" t="s">
        <v>7359</v>
      </c>
      <c r="B3816" s="6" t="s">
        <v>7358</v>
      </c>
      <c r="C3816" s="6" t="s">
        <v>7357</v>
      </c>
      <c r="D3816" s="6" t="s">
        <v>7356</v>
      </c>
      <c r="E3816" s="2" t="s">
        <v>7356</v>
      </c>
      <c r="F3816" s="2" t="s">
        <v>5</v>
      </c>
      <c r="G3816" s="2" t="str" cm="1">
        <f t="array" aca="1" ref="G3816" ca="1">IFERROR(INDEX(TEXTOSEPARAR(SUBSTITUTE(D3815, ";", ","), ","), 3), "")</f>
        <v/>
      </c>
      <c r="H3816" s="2" t="str" cm="1">
        <f t="array" aca="1" ref="H3816" ca="1">IFERROR(INDEX(TEXTOSEPARAR(SUBSTITUTE(D3815, ";", ","), ","), 3), "")</f>
        <v/>
      </c>
      <c r="I3816" s="6" t="s">
        <v>7355</v>
      </c>
      <c r="J3816" s="6" t="s">
        <v>19</v>
      </c>
      <c r="K3816" s="6"/>
      <c r="L3816" s="7"/>
      <c r="M3816" s="7"/>
      <c r="N3816" s="7"/>
      <c r="O3816" s="6" t="s">
        <v>6</v>
      </c>
      <c r="P3816" s="6"/>
    </row>
    <row r="3817" spans="1:16" hidden="1" x14ac:dyDescent="0.25">
      <c r="A3817" s="6" t="s">
        <v>7354</v>
      </c>
      <c r="B3817" s="6" t="s">
        <v>7353</v>
      </c>
      <c r="C3817" s="6" t="s">
        <v>7352</v>
      </c>
      <c r="D3817" s="6" t="s">
        <v>5</v>
      </c>
      <c r="E3817" s="2" t="s">
        <v>5</v>
      </c>
      <c r="F3817" s="6"/>
      <c r="G3817" s="2" t="str" cm="1">
        <f t="array" aca="1" ref="G3817" ca="1">IFERROR(INDEX(TEXTOSEPARAR(SUBSTITUTE(D3816, ";", ","), ","), 3), "")</f>
        <v/>
      </c>
      <c r="H3817" s="2" t="str" cm="1">
        <f t="array" aca="1" ref="H3817" ca="1">IFERROR(INDEX(TEXTOSEPARAR(SUBSTITUTE(D3816, ";", ","), ","), 3), "")</f>
        <v/>
      </c>
      <c r="I3817" s="6" t="s">
        <v>7351</v>
      </c>
      <c r="J3817" s="6" t="s">
        <v>19</v>
      </c>
      <c r="K3817" s="6"/>
      <c r="L3817" s="7"/>
      <c r="M3817" s="7"/>
      <c r="N3817" s="7"/>
      <c r="O3817" s="6" t="s">
        <v>6</v>
      </c>
      <c r="P3817" s="6"/>
    </row>
    <row r="3818" spans="1:16" x14ac:dyDescent="0.25">
      <c r="A3818" s="6" t="s">
        <v>7350</v>
      </c>
      <c r="B3818" s="6" t="s">
        <v>7349</v>
      </c>
      <c r="C3818" s="6" t="s">
        <v>7348</v>
      </c>
      <c r="D3818" s="6" t="s">
        <v>7347</v>
      </c>
      <c r="E3818" s="2" t="s">
        <v>7347</v>
      </c>
      <c r="F3818" s="2" t="s">
        <v>5</v>
      </c>
      <c r="G3818" s="2" t="str" cm="1">
        <f t="array" aca="1" ref="G3818" ca="1">IFERROR(INDEX(TEXTOSEPARAR(SUBSTITUTE(D3817, ";", ","), ","), 3), "")</f>
        <v/>
      </c>
      <c r="H3818" s="2" t="str" cm="1">
        <f t="array" aca="1" ref="H3818" ca="1">IFERROR(INDEX(TEXTOSEPARAR(SUBSTITUTE(D3817, ";", ","), ","), 3), "")</f>
        <v/>
      </c>
      <c r="I3818" s="6" t="s">
        <v>7346</v>
      </c>
      <c r="J3818" s="6" t="s">
        <v>165</v>
      </c>
      <c r="K3818" s="6"/>
      <c r="L3818" s="7"/>
      <c r="M3818" s="7"/>
      <c r="N3818" s="7"/>
      <c r="O3818" s="6" t="s">
        <v>6</v>
      </c>
      <c r="P3818" s="6"/>
    </row>
    <row r="3819" spans="1:16" hidden="1" x14ac:dyDescent="0.25">
      <c r="A3819" s="6" t="s">
        <v>7345</v>
      </c>
      <c r="B3819" s="6" t="s">
        <v>7344</v>
      </c>
      <c r="C3819" s="6" t="s">
        <v>7343</v>
      </c>
      <c r="D3819" s="6" t="s">
        <v>5</v>
      </c>
      <c r="E3819" s="2" t="s">
        <v>5</v>
      </c>
      <c r="F3819" s="6"/>
      <c r="G3819" s="2" t="str" cm="1">
        <f t="array" aca="1" ref="G3819" ca="1">IFERROR(INDEX(TEXTOSEPARAR(SUBSTITUTE(D3818, ";", ","), ","), 3), "")</f>
        <v/>
      </c>
      <c r="H3819" s="2" t="str" cm="1">
        <f t="array" aca="1" ref="H3819" ca="1">IFERROR(INDEX(TEXTOSEPARAR(SUBSTITUTE(D3818, ";", ","), ","), 3), "")</f>
        <v/>
      </c>
      <c r="I3819" s="6" t="s">
        <v>7342</v>
      </c>
      <c r="J3819" s="6" t="s">
        <v>19</v>
      </c>
      <c r="K3819" s="6"/>
      <c r="L3819" s="7"/>
      <c r="M3819" s="7"/>
      <c r="N3819" s="7"/>
      <c r="O3819" s="6" t="s">
        <v>6</v>
      </c>
      <c r="P3819" s="6"/>
    </row>
    <row r="3820" spans="1:16" hidden="1" x14ac:dyDescent="0.25">
      <c r="A3820" s="6" t="s">
        <v>7341</v>
      </c>
      <c r="B3820" s="6" t="s">
        <v>7340</v>
      </c>
      <c r="C3820" s="6" t="s">
        <v>7339</v>
      </c>
      <c r="D3820" s="6" t="s">
        <v>5</v>
      </c>
      <c r="E3820" s="2" t="s">
        <v>5</v>
      </c>
      <c r="F3820" s="6"/>
      <c r="G3820" s="2" t="str" cm="1">
        <f t="array" aca="1" ref="G3820" ca="1">IFERROR(INDEX(TEXTOSEPARAR(SUBSTITUTE(D3819, ";", ","), ","), 3), "")</f>
        <v/>
      </c>
      <c r="H3820" s="2" t="str" cm="1">
        <f t="array" aca="1" ref="H3820" ca="1">IFERROR(INDEX(TEXTOSEPARAR(SUBSTITUTE(D3819, ";", ","), ","), 3), "")</f>
        <v/>
      </c>
      <c r="I3820" s="6" t="s">
        <v>7338</v>
      </c>
      <c r="J3820" s="6" t="s">
        <v>19</v>
      </c>
      <c r="K3820" s="6"/>
      <c r="L3820" s="7"/>
      <c r="M3820" s="7"/>
      <c r="N3820" s="7"/>
      <c r="O3820" s="6" t="s">
        <v>6</v>
      </c>
      <c r="P3820" s="6"/>
    </row>
    <row r="3821" spans="1:16" hidden="1" x14ac:dyDescent="0.25">
      <c r="A3821" s="6" t="s">
        <v>7337</v>
      </c>
      <c r="B3821" s="6" t="s">
        <v>7336</v>
      </c>
      <c r="C3821" s="6" t="s">
        <v>7335</v>
      </c>
      <c r="D3821" s="6" t="s">
        <v>5</v>
      </c>
      <c r="E3821" s="2" t="s">
        <v>5</v>
      </c>
      <c r="F3821" s="6"/>
      <c r="G3821" s="2" t="str" cm="1">
        <f t="array" aca="1" ref="G3821" ca="1">IFERROR(INDEX(TEXTOSEPARAR(SUBSTITUTE(D3820, ";", ","), ","), 3), "")</f>
        <v/>
      </c>
      <c r="H3821" s="2" t="str" cm="1">
        <f t="array" aca="1" ref="H3821" ca="1">IFERROR(INDEX(TEXTOSEPARAR(SUBSTITUTE(D3820, ";", ","), ","), 3), "")</f>
        <v/>
      </c>
      <c r="I3821" s="6" t="s">
        <v>7334</v>
      </c>
      <c r="J3821" s="6" t="s">
        <v>122</v>
      </c>
      <c r="K3821" s="6"/>
      <c r="L3821" s="7"/>
      <c r="M3821" s="7"/>
      <c r="N3821" s="7"/>
      <c r="O3821" s="6" t="s">
        <v>6</v>
      </c>
      <c r="P3821" s="6"/>
    </row>
    <row r="3822" spans="1:16" x14ac:dyDescent="0.25">
      <c r="A3822" s="6" t="s">
        <v>7333</v>
      </c>
      <c r="B3822" s="6" t="s">
        <v>7332</v>
      </c>
      <c r="C3822" s="6" t="s">
        <v>7331</v>
      </c>
      <c r="D3822" s="6" t="s">
        <v>7330</v>
      </c>
      <c r="E3822" s="2" t="s">
        <v>7330</v>
      </c>
      <c r="F3822" s="2" t="s">
        <v>5</v>
      </c>
      <c r="G3822" s="2" t="str" cm="1">
        <f t="array" aca="1" ref="G3822" ca="1">IFERROR(INDEX(TEXTOSEPARAR(SUBSTITUTE(D3821, ";", ","), ","), 3), "")</f>
        <v/>
      </c>
      <c r="H3822" s="2" t="str" cm="1">
        <f t="array" aca="1" ref="H3822" ca="1">IFERROR(INDEX(TEXTOSEPARAR(SUBSTITUTE(D3821, ";", ","), ","), 3), "")</f>
        <v/>
      </c>
      <c r="I3822" s="6" t="s">
        <v>7329</v>
      </c>
      <c r="J3822" s="6" t="s">
        <v>122</v>
      </c>
      <c r="K3822" s="6"/>
      <c r="L3822" s="7"/>
      <c r="M3822" s="7"/>
      <c r="N3822" s="7"/>
      <c r="O3822" s="6" t="s">
        <v>6</v>
      </c>
      <c r="P3822" s="6"/>
    </row>
    <row r="3823" spans="1:16" hidden="1" x14ac:dyDescent="0.25">
      <c r="A3823" s="6" t="s">
        <v>7328</v>
      </c>
      <c r="B3823" s="6" t="s">
        <v>7327</v>
      </c>
      <c r="C3823" s="6" t="s">
        <v>7326</v>
      </c>
      <c r="D3823" s="6" t="s">
        <v>5</v>
      </c>
      <c r="E3823" s="2" t="s">
        <v>5</v>
      </c>
      <c r="F3823" s="6"/>
      <c r="G3823" s="2" t="str" cm="1">
        <f t="array" aca="1" ref="G3823" ca="1">IFERROR(INDEX(TEXTOSEPARAR(SUBSTITUTE(D3822, ";", ","), ","), 3), "")</f>
        <v/>
      </c>
      <c r="H3823" s="2" t="str" cm="1">
        <f t="array" aca="1" ref="H3823" ca="1">IFERROR(INDEX(TEXTOSEPARAR(SUBSTITUTE(D3822, ";", ","), ","), 3), "")</f>
        <v/>
      </c>
      <c r="I3823" s="6" t="s">
        <v>7325</v>
      </c>
      <c r="J3823" s="6" t="s">
        <v>122</v>
      </c>
      <c r="K3823" s="6"/>
      <c r="L3823" s="7"/>
      <c r="M3823" s="7"/>
      <c r="N3823" s="7"/>
      <c r="O3823" s="6" t="s">
        <v>6</v>
      </c>
      <c r="P3823" s="6"/>
    </row>
    <row r="3824" spans="1:16" x14ac:dyDescent="0.25">
      <c r="A3824" s="6" t="s">
        <v>7324</v>
      </c>
      <c r="B3824" s="6"/>
      <c r="C3824" s="6"/>
      <c r="D3824" s="6" t="s">
        <v>7323</v>
      </c>
      <c r="E3824" s="2" t="s">
        <v>7323</v>
      </c>
      <c r="F3824" s="2" t="s">
        <v>5</v>
      </c>
      <c r="G3824" s="2" t="str" cm="1">
        <f t="array" aca="1" ref="G3824" ca="1">IFERROR(INDEX(TEXTOSEPARAR(SUBSTITUTE(D3823, ";", ","), ","), 3), "")</f>
        <v/>
      </c>
      <c r="H3824" s="2" t="str" cm="1">
        <f t="array" aca="1" ref="H3824" ca="1">IFERROR(INDEX(TEXTOSEPARAR(SUBSTITUTE(D3823, ";", ","), ","), 3), "")</f>
        <v/>
      </c>
      <c r="I3824" s="6" t="s">
        <v>7322</v>
      </c>
      <c r="J3824" s="6" t="s">
        <v>122</v>
      </c>
      <c r="K3824" s="6"/>
      <c r="L3824" s="7"/>
      <c r="M3824" s="7"/>
      <c r="N3824" s="7"/>
      <c r="O3824" s="6" t="s">
        <v>6</v>
      </c>
      <c r="P3824" s="6"/>
    </row>
    <row r="3825" spans="1:16" x14ac:dyDescent="0.25">
      <c r="A3825" s="6" t="s">
        <v>7321</v>
      </c>
      <c r="B3825" s="6" t="s">
        <v>7320</v>
      </c>
      <c r="C3825" s="6" t="s">
        <v>7319</v>
      </c>
      <c r="D3825" s="6" t="s">
        <v>7318</v>
      </c>
      <c r="E3825" s="2" t="s">
        <v>7318</v>
      </c>
      <c r="F3825" s="2" t="s">
        <v>5</v>
      </c>
      <c r="G3825" s="2" t="str" cm="1">
        <f t="array" aca="1" ref="G3825" ca="1">IFERROR(INDEX(TEXTOSEPARAR(SUBSTITUTE(D3824, ";", ","), ","), 3), "")</f>
        <v/>
      </c>
      <c r="H3825" s="2" t="str" cm="1">
        <f t="array" aca="1" ref="H3825" ca="1">IFERROR(INDEX(TEXTOSEPARAR(SUBSTITUTE(D3824, ";", ","), ","), 3), "")</f>
        <v/>
      </c>
      <c r="I3825" s="6" t="s">
        <v>7317</v>
      </c>
      <c r="J3825" s="6" t="s">
        <v>47</v>
      </c>
      <c r="K3825" s="6"/>
      <c r="L3825" s="7"/>
      <c r="M3825" s="7"/>
      <c r="N3825" s="7"/>
      <c r="O3825" s="6" t="s">
        <v>6</v>
      </c>
      <c r="P3825" s="6"/>
    </row>
    <row r="3826" spans="1:16" x14ac:dyDescent="0.25">
      <c r="A3826" s="6" t="s">
        <v>7316</v>
      </c>
      <c r="B3826" s="6" t="s">
        <v>7315</v>
      </c>
      <c r="C3826" s="6" t="s">
        <v>7314</v>
      </c>
      <c r="D3826" s="6" t="s">
        <v>7313</v>
      </c>
      <c r="E3826" s="2" t="s">
        <v>7313</v>
      </c>
      <c r="F3826" s="2" t="s">
        <v>5</v>
      </c>
      <c r="G3826" s="2" t="str" cm="1">
        <f t="array" aca="1" ref="G3826" ca="1">IFERROR(INDEX(TEXTOSEPARAR(SUBSTITUTE(D3825, ";", ","), ","), 3), "")</f>
        <v/>
      </c>
      <c r="H3826" s="2" t="str" cm="1">
        <f t="array" aca="1" ref="H3826" ca="1">IFERROR(INDEX(TEXTOSEPARAR(SUBSTITUTE(D3825, ";", ","), ","), 3), "")</f>
        <v/>
      </c>
      <c r="I3826" s="6" t="s">
        <v>7312</v>
      </c>
      <c r="J3826" s="6" t="s">
        <v>47</v>
      </c>
      <c r="K3826" s="6"/>
      <c r="L3826" s="7"/>
      <c r="M3826" s="7"/>
      <c r="N3826" s="7"/>
      <c r="O3826" s="6" t="s">
        <v>6</v>
      </c>
      <c r="P3826" s="6"/>
    </row>
    <row r="3827" spans="1:16" x14ac:dyDescent="0.25">
      <c r="A3827" s="6" t="s">
        <v>7311</v>
      </c>
      <c r="B3827" s="6" t="s">
        <v>7310</v>
      </c>
      <c r="C3827" s="6" t="s">
        <v>7309</v>
      </c>
      <c r="D3827" s="6" t="s">
        <v>7308</v>
      </c>
      <c r="E3827" s="2" t="s">
        <v>7308</v>
      </c>
      <c r="F3827" s="2" t="s">
        <v>5</v>
      </c>
      <c r="G3827" s="2" t="str" cm="1">
        <f t="array" aca="1" ref="G3827" ca="1">IFERROR(INDEX(TEXTOSEPARAR(SUBSTITUTE(D3826, ";", ","), ","), 3), "")</f>
        <v/>
      </c>
      <c r="H3827" s="2" t="str" cm="1">
        <f t="array" aca="1" ref="H3827" ca="1">IFERROR(INDEX(TEXTOSEPARAR(SUBSTITUTE(D3826, ";", ","), ","), 3), "")</f>
        <v/>
      </c>
      <c r="I3827" s="6" t="s">
        <v>7307</v>
      </c>
      <c r="J3827" s="6" t="s">
        <v>47</v>
      </c>
      <c r="K3827" s="6"/>
      <c r="L3827" s="7"/>
      <c r="M3827" s="7"/>
      <c r="N3827" s="7"/>
      <c r="O3827" s="6" t="s">
        <v>6</v>
      </c>
      <c r="P3827" s="6"/>
    </row>
    <row r="3828" spans="1:16" hidden="1" x14ac:dyDescent="0.25">
      <c r="A3828" s="6" t="s">
        <v>7306</v>
      </c>
      <c r="B3828" s="6" t="s">
        <v>7305</v>
      </c>
      <c r="C3828" s="6" t="s">
        <v>7304</v>
      </c>
      <c r="D3828" s="6" t="s">
        <v>5</v>
      </c>
      <c r="E3828" s="2" t="s">
        <v>5</v>
      </c>
      <c r="F3828" s="6"/>
      <c r="G3828" s="2" t="str" cm="1">
        <f t="array" aca="1" ref="G3828" ca="1">IFERROR(INDEX(TEXTOSEPARAR(SUBSTITUTE(D3827, ";", ","), ","), 3), "")</f>
        <v/>
      </c>
      <c r="H3828" s="2" t="str" cm="1">
        <f t="array" aca="1" ref="H3828" ca="1">IFERROR(INDEX(TEXTOSEPARAR(SUBSTITUTE(D3827, ";", ","), ","), 3), "")</f>
        <v/>
      </c>
      <c r="I3828" s="6" t="s">
        <v>7303</v>
      </c>
      <c r="J3828" s="6" t="s">
        <v>47</v>
      </c>
      <c r="K3828" s="6"/>
      <c r="L3828" s="7"/>
      <c r="M3828" s="7"/>
      <c r="N3828" s="7"/>
      <c r="O3828" s="6" t="s">
        <v>6</v>
      </c>
      <c r="P3828" s="6"/>
    </row>
    <row r="3829" spans="1:16" hidden="1" x14ac:dyDescent="0.25">
      <c r="A3829" s="6" t="s">
        <v>7302</v>
      </c>
      <c r="B3829" s="6" t="s">
        <v>7301</v>
      </c>
      <c r="C3829" s="6" t="s">
        <v>7300</v>
      </c>
      <c r="D3829" s="6" t="s">
        <v>5</v>
      </c>
      <c r="E3829" s="2" t="s">
        <v>5</v>
      </c>
      <c r="F3829" s="6"/>
      <c r="G3829" s="2" t="str" cm="1">
        <f t="array" aca="1" ref="G3829" ca="1">IFERROR(INDEX(TEXTOSEPARAR(SUBSTITUTE(D3828, ";", ","), ","), 3), "")</f>
        <v/>
      </c>
      <c r="H3829" s="2" t="str" cm="1">
        <f t="array" aca="1" ref="H3829" ca="1">IFERROR(INDEX(TEXTOSEPARAR(SUBSTITUTE(D3828, ";", ","), ","), 3), "")</f>
        <v/>
      </c>
      <c r="I3829" s="6" t="s">
        <v>7299</v>
      </c>
      <c r="J3829" s="6" t="s">
        <v>47</v>
      </c>
      <c r="K3829" s="6"/>
      <c r="L3829" s="7"/>
      <c r="M3829" s="7"/>
      <c r="N3829" s="7"/>
      <c r="O3829" s="6" t="s">
        <v>6</v>
      </c>
      <c r="P3829" s="6"/>
    </row>
    <row r="3830" spans="1:16" x14ac:dyDescent="0.25">
      <c r="A3830" s="6" t="s">
        <v>7298</v>
      </c>
      <c r="B3830" s="6" t="s">
        <v>7297</v>
      </c>
      <c r="C3830" s="6" t="s">
        <v>7296</v>
      </c>
      <c r="D3830" s="6" t="s">
        <v>7295</v>
      </c>
      <c r="E3830" s="2" t="s">
        <v>7295</v>
      </c>
      <c r="F3830" s="2" t="s">
        <v>5</v>
      </c>
      <c r="G3830" s="2" t="str" cm="1">
        <f t="array" aca="1" ref="G3830" ca="1">IFERROR(INDEX(TEXTOSEPARAR(SUBSTITUTE(D3829, ";", ","), ","), 3), "")</f>
        <v/>
      </c>
      <c r="H3830" s="2" t="str" cm="1">
        <f t="array" aca="1" ref="H3830" ca="1">IFERROR(INDEX(TEXTOSEPARAR(SUBSTITUTE(D3829, ";", ","), ","), 3), "")</f>
        <v/>
      </c>
      <c r="I3830" s="6" t="s">
        <v>7294</v>
      </c>
      <c r="J3830" s="6" t="s">
        <v>47</v>
      </c>
      <c r="K3830" s="6"/>
      <c r="L3830" s="7"/>
      <c r="M3830" s="7"/>
      <c r="N3830" s="7"/>
      <c r="O3830" s="6" t="s">
        <v>6</v>
      </c>
      <c r="P3830" s="6"/>
    </row>
    <row r="3831" spans="1:16" x14ac:dyDescent="0.25">
      <c r="A3831" s="6" t="s">
        <v>7293</v>
      </c>
      <c r="B3831" s="6" t="s">
        <v>7292</v>
      </c>
      <c r="C3831" s="6" t="s">
        <v>7291</v>
      </c>
      <c r="D3831" s="6" t="s">
        <v>7290</v>
      </c>
      <c r="E3831" s="2" t="s">
        <v>7290</v>
      </c>
      <c r="F3831" s="2" t="s">
        <v>5</v>
      </c>
      <c r="G3831" s="2" t="str" cm="1">
        <f t="array" aca="1" ref="G3831" ca="1">IFERROR(INDEX(TEXTOSEPARAR(SUBSTITUTE(D3830, ";", ","), ","), 3), "")</f>
        <v/>
      </c>
      <c r="H3831" s="2" t="str" cm="1">
        <f t="array" aca="1" ref="H3831" ca="1">IFERROR(INDEX(TEXTOSEPARAR(SUBSTITUTE(D3830, ";", ","), ","), 3), "")</f>
        <v/>
      </c>
      <c r="I3831" s="6" t="s">
        <v>7289</v>
      </c>
      <c r="J3831" s="6" t="s">
        <v>13</v>
      </c>
      <c r="K3831" s="6"/>
      <c r="L3831" s="7"/>
      <c r="M3831" s="7"/>
      <c r="N3831" s="7"/>
      <c r="O3831" s="6" t="s">
        <v>6</v>
      </c>
      <c r="P3831" s="6"/>
    </row>
    <row r="3832" spans="1:16" x14ac:dyDescent="0.25">
      <c r="A3832" s="6" t="s">
        <v>7288</v>
      </c>
      <c r="B3832" s="6" t="s">
        <v>7287</v>
      </c>
      <c r="C3832" s="6" t="s">
        <v>7286</v>
      </c>
      <c r="D3832" s="6" t="s">
        <v>7285</v>
      </c>
      <c r="E3832" s="2" t="s">
        <v>7285</v>
      </c>
      <c r="F3832" s="2" t="s">
        <v>5</v>
      </c>
      <c r="G3832" s="2" t="str" cm="1">
        <f t="array" aca="1" ref="G3832" ca="1">IFERROR(INDEX(TEXTOSEPARAR(SUBSTITUTE(D3831, ";", ","), ","), 3), "")</f>
        <v/>
      </c>
      <c r="H3832" s="2" t="str" cm="1">
        <f t="array" aca="1" ref="H3832" ca="1">IFERROR(INDEX(TEXTOSEPARAR(SUBSTITUTE(D3831, ";", ","), ","), 3), "")</f>
        <v/>
      </c>
      <c r="I3832" s="6" t="s">
        <v>7284</v>
      </c>
      <c r="J3832" s="6" t="s">
        <v>47</v>
      </c>
      <c r="K3832" s="6"/>
      <c r="L3832" s="7"/>
      <c r="M3832" s="7"/>
      <c r="N3832" s="7"/>
      <c r="O3832" s="6" t="s">
        <v>6</v>
      </c>
      <c r="P3832" s="6"/>
    </row>
    <row r="3833" spans="1:16" x14ac:dyDescent="0.25">
      <c r="A3833" s="6" t="s">
        <v>7283</v>
      </c>
      <c r="B3833" s="6" t="s">
        <v>7282</v>
      </c>
      <c r="C3833" s="6" t="s">
        <v>7281</v>
      </c>
      <c r="D3833" s="6" t="s">
        <v>7280</v>
      </c>
      <c r="E3833" s="2" t="s">
        <v>7280</v>
      </c>
      <c r="F3833" s="2" t="s">
        <v>5</v>
      </c>
      <c r="G3833" s="2" t="str" cm="1">
        <f t="array" aca="1" ref="G3833" ca="1">IFERROR(INDEX(TEXTOSEPARAR(SUBSTITUTE(D3832, ";", ","), ","), 3), "")</f>
        <v/>
      </c>
      <c r="H3833" s="2" t="str" cm="1">
        <f t="array" aca="1" ref="H3833" ca="1">IFERROR(INDEX(TEXTOSEPARAR(SUBSTITUTE(D3832, ";", ","), ","), 3), "")</f>
        <v/>
      </c>
      <c r="I3833" s="6" t="s">
        <v>7279</v>
      </c>
      <c r="J3833" s="6" t="s">
        <v>143</v>
      </c>
      <c r="K3833" s="6"/>
      <c r="L3833" s="7"/>
      <c r="M3833" s="7"/>
      <c r="N3833" s="7"/>
      <c r="O3833" s="6" t="s">
        <v>6</v>
      </c>
      <c r="P3833" s="6"/>
    </row>
    <row r="3834" spans="1:16" x14ac:dyDescent="0.25">
      <c r="A3834" s="6" t="s">
        <v>7278</v>
      </c>
      <c r="B3834" s="6" t="s">
        <v>7277</v>
      </c>
      <c r="C3834" s="6" t="s">
        <v>7276</v>
      </c>
      <c r="D3834" s="6" t="s">
        <v>7275</v>
      </c>
      <c r="E3834" s="2" t="s">
        <v>7275</v>
      </c>
      <c r="F3834" s="2" t="s">
        <v>5</v>
      </c>
      <c r="G3834" s="2" t="str" cm="1">
        <f t="array" aca="1" ref="G3834" ca="1">IFERROR(INDEX(TEXTOSEPARAR(SUBSTITUTE(D3833, ";", ","), ","), 3), "")</f>
        <v/>
      </c>
      <c r="H3834" s="2" t="str" cm="1">
        <f t="array" aca="1" ref="H3834" ca="1">IFERROR(INDEX(TEXTOSEPARAR(SUBSTITUTE(D3833, ";", ","), ","), 3), "")</f>
        <v/>
      </c>
      <c r="I3834" s="6" t="s">
        <v>7274</v>
      </c>
      <c r="J3834" s="6" t="s">
        <v>31</v>
      </c>
      <c r="K3834" s="6"/>
      <c r="L3834" s="7"/>
      <c r="M3834" s="7"/>
      <c r="N3834" s="7"/>
      <c r="O3834" s="6" t="s">
        <v>6</v>
      </c>
      <c r="P3834" s="6"/>
    </row>
    <row r="3835" spans="1:16" x14ac:dyDescent="0.25">
      <c r="A3835" s="6" t="s">
        <v>7273</v>
      </c>
      <c r="B3835" s="6" t="s">
        <v>7272</v>
      </c>
      <c r="C3835" s="6" t="s">
        <v>7271</v>
      </c>
      <c r="D3835" s="6" t="s">
        <v>7270</v>
      </c>
      <c r="E3835" s="2" t="s">
        <v>7270</v>
      </c>
      <c r="F3835" s="2" t="s">
        <v>5</v>
      </c>
      <c r="G3835" s="2" t="str" cm="1">
        <f t="array" aca="1" ref="G3835" ca="1">IFERROR(INDEX(TEXTOSEPARAR(SUBSTITUTE(D3834, ";", ","), ","), 3), "")</f>
        <v/>
      </c>
      <c r="H3835" s="2" t="str" cm="1">
        <f t="array" aca="1" ref="H3835" ca="1">IFERROR(INDEX(TEXTOSEPARAR(SUBSTITUTE(D3834, ";", ","), ","), 3), "")</f>
        <v/>
      </c>
      <c r="I3835" s="6" t="s">
        <v>7269</v>
      </c>
      <c r="J3835" s="6" t="s">
        <v>31</v>
      </c>
      <c r="K3835" s="6"/>
      <c r="L3835" s="7"/>
      <c r="M3835" s="7"/>
      <c r="N3835" s="7"/>
      <c r="O3835" s="6" t="s">
        <v>6</v>
      </c>
      <c r="P3835" s="6"/>
    </row>
    <row r="3836" spans="1:16" x14ac:dyDescent="0.25">
      <c r="A3836" s="6" t="s">
        <v>7268</v>
      </c>
      <c r="B3836" s="6" t="s">
        <v>7268</v>
      </c>
      <c r="C3836" s="6" t="s">
        <v>7267</v>
      </c>
      <c r="D3836" s="6" t="s">
        <v>7266</v>
      </c>
      <c r="E3836" s="2" t="s">
        <v>7266</v>
      </c>
      <c r="F3836" s="2" t="s">
        <v>5</v>
      </c>
      <c r="G3836" s="2" t="str" cm="1">
        <f t="array" aca="1" ref="G3836" ca="1">IFERROR(INDEX(TEXTOSEPARAR(SUBSTITUTE(D3835, ";", ","), ","), 3), "")</f>
        <v/>
      </c>
      <c r="H3836" s="2" t="str" cm="1">
        <f t="array" aca="1" ref="H3836" ca="1">IFERROR(INDEX(TEXTOSEPARAR(SUBSTITUTE(D3835, ";", ","), ","), 3), "")</f>
        <v/>
      </c>
      <c r="I3836" s="6" t="s">
        <v>7265</v>
      </c>
      <c r="J3836" s="6" t="s">
        <v>489</v>
      </c>
      <c r="K3836" s="6"/>
      <c r="L3836" s="7"/>
      <c r="M3836" s="7"/>
      <c r="N3836" s="7"/>
      <c r="O3836" s="6" t="s">
        <v>6</v>
      </c>
      <c r="P3836" s="6"/>
    </row>
    <row r="3837" spans="1:16" hidden="1" x14ac:dyDescent="0.25">
      <c r="A3837" s="6" t="s">
        <v>7264</v>
      </c>
      <c r="B3837" s="6" t="s">
        <v>7263</v>
      </c>
      <c r="C3837" s="6" t="s">
        <v>7262</v>
      </c>
      <c r="D3837" s="6" t="s">
        <v>5</v>
      </c>
      <c r="E3837" s="2" t="s">
        <v>5</v>
      </c>
      <c r="F3837" s="6"/>
      <c r="G3837" s="2" t="str" cm="1">
        <f t="array" aca="1" ref="G3837" ca="1">IFERROR(INDEX(TEXTOSEPARAR(SUBSTITUTE(D3836, ";", ","), ","), 3), "")</f>
        <v/>
      </c>
      <c r="H3837" s="2" t="str" cm="1">
        <f t="array" aca="1" ref="H3837" ca="1">IFERROR(INDEX(TEXTOSEPARAR(SUBSTITUTE(D3836, ";", ","), ","), 3), "")</f>
        <v/>
      </c>
      <c r="I3837" s="6" t="s">
        <v>7261</v>
      </c>
      <c r="J3837" s="6" t="s">
        <v>31</v>
      </c>
      <c r="K3837" s="6"/>
      <c r="L3837" s="7"/>
      <c r="M3837" s="7"/>
      <c r="N3837" s="7"/>
      <c r="O3837" s="6" t="s">
        <v>6</v>
      </c>
      <c r="P3837" s="6"/>
    </row>
    <row r="3838" spans="1:16" x14ac:dyDescent="0.25">
      <c r="A3838" s="6" t="s">
        <v>7260</v>
      </c>
      <c r="B3838" s="6" t="s">
        <v>7260</v>
      </c>
      <c r="C3838" s="6" t="s">
        <v>7259</v>
      </c>
      <c r="D3838" s="6" t="s">
        <v>7258</v>
      </c>
      <c r="E3838" s="2" t="s">
        <v>7258</v>
      </c>
      <c r="F3838" s="2" t="s">
        <v>5</v>
      </c>
      <c r="G3838" s="2" t="str" cm="1">
        <f t="array" aca="1" ref="G3838" ca="1">IFERROR(INDEX(TEXTOSEPARAR(SUBSTITUTE(D3837, ";", ","), ","), 3), "")</f>
        <v/>
      </c>
      <c r="H3838" s="2" t="str" cm="1">
        <f t="array" aca="1" ref="H3838" ca="1">IFERROR(INDEX(TEXTOSEPARAR(SUBSTITUTE(D3837, ";", ","), ","), 3), "")</f>
        <v/>
      </c>
      <c r="I3838" s="6" t="s">
        <v>7257</v>
      </c>
      <c r="J3838" s="6" t="s">
        <v>489</v>
      </c>
      <c r="K3838" s="6"/>
      <c r="L3838" s="7"/>
      <c r="M3838" s="7"/>
      <c r="N3838" s="7"/>
      <c r="O3838" s="6" t="s">
        <v>6</v>
      </c>
      <c r="P3838" s="6"/>
    </row>
    <row r="3839" spans="1:16" x14ac:dyDescent="0.25">
      <c r="A3839" s="6" t="s">
        <v>7256</v>
      </c>
      <c r="B3839" s="6" t="s">
        <v>7255</v>
      </c>
      <c r="C3839" s="6" t="s">
        <v>7254</v>
      </c>
      <c r="D3839" s="6" t="s">
        <v>7253</v>
      </c>
      <c r="E3839" s="2" t="s">
        <v>7253</v>
      </c>
      <c r="F3839" s="2" t="s">
        <v>5</v>
      </c>
      <c r="G3839" s="2" t="str" cm="1">
        <f t="array" aca="1" ref="G3839" ca="1">IFERROR(INDEX(TEXTOSEPARAR(SUBSTITUTE(D3838, ";", ","), ","), 3), "")</f>
        <v/>
      </c>
      <c r="H3839" s="2" t="str" cm="1">
        <f t="array" aca="1" ref="H3839" ca="1">IFERROR(INDEX(TEXTOSEPARAR(SUBSTITUTE(D3838, ";", ","), ","), 3), "")</f>
        <v/>
      </c>
      <c r="I3839" s="6" t="s">
        <v>7252</v>
      </c>
      <c r="J3839" s="6" t="s">
        <v>31</v>
      </c>
      <c r="K3839" s="6"/>
      <c r="L3839" s="7"/>
      <c r="M3839" s="7"/>
      <c r="N3839" s="7"/>
      <c r="O3839" s="6" t="s">
        <v>6</v>
      </c>
      <c r="P3839" s="6"/>
    </row>
    <row r="3840" spans="1:16" x14ac:dyDescent="0.25">
      <c r="A3840" s="6" t="s">
        <v>7251</v>
      </c>
      <c r="B3840" s="6" t="s">
        <v>7250</v>
      </c>
      <c r="C3840" s="6" t="s">
        <v>7249</v>
      </c>
      <c r="D3840" s="6" t="s">
        <v>7248</v>
      </c>
      <c r="E3840" s="2" t="s">
        <v>7248</v>
      </c>
      <c r="F3840" s="2" t="s">
        <v>5</v>
      </c>
      <c r="G3840" s="2" t="str" cm="1">
        <f t="array" aca="1" ref="G3840" ca="1">IFERROR(INDEX(TEXTOSEPARAR(SUBSTITUTE(D3839, ";", ","), ","), 3), "")</f>
        <v/>
      </c>
      <c r="H3840" s="2" t="str" cm="1">
        <f t="array" aca="1" ref="H3840" ca="1">IFERROR(INDEX(TEXTOSEPARAR(SUBSTITUTE(D3839, ";", ","), ","), 3), "")</f>
        <v/>
      </c>
      <c r="I3840" s="6" t="s">
        <v>7247</v>
      </c>
      <c r="J3840" s="6" t="s">
        <v>31</v>
      </c>
      <c r="K3840" s="6"/>
      <c r="L3840" s="7"/>
      <c r="M3840" s="7"/>
      <c r="N3840" s="7"/>
      <c r="O3840" s="6" t="s">
        <v>6</v>
      </c>
      <c r="P3840" s="6"/>
    </row>
    <row r="3841" spans="1:16" hidden="1" x14ac:dyDescent="0.25">
      <c r="A3841" s="6" t="s">
        <v>7246</v>
      </c>
      <c r="B3841" s="6" t="s">
        <v>7245</v>
      </c>
      <c r="C3841" s="6" t="s">
        <v>7244</v>
      </c>
      <c r="D3841" s="6" t="s">
        <v>5</v>
      </c>
      <c r="E3841" s="2" t="s">
        <v>5</v>
      </c>
      <c r="F3841" s="6"/>
      <c r="G3841" s="2" t="str" cm="1">
        <f t="array" aca="1" ref="G3841" ca="1">IFERROR(INDEX(TEXTOSEPARAR(SUBSTITUTE(D3840, ";", ","), ","), 3), "")</f>
        <v/>
      </c>
      <c r="H3841" s="2" t="str" cm="1">
        <f t="array" aca="1" ref="H3841" ca="1">IFERROR(INDEX(TEXTOSEPARAR(SUBSTITUTE(D3840, ";", ","), ","), 3), "")</f>
        <v/>
      </c>
      <c r="I3841" s="6" t="s">
        <v>7243</v>
      </c>
      <c r="J3841" s="6" t="s">
        <v>13</v>
      </c>
      <c r="K3841" s="6"/>
      <c r="L3841" s="7"/>
      <c r="M3841" s="7"/>
      <c r="N3841" s="7"/>
      <c r="O3841" s="6" t="s">
        <v>6</v>
      </c>
      <c r="P3841" s="6"/>
    </row>
    <row r="3842" spans="1:16" x14ac:dyDescent="0.25">
      <c r="A3842" s="6" t="s">
        <v>7242</v>
      </c>
      <c r="B3842" s="6" t="s">
        <v>6905</v>
      </c>
      <c r="C3842" s="6" t="s">
        <v>7241</v>
      </c>
      <c r="D3842" s="6" t="s">
        <v>7240</v>
      </c>
      <c r="E3842" s="2" t="s">
        <v>7240</v>
      </c>
      <c r="F3842" s="2" t="s">
        <v>5</v>
      </c>
      <c r="G3842" s="2" t="str" cm="1">
        <f t="array" aca="1" ref="G3842" ca="1">IFERROR(INDEX(TEXTOSEPARAR(SUBSTITUTE(D3841, ";", ","), ","), 3), "")</f>
        <v/>
      </c>
      <c r="H3842" s="2" t="str" cm="1">
        <f t="array" aca="1" ref="H3842" ca="1">IFERROR(INDEX(TEXTOSEPARAR(SUBSTITUTE(D3841, ";", ","), ","), 3), "")</f>
        <v/>
      </c>
      <c r="I3842" s="6" t="s">
        <v>7239</v>
      </c>
      <c r="J3842" s="6" t="s">
        <v>47</v>
      </c>
      <c r="K3842" s="6"/>
      <c r="L3842" s="7"/>
      <c r="M3842" s="7"/>
      <c r="N3842" s="7"/>
      <c r="O3842" s="6" t="s">
        <v>6</v>
      </c>
      <c r="P3842" s="6"/>
    </row>
    <row r="3843" spans="1:16" x14ac:dyDescent="0.25">
      <c r="A3843" s="6" t="s">
        <v>7238</v>
      </c>
      <c r="B3843" s="6" t="s">
        <v>2905</v>
      </c>
      <c r="C3843" s="6" t="s">
        <v>7237</v>
      </c>
      <c r="D3843" s="8" t="s">
        <v>7236</v>
      </c>
      <c r="E3843" s="3" t="s">
        <v>7235</v>
      </c>
      <c r="F3843" s="3" t="s">
        <v>7234</v>
      </c>
      <c r="G3843" s="3" t="str" cm="1">
        <f t="array" aca="1" ref="G3843" ca="1">IFERROR(INDEX(TEXTOSEPARAR(SUBSTITUTE(D3842, ";", ","), ","), 3), "")</f>
        <v/>
      </c>
      <c r="H3843" s="3" t="str" cm="1">
        <f t="array" aca="1" ref="H3843" ca="1">IFERROR(INDEX(TEXTOSEPARAR(SUBSTITUTE(D3842, ";", ","), ","), 3), "")</f>
        <v/>
      </c>
      <c r="I3843" s="6" t="s">
        <v>7233</v>
      </c>
      <c r="J3843" s="6" t="s">
        <v>19</v>
      </c>
      <c r="K3843" s="6"/>
      <c r="L3843" s="7"/>
      <c r="M3843" s="7"/>
      <c r="N3843" s="7"/>
      <c r="O3843" s="6" t="s">
        <v>6</v>
      </c>
      <c r="P3843" s="6"/>
    </row>
    <row r="3844" spans="1:16" x14ac:dyDescent="0.25">
      <c r="A3844" s="6" t="s">
        <v>7232</v>
      </c>
      <c r="B3844" s="6"/>
      <c r="C3844" s="6" t="s">
        <v>7231</v>
      </c>
      <c r="D3844" s="8" t="s">
        <v>7230</v>
      </c>
      <c r="E3844" s="3" t="s">
        <v>7229</v>
      </c>
      <c r="F3844" s="3" t="s">
        <v>7228</v>
      </c>
      <c r="G3844" s="3" t="str" cm="1">
        <f t="array" aca="1" ref="G3844" ca="1">IFERROR(INDEX(TEXTOSEPARAR(SUBSTITUTE(D3843, ";", ","), ","), 3), "")</f>
        <v/>
      </c>
      <c r="H3844" s="3" t="str" cm="1">
        <f t="array" aca="1" ref="H3844" ca="1">IFERROR(INDEX(TEXTOSEPARAR(SUBSTITUTE(D3843, ";", ","), ","), 3), "")</f>
        <v/>
      </c>
      <c r="I3844" s="6" t="s">
        <v>7227</v>
      </c>
      <c r="J3844" s="6" t="s">
        <v>122</v>
      </c>
      <c r="K3844" s="6"/>
      <c r="L3844" s="7"/>
      <c r="M3844" s="7"/>
      <c r="N3844" s="7"/>
      <c r="O3844" s="6" t="s">
        <v>6</v>
      </c>
      <c r="P3844" s="6"/>
    </row>
    <row r="3845" spans="1:16" hidden="1" x14ac:dyDescent="0.25">
      <c r="A3845" s="6" t="s">
        <v>7226</v>
      </c>
      <c r="B3845" s="6" t="s">
        <v>6220</v>
      </c>
      <c r="C3845" s="6" t="s">
        <v>7225</v>
      </c>
      <c r="D3845" s="6" t="s">
        <v>5</v>
      </c>
      <c r="E3845" s="2" t="s">
        <v>5</v>
      </c>
      <c r="F3845" s="6"/>
      <c r="G3845" s="2" t="str" cm="1">
        <f t="array" aca="1" ref="G3845" ca="1">IFERROR(INDEX(TEXTOSEPARAR(SUBSTITUTE(D3844, ";", ","), ","), 3), "")</f>
        <v/>
      </c>
      <c r="H3845" s="2" t="str" cm="1">
        <f t="array" aca="1" ref="H3845" ca="1">IFERROR(INDEX(TEXTOSEPARAR(SUBSTITUTE(D3844, ";", ","), ","), 3), "")</f>
        <v/>
      </c>
      <c r="I3845" s="6" t="s">
        <v>7224</v>
      </c>
      <c r="J3845" s="6" t="s">
        <v>122</v>
      </c>
      <c r="K3845" s="6"/>
      <c r="L3845" s="7"/>
      <c r="M3845" s="7"/>
      <c r="N3845" s="7"/>
      <c r="O3845" s="6" t="s">
        <v>6</v>
      </c>
      <c r="P3845" s="6"/>
    </row>
    <row r="3846" spans="1:16" x14ac:dyDescent="0.25">
      <c r="A3846" s="6" t="s">
        <v>7223</v>
      </c>
      <c r="B3846" s="6" t="s">
        <v>6905</v>
      </c>
      <c r="C3846" s="6" t="s">
        <v>7222</v>
      </c>
      <c r="D3846" s="8" t="s">
        <v>7221</v>
      </c>
      <c r="E3846" s="3" t="s">
        <v>7220</v>
      </c>
      <c r="F3846" s="9" t="s">
        <v>7210</v>
      </c>
      <c r="G3846" s="3" t="s">
        <v>7209</v>
      </c>
      <c r="H3846" s="3" t="str" cm="1">
        <f t="array" aca="1" ref="H3846" ca="1">IFERROR(INDEX(TEXTOSEPARAR(SUBSTITUTE(D3845, ";", ","), ","), 3), "")</f>
        <v/>
      </c>
      <c r="I3846" s="6" t="s">
        <v>7219</v>
      </c>
      <c r="J3846" s="6" t="s">
        <v>122</v>
      </c>
      <c r="K3846" s="6"/>
      <c r="L3846" s="7"/>
      <c r="M3846" s="7"/>
      <c r="N3846" s="7"/>
      <c r="O3846" s="6" t="s">
        <v>6</v>
      </c>
      <c r="P3846" s="6"/>
    </row>
    <row r="3847" spans="1:16" x14ac:dyDescent="0.25">
      <c r="A3847" s="6" t="s">
        <v>7218</v>
      </c>
      <c r="B3847" s="6"/>
      <c r="C3847" s="6" t="s">
        <v>7217</v>
      </c>
      <c r="D3847" s="8" t="s">
        <v>7216</v>
      </c>
      <c r="E3847" s="3" t="s">
        <v>7210</v>
      </c>
      <c r="F3847" s="3" t="s">
        <v>7215</v>
      </c>
      <c r="G3847" s="3" t="str" cm="1">
        <f t="array" aca="1" ref="G3847" ca="1">IFERROR(INDEX(TEXTOSEPARAR(SUBSTITUTE(D3846, ";", ","), ","), 3), "")</f>
        <v/>
      </c>
      <c r="H3847" s="3" t="str" cm="1">
        <f t="array" aca="1" ref="H3847" ca="1">IFERROR(INDEX(TEXTOSEPARAR(SUBSTITUTE(D3846, ";", ","), ","), 3), "")</f>
        <v/>
      </c>
      <c r="I3847" s="6" t="s">
        <v>7214</v>
      </c>
      <c r="J3847" s="6" t="s">
        <v>122</v>
      </c>
      <c r="K3847" s="6"/>
      <c r="L3847" s="7"/>
      <c r="M3847" s="7"/>
      <c r="N3847" s="7"/>
      <c r="O3847" s="6" t="s">
        <v>6</v>
      </c>
      <c r="P3847" s="6"/>
    </row>
    <row r="3848" spans="1:16" x14ac:dyDescent="0.25">
      <c r="A3848" s="6" t="s">
        <v>7213</v>
      </c>
      <c r="B3848" s="6" t="s">
        <v>6905</v>
      </c>
      <c r="C3848" s="6" t="s">
        <v>7212</v>
      </c>
      <c r="D3848" s="8" t="s">
        <v>7211</v>
      </c>
      <c r="E3848" s="3" t="s">
        <v>7210</v>
      </c>
      <c r="F3848" s="3" t="s">
        <v>7209</v>
      </c>
      <c r="G3848" s="3" t="str" cm="1">
        <f t="array" aca="1" ref="G3848" ca="1">IFERROR(INDEX(TEXTOSEPARAR(SUBSTITUTE(D3847, ";", ","), ","), 3), "")</f>
        <v/>
      </c>
      <c r="H3848" s="3" t="str" cm="1">
        <f t="array" aca="1" ref="H3848" ca="1">IFERROR(INDEX(TEXTOSEPARAR(SUBSTITUTE(D3847, ";", ","), ","), 3), "")</f>
        <v/>
      </c>
      <c r="I3848" s="6" t="s">
        <v>7208</v>
      </c>
      <c r="J3848" s="6" t="s">
        <v>122</v>
      </c>
      <c r="K3848" s="6"/>
      <c r="L3848" s="7"/>
      <c r="M3848" s="7"/>
      <c r="N3848" s="7"/>
      <c r="O3848" s="6" t="s">
        <v>6</v>
      </c>
      <c r="P3848" s="6"/>
    </row>
    <row r="3849" spans="1:16" x14ac:dyDescent="0.25">
      <c r="A3849" s="6" t="s">
        <v>7207</v>
      </c>
      <c r="B3849" s="6" t="s">
        <v>7206</v>
      </c>
      <c r="C3849" s="6" t="s">
        <v>7205</v>
      </c>
      <c r="D3849" s="8" t="s">
        <v>7204</v>
      </c>
      <c r="E3849" s="3" t="s">
        <v>7203</v>
      </c>
      <c r="F3849" s="3" t="s">
        <v>7202</v>
      </c>
      <c r="G3849" s="3" t="str" cm="1">
        <f t="array" aca="1" ref="G3849" ca="1">IFERROR(INDEX(TEXTOSEPARAR(SUBSTITUTE(D3848, ";", ","), ","), 3), "")</f>
        <v/>
      </c>
      <c r="H3849" s="3" t="str" cm="1">
        <f t="array" aca="1" ref="H3849" ca="1">IFERROR(INDEX(TEXTOSEPARAR(SUBSTITUTE(D3848, ";", ","), ","), 3), "")</f>
        <v/>
      </c>
      <c r="I3849" s="6" t="s">
        <v>7201</v>
      </c>
      <c r="J3849" s="6" t="s">
        <v>122</v>
      </c>
      <c r="K3849" s="6"/>
      <c r="L3849" s="7"/>
      <c r="M3849" s="7"/>
      <c r="N3849" s="7"/>
      <c r="O3849" s="6" t="s">
        <v>6</v>
      </c>
      <c r="P3849" s="6"/>
    </row>
    <row r="3850" spans="1:16" hidden="1" x14ac:dyDescent="0.25">
      <c r="A3850" s="6" t="s">
        <v>7200</v>
      </c>
      <c r="B3850" s="6" t="s">
        <v>7199</v>
      </c>
      <c r="C3850" s="6" t="s">
        <v>7198</v>
      </c>
      <c r="D3850" s="6" t="s">
        <v>5</v>
      </c>
      <c r="E3850" s="2" t="s">
        <v>5</v>
      </c>
      <c r="F3850" s="6"/>
      <c r="G3850" s="2" t="str" cm="1">
        <f t="array" aca="1" ref="G3850" ca="1">IFERROR(INDEX(TEXTOSEPARAR(SUBSTITUTE(D3849, ";", ","), ","), 3), "")</f>
        <v/>
      </c>
      <c r="H3850" s="2" t="str" cm="1">
        <f t="array" aca="1" ref="H3850" ca="1">IFERROR(INDEX(TEXTOSEPARAR(SUBSTITUTE(D3849, ";", ","), ","), 3), "")</f>
        <v/>
      </c>
      <c r="I3850" s="6" t="s">
        <v>7197</v>
      </c>
      <c r="J3850" s="6" t="s">
        <v>310</v>
      </c>
      <c r="K3850" s="6"/>
      <c r="L3850" s="7"/>
      <c r="M3850" s="7"/>
      <c r="N3850" s="7"/>
      <c r="O3850" s="6" t="s">
        <v>6</v>
      </c>
      <c r="P3850" s="6"/>
    </row>
    <row r="3851" spans="1:16" x14ac:dyDescent="0.25">
      <c r="A3851" s="6" t="s">
        <v>7196</v>
      </c>
      <c r="B3851" s="6" t="s">
        <v>6905</v>
      </c>
      <c r="C3851" s="6" t="s">
        <v>7195</v>
      </c>
      <c r="D3851" s="8" t="s">
        <v>7194</v>
      </c>
      <c r="E3851" s="3" t="s">
        <v>7172</v>
      </c>
      <c r="F3851" s="3" t="s">
        <v>7193</v>
      </c>
      <c r="G3851" s="3" t="str" cm="1">
        <f t="array" aca="1" ref="G3851" ca="1">IFERROR(INDEX(TEXTOSEPARAR(SUBSTITUTE(D3850, ";", ","), ","), 3), "")</f>
        <v/>
      </c>
      <c r="H3851" s="3" t="str" cm="1">
        <f t="array" aca="1" ref="H3851" ca="1">IFERROR(INDEX(TEXTOSEPARAR(SUBSTITUTE(D3850, ";", ","), ","), 3), "")</f>
        <v/>
      </c>
      <c r="I3851" s="6" t="s">
        <v>7192</v>
      </c>
      <c r="J3851" s="6" t="s">
        <v>47</v>
      </c>
      <c r="K3851" s="6"/>
      <c r="L3851" s="7"/>
      <c r="M3851" s="7"/>
      <c r="N3851" s="7"/>
      <c r="O3851" s="6" t="s">
        <v>6</v>
      </c>
      <c r="P3851" s="6"/>
    </row>
    <row r="3852" spans="1:16" x14ac:dyDescent="0.25">
      <c r="A3852" s="6" t="s">
        <v>7191</v>
      </c>
      <c r="B3852" s="6" t="s">
        <v>6905</v>
      </c>
      <c r="C3852" s="6" t="s">
        <v>7190</v>
      </c>
      <c r="D3852" s="8" t="s">
        <v>7189</v>
      </c>
      <c r="E3852" s="3" t="s">
        <v>7172</v>
      </c>
      <c r="F3852" s="3" t="s">
        <v>7188</v>
      </c>
      <c r="G3852" s="3" t="str" cm="1">
        <f t="array" aca="1" ref="G3852" ca="1">IFERROR(INDEX(TEXTOSEPARAR(SUBSTITUTE(D3851, ";", ","), ","), 3), "")</f>
        <v/>
      </c>
      <c r="H3852" s="3" t="str" cm="1">
        <f t="array" aca="1" ref="H3852" ca="1">IFERROR(INDEX(TEXTOSEPARAR(SUBSTITUTE(D3851, ";", ","), ","), 3), "")</f>
        <v/>
      </c>
      <c r="I3852" s="6" t="s">
        <v>7187</v>
      </c>
      <c r="J3852" s="6" t="s">
        <v>47</v>
      </c>
      <c r="K3852" s="6"/>
      <c r="L3852" s="7"/>
      <c r="M3852" s="7"/>
      <c r="N3852" s="7"/>
      <c r="O3852" s="6" t="s">
        <v>6</v>
      </c>
      <c r="P3852" s="6"/>
    </row>
    <row r="3853" spans="1:16" hidden="1" x14ac:dyDescent="0.25">
      <c r="A3853" s="6" t="s">
        <v>7186</v>
      </c>
      <c r="B3853" s="6" t="s">
        <v>7185</v>
      </c>
      <c r="C3853" s="6" t="s">
        <v>7184</v>
      </c>
      <c r="D3853" s="6" t="s">
        <v>5</v>
      </c>
      <c r="E3853" s="2" t="s">
        <v>5</v>
      </c>
      <c r="F3853" s="6"/>
      <c r="G3853" s="2" t="str" cm="1">
        <f t="array" aca="1" ref="G3853" ca="1">IFERROR(INDEX(TEXTOSEPARAR(SUBSTITUTE(D3852, ";", ","), ","), 3), "")</f>
        <v/>
      </c>
      <c r="H3853" s="2" t="str" cm="1">
        <f t="array" aca="1" ref="H3853" ca="1">IFERROR(INDEX(TEXTOSEPARAR(SUBSTITUTE(D3852, ";", ","), ","), 3), "")</f>
        <v/>
      </c>
      <c r="I3853" s="6" t="s">
        <v>7183</v>
      </c>
      <c r="J3853" s="6" t="s">
        <v>247</v>
      </c>
      <c r="K3853" s="6"/>
      <c r="L3853" s="7"/>
      <c r="M3853" s="7"/>
      <c r="N3853" s="7"/>
      <c r="O3853" s="6" t="s">
        <v>6</v>
      </c>
      <c r="P3853" s="6"/>
    </row>
    <row r="3854" spans="1:16" x14ac:dyDescent="0.25">
      <c r="A3854" s="6" t="s">
        <v>7182</v>
      </c>
      <c r="B3854" s="6" t="s">
        <v>6905</v>
      </c>
      <c r="C3854" s="6" t="s">
        <v>7181</v>
      </c>
      <c r="D3854" s="6" t="s">
        <v>7172</v>
      </c>
      <c r="E3854" s="2" t="s">
        <v>7172</v>
      </c>
      <c r="F3854" s="2" t="s">
        <v>5</v>
      </c>
      <c r="G3854" s="2" t="str" cm="1">
        <f t="array" aca="1" ref="G3854" ca="1">IFERROR(INDEX(TEXTOSEPARAR(SUBSTITUTE(D3853, ";", ","), ","), 3), "")</f>
        <v/>
      </c>
      <c r="H3854" s="2" t="str" cm="1">
        <f t="array" aca="1" ref="H3854" ca="1">IFERROR(INDEX(TEXTOSEPARAR(SUBSTITUTE(D3853, ";", ","), ","), 3), "")</f>
        <v/>
      </c>
      <c r="I3854" s="6" t="s">
        <v>7180</v>
      </c>
      <c r="J3854" s="6" t="s">
        <v>47</v>
      </c>
      <c r="K3854" s="6"/>
      <c r="L3854" s="7"/>
      <c r="M3854" s="7"/>
      <c r="N3854" s="7"/>
      <c r="O3854" s="6" t="s">
        <v>6</v>
      </c>
      <c r="P3854" s="6"/>
    </row>
    <row r="3855" spans="1:16" hidden="1" x14ac:dyDescent="0.25">
      <c r="A3855" s="6" t="s">
        <v>7179</v>
      </c>
      <c r="B3855" s="6" t="s">
        <v>7178</v>
      </c>
      <c r="C3855" s="6" t="s">
        <v>7177</v>
      </c>
      <c r="D3855" s="6" t="s">
        <v>5</v>
      </c>
      <c r="E3855" s="2" t="s">
        <v>5</v>
      </c>
      <c r="F3855" s="6"/>
      <c r="G3855" s="2" t="str" cm="1">
        <f t="array" aca="1" ref="G3855" ca="1">IFERROR(INDEX(TEXTOSEPARAR(SUBSTITUTE(D3854, ";", ","), ","), 3), "")</f>
        <v/>
      </c>
      <c r="H3855" s="2" t="str" cm="1">
        <f t="array" aca="1" ref="H3855" ca="1">IFERROR(INDEX(TEXTOSEPARAR(SUBSTITUTE(D3854, ";", ","), ","), 3), "")</f>
        <v/>
      </c>
      <c r="I3855" s="6" t="s">
        <v>7176</v>
      </c>
      <c r="J3855" s="6" t="s">
        <v>154</v>
      </c>
      <c r="K3855" s="6"/>
      <c r="L3855" s="7"/>
      <c r="M3855" s="7"/>
      <c r="N3855" s="7"/>
      <c r="O3855" s="6" t="s">
        <v>6</v>
      </c>
      <c r="P3855" s="6"/>
    </row>
    <row r="3856" spans="1:16" x14ac:dyDescent="0.25">
      <c r="A3856" s="6" t="s">
        <v>7175</v>
      </c>
      <c r="B3856" s="6" t="s">
        <v>2905</v>
      </c>
      <c r="C3856" s="6" t="s">
        <v>7174</v>
      </c>
      <c r="D3856" s="8" t="s">
        <v>7173</v>
      </c>
      <c r="E3856" s="3" t="s">
        <v>7172</v>
      </c>
      <c r="F3856" s="3" t="s">
        <v>7171</v>
      </c>
      <c r="G3856" s="3" t="str" cm="1">
        <f t="array" aca="1" ref="G3856" ca="1">IFERROR(INDEX(TEXTOSEPARAR(SUBSTITUTE(D3855, ";", ","), ","), 3), "")</f>
        <v/>
      </c>
      <c r="H3856" s="3" t="str" cm="1">
        <f t="array" aca="1" ref="H3856" ca="1">IFERROR(INDEX(TEXTOSEPARAR(SUBSTITUTE(D3855, ";", ","), ","), 3), "")</f>
        <v/>
      </c>
      <c r="I3856" s="6" t="s">
        <v>7170</v>
      </c>
      <c r="J3856" s="6" t="s">
        <v>1109</v>
      </c>
      <c r="K3856" s="6"/>
      <c r="L3856" s="7"/>
      <c r="M3856" s="7"/>
      <c r="N3856" s="7"/>
      <c r="O3856" s="6" t="s">
        <v>6</v>
      </c>
      <c r="P3856" s="6"/>
    </row>
    <row r="3857" spans="1:16" x14ac:dyDescent="0.25">
      <c r="A3857" s="6" t="s">
        <v>7169</v>
      </c>
      <c r="B3857" s="6" t="s">
        <v>7168</v>
      </c>
      <c r="C3857" s="6" t="s">
        <v>7167</v>
      </c>
      <c r="D3857" s="6" t="s">
        <v>7166</v>
      </c>
      <c r="E3857" s="2" t="s">
        <v>7166</v>
      </c>
      <c r="F3857" s="2" t="s">
        <v>5</v>
      </c>
      <c r="G3857" s="2" t="str" cm="1">
        <f t="array" aca="1" ref="G3857" ca="1">IFERROR(INDEX(TEXTOSEPARAR(SUBSTITUTE(D3856, ";", ","), ","), 3), "")</f>
        <v/>
      </c>
      <c r="H3857" s="2" t="str" cm="1">
        <f t="array" aca="1" ref="H3857" ca="1">IFERROR(INDEX(TEXTOSEPARAR(SUBSTITUTE(D3856, ";", ","), ","), 3), "")</f>
        <v/>
      </c>
      <c r="I3857" s="6" t="s">
        <v>7165</v>
      </c>
      <c r="J3857" s="6" t="s">
        <v>122</v>
      </c>
      <c r="K3857" s="6"/>
      <c r="L3857" s="7"/>
      <c r="M3857" s="7"/>
      <c r="N3857" s="7"/>
      <c r="O3857" s="6" t="s">
        <v>6</v>
      </c>
      <c r="P3857" s="6"/>
    </row>
    <row r="3858" spans="1:16" x14ac:dyDescent="0.25">
      <c r="A3858" s="6" t="s">
        <v>7164</v>
      </c>
      <c r="B3858" s="6"/>
      <c r="C3858" s="6" t="s">
        <v>7163</v>
      </c>
      <c r="D3858" s="8" t="s">
        <v>7162</v>
      </c>
      <c r="E3858" s="3" t="s">
        <v>7161</v>
      </c>
      <c r="F3858" s="3" t="s">
        <v>7160</v>
      </c>
      <c r="G3858" s="3" t="str" cm="1">
        <f t="array" aca="1" ref="G3858" ca="1">IFERROR(INDEX(TEXTOSEPARAR(SUBSTITUTE(D3857, ";", ","), ","), 3), "")</f>
        <v/>
      </c>
      <c r="H3858" s="3" t="str" cm="1">
        <f t="array" aca="1" ref="H3858" ca="1">IFERROR(INDEX(TEXTOSEPARAR(SUBSTITUTE(D3857, ";", ","), ","), 3), "")</f>
        <v/>
      </c>
      <c r="I3858" s="6" t="s">
        <v>7159</v>
      </c>
      <c r="J3858" s="6" t="s">
        <v>122</v>
      </c>
      <c r="K3858" s="6"/>
      <c r="L3858" s="7"/>
      <c r="M3858" s="7"/>
      <c r="N3858" s="7"/>
      <c r="O3858" s="6" t="s">
        <v>6</v>
      </c>
      <c r="P3858" s="6"/>
    </row>
    <row r="3859" spans="1:16" x14ac:dyDescent="0.25">
      <c r="A3859" s="6" t="s">
        <v>7158</v>
      </c>
      <c r="B3859" s="6" t="s">
        <v>6905</v>
      </c>
      <c r="C3859" s="6" t="s">
        <v>7157</v>
      </c>
      <c r="D3859" s="6" t="s">
        <v>7156</v>
      </c>
      <c r="E3859" s="2" t="s">
        <v>7156</v>
      </c>
      <c r="F3859" s="2" t="s">
        <v>5</v>
      </c>
      <c r="G3859" s="2" t="str" cm="1">
        <f t="array" aca="1" ref="G3859" ca="1">IFERROR(INDEX(TEXTOSEPARAR(SUBSTITUTE(D3858, ";", ","), ","), 3), "")</f>
        <v/>
      </c>
      <c r="H3859" s="2" t="str" cm="1">
        <f t="array" aca="1" ref="H3859" ca="1">IFERROR(INDEX(TEXTOSEPARAR(SUBSTITUTE(D3858, ";", ","), ","), 3), "")</f>
        <v/>
      </c>
      <c r="I3859" s="6" t="s">
        <v>7155</v>
      </c>
      <c r="J3859" s="6" t="s">
        <v>122</v>
      </c>
      <c r="K3859" s="6"/>
      <c r="L3859" s="7"/>
      <c r="M3859" s="7"/>
      <c r="N3859" s="7"/>
      <c r="O3859" s="6" t="s">
        <v>6</v>
      </c>
      <c r="P3859" s="6"/>
    </row>
    <row r="3860" spans="1:16" x14ac:dyDescent="0.25">
      <c r="A3860" s="6" t="s">
        <v>7154</v>
      </c>
      <c r="B3860" s="6" t="s">
        <v>2905</v>
      </c>
      <c r="C3860" s="6" t="s">
        <v>7153</v>
      </c>
      <c r="D3860" s="8" t="s">
        <v>7152</v>
      </c>
      <c r="E3860" s="3" t="s">
        <v>7151</v>
      </c>
      <c r="F3860" s="3" t="s">
        <v>7150</v>
      </c>
      <c r="G3860" s="3" t="str" cm="1">
        <f t="array" aca="1" ref="G3860" ca="1">IFERROR(INDEX(TEXTOSEPARAR(SUBSTITUTE(D3859, ";", ","), ","), 3), "")</f>
        <v/>
      </c>
      <c r="H3860" s="3" t="str" cm="1">
        <f t="array" aca="1" ref="H3860" ca="1">IFERROR(INDEX(TEXTOSEPARAR(SUBSTITUTE(D3859, ";", ","), ","), 3), "")</f>
        <v/>
      </c>
      <c r="I3860" s="6" t="s">
        <v>7149</v>
      </c>
      <c r="J3860" s="6" t="s">
        <v>489</v>
      </c>
      <c r="K3860" s="6"/>
      <c r="L3860" s="7"/>
      <c r="M3860" s="7"/>
      <c r="N3860" s="7"/>
      <c r="O3860" s="6" t="s">
        <v>6</v>
      </c>
      <c r="P3860" s="6"/>
    </row>
    <row r="3861" spans="1:16" x14ac:dyDescent="0.25">
      <c r="A3861" s="6" t="s">
        <v>7148</v>
      </c>
      <c r="B3861" s="6" t="s">
        <v>7147</v>
      </c>
      <c r="C3861" s="6" t="s">
        <v>7146</v>
      </c>
      <c r="D3861" s="8" t="s">
        <v>7145</v>
      </c>
      <c r="E3861" s="3" t="s">
        <v>7144</v>
      </c>
      <c r="F3861" s="3" t="s">
        <v>7143</v>
      </c>
      <c r="G3861" s="3" t="str" cm="1">
        <f t="array" aca="1" ref="G3861" ca="1">IFERROR(INDEX(TEXTOSEPARAR(SUBSTITUTE(D3860, ";", ","), ","), 3), "")</f>
        <v/>
      </c>
      <c r="H3861" s="3" t="str" cm="1">
        <f t="array" aca="1" ref="H3861" ca="1">IFERROR(INDEX(TEXTOSEPARAR(SUBSTITUTE(D3860, ";", ","), ","), 3), "")</f>
        <v/>
      </c>
      <c r="I3861" s="6" t="s">
        <v>7142</v>
      </c>
      <c r="J3861" s="6" t="s">
        <v>344</v>
      </c>
      <c r="K3861" s="6"/>
      <c r="L3861" s="7"/>
      <c r="M3861" s="7"/>
      <c r="N3861" s="7"/>
      <c r="O3861" s="6" t="s">
        <v>6</v>
      </c>
      <c r="P3861" s="6"/>
    </row>
    <row r="3862" spans="1:16" x14ac:dyDescent="0.25">
      <c r="A3862" s="6" t="s">
        <v>7141</v>
      </c>
      <c r="B3862" s="6" t="s">
        <v>7140</v>
      </c>
      <c r="C3862" s="6" t="s">
        <v>7139</v>
      </c>
      <c r="D3862" s="8" t="s">
        <v>7138</v>
      </c>
      <c r="E3862" s="3" t="s">
        <v>7131</v>
      </c>
      <c r="F3862" s="3" t="s">
        <v>7137</v>
      </c>
      <c r="G3862" s="3" t="str" cm="1">
        <f t="array" aca="1" ref="G3862" ca="1">IFERROR(INDEX(TEXTOSEPARAR(SUBSTITUTE(D3861, ";", ","), ","), 3), "")</f>
        <v/>
      </c>
      <c r="H3862" s="3" t="str" cm="1">
        <f t="array" aca="1" ref="H3862" ca="1">IFERROR(INDEX(TEXTOSEPARAR(SUBSTITUTE(D3861, ";", ","), ","), 3), "")</f>
        <v/>
      </c>
      <c r="I3862" s="6" t="s">
        <v>7136</v>
      </c>
      <c r="J3862" s="6" t="s">
        <v>122</v>
      </c>
      <c r="K3862" s="6"/>
      <c r="L3862" s="7"/>
      <c r="M3862" s="7"/>
      <c r="N3862" s="7"/>
      <c r="O3862" s="6" t="s">
        <v>6</v>
      </c>
      <c r="P3862" s="6"/>
    </row>
    <row r="3863" spans="1:16" x14ac:dyDescent="0.25">
      <c r="A3863" s="6" t="s">
        <v>7135</v>
      </c>
      <c r="B3863" s="6" t="s">
        <v>7134</v>
      </c>
      <c r="C3863" s="6" t="s">
        <v>7133</v>
      </c>
      <c r="D3863" s="8" t="s">
        <v>7132</v>
      </c>
      <c r="E3863" s="3" t="s">
        <v>7131</v>
      </c>
      <c r="F3863" s="3" t="s">
        <v>7130</v>
      </c>
      <c r="G3863" s="3" t="str" cm="1">
        <f t="array" aca="1" ref="G3863" ca="1">IFERROR(INDEX(TEXTOSEPARAR(SUBSTITUTE(D3862, ";", ","), ","), 3), "")</f>
        <v/>
      </c>
      <c r="H3863" s="3" t="str" cm="1">
        <f t="array" aca="1" ref="H3863" ca="1">IFERROR(INDEX(TEXTOSEPARAR(SUBSTITUTE(D3862, ";", ","), ","), 3), "")</f>
        <v/>
      </c>
      <c r="I3863" s="6" t="s">
        <v>7129</v>
      </c>
      <c r="J3863" s="6" t="s">
        <v>122</v>
      </c>
      <c r="K3863" s="6"/>
      <c r="L3863" s="7"/>
      <c r="M3863" s="7"/>
      <c r="N3863" s="7"/>
      <c r="O3863" s="6" t="s">
        <v>6</v>
      </c>
      <c r="P3863" s="6"/>
    </row>
    <row r="3864" spans="1:16" x14ac:dyDescent="0.25">
      <c r="A3864" s="6" t="s">
        <v>7128</v>
      </c>
      <c r="B3864" s="6" t="s">
        <v>2905</v>
      </c>
      <c r="C3864" s="6" t="s">
        <v>7127</v>
      </c>
      <c r="D3864" s="8" t="s">
        <v>7126</v>
      </c>
      <c r="E3864" s="3" t="s">
        <v>7125</v>
      </c>
      <c r="F3864" s="3" t="s">
        <v>7124</v>
      </c>
      <c r="G3864" s="3" t="str" cm="1">
        <f t="array" aca="1" ref="G3864" ca="1">IFERROR(INDEX(TEXTOSEPARAR(SUBSTITUTE(D3863, ";", ","), ","), 3), "")</f>
        <v/>
      </c>
      <c r="H3864" s="3" t="str" cm="1">
        <f t="array" aca="1" ref="H3864" ca="1">IFERROR(INDEX(TEXTOSEPARAR(SUBSTITUTE(D3863, ";", ","), ","), 3), "")</f>
        <v/>
      </c>
      <c r="I3864" s="6" t="s">
        <v>7123</v>
      </c>
      <c r="J3864" s="6" t="s">
        <v>489</v>
      </c>
      <c r="K3864" s="6"/>
      <c r="L3864" s="7"/>
      <c r="M3864" s="7"/>
      <c r="N3864" s="7"/>
      <c r="O3864" s="6" t="s">
        <v>6</v>
      </c>
      <c r="P3864" s="6"/>
    </row>
    <row r="3865" spans="1:16" x14ac:dyDescent="0.25">
      <c r="A3865" s="6" t="s">
        <v>7122</v>
      </c>
      <c r="B3865" s="6" t="s">
        <v>6620</v>
      </c>
      <c r="C3865" s="6" t="s">
        <v>7121</v>
      </c>
      <c r="D3865" s="8" t="s">
        <v>7120</v>
      </c>
      <c r="E3865" s="3" t="s">
        <v>7119</v>
      </c>
      <c r="F3865" s="3" t="s">
        <v>7118</v>
      </c>
      <c r="G3865" s="3" t="str" cm="1">
        <f t="array" aca="1" ref="G3865" ca="1">IFERROR(INDEX(TEXTOSEPARAR(SUBSTITUTE(D3864, ";", ","), ","), 3), "")</f>
        <v/>
      </c>
      <c r="H3865" s="3" t="str" cm="1">
        <f t="array" aca="1" ref="H3865" ca="1">IFERROR(INDEX(TEXTOSEPARAR(SUBSTITUTE(D3864, ";", ","), ","), 3), "")</f>
        <v/>
      </c>
      <c r="I3865" s="6" t="s">
        <v>7117</v>
      </c>
      <c r="J3865" s="6" t="s">
        <v>489</v>
      </c>
      <c r="K3865" s="6"/>
      <c r="L3865" s="7"/>
      <c r="M3865" s="7"/>
      <c r="N3865" s="7"/>
      <c r="O3865" s="6" t="s">
        <v>6</v>
      </c>
      <c r="P3865" s="6"/>
    </row>
    <row r="3866" spans="1:16" x14ac:dyDescent="0.25">
      <c r="A3866" s="6" t="s">
        <v>7116</v>
      </c>
      <c r="B3866" s="6" t="s">
        <v>6905</v>
      </c>
      <c r="C3866" s="6" t="s">
        <v>7115</v>
      </c>
      <c r="D3866" s="8" t="s">
        <v>7114</v>
      </c>
      <c r="E3866" s="3" t="s">
        <v>7113</v>
      </c>
      <c r="F3866" s="3" t="s">
        <v>7112</v>
      </c>
      <c r="G3866" s="3" t="str" cm="1">
        <f t="array" aca="1" ref="G3866" ca="1">IFERROR(INDEX(TEXTOSEPARAR(SUBSTITUTE(D3865, ";", ","), ","), 3), "")</f>
        <v/>
      </c>
      <c r="H3866" s="3" t="str" cm="1">
        <f t="array" aca="1" ref="H3866" ca="1">IFERROR(INDEX(TEXTOSEPARAR(SUBSTITUTE(D3865, ";", ","), ","), 3), "")</f>
        <v/>
      </c>
      <c r="I3866" s="6" t="s">
        <v>7111</v>
      </c>
      <c r="J3866" s="6" t="s">
        <v>310</v>
      </c>
      <c r="K3866" s="6"/>
      <c r="L3866" s="7"/>
      <c r="M3866" s="7"/>
      <c r="N3866" s="7"/>
      <c r="O3866" s="6" t="s">
        <v>6</v>
      </c>
      <c r="P3866" s="6"/>
    </row>
    <row r="3867" spans="1:16" x14ac:dyDescent="0.25">
      <c r="A3867" s="6" t="s">
        <v>7110</v>
      </c>
      <c r="B3867" s="6" t="s">
        <v>2905</v>
      </c>
      <c r="C3867" s="6" t="s">
        <v>7109</v>
      </c>
      <c r="D3867" s="6" t="s">
        <v>7108</v>
      </c>
      <c r="E3867" s="2" t="s">
        <v>7108</v>
      </c>
      <c r="F3867" s="2" t="s">
        <v>5</v>
      </c>
      <c r="G3867" s="2" t="str" cm="1">
        <f t="array" aca="1" ref="G3867" ca="1">IFERROR(INDEX(TEXTOSEPARAR(SUBSTITUTE(D3866, ";", ","), ","), 3), "")</f>
        <v/>
      </c>
      <c r="H3867" s="2" t="str" cm="1">
        <f t="array" aca="1" ref="H3867" ca="1">IFERROR(INDEX(TEXTOSEPARAR(SUBSTITUTE(D3866, ";", ","), ","), 3), "")</f>
        <v/>
      </c>
      <c r="I3867" s="6" t="s">
        <v>7107</v>
      </c>
      <c r="J3867" s="6" t="s">
        <v>489</v>
      </c>
      <c r="K3867" s="6"/>
      <c r="L3867" s="7"/>
      <c r="M3867" s="7"/>
      <c r="N3867" s="7"/>
      <c r="O3867" s="6" t="s">
        <v>6</v>
      </c>
      <c r="P3867" s="6"/>
    </row>
    <row r="3868" spans="1:16" x14ac:dyDescent="0.25">
      <c r="A3868" s="6" t="s">
        <v>7106</v>
      </c>
      <c r="B3868" s="6"/>
      <c r="C3868" s="6" t="s">
        <v>7105</v>
      </c>
      <c r="D3868" s="8" t="s">
        <v>7104</v>
      </c>
      <c r="E3868" s="3" t="s">
        <v>7103</v>
      </c>
      <c r="F3868" s="9" t="s">
        <v>7102</v>
      </c>
      <c r="G3868" s="3" t="s">
        <v>7101</v>
      </c>
      <c r="H3868" s="3" t="str" cm="1">
        <f t="array" aca="1" ref="H3868" ca="1">IFERROR(INDEX(TEXTOSEPARAR(SUBSTITUTE(D3867, ";", ","), ","), 3), "")</f>
        <v/>
      </c>
      <c r="I3868" s="6" t="s">
        <v>7100</v>
      </c>
      <c r="J3868" s="6" t="s">
        <v>489</v>
      </c>
      <c r="K3868" s="6"/>
      <c r="L3868" s="7"/>
      <c r="M3868" s="7"/>
      <c r="N3868" s="7"/>
      <c r="O3868" s="6" t="s">
        <v>6</v>
      </c>
      <c r="P3868" s="6"/>
    </row>
    <row r="3869" spans="1:16" x14ac:dyDescent="0.25">
      <c r="A3869" s="6" t="s">
        <v>7099</v>
      </c>
      <c r="B3869" s="6" t="s">
        <v>2905</v>
      </c>
      <c r="C3869" s="6" t="s">
        <v>7098</v>
      </c>
      <c r="D3869" s="8" t="s">
        <v>7097</v>
      </c>
      <c r="E3869" s="3" t="s">
        <v>7096</v>
      </c>
      <c r="F3869" s="3" t="s">
        <v>7095</v>
      </c>
      <c r="G3869" s="3" t="str" cm="1">
        <f t="array" aca="1" ref="G3869" ca="1">IFERROR(INDEX(TEXTOSEPARAR(SUBSTITUTE(D3868, ";", ","), ","), 3), "")</f>
        <v/>
      </c>
      <c r="H3869" s="3" t="str" cm="1">
        <f t="array" aca="1" ref="H3869" ca="1">IFERROR(INDEX(TEXTOSEPARAR(SUBSTITUTE(D3868, ";", ","), ","), 3), "")</f>
        <v/>
      </c>
      <c r="I3869" s="6" t="s">
        <v>7094</v>
      </c>
      <c r="J3869" s="6" t="s">
        <v>122</v>
      </c>
      <c r="K3869" s="6"/>
      <c r="L3869" s="7"/>
      <c r="M3869" s="7"/>
      <c r="N3869" s="7"/>
      <c r="O3869" s="6" t="s">
        <v>6</v>
      </c>
      <c r="P3869" s="6"/>
    </row>
    <row r="3870" spans="1:16" x14ac:dyDescent="0.25">
      <c r="A3870" s="6" t="s">
        <v>7093</v>
      </c>
      <c r="B3870" s="6" t="s">
        <v>2905</v>
      </c>
      <c r="C3870" s="6" t="s">
        <v>7092</v>
      </c>
      <c r="D3870" s="8" t="s">
        <v>7091</v>
      </c>
      <c r="E3870" s="3" t="s">
        <v>7090</v>
      </c>
      <c r="F3870" s="3" t="s">
        <v>7084</v>
      </c>
      <c r="G3870" s="3" t="str" cm="1">
        <f t="array" aca="1" ref="G3870" ca="1">IFERROR(INDEX(TEXTOSEPARAR(SUBSTITUTE(D3869, ";", ","), ","), 3), "")</f>
        <v/>
      </c>
      <c r="H3870" s="3" t="str" cm="1">
        <f t="array" aca="1" ref="H3870" ca="1">IFERROR(INDEX(TEXTOSEPARAR(SUBSTITUTE(D3869, ";", ","), ","), 3), "")</f>
        <v/>
      </c>
      <c r="I3870" s="6" t="s">
        <v>7089</v>
      </c>
      <c r="J3870" s="6" t="s">
        <v>489</v>
      </c>
      <c r="K3870" s="6"/>
      <c r="L3870" s="7"/>
      <c r="M3870" s="7"/>
      <c r="N3870" s="7"/>
      <c r="O3870" s="6" t="s">
        <v>6</v>
      </c>
      <c r="P3870" s="6"/>
    </row>
    <row r="3871" spans="1:16" x14ac:dyDescent="0.25">
      <c r="A3871" s="6" t="s">
        <v>7088</v>
      </c>
      <c r="B3871" s="6" t="s">
        <v>2905</v>
      </c>
      <c r="C3871" s="6" t="s">
        <v>7087</v>
      </c>
      <c r="D3871" s="8" t="s">
        <v>7086</v>
      </c>
      <c r="E3871" s="3" t="s">
        <v>7085</v>
      </c>
      <c r="F3871" s="3" t="s">
        <v>7084</v>
      </c>
      <c r="G3871" s="3" t="str" cm="1">
        <f t="array" aca="1" ref="G3871" ca="1">IFERROR(INDEX(TEXTOSEPARAR(SUBSTITUTE(D3870, ";", ","), ","), 3), "")</f>
        <v/>
      </c>
      <c r="H3871" s="3" t="str" cm="1">
        <f t="array" aca="1" ref="H3871" ca="1">IFERROR(INDEX(TEXTOSEPARAR(SUBSTITUTE(D3870, ";", ","), ","), 3), "")</f>
        <v/>
      </c>
      <c r="I3871" s="6" t="s">
        <v>7083</v>
      </c>
      <c r="J3871" s="6" t="s">
        <v>489</v>
      </c>
      <c r="K3871" s="6"/>
      <c r="L3871" s="7"/>
      <c r="M3871" s="7"/>
      <c r="N3871" s="7"/>
      <c r="O3871" s="6" t="s">
        <v>6</v>
      </c>
      <c r="P3871" s="6"/>
    </row>
    <row r="3872" spans="1:16" x14ac:dyDescent="0.25">
      <c r="A3872" s="6" t="s">
        <v>7082</v>
      </c>
      <c r="B3872" s="6" t="s">
        <v>7081</v>
      </c>
      <c r="C3872" s="6" t="s">
        <v>7080</v>
      </c>
      <c r="D3872" s="8" t="s">
        <v>7079</v>
      </c>
      <c r="E3872" s="3" t="s">
        <v>7078</v>
      </c>
      <c r="F3872" s="3" t="s">
        <v>7077</v>
      </c>
      <c r="G3872" s="3" t="str" cm="1">
        <f t="array" aca="1" ref="G3872" ca="1">IFERROR(INDEX(TEXTOSEPARAR(SUBSTITUTE(D3871, ";", ","), ","), 3), "")</f>
        <v/>
      </c>
      <c r="H3872" s="3" t="str" cm="1">
        <f t="array" aca="1" ref="H3872" ca="1">IFERROR(INDEX(TEXTOSEPARAR(SUBSTITUTE(D3871, ";", ","), ","), 3), "")</f>
        <v/>
      </c>
      <c r="I3872" s="6" t="s">
        <v>7076</v>
      </c>
      <c r="J3872" s="6" t="s">
        <v>47</v>
      </c>
      <c r="K3872" s="6"/>
      <c r="L3872" s="7"/>
      <c r="M3872" s="7"/>
      <c r="N3872" s="7"/>
      <c r="O3872" s="6" t="s">
        <v>6</v>
      </c>
      <c r="P3872" s="6"/>
    </row>
    <row r="3873" spans="1:16" x14ac:dyDescent="0.25">
      <c r="A3873" s="6" t="s">
        <v>7075</v>
      </c>
      <c r="B3873" s="6" t="s">
        <v>2905</v>
      </c>
      <c r="C3873" s="6" t="s">
        <v>7074</v>
      </c>
      <c r="D3873" s="6" t="s">
        <v>7073</v>
      </c>
      <c r="E3873" s="2" t="s">
        <v>7073</v>
      </c>
      <c r="F3873" s="2" t="s">
        <v>5</v>
      </c>
      <c r="G3873" s="2" t="str" cm="1">
        <f t="array" aca="1" ref="G3873" ca="1">IFERROR(INDEX(TEXTOSEPARAR(SUBSTITUTE(D3872, ";", ","), ","), 3), "")</f>
        <v/>
      </c>
      <c r="H3873" s="2" t="str" cm="1">
        <f t="array" aca="1" ref="H3873" ca="1">IFERROR(INDEX(TEXTOSEPARAR(SUBSTITUTE(D3872, ";", ","), ","), 3), "")</f>
        <v/>
      </c>
      <c r="I3873" s="6" t="s">
        <v>7072</v>
      </c>
      <c r="J3873" s="6" t="s">
        <v>489</v>
      </c>
      <c r="K3873" s="6"/>
      <c r="L3873" s="7"/>
      <c r="M3873" s="7"/>
      <c r="N3873" s="7"/>
      <c r="O3873" s="6" t="s">
        <v>6</v>
      </c>
      <c r="P3873" s="6"/>
    </row>
    <row r="3874" spans="1:16" x14ac:dyDescent="0.25">
      <c r="A3874" s="6" t="s">
        <v>7071</v>
      </c>
      <c r="B3874" s="6" t="s">
        <v>2905</v>
      </c>
      <c r="C3874" s="6" t="s">
        <v>7070</v>
      </c>
      <c r="D3874" s="6" t="s">
        <v>6801</v>
      </c>
      <c r="E3874" s="2" t="s">
        <v>6801</v>
      </c>
      <c r="F3874" s="2" t="s">
        <v>5</v>
      </c>
      <c r="G3874" s="2" t="str" cm="1">
        <f t="array" aca="1" ref="G3874" ca="1">IFERROR(INDEX(TEXTOSEPARAR(SUBSTITUTE(D3873, ";", ","), ","), 3), "")</f>
        <v/>
      </c>
      <c r="H3874" s="2" t="str" cm="1">
        <f t="array" aca="1" ref="H3874" ca="1">IFERROR(INDEX(TEXTOSEPARAR(SUBSTITUTE(D3873, ";", ","), ","), 3), "")</f>
        <v/>
      </c>
      <c r="I3874" s="6" t="s">
        <v>7069</v>
      </c>
      <c r="J3874" s="6" t="s">
        <v>489</v>
      </c>
      <c r="K3874" s="6"/>
      <c r="L3874" s="7"/>
      <c r="M3874" s="7"/>
      <c r="N3874" s="7"/>
      <c r="O3874" s="6" t="s">
        <v>6</v>
      </c>
      <c r="P3874" s="6"/>
    </row>
    <row r="3875" spans="1:16" x14ac:dyDescent="0.25">
      <c r="A3875" s="6" t="s">
        <v>7068</v>
      </c>
      <c r="B3875" s="6"/>
      <c r="C3875" s="6" t="s">
        <v>7067</v>
      </c>
      <c r="D3875" s="6" t="s">
        <v>7066</v>
      </c>
      <c r="E3875" s="2" t="s">
        <v>7066</v>
      </c>
      <c r="F3875" s="2" t="s">
        <v>5</v>
      </c>
      <c r="G3875" s="2" t="str" cm="1">
        <f t="array" aca="1" ref="G3875" ca="1">IFERROR(INDEX(TEXTOSEPARAR(SUBSTITUTE(D3874, ";", ","), ","), 3), "")</f>
        <v/>
      </c>
      <c r="H3875" s="2" t="str" cm="1">
        <f t="array" aca="1" ref="H3875" ca="1">IFERROR(INDEX(TEXTOSEPARAR(SUBSTITUTE(D3874, ";", ","), ","), 3), "")</f>
        <v/>
      </c>
      <c r="I3875" s="6" t="s">
        <v>7065</v>
      </c>
      <c r="J3875" s="6" t="s">
        <v>489</v>
      </c>
      <c r="K3875" s="6"/>
      <c r="L3875" s="7"/>
      <c r="M3875" s="7"/>
      <c r="N3875" s="7"/>
      <c r="O3875" s="6" t="s">
        <v>6</v>
      </c>
      <c r="P3875" s="6"/>
    </row>
    <row r="3876" spans="1:16" x14ac:dyDescent="0.25">
      <c r="A3876" s="6" t="s">
        <v>7064</v>
      </c>
      <c r="B3876" s="6" t="s">
        <v>2905</v>
      </c>
      <c r="C3876" s="6" t="s">
        <v>7063</v>
      </c>
      <c r="D3876" s="6" t="s">
        <v>7062</v>
      </c>
      <c r="E3876" s="2" t="s">
        <v>7062</v>
      </c>
      <c r="F3876" s="2" t="s">
        <v>5</v>
      </c>
      <c r="G3876" s="2" t="str" cm="1">
        <f t="array" aca="1" ref="G3876" ca="1">IFERROR(INDEX(TEXTOSEPARAR(SUBSTITUTE(D3875, ";", ","), ","), 3), "")</f>
        <v/>
      </c>
      <c r="H3876" s="2" t="str" cm="1">
        <f t="array" aca="1" ref="H3876" ca="1">IFERROR(INDEX(TEXTOSEPARAR(SUBSTITUTE(D3875, ";", ","), ","), 3), "")</f>
        <v/>
      </c>
      <c r="I3876" s="6" t="s">
        <v>7061</v>
      </c>
      <c r="J3876" s="6" t="s">
        <v>489</v>
      </c>
      <c r="K3876" s="6"/>
      <c r="L3876" s="7"/>
      <c r="M3876" s="7"/>
      <c r="N3876" s="7"/>
      <c r="O3876" s="6" t="s">
        <v>6</v>
      </c>
      <c r="P3876" s="6"/>
    </row>
    <row r="3877" spans="1:16" hidden="1" x14ac:dyDescent="0.25">
      <c r="A3877" s="6" t="s">
        <v>7060</v>
      </c>
      <c r="B3877" s="6" t="s">
        <v>7059</v>
      </c>
      <c r="C3877" s="6" t="s">
        <v>7058</v>
      </c>
      <c r="D3877" s="6" t="s">
        <v>5</v>
      </c>
      <c r="E3877" s="2" t="s">
        <v>5</v>
      </c>
      <c r="F3877" s="6"/>
      <c r="G3877" s="2" t="str" cm="1">
        <f t="array" aca="1" ref="G3877" ca="1">IFERROR(INDEX(TEXTOSEPARAR(SUBSTITUTE(D3876, ";", ","), ","), 3), "")</f>
        <v/>
      </c>
      <c r="H3877" s="2" t="str" cm="1">
        <f t="array" aca="1" ref="H3877" ca="1">IFERROR(INDEX(TEXTOSEPARAR(SUBSTITUTE(D3876, ";", ","), ","), 3), "")</f>
        <v/>
      </c>
      <c r="I3877" s="6" t="s">
        <v>7057</v>
      </c>
      <c r="J3877" s="6" t="s">
        <v>31</v>
      </c>
      <c r="K3877" s="6"/>
      <c r="L3877" s="7"/>
      <c r="M3877" s="7"/>
      <c r="N3877" s="7"/>
      <c r="O3877" s="6" t="s">
        <v>6</v>
      </c>
      <c r="P3877" s="6"/>
    </row>
    <row r="3878" spans="1:16" x14ac:dyDescent="0.25">
      <c r="A3878" s="6" t="s">
        <v>7056</v>
      </c>
      <c r="B3878" s="6" t="s">
        <v>7055</v>
      </c>
      <c r="C3878" s="6" t="s">
        <v>7054</v>
      </c>
      <c r="D3878" s="6" t="s">
        <v>7053</v>
      </c>
      <c r="E3878" s="2" t="s">
        <v>7053</v>
      </c>
      <c r="F3878" s="2" t="s">
        <v>5</v>
      </c>
      <c r="G3878" s="2" t="str" cm="1">
        <f t="array" aca="1" ref="G3878" ca="1">IFERROR(INDEX(TEXTOSEPARAR(SUBSTITUTE(D3877, ";", ","), ","), 3), "")</f>
        <v/>
      </c>
      <c r="H3878" s="2" t="str" cm="1">
        <f t="array" aca="1" ref="H3878" ca="1">IFERROR(INDEX(TEXTOSEPARAR(SUBSTITUTE(D3877, ";", ","), ","), 3), "")</f>
        <v/>
      </c>
      <c r="I3878" s="6" t="s">
        <v>7052</v>
      </c>
      <c r="J3878" s="6" t="s">
        <v>31</v>
      </c>
      <c r="K3878" s="6"/>
      <c r="L3878" s="7"/>
      <c r="M3878" s="7"/>
      <c r="N3878" s="7"/>
      <c r="O3878" s="6" t="s">
        <v>6</v>
      </c>
      <c r="P3878" s="6"/>
    </row>
    <row r="3879" spans="1:16" x14ac:dyDescent="0.25">
      <c r="A3879" s="6" t="s">
        <v>7051</v>
      </c>
      <c r="B3879" s="6" t="s">
        <v>7050</v>
      </c>
      <c r="C3879" s="6" t="s">
        <v>7049</v>
      </c>
      <c r="D3879" s="6" t="s">
        <v>7048</v>
      </c>
      <c r="E3879" s="2" t="s">
        <v>7048</v>
      </c>
      <c r="F3879" s="2" t="s">
        <v>5</v>
      </c>
      <c r="G3879" s="2" t="str" cm="1">
        <f t="array" aca="1" ref="G3879" ca="1">IFERROR(INDEX(TEXTOSEPARAR(SUBSTITUTE(D3878, ";", ","), ","), 3), "")</f>
        <v/>
      </c>
      <c r="H3879" s="2" t="str" cm="1">
        <f t="array" aca="1" ref="H3879" ca="1">IFERROR(INDEX(TEXTOSEPARAR(SUBSTITUTE(D3878, ";", ","), ","), 3), "")</f>
        <v/>
      </c>
      <c r="I3879" s="6" t="s">
        <v>7047</v>
      </c>
      <c r="J3879" s="6" t="s">
        <v>31</v>
      </c>
      <c r="K3879" s="6"/>
      <c r="L3879" s="7"/>
      <c r="M3879" s="7"/>
      <c r="N3879" s="7"/>
      <c r="O3879" s="6" t="s">
        <v>6</v>
      </c>
      <c r="P3879" s="6"/>
    </row>
    <row r="3880" spans="1:16" x14ac:dyDescent="0.25">
      <c r="A3880" s="6" t="s">
        <v>7046</v>
      </c>
      <c r="B3880" s="6" t="s">
        <v>7045</v>
      </c>
      <c r="C3880" s="6" t="s">
        <v>7044</v>
      </c>
      <c r="D3880" s="8" t="s">
        <v>7043</v>
      </c>
      <c r="E3880" s="3" t="s">
        <v>7042</v>
      </c>
      <c r="F3880" s="3" t="s">
        <v>7041</v>
      </c>
      <c r="G3880" s="3" t="str" cm="1">
        <f t="array" aca="1" ref="G3880" ca="1">IFERROR(INDEX(TEXTOSEPARAR(SUBSTITUTE(D3879, ";", ","), ","), 3), "")</f>
        <v/>
      </c>
      <c r="H3880" s="3" t="str" cm="1">
        <f t="array" aca="1" ref="H3880" ca="1">IFERROR(INDEX(TEXTOSEPARAR(SUBSTITUTE(D3879, ";", ","), ","), 3), "")</f>
        <v/>
      </c>
      <c r="I3880" s="6" t="s">
        <v>7040</v>
      </c>
      <c r="J3880" s="6" t="s">
        <v>31</v>
      </c>
      <c r="K3880" s="6"/>
      <c r="L3880" s="7"/>
      <c r="M3880" s="7"/>
      <c r="N3880" s="7"/>
      <c r="O3880" s="6" t="s">
        <v>6</v>
      </c>
      <c r="P3880" s="6"/>
    </row>
    <row r="3881" spans="1:16" hidden="1" x14ac:dyDescent="0.25">
      <c r="A3881" s="6" t="s">
        <v>7039</v>
      </c>
      <c r="B3881" s="6" t="s">
        <v>7038</v>
      </c>
      <c r="C3881" s="6" t="s">
        <v>7037</v>
      </c>
      <c r="D3881" s="6" t="s">
        <v>5</v>
      </c>
      <c r="E3881" s="2" t="s">
        <v>5</v>
      </c>
      <c r="F3881" s="6"/>
      <c r="G3881" s="2" t="str" cm="1">
        <f t="array" aca="1" ref="G3881" ca="1">IFERROR(INDEX(TEXTOSEPARAR(SUBSTITUTE(D3880, ";", ","), ","), 3), "")</f>
        <v/>
      </c>
      <c r="H3881" s="2" t="str" cm="1">
        <f t="array" aca="1" ref="H3881" ca="1">IFERROR(INDEX(TEXTOSEPARAR(SUBSTITUTE(D3880, ";", ","), ","), 3), "")</f>
        <v/>
      </c>
      <c r="I3881" s="6" t="s">
        <v>7036</v>
      </c>
      <c r="J3881" s="6" t="s">
        <v>31</v>
      </c>
      <c r="K3881" s="6"/>
      <c r="L3881" s="7"/>
      <c r="M3881" s="7"/>
      <c r="N3881" s="7"/>
      <c r="O3881" s="6" t="s">
        <v>6</v>
      </c>
      <c r="P3881" s="6"/>
    </row>
    <row r="3882" spans="1:16" x14ac:dyDescent="0.25">
      <c r="A3882" s="6" t="s">
        <v>7035</v>
      </c>
      <c r="B3882" s="6" t="s">
        <v>6905</v>
      </c>
      <c r="C3882" s="6" t="s">
        <v>7034</v>
      </c>
      <c r="D3882" s="6" t="s">
        <v>7033</v>
      </c>
      <c r="E3882" s="2" t="s">
        <v>7033</v>
      </c>
      <c r="F3882" s="2" t="s">
        <v>5</v>
      </c>
      <c r="G3882" s="2" t="str" cm="1">
        <f t="array" aca="1" ref="G3882" ca="1">IFERROR(INDEX(TEXTOSEPARAR(SUBSTITUTE(D3881, ";", ","), ","), 3), "")</f>
        <v/>
      </c>
      <c r="H3882" s="2" t="str" cm="1">
        <f t="array" aca="1" ref="H3882" ca="1">IFERROR(INDEX(TEXTOSEPARAR(SUBSTITUTE(D3881, ";", ","), ","), 3), "")</f>
        <v/>
      </c>
      <c r="I3882" s="6" t="s">
        <v>7032</v>
      </c>
      <c r="J3882" s="6" t="s">
        <v>489</v>
      </c>
      <c r="K3882" s="6"/>
      <c r="L3882" s="7"/>
      <c r="M3882" s="7"/>
      <c r="N3882" s="7"/>
      <c r="O3882" s="6" t="s">
        <v>6</v>
      </c>
      <c r="P3882" s="6"/>
    </row>
    <row r="3883" spans="1:16" hidden="1" x14ac:dyDescent="0.25">
      <c r="A3883" s="6" t="s">
        <v>7031</v>
      </c>
      <c r="B3883" s="6" t="s">
        <v>7030</v>
      </c>
      <c r="C3883" s="6" t="s">
        <v>7029</v>
      </c>
      <c r="D3883" s="6" t="s">
        <v>5</v>
      </c>
      <c r="E3883" s="2" t="s">
        <v>5</v>
      </c>
      <c r="F3883" s="6"/>
      <c r="G3883" s="2" t="str" cm="1">
        <f t="array" aca="1" ref="G3883" ca="1">IFERROR(INDEX(TEXTOSEPARAR(SUBSTITUTE(D3882, ";", ","), ","), 3), "")</f>
        <v/>
      </c>
      <c r="H3883" s="2" t="str" cm="1">
        <f t="array" aca="1" ref="H3883" ca="1">IFERROR(INDEX(TEXTOSEPARAR(SUBSTITUTE(D3882, ";", ","), ","), 3), "")</f>
        <v/>
      </c>
      <c r="I3883" s="6" t="s">
        <v>7028</v>
      </c>
      <c r="J3883" s="6" t="s">
        <v>74</v>
      </c>
      <c r="K3883" s="6"/>
      <c r="L3883" s="7"/>
      <c r="M3883" s="7"/>
      <c r="N3883" s="7"/>
      <c r="O3883" s="6" t="s">
        <v>6</v>
      </c>
      <c r="P3883" s="6"/>
    </row>
    <row r="3884" spans="1:16" x14ac:dyDescent="0.25">
      <c r="A3884" s="6" t="s">
        <v>7027</v>
      </c>
      <c r="B3884" s="6" t="s">
        <v>7027</v>
      </c>
      <c r="C3884" s="6" t="s">
        <v>7026</v>
      </c>
      <c r="D3884" s="8" t="s">
        <v>7025</v>
      </c>
      <c r="E3884" s="3" t="s">
        <v>7024</v>
      </c>
      <c r="F3884" s="3" t="s">
        <v>7023</v>
      </c>
      <c r="G3884" s="3" t="str" cm="1">
        <f t="array" aca="1" ref="G3884" ca="1">IFERROR(INDEX(TEXTOSEPARAR(SUBSTITUTE(D3883, ";", ","), ","), 3), "")</f>
        <v/>
      </c>
      <c r="H3884" s="3" t="str" cm="1">
        <f t="array" aca="1" ref="H3884" ca="1">IFERROR(INDEX(TEXTOSEPARAR(SUBSTITUTE(D3883, ";", ","), ","), 3), "")</f>
        <v/>
      </c>
      <c r="I3884" s="6" t="s">
        <v>7022</v>
      </c>
      <c r="J3884" s="6" t="s">
        <v>53</v>
      </c>
      <c r="K3884" s="6"/>
      <c r="L3884" s="7"/>
      <c r="M3884" s="7"/>
      <c r="N3884" s="7"/>
      <c r="O3884" s="6" t="s">
        <v>6</v>
      </c>
      <c r="P3884" s="6"/>
    </row>
    <row r="3885" spans="1:16" x14ac:dyDescent="0.25">
      <c r="A3885" s="6" t="s">
        <v>7021</v>
      </c>
      <c r="B3885" s="6" t="s">
        <v>7020</v>
      </c>
      <c r="C3885" s="6" t="s">
        <v>7019</v>
      </c>
      <c r="D3885" s="6" t="s">
        <v>7018</v>
      </c>
      <c r="E3885" s="2" t="s">
        <v>7018</v>
      </c>
      <c r="F3885" s="2" t="s">
        <v>5</v>
      </c>
      <c r="G3885" s="2" t="str" cm="1">
        <f t="array" aca="1" ref="G3885" ca="1">IFERROR(INDEX(TEXTOSEPARAR(SUBSTITUTE(D3884, ";", ","), ","), 3), "")</f>
        <v/>
      </c>
      <c r="H3885" s="2" t="str" cm="1">
        <f t="array" aca="1" ref="H3885" ca="1">IFERROR(INDEX(TEXTOSEPARAR(SUBSTITUTE(D3884, ";", ","), ","), 3), "")</f>
        <v/>
      </c>
      <c r="I3885" s="6" t="s">
        <v>7017</v>
      </c>
      <c r="J3885" s="6" t="s">
        <v>31</v>
      </c>
      <c r="K3885" s="6"/>
      <c r="L3885" s="7"/>
      <c r="M3885" s="7"/>
      <c r="N3885" s="7"/>
      <c r="O3885" s="6" t="s">
        <v>6</v>
      </c>
      <c r="P3885" s="6"/>
    </row>
    <row r="3886" spans="1:16" x14ac:dyDescent="0.25">
      <c r="A3886" s="6" t="s">
        <v>7016</v>
      </c>
      <c r="B3886" s="6"/>
      <c r="C3886" s="6"/>
      <c r="D3886" s="6" t="s">
        <v>7015</v>
      </c>
      <c r="E3886" s="2" t="s">
        <v>7015</v>
      </c>
      <c r="F3886" s="2" t="s">
        <v>5</v>
      </c>
      <c r="G3886" s="2" t="str" cm="1">
        <f t="array" aca="1" ref="G3886" ca="1">IFERROR(INDEX(TEXTOSEPARAR(SUBSTITUTE(D3885, ";", ","), ","), 3), "")</f>
        <v/>
      </c>
      <c r="H3886" s="2" t="str" cm="1">
        <f t="array" aca="1" ref="H3886" ca="1">IFERROR(INDEX(TEXTOSEPARAR(SUBSTITUTE(D3885, ";", ","), ","), 3), "")</f>
        <v/>
      </c>
      <c r="I3886" s="6" t="s">
        <v>7014</v>
      </c>
      <c r="J3886" s="6" t="s">
        <v>47</v>
      </c>
      <c r="K3886" s="6"/>
      <c r="L3886" s="7"/>
      <c r="M3886" s="7"/>
      <c r="N3886" s="7"/>
      <c r="O3886" s="6" t="s">
        <v>6</v>
      </c>
      <c r="P3886" s="6"/>
    </row>
    <row r="3887" spans="1:16" x14ac:dyDescent="0.25">
      <c r="A3887" s="6" t="s">
        <v>7013</v>
      </c>
      <c r="B3887" s="6" t="s">
        <v>7012</v>
      </c>
      <c r="C3887" s="6" t="s">
        <v>7011</v>
      </c>
      <c r="D3887" s="6" t="s">
        <v>7010</v>
      </c>
      <c r="E3887" s="2" t="s">
        <v>7010</v>
      </c>
      <c r="F3887" s="2" t="s">
        <v>5</v>
      </c>
      <c r="G3887" s="2" t="str" cm="1">
        <f t="array" aca="1" ref="G3887" ca="1">IFERROR(INDEX(TEXTOSEPARAR(SUBSTITUTE(D3886, ";", ","), ","), 3), "")</f>
        <v/>
      </c>
      <c r="H3887" s="2" t="str" cm="1">
        <f t="array" aca="1" ref="H3887" ca="1">IFERROR(INDEX(TEXTOSEPARAR(SUBSTITUTE(D3886, ";", ","), ","), 3), "")</f>
        <v/>
      </c>
      <c r="I3887" s="6" t="s">
        <v>7009</v>
      </c>
      <c r="J3887" s="6" t="s">
        <v>143</v>
      </c>
      <c r="K3887" s="6"/>
      <c r="L3887" s="7"/>
      <c r="M3887" s="7"/>
      <c r="N3887" s="7"/>
      <c r="O3887" s="6" t="s">
        <v>6</v>
      </c>
      <c r="P3887" s="6"/>
    </row>
    <row r="3888" spans="1:16" x14ac:dyDescent="0.25">
      <c r="A3888" s="6" t="s">
        <v>7008</v>
      </c>
      <c r="B3888" s="6" t="s">
        <v>7007</v>
      </c>
      <c r="C3888" s="6" t="s">
        <v>7006</v>
      </c>
      <c r="D3888" s="6" t="s">
        <v>7005</v>
      </c>
      <c r="E3888" s="2" t="s">
        <v>7005</v>
      </c>
      <c r="F3888" s="2" t="s">
        <v>5</v>
      </c>
      <c r="G3888" s="2" t="str" cm="1">
        <f t="array" aca="1" ref="G3888" ca="1">IFERROR(INDEX(TEXTOSEPARAR(SUBSTITUTE(D3887, ";", ","), ","), 3), "")</f>
        <v/>
      </c>
      <c r="H3888" s="2" t="str" cm="1">
        <f t="array" aca="1" ref="H3888" ca="1">IFERROR(INDEX(TEXTOSEPARAR(SUBSTITUTE(D3887, ";", ","), ","), 3), "")</f>
        <v/>
      </c>
      <c r="I3888" s="6" t="s">
        <v>7004</v>
      </c>
      <c r="J3888" s="6" t="s">
        <v>143</v>
      </c>
      <c r="K3888" s="6"/>
      <c r="L3888" s="7"/>
      <c r="M3888" s="7"/>
      <c r="N3888" s="7"/>
      <c r="O3888" s="6" t="s">
        <v>6</v>
      </c>
      <c r="P3888" s="6"/>
    </row>
    <row r="3889" spans="1:16" x14ac:dyDescent="0.25">
      <c r="A3889" s="6" t="s">
        <v>7003</v>
      </c>
      <c r="B3889" s="6" t="s">
        <v>2905</v>
      </c>
      <c r="C3889" s="6" t="s">
        <v>7002</v>
      </c>
      <c r="D3889" s="8" t="s">
        <v>7001</v>
      </c>
      <c r="E3889" s="3" t="s">
        <v>7000</v>
      </c>
      <c r="F3889" s="3" t="s">
        <v>6999</v>
      </c>
      <c r="G3889" s="3" t="str" cm="1">
        <f t="array" aca="1" ref="G3889" ca="1">IFERROR(INDEX(TEXTOSEPARAR(SUBSTITUTE(D3888, ";", ","), ","), 3), "")</f>
        <v/>
      </c>
      <c r="H3889" s="3" t="str" cm="1">
        <f t="array" aca="1" ref="H3889" ca="1">IFERROR(INDEX(TEXTOSEPARAR(SUBSTITUTE(D3888, ";", ","), ","), 3), "")</f>
        <v/>
      </c>
      <c r="I3889" s="6" t="s">
        <v>6998</v>
      </c>
      <c r="J3889" s="6" t="s">
        <v>165</v>
      </c>
      <c r="K3889" s="6"/>
      <c r="L3889" s="7"/>
      <c r="M3889" s="7"/>
      <c r="N3889" s="7"/>
      <c r="O3889" s="6" t="s">
        <v>6</v>
      </c>
      <c r="P3889" s="6"/>
    </row>
    <row r="3890" spans="1:16" hidden="1" x14ac:dyDescent="0.25">
      <c r="A3890" s="6" t="s">
        <v>6997</v>
      </c>
      <c r="B3890" s="6"/>
      <c r="C3890" s="6"/>
      <c r="D3890" s="6" t="s">
        <v>5</v>
      </c>
      <c r="E3890" s="2" t="s">
        <v>5</v>
      </c>
      <c r="F3890" s="6"/>
      <c r="G3890" s="2" t="str" cm="1">
        <f t="array" aca="1" ref="G3890" ca="1">IFERROR(INDEX(TEXTOSEPARAR(SUBSTITUTE(D3889, ";", ","), ","), 3), "")</f>
        <v/>
      </c>
      <c r="H3890" s="2" t="str" cm="1">
        <f t="array" aca="1" ref="H3890" ca="1">IFERROR(INDEX(TEXTOSEPARAR(SUBSTITUTE(D3889, ";", ","), ","), 3), "")</f>
        <v/>
      </c>
      <c r="I3890" s="6" t="s">
        <v>6996</v>
      </c>
      <c r="J3890" s="6" t="s">
        <v>31</v>
      </c>
      <c r="K3890" s="6"/>
      <c r="L3890" s="7"/>
      <c r="M3890" s="7"/>
      <c r="N3890" s="7"/>
      <c r="O3890" s="6" t="s">
        <v>6</v>
      </c>
      <c r="P3890" s="6"/>
    </row>
    <row r="3891" spans="1:16" x14ac:dyDescent="0.25">
      <c r="A3891" s="6" t="s">
        <v>6995</v>
      </c>
      <c r="B3891" s="6" t="s">
        <v>6995</v>
      </c>
      <c r="C3891" s="6" t="s">
        <v>6994</v>
      </c>
      <c r="D3891" s="6" t="s">
        <v>6993</v>
      </c>
      <c r="E3891" s="2" t="s">
        <v>6993</v>
      </c>
      <c r="F3891" s="2" t="s">
        <v>5</v>
      </c>
      <c r="G3891" s="2" t="str" cm="1">
        <f t="array" aca="1" ref="G3891" ca="1">IFERROR(INDEX(TEXTOSEPARAR(SUBSTITUTE(D3890, ";", ","), ","), 3), "")</f>
        <v/>
      </c>
      <c r="H3891" s="2" t="str" cm="1">
        <f t="array" aca="1" ref="H3891" ca="1">IFERROR(INDEX(TEXTOSEPARAR(SUBSTITUTE(D3890, ";", ","), ","), 3), "")</f>
        <v/>
      </c>
      <c r="I3891" s="6" t="s">
        <v>6992</v>
      </c>
      <c r="J3891" s="6" t="s">
        <v>143</v>
      </c>
      <c r="K3891" s="6"/>
      <c r="L3891" s="7"/>
      <c r="M3891" s="7"/>
      <c r="N3891" s="7"/>
      <c r="O3891" s="6" t="s">
        <v>6</v>
      </c>
      <c r="P3891" s="6"/>
    </row>
    <row r="3892" spans="1:16" x14ac:dyDescent="0.25">
      <c r="A3892" s="6" t="s">
        <v>6991</v>
      </c>
      <c r="B3892" s="6" t="s">
        <v>6990</v>
      </c>
      <c r="C3892" s="6" t="s">
        <v>6989</v>
      </c>
      <c r="D3892" s="6" t="s">
        <v>6988</v>
      </c>
      <c r="E3892" s="2" t="s">
        <v>6988</v>
      </c>
      <c r="F3892" s="2" t="s">
        <v>5</v>
      </c>
      <c r="G3892" s="2" t="str" cm="1">
        <f t="array" aca="1" ref="G3892" ca="1">IFERROR(INDEX(TEXTOSEPARAR(SUBSTITUTE(D3891, ";", ","), ","), 3), "")</f>
        <v/>
      </c>
      <c r="H3892" s="2" t="str" cm="1">
        <f t="array" aca="1" ref="H3892" ca="1">IFERROR(INDEX(TEXTOSEPARAR(SUBSTITUTE(D3891, ";", ","), ","), 3), "")</f>
        <v/>
      </c>
      <c r="I3892" s="6" t="s">
        <v>6987</v>
      </c>
      <c r="J3892" s="6" t="s">
        <v>31</v>
      </c>
      <c r="K3892" s="6"/>
      <c r="L3892" s="7"/>
      <c r="M3892" s="7"/>
      <c r="N3892" s="7"/>
      <c r="O3892" s="6" t="s">
        <v>6</v>
      </c>
      <c r="P3892" s="6"/>
    </row>
    <row r="3893" spans="1:16" hidden="1" x14ac:dyDescent="0.25">
      <c r="A3893" s="6" t="s">
        <v>6986</v>
      </c>
      <c r="B3893" s="6" t="s">
        <v>6985</v>
      </c>
      <c r="C3893" s="6" t="s">
        <v>6984</v>
      </c>
      <c r="D3893" s="6" t="s">
        <v>5</v>
      </c>
      <c r="E3893" s="2" t="s">
        <v>5</v>
      </c>
      <c r="F3893" s="6"/>
      <c r="G3893" s="2" t="str" cm="1">
        <f t="array" aca="1" ref="G3893" ca="1">IFERROR(INDEX(TEXTOSEPARAR(SUBSTITUTE(D3892, ";", ","), ","), 3), "")</f>
        <v/>
      </c>
      <c r="H3893" s="2" t="str" cm="1">
        <f t="array" aca="1" ref="H3893" ca="1">IFERROR(INDEX(TEXTOSEPARAR(SUBSTITUTE(D3892, ";", ","), ","), 3), "")</f>
        <v/>
      </c>
      <c r="I3893" s="6" t="s">
        <v>6983</v>
      </c>
      <c r="J3893" s="6" t="s">
        <v>31</v>
      </c>
      <c r="K3893" s="6"/>
      <c r="L3893" s="7"/>
      <c r="M3893" s="7"/>
      <c r="N3893" s="7"/>
      <c r="O3893" s="6" t="s">
        <v>6</v>
      </c>
      <c r="P3893" s="6"/>
    </row>
    <row r="3894" spans="1:16" hidden="1" x14ac:dyDescent="0.25">
      <c r="A3894" s="6" t="s">
        <v>6982</v>
      </c>
      <c r="B3894" s="6" t="s">
        <v>6981</v>
      </c>
      <c r="C3894" s="6" t="s">
        <v>6980</v>
      </c>
      <c r="D3894" s="6" t="s">
        <v>5</v>
      </c>
      <c r="E3894" s="2" t="s">
        <v>5</v>
      </c>
      <c r="F3894" s="6"/>
      <c r="G3894" s="2" t="str" cm="1">
        <f t="array" aca="1" ref="G3894" ca="1">IFERROR(INDEX(TEXTOSEPARAR(SUBSTITUTE(D3893, ";", ","), ","), 3), "")</f>
        <v/>
      </c>
      <c r="H3894" s="2" t="str" cm="1">
        <f t="array" aca="1" ref="H3894" ca="1">IFERROR(INDEX(TEXTOSEPARAR(SUBSTITUTE(D3893, ";", ","), ","), 3), "")</f>
        <v/>
      </c>
      <c r="I3894" s="6" t="s">
        <v>6979</v>
      </c>
      <c r="J3894" s="6" t="s">
        <v>31</v>
      </c>
      <c r="K3894" s="6"/>
      <c r="L3894" s="7"/>
      <c r="M3894" s="7"/>
      <c r="N3894" s="7"/>
      <c r="O3894" s="6" t="s">
        <v>6</v>
      </c>
      <c r="P3894" s="6"/>
    </row>
    <row r="3895" spans="1:16" hidden="1" x14ac:dyDescent="0.25">
      <c r="A3895" s="6" t="s">
        <v>6978</v>
      </c>
      <c r="B3895" s="6" t="s">
        <v>6977</v>
      </c>
      <c r="C3895" s="6" t="s">
        <v>6976</v>
      </c>
      <c r="D3895" s="6" t="s">
        <v>5</v>
      </c>
      <c r="E3895" s="2" t="s">
        <v>5</v>
      </c>
      <c r="F3895" s="6"/>
      <c r="G3895" s="2" t="str" cm="1">
        <f t="array" aca="1" ref="G3895" ca="1">IFERROR(INDEX(TEXTOSEPARAR(SUBSTITUTE(D3894, ";", ","), ","), 3), "")</f>
        <v/>
      </c>
      <c r="H3895" s="2" t="str" cm="1">
        <f t="array" aca="1" ref="H3895" ca="1">IFERROR(INDEX(TEXTOSEPARAR(SUBSTITUTE(D3894, ";", ","), ","), 3), "")</f>
        <v/>
      </c>
      <c r="I3895" s="6" t="s">
        <v>6975</v>
      </c>
      <c r="J3895" s="6" t="s">
        <v>47</v>
      </c>
      <c r="K3895" s="6"/>
      <c r="L3895" s="7"/>
      <c r="M3895" s="7"/>
      <c r="N3895" s="7"/>
      <c r="O3895" s="6" t="s">
        <v>6</v>
      </c>
      <c r="P3895" s="6"/>
    </row>
    <row r="3896" spans="1:16" x14ac:dyDescent="0.25">
      <c r="A3896" s="6" t="s">
        <v>6974</v>
      </c>
      <c r="B3896" s="6" t="s">
        <v>6973</v>
      </c>
      <c r="C3896" s="6" t="s">
        <v>6972</v>
      </c>
      <c r="D3896" s="6" t="s">
        <v>6971</v>
      </c>
      <c r="E3896" s="2" t="s">
        <v>6971</v>
      </c>
      <c r="F3896" s="2" t="s">
        <v>5</v>
      </c>
      <c r="G3896" s="2" t="str" cm="1">
        <f t="array" aca="1" ref="G3896" ca="1">IFERROR(INDEX(TEXTOSEPARAR(SUBSTITUTE(D3895, ";", ","), ","), 3), "")</f>
        <v/>
      </c>
      <c r="H3896" s="2" t="str" cm="1">
        <f t="array" aca="1" ref="H3896" ca="1">IFERROR(INDEX(TEXTOSEPARAR(SUBSTITUTE(D3895, ";", ","), ","), 3), "")</f>
        <v/>
      </c>
      <c r="I3896" s="6" t="s">
        <v>6970</v>
      </c>
      <c r="J3896" s="6" t="s">
        <v>47</v>
      </c>
      <c r="K3896" s="6"/>
      <c r="L3896" s="7"/>
      <c r="M3896" s="7"/>
      <c r="N3896" s="7"/>
      <c r="O3896" s="6" t="s">
        <v>6</v>
      </c>
      <c r="P3896" s="6"/>
    </row>
    <row r="3897" spans="1:16" x14ac:dyDescent="0.25">
      <c r="A3897" s="6" t="s">
        <v>6969</v>
      </c>
      <c r="B3897" s="6" t="s">
        <v>6968</v>
      </c>
      <c r="C3897" s="6" t="s">
        <v>6967</v>
      </c>
      <c r="D3897" s="6" t="s">
        <v>6966</v>
      </c>
      <c r="E3897" s="2" t="s">
        <v>6966</v>
      </c>
      <c r="F3897" s="2" t="s">
        <v>5</v>
      </c>
      <c r="G3897" s="2" t="str" cm="1">
        <f t="array" aca="1" ref="G3897" ca="1">IFERROR(INDEX(TEXTOSEPARAR(SUBSTITUTE(D3896, ";", ","), ","), 3), "")</f>
        <v/>
      </c>
      <c r="H3897" s="2" t="str" cm="1">
        <f t="array" aca="1" ref="H3897" ca="1">IFERROR(INDEX(TEXTOSEPARAR(SUBSTITUTE(D3896, ";", ","), ","), 3), "")</f>
        <v/>
      </c>
      <c r="I3897" s="6" t="s">
        <v>6965</v>
      </c>
      <c r="J3897" s="6" t="s">
        <v>47</v>
      </c>
      <c r="K3897" s="6"/>
      <c r="L3897" s="7"/>
      <c r="M3897" s="7"/>
      <c r="N3897" s="7"/>
      <c r="O3897" s="6" t="s">
        <v>6</v>
      </c>
      <c r="P3897" s="6"/>
    </row>
    <row r="3898" spans="1:16" hidden="1" x14ac:dyDescent="0.25">
      <c r="A3898" s="6" t="s">
        <v>6964</v>
      </c>
      <c r="B3898" s="6" t="s">
        <v>6963</v>
      </c>
      <c r="C3898" s="6" t="s">
        <v>6962</v>
      </c>
      <c r="D3898" s="6" t="s">
        <v>5</v>
      </c>
      <c r="E3898" s="2" t="s">
        <v>5</v>
      </c>
      <c r="F3898" s="6"/>
      <c r="G3898" s="2" t="str" cm="1">
        <f t="array" aca="1" ref="G3898" ca="1">IFERROR(INDEX(TEXTOSEPARAR(SUBSTITUTE(D3897, ";", ","), ","), 3), "")</f>
        <v/>
      </c>
      <c r="H3898" s="2" t="str" cm="1">
        <f t="array" aca="1" ref="H3898" ca="1">IFERROR(INDEX(TEXTOSEPARAR(SUBSTITUTE(D3897, ";", ","), ","), 3), "")</f>
        <v/>
      </c>
      <c r="I3898" s="6" t="s">
        <v>6961</v>
      </c>
      <c r="J3898" s="6" t="s">
        <v>47</v>
      </c>
      <c r="K3898" s="6"/>
      <c r="L3898" s="7"/>
      <c r="M3898" s="7"/>
      <c r="N3898" s="7"/>
      <c r="O3898" s="6" t="s">
        <v>6</v>
      </c>
      <c r="P3898" s="6"/>
    </row>
    <row r="3899" spans="1:16" x14ac:dyDescent="0.25">
      <c r="A3899" s="6" t="s">
        <v>6960</v>
      </c>
      <c r="B3899" s="6" t="s">
        <v>6959</v>
      </c>
      <c r="C3899" s="6" t="s">
        <v>6958</v>
      </c>
      <c r="D3899" s="6" t="s">
        <v>6957</v>
      </c>
      <c r="E3899" s="2" t="s">
        <v>6957</v>
      </c>
      <c r="F3899" s="2" t="s">
        <v>5</v>
      </c>
      <c r="G3899" s="2" t="str" cm="1">
        <f t="array" aca="1" ref="G3899" ca="1">IFERROR(INDEX(TEXTOSEPARAR(SUBSTITUTE(D3898, ";", ","), ","), 3), "")</f>
        <v/>
      </c>
      <c r="H3899" s="2" t="str" cm="1">
        <f t="array" aca="1" ref="H3899" ca="1">IFERROR(INDEX(TEXTOSEPARAR(SUBSTITUTE(D3898, ";", ","), ","), 3), "")</f>
        <v/>
      </c>
      <c r="I3899" s="6" t="s">
        <v>6956</v>
      </c>
      <c r="J3899" s="6" t="s">
        <v>13</v>
      </c>
      <c r="K3899" s="6"/>
      <c r="L3899" s="7"/>
      <c r="M3899" s="7"/>
      <c r="N3899" s="7"/>
      <c r="O3899" s="6" t="s">
        <v>6</v>
      </c>
      <c r="P3899" s="6"/>
    </row>
    <row r="3900" spans="1:16" x14ac:dyDescent="0.25">
      <c r="A3900" s="6" t="s">
        <v>6955</v>
      </c>
      <c r="B3900" s="6" t="s">
        <v>6954</v>
      </c>
      <c r="C3900" s="6" t="s">
        <v>6953</v>
      </c>
      <c r="D3900" s="6" t="s">
        <v>6952</v>
      </c>
      <c r="E3900" s="2" t="s">
        <v>6952</v>
      </c>
      <c r="F3900" s="2" t="s">
        <v>5</v>
      </c>
      <c r="G3900" s="2" t="str" cm="1">
        <f t="array" aca="1" ref="G3900" ca="1">IFERROR(INDEX(TEXTOSEPARAR(SUBSTITUTE(D3899, ";", ","), ","), 3), "")</f>
        <v/>
      </c>
      <c r="H3900" s="2" t="str" cm="1">
        <f t="array" aca="1" ref="H3900" ca="1">IFERROR(INDEX(TEXTOSEPARAR(SUBSTITUTE(D3899, ";", ","), ","), 3), "")</f>
        <v/>
      </c>
      <c r="I3900" s="6" t="s">
        <v>6951</v>
      </c>
      <c r="J3900" s="6" t="s">
        <v>47</v>
      </c>
      <c r="K3900" s="6"/>
      <c r="L3900" s="7"/>
      <c r="M3900" s="7"/>
      <c r="N3900" s="7"/>
      <c r="O3900" s="6" t="s">
        <v>6</v>
      </c>
      <c r="P3900" s="6"/>
    </row>
    <row r="3901" spans="1:16" x14ac:dyDescent="0.25">
      <c r="A3901" s="6" t="s">
        <v>6950</v>
      </c>
      <c r="B3901" s="6" t="s">
        <v>6950</v>
      </c>
      <c r="C3901" s="6" t="s">
        <v>6949</v>
      </c>
      <c r="D3901" s="6" t="s">
        <v>6948</v>
      </c>
      <c r="E3901" s="2" t="s">
        <v>6948</v>
      </c>
      <c r="F3901" s="2" t="s">
        <v>5</v>
      </c>
      <c r="G3901" s="2" t="str" cm="1">
        <f t="array" aca="1" ref="G3901" ca="1">IFERROR(INDEX(TEXTOSEPARAR(SUBSTITUTE(D3900, ";", ","), ","), 3), "")</f>
        <v/>
      </c>
      <c r="H3901" s="2" t="str" cm="1">
        <f t="array" aca="1" ref="H3901" ca="1">IFERROR(INDEX(TEXTOSEPARAR(SUBSTITUTE(D3900, ";", ","), ","), 3), "")</f>
        <v/>
      </c>
      <c r="I3901" s="6" t="s">
        <v>6947</v>
      </c>
      <c r="J3901" s="6" t="s">
        <v>47</v>
      </c>
      <c r="K3901" s="6"/>
      <c r="L3901" s="7"/>
      <c r="M3901" s="7"/>
      <c r="N3901" s="7"/>
      <c r="O3901" s="6" t="s">
        <v>6</v>
      </c>
      <c r="P3901" s="6"/>
    </row>
    <row r="3902" spans="1:16" hidden="1" x14ac:dyDescent="0.25">
      <c r="A3902" s="6" t="s">
        <v>6946</v>
      </c>
      <c r="B3902" s="6" t="s">
        <v>6945</v>
      </c>
      <c r="C3902" s="6" t="s">
        <v>6944</v>
      </c>
      <c r="D3902" s="6" t="s">
        <v>5</v>
      </c>
      <c r="E3902" s="2" t="s">
        <v>5</v>
      </c>
      <c r="F3902" s="6"/>
      <c r="G3902" s="2" t="str" cm="1">
        <f t="array" aca="1" ref="G3902" ca="1">IFERROR(INDEX(TEXTOSEPARAR(SUBSTITUTE(D3901, ";", ","), ","), 3), "")</f>
        <v/>
      </c>
      <c r="H3902" s="2" t="str" cm="1">
        <f t="array" aca="1" ref="H3902" ca="1">IFERROR(INDEX(TEXTOSEPARAR(SUBSTITUTE(D3901, ";", ","), ","), 3), "")</f>
        <v/>
      </c>
      <c r="I3902" s="6" t="s">
        <v>6943</v>
      </c>
      <c r="J3902" s="6" t="s">
        <v>177</v>
      </c>
      <c r="K3902" s="6"/>
      <c r="L3902" s="7"/>
      <c r="M3902" s="7"/>
      <c r="N3902" s="7"/>
      <c r="O3902" s="6" t="s">
        <v>6</v>
      </c>
      <c r="P3902" s="6"/>
    </row>
    <row r="3903" spans="1:16" hidden="1" x14ac:dyDescent="0.25">
      <c r="A3903" s="6" t="s">
        <v>6942</v>
      </c>
      <c r="B3903" s="6" t="s">
        <v>6941</v>
      </c>
      <c r="C3903" s="6" t="s">
        <v>6940</v>
      </c>
      <c r="D3903" s="6" t="s">
        <v>5</v>
      </c>
      <c r="E3903" s="2" t="s">
        <v>5</v>
      </c>
      <c r="F3903" s="6"/>
      <c r="G3903" s="2" t="str" cm="1">
        <f t="array" aca="1" ref="G3903" ca="1">IFERROR(INDEX(TEXTOSEPARAR(SUBSTITUTE(D3902, ";", ","), ","), 3), "")</f>
        <v/>
      </c>
      <c r="H3903" s="2" t="str" cm="1">
        <f t="array" aca="1" ref="H3903" ca="1">IFERROR(INDEX(TEXTOSEPARAR(SUBSTITUTE(D3902, ";", ","), ","), 3), "")</f>
        <v/>
      </c>
      <c r="I3903" s="6" t="s">
        <v>6939</v>
      </c>
      <c r="J3903" s="6" t="s">
        <v>13</v>
      </c>
      <c r="K3903" s="6"/>
      <c r="L3903" s="7"/>
      <c r="M3903" s="7"/>
      <c r="N3903" s="7"/>
      <c r="O3903" s="6" t="s">
        <v>6</v>
      </c>
      <c r="P3903" s="6"/>
    </row>
    <row r="3904" spans="1:16" x14ac:dyDescent="0.25">
      <c r="A3904" s="6" t="s">
        <v>6938</v>
      </c>
      <c r="B3904" s="6" t="s">
        <v>6937</v>
      </c>
      <c r="C3904" s="6" t="s">
        <v>6936</v>
      </c>
      <c r="D3904" s="6" t="s">
        <v>6935</v>
      </c>
      <c r="E3904" s="2" t="s">
        <v>6935</v>
      </c>
      <c r="F3904" s="2" t="s">
        <v>5</v>
      </c>
      <c r="G3904" s="2" t="str" cm="1">
        <f t="array" aca="1" ref="G3904" ca="1">IFERROR(INDEX(TEXTOSEPARAR(SUBSTITUTE(D3903, ";", ","), ","), 3), "")</f>
        <v/>
      </c>
      <c r="H3904" s="2" t="str" cm="1">
        <f t="array" aca="1" ref="H3904" ca="1">IFERROR(INDEX(TEXTOSEPARAR(SUBSTITUTE(D3903, ";", ","), ","), 3), "")</f>
        <v/>
      </c>
      <c r="I3904" s="6" t="s">
        <v>6934</v>
      </c>
      <c r="J3904" s="6" t="s">
        <v>31</v>
      </c>
      <c r="K3904" s="6"/>
      <c r="L3904" s="7"/>
      <c r="M3904" s="7"/>
      <c r="N3904" s="7"/>
      <c r="O3904" s="6" t="s">
        <v>6</v>
      </c>
      <c r="P3904" s="6"/>
    </row>
    <row r="3905" spans="1:16" hidden="1" x14ac:dyDescent="0.25">
      <c r="A3905" s="6" t="s">
        <v>6933</v>
      </c>
      <c r="B3905" s="6" t="s">
        <v>6932</v>
      </c>
      <c r="C3905" s="6" t="s">
        <v>6931</v>
      </c>
      <c r="D3905" s="6" t="s">
        <v>5</v>
      </c>
      <c r="E3905" s="2" t="s">
        <v>5</v>
      </c>
      <c r="F3905" s="6"/>
      <c r="G3905" s="2" t="str" cm="1">
        <f t="array" aca="1" ref="G3905" ca="1">IFERROR(INDEX(TEXTOSEPARAR(SUBSTITUTE(D3904, ";", ","), ","), 3), "")</f>
        <v/>
      </c>
      <c r="H3905" s="2" t="str" cm="1">
        <f t="array" aca="1" ref="H3905" ca="1">IFERROR(INDEX(TEXTOSEPARAR(SUBSTITUTE(D3904, ";", ","), ","), 3), "")</f>
        <v/>
      </c>
      <c r="I3905" s="6" t="s">
        <v>6930</v>
      </c>
      <c r="J3905" s="6" t="s">
        <v>74</v>
      </c>
      <c r="K3905" s="6"/>
      <c r="L3905" s="7"/>
      <c r="M3905" s="7"/>
      <c r="N3905" s="7"/>
      <c r="O3905" s="6" t="s">
        <v>6</v>
      </c>
      <c r="P3905" s="6"/>
    </row>
    <row r="3906" spans="1:16" x14ac:dyDescent="0.25">
      <c r="A3906" s="6" t="s">
        <v>6929</v>
      </c>
      <c r="B3906" s="6" t="s">
        <v>6928</v>
      </c>
      <c r="C3906" s="6" t="s">
        <v>6927</v>
      </c>
      <c r="D3906" s="6" t="s">
        <v>6926</v>
      </c>
      <c r="E3906" s="2" t="s">
        <v>6926</v>
      </c>
      <c r="F3906" s="2" t="s">
        <v>5</v>
      </c>
      <c r="G3906" s="2" t="str" cm="1">
        <f t="array" aca="1" ref="G3906" ca="1">IFERROR(INDEX(TEXTOSEPARAR(SUBSTITUTE(D3905, ";", ","), ","), 3), "")</f>
        <v/>
      </c>
      <c r="H3906" s="2" t="str" cm="1">
        <f t="array" aca="1" ref="H3906" ca="1">IFERROR(INDEX(TEXTOSEPARAR(SUBSTITUTE(D3905, ";", ","), ","), 3), "")</f>
        <v/>
      </c>
      <c r="I3906" s="6" t="s">
        <v>6925</v>
      </c>
      <c r="J3906" s="6" t="s">
        <v>122</v>
      </c>
      <c r="K3906" s="6"/>
      <c r="L3906" s="7"/>
      <c r="M3906" s="7"/>
      <c r="N3906" s="7"/>
      <c r="O3906" s="6" t="s">
        <v>6</v>
      </c>
      <c r="P3906" s="6"/>
    </row>
    <row r="3907" spans="1:16" x14ac:dyDescent="0.25">
      <c r="A3907" s="6" t="s">
        <v>6924</v>
      </c>
      <c r="B3907" s="6" t="s">
        <v>6923</v>
      </c>
      <c r="C3907" s="6" t="s">
        <v>6922</v>
      </c>
      <c r="D3907" s="6" t="s">
        <v>6921</v>
      </c>
      <c r="E3907" s="2" t="s">
        <v>6921</v>
      </c>
      <c r="F3907" s="2" t="s">
        <v>5</v>
      </c>
      <c r="G3907" s="2" t="str" cm="1">
        <f t="array" aca="1" ref="G3907" ca="1">IFERROR(INDEX(TEXTOSEPARAR(SUBSTITUTE(D3906, ";", ","), ","), 3), "")</f>
        <v/>
      </c>
      <c r="H3907" s="2" t="str" cm="1">
        <f t="array" aca="1" ref="H3907" ca="1">IFERROR(INDEX(TEXTOSEPARAR(SUBSTITUTE(D3906, ";", ","), ","), 3), "")</f>
        <v/>
      </c>
      <c r="I3907" s="6" t="s">
        <v>6920</v>
      </c>
      <c r="J3907" s="6" t="s">
        <v>31</v>
      </c>
      <c r="K3907" s="6"/>
      <c r="L3907" s="7"/>
      <c r="M3907" s="7"/>
      <c r="N3907" s="7"/>
      <c r="O3907" s="6" t="s">
        <v>6</v>
      </c>
      <c r="P3907" s="6"/>
    </row>
    <row r="3908" spans="1:16" x14ac:dyDescent="0.25">
      <c r="A3908" s="6" t="s">
        <v>6919</v>
      </c>
      <c r="B3908" s="6"/>
      <c r="C3908" s="6"/>
      <c r="D3908" s="6" t="s">
        <v>6918</v>
      </c>
      <c r="E3908" s="2" t="s">
        <v>6918</v>
      </c>
      <c r="F3908" s="2" t="s">
        <v>5</v>
      </c>
      <c r="G3908" s="2" t="str" cm="1">
        <f t="array" aca="1" ref="G3908" ca="1">IFERROR(INDEX(TEXTOSEPARAR(SUBSTITUTE(D3907, ";", ","), ","), 3), "")</f>
        <v/>
      </c>
      <c r="H3908" s="2" t="str" cm="1">
        <f t="array" aca="1" ref="H3908" ca="1">IFERROR(INDEX(TEXTOSEPARAR(SUBSTITUTE(D3907, ";", ","), ","), 3), "")</f>
        <v/>
      </c>
      <c r="I3908" s="6" t="s">
        <v>6917</v>
      </c>
      <c r="J3908" s="6" t="s">
        <v>31</v>
      </c>
      <c r="K3908" s="6"/>
      <c r="L3908" s="7"/>
      <c r="M3908" s="7"/>
      <c r="N3908" s="7"/>
      <c r="O3908" s="6" t="s">
        <v>6</v>
      </c>
      <c r="P3908" s="6"/>
    </row>
    <row r="3909" spans="1:16" x14ac:dyDescent="0.25">
      <c r="A3909" s="6" t="s">
        <v>6916</v>
      </c>
      <c r="B3909" s="6" t="s">
        <v>6915</v>
      </c>
      <c r="C3909" s="6" t="s">
        <v>6914</v>
      </c>
      <c r="D3909" s="6" t="s">
        <v>6913</v>
      </c>
      <c r="E3909" s="2" t="s">
        <v>6913</v>
      </c>
      <c r="F3909" s="2" t="s">
        <v>5</v>
      </c>
      <c r="G3909" s="2" t="str" cm="1">
        <f t="array" aca="1" ref="G3909" ca="1">IFERROR(INDEX(TEXTOSEPARAR(SUBSTITUTE(D3908, ";", ","), ","), 3), "")</f>
        <v/>
      </c>
      <c r="H3909" s="2" t="str" cm="1">
        <f t="array" aca="1" ref="H3909" ca="1">IFERROR(INDEX(TEXTOSEPARAR(SUBSTITUTE(D3908, ";", ","), ","), 3), "")</f>
        <v/>
      </c>
      <c r="I3909" s="6" t="s">
        <v>6912</v>
      </c>
      <c r="J3909" s="6" t="s">
        <v>47</v>
      </c>
      <c r="K3909" s="6"/>
      <c r="L3909" s="7"/>
      <c r="M3909" s="7"/>
      <c r="N3909" s="7"/>
      <c r="O3909" s="6" t="s">
        <v>6</v>
      </c>
      <c r="P3909" s="6"/>
    </row>
    <row r="3910" spans="1:16" x14ac:dyDescent="0.25">
      <c r="A3910" s="6" t="s">
        <v>6911</v>
      </c>
      <c r="B3910" s="6" t="s">
        <v>5617</v>
      </c>
      <c r="C3910" s="6" t="s">
        <v>6910</v>
      </c>
      <c r="D3910" s="8" t="s">
        <v>6909</v>
      </c>
      <c r="E3910" s="3" t="s">
        <v>5615</v>
      </c>
      <c r="F3910" s="3" t="s">
        <v>6908</v>
      </c>
      <c r="G3910" s="3" t="str" cm="1">
        <f t="array" aca="1" ref="G3910" ca="1">IFERROR(INDEX(TEXTOSEPARAR(SUBSTITUTE(D3909, ";", ","), ","), 3), "")</f>
        <v/>
      </c>
      <c r="H3910" s="3" t="str" cm="1">
        <f t="array" aca="1" ref="H3910" ca="1">IFERROR(INDEX(TEXTOSEPARAR(SUBSTITUTE(D3909, ";", ","), ","), 3), "")</f>
        <v/>
      </c>
      <c r="I3910" s="6" t="s">
        <v>6907</v>
      </c>
      <c r="J3910" s="6" t="s">
        <v>19</v>
      </c>
      <c r="K3910" s="6"/>
      <c r="L3910" s="7"/>
      <c r="M3910" s="7"/>
      <c r="N3910" s="7"/>
      <c r="O3910" s="6" t="s">
        <v>6</v>
      </c>
      <c r="P3910" s="6"/>
    </row>
    <row r="3911" spans="1:16" x14ac:dyDescent="0.25">
      <c r="A3911" s="6" t="s">
        <v>6906</v>
      </c>
      <c r="B3911" s="6" t="s">
        <v>6905</v>
      </c>
      <c r="C3911" s="6" t="s">
        <v>6904</v>
      </c>
      <c r="D3911" s="8" t="s">
        <v>6903</v>
      </c>
      <c r="E3911" s="3" t="s">
        <v>6902</v>
      </c>
      <c r="F3911" s="3" t="s">
        <v>6901</v>
      </c>
      <c r="G3911" s="3" t="str" cm="1">
        <f t="array" aca="1" ref="G3911" ca="1">IFERROR(INDEX(TEXTOSEPARAR(SUBSTITUTE(D3910, ";", ","), ","), 3), "")</f>
        <v/>
      </c>
      <c r="H3911" s="3" t="str" cm="1">
        <f t="array" aca="1" ref="H3911" ca="1">IFERROR(INDEX(TEXTOSEPARAR(SUBSTITUTE(D3910, ";", ","), ","), 3), "")</f>
        <v/>
      </c>
      <c r="I3911" s="6" t="s">
        <v>6900</v>
      </c>
      <c r="J3911" s="6" t="s">
        <v>122</v>
      </c>
      <c r="K3911" s="6"/>
      <c r="L3911" s="7"/>
      <c r="M3911" s="7"/>
      <c r="N3911" s="7"/>
      <c r="O3911" s="6" t="s">
        <v>6</v>
      </c>
      <c r="P3911" s="6"/>
    </row>
    <row r="3912" spans="1:16" x14ac:dyDescent="0.25">
      <c r="A3912" s="6" t="s">
        <v>6899</v>
      </c>
      <c r="B3912" s="6" t="s">
        <v>2905</v>
      </c>
      <c r="C3912" s="6" t="s">
        <v>6898</v>
      </c>
      <c r="D3912" s="6" t="s">
        <v>6897</v>
      </c>
      <c r="E3912" s="2" t="s">
        <v>6897</v>
      </c>
      <c r="F3912" s="2" t="s">
        <v>5</v>
      </c>
      <c r="G3912" s="2" t="str" cm="1">
        <f t="array" aca="1" ref="G3912" ca="1">IFERROR(INDEX(TEXTOSEPARAR(SUBSTITUTE(D3911, ";", ","), ","), 3), "")</f>
        <v/>
      </c>
      <c r="H3912" s="2" t="str" cm="1">
        <f t="array" aca="1" ref="H3912" ca="1">IFERROR(INDEX(TEXTOSEPARAR(SUBSTITUTE(D3911, ";", ","), ","), 3), "")</f>
        <v/>
      </c>
      <c r="I3912" s="6" t="s">
        <v>6896</v>
      </c>
      <c r="J3912" s="6" t="s">
        <v>489</v>
      </c>
      <c r="K3912" s="6"/>
      <c r="L3912" s="7"/>
      <c r="M3912" s="7"/>
      <c r="N3912" s="7"/>
      <c r="O3912" s="6" t="s">
        <v>6</v>
      </c>
      <c r="P3912" s="6"/>
    </row>
    <row r="3913" spans="1:16" x14ac:dyDescent="0.25">
      <c r="A3913" s="6" t="s">
        <v>6893</v>
      </c>
      <c r="B3913" s="6" t="s">
        <v>6620</v>
      </c>
      <c r="C3913" s="6" t="s">
        <v>6895</v>
      </c>
      <c r="D3913" s="6" t="s">
        <v>6889</v>
      </c>
      <c r="E3913" s="2" t="s">
        <v>6889</v>
      </c>
      <c r="F3913" s="2" t="s">
        <v>5</v>
      </c>
      <c r="G3913" s="2" t="str" cm="1">
        <f t="array" aca="1" ref="G3913" ca="1">IFERROR(INDEX(TEXTOSEPARAR(SUBSTITUTE(D3912, ";", ","), ","), 3), "")</f>
        <v/>
      </c>
      <c r="H3913" s="2" t="str" cm="1">
        <f t="array" aca="1" ref="H3913" ca="1">IFERROR(INDEX(TEXTOSEPARAR(SUBSTITUTE(D3912, ";", ","), ","), 3), "")</f>
        <v/>
      </c>
      <c r="I3913" s="6" t="s">
        <v>6894</v>
      </c>
      <c r="J3913" s="6" t="s">
        <v>13</v>
      </c>
      <c r="K3913" s="6"/>
      <c r="L3913" s="7"/>
      <c r="M3913" s="7"/>
      <c r="N3913" s="7"/>
      <c r="O3913" s="6" t="s">
        <v>6</v>
      </c>
      <c r="P3913" s="6"/>
    </row>
    <row r="3914" spans="1:16" x14ac:dyDescent="0.25">
      <c r="A3914" s="6" t="s">
        <v>6893</v>
      </c>
      <c r="B3914" s="6" t="s">
        <v>6893</v>
      </c>
      <c r="C3914" s="6" t="s">
        <v>6892</v>
      </c>
      <c r="D3914" s="8" t="s">
        <v>6891</v>
      </c>
      <c r="E3914" s="3" t="s">
        <v>6890</v>
      </c>
      <c r="F3914" s="3" t="s">
        <v>6889</v>
      </c>
      <c r="G3914" s="3" t="str" cm="1">
        <f t="array" aca="1" ref="G3914" ca="1">IFERROR(INDEX(TEXTOSEPARAR(SUBSTITUTE(D3913, ";", ","), ","), 3), "")</f>
        <v/>
      </c>
      <c r="H3914" s="3" t="str" cm="1">
        <f t="array" aca="1" ref="H3914" ca="1">IFERROR(INDEX(TEXTOSEPARAR(SUBSTITUTE(D3913, ";", ","), ","), 3), "")</f>
        <v/>
      </c>
      <c r="I3914" s="6" t="s">
        <v>6888</v>
      </c>
      <c r="J3914" s="6" t="s">
        <v>13</v>
      </c>
      <c r="K3914" s="6"/>
      <c r="L3914" s="7"/>
      <c r="M3914" s="7"/>
      <c r="N3914" s="7"/>
      <c r="O3914" s="6" t="s">
        <v>6</v>
      </c>
      <c r="P3914" s="6"/>
    </row>
    <row r="3915" spans="1:16" x14ac:dyDescent="0.25">
      <c r="A3915" s="6" t="s">
        <v>2906</v>
      </c>
      <c r="B3915" s="6"/>
      <c r="C3915" s="6" t="s">
        <v>6887</v>
      </c>
      <c r="D3915" s="8" t="s">
        <v>6886</v>
      </c>
      <c r="E3915" s="3" t="s">
        <v>6880</v>
      </c>
      <c r="F3915" s="3" t="s">
        <v>6885</v>
      </c>
      <c r="G3915" s="3" t="str" cm="1">
        <f t="array" aca="1" ref="G3915" ca="1">IFERROR(INDEX(TEXTOSEPARAR(SUBSTITUTE(D3914, ";", ","), ","), 3), "")</f>
        <v/>
      </c>
      <c r="H3915" s="3" t="str" cm="1">
        <f t="array" aca="1" ref="H3915" ca="1">IFERROR(INDEX(TEXTOSEPARAR(SUBSTITUTE(D3914, ";", ","), ","), 3), "")</f>
        <v/>
      </c>
      <c r="I3915" s="6" t="s">
        <v>6884</v>
      </c>
      <c r="J3915" s="6" t="s">
        <v>231</v>
      </c>
      <c r="K3915" s="6"/>
      <c r="L3915" s="7"/>
      <c r="M3915" s="7"/>
      <c r="N3915" s="7"/>
      <c r="O3915" s="6" t="s">
        <v>6</v>
      </c>
      <c r="P3915" s="6"/>
    </row>
    <row r="3916" spans="1:16" x14ac:dyDescent="0.25">
      <c r="A3916" s="6" t="s">
        <v>2906</v>
      </c>
      <c r="B3916" s="6" t="s">
        <v>6883</v>
      </c>
      <c r="C3916" s="6" t="s">
        <v>6882</v>
      </c>
      <c r="D3916" s="8" t="s">
        <v>6881</v>
      </c>
      <c r="E3916" s="3" t="s">
        <v>6880</v>
      </c>
      <c r="F3916" s="9" t="s">
        <v>6879</v>
      </c>
      <c r="G3916" s="3" t="s">
        <v>6878</v>
      </c>
      <c r="H3916" s="3" t="str" cm="1">
        <f t="array" aca="1" ref="H3916" ca="1">IFERROR(INDEX(TEXTOSEPARAR(SUBSTITUTE(D3915, ";", ","), ","), 3), "")</f>
        <v/>
      </c>
      <c r="I3916" s="6" t="s">
        <v>6877</v>
      </c>
      <c r="J3916" s="6" t="s">
        <v>231</v>
      </c>
      <c r="K3916" s="6"/>
      <c r="L3916" s="7"/>
      <c r="M3916" s="7"/>
      <c r="N3916" s="7"/>
      <c r="O3916" s="6" t="s">
        <v>6</v>
      </c>
      <c r="P3916" s="6"/>
    </row>
    <row r="3917" spans="1:16" x14ac:dyDescent="0.25">
      <c r="A3917" s="6" t="s">
        <v>6876</v>
      </c>
      <c r="B3917" s="6" t="s">
        <v>6875</v>
      </c>
      <c r="C3917" s="6" t="s">
        <v>6874</v>
      </c>
      <c r="D3917" s="6" t="s">
        <v>6873</v>
      </c>
      <c r="E3917" s="2" t="s">
        <v>6873</v>
      </c>
      <c r="F3917" s="2" t="s">
        <v>5</v>
      </c>
      <c r="G3917" s="2" t="str" cm="1">
        <f t="array" aca="1" ref="G3917" ca="1">IFERROR(INDEX(TEXTOSEPARAR(SUBSTITUTE(D3916, ";", ","), ","), 3), "")</f>
        <v/>
      </c>
      <c r="H3917" s="2" t="str" cm="1">
        <f t="array" aca="1" ref="H3917" ca="1">IFERROR(INDEX(TEXTOSEPARAR(SUBSTITUTE(D3916, ";", ","), ","), 3), "")</f>
        <v/>
      </c>
      <c r="I3917" s="6" t="s">
        <v>6872</v>
      </c>
      <c r="J3917" s="6" t="s">
        <v>489</v>
      </c>
      <c r="K3917" s="6"/>
      <c r="L3917" s="7"/>
      <c r="M3917" s="7"/>
      <c r="N3917" s="7"/>
      <c r="O3917" s="6" t="s">
        <v>6</v>
      </c>
      <c r="P3917" s="6"/>
    </row>
    <row r="3918" spans="1:16" x14ac:dyDescent="0.25">
      <c r="A3918" s="6" t="s">
        <v>6871</v>
      </c>
      <c r="B3918" s="6" t="s">
        <v>6870</v>
      </c>
      <c r="C3918" s="6" t="s">
        <v>6869</v>
      </c>
      <c r="D3918" s="8" t="s">
        <v>6868</v>
      </c>
      <c r="E3918" s="3" t="s">
        <v>6867</v>
      </c>
      <c r="F3918" s="9" t="s">
        <v>6866</v>
      </c>
      <c r="G3918" s="9" t="s">
        <v>6865</v>
      </c>
      <c r="H3918" s="3" t="str" cm="1">
        <f t="array" aca="1" ref="H3918" ca="1">IFERROR(INDEX(TEXTOSEPARAR(SUBSTITUTE(D3917, ";", ","), ","), 3), "")</f>
        <v/>
      </c>
      <c r="I3918" s="6" t="s">
        <v>6864</v>
      </c>
      <c r="J3918" s="6" t="s">
        <v>122</v>
      </c>
      <c r="K3918" s="6"/>
      <c r="L3918" s="7"/>
      <c r="M3918" s="7"/>
      <c r="N3918" s="7"/>
      <c r="O3918" s="6" t="s">
        <v>6</v>
      </c>
      <c r="P3918" s="6"/>
    </row>
    <row r="3919" spans="1:16" x14ac:dyDescent="0.25">
      <c r="A3919" s="6" t="s">
        <v>6863</v>
      </c>
      <c r="B3919" s="6" t="s">
        <v>6862</v>
      </c>
      <c r="C3919" s="6" t="s">
        <v>6861</v>
      </c>
      <c r="D3919" s="6" t="s">
        <v>6860</v>
      </c>
      <c r="E3919" s="2" t="s">
        <v>6860</v>
      </c>
      <c r="F3919" s="2" t="s">
        <v>5</v>
      </c>
      <c r="G3919" s="2" t="str" cm="1">
        <f t="array" aca="1" ref="G3919" ca="1">IFERROR(INDEX(TEXTOSEPARAR(SUBSTITUTE(D3918, ";", ","), ","), 3), "")</f>
        <v/>
      </c>
      <c r="H3919" s="2" t="str" cm="1">
        <f t="array" aca="1" ref="H3919" ca="1">IFERROR(INDEX(TEXTOSEPARAR(SUBSTITUTE(D3918, ";", ","), ","), 3), "")</f>
        <v/>
      </c>
      <c r="I3919" s="6" t="s">
        <v>6859</v>
      </c>
      <c r="J3919" s="6" t="s">
        <v>31</v>
      </c>
      <c r="K3919" s="6"/>
      <c r="L3919" s="7"/>
      <c r="M3919" s="7"/>
      <c r="N3919" s="7"/>
      <c r="O3919" s="6" t="s">
        <v>6</v>
      </c>
      <c r="P3919" s="6"/>
    </row>
    <row r="3920" spans="1:16" hidden="1" x14ac:dyDescent="0.25">
      <c r="A3920" s="6" t="s">
        <v>6858</v>
      </c>
      <c r="B3920" s="6" t="s">
        <v>6857</v>
      </c>
      <c r="C3920" s="6" t="s">
        <v>6856</v>
      </c>
      <c r="D3920" s="6" t="s">
        <v>5</v>
      </c>
      <c r="E3920" s="2" t="s">
        <v>5</v>
      </c>
      <c r="F3920" s="6"/>
      <c r="G3920" s="2" t="str" cm="1">
        <f t="array" aca="1" ref="G3920" ca="1">IFERROR(INDEX(TEXTOSEPARAR(SUBSTITUTE(D3919, ";", ","), ","), 3), "")</f>
        <v/>
      </c>
      <c r="H3920" s="2" t="str" cm="1">
        <f t="array" aca="1" ref="H3920" ca="1">IFERROR(INDEX(TEXTOSEPARAR(SUBSTITUTE(D3919, ";", ","), ","), 3), "")</f>
        <v/>
      </c>
      <c r="I3920" s="6" t="s">
        <v>6855</v>
      </c>
      <c r="J3920" s="6" t="s">
        <v>31</v>
      </c>
      <c r="K3920" s="6"/>
      <c r="L3920" s="7"/>
      <c r="M3920" s="7"/>
      <c r="N3920" s="7"/>
      <c r="O3920" s="6" t="s">
        <v>6</v>
      </c>
      <c r="P3920" s="6"/>
    </row>
    <row r="3921" spans="1:16" x14ac:dyDescent="0.25">
      <c r="A3921" s="6" t="s">
        <v>6854</v>
      </c>
      <c r="B3921" s="6" t="s">
        <v>6853</v>
      </c>
      <c r="C3921" s="6" t="s">
        <v>6852</v>
      </c>
      <c r="D3921" s="6" t="s">
        <v>6851</v>
      </c>
      <c r="E3921" s="2" t="s">
        <v>6851</v>
      </c>
      <c r="F3921" s="2" t="s">
        <v>5</v>
      </c>
      <c r="G3921" s="2" t="str" cm="1">
        <f t="array" aca="1" ref="G3921" ca="1">IFERROR(INDEX(TEXTOSEPARAR(SUBSTITUTE(D3920, ";", ","), ","), 3), "")</f>
        <v/>
      </c>
      <c r="H3921" s="2" t="str" cm="1">
        <f t="array" aca="1" ref="H3921" ca="1">IFERROR(INDEX(TEXTOSEPARAR(SUBSTITUTE(D3920, ";", ","), ","), 3), "")</f>
        <v/>
      </c>
      <c r="I3921" s="6" t="s">
        <v>6850</v>
      </c>
      <c r="J3921" s="6" t="s">
        <v>154</v>
      </c>
      <c r="K3921" s="6"/>
      <c r="L3921" s="7"/>
      <c r="M3921" s="7"/>
      <c r="N3921" s="7"/>
      <c r="O3921" s="6" t="s">
        <v>6</v>
      </c>
      <c r="P3921" s="6"/>
    </row>
    <row r="3922" spans="1:16" hidden="1" x14ac:dyDescent="0.25">
      <c r="A3922" s="6" t="s">
        <v>6849</v>
      </c>
      <c r="B3922" s="6" t="s">
        <v>6848</v>
      </c>
      <c r="C3922" s="6" t="s">
        <v>6847</v>
      </c>
      <c r="D3922" s="6" t="s">
        <v>5</v>
      </c>
      <c r="E3922" s="2" t="s">
        <v>5</v>
      </c>
      <c r="F3922" s="6"/>
      <c r="G3922" s="2" t="str" cm="1">
        <f t="array" aca="1" ref="G3922" ca="1">IFERROR(INDEX(TEXTOSEPARAR(SUBSTITUTE(D3921, ";", ","), ","), 3), "")</f>
        <v/>
      </c>
      <c r="H3922" s="2" t="str" cm="1">
        <f t="array" aca="1" ref="H3922" ca="1">IFERROR(INDEX(TEXTOSEPARAR(SUBSTITUTE(D3921, ";", ","), ","), 3), "")</f>
        <v/>
      </c>
      <c r="I3922" s="6" t="s">
        <v>6846</v>
      </c>
      <c r="J3922" s="6" t="s">
        <v>31</v>
      </c>
      <c r="K3922" s="6"/>
      <c r="L3922" s="7"/>
      <c r="M3922" s="7"/>
      <c r="N3922" s="7"/>
      <c r="O3922" s="6" t="s">
        <v>6</v>
      </c>
      <c r="P3922" s="6"/>
    </row>
    <row r="3923" spans="1:16" x14ac:dyDescent="0.25">
      <c r="A3923" s="6" t="s">
        <v>6845</v>
      </c>
      <c r="B3923" s="6" t="s">
        <v>6844</v>
      </c>
      <c r="C3923" s="6" t="s">
        <v>6843</v>
      </c>
      <c r="D3923" s="6" t="s">
        <v>6842</v>
      </c>
      <c r="E3923" s="2" t="s">
        <v>6842</v>
      </c>
      <c r="F3923" s="2" t="s">
        <v>5</v>
      </c>
      <c r="G3923" s="2" t="str" cm="1">
        <f t="array" aca="1" ref="G3923" ca="1">IFERROR(INDEX(TEXTOSEPARAR(SUBSTITUTE(D3922, ";", ","), ","), 3), "")</f>
        <v/>
      </c>
      <c r="H3923" s="2" t="str" cm="1">
        <f t="array" aca="1" ref="H3923" ca="1">IFERROR(INDEX(TEXTOSEPARAR(SUBSTITUTE(D3922, ";", ","), ","), 3), "")</f>
        <v/>
      </c>
      <c r="I3923" s="6" t="s">
        <v>6841</v>
      </c>
      <c r="J3923" s="6" t="s">
        <v>800</v>
      </c>
      <c r="K3923" s="6"/>
      <c r="L3923" s="7"/>
      <c r="M3923" s="7"/>
      <c r="N3923" s="7"/>
      <c r="O3923" s="6" t="s">
        <v>6</v>
      </c>
      <c r="P3923" s="6"/>
    </row>
    <row r="3924" spans="1:16" hidden="1" x14ac:dyDescent="0.25">
      <c r="A3924" s="6" t="s">
        <v>6840</v>
      </c>
      <c r="B3924" s="6" t="s">
        <v>6839</v>
      </c>
      <c r="C3924" s="6" t="s">
        <v>6838</v>
      </c>
      <c r="D3924" s="6" t="s">
        <v>5</v>
      </c>
      <c r="E3924" s="2" t="s">
        <v>5</v>
      </c>
      <c r="F3924" s="6"/>
      <c r="G3924" s="2" t="str" cm="1">
        <f t="array" aca="1" ref="G3924" ca="1">IFERROR(INDEX(TEXTOSEPARAR(SUBSTITUTE(D3923, ";", ","), ","), 3), "")</f>
        <v/>
      </c>
      <c r="H3924" s="2" t="str" cm="1">
        <f t="array" aca="1" ref="H3924" ca="1">IFERROR(INDEX(TEXTOSEPARAR(SUBSTITUTE(D3923, ";", ","), ","), 3), "")</f>
        <v/>
      </c>
      <c r="I3924" s="6" t="s">
        <v>6837</v>
      </c>
      <c r="J3924" s="6" t="s">
        <v>31</v>
      </c>
      <c r="K3924" s="6"/>
      <c r="L3924" s="7"/>
      <c r="M3924" s="7"/>
      <c r="N3924" s="7"/>
      <c r="O3924" s="6" t="s">
        <v>6</v>
      </c>
      <c r="P3924" s="6"/>
    </row>
    <row r="3925" spans="1:16" x14ac:dyDescent="0.25">
      <c r="A3925" s="6" t="s">
        <v>6836</v>
      </c>
      <c r="B3925" s="6" t="s">
        <v>6835</v>
      </c>
      <c r="C3925" s="6" t="s">
        <v>6834</v>
      </c>
      <c r="D3925" s="6" t="s">
        <v>6833</v>
      </c>
      <c r="E3925" s="2" t="s">
        <v>6833</v>
      </c>
      <c r="F3925" s="2" t="s">
        <v>5</v>
      </c>
      <c r="G3925" s="2" t="str" cm="1">
        <f t="array" aca="1" ref="G3925" ca="1">IFERROR(INDEX(TEXTOSEPARAR(SUBSTITUTE(D3924, ";", ","), ","), 3), "")</f>
        <v/>
      </c>
      <c r="H3925" s="2" t="str" cm="1">
        <f t="array" aca="1" ref="H3925" ca="1">IFERROR(INDEX(TEXTOSEPARAR(SUBSTITUTE(D3924, ";", ","), ","), 3), "")</f>
        <v/>
      </c>
      <c r="I3925" s="6" t="s">
        <v>6832</v>
      </c>
      <c r="J3925" s="6" t="s">
        <v>225</v>
      </c>
      <c r="K3925" s="6"/>
      <c r="L3925" s="7"/>
      <c r="M3925" s="7"/>
      <c r="N3925" s="7"/>
      <c r="O3925" s="6" t="s">
        <v>6</v>
      </c>
      <c r="P3925" s="6"/>
    </row>
    <row r="3926" spans="1:16" x14ac:dyDescent="0.25">
      <c r="A3926" s="6" t="s">
        <v>6831</v>
      </c>
      <c r="B3926" s="6" t="s">
        <v>6830</v>
      </c>
      <c r="C3926" s="6" t="s">
        <v>6829</v>
      </c>
      <c r="D3926" s="6" t="s">
        <v>6828</v>
      </c>
      <c r="E3926" s="2" t="s">
        <v>6828</v>
      </c>
      <c r="F3926" s="2" t="s">
        <v>5</v>
      </c>
      <c r="G3926" s="2" t="str" cm="1">
        <f t="array" aca="1" ref="G3926" ca="1">IFERROR(INDEX(TEXTOSEPARAR(SUBSTITUTE(D3925, ";", ","), ","), 3), "")</f>
        <v/>
      </c>
      <c r="H3926" s="2" t="str" cm="1">
        <f t="array" aca="1" ref="H3926" ca="1">IFERROR(INDEX(TEXTOSEPARAR(SUBSTITUTE(D3925, ";", ","), ","), 3), "")</f>
        <v/>
      </c>
      <c r="I3926" s="6" t="s">
        <v>6827</v>
      </c>
      <c r="J3926" s="6" t="s">
        <v>13</v>
      </c>
      <c r="K3926" s="6"/>
      <c r="L3926" s="7"/>
      <c r="M3926" s="7"/>
      <c r="N3926" s="7"/>
      <c r="O3926" s="6" t="s">
        <v>6</v>
      </c>
      <c r="P3926" s="6"/>
    </row>
    <row r="3927" spans="1:16" x14ac:dyDescent="0.25">
      <c r="A3927" s="6" t="s">
        <v>6826</v>
      </c>
      <c r="B3927" s="6" t="s">
        <v>6825</v>
      </c>
      <c r="C3927" s="6" t="s">
        <v>6824</v>
      </c>
      <c r="D3927" s="6" t="s">
        <v>6823</v>
      </c>
      <c r="E3927" s="2" t="s">
        <v>6823</v>
      </c>
      <c r="F3927" s="2" t="s">
        <v>5</v>
      </c>
      <c r="G3927" s="2" t="str" cm="1">
        <f t="array" aca="1" ref="G3927" ca="1">IFERROR(INDEX(TEXTOSEPARAR(SUBSTITUTE(D3926, ";", ","), ","), 3), "")</f>
        <v/>
      </c>
      <c r="H3927" s="2" t="str" cm="1">
        <f t="array" aca="1" ref="H3927" ca="1">IFERROR(INDEX(TEXTOSEPARAR(SUBSTITUTE(D3926, ";", ","), ","), 3), "")</f>
        <v/>
      </c>
      <c r="I3927" s="6" t="s">
        <v>6822</v>
      </c>
      <c r="J3927" s="6" t="s">
        <v>13</v>
      </c>
      <c r="K3927" s="6"/>
      <c r="L3927" s="7"/>
      <c r="M3927" s="7"/>
      <c r="N3927" s="7"/>
      <c r="O3927" s="6" t="s">
        <v>6</v>
      </c>
      <c r="P3927" s="6"/>
    </row>
    <row r="3928" spans="1:16" x14ac:dyDescent="0.25">
      <c r="A3928" s="6" t="s">
        <v>6821</v>
      </c>
      <c r="B3928" s="6" t="s">
        <v>6820</v>
      </c>
      <c r="C3928" s="6" t="s">
        <v>6819</v>
      </c>
      <c r="D3928" s="6" t="s">
        <v>6818</v>
      </c>
      <c r="E3928" s="2" t="s">
        <v>6818</v>
      </c>
      <c r="F3928" s="2" t="s">
        <v>5</v>
      </c>
      <c r="G3928" s="2" t="str" cm="1">
        <f t="array" aca="1" ref="G3928" ca="1">IFERROR(INDEX(TEXTOSEPARAR(SUBSTITUTE(D3927, ";", ","), ","), 3), "")</f>
        <v/>
      </c>
      <c r="H3928" s="2" t="str" cm="1">
        <f t="array" aca="1" ref="H3928" ca="1">IFERROR(INDEX(TEXTOSEPARAR(SUBSTITUTE(D3927, ";", ","), ","), 3), "")</f>
        <v/>
      </c>
      <c r="I3928" s="6" t="s">
        <v>6817</v>
      </c>
      <c r="J3928" s="6" t="s">
        <v>74</v>
      </c>
      <c r="K3928" s="6"/>
      <c r="L3928" s="7"/>
      <c r="M3928" s="7"/>
      <c r="N3928" s="7"/>
      <c r="O3928" s="6" t="s">
        <v>6</v>
      </c>
      <c r="P3928" s="6"/>
    </row>
    <row r="3929" spans="1:16" x14ac:dyDescent="0.25">
      <c r="A3929" s="6" t="s">
        <v>6816</v>
      </c>
      <c r="B3929" s="6" t="s">
        <v>6815</v>
      </c>
      <c r="C3929" s="6" t="s">
        <v>6814</v>
      </c>
      <c r="D3929" s="8" t="s">
        <v>6813</v>
      </c>
      <c r="E3929" s="3" t="s">
        <v>6812</v>
      </c>
      <c r="F3929" s="3" t="s">
        <v>6811</v>
      </c>
      <c r="G3929" s="3" t="str" cm="1">
        <f t="array" aca="1" ref="G3929" ca="1">IFERROR(INDEX(TEXTOSEPARAR(SUBSTITUTE(D3928, ";", ","), ","), 3), "")</f>
        <v/>
      </c>
      <c r="H3929" s="3" t="str" cm="1">
        <f t="array" aca="1" ref="H3929" ca="1">IFERROR(INDEX(TEXTOSEPARAR(SUBSTITUTE(D3928, ";", ","), ","), 3), "")</f>
        <v/>
      </c>
      <c r="I3929" s="6" t="s">
        <v>6810</v>
      </c>
      <c r="J3929" s="6" t="s">
        <v>489</v>
      </c>
      <c r="K3929" s="6"/>
      <c r="L3929" s="7"/>
      <c r="M3929" s="7"/>
      <c r="N3929" s="7"/>
      <c r="O3929" s="6" t="s">
        <v>6</v>
      </c>
      <c r="P3929" s="6"/>
    </row>
    <row r="3930" spans="1:16" x14ac:dyDescent="0.25">
      <c r="A3930" s="6" t="s">
        <v>6809</v>
      </c>
      <c r="B3930" s="6" t="s">
        <v>2905</v>
      </c>
      <c r="C3930" s="6" t="s">
        <v>6808</v>
      </c>
      <c r="D3930" s="8" t="s">
        <v>6807</v>
      </c>
      <c r="E3930" s="3" t="s">
        <v>6806</v>
      </c>
      <c r="F3930" s="3" t="s">
        <v>6805</v>
      </c>
      <c r="G3930" s="3" t="str" cm="1">
        <f t="array" aca="1" ref="G3930" ca="1">IFERROR(INDEX(TEXTOSEPARAR(SUBSTITUTE(D3929, ";", ","), ","), 3), "")</f>
        <v/>
      </c>
      <c r="H3930" s="3" t="str" cm="1">
        <f t="array" aca="1" ref="H3930" ca="1">IFERROR(INDEX(TEXTOSEPARAR(SUBSTITUTE(D3929, ";", ","), ","), 3), "")</f>
        <v/>
      </c>
      <c r="I3930" s="6" t="s">
        <v>6804</v>
      </c>
      <c r="J3930" s="6" t="s">
        <v>489</v>
      </c>
      <c r="K3930" s="6"/>
      <c r="L3930" s="7"/>
      <c r="M3930" s="7"/>
      <c r="N3930" s="7"/>
      <c r="O3930" s="6" t="s">
        <v>6</v>
      </c>
      <c r="P3930" s="6"/>
    </row>
    <row r="3931" spans="1:16" x14ac:dyDescent="0.25">
      <c r="A3931" s="6" t="s">
        <v>6803</v>
      </c>
      <c r="B3931" s="6" t="s">
        <v>2905</v>
      </c>
      <c r="C3931" s="6" t="s">
        <v>6802</v>
      </c>
      <c r="D3931" s="6" t="s">
        <v>6801</v>
      </c>
      <c r="E3931" s="2" t="s">
        <v>6801</v>
      </c>
      <c r="F3931" s="2" t="s">
        <v>5</v>
      </c>
      <c r="G3931" s="2" t="str" cm="1">
        <f t="array" aca="1" ref="G3931" ca="1">IFERROR(INDEX(TEXTOSEPARAR(SUBSTITUTE(D3930, ";", ","), ","), 3), "")</f>
        <v/>
      </c>
      <c r="H3931" s="2" t="str" cm="1">
        <f t="array" aca="1" ref="H3931" ca="1">IFERROR(INDEX(TEXTOSEPARAR(SUBSTITUTE(D3930, ";", ","), ","), 3), "")</f>
        <v/>
      </c>
      <c r="I3931" s="6" t="s">
        <v>6800</v>
      </c>
      <c r="J3931" s="6" t="s">
        <v>489</v>
      </c>
      <c r="K3931" s="6"/>
      <c r="L3931" s="7"/>
      <c r="M3931" s="7"/>
      <c r="N3931" s="7"/>
      <c r="O3931" s="6" t="s">
        <v>6</v>
      </c>
      <c r="P3931" s="6"/>
    </row>
    <row r="3932" spans="1:16" x14ac:dyDescent="0.25">
      <c r="A3932" s="6" t="s">
        <v>6799</v>
      </c>
      <c r="B3932" s="6" t="s">
        <v>6798</v>
      </c>
      <c r="C3932" s="6" t="s">
        <v>6797</v>
      </c>
      <c r="D3932" s="8" t="s">
        <v>6796</v>
      </c>
      <c r="E3932" s="3" t="s">
        <v>6795</v>
      </c>
      <c r="F3932" s="3" t="s">
        <v>6794</v>
      </c>
      <c r="G3932" s="3" t="str" cm="1">
        <f t="array" aca="1" ref="G3932" ca="1">IFERROR(INDEX(TEXTOSEPARAR(SUBSTITUTE(D3931, ";", ","), ","), 3), "")</f>
        <v/>
      </c>
      <c r="H3932" s="3" t="str" cm="1">
        <f t="array" aca="1" ref="H3932" ca="1">IFERROR(INDEX(TEXTOSEPARAR(SUBSTITUTE(D3931, ";", ","), ","), 3), "")</f>
        <v/>
      </c>
      <c r="I3932" s="6" t="s">
        <v>6793</v>
      </c>
      <c r="J3932" s="6" t="s">
        <v>74</v>
      </c>
      <c r="K3932" s="6"/>
      <c r="L3932" s="7"/>
      <c r="M3932" s="7"/>
      <c r="N3932" s="7"/>
      <c r="O3932" s="6" t="s">
        <v>6</v>
      </c>
      <c r="P3932" s="6"/>
    </row>
    <row r="3933" spans="1:16" x14ac:dyDescent="0.25">
      <c r="A3933" s="6" t="s">
        <v>6792</v>
      </c>
      <c r="B3933" s="6"/>
      <c r="C3933" s="6"/>
      <c r="D3933" s="6" t="s">
        <v>6791</v>
      </c>
      <c r="E3933" s="2" t="s">
        <v>6791</v>
      </c>
      <c r="F3933" s="2" t="s">
        <v>5</v>
      </c>
      <c r="G3933" s="2" t="str" cm="1">
        <f t="array" aca="1" ref="G3933" ca="1">IFERROR(INDEX(TEXTOSEPARAR(SUBSTITUTE(D3932, ";", ","), ","), 3), "")</f>
        <v/>
      </c>
      <c r="H3933" s="2" t="str" cm="1">
        <f t="array" aca="1" ref="H3933" ca="1">IFERROR(INDEX(TEXTOSEPARAR(SUBSTITUTE(D3932, ";", ","), ","), 3), "")</f>
        <v/>
      </c>
      <c r="I3933" s="6" t="s">
        <v>6790</v>
      </c>
      <c r="J3933" s="6" t="s">
        <v>31</v>
      </c>
      <c r="K3933" s="6"/>
      <c r="L3933" s="7"/>
      <c r="M3933" s="7"/>
      <c r="N3933" s="7"/>
      <c r="O3933" s="6" t="s">
        <v>6</v>
      </c>
      <c r="P3933" s="6"/>
    </row>
    <row r="3934" spans="1:16" x14ac:dyDescent="0.25">
      <c r="A3934" s="6" t="s">
        <v>6789</v>
      </c>
      <c r="B3934" s="6" t="s">
        <v>6788</v>
      </c>
      <c r="C3934" s="6" t="s">
        <v>6787</v>
      </c>
      <c r="D3934" s="6" t="s">
        <v>6786</v>
      </c>
      <c r="E3934" s="2" t="s">
        <v>6786</v>
      </c>
      <c r="F3934" s="2" t="s">
        <v>5</v>
      </c>
      <c r="G3934" s="2" t="str" cm="1">
        <f t="array" aca="1" ref="G3934" ca="1">IFERROR(INDEX(TEXTOSEPARAR(SUBSTITUTE(D3933, ";", ","), ","), 3), "")</f>
        <v/>
      </c>
      <c r="H3934" s="2" t="str" cm="1">
        <f t="array" aca="1" ref="H3934" ca="1">IFERROR(INDEX(TEXTOSEPARAR(SUBSTITUTE(D3933, ";", ","), ","), 3), "")</f>
        <v/>
      </c>
      <c r="I3934" s="6" t="s">
        <v>6785</v>
      </c>
      <c r="J3934" s="6" t="s">
        <v>47</v>
      </c>
      <c r="K3934" s="6"/>
      <c r="L3934" s="7"/>
      <c r="M3934" s="7"/>
      <c r="N3934" s="7"/>
      <c r="O3934" s="6" t="s">
        <v>6</v>
      </c>
      <c r="P3934" s="6"/>
    </row>
    <row r="3935" spans="1:16" x14ac:dyDescent="0.25">
      <c r="A3935" s="6" t="s">
        <v>6784</v>
      </c>
      <c r="B3935" s="6" t="s">
        <v>6783</v>
      </c>
      <c r="C3935" s="6" t="s">
        <v>6782</v>
      </c>
      <c r="D3935" s="6" t="s">
        <v>6781</v>
      </c>
      <c r="E3935" s="2" t="s">
        <v>6781</v>
      </c>
      <c r="F3935" s="2" t="s">
        <v>5</v>
      </c>
      <c r="G3935" s="2" t="str" cm="1">
        <f t="array" aca="1" ref="G3935" ca="1">IFERROR(INDEX(TEXTOSEPARAR(SUBSTITUTE(D3934, ";", ","), ","), 3), "")</f>
        <v/>
      </c>
      <c r="H3935" s="2" t="str" cm="1">
        <f t="array" aca="1" ref="H3935" ca="1">IFERROR(INDEX(TEXTOSEPARAR(SUBSTITUTE(D3934, ";", ","), ","), 3), "")</f>
        <v/>
      </c>
      <c r="I3935" s="6" t="s">
        <v>6780</v>
      </c>
      <c r="J3935" s="6" t="s">
        <v>47</v>
      </c>
      <c r="K3935" s="6"/>
      <c r="L3935" s="7"/>
      <c r="M3935" s="7"/>
      <c r="N3935" s="7"/>
      <c r="O3935" s="6" t="s">
        <v>6</v>
      </c>
      <c r="P3935" s="6" t="s">
        <v>444</v>
      </c>
    </row>
    <row r="3936" spans="1:16" x14ac:dyDescent="0.25">
      <c r="A3936" s="6" t="s">
        <v>6779</v>
      </c>
      <c r="B3936" s="6" t="s">
        <v>6778</v>
      </c>
      <c r="C3936" s="6" t="s">
        <v>6777</v>
      </c>
      <c r="D3936" s="6" t="s">
        <v>6776</v>
      </c>
      <c r="E3936" s="2" t="s">
        <v>6776</v>
      </c>
      <c r="F3936" s="2" t="s">
        <v>5</v>
      </c>
      <c r="G3936" s="2" t="str" cm="1">
        <f t="array" aca="1" ref="G3936" ca="1">IFERROR(INDEX(TEXTOSEPARAR(SUBSTITUTE(D3935, ";", ","), ","), 3), "")</f>
        <v/>
      </c>
      <c r="H3936" s="2" t="str" cm="1">
        <f t="array" aca="1" ref="H3936" ca="1">IFERROR(INDEX(TEXTOSEPARAR(SUBSTITUTE(D3935, ";", ","), ","), 3), "")</f>
        <v/>
      </c>
      <c r="I3936" s="6" t="s">
        <v>6775</v>
      </c>
      <c r="J3936" s="6" t="s">
        <v>47</v>
      </c>
      <c r="K3936" s="6"/>
      <c r="L3936" s="7"/>
      <c r="M3936" s="7"/>
      <c r="N3936" s="7"/>
      <c r="O3936" s="6" t="s">
        <v>6</v>
      </c>
      <c r="P3936" s="6"/>
    </row>
    <row r="3937" spans="1:16" x14ac:dyDescent="0.25">
      <c r="A3937" s="6" t="s">
        <v>6774</v>
      </c>
      <c r="B3937" s="6"/>
      <c r="C3937" s="6"/>
      <c r="D3937" s="6" t="s">
        <v>6773</v>
      </c>
      <c r="E3937" s="2" t="s">
        <v>6773</v>
      </c>
      <c r="F3937" s="2" t="s">
        <v>5</v>
      </c>
      <c r="G3937" s="2" t="str" cm="1">
        <f t="array" aca="1" ref="G3937" ca="1">IFERROR(INDEX(TEXTOSEPARAR(SUBSTITUTE(D3936, ";", ","), ","), 3), "")</f>
        <v/>
      </c>
      <c r="H3937" s="2" t="str" cm="1">
        <f t="array" aca="1" ref="H3937" ca="1">IFERROR(INDEX(TEXTOSEPARAR(SUBSTITUTE(D3936, ";", ","), ","), 3), "")</f>
        <v/>
      </c>
      <c r="I3937" s="6" t="s">
        <v>6772</v>
      </c>
      <c r="J3937" s="6" t="s">
        <v>47</v>
      </c>
      <c r="K3937" s="6"/>
      <c r="L3937" s="7"/>
      <c r="M3937" s="7"/>
      <c r="N3937" s="7"/>
      <c r="O3937" s="6" t="s">
        <v>6</v>
      </c>
      <c r="P3937" s="6"/>
    </row>
    <row r="3938" spans="1:16" x14ac:dyDescent="0.25">
      <c r="A3938" s="6" t="s">
        <v>6771</v>
      </c>
      <c r="B3938" s="6" t="s">
        <v>6770</v>
      </c>
      <c r="C3938" s="6" t="s">
        <v>6769</v>
      </c>
      <c r="D3938" s="8" t="s">
        <v>6768</v>
      </c>
      <c r="E3938" s="3" t="s">
        <v>6767</v>
      </c>
      <c r="F3938" s="3" t="s">
        <v>6766</v>
      </c>
      <c r="G3938" s="3" t="str" cm="1">
        <f t="array" aca="1" ref="G3938" ca="1">IFERROR(INDEX(TEXTOSEPARAR(SUBSTITUTE(D3937, ";", ","), ","), 3), "")</f>
        <v/>
      </c>
      <c r="H3938" s="3" t="str" cm="1">
        <f t="array" aca="1" ref="H3938" ca="1">IFERROR(INDEX(TEXTOSEPARAR(SUBSTITUTE(D3937, ";", ","), ","), 3), "")</f>
        <v/>
      </c>
      <c r="I3938" s="6" t="s">
        <v>6765</v>
      </c>
      <c r="J3938" s="6" t="s">
        <v>47</v>
      </c>
      <c r="K3938" s="6"/>
      <c r="L3938" s="7"/>
      <c r="M3938" s="7"/>
      <c r="N3938" s="7"/>
      <c r="O3938" s="6" t="s">
        <v>6</v>
      </c>
      <c r="P3938" s="6"/>
    </row>
    <row r="3939" spans="1:16" x14ac:dyDescent="0.25">
      <c r="A3939" s="6" t="s">
        <v>6764</v>
      </c>
      <c r="B3939" s="6" t="s">
        <v>6763</v>
      </c>
      <c r="C3939" s="6" t="s">
        <v>6762</v>
      </c>
      <c r="D3939" s="8" t="s">
        <v>6761</v>
      </c>
      <c r="E3939" s="3" t="s">
        <v>6760</v>
      </c>
      <c r="F3939" s="3" t="s">
        <v>6759</v>
      </c>
      <c r="G3939" s="3" t="str" cm="1">
        <f t="array" aca="1" ref="G3939" ca="1">IFERROR(INDEX(TEXTOSEPARAR(SUBSTITUTE(D3938, ";", ","), ","), 3), "")</f>
        <v/>
      </c>
      <c r="H3939" s="3" t="str" cm="1">
        <f t="array" aca="1" ref="H3939" ca="1">IFERROR(INDEX(TEXTOSEPARAR(SUBSTITUTE(D3938, ";", ","), ","), 3), "")</f>
        <v/>
      </c>
      <c r="I3939" s="6" t="s">
        <v>6758</v>
      </c>
      <c r="J3939" s="6" t="s">
        <v>47</v>
      </c>
      <c r="K3939" s="6"/>
      <c r="L3939" s="7"/>
      <c r="M3939" s="7"/>
      <c r="N3939" s="7"/>
      <c r="O3939" s="6" t="s">
        <v>6</v>
      </c>
      <c r="P3939" s="6"/>
    </row>
    <row r="3940" spans="1:16" x14ac:dyDescent="0.25">
      <c r="A3940" s="6" t="s">
        <v>6757</v>
      </c>
      <c r="B3940" s="6"/>
      <c r="C3940" s="6" t="s">
        <v>6756</v>
      </c>
      <c r="D3940" s="8" t="s">
        <v>6755</v>
      </c>
      <c r="E3940" s="3" t="s">
        <v>6754</v>
      </c>
      <c r="F3940" s="3" t="s">
        <v>6753</v>
      </c>
      <c r="G3940" s="3" t="str" cm="1">
        <f t="array" aca="1" ref="G3940" ca="1">IFERROR(INDEX(TEXTOSEPARAR(SUBSTITUTE(D3939, ";", ","), ","), 3), "")</f>
        <v/>
      </c>
      <c r="H3940" s="3" t="str" cm="1">
        <f t="array" aca="1" ref="H3940" ca="1">IFERROR(INDEX(TEXTOSEPARAR(SUBSTITUTE(D3939, ";", ","), ","), 3), "")</f>
        <v/>
      </c>
      <c r="I3940" s="6" t="s">
        <v>6752</v>
      </c>
      <c r="J3940" s="6" t="s">
        <v>31</v>
      </c>
      <c r="K3940" s="6"/>
      <c r="L3940" s="7"/>
      <c r="M3940" s="7"/>
      <c r="N3940" s="7"/>
      <c r="O3940" s="6" t="s">
        <v>6</v>
      </c>
      <c r="P3940" s="6"/>
    </row>
    <row r="3941" spans="1:16" hidden="1" x14ac:dyDescent="0.25">
      <c r="A3941" s="6" t="s">
        <v>6751</v>
      </c>
      <c r="B3941" s="6" t="s">
        <v>6750</v>
      </c>
      <c r="C3941" s="6" t="s">
        <v>6749</v>
      </c>
      <c r="D3941" s="6" t="s">
        <v>5</v>
      </c>
      <c r="E3941" s="2" t="s">
        <v>5</v>
      </c>
      <c r="F3941" s="6"/>
      <c r="G3941" s="2" t="str" cm="1">
        <f t="array" aca="1" ref="G3941" ca="1">IFERROR(INDEX(TEXTOSEPARAR(SUBSTITUTE(D3940, ";", ","), ","), 3), "")</f>
        <v/>
      </c>
      <c r="H3941" s="2" t="str" cm="1">
        <f t="array" aca="1" ref="H3941" ca="1">IFERROR(INDEX(TEXTOSEPARAR(SUBSTITUTE(D3940, ";", ","), ","), 3), "")</f>
        <v/>
      </c>
      <c r="I3941" s="6" t="s">
        <v>6748</v>
      </c>
      <c r="J3941" s="6" t="s">
        <v>31</v>
      </c>
      <c r="K3941" s="6"/>
      <c r="L3941" s="7"/>
      <c r="M3941" s="7"/>
      <c r="N3941" s="7"/>
      <c r="O3941" s="6" t="s">
        <v>6</v>
      </c>
      <c r="P3941" s="6"/>
    </row>
    <row r="3942" spans="1:16" x14ac:dyDescent="0.25">
      <c r="A3942" s="6" t="s">
        <v>6747</v>
      </c>
      <c r="B3942" s="6" t="s">
        <v>6746</v>
      </c>
      <c r="C3942" s="6" t="s">
        <v>6745</v>
      </c>
      <c r="D3942" s="6" t="s">
        <v>6744</v>
      </c>
      <c r="E3942" s="2" t="s">
        <v>6744</v>
      </c>
      <c r="F3942" s="2" t="s">
        <v>5</v>
      </c>
      <c r="G3942" s="2" t="str" cm="1">
        <f t="array" aca="1" ref="G3942" ca="1">IFERROR(INDEX(TEXTOSEPARAR(SUBSTITUTE(D3941, ";", ","), ","), 3), "")</f>
        <v/>
      </c>
      <c r="H3942" s="2" t="str" cm="1">
        <f t="array" aca="1" ref="H3942" ca="1">IFERROR(INDEX(TEXTOSEPARAR(SUBSTITUTE(D3941, ";", ","), ","), 3), "")</f>
        <v/>
      </c>
      <c r="I3942" s="6" t="s">
        <v>6743</v>
      </c>
      <c r="J3942" s="6" t="s">
        <v>31</v>
      </c>
      <c r="K3942" s="6"/>
      <c r="L3942" s="7"/>
      <c r="M3942" s="7"/>
      <c r="N3942" s="7"/>
      <c r="O3942" s="6" t="s">
        <v>6</v>
      </c>
      <c r="P3942" s="6"/>
    </row>
    <row r="3943" spans="1:16" x14ac:dyDescent="0.25">
      <c r="A3943" s="6" t="s">
        <v>6742</v>
      </c>
      <c r="B3943" s="6"/>
      <c r="C3943" s="6" t="s">
        <v>6741</v>
      </c>
      <c r="D3943" s="6" t="s">
        <v>6740</v>
      </c>
      <c r="E3943" s="2" t="s">
        <v>6740</v>
      </c>
      <c r="F3943" s="2" t="s">
        <v>5</v>
      </c>
      <c r="G3943" s="2" t="str" cm="1">
        <f t="array" aca="1" ref="G3943" ca="1">IFERROR(INDEX(TEXTOSEPARAR(SUBSTITUTE(D3942, ";", ","), ","), 3), "")</f>
        <v/>
      </c>
      <c r="H3943" s="2" t="str" cm="1">
        <f t="array" aca="1" ref="H3943" ca="1">IFERROR(INDEX(TEXTOSEPARAR(SUBSTITUTE(D3942, ";", ","), ","), 3), "")</f>
        <v/>
      </c>
      <c r="I3943" s="6" t="s">
        <v>6739</v>
      </c>
      <c r="J3943" s="6" t="s">
        <v>47</v>
      </c>
      <c r="K3943" s="6"/>
      <c r="L3943" s="7"/>
      <c r="M3943" s="7"/>
      <c r="N3943" s="7"/>
      <c r="O3943" s="6" t="s">
        <v>6</v>
      </c>
      <c r="P3943" s="6"/>
    </row>
    <row r="3944" spans="1:16" x14ac:dyDescent="0.25">
      <c r="A3944" s="6" t="s">
        <v>6738</v>
      </c>
      <c r="B3944" s="6" t="s">
        <v>6737</v>
      </c>
      <c r="C3944" s="6" t="s">
        <v>6736</v>
      </c>
      <c r="D3944" s="6" t="s">
        <v>6735</v>
      </c>
      <c r="E3944" s="2" t="s">
        <v>6735</v>
      </c>
      <c r="F3944" s="2" t="s">
        <v>5</v>
      </c>
      <c r="G3944" s="2" t="str" cm="1">
        <f t="array" aca="1" ref="G3944" ca="1">IFERROR(INDEX(TEXTOSEPARAR(SUBSTITUTE(D3943, ";", ","), ","), 3), "")</f>
        <v/>
      </c>
      <c r="H3944" s="2" t="str" cm="1">
        <f t="array" aca="1" ref="H3944" ca="1">IFERROR(INDEX(TEXTOSEPARAR(SUBSTITUTE(D3943, ";", ","), ","), 3), "")</f>
        <v/>
      </c>
      <c r="I3944" s="6" t="s">
        <v>6734</v>
      </c>
      <c r="J3944" s="6" t="s">
        <v>47</v>
      </c>
      <c r="K3944" s="6"/>
      <c r="L3944" s="7"/>
      <c r="M3944" s="7"/>
      <c r="N3944" s="7"/>
      <c r="O3944" s="6" t="s">
        <v>6</v>
      </c>
      <c r="P3944" s="6"/>
    </row>
    <row r="3945" spans="1:16" hidden="1" x14ac:dyDescent="0.25">
      <c r="A3945" s="6" t="s">
        <v>6733</v>
      </c>
      <c r="B3945" s="6" t="s">
        <v>6732</v>
      </c>
      <c r="C3945" s="6" t="s">
        <v>6731</v>
      </c>
      <c r="D3945" s="6" t="s">
        <v>5</v>
      </c>
      <c r="E3945" s="2" t="s">
        <v>5</v>
      </c>
      <c r="F3945" s="6"/>
      <c r="G3945" s="2" t="str" cm="1">
        <f t="array" aca="1" ref="G3945" ca="1">IFERROR(INDEX(TEXTOSEPARAR(SUBSTITUTE(D3944, ";", ","), ","), 3), "")</f>
        <v/>
      </c>
      <c r="H3945" s="2" t="str" cm="1">
        <f t="array" aca="1" ref="H3945" ca="1">IFERROR(INDEX(TEXTOSEPARAR(SUBSTITUTE(D3944, ";", ","), ","), 3), "")</f>
        <v/>
      </c>
      <c r="I3945" s="6" t="s">
        <v>6730</v>
      </c>
      <c r="J3945" s="6" t="s">
        <v>47</v>
      </c>
      <c r="K3945" s="6"/>
      <c r="L3945" s="7"/>
      <c r="M3945" s="7"/>
      <c r="N3945" s="7"/>
      <c r="O3945" s="6" t="s">
        <v>6</v>
      </c>
      <c r="P3945" s="6"/>
    </row>
    <row r="3946" spans="1:16" hidden="1" x14ac:dyDescent="0.25">
      <c r="A3946" s="6" t="s">
        <v>6729</v>
      </c>
      <c r="B3946" s="6" t="s">
        <v>6728</v>
      </c>
      <c r="C3946" s="6" t="s">
        <v>6727</v>
      </c>
      <c r="D3946" s="6" t="s">
        <v>5</v>
      </c>
      <c r="E3946" s="2" t="s">
        <v>5</v>
      </c>
      <c r="F3946" s="6"/>
      <c r="G3946" s="2" t="str" cm="1">
        <f t="array" aca="1" ref="G3946" ca="1">IFERROR(INDEX(TEXTOSEPARAR(SUBSTITUTE(D3945, ";", ","), ","), 3), "")</f>
        <v/>
      </c>
      <c r="H3946" s="2" t="str" cm="1">
        <f t="array" aca="1" ref="H3946" ca="1">IFERROR(INDEX(TEXTOSEPARAR(SUBSTITUTE(D3945, ";", ","), ","), 3), "")</f>
        <v/>
      </c>
      <c r="I3946" s="6" t="s">
        <v>6726</v>
      </c>
      <c r="J3946" s="6" t="s">
        <v>47</v>
      </c>
      <c r="K3946" s="6"/>
      <c r="L3946" s="7"/>
      <c r="M3946" s="7"/>
      <c r="N3946" s="7"/>
      <c r="O3946" s="6" t="s">
        <v>6</v>
      </c>
      <c r="P3946" s="6"/>
    </row>
    <row r="3947" spans="1:16" x14ac:dyDescent="0.25">
      <c r="A3947" s="6" t="s">
        <v>6725</v>
      </c>
      <c r="B3947" s="6" t="s">
        <v>6724</v>
      </c>
      <c r="C3947" s="6" t="s">
        <v>6723</v>
      </c>
      <c r="D3947" s="6" t="s">
        <v>6722</v>
      </c>
      <c r="E3947" s="2" t="s">
        <v>6722</v>
      </c>
      <c r="F3947" s="2" t="s">
        <v>5</v>
      </c>
      <c r="G3947" s="2" t="str" cm="1">
        <f t="array" aca="1" ref="G3947" ca="1">IFERROR(INDEX(TEXTOSEPARAR(SUBSTITUTE(D3946, ";", ","), ","), 3), "")</f>
        <v/>
      </c>
      <c r="H3947" s="2" t="str" cm="1">
        <f t="array" aca="1" ref="H3947" ca="1">IFERROR(INDEX(TEXTOSEPARAR(SUBSTITUTE(D3946, ";", ","), ","), 3), "")</f>
        <v/>
      </c>
      <c r="I3947" s="6" t="s">
        <v>6721</v>
      </c>
      <c r="J3947" s="6" t="s">
        <v>47</v>
      </c>
      <c r="K3947" s="6"/>
      <c r="L3947" s="7"/>
      <c r="M3947" s="7"/>
      <c r="N3947" s="7"/>
      <c r="O3947" s="6" t="s">
        <v>6</v>
      </c>
      <c r="P3947" s="6"/>
    </row>
    <row r="3948" spans="1:16" x14ac:dyDescent="0.25">
      <c r="A3948" s="6" t="s">
        <v>6720</v>
      </c>
      <c r="B3948" s="6" t="s">
        <v>6719</v>
      </c>
      <c r="C3948" s="6" t="s">
        <v>6718</v>
      </c>
      <c r="D3948" s="6" t="s">
        <v>6717</v>
      </c>
      <c r="E3948" s="2" t="s">
        <v>6717</v>
      </c>
      <c r="F3948" s="2" t="s">
        <v>5</v>
      </c>
      <c r="G3948" s="2" t="str" cm="1">
        <f t="array" aca="1" ref="G3948" ca="1">IFERROR(INDEX(TEXTOSEPARAR(SUBSTITUTE(D3947, ";", ","), ","), 3), "")</f>
        <v/>
      </c>
      <c r="H3948" s="2" t="str" cm="1">
        <f t="array" aca="1" ref="H3948" ca="1">IFERROR(INDEX(TEXTOSEPARAR(SUBSTITUTE(D3947, ";", ","), ","), 3), "")</f>
        <v/>
      </c>
      <c r="I3948" s="6" t="s">
        <v>6716</v>
      </c>
      <c r="J3948" s="6" t="s">
        <v>47</v>
      </c>
      <c r="K3948" s="6"/>
      <c r="L3948" s="7"/>
      <c r="M3948" s="7"/>
      <c r="N3948" s="7"/>
      <c r="O3948" s="6" t="s">
        <v>6</v>
      </c>
      <c r="P3948" s="6"/>
    </row>
    <row r="3949" spans="1:16" x14ac:dyDescent="0.25">
      <c r="A3949" s="6" t="s">
        <v>6715</v>
      </c>
      <c r="B3949" s="6" t="s">
        <v>6714</v>
      </c>
      <c r="C3949" s="6" t="s">
        <v>6713</v>
      </c>
      <c r="D3949" s="6" t="s">
        <v>6712</v>
      </c>
      <c r="E3949" s="2" t="s">
        <v>6712</v>
      </c>
      <c r="F3949" s="2" t="s">
        <v>5</v>
      </c>
      <c r="G3949" s="2" t="str" cm="1">
        <f t="array" aca="1" ref="G3949" ca="1">IFERROR(INDEX(TEXTOSEPARAR(SUBSTITUTE(D3948, ";", ","), ","), 3), "")</f>
        <v/>
      </c>
      <c r="H3949" s="2" t="str" cm="1">
        <f t="array" aca="1" ref="H3949" ca="1">IFERROR(INDEX(TEXTOSEPARAR(SUBSTITUTE(D3948, ";", ","), ","), 3), "")</f>
        <v/>
      </c>
      <c r="I3949" s="6" t="s">
        <v>6711</v>
      </c>
      <c r="J3949" s="6" t="s">
        <v>47</v>
      </c>
      <c r="K3949" s="6"/>
      <c r="L3949" s="7"/>
      <c r="M3949" s="7"/>
      <c r="N3949" s="7"/>
      <c r="O3949" s="6" t="s">
        <v>6</v>
      </c>
      <c r="P3949" s="6"/>
    </row>
    <row r="3950" spans="1:16" x14ac:dyDescent="0.25">
      <c r="A3950" s="6" t="s">
        <v>6710</v>
      </c>
      <c r="B3950" s="6" t="s">
        <v>6709</v>
      </c>
      <c r="C3950" s="6" t="s">
        <v>6708</v>
      </c>
      <c r="D3950" s="6" t="s">
        <v>6707</v>
      </c>
      <c r="E3950" s="2" t="s">
        <v>6707</v>
      </c>
      <c r="F3950" s="2" t="s">
        <v>5</v>
      </c>
      <c r="G3950" s="2" t="str" cm="1">
        <f t="array" aca="1" ref="G3950" ca="1">IFERROR(INDEX(TEXTOSEPARAR(SUBSTITUTE(D3949, ";", ","), ","), 3), "")</f>
        <v/>
      </c>
      <c r="H3950" s="2" t="str" cm="1">
        <f t="array" aca="1" ref="H3950" ca="1">IFERROR(INDEX(TEXTOSEPARAR(SUBSTITUTE(D3949, ";", ","), ","), 3), "")</f>
        <v/>
      </c>
      <c r="I3950" s="6" t="s">
        <v>6706</v>
      </c>
      <c r="J3950" s="6" t="s">
        <v>47</v>
      </c>
      <c r="K3950" s="6"/>
      <c r="L3950" s="7"/>
      <c r="M3950" s="7"/>
      <c r="N3950" s="7"/>
      <c r="O3950" s="6" t="s">
        <v>6</v>
      </c>
      <c r="P3950" s="6"/>
    </row>
    <row r="3951" spans="1:16" hidden="1" x14ac:dyDescent="0.25">
      <c r="A3951" s="6" t="s">
        <v>6705</v>
      </c>
      <c r="B3951" s="6" t="s">
        <v>6704</v>
      </c>
      <c r="C3951" s="6" t="s">
        <v>6703</v>
      </c>
      <c r="D3951" s="6" t="s">
        <v>5</v>
      </c>
      <c r="E3951" s="2" t="s">
        <v>5</v>
      </c>
      <c r="F3951" s="6"/>
      <c r="G3951" s="2" t="str" cm="1">
        <f t="array" aca="1" ref="G3951" ca="1">IFERROR(INDEX(TEXTOSEPARAR(SUBSTITUTE(D3950, ";", ","), ","), 3), "")</f>
        <v/>
      </c>
      <c r="H3951" s="2" t="str" cm="1">
        <f t="array" aca="1" ref="H3951" ca="1">IFERROR(INDEX(TEXTOSEPARAR(SUBSTITUTE(D3950, ";", ","), ","), 3), "")</f>
        <v/>
      </c>
      <c r="I3951" s="6" t="s">
        <v>6702</v>
      </c>
      <c r="J3951" s="6" t="s">
        <v>31</v>
      </c>
      <c r="K3951" s="6"/>
      <c r="L3951" s="7"/>
      <c r="M3951" s="7"/>
      <c r="N3951" s="7"/>
      <c r="O3951" s="6" t="s">
        <v>6</v>
      </c>
      <c r="P3951" s="6"/>
    </row>
    <row r="3952" spans="1:16" hidden="1" x14ac:dyDescent="0.25">
      <c r="A3952" s="6" t="s">
        <v>6701</v>
      </c>
      <c r="B3952" s="6" t="s">
        <v>6700</v>
      </c>
      <c r="C3952" s="6" t="s">
        <v>6699</v>
      </c>
      <c r="D3952" s="6" t="s">
        <v>5</v>
      </c>
      <c r="E3952" s="2" t="s">
        <v>5</v>
      </c>
      <c r="F3952" s="6"/>
      <c r="G3952" s="2" t="str" cm="1">
        <f t="array" aca="1" ref="G3952" ca="1">IFERROR(INDEX(TEXTOSEPARAR(SUBSTITUTE(D3951, ";", ","), ","), 3), "")</f>
        <v/>
      </c>
      <c r="H3952" s="2" t="str" cm="1">
        <f t="array" aca="1" ref="H3952" ca="1">IFERROR(INDEX(TEXTOSEPARAR(SUBSTITUTE(D3951, ";", ","), ","), 3), "")</f>
        <v/>
      </c>
      <c r="I3952" s="6" t="s">
        <v>6698</v>
      </c>
      <c r="J3952" s="6" t="s">
        <v>31</v>
      </c>
      <c r="K3952" s="6"/>
      <c r="L3952" s="7"/>
      <c r="M3952" s="7"/>
      <c r="N3952" s="7"/>
      <c r="O3952" s="6" t="s">
        <v>6</v>
      </c>
      <c r="P3952" s="6"/>
    </row>
    <row r="3953" spans="1:16" hidden="1" x14ac:dyDescent="0.25">
      <c r="A3953" s="6" t="s">
        <v>6697</v>
      </c>
      <c r="B3953" s="6" t="s">
        <v>6696</v>
      </c>
      <c r="C3953" s="6" t="s">
        <v>6695</v>
      </c>
      <c r="D3953" s="6" t="s">
        <v>5</v>
      </c>
      <c r="E3953" s="2" t="s">
        <v>5</v>
      </c>
      <c r="F3953" s="6"/>
      <c r="G3953" s="2" t="str" cm="1">
        <f t="array" aca="1" ref="G3953" ca="1">IFERROR(INDEX(TEXTOSEPARAR(SUBSTITUTE(D3952, ";", ","), ","), 3), "")</f>
        <v/>
      </c>
      <c r="H3953" s="2" t="str" cm="1">
        <f t="array" aca="1" ref="H3953" ca="1">IFERROR(INDEX(TEXTOSEPARAR(SUBSTITUTE(D3952, ";", ","), ","), 3), "")</f>
        <v/>
      </c>
      <c r="I3953" s="6" t="s">
        <v>6694</v>
      </c>
      <c r="J3953" s="6" t="s">
        <v>31</v>
      </c>
      <c r="K3953" s="6"/>
      <c r="L3953" s="7"/>
      <c r="M3953" s="7"/>
      <c r="N3953" s="7"/>
      <c r="O3953" s="6" t="s">
        <v>6</v>
      </c>
      <c r="P3953" s="6"/>
    </row>
    <row r="3954" spans="1:16" hidden="1" x14ac:dyDescent="0.25">
      <c r="A3954" s="6" t="s">
        <v>6693</v>
      </c>
      <c r="B3954" s="6" t="s">
        <v>6692</v>
      </c>
      <c r="C3954" s="6" t="s">
        <v>6691</v>
      </c>
      <c r="D3954" s="6" t="s">
        <v>5</v>
      </c>
      <c r="E3954" s="2" t="s">
        <v>5</v>
      </c>
      <c r="F3954" s="6"/>
      <c r="G3954" s="2" t="str" cm="1">
        <f t="array" aca="1" ref="G3954" ca="1">IFERROR(INDEX(TEXTOSEPARAR(SUBSTITUTE(D3953, ";", ","), ","), 3), "")</f>
        <v/>
      </c>
      <c r="H3954" s="2" t="str" cm="1">
        <f t="array" aca="1" ref="H3954" ca="1">IFERROR(INDEX(TEXTOSEPARAR(SUBSTITUTE(D3953, ";", ","), ","), 3), "")</f>
        <v/>
      </c>
      <c r="I3954" s="6" t="s">
        <v>6690</v>
      </c>
      <c r="J3954" s="6" t="s">
        <v>31</v>
      </c>
      <c r="K3954" s="6"/>
      <c r="L3954" s="7"/>
      <c r="M3954" s="7"/>
      <c r="N3954" s="7"/>
      <c r="O3954" s="6" t="s">
        <v>6</v>
      </c>
      <c r="P3954" s="6"/>
    </row>
    <row r="3955" spans="1:16" hidden="1" x14ac:dyDescent="0.25">
      <c r="A3955" s="6" t="s">
        <v>6689</v>
      </c>
      <c r="B3955" s="6" t="s">
        <v>6688</v>
      </c>
      <c r="C3955" s="6" t="s">
        <v>6687</v>
      </c>
      <c r="D3955" s="6" t="s">
        <v>5</v>
      </c>
      <c r="E3955" s="2" t="s">
        <v>5</v>
      </c>
      <c r="F3955" s="6"/>
      <c r="G3955" s="2" t="str" cm="1">
        <f t="array" aca="1" ref="G3955" ca="1">IFERROR(INDEX(TEXTOSEPARAR(SUBSTITUTE(D3954, ";", ","), ","), 3), "")</f>
        <v/>
      </c>
      <c r="H3955" s="2" t="str" cm="1">
        <f t="array" aca="1" ref="H3955" ca="1">IFERROR(INDEX(TEXTOSEPARAR(SUBSTITUTE(D3954, ";", ","), ","), 3), "")</f>
        <v/>
      </c>
      <c r="I3955" s="6" t="s">
        <v>6686</v>
      </c>
      <c r="J3955" s="6" t="s">
        <v>177</v>
      </c>
      <c r="K3955" s="6"/>
      <c r="L3955" s="7"/>
      <c r="M3955" s="7"/>
      <c r="N3955" s="7"/>
      <c r="O3955" s="6" t="s">
        <v>6</v>
      </c>
      <c r="P3955" s="6"/>
    </row>
    <row r="3956" spans="1:16" x14ac:dyDescent="0.25">
      <c r="A3956" s="6" t="s">
        <v>6685</v>
      </c>
      <c r="B3956" s="6" t="s">
        <v>6684</v>
      </c>
      <c r="C3956" s="6" t="s">
        <v>6683</v>
      </c>
      <c r="D3956" s="6" t="s">
        <v>6682</v>
      </c>
      <c r="E3956" s="2" t="s">
        <v>6682</v>
      </c>
      <c r="F3956" s="2" t="s">
        <v>5</v>
      </c>
      <c r="G3956" s="2" t="str" cm="1">
        <f t="array" aca="1" ref="G3956" ca="1">IFERROR(INDEX(TEXTOSEPARAR(SUBSTITUTE(D3955, ";", ","), ","), 3), "")</f>
        <v/>
      </c>
      <c r="H3956" s="2" t="str" cm="1">
        <f t="array" aca="1" ref="H3956" ca="1">IFERROR(INDEX(TEXTOSEPARAR(SUBSTITUTE(D3955, ";", ","), ","), 3), "")</f>
        <v/>
      </c>
      <c r="I3956" s="6" t="s">
        <v>6681</v>
      </c>
      <c r="J3956" s="6" t="s">
        <v>31</v>
      </c>
      <c r="K3956" s="6"/>
      <c r="L3956" s="7"/>
      <c r="M3956" s="7"/>
      <c r="N3956" s="7"/>
      <c r="O3956" s="6" t="s">
        <v>6</v>
      </c>
      <c r="P3956" s="6"/>
    </row>
    <row r="3957" spans="1:16" x14ac:dyDescent="0.25">
      <c r="A3957" s="6" t="s">
        <v>6680</v>
      </c>
      <c r="B3957" s="6" t="s">
        <v>6679</v>
      </c>
      <c r="C3957" s="6" t="s">
        <v>6678</v>
      </c>
      <c r="D3957" s="6" t="s">
        <v>6677</v>
      </c>
      <c r="E3957" s="2" t="s">
        <v>6677</v>
      </c>
      <c r="F3957" s="2" t="s">
        <v>5</v>
      </c>
      <c r="G3957" s="2" t="str" cm="1">
        <f t="array" aca="1" ref="G3957" ca="1">IFERROR(INDEX(TEXTOSEPARAR(SUBSTITUTE(D3956, ";", ","), ","), 3), "")</f>
        <v/>
      </c>
      <c r="H3957" s="2" t="str" cm="1">
        <f t="array" aca="1" ref="H3957" ca="1">IFERROR(INDEX(TEXTOSEPARAR(SUBSTITUTE(D3956, ";", ","), ","), 3), "")</f>
        <v/>
      </c>
      <c r="I3957" s="6" t="s">
        <v>6676</v>
      </c>
      <c r="J3957" s="6" t="s">
        <v>19</v>
      </c>
      <c r="K3957" s="6"/>
      <c r="L3957" s="7"/>
      <c r="M3957" s="7"/>
      <c r="N3957" s="7"/>
      <c r="O3957" s="6" t="s">
        <v>6</v>
      </c>
      <c r="P3957" s="6" t="s">
        <v>444</v>
      </c>
    </row>
    <row r="3958" spans="1:16" x14ac:dyDescent="0.25">
      <c r="A3958" s="6" t="s">
        <v>6675</v>
      </c>
      <c r="B3958" s="6" t="s">
        <v>6674</v>
      </c>
      <c r="C3958" s="6" t="s">
        <v>6673</v>
      </c>
      <c r="D3958" s="6" t="s">
        <v>6672</v>
      </c>
      <c r="E3958" s="2" t="s">
        <v>6672</v>
      </c>
      <c r="F3958" s="2" t="s">
        <v>5</v>
      </c>
      <c r="G3958" s="2" t="str" cm="1">
        <f t="array" aca="1" ref="G3958" ca="1">IFERROR(INDEX(TEXTOSEPARAR(SUBSTITUTE(D3957, ";", ","), ","), 3), "")</f>
        <v/>
      </c>
      <c r="H3958" s="2" t="str" cm="1">
        <f t="array" aca="1" ref="H3958" ca="1">IFERROR(INDEX(TEXTOSEPARAR(SUBSTITUTE(D3957, ";", ","), ","), 3), "")</f>
        <v/>
      </c>
      <c r="I3958" s="6" t="s">
        <v>6671</v>
      </c>
      <c r="J3958" s="6" t="s">
        <v>165</v>
      </c>
      <c r="K3958" s="6"/>
      <c r="L3958" s="7"/>
      <c r="M3958" s="7"/>
      <c r="N3958" s="7"/>
      <c r="O3958" s="6" t="s">
        <v>6</v>
      </c>
      <c r="P3958" s="6"/>
    </row>
    <row r="3959" spans="1:16" hidden="1" x14ac:dyDescent="0.25">
      <c r="A3959" s="6" t="s">
        <v>6670</v>
      </c>
      <c r="B3959" s="6"/>
      <c r="C3959" s="6" t="s">
        <v>6669</v>
      </c>
      <c r="D3959" s="6" t="s">
        <v>5</v>
      </c>
      <c r="E3959" s="2" t="s">
        <v>5</v>
      </c>
      <c r="F3959" s="6"/>
      <c r="G3959" s="2" t="str" cm="1">
        <f t="array" aca="1" ref="G3959" ca="1">IFERROR(INDEX(TEXTOSEPARAR(SUBSTITUTE(D3958, ";", ","), ","), 3), "")</f>
        <v/>
      </c>
      <c r="H3959" s="2" t="str" cm="1">
        <f t="array" aca="1" ref="H3959" ca="1">IFERROR(INDEX(TEXTOSEPARAR(SUBSTITUTE(D3958, ";", ","), ","), 3), "")</f>
        <v/>
      </c>
      <c r="I3959" s="6" t="s">
        <v>6668</v>
      </c>
      <c r="J3959" s="6" t="s">
        <v>53</v>
      </c>
      <c r="K3959" s="6"/>
      <c r="L3959" s="7"/>
      <c r="M3959" s="7"/>
      <c r="N3959" s="7"/>
      <c r="O3959" s="6" t="s">
        <v>6</v>
      </c>
      <c r="P3959" s="6"/>
    </row>
    <row r="3960" spans="1:16" hidden="1" x14ac:dyDescent="0.25">
      <c r="A3960" s="6" t="s">
        <v>6667</v>
      </c>
      <c r="B3960" s="6" t="s">
        <v>6666</v>
      </c>
      <c r="C3960" s="6" t="s">
        <v>6665</v>
      </c>
      <c r="D3960" s="6" t="s">
        <v>5</v>
      </c>
      <c r="E3960" s="2" t="s">
        <v>5</v>
      </c>
      <c r="F3960" s="6"/>
      <c r="G3960" s="2" t="str" cm="1">
        <f t="array" aca="1" ref="G3960" ca="1">IFERROR(INDEX(TEXTOSEPARAR(SUBSTITUTE(D3959, ";", ","), ","), 3), "")</f>
        <v/>
      </c>
      <c r="H3960" s="2" t="str" cm="1">
        <f t="array" aca="1" ref="H3960" ca="1">IFERROR(INDEX(TEXTOSEPARAR(SUBSTITUTE(D3959, ";", ","), ","), 3), "")</f>
        <v/>
      </c>
      <c r="I3960" s="6" t="s">
        <v>6664</v>
      </c>
      <c r="J3960" s="6" t="s">
        <v>13</v>
      </c>
      <c r="K3960" s="6"/>
      <c r="L3960" s="7"/>
      <c r="M3960" s="7"/>
      <c r="N3960" s="7"/>
      <c r="O3960" s="6" t="s">
        <v>6</v>
      </c>
      <c r="P3960" s="6"/>
    </row>
    <row r="3961" spans="1:16" x14ac:dyDescent="0.25">
      <c r="A3961" s="6" t="s">
        <v>6663</v>
      </c>
      <c r="B3961" s="6" t="s">
        <v>6662</v>
      </c>
      <c r="C3961" s="6" t="s">
        <v>6661</v>
      </c>
      <c r="D3961" s="6" t="s">
        <v>6660</v>
      </c>
      <c r="E3961" s="2" t="s">
        <v>6660</v>
      </c>
      <c r="F3961" s="2" t="s">
        <v>5</v>
      </c>
      <c r="G3961" s="2" t="str" cm="1">
        <f t="array" aca="1" ref="G3961" ca="1">IFERROR(INDEX(TEXTOSEPARAR(SUBSTITUTE(D3960, ";", ","), ","), 3), "")</f>
        <v/>
      </c>
      <c r="H3961" s="2" t="str" cm="1">
        <f t="array" aca="1" ref="H3961" ca="1">IFERROR(INDEX(TEXTOSEPARAR(SUBSTITUTE(D3960, ";", ","), ","), 3), "")</f>
        <v/>
      </c>
      <c r="I3961" s="6" t="s">
        <v>6659</v>
      </c>
      <c r="J3961" s="6" t="s">
        <v>231</v>
      </c>
      <c r="K3961" s="6"/>
      <c r="L3961" s="7"/>
      <c r="M3961" s="7"/>
      <c r="N3961" s="7"/>
      <c r="O3961" s="6" t="s">
        <v>6</v>
      </c>
      <c r="P3961" s="6" t="s">
        <v>444</v>
      </c>
    </row>
    <row r="3962" spans="1:16" x14ac:dyDescent="0.25">
      <c r="A3962" s="6" t="s">
        <v>6658</v>
      </c>
      <c r="B3962" s="6"/>
      <c r="C3962" s="6"/>
      <c r="D3962" s="6" t="s">
        <v>6657</v>
      </c>
      <c r="E3962" s="2" t="s">
        <v>6657</v>
      </c>
      <c r="F3962" s="2" t="s">
        <v>5</v>
      </c>
      <c r="G3962" s="2" t="str" cm="1">
        <f t="array" aca="1" ref="G3962" ca="1">IFERROR(INDEX(TEXTOSEPARAR(SUBSTITUTE(D3961, ";", ","), ","), 3), "")</f>
        <v/>
      </c>
      <c r="H3962" s="2" t="str" cm="1">
        <f t="array" aca="1" ref="H3962" ca="1">IFERROR(INDEX(TEXTOSEPARAR(SUBSTITUTE(D3961, ";", ","), ","), 3), "")</f>
        <v/>
      </c>
      <c r="I3962" s="6" t="s">
        <v>6656</v>
      </c>
      <c r="J3962" s="6" t="s">
        <v>47</v>
      </c>
      <c r="K3962" s="6"/>
      <c r="L3962" s="7"/>
      <c r="M3962" s="7"/>
      <c r="N3962" s="7"/>
      <c r="O3962" s="6" t="s">
        <v>6</v>
      </c>
      <c r="P3962" s="6"/>
    </row>
    <row r="3963" spans="1:16" hidden="1" x14ac:dyDescent="0.25">
      <c r="A3963" s="6" t="s">
        <v>6655</v>
      </c>
      <c r="B3963" s="6" t="s">
        <v>6654</v>
      </c>
      <c r="C3963" s="6" t="s">
        <v>6653</v>
      </c>
      <c r="D3963" s="6" t="s">
        <v>5</v>
      </c>
      <c r="E3963" s="2" t="s">
        <v>5</v>
      </c>
      <c r="F3963" s="6"/>
      <c r="G3963" s="2" t="str" cm="1">
        <f t="array" aca="1" ref="G3963" ca="1">IFERROR(INDEX(TEXTOSEPARAR(SUBSTITUTE(D3962, ";", ","), ","), 3), "")</f>
        <v/>
      </c>
      <c r="H3963" s="2" t="str" cm="1">
        <f t="array" aca="1" ref="H3963" ca="1">IFERROR(INDEX(TEXTOSEPARAR(SUBSTITUTE(D3962, ";", ","), ","), 3), "")</f>
        <v/>
      </c>
      <c r="I3963" s="6" t="s">
        <v>6652</v>
      </c>
      <c r="J3963" s="6" t="s">
        <v>25</v>
      </c>
      <c r="K3963" s="6"/>
      <c r="L3963" s="7"/>
      <c r="M3963" s="7"/>
      <c r="N3963" s="7"/>
      <c r="O3963" s="6" t="s">
        <v>6</v>
      </c>
      <c r="P3963" s="6"/>
    </row>
    <row r="3964" spans="1:16" x14ac:dyDescent="0.25">
      <c r="A3964" s="6" t="s">
        <v>6651</v>
      </c>
      <c r="B3964" s="6"/>
      <c r="C3964" s="6"/>
      <c r="D3964" s="6" t="s">
        <v>6650</v>
      </c>
      <c r="E3964" s="2" t="s">
        <v>6650</v>
      </c>
      <c r="F3964" s="2" t="s">
        <v>5</v>
      </c>
      <c r="G3964" s="2" t="str" cm="1">
        <f t="array" aca="1" ref="G3964" ca="1">IFERROR(INDEX(TEXTOSEPARAR(SUBSTITUTE(D3963, ";", ","), ","), 3), "")</f>
        <v/>
      </c>
      <c r="H3964" s="2" t="str" cm="1">
        <f t="array" aca="1" ref="H3964" ca="1">IFERROR(INDEX(TEXTOSEPARAR(SUBSTITUTE(D3963, ";", ","), ","), 3), "")</f>
        <v/>
      </c>
      <c r="I3964" s="6" t="s">
        <v>6649</v>
      </c>
      <c r="J3964" s="6" t="s">
        <v>47</v>
      </c>
      <c r="K3964" s="6"/>
      <c r="L3964" s="7"/>
      <c r="M3964" s="7"/>
      <c r="N3964" s="7"/>
      <c r="O3964" s="6" t="s">
        <v>6</v>
      </c>
      <c r="P3964" s="6"/>
    </row>
    <row r="3965" spans="1:16" x14ac:dyDescent="0.25">
      <c r="A3965" s="6" t="s">
        <v>6648</v>
      </c>
      <c r="B3965" s="6" t="s">
        <v>6647</v>
      </c>
      <c r="C3965" s="6" t="s">
        <v>6646</v>
      </c>
      <c r="D3965" s="6" t="s">
        <v>6645</v>
      </c>
      <c r="E3965" s="2" t="s">
        <v>6645</v>
      </c>
      <c r="F3965" s="2" t="s">
        <v>5</v>
      </c>
      <c r="G3965" s="2" t="str" cm="1">
        <f t="array" aca="1" ref="G3965" ca="1">IFERROR(INDEX(TEXTOSEPARAR(SUBSTITUTE(D3964, ";", ","), ","), 3), "")</f>
        <v/>
      </c>
      <c r="H3965" s="2" t="str" cm="1">
        <f t="array" aca="1" ref="H3965" ca="1">IFERROR(INDEX(TEXTOSEPARAR(SUBSTITUTE(D3964, ";", ","), ","), 3), "")</f>
        <v/>
      </c>
      <c r="I3965" s="6" t="s">
        <v>6644</v>
      </c>
      <c r="J3965" s="6" t="s">
        <v>53</v>
      </c>
      <c r="K3965" s="6"/>
      <c r="L3965" s="7"/>
      <c r="M3965" s="7"/>
      <c r="N3965" s="7"/>
      <c r="O3965" s="6" t="s">
        <v>6</v>
      </c>
      <c r="P3965" s="6"/>
    </row>
    <row r="3966" spans="1:16" x14ac:dyDescent="0.25">
      <c r="A3966" s="6" t="s">
        <v>6643</v>
      </c>
      <c r="B3966" s="6" t="s">
        <v>6643</v>
      </c>
      <c r="C3966" s="6" t="s">
        <v>6642</v>
      </c>
      <c r="D3966" s="6" t="s">
        <v>6641</v>
      </c>
      <c r="E3966" s="2" t="s">
        <v>6641</v>
      </c>
      <c r="F3966" s="2" t="s">
        <v>5</v>
      </c>
      <c r="G3966" s="2" t="str" cm="1">
        <f t="array" aca="1" ref="G3966" ca="1">IFERROR(INDEX(TEXTOSEPARAR(SUBSTITUTE(D3965, ";", ","), ","), 3), "")</f>
        <v/>
      </c>
      <c r="H3966" s="2" t="str" cm="1">
        <f t="array" aca="1" ref="H3966" ca="1">IFERROR(INDEX(TEXTOSEPARAR(SUBSTITUTE(D3965, ";", ","), ","), 3), "")</f>
        <v/>
      </c>
      <c r="I3966" s="6" t="s">
        <v>6640</v>
      </c>
      <c r="J3966" s="6" t="s">
        <v>116</v>
      </c>
      <c r="K3966" s="6"/>
      <c r="L3966" s="7"/>
      <c r="M3966" s="7"/>
      <c r="N3966" s="7"/>
      <c r="O3966" s="6" t="s">
        <v>6</v>
      </c>
      <c r="P3966" s="6"/>
    </row>
    <row r="3967" spans="1:16" x14ac:dyDescent="0.25">
      <c r="A3967" s="6" t="s">
        <v>6639</v>
      </c>
      <c r="B3967" s="6" t="s">
        <v>2474</v>
      </c>
      <c r="C3967" s="6" t="s">
        <v>6638</v>
      </c>
      <c r="D3967" s="6" t="s">
        <v>6637</v>
      </c>
      <c r="E3967" s="2" t="s">
        <v>6637</v>
      </c>
      <c r="F3967" s="2" t="s">
        <v>5</v>
      </c>
      <c r="G3967" s="2" t="str" cm="1">
        <f t="array" aca="1" ref="G3967" ca="1">IFERROR(INDEX(TEXTOSEPARAR(SUBSTITUTE(D3966, ";", ","), ","), 3), "")</f>
        <v/>
      </c>
      <c r="H3967" s="2" t="str" cm="1">
        <f t="array" aca="1" ref="H3967" ca="1">IFERROR(INDEX(TEXTOSEPARAR(SUBSTITUTE(D3966, ";", ","), ","), 3), "")</f>
        <v/>
      </c>
      <c r="I3967" s="6" t="s">
        <v>6636</v>
      </c>
      <c r="J3967" s="6" t="s">
        <v>13</v>
      </c>
      <c r="K3967" s="6"/>
      <c r="L3967" s="7"/>
      <c r="M3967" s="7"/>
      <c r="N3967" s="7"/>
      <c r="O3967" s="6" t="s">
        <v>6</v>
      </c>
      <c r="P3967" s="6"/>
    </row>
    <row r="3968" spans="1:16" x14ac:dyDescent="0.25">
      <c r="A3968" s="6" t="s">
        <v>6635</v>
      </c>
      <c r="B3968" s="6" t="s">
        <v>6634</v>
      </c>
      <c r="C3968" s="6" t="s">
        <v>6633</v>
      </c>
      <c r="D3968" s="6" t="s">
        <v>6632</v>
      </c>
      <c r="E3968" s="2" t="s">
        <v>6632</v>
      </c>
      <c r="F3968" s="2" t="s">
        <v>5</v>
      </c>
      <c r="G3968" s="2" t="str" cm="1">
        <f t="array" aca="1" ref="G3968" ca="1">IFERROR(INDEX(TEXTOSEPARAR(SUBSTITUTE(D3967, ";", ","), ","), 3), "")</f>
        <v/>
      </c>
      <c r="H3968" s="2" t="str" cm="1">
        <f t="array" aca="1" ref="H3968" ca="1">IFERROR(INDEX(TEXTOSEPARAR(SUBSTITUTE(D3967, ";", ","), ","), 3), "")</f>
        <v/>
      </c>
      <c r="I3968" s="6" t="s">
        <v>6631</v>
      </c>
      <c r="J3968" s="6" t="s">
        <v>31</v>
      </c>
      <c r="K3968" s="6"/>
      <c r="L3968" s="7"/>
      <c r="M3968" s="7"/>
      <c r="N3968" s="7"/>
      <c r="O3968" s="6" t="s">
        <v>6</v>
      </c>
      <c r="P3968" s="6"/>
    </row>
    <row r="3969" spans="1:16" x14ac:dyDescent="0.25">
      <c r="A3969" s="6" t="s">
        <v>6630</v>
      </c>
      <c r="B3969" s="6"/>
      <c r="C3969" s="6" t="s">
        <v>6629</v>
      </c>
      <c r="D3969" s="6" t="s">
        <v>6628</v>
      </c>
      <c r="E3969" s="2" t="s">
        <v>6628</v>
      </c>
      <c r="F3969" s="2" t="s">
        <v>5</v>
      </c>
      <c r="G3969" s="2" t="str" cm="1">
        <f t="array" aca="1" ref="G3969" ca="1">IFERROR(INDEX(TEXTOSEPARAR(SUBSTITUTE(D3968, ";", ","), ","), 3), "")</f>
        <v/>
      </c>
      <c r="H3969" s="2" t="str" cm="1">
        <f t="array" aca="1" ref="H3969" ca="1">IFERROR(INDEX(TEXTOSEPARAR(SUBSTITUTE(D3968, ";", ","), ","), 3), "")</f>
        <v/>
      </c>
      <c r="I3969" s="6" t="s">
        <v>6627</v>
      </c>
      <c r="J3969" s="6" t="s">
        <v>31</v>
      </c>
      <c r="K3969" s="6"/>
      <c r="L3969" s="7"/>
      <c r="M3969" s="7"/>
      <c r="N3969" s="7"/>
      <c r="O3969" s="6" t="s">
        <v>6</v>
      </c>
      <c r="P3969" s="6"/>
    </row>
    <row r="3970" spans="1:16" x14ac:dyDescent="0.25">
      <c r="A3970" s="6" t="s">
        <v>6626</v>
      </c>
      <c r="B3970" s="6" t="s">
        <v>6625</v>
      </c>
      <c r="C3970" s="6" t="s">
        <v>6624</v>
      </c>
      <c r="D3970" s="6" t="s">
        <v>6623</v>
      </c>
      <c r="E3970" s="2" t="s">
        <v>6623</v>
      </c>
      <c r="F3970" s="2" t="s">
        <v>5</v>
      </c>
      <c r="G3970" s="2" t="str" cm="1">
        <f t="array" aca="1" ref="G3970" ca="1">IFERROR(INDEX(TEXTOSEPARAR(SUBSTITUTE(D3969, ";", ","), ","), 3), "")</f>
        <v/>
      </c>
      <c r="H3970" s="2" t="str" cm="1">
        <f t="array" aca="1" ref="H3970" ca="1">IFERROR(INDEX(TEXTOSEPARAR(SUBSTITUTE(D3969, ";", ","), ","), 3), "")</f>
        <v/>
      </c>
      <c r="I3970" s="6" t="s">
        <v>6622</v>
      </c>
      <c r="J3970" s="6" t="s">
        <v>154</v>
      </c>
      <c r="K3970" s="6"/>
      <c r="L3970" s="7"/>
      <c r="M3970" s="7"/>
      <c r="N3970" s="7"/>
      <c r="O3970" s="6" t="s">
        <v>6</v>
      </c>
      <c r="P3970" s="6"/>
    </row>
    <row r="3971" spans="1:16" hidden="1" x14ac:dyDescent="0.25">
      <c r="A3971" s="6" t="s">
        <v>6621</v>
      </c>
      <c r="B3971" s="6" t="s">
        <v>6620</v>
      </c>
      <c r="C3971" s="6" t="s">
        <v>6619</v>
      </c>
      <c r="D3971" s="6" t="s">
        <v>5</v>
      </c>
      <c r="E3971" s="2" t="s">
        <v>5</v>
      </c>
      <c r="F3971" s="6"/>
      <c r="G3971" s="2" t="str" cm="1">
        <f t="array" aca="1" ref="G3971" ca="1">IFERROR(INDEX(TEXTOSEPARAR(SUBSTITUTE(D3970, ";", ","), ","), 3), "")</f>
        <v/>
      </c>
      <c r="H3971" s="2" t="str" cm="1">
        <f t="array" aca="1" ref="H3971" ca="1">IFERROR(INDEX(TEXTOSEPARAR(SUBSTITUTE(D3970, ";", ","), ","), 3), "")</f>
        <v/>
      </c>
      <c r="I3971" s="6" t="s">
        <v>6618</v>
      </c>
      <c r="J3971" s="6" t="s">
        <v>47</v>
      </c>
      <c r="K3971" s="6"/>
      <c r="L3971" s="7"/>
      <c r="M3971" s="7"/>
      <c r="N3971" s="7"/>
      <c r="O3971" s="6" t="s">
        <v>6</v>
      </c>
      <c r="P3971" s="6"/>
    </row>
    <row r="3972" spans="1:16" hidden="1" x14ac:dyDescent="0.25">
      <c r="A3972" s="6" t="s">
        <v>6617</v>
      </c>
      <c r="B3972" s="6"/>
      <c r="C3972" s="6" t="s">
        <v>6616</v>
      </c>
      <c r="D3972" s="6" t="s">
        <v>5</v>
      </c>
      <c r="E3972" s="2" t="s">
        <v>5</v>
      </c>
      <c r="F3972" s="6"/>
      <c r="G3972" s="2" t="str" cm="1">
        <f t="array" aca="1" ref="G3972" ca="1">IFERROR(INDEX(TEXTOSEPARAR(SUBSTITUTE(D3971, ";", ","), ","), 3), "")</f>
        <v/>
      </c>
      <c r="H3972" s="2" t="str" cm="1">
        <f t="array" aca="1" ref="H3972" ca="1">IFERROR(INDEX(TEXTOSEPARAR(SUBSTITUTE(D3971, ";", ","), ","), 3), "")</f>
        <v/>
      </c>
      <c r="I3972" s="6" t="s">
        <v>6615</v>
      </c>
      <c r="J3972" s="6" t="s">
        <v>122</v>
      </c>
      <c r="K3972" s="6"/>
      <c r="L3972" s="7"/>
      <c r="M3972" s="7"/>
      <c r="N3972" s="7"/>
      <c r="O3972" s="6" t="s">
        <v>6</v>
      </c>
      <c r="P3972" s="6"/>
    </row>
    <row r="3973" spans="1:16" hidden="1" x14ac:dyDescent="0.25">
      <c r="A3973" s="6" t="s">
        <v>6614</v>
      </c>
      <c r="B3973" s="6" t="s">
        <v>622</v>
      </c>
      <c r="C3973" s="6" t="s">
        <v>6613</v>
      </c>
      <c r="D3973" s="6" t="s">
        <v>5</v>
      </c>
      <c r="E3973" s="2" t="s">
        <v>5</v>
      </c>
      <c r="F3973" s="6"/>
      <c r="G3973" s="2" t="str" cm="1">
        <f t="array" aca="1" ref="G3973" ca="1">IFERROR(INDEX(TEXTOSEPARAR(SUBSTITUTE(D3972, ";", ","), ","), 3), "")</f>
        <v/>
      </c>
      <c r="H3973" s="2" t="str" cm="1">
        <f t="array" aca="1" ref="H3973" ca="1">IFERROR(INDEX(TEXTOSEPARAR(SUBSTITUTE(D3972, ";", ","), ","), 3), "")</f>
        <v/>
      </c>
      <c r="I3973" s="6" t="s">
        <v>6612</v>
      </c>
      <c r="J3973" s="6" t="s">
        <v>825</v>
      </c>
      <c r="K3973" s="6"/>
      <c r="L3973" s="7"/>
      <c r="M3973" s="7"/>
      <c r="N3973" s="7"/>
      <c r="O3973" s="6" t="s">
        <v>6</v>
      </c>
      <c r="P3973" s="6"/>
    </row>
    <row r="3974" spans="1:16" x14ac:dyDescent="0.25">
      <c r="A3974" s="6" t="s">
        <v>6611</v>
      </c>
      <c r="B3974" s="6" t="s">
        <v>6610</v>
      </c>
      <c r="C3974" s="6" t="s">
        <v>6609</v>
      </c>
      <c r="D3974" s="6" t="s">
        <v>6608</v>
      </c>
      <c r="E3974" s="2" t="s">
        <v>6608</v>
      </c>
      <c r="F3974" s="2" t="s">
        <v>5</v>
      </c>
      <c r="G3974" s="2" t="str" cm="1">
        <f t="array" aca="1" ref="G3974" ca="1">IFERROR(INDEX(TEXTOSEPARAR(SUBSTITUTE(D3973, ";", ","), ","), 3), "")</f>
        <v/>
      </c>
      <c r="H3974" s="2" t="str" cm="1">
        <f t="array" aca="1" ref="H3974" ca="1">IFERROR(INDEX(TEXTOSEPARAR(SUBSTITUTE(D3973, ";", ","), ","), 3), "")</f>
        <v/>
      </c>
      <c r="I3974" s="6" t="s">
        <v>6607</v>
      </c>
      <c r="J3974" s="6" t="s">
        <v>122</v>
      </c>
      <c r="K3974" s="6"/>
      <c r="L3974" s="7"/>
      <c r="M3974" s="7"/>
      <c r="N3974" s="7"/>
      <c r="O3974" s="6" t="s">
        <v>6</v>
      </c>
      <c r="P3974" s="6"/>
    </row>
    <row r="3975" spans="1:16" hidden="1" x14ac:dyDescent="0.25">
      <c r="A3975" s="6" t="s">
        <v>6606</v>
      </c>
      <c r="B3975" s="6"/>
      <c r="C3975" s="6" t="s">
        <v>6605</v>
      </c>
      <c r="D3975" s="6" t="s">
        <v>5</v>
      </c>
      <c r="E3975" s="2" t="s">
        <v>5</v>
      </c>
      <c r="F3975" s="6"/>
      <c r="G3975" s="2" t="str" cm="1">
        <f t="array" aca="1" ref="G3975" ca="1">IFERROR(INDEX(TEXTOSEPARAR(SUBSTITUTE(D3974, ";", ","), ","), 3), "")</f>
        <v/>
      </c>
      <c r="H3975" s="2" t="str" cm="1">
        <f t="array" aca="1" ref="H3975" ca="1">IFERROR(INDEX(TEXTOSEPARAR(SUBSTITUTE(D3974, ";", ","), ","), 3), "")</f>
        <v/>
      </c>
      <c r="I3975" s="6" t="s">
        <v>6604</v>
      </c>
      <c r="J3975" s="6" t="s">
        <v>31</v>
      </c>
      <c r="K3975" s="6"/>
      <c r="L3975" s="7"/>
      <c r="M3975" s="7"/>
      <c r="N3975" s="7"/>
      <c r="O3975" s="6" t="s">
        <v>6</v>
      </c>
      <c r="P3975" s="6"/>
    </row>
    <row r="3976" spans="1:16" x14ac:dyDescent="0.25">
      <c r="A3976" s="6" t="s">
        <v>6603</v>
      </c>
      <c r="B3976" s="6" t="s">
        <v>6602</v>
      </c>
      <c r="C3976" s="6" t="s">
        <v>6601</v>
      </c>
      <c r="D3976" s="6" t="s">
        <v>6600</v>
      </c>
      <c r="E3976" s="2" t="s">
        <v>6600</v>
      </c>
      <c r="F3976" s="2" t="s">
        <v>5</v>
      </c>
      <c r="G3976" s="2" t="str" cm="1">
        <f t="array" aca="1" ref="G3976" ca="1">IFERROR(INDEX(TEXTOSEPARAR(SUBSTITUTE(D3975, ";", ","), ","), 3), "")</f>
        <v/>
      </c>
      <c r="H3976" s="2" t="str" cm="1">
        <f t="array" aca="1" ref="H3976" ca="1">IFERROR(INDEX(TEXTOSEPARAR(SUBSTITUTE(D3975, ";", ","), ","), 3), "")</f>
        <v/>
      </c>
      <c r="I3976" s="6" t="s">
        <v>6599</v>
      </c>
      <c r="J3976" s="6" t="s">
        <v>310</v>
      </c>
      <c r="K3976" s="6"/>
      <c r="L3976" s="7"/>
      <c r="M3976" s="7"/>
      <c r="N3976" s="7"/>
      <c r="O3976" s="6" t="s">
        <v>6</v>
      </c>
      <c r="P3976" s="6"/>
    </row>
    <row r="3977" spans="1:16" hidden="1" x14ac:dyDescent="0.25">
      <c r="A3977" s="6" t="s">
        <v>6598</v>
      </c>
      <c r="B3977" s="6" t="s">
        <v>6597</v>
      </c>
      <c r="C3977" s="6" t="s">
        <v>6596</v>
      </c>
      <c r="D3977" s="6" t="s">
        <v>5</v>
      </c>
      <c r="E3977" s="2" t="s">
        <v>5</v>
      </c>
      <c r="F3977" s="6"/>
      <c r="G3977" s="2" t="str" cm="1">
        <f t="array" aca="1" ref="G3977" ca="1">IFERROR(INDEX(TEXTOSEPARAR(SUBSTITUTE(D3976, ";", ","), ","), 3), "")</f>
        <v/>
      </c>
      <c r="H3977" s="2" t="str" cm="1">
        <f t="array" aca="1" ref="H3977" ca="1">IFERROR(INDEX(TEXTOSEPARAR(SUBSTITUTE(D3976, ";", ","), ","), 3), "")</f>
        <v/>
      </c>
      <c r="I3977" s="6" t="s">
        <v>6595</v>
      </c>
      <c r="J3977" s="6" t="s">
        <v>310</v>
      </c>
      <c r="K3977" s="6"/>
      <c r="L3977" s="7"/>
      <c r="M3977" s="7"/>
      <c r="N3977" s="7"/>
      <c r="O3977" s="6" t="s">
        <v>6</v>
      </c>
      <c r="P3977" s="6"/>
    </row>
    <row r="3978" spans="1:16" hidden="1" x14ac:dyDescent="0.25">
      <c r="A3978" s="6" t="s">
        <v>6594</v>
      </c>
      <c r="B3978" s="6" t="s">
        <v>6593</v>
      </c>
      <c r="C3978" s="6" t="s">
        <v>6592</v>
      </c>
      <c r="D3978" s="6" t="s">
        <v>5</v>
      </c>
      <c r="E3978" s="2" t="s">
        <v>5</v>
      </c>
      <c r="F3978" s="6"/>
      <c r="G3978" s="2" t="str" cm="1">
        <f t="array" aca="1" ref="G3978" ca="1">IFERROR(INDEX(TEXTOSEPARAR(SUBSTITUTE(D3977, ";", ","), ","), 3), "")</f>
        <v/>
      </c>
      <c r="H3978" s="2" t="str" cm="1">
        <f t="array" aca="1" ref="H3978" ca="1">IFERROR(INDEX(TEXTOSEPARAR(SUBSTITUTE(D3977, ";", ","), ","), 3), "")</f>
        <v/>
      </c>
      <c r="I3978" s="6" t="s">
        <v>6591</v>
      </c>
      <c r="J3978" s="6" t="s">
        <v>310</v>
      </c>
      <c r="K3978" s="6"/>
      <c r="L3978" s="7"/>
      <c r="M3978" s="7"/>
      <c r="N3978" s="7"/>
      <c r="O3978" s="6" t="s">
        <v>6</v>
      </c>
      <c r="P3978" s="6"/>
    </row>
    <row r="3979" spans="1:16" hidden="1" x14ac:dyDescent="0.25">
      <c r="A3979" s="6" t="s">
        <v>6590</v>
      </c>
      <c r="B3979" s="6" t="s">
        <v>6589</v>
      </c>
      <c r="C3979" s="6" t="s">
        <v>6588</v>
      </c>
      <c r="D3979" s="6" t="s">
        <v>5</v>
      </c>
      <c r="E3979" s="2" t="s">
        <v>5</v>
      </c>
      <c r="F3979" s="6"/>
      <c r="G3979" s="2" t="str" cm="1">
        <f t="array" aca="1" ref="G3979" ca="1">IFERROR(INDEX(TEXTOSEPARAR(SUBSTITUTE(D3978, ";", ","), ","), 3), "")</f>
        <v/>
      </c>
      <c r="H3979" s="2" t="str" cm="1">
        <f t="array" aca="1" ref="H3979" ca="1">IFERROR(INDEX(TEXTOSEPARAR(SUBSTITUTE(D3978, ";", ","), ","), 3), "")</f>
        <v/>
      </c>
      <c r="I3979" s="6" t="s">
        <v>6587</v>
      </c>
      <c r="J3979" s="6" t="s">
        <v>310</v>
      </c>
      <c r="K3979" s="6"/>
      <c r="L3979" s="7"/>
      <c r="M3979" s="7"/>
      <c r="N3979" s="7"/>
      <c r="O3979" s="6" t="s">
        <v>6</v>
      </c>
      <c r="P3979" s="6"/>
    </row>
    <row r="3980" spans="1:16" hidden="1" x14ac:dyDescent="0.25">
      <c r="A3980" s="6" t="s">
        <v>6586</v>
      </c>
      <c r="B3980" s="6" t="s">
        <v>6585</v>
      </c>
      <c r="C3980" s="6" t="s">
        <v>6584</v>
      </c>
      <c r="D3980" s="6" t="s">
        <v>5</v>
      </c>
      <c r="E3980" s="2" t="s">
        <v>5</v>
      </c>
      <c r="F3980" s="6"/>
      <c r="G3980" s="2" t="str" cm="1">
        <f t="array" aca="1" ref="G3980" ca="1">IFERROR(INDEX(TEXTOSEPARAR(SUBSTITUTE(D3979, ";", ","), ","), 3), "")</f>
        <v/>
      </c>
      <c r="H3980" s="2" t="str" cm="1">
        <f t="array" aca="1" ref="H3980" ca="1">IFERROR(INDEX(TEXTOSEPARAR(SUBSTITUTE(D3979, ";", ","), ","), 3), "")</f>
        <v/>
      </c>
      <c r="I3980" s="6" t="s">
        <v>6583</v>
      </c>
      <c r="J3980" s="6" t="s">
        <v>310</v>
      </c>
      <c r="K3980" s="6"/>
      <c r="L3980" s="7"/>
      <c r="M3980" s="7"/>
      <c r="N3980" s="7"/>
      <c r="O3980" s="6" t="s">
        <v>6</v>
      </c>
      <c r="P3980" s="6"/>
    </row>
    <row r="3981" spans="1:16" x14ac:dyDescent="0.25">
      <c r="A3981" s="6" t="s">
        <v>6582</v>
      </c>
      <c r="B3981" s="6"/>
      <c r="C3981" s="6" t="s">
        <v>6581</v>
      </c>
      <c r="D3981" s="6" t="s">
        <v>6580</v>
      </c>
      <c r="E3981" s="2" t="s">
        <v>6580</v>
      </c>
      <c r="F3981" s="2" t="s">
        <v>5</v>
      </c>
      <c r="G3981" s="2" t="str" cm="1">
        <f t="array" aca="1" ref="G3981" ca="1">IFERROR(INDEX(TEXTOSEPARAR(SUBSTITUTE(D3980, ";", ","), ","), 3), "")</f>
        <v/>
      </c>
      <c r="H3981" s="2" t="str" cm="1">
        <f t="array" aca="1" ref="H3981" ca="1">IFERROR(INDEX(TEXTOSEPARAR(SUBSTITUTE(D3980, ";", ","), ","), 3), "")</f>
        <v/>
      </c>
      <c r="I3981" s="6" t="s">
        <v>6579</v>
      </c>
      <c r="J3981" s="6" t="s">
        <v>143</v>
      </c>
      <c r="K3981" s="6"/>
      <c r="L3981" s="7"/>
      <c r="M3981" s="7"/>
      <c r="N3981" s="7"/>
      <c r="O3981" s="6" t="s">
        <v>6</v>
      </c>
      <c r="P3981" s="6"/>
    </row>
    <row r="3982" spans="1:16" hidden="1" x14ac:dyDescent="0.25">
      <c r="A3982" s="6" t="s">
        <v>6578</v>
      </c>
      <c r="B3982" s="6" t="s">
        <v>6577</v>
      </c>
      <c r="C3982" s="6" t="s">
        <v>6576</v>
      </c>
      <c r="D3982" s="6" t="s">
        <v>5</v>
      </c>
      <c r="E3982" s="2" t="s">
        <v>5</v>
      </c>
      <c r="F3982" s="6"/>
      <c r="G3982" s="2" t="str" cm="1">
        <f t="array" aca="1" ref="G3982" ca="1">IFERROR(INDEX(TEXTOSEPARAR(SUBSTITUTE(D3981, ";", ","), ","), 3), "")</f>
        <v/>
      </c>
      <c r="H3982" s="2" t="str" cm="1">
        <f t="array" aca="1" ref="H3982" ca="1">IFERROR(INDEX(TEXTOSEPARAR(SUBSTITUTE(D3981, ";", ","), ","), 3), "")</f>
        <v/>
      </c>
      <c r="I3982" s="6" t="s">
        <v>6575</v>
      </c>
      <c r="J3982" s="6" t="s">
        <v>310</v>
      </c>
      <c r="K3982" s="6"/>
      <c r="L3982" s="7"/>
      <c r="M3982" s="7"/>
      <c r="N3982" s="7"/>
      <c r="O3982" s="6" t="s">
        <v>6</v>
      </c>
      <c r="P3982" s="6"/>
    </row>
    <row r="3983" spans="1:16" x14ac:dyDescent="0.25">
      <c r="A3983" s="6" t="s">
        <v>6574</v>
      </c>
      <c r="B3983" s="6" t="s">
        <v>6573</v>
      </c>
      <c r="C3983" s="6" t="s">
        <v>6572</v>
      </c>
      <c r="D3983" s="6" t="s">
        <v>6571</v>
      </c>
      <c r="E3983" s="2" t="s">
        <v>6571</v>
      </c>
      <c r="F3983" s="2" t="s">
        <v>5</v>
      </c>
      <c r="G3983" s="2" t="str" cm="1">
        <f t="array" aca="1" ref="G3983" ca="1">IFERROR(INDEX(TEXTOSEPARAR(SUBSTITUTE(D3982, ";", ","), ","), 3), "")</f>
        <v/>
      </c>
      <c r="H3983" s="2" t="str" cm="1">
        <f t="array" aca="1" ref="H3983" ca="1">IFERROR(INDEX(TEXTOSEPARAR(SUBSTITUTE(D3982, ";", ","), ","), 3), "")</f>
        <v/>
      </c>
      <c r="I3983" s="6" t="s">
        <v>6570</v>
      </c>
      <c r="J3983" s="6" t="s">
        <v>310</v>
      </c>
      <c r="K3983" s="6"/>
      <c r="L3983" s="7"/>
      <c r="M3983" s="7"/>
      <c r="N3983" s="7"/>
      <c r="O3983" s="6" t="s">
        <v>6</v>
      </c>
      <c r="P3983" s="6"/>
    </row>
    <row r="3984" spans="1:16" x14ac:dyDescent="0.25">
      <c r="A3984" s="6" t="s">
        <v>6569</v>
      </c>
      <c r="B3984" s="6" t="s">
        <v>6568</v>
      </c>
      <c r="C3984" s="6" t="s">
        <v>6567</v>
      </c>
      <c r="D3984" s="6" t="s">
        <v>6566</v>
      </c>
      <c r="E3984" s="2" t="s">
        <v>6566</v>
      </c>
      <c r="F3984" s="2" t="s">
        <v>5</v>
      </c>
      <c r="G3984" s="2" t="str" cm="1">
        <f t="array" aca="1" ref="G3984" ca="1">IFERROR(INDEX(TEXTOSEPARAR(SUBSTITUTE(D3983, ";", ","), ","), 3), "")</f>
        <v/>
      </c>
      <c r="H3984" s="2" t="str" cm="1">
        <f t="array" aca="1" ref="H3984" ca="1">IFERROR(INDEX(TEXTOSEPARAR(SUBSTITUTE(D3983, ";", ","), ","), 3), "")</f>
        <v/>
      </c>
      <c r="I3984" s="6" t="s">
        <v>6565</v>
      </c>
      <c r="J3984" s="6" t="s">
        <v>122</v>
      </c>
      <c r="K3984" s="6"/>
      <c r="L3984" s="7"/>
      <c r="M3984" s="7"/>
      <c r="N3984" s="7"/>
      <c r="O3984" s="6" t="s">
        <v>6</v>
      </c>
      <c r="P3984" s="6"/>
    </row>
    <row r="3985" spans="1:16" x14ac:dyDescent="0.25">
      <c r="A3985" s="6" t="s">
        <v>6564</v>
      </c>
      <c r="B3985" s="6" t="s">
        <v>6563</v>
      </c>
      <c r="C3985" s="6" t="s">
        <v>6562</v>
      </c>
      <c r="D3985" s="6" t="s">
        <v>6561</v>
      </c>
      <c r="E3985" s="2" t="s">
        <v>6561</v>
      </c>
      <c r="F3985" s="2" t="s">
        <v>5</v>
      </c>
      <c r="G3985" s="2" t="str" cm="1">
        <f t="array" aca="1" ref="G3985" ca="1">IFERROR(INDEX(TEXTOSEPARAR(SUBSTITUTE(D3984, ";", ","), ","), 3), "")</f>
        <v/>
      </c>
      <c r="H3985" s="2" t="str" cm="1">
        <f t="array" aca="1" ref="H3985" ca="1">IFERROR(INDEX(TEXTOSEPARAR(SUBSTITUTE(D3984, ";", ","), ","), 3), "")</f>
        <v/>
      </c>
      <c r="I3985" s="6" t="s">
        <v>6560</v>
      </c>
      <c r="J3985" s="6" t="s">
        <v>310</v>
      </c>
      <c r="K3985" s="6"/>
      <c r="L3985" s="7"/>
      <c r="M3985" s="7"/>
      <c r="N3985" s="7"/>
      <c r="O3985" s="6" t="s">
        <v>6</v>
      </c>
      <c r="P3985" s="6"/>
    </row>
    <row r="3986" spans="1:16" x14ac:dyDescent="0.25">
      <c r="A3986" s="6" t="s">
        <v>6559</v>
      </c>
      <c r="B3986" s="6" t="s">
        <v>6558</v>
      </c>
      <c r="C3986" s="6" t="s">
        <v>6557</v>
      </c>
      <c r="D3986" s="6" t="s">
        <v>6556</v>
      </c>
      <c r="E3986" s="2" t="s">
        <v>6556</v>
      </c>
      <c r="F3986" s="2" t="s">
        <v>5</v>
      </c>
      <c r="G3986" s="2" t="str" cm="1">
        <f t="array" aca="1" ref="G3986" ca="1">IFERROR(INDEX(TEXTOSEPARAR(SUBSTITUTE(D3985, ";", ","), ","), 3), "")</f>
        <v/>
      </c>
      <c r="H3986" s="2" t="str" cm="1">
        <f t="array" aca="1" ref="H3986" ca="1">IFERROR(INDEX(TEXTOSEPARAR(SUBSTITUTE(D3985, ";", ","), ","), 3), "")</f>
        <v/>
      </c>
      <c r="I3986" s="6" t="s">
        <v>6555</v>
      </c>
      <c r="J3986" s="6" t="s">
        <v>47</v>
      </c>
      <c r="K3986" s="6"/>
      <c r="L3986" s="7"/>
      <c r="M3986" s="7"/>
      <c r="N3986" s="7"/>
      <c r="O3986" s="6" t="s">
        <v>6</v>
      </c>
      <c r="P3986" s="6"/>
    </row>
    <row r="3987" spans="1:16" x14ac:dyDescent="0.25">
      <c r="A3987" s="6" t="s">
        <v>6554</v>
      </c>
      <c r="B3987" s="6" t="s">
        <v>6553</v>
      </c>
      <c r="C3987" s="6" t="s">
        <v>6552</v>
      </c>
      <c r="D3987" s="6" t="s">
        <v>6551</v>
      </c>
      <c r="E3987" s="2" t="s">
        <v>6551</v>
      </c>
      <c r="F3987" s="2" t="s">
        <v>5</v>
      </c>
      <c r="G3987" s="2" t="str" cm="1">
        <f t="array" aca="1" ref="G3987" ca="1">IFERROR(INDEX(TEXTOSEPARAR(SUBSTITUTE(D3986, ";", ","), ","), 3), "")</f>
        <v/>
      </c>
      <c r="H3987" s="2" t="str" cm="1">
        <f t="array" aca="1" ref="H3987" ca="1">IFERROR(INDEX(TEXTOSEPARAR(SUBSTITUTE(D3986, ";", ","), ","), 3), "")</f>
        <v/>
      </c>
      <c r="I3987" s="6" t="s">
        <v>6550</v>
      </c>
      <c r="J3987" s="6" t="s">
        <v>47</v>
      </c>
      <c r="K3987" s="6"/>
      <c r="L3987" s="7"/>
      <c r="M3987" s="7"/>
      <c r="N3987" s="7"/>
      <c r="O3987" s="6" t="s">
        <v>6</v>
      </c>
      <c r="P3987" s="6"/>
    </row>
    <row r="3988" spans="1:16" hidden="1" x14ac:dyDescent="0.25">
      <c r="A3988" s="6" t="s">
        <v>6549</v>
      </c>
      <c r="B3988" s="6" t="s">
        <v>6548</v>
      </c>
      <c r="C3988" s="6" t="s">
        <v>6547</v>
      </c>
      <c r="D3988" s="6" t="s">
        <v>5</v>
      </c>
      <c r="E3988" s="2" t="s">
        <v>5</v>
      </c>
      <c r="F3988" s="6"/>
      <c r="G3988" s="2" t="str" cm="1">
        <f t="array" aca="1" ref="G3988" ca="1">IFERROR(INDEX(TEXTOSEPARAR(SUBSTITUTE(D3987, ";", ","), ","), 3), "")</f>
        <v/>
      </c>
      <c r="H3988" s="2" t="str" cm="1">
        <f t="array" aca="1" ref="H3988" ca="1">IFERROR(INDEX(TEXTOSEPARAR(SUBSTITUTE(D3987, ";", ","), ","), 3), "")</f>
        <v/>
      </c>
      <c r="I3988" s="6" t="s">
        <v>6546</v>
      </c>
      <c r="J3988" s="6" t="s">
        <v>47</v>
      </c>
      <c r="K3988" s="6"/>
      <c r="L3988" s="7"/>
      <c r="M3988" s="7"/>
      <c r="N3988" s="7"/>
      <c r="O3988" s="6" t="s">
        <v>6</v>
      </c>
      <c r="P3988" s="6"/>
    </row>
    <row r="3989" spans="1:16" x14ac:dyDescent="0.25">
      <c r="A3989" s="6" t="s">
        <v>6545</v>
      </c>
      <c r="B3989" s="6"/>
      <c r="C3989" s="6" t="s">
        <v>6544</v>
      </c>
      <c r="D3989" s="6" t="s">
        <v>6543</v>
      </c>
      <c r="E3989" s="2" t="s">
        <v>6543</v>
      </c>
      <c r="F3989" s="2" t="s">
        <v>5</v>
      </c>
      <c r="G3989" s="2" t="str" cm="1">
        <f t="array" aca="1" ref="G3989" ca="1">IFERROR(INDEX(TEXTOSEPARAR(SUBSTITUTE(D3988, ";", ","), ","), 3), "")</f>
        <v/>
      </c>
      <c r="H3989" s="2" t="str" cm="1">
        <f t="array" aca="1" ref="H3989" ca="1">IFERROR(INDEX(TEXTOSEPARAR(SUBSTITUTE(D3988, ";", ","), ","), 3), "")</f>
        <v/>
      </c>
      <c r="I3989" s="6" t="s">
        <v>6542</v>
      </c>
      <c r="J3989" s="6" t="s">
        <v>47</v>
      </c>
      <c r="K3989" s="6"/>
      <c r="L3989" s="7"/>
      <c r="M3989" s="7"/>
      <c r="N3989" s="7"/>
      <c r="O3989" s="6" t="s">
        <v>6</v>
      </c>
      <c r="P3989" s="6"/>
    </row>
    <row r="3990" spans="1:16" x14ac:dyDescent="0.25">
      <c r="A3990" s="6" t="s">
        <v>6541</v>
      </c>
      <c r="B3990" s="6"/>
      <c r="C3990" s="6" t="s">
        <v>6540</v>
      </c>
      <c r="D3990" s="6" t="s">
        <v>6539</v>
      </c>
      <c r="E3990" s="2" t="s">
        <v>6539</v>
      </c>
      <c r="F3990" s="2" t="s">
        <v>5</v>
      </c>
      <c r="G3990" s="2" t="str" cm="1">
        <f t="array" aca="1" ref="G3990" ca="1">IFERROR(INDEX(TEXTOSEPARAR(SUBSTITUTE(D3989, ";", ","), ","), 3), "")</f>
        <v/>
      </c>
      <c r="H3990" s="2" t="str" cm="1">
        <f t="array" aca="1" ref="H3990" ca="1">IFERROR(INDEX(TEXTOSEPARAR(SUBSTITUTE(D3989, ";", ","), ","), 3), "")</f>
        <v/>
      </c>
      <c r="I3990" s="6" t="s">
        <v>6538</v>
      </c>
      <c r="J3990" s="6" t="s">
        <v>122</v>
      </c>
      <c r="K3990" s="6"/>
      <c r="L3990" s="7"/>
      <c r="M3990" s="7"/>
      <c r="N3990" s="7"/>
      <c r="O3990" s="6" t="s">
        <v>6</v>
      </c>
      <c r="P3990" s="6"/>
    </row>
    <row r="3991" spans="1:16" x14ac:dyDescent="0.25">
      <c r="A3991" s="6" t="s">
        <v>6528</v>
      </c>
      <c r="B3991" s="6" t="s">
        <v>6537</v>
      </c>
      <c r="C3991" s="6" t="s">
        <v>6536</v>
      </c>
      <c r="D3991" s="6" t="s">
        <v>6535</v>
      </c>
      <c r="E3991" s="2" t="s">
        <v>6535</v>
      </c>
      <c r="F3991" s="2" t="s">
        <v>5</v>
      </c>
      <c r="G3991" s="2" t="str" cm="1">
        <f t="array" aca="1" ref="G3991" ca="1">IFERROR(INDEX(TEXTOSEPARAR(SUBSTITUTE(D3990, ";", ","), ","), 3), "")</f>
        <v/>
      </c>
      <c r="H3991" s="2" t="str" cm="1">
        <f t="array" aca="1" ref="H3991" ca="1">IFERROR(INDEX(TEXTOSEPARAR(SUBSTITUTE(D3990, ";", ","), ","), 3), "")</f>
        <v/>
      </c>
      <c r="I3991" s="6" t="s">
        <v>6534</v>
      </c>
      <c r="J3991" s="6" t="s">
        <v>74</v>
      </c>
      <c r="K3991" s="6"/>
      <c r="L3991" s="7"/>
      <c r="M3991" s="7"/>
      <c r="N3991" s="7"/>
      <c r="O3991" s="6" t="s">
        <v>6</v>
      </c>
      <c r="P3991" s="6"/>
    </row>
    <row r="3992" spans="1:16" x14ac:dyDescent="0.25">
      <c r="A3992" s="6" t="s">
        <v>6533</v>
      </c>
      <c r="B3992" s="6" t="s">
        <v>6532</v>
      </c>
      <c r="C3992" s="6" t="s">
        <v>6531</v>
      </c>
      <c r="D3992" s="6" t="s">
        <v>6530</v>
      </c>
      <c r="E3992" s="2" t="s">
        <v>6530</v>
      </c>
      <c r="F3992" s="2" t="s">
        <v>5</v>
      </c>
      <c r="G3992" s="2" t="str" cm="1">
        <f t="array" aca="1" ref="G3992" ca="1">IFERROR(INDEX(TEXTOSEPARAR(SUBSTITUTE(D3991, ";", ","), ","), 3), "")</f>
        <v/>
      </c>
      <c r="H3992" s="2" t="str" cm="1">
        <f t="array" aca="1" ref="H3992" ca="1">IFERROR(INDEX(TEXTOSEPARAR(SUBSTITUTE(D3991, ";", ","), ","), 3), "")</f>
        <v/>
      </c>
      <c r="I3992" s="6" t="s">
        <v>6529</v>
      </c>
      <c r="J3992" s="6" t="s">
        <v>122</v>
      </c>
      <c r="K3992" s="6"/>
      <c r="L3992" s="7"/>
      <c r="M3992" s="7"/>
      <c r="N3992" s="7"/>
      <c r="O3992" s="6" t="s">
        <v>6</v>
      </c>
      <c r="P3992" s="6"/>
    </row>
    <row r="3993" spans="1:16" x14ac:dyDescent="0.25">
      <c r="A3993" s="6" t="s">
        <v>6528</v>
      </c>
      <c r="B3993" s="6" t="s">
        <v>6527</v>
      </c>
      <c r="C3993" s="6" t="s">
        <v>6526</v>
      </c>
      <c r="D3993" s="6" t="s">
        <v>6525</v>
      </c>
      <c r="E3993" s="2" t="s">
        <v>6525</v>
      </c>
      <c r="F3993" s="2" t="s">
        <v>5</v>
      </c>
      <c r="G3993" s="2" t="str" cm="1">
        <f t="array" aca="1" ref="G3993" ca="1">IFERROR(INDEX(TEXTOSEPARAR(SUBSTITUTE(D3992, ";", ","), ","), 3), "")</f>
        <v/>
      </c>
      <c r="H3993" s="2" t="str" cm="1">
        <f t="array" aca="1" ref="H3993" ca="1">IFERROR(INDEX(TEXTOSEPARAR(SUBSTITUTE(D3992, ";", ","), ","), 3), "")</f>
        <v/>
      </c>
      <c r="I3993" s="6" t="s">
        <v>6524</v>
      </c>
      <c r="J3993" s="6" t="s">
        <v>74</v>
      </c>
      <c r="K3993" s="6"/>
      <c r="L3993" s="7"/>
      <c r="M3993" s="7"/>
      <c r="N3993" s="7"/>
      <c r="O3993" s="6" t="s">
        <v>6</v>
      </c>
      <c r="P3993" s="6"/>
    </row>
    <row r="3994" spans="1:16" hidden="1" x14ac:dyDescent="0.25">
      <c r="A3994" s="6" t="s">
        <v>6523</v>
      </c>
      <c r="B3994" s="6" t="s">
        <v>6522</v>
      </c>
      <c r="C3994" s="6" t="s">
        <v>6521</v>
      </c>
      <c r="D3994" s="6" t="s">
        <v>5</v>
      </c>
      <c r="E3994" s="2" t="s">
        <v>5</v>
      </c>
      <c r="F3994" s="6"/>
      <c r="G3994" s="2" t="str" cm="1">
        <f t="array" aca="1" ref="G3994" ca="1">IFERROR(INDEX(TEXTOSEPARAR(SUBSTITUTE(D3993, ";", ","), ","), 3), "")</f>
        <v/>
      </c>
      <c r="H3994" s="2" t="str" cm="1">
        <f t="array" aca="1" ref="H3994" ca="1">IFERROR(INDEX(TEXTOSEPARAR(SUBSTITUTE(D3993, ";", ","), ","), 3), "")</f>
        <v/>
      </c>
      <c r="I3994" s="6" t="s">
        <v>6520</v>
      </c>
      <c r="J3994" s="6" t="s">
        <v>122</v>
      </c>
      <c r="K3994" s="6"/>
      <c r="L3994" s="7"/>
      <c r="M3994" s="7"/>
      <c r="N3994" s="7"/>
      <c r="O3994" s="6" t="s">
        <v>6</v>
      </c>
      <c r="P3994" s="6"/>
    </row>
    <row r="3995" spans="1:16" x14ac:dyDescent="0.25">
      <c r="A3995" s="6" t="s">
        <v>6519</v>
      </c>
      <c r="B3995" s="6" t="s">
        <v>6518</v>
      </c>
      <c r="C3995" s="6" t="s">
        <v>6517</v>
      </c>
      <c r="D3995" s="6" t="s">
        <v>6516</v>
      </c>
      <c r="E3995" s="2" t="s">
        <v>6516</v>
      </c>
      <c r="F3995" s="2" t="s">
        <v>5</v>
      </c>
      <c r="G3995" s="2" t="str" cm="1">
        <f t="array" aca="1" ref="G3995" ca="1">IFERROR(INDEX(TEXTOSEPARAR(SUBSTITUTE(D3994, ";", ","), ","), 3), "")</f>
        <v/>
      </c>
      <c r="H3995" s="2" t="str" cm="1">
        <f t="array" aca="1" ref="H3995" ca="1">IFERROR(INDEX(TEXTOSEPARAR(SUBSTITUTE(D3994, ";", ","), ","), 3), "")</f>
        <v/>
      </c>
      <c r="I3995" s="6" t="s">
        <v>6515</v>
      </c>
      <c r="J3995" s="6" t="s">
        <v>31</v>
      </c>
      <c r="K3995" s="6"/>
      <c r="L3995" s="7"/>
      <c r="M3995" s="7"/>
      <c r="N3995" s="7"/>
      <c r="O3995" s="6" t="s">
        <v>6</v>
      </c>
      <c r="P3995" s="6"/>
    </row>
    <row r="3996" spans="1:16" x14ac:dyDescent="0.25">
      <c r="A3996" s="6" t="s">
        <v>6514</v>
      </c>
      <c r="B3996" s="6" t="s">
        <v>6513</v>
      </c>
      <c r="C3996" s="6" t="s">
        <v>6512</v>
      </c>
      <c r="D3996" s="6" t="s">
        <v>6511</v>
      </c>
      <c r="E3996" s="2" t="s">
        <v>6511</v>
      </c>
      <c r="F3996" s="2" t="s">
        <v>5</v>
      </c>
      <c r="G3996" s="2" t="str" cm="1">
        <f t="array" aca="1" ref="G3996" ca="1">IFERROR(INDEX(TEXTOSEPARAR(SUBSTITUTE(D3995, ";", ","), ","), 3), "")</f>
        <v/>
      </c>
      <c r="H3996" s="2" t="str" cm="1">
        <f t="array" aca="1" ref="H3996" ca="1">IFERROR(INDEX(TEXTOSEPARAR(SUBSTITUTE(D3995, ";", ","), ","), 3), "")</f>
        <v/>
      </c>
      <c r="I3996" s="6" t="s">
        <v>6510</v>
      </c>
      <c r="J3996" s="6" t="s">
        <v>143</v>
      </c>
      <c r="K3996" s="6"/>
      <c r="L3996" s="7"/>
      <c r="M3996" s="7"/>
      <c r="N3996" s="7"/>
      <c r="O3996" s="6" t="s">
        <v>6</v>
      </c>
      <c r="P3996" s="6"/>
    </row>
    <row r="3997" spans="1:16" x14ac:dyDescent="0.25">
      <c r="A3997" s="6" t="s">
        <v>6509</v>
      </c>
      <c r="B3997" s="6" t="s">
        <v>6508</v>
      </c>
      <c r="C3997" s="6" t="s">
        <v>6507</v>
      </c>
      <c r="D3997" s="6" t="s">
        <v>6506</v>
      </c>
      <c r="E3997" s="2" t="s">
        <v>6506</v>
      </c>
      <c r="F3997" s="2" t="s">
        <v>5</v>
      </c>
      <c r="G3997" s="2" t="str" cm="1">
        <f t="array" aca="1" ref="G3997" ca="1">IFERROR(INDEX(TEXTOSEPARAR(SUBSTITUTE(D3996, ";", ","), ","), 3), "")</f>
        <v/>
      </c>
      <c r="H3997" s="2" t="str" cm="1">
        <f t="array" aca="1" ref="H3997" ca="1">IFERROR(INDEX(TEXTOSEPARAR(SUBSTITUTE(D3996, ";", ","), ","), 3), "")</f>
        <v/>
      </c>
      <c r="I3997" s="6" t="s">
        <v>6505</v>
      </c>
      <c r="J3997" s="6" t="s">
        <v>122</v>
      </c>
      <c r="K3997" s="6"/>
      <c r="L3997" s="7"/>
      <c r="M3997" s="7"/>
      <c r="N3997" s="7"/>
      <c r="O3997" s="6" t="s">
        <v>6</v>
      </c>
      <c r="P3997" s="6" t="s">
        <v>444</v>
      </c>
    </row>
    <row r="3998" spans="1:16" hidden="1" x14ac:dyDescent="0.25">
      <c r="A3998" s="6" t="s">
        <v>6504</v>
      </c>
      <c r="B3998" s="6" t="s">
        <v>6503</v>
      </c>
      <c r="C3998" s="6" t="s">
        <v>6502</v>
      </c>
      <c r="D3998" s="6" t="s">
        <v>5</v>
      </c>
      <c r="E3998" s="2" t="s">
        <v>5</v>
      </c>
      <c r="F3998" s="6"/>
      <c r="G3998" s="2" t="str" cm="1">
        <f t="array" aca="1" ref="G3998" ca="1">IFERROR(INDEX(TEXTOSEPARAR(SUBSTITUTE(D3997, ";", ","), ","), 3), "")</f>
        <v/>
      </c>
      <c r="H3998" s="2" t="str" cm="1">
        <f t="array" aca="1" ref="H3998" ca="1">IFERROR(INDEX(TEXTOSEPARAR(SUBSTITUTE(D3997, ";", ","), ","), 3), "")</f>
        <v/>
      </c>
      <c r="I3998" s="6" t="s">
        <v>6501</v>
      </c>
      <c r="J3998" s="6" t="s">
        <v>122</v>
      </c>
      <c r="K3998" s="6"/>
      <c r="L3998" s="7"/>
      <c r="M3998" s="7"/>
      <c r="N3998" s="7"/>
      <c r="O3998" s="6" t="s">
        <v>6</v>
      </c>
      <c r="P3998" s="6"/>
    </row>
    <row r="3999" spans="1:16" x14ac:dyDescent="0.25">
      <c r="A3999" s="6" t="s">
        <v>6500</v>
      </c>
      <c r="B3999" s="6" t="s">
        <v>6499</v>
      </c>
      <c r="C3999" s="6" t="s">
        <v>6498</v>
      </c>
      <c r="D3999" s="6" t="s">
        <v>6497</v>
      </c>
      <c r="E3999" s="2" t="s">
        <v>6497</v>
      </c>
      <c r="F3999" s="2" t="s">
        <v>5</v>
      </c>
      <c r="G3999" s="2" t="str" cm="1">
        <f t="array" aca="1" ref="G3999" ca="1">IFERROR(INDEX(TEXTOSEPARAR(SUBSTITUTE(D3998, ";", ","), ","), 3), "")</f>
        <v/>
      </c>
      <c r="H3999" s="2" t="str" cm="1">
        <f t="array" aca="1" ref="H3999" ca="1">IFERROR(INDEX(TEXTOSEPARAR(SUBSTITUTE(D3998, ";", ","), ","), 3), "")</f>
        <v/>
      </c>
      <c r="I3999" s="6" t="s">
        <v>6496</v>
      </c>
      <c r="J3999" s="6" t="s">
        <v>47</v>
      </c>
      <c r="K3999" s="6"/>
      <c r="L3999" s="7"/>
      <c r="M3999" s="7"/>
      <c r="N3999" s="7"/>
      <c r="O3999" s="6" t="s">
        <v>6</v>
      </c>
      <c r="P3999" s="6"/>
    </row>
    <row r="4000" spans="1:16" x14ac:dyDescent="0.25">
      <c r="A4000" s="6" t="s">
        <v>6495</v>
      </c>
      <c r="B4000" s="6" t="s">
        <v>6494</v>
      </c>
      <c r="C4000" s="6" t="s">
        <v>6493</v>
      </c>
      <c r="D4000" s="6" t="s">
        <v>6492</v>
      </c>
      <c r="E4000" s="2" t="s">
        <v>6492</v>
      </c>
      <c r="F4000" s="2" t="s">
        <v>5</v>
      </c>
      <c r="G4000" s="2" t="str" cm="1">
        <f t="array" aca="1" ref="G4000" ca="1">IFERROR(INDEX(TEXTOSEPARAR(SUBSTITUTE(D3999, ";", ","), ","), 3), "")</f>
        <v/>
      </c>
      <c r="H4000" s="2" t="str" cm="1">
        <f t="array" aca="1" ref="H4000" ca="1">IFERROR(INDEX(TEXTOSEPARAR(SUBSTITUTE(D3999, ";", ","), ","), 3), "")</f>
        <v/>
      </c>
      <c r="I4000" s="6" t="s">
        <v>6491</v>
      </c>
      <c r="J4000" s="6" t="s">
        <v>47</v>
      </c>
      <c r="K4000" s="6"/>
      <c r="L4000" s="7"/>
      <c r="M4000" s="7"/>
      <c r="N4000" s="7"/>
      <c r="O4000" s="6" t="s">
        <v>6</v>
      </c>
      <c r="P4000" s="6"/>
    </row>
    <row r="4001" spans="1:16" x14ac:dyDescent="0.25">
      <c r="A4001" s="6" t="s">
        <v>6490</v>
      </c>
      <c r="B4001" s="6" t="s">
        <v>6489</v>
      </c>
      <c r="C4001" s="6" t="s">
        <v>6488</v>
      </c>
      <c r="D4001" s="6" t="s">
        <v>6487</v>
      </c>
      <c r="E4001" s="2" t="s">
        <v>6487</v>
      </c>
      <c r="F4001" s="2" t="s">
        <v>5</v>
      </c>
      <c r="G4001" s="2" t="str" cm="1">
        <f t="array" aca="1" ref="G4001" ca="1">IFERROR(INDEX(TEXTOSEPARAR(SUBSTITUTE(D4000, ";", ","), ","), 3), "")</f>
        <v/>
      </c>
      <c r="H4001" s="2" t="str" cm="1">
        <f t="array" aca="1" ref="H4001" ca="1">IFERROR(INDEX(TEXTOSEPARAR(SUBSTITUTE(D4000, ";", ","), ","), 3), "")</f>
        <v/>
      </c>
      <c r="I4001" s="6" t="s">
        <v>6486</v>
      </c>
      <c r="J4001" s="6" t="s">
        <v>47</v>
      </c>
      <c r="K4001" s="6"/>
      <c r="L4001" s="7"/>
      <c r="M4001" s="7"/>
      <c r="N4001" s="7"/>
      <c r="O4001" s="6" t="s">
        <v>6</v>
      </c>
      <c r="P4001" s="6"/>
    </row>
    <row r="4002" spans="1:16" hidden="1" x14ac:dyDescent="0.25">
      <c r="A4002" s="6" t="s">
        <v>6485</v>
      </c>
      <c r="B4002" s="6" t="s">
        <v>6484</v>
      </c>
      <c r="C4002" s="6" t="s">
        <v>6483</v>
      </c>
      <c r="D4002" s="6" t="s">
        <v>5</v>
      </c>
      <c r="E4002" s="2" t="s">
        <v>5</v>
      </c>
      <c r="F4002" s="6"/>
      <c r="G4002" s="2" t="str" cm="1">
        <f t="array" aca="1" ref="G4002" ca="1">IFERROR(INDEX(TEXTOSEPARAR(SUBSTITUTE(D4001, ";", ","), ","), 3), "")</f>
        <v/>
      </c>
      <c r="H4002" s="2" t="str" cm="1">
        <f t="array" aca="1" ref="H4002" ca="1">IFERROR(INDEX(TEXTOSEPARAR(SUBSTITUTE(D4001, ";", ","), ","), 3), "")</f>
        <v/>
      </c>
      <c r="I4002" s="6" t="s">
        <v>6482</v>
      </c>
      <c r="J4002" s="6" t="s">
        <v>31</v>
      </c>
      <c r="K4002" s="6"/>
      <c r="L4002" s="7"/>
      <c r="M4002" s="7"/>
      <c r="N4002" s="7"/>
      <c r="O4002" s="6" t="s">
        <v>6</v>
      </c>
      <c r="P4002" s="6"/>
    </row>
    <row r="4003" spans="1:16" x14ac:dyDescent="0.25">
      <c r="A4003" s="6" t="s">
        <v>6481</v>
      </c>
      <c r="B4003" s="6" t="s">
        <v>6480</v>
      </c>
      <c r="C4003" s="6" t="s">
        <v>6479</v>
      </c>
      <c r="D4003" s="6" t="s">
        <v>6478</v>
      </c>
      <c r="E4003" s="2" t="s">
        <v>6478</v>
      </c>
      <c r="F4003" s="2" t="s">
        <v>5</v>
      </c>
      <c r="G4003" s="2" t="str" cm="1">
        <f t="array" aca="1" ref="G4003" ca="1">IFERROR(INDEX(TEXTOSEPARAR(SUBSTITUTE(D4002, ";", ","), ","), 3), "")</f>
        <v/>
      </c>
      <c r="H4003" s="2" t="str" cm="1">
        <f t="array" aca="1" ref="H4003" ca="1">IFERROR(INDEX(TEXTOSEPARAR(SUBSTITUTE(D4002, ";", ","), ","), 3), "")</f>
        <v/>
      </c>
      <c r="I4003" s="6" t="s">
        <v>6477</v>
      </c>
      <c r="J4003" s="6" t="s">
        <v>800</v>
      </c>
      <c r="K4003" s="6"/>
      <c r="L4003" s="7"/>
      <c r="M4003" s="7"/>
      <c r="N4003" s="7"/>
      <c r="O4003" s="6" t="s">
        <v>6</v>
      </c>
      <c r="P4003" s="6"/>
    </row>
    <row r="4004" spans="1:16" x14ac:dyDescent="0.25">
      <c r="A4004" s="6" t="s">
        <v>6476</v>
      </c>
      <c r="B4004" s="6" t="s">
        <v>6476</v>
      </c>
      <c r="C4004" s="6" t="s">
        <v>6475</v>
      </c>
      <c r="D4004" s="6" t="s">
        <v>6474</v>
      </c>
      <c r="E4004" s="2" t="s">
        <v>6474</v>
      </c>
      <c r="F4004" s="2" t="s">
        <v>5</v>
      </c>
      <c r="G4004" s="2" t="str" cm="1">
        <f t="array" aca="1" ref="G4004" ca="1">IFERROR(INDEX(TEXTOSEPARAR(SUBSTITUTE(D4003, ";", ","), ","), 3), "")</f>
        <v/>
      </c>
      <c r="H4004" s="2" t="str" cm="1">
        <f t="array" aca="1" ref="H4004" ca="1">IFERROR(INDEX(TEXTOSEPARAR(SUBSTITUTE(D4003, ";", ","), ","), 3), "")</f>
        <v/>
      </c>
      <c r="I4004" s="6" t="s">
        <v>6473</v>
      </c>
      <c r="J4004" s="6" t="s">
        <v>47</v>
      </c>
      <c r="K4004" s="6"/>
      <c r="L4004" s="7"/>
      <c r="M4004" s="7"/>
      <c r="N4004" s="7"/>
      <c r="O4004" s="6" t="s">
        <v>6</v>
      </c>
      <c r="P4004" s="6"/>
    </row>
    <row r="4005" spans="1:16" x14ac:dyDescent="0.25">
      <c r="A4005" s="6" t="s">
        <v>6472</v>
      </c>
      <c r="B4005" s="6" t="s">
        <v>6471</v>
      </c>
      <c r="C4005" s="6" t="s">
        <v>6470</v>
      </c>
      <c r="D4005" s="6" t="s">
        <v>6469</v>
      </c>
      <c r="E4005" s="2" t="s">
        <v>6469</v>
      </c>
      <c r="F4005" s="2" t="s">
        <v>5</v>
      </c>
      <c r="G4005" s="2" t="str" cm="1">
        <f t="array" aca="1" ref="G4005" ca="1">IFERROR(INDEX(TEXTOSEPARAR(SUBSTITUTE(D4004, ";", ","), ","), 3), "")</f>
        <v/>
      </c>
      <c r="H4005" s="2" t="str" cm="1">
        <f t="array" aca="1" ref="H4005" ca="1">IFERROR(INDEX(TEXTOSEPARAR(SUBSTITUTE(D4004, ";", ","), ","), 3), "")</f>
        <v/>
      </c>
      <c r="I4005" s="6" t="s">
        <v>6468</v>
      </c>
      <c r="J4005" s="6" t="s">
        <v>1519</v>
      </c>
      <c r="K4005" s="6"/>
      <c r="L4005" s="7"/>
      <c r="M4005" s="7"/>
      <c r="N4005" s="7"/>
      <c r="O4005" s="6" t="s">
        <v>6</v>
      </c>
      <c r="P4005" s="6" t="s">
        <v>444</v>
      </c>
    </row>
    <row r="4006" spans="1:16" x14ac:dyDescent="0.25">
      <c r="A4006" s="6" t="s">
        <v>6467</v>
      </c>
      <c r="B4006" s="6" t="s">
        <v>6466</v>
      </c>
      <c r="C4006" s="6" t="s">
        <v>6465</v>
      </c>
      <c r="D4006" s="6" t="s">
        <v>6464</v>
      </c>
      <c r="E4006" s="2" t="s">
        <v>6464</v>
      </c>
      <c r="F4006" s="2" t="s">
        <v>5</v>
      </c>
      <c r="G4006" s="2" t="str" cm="1">
        <f t="array" aca="1" ref="G4006" ca="1">IFERROR(INDEX(TEXTOSEPARAR(SUBSTITUTE(D4005, ";", ","), ","), 3), "")</f>
        <v/>
      </c>
      <c r="H4006" s="2" t="str" cm="1">
        <f t="array" aca="1" ref="H4006" ca="1">IFERROR(INDEX(TEXTOSEPARAR(SUBSTITUTE(D4005, ";", ","), ","), 3), "")</f>
        <v/>
      </c>
      <c r="I4006" s="6" t="s">
        <v>6463</v>
      </c>
      <c r="J4006" s="6" t="s">
        <v>1109</v>
      </c>
      <c r="K4006" s="6"/>
      <c r="L4006" s="7"/>
      <c r="M4006" s="7"/>
      <c r="N4006" s="7"/>
      <c r="O4006" s="6" t="s">
        <v>6</v>
      </c>
      <c r="P4006" s="6"/>
    </row>
    <row r="4007" spans="1:16" x14ac:dyDescent="0.25">
      <c r="A4007" s="6" t="s">
        <v>6462</v>
      </c>
      <c r="B4007" s="6" t="s">
        <v>6461</v>
      </c>
      <c r="C4007" s="6" t="s">
        <v>6460</v>
      </c>
      <c r="D4007" s="6" t="s">
        <v>6459</v>
      </c>
      <c r="E4007" s="2" t="s">
        <v>6459</v>
      </c>
      <c r="F4007" s="2" t="s">
        <v>5</v>
      </c>
      <c r="G4007" s="2" t="str" cm="1">
        <f t="array" aca="1" ref="G4007" ca="1">IFERROR(INDEX(TEXTOSEPARAR(SUBSTITUTE(D4006, ";", ","), ","), 3), "")</f>
        <v/>
      </c>
      <c r="H4007" s="2" t="str" cm="1">
        <f t="array" aca="1" ref="H4007" ca="1">IFERROR(INDEX(TEXTOSEPARAR(SUBSTITUTE(D4006, ";", ","), ","), 3), "")</f>
        <v/>
      </c>
      <c r="I4007" s="6" t="s">
        <v>6458</v>
      </c>
      <c r="J4007" s="6" t="s">
        <v>74</v>
      </c>
      <c r="K4007" s="6"/>
      <c r="L4007" s="7"/>
      <c r="M4007" s="7"/>
      <c r="N4007" s="7"/>
      <c r="O4007" s="6" t="s">
        <v>6</v>
      </c>
      <c r="P4007" s="6" t="s">
        <v>444</v>
      </c>
    </row>
    <row r="4008" spans="1:16" hidden="1" x14ac:dyDescent="0.25">
      <c r="A4008" s="6" t="s">
        <v>6457</v>
      </c>
      <c r="B4008" s="6" t="s">
        <v>6456</v>
      </c>
      <c r="C4008" s="6" t="s">
        <v>6455</v>
      </c>
      <c r="D4008" s="6" t="s">
        <v>5</v>
      </c>
      <c r="E4008" s="2" t="s">
        <v>5</v>
      </c>
      <c r="F4008" s="6"/>
      <c r="G4008" s="2" t="str" cm="1">
        <f t="array" aca="1" ref="G4008" ca="1">IFERROR(INDEX(TEXTOSEPARAR(SUBSTITUTE(D4007, ";", ","), ","), 3), "")</f>
        <v/>
      </c>
      <c r="H4008" s="2" t="str" cm="1">
        <f t="array" aca="1" ref="H4008" ca="1">IFERROR(INDEX(TEXTOSEPARAR(SUBSTITUTE(D4007, ";", ","), ","), 3), "")</f>
        <v/>
      </c>
      <c r="I4008" s="6" t="s">
        <v>6454</v>
      </c>
      <c r="J4008" s="6" t="s">
        <v>143</v>
      </c>
      <c r="K4008" s="6"/>
      <c r="L4008" s="7"/>
      <c r="M4008" s="7"/>
      <c r="N4008" s="7"/>
      <c r="O4008" s="6" t="s">
        <v>6</v>
      </c>
      <c r="P4008" s="6"/>
    </row>
    <row r="4009" spans="1:16" x14ac:dyDescent="0.25">
      <c r="A4009" s="6" t="s">
        <v>6453</v>
      </c>
      <c r="B4009" s="6" t="s">
        <v>6452</v>
      </c>
      <c r="C4009" s="6" t="s">
        <v>6451</v>
      </c>
      <c r="D4009" s="6" t="s">
        <v>6450</v>
      </c>
      <c r="E4009" s="2" t="s">
        <v>6450</v>
      </c>
      <c r="F4009" s="2" t="s">
        <v>5</v>
      </c>
      <c r="G4009" s="2" t="str" cm="1">
        <f t="array" aca="1" ref="G4009" ca="1">IFERROR(INDEX(TEXTOSEPARAR(SUBSTITUTE(D4008, ";", ","), ","), 3), "")</f>
        <v/>
      </c>
      <c r="H4009" s="2" t="str" cm="1">
        <f t="array" aca="1" ref="H4009" ca="1">IFERROR(INDEX(TEXTOSEPARAR(SUBSTITUTE(D4008, ";", ","), ","), 3), "")</f>
        <v/>
      </c>
      <c r="I4009" s="6" t="s">
        <v>6449</v>
      </c>
      <c r="J4009" s="6" t="s">
        <v>74</v>
      </c>
      <c r="K4009" s="6"/>
      <c r="L4009" s="7"/>
      <c r="M4009" s="7"/>
      <c r="N4009" s="7"/>
      <c r="O4009" s="6" t="s">
        <v>6</v>
      </c>
      <c r="P4009" s="6"/>
    </row>
    <row r="4010" spans="1:16" hidden="1" x14ac:dyDescent="0.25">
      <c r="A4010" s="6" t="s">
        <v>6448</v>
      </c>
      <c r="B4010" s="6" t="s">
        <v>6447</v>
      </c>
      <c r="C4010" s="6" t="s">
        <v>6446</v>
      </c>
      <c r="D4010" s="6" t="s">
        <v>5</v>
      </c>
      <c r="E4010" s="2" t="s">
        <v>5</v>
      </c>
      <c r="F4010" s="6"/>
      <c r="G4010" s="2" t="str" cm="1">
        <f t="array" aca="1" ref="G4010" ca="1">IFERROR(INDEX(TEXTOSEPARAR(SUBSTITUTE(D4009, ";", ","), ","), 3), "")</f>
        <v/>
      </c>
      <c r="H4010" s="2" t="str" cm="1">
        <f t="array" aca="1" ref="H4010" ca="1">IFERROR(INDEX(TEXTOSEPARAR(SUBSTITUTE(D4009, ";", ","), ","), 3), "")</f>
        <v/>
      </c>
      <c r="I4010" s="6" t="s">
        <v>6445</v>
      </c>
      <c r="J4010" s="6" t="s">
        <v>53</v>
      </c>
      <c r="K4010" s="6"/>
      <c r="L4010" s="7"/>
      <c r="M4010" s="7"/>
      <c r="N4010" s="7"/>
      <c r="O4010" s="6" t="s">
        <v>6</v>
      </c>
      <c r="P4010" s="6"/>
    </row>
    <row r="4011" spans="1:16" x14ac:dyDescent="0.25">
      <c r="A4011" s="6" t="s">
        <v>6444</v>
      </c>
      <c r="B4011" s="6" t="s">
        <v>6443</v>
      </c>
      <c r="C4011" s="6" t="s">
        <v>6442</v>
      </c>
      <c r="D4011" s="6" t="s">
        <v>6075</v>
      </c>
      <c r="E4011" s="2" t="s">
        <v>6075</v>
      </c>
      <c r="F4011" s="2" t="s">
        <v>5</v>
      </c>
      <c r="G4011" s="2" t="str" cm="1">
        <f t="array" aca="1" ref="G4011" ca="1">IFERROR(INDEX(TEXTOSEPARAR(SUBSTITUTE(D4010, ";", ","), ","), 3), "")</f>
        <v/>
      </c>
      <c r="H4011" s="2" t="str" cm="1">
        <f t="array" aca="1" ref="H4011" ca="1">IFERROR(INDEX(TEXTOSEPARAR(SUBSTITUTE(D4010, ";", ","), ","), 3), "")</f>
        <v/>
      </c>
      <c r="I4011" s="6" t="s">
        <v>6074</v>
      </c>
      <c r="J4011" s="6" t="s">
        <v>13</v>
      </c>
      <c r="K4011" s="6"/>
      <c r="L4011" s="7"/>
      <c r="M4011" s="7"/>
      <c r="N4011" s="7"/>
      <c r="O4011" s="6" t="s">
        <v>6</v>
      </c>
      <c r="P4011" s="6"/>
    </row>
    <row r="4012" spans="1:16" x14ac:dyDescent="0.25">
      <c r="A4012" s="6" t="s">
        <v>6441</v>
      </c>
      <c r="B4012" s="6" t="s">
        <v>6440</v>
      </c>
      <c r="C4012" s="6" t="s">
        <v>6439</v>
      </c>
      <c r="D4012" s="6" t="s">
        <v>6438</v>
      </c>
      <c r="E4012" s="2" t="s">
        <v>6438</v>
      </c>
      <c r="F4012" s="2" t="s">
        <v>5</v>
      </c>
      <c r="G4012" s="2" t="str" cm="1">
        <f t="array" aca="1" ref="G4012" ca="1">IFERROR(INDEX(TEXTOSEPARAR(SUBSTITUTE(D4011, ";", ","), ","), 3), "")</f>
        <v/>
      </c>
      <c r="H4012" s="2" t="str" cm="1">
        <f t="array" aca="1" ref="H4012" ca="1">IFERROR(INDEX(TEXTOSEPARAR(SUBSTITUTE(D4011, ";", ","), ","), 3), "")</f>
        <v/>
      </c>
      <c r="I4012" s="6" t="s">
        <v>6437</v>
      </c>
      <c r="J4012" s="6" t="s">
        <v>143</v>
      </c>
      <c r="K4012" s="6"/>
      <c r="L4012" s="7"/>
      <c r="M4012" s="7"/>
      <c r="N4012" s="7"/>
      <c r="O4012" s="6" t="s">
        <v>6</v>
      </c>
      <c r="P4012" s="6"/>
    </row>
    <row r="4013" spans="1:16" x14ac:dyDescent="0.25">
      <c r="A4013" s="6" t="s">
        <v>6436</v>
      </c>
      <c r="B4013" s="6" t="s">
        <v>6435</v>
      </c>
      <c r="C4013" s="6" t="s">
        <v>6434</v>
      </c>
      <c r="D4013" s="6" t="s">
        <v>6433</v>
      </c>
      <c r="E4013" s="2" t="s">
        <v>6433</v>
      </c>
      <c r="F4013" s="2" t="s">
        <v>5</v>
      </c>
      <c r="G4013" s="2" t="str" cm="1">
        <f t="array" aca="1" ref="G4013" ca="1">IFERROR(INDEX(TEXTOSEPARAR(SUBSTITUTE(D4012, ";", ","), ","), 3), "")</f>
        <v/>
      </c>
      <c r="H4013" s="2" t="str" cm="1">
        <f t="array" aca="1" ref="H4013" ca="1">IFERROR(INDEX(TEXTOSEPARAR(SUBSTITUTE(D4012, ";", ","), ","), 3), "")</f>
        <v/>
      </c>
      <c r="I4013" s="6" t="s">
        <v>6432</v>
      </c>
      <c r="J4013" s="6" t="s">
        <v>47</v>
      </c>
      <c r="K4013" s="6"/>
      <c r="L4013" s="7"/>
      <c r="M4013" s="7"/>
      <c r="N4013" s="7"/>
      <c r="O4013" s="6" t="s">
        <v>6</v>
      </c>
      <c r="P4013" s="6"/>
    </row>
    <row r="4014" spans="1:16" hidden="1" x14ac:dyDescent="0.25">
      <c r="A4014" s="6" t="s">
        <v>6431</v>
      </c>
      <c r="B4014" s="6" t="s">
        <v>6430</v>
      </c>
      <c r="C4014" s="6" t="s">
        <v>6429</v>
      </c>
      <c r="D4014" s="6" t="s">
        <v>5</v>
      </c>
      <c r="E4014" s="2" t="s">
        <v>5</v>
      </c>
      <c r="F4014" s="6"/>
      <c r="G4014" s="2" t="str" cm="1">
        <f t="array" aca="1" ref="G4014" ca="1">IFERROR(INDEX(TEXTOSEPARAR(SUBSTITUTE(D4013, ";", ","), ","), 3), "")</f>
        <v/>
      </c>
      <c r="H4014" s="2" t="str" cm="1">
        <f t="array" aca="1" ref="H4014" ca="1">IFERROR(INDEX(TEXTOSEPARAR(SUBSTITUTE(D4013, ";", ","), ","), 3), "")</f>
        <v/>
      </c>
      <c r="I4014" s="6" t="s">
        <v>6428</v>
      </c>
      <c r="J4014" s="6" t="s">
        <v>122</v>
      </c>
      <c r="K4014" s="6"/>
      <c r="L4014" s="7"/>
      <c r="M4014" s="7"/>
      <c r="N4014" s="7"/>
      <c r="O4014" s="6" t="s">
        <v>6</v>
      </c>
      <c r="P4014" s="6"/>
    </row>
    <row r="4015" spans="1:16" hidden="1" x14ac:dyDescent="0.25">
      <c r="A4015" s="6" t="s">
        <v>6427</v>
      </c>
      <c r="B4015" s="6" t="s">
        <v>6426</v>
      </c>
      <c r="C4015" s="6" t="s">
        <v>6425</v>
      </c>
      <c r="D4015" s="6" t="s">
        <v>5</v>
      </c>
      <c r="E4015" s="2" t="s">
        <v>5</v>
      </c>
      <c r="F4015" s="6"/>
      <c r="G4015" s="2" t="str" cm="1">
        <f t="array" aca="1" ref="G4015" ca="1">IFERROR(INDEX(TEXTOSEPARAR(SUBSTITUTE(D4014, ";", ","), ","), 3), "")</f>
        <v/>
      </c>
      <c r="H4015" s="2" t="str" cm="1">
        <f t="array" aca="1" ref="H4015" ca="1">IFERROR(INDEX(TEXTOSEPARAR(SUBSTITUTE(D4014, ";", ","), ","), 3), "")</f>
        <v/>
      </c>
      <c r="I4015" s="6" t="s">
        <v>6424</v>
      </c>
      <c r="J4015" s="6" t="s">
        <v>31</v>
      </c>
      <c r="K4015" s="6"/>
      <c r="L4015" s="7"/>
      <c r="M4015" s="7"/>
      <c r="N4015" s="7"/>
      <c r="O4015" s="6" t="s">
        <v>6</v>
      </c>
      <c r="P4015" s="6"/>
    </row>
    <row r="4016" spans="1:16" hidden="1" x14ac:dyDescent="0.25">
      <c r="A4016" s="6" t="s">
        <v>6423</v>
      </c>
      <c r="B4016" s="6"/>
      <c r="C4016" s="6" t="s">
        <v>6422</v>
      </c>
      <c r="D4016" s="6" t="s">
        <v>5</v>
      </c>
      <c r="E4016" s="2" t="s">
        <v>5</v>
      </c>
      <c r="F4016" s="6"/>
      <c r="G4016" s="2" t="str" cm="1">
        <f t="array" aca="1" ref="G4016" ca="1">IFERROR(INDEX(TEXTOSEPARAR(SUBSTITUTE(D4015, ";", ","), ","), 3), "")</f>
        <v/>
      </c>
      <c r="H4016" s="2" t="str" cm="1">
        <f t="array" aca="1" ref="H4016" ca="1">IFERROR(INDEX(TEXTOSEPARAR(SUBSTITUTE(D4015, ";", ","), ","), 3), "")</f>
        <v/>
      </c>
      <c r="I4016" s="6" t="s">
        <v>6421</v>
      </c>
      <c r="J4016" s="6" t="s">
        <v>122</v>
      </c>
      <c r="K4016" s="6"/>
      <c r="L4016" s="7"/>
      <c r="M4016" s="7"/>
      <c r="N4016" s="7"/>
      <c r="O4016" s="6" t="s">
        <v>6</v>
      </c>
      <c r="P4016" s="6"/>
    </row>
    <row r="4017" spans="1:16" hidden="1" x14ac:dyDescent="0.25">
      <c r="A4017" s="6" t="s">
        <v>6420</v>
      </c>
      <c r="B4017" s="6" t="s">
        <v>6419</v>
      </c>
      <c r="C4017" s="6" t="s">
        <v>6418</v>
      </c>
      <c r="D4017" s="6" t="s">
        <v>5</v>
      </c>
      <c r="E4017" s="2" t="s">
        <v>5</v>
      </c>
      <c r="F4017" s="6"/>
      <c r="G4017" s="2" t="str" cm="1">
        <f t="array" aca="1" ref="G4017" ca="1">IFERROR(INDEX(TEXTOSEPARAR(SUBSTITUTE(D4016, ";", ","), ","), 3), "")</f>
        <v/>
      </c>
      <c r="H4017" s="2" t="str" cm="1">
        <f t="array" aca="1" ref="H4017" ca="1">IFERROR(INDEX(TEXTOSEPARAR(SUBSTITUTE(D4016, ";", ","), ","), 3), "")</f>
        <v/>
      </c>
      <c r="I4017" s="6" t="s">
        <v>6417</v>
      </c>
      <c r="J4017" s="6" t="s">
        <v>31</v>
      </c>
      <c r="K4017" s="6"/>
      <c r="L4017" s="7"/>
      <c r="M4017" s="7"/>
      <c r="N4017" s="7"/>
      <c r="O4017" s="6" t="s">
        <v>6</v>
      </c>
      <c r="P4017" s="6"/>
    </row>
    <row r="4018" spans="1:16" x14ac:dyDescent="0.25">
      <c r="A4018" s="6" t="s">
        <v>6416</v>
      </c>
      <c r="B4018" s="6" t="s">
        <v>622</v>
      </c>
      <c r="C4018" s="6" t="s">
        <v>6415</v>
      </c>
      <c r="D4018" s="6" t="s">
        <v>6414</v>
      </c>
      <c r="E4018" s="2" t="s">
        <v>6414</v>
      </c>
      <c r="F4018" s="2" t="s">
        <v>5</v>
      </c>
      <c r="G4018" s="2" t="str" cm="1">
        <f t="array" aca="1" ref="G4018" ca="1">IFERROR(INDEX(TEXTOSEPARAR(SUBSTITUTE(D4017, ";", ","), ","), 3), "")</f>
        <v/>
      </c>
      <c r="H4018" s="2" t="str" cm="1">
        <f t="array" aca="1" ref="H4018" ca="1">IFERROR(INDEX(TEXTOSEPARAR(SUBSTITUTE(D4017, ";", ","), ","), 3), "")</f>
        <v/>
      </c>
      <c r="I4018" s="6" t="s">
        <v>6413</v>
      </c>
      <c r="J4018" s="6" t="s">
        <v>31</v>
      </c>
      <c r="K4018" s="6"/>
      <c r="L4018" s="7"/>
      <c r="M4018" s="7"/>
      <c r="N4018" s="7"/>
      <c r="O4018" s="6" t="s">
        <v>6</v>
      </c>
      <c r="P4018" s="6"/>
    </row>
    <row r="4019" spans="1:16" x14ac:dyDescent="0.25">
      <c r="A4019" s="6" t="s">
        <v>6412</v>
      </c>
      <c r="B4019" s="6" t="s">
        <v>6411</v>
      </c>
      <c r="C4019" s="6" t="s">
        <v>6410</v>
      </c>
      <c r="D4019" s="6" t="s">
        <v>6409</v>
      </c>
      <c r="E4019" s="2" t="s">
        <v>6409</v>
      </c>
      <c r="F4019" s="2" t="s">
        <v>5</v>
      </c>
      <c r="G4019" s="2" t="str" cm="1">
        <f t="array" aca="1" ref="G4019" ca="1">IFERROR(INDEX(TEXTOSEPARAR(SUBSTITUTE(D4018, ";", ","), ","), 3), "")</f>
        <v/>
      </c>
      <c r="H4019" s="2" t="str" cm="1">
        <f t="array" aca="1" ref="H4019" ca="1">IFERROR(INDEX(TEXTOSEPARAR(SUBSTITUTE(D4018, ";", ","), ","), 3), "")</f>
        <v/>
      </c>
      <c r="I4019" s="6" t="s">
        <v>6408</v>
      </c>
      <c r="J4019" s="6" t="s">
        <v>31</v>
      </c>
      <c r="K4019" s="6"/>
      <c r="L4019" s="7"/>
      <c r="M4019" s="7"/>
      <c r="N4019" s="7"/>
      <c r="O4019" s="6" t="s">
        <v>6</v>
      </c>
      <c r="P4019" s="6"/>
    </row>
    <row r="4020" spans="1:16" hidden="1" x14ac:dyDescent="0.25">
      <c r="A4020" s="6" t="s">
        <v>6407</v>
      </c>
      <c r="B4020" s="6" t="s">
        <v>6406</v>
      </c>
      <c r="C4020" s="6" t="s">
        <v>6405</v>
      </c>
      <c r="D4020" s="6" t="s">
        <v>5</v>
      </c>
      <c r="E4020" s="2" t="s">
        <v>5</v>
      </c>
      <c r="F4020" s="6"/>
      <c r="G4020" s="2" t="str" cm="1">
        <f t="array" aca="1" ref="G4020" ca="1">IFERROR(INDEX(TEXTOSEPARAR(SUBSTITUTE(D4019, ";", ","), ","), 3), "")</f>
        <v/>
      </c>
      <c r="H4020" s="2" t="str" cm="1">
        <f t="array" aca="1" ref="H4020" ca="1">IFERROR(INDEX(TEXTOSEPARAR(SUBSTITUTE(D4019, ";", ","), ","), 3), "")</f>
        <v/>
      </c>
      <c r="I4020" s="6" t="s">
        <v>6404</v>
      </c>
      <c r="J4020" s="6" t="s">
        <v>47</v>
      </c>
      <c r="K4020" s="6"/>
      <c r="L4020" s="7"/>
      <c r="M4020" s="7"/>
      <c r="N4020" s="7"/>
      <c r="O4020" s="6" t="s">
        <v>6</v>
      </c>
      <c r="P4020" s="6"/>
    </row>
    <row r="4021" spans="1:16" x14ac:dyDescent="0.25">
      <c r="A4021" s="6" t="s">
        <v>6403</v>
      </c>
      <c r="B4021" s="6" t="s">
        <v>6402</v>
      </c>
      <c r="C4021" s="6" t="s">
        <v>6401</v>
      </c>
      <c r="D4021" s="6" t="s">
        <v>6400</v>
      </c>
      <c r="E4021" s="2" t="s">
        <v>6400</v>
      </c>
      <c r="F4021" s="2" t="s">
        <v>5</v>
      </c>
      <c r="G4021" s="2" t="str" cm="1">
        <f t="array" aca="1" ref="G4021" ca="1">IFERROR(INDEX(TEXTOSEPARAR(SUBSTITUTE(D4020, ";", ","), ","), 3), "")</f>
        <v/>
      </c>
      <c r="H4021" s="2" t="str" cm="1">
        <f t="array" aca="1" ref="H4021" ca="1">IFERROR(INDEX(TEXTOSEPARAR(SUBSTITUTE(D4020, ";", ","), ","), 3), "")</f>
        <v/>
      </c>
      <c r="I4021" s="6" t="s">
        <v>6399</v>
      </c>
      <c r="J4021" s="6" t="s">
        <v>344</v>
      </c>
      <c r="K4021" s="6"/>
      <c r="L4021" s="7"/>
      <c r="M4021" s="7"/>
      <c r="N4021" s="7"/>
      <c r="O4021" s="6" t="s">
        <v>6</v>
      </c>
      <c r="P4021" s="6"/>
    </row>
    <row r="4022" spans="1:16" x14ac:dyDescent="0.25">
      <c r="A4022" s="6" t="s">
        <v>6398</v>
      </c>
      <c r="B4022" s="6" t="s">
        <v>6397</v>
      </c>
      <c r="C4022" s="6" t="s">
        <v>6396</v>
      </c>
      <c r="D4022" s="6" t="s">
        <v>6395</v>
      </c>
      <c r="E4022" s="2" t="s">
        <v>6395</v>
      </c>
      <c r="F4022" s="2" t="s">
        <v>5</v>
      </c>
      <c r="G4022" s="2" t="str" cm="1">
        <f t="array" aca="1" ref="G4022" ca="1">IFERROR(INDEX(TEXTOSEPARAR(SUBSTITUTE(D4021, ";", ","), ","), 3), "")</f>
        <v/>
      </c>
      <c r="H4022" s="2" t="str" cm="1">
        <f t="array" aca="1" ref="H4022" ca="1">IFERROR(INDEX(TEXTOSEPARAR(SUBSTITUTE(D4021, ";", ","), ","), 3), "")</f>
        <v/>
      </c>
      <c r="I4022" s="6" t="s">
        <v>6394</v>
      </c>
      <c r="J4022" s="6" t="s">
        <v>31</v>
      </c>
      <c r="K4022" s="6"/>
      <c r="L4022" s="7"/>
      <c r="M4022" s="7"/>
      <c r="N4022" s="7"/>
      <c r="O4022" s="6" t="s">
        <v>6</v>
      </c>
      <c r="P4022" s="6"/>
    </row>
    <row r="4023" spans="1:16" x14ac:dyDescent="0.25">
      <c r="A4023" s="6" t="s">
        <v>6393</v>
      </c>
      <c r="B4023" s="6" t="s">
        <v>6392</v>
      </c>
      <c r="C4023" s="6" t="s">
        <v>6391</v>
      </c>
      <c r="D4023" s="6" t="s">
        <v>6390</v>
      </c>
      <c r="E4023" s="2" t="s">
        <v>6390</v>
      </c>
      <c r="F4023" s="2" t="s">
        <v>5</v>
      </c>
      <c r="G4023" s="2" t="str" cm="1">
        <f t="array" aca="1" ref="G4023" ca="1">IFERROR(INDEX(TEXTOSEPARAR(SUBSTITUTE(D4022, ";", ","), ","), 3), "")</f>
        <v/>
      </c>
      <c r="H4023" s="2" t="str" cm="1">
        <f t="array" aca="1" ref="H4023" ca="1">IFERROR(INDEX(TEXTOSEPARAR(SUBSTITUTE(D4022, ";", ","), ","), 3), "")</f>
        <v/>
      </c>
      <c r="I4023" s="6" t="s">
        <v>6389</v>
      </c>
      <c r="J4023" s="6" t="s">
        <v>47</v>
      </c>
      <c r="K4023" s="6"/>
      <c r="L4023" s="7"/>
      <c r="M4023" s="7"/>
      <c r="N4023" s="7"/>
      <c r="O4023" s="6" t="s">
        <v>6</v>
      </c>
      <c r="P4023" s="6"/>
    </row>
    <row r="4024" spans="1:16" x14ac:dyDescent="0.25">
      <c r="A4024" s="6" t="s">
        <v>6388</v>
      </c>
      <c r="B4024" s="6" t="s">
        <v>6387</v>
      </c>
      <c r="C4024" s="6" t="s">
        <v>6386</v>
      </c>
      <c r="D4024" s="6" t="s">
        <v>6385</v>
      </c>
      <c r="E4024" s="2" t="s">
        <v>6385</v>
      </c>
      <c r="F4024" s="2" t="s">
        <v>5</v>
      </c>
      <c r="G4024" s="2" t="str" cm="1">
        <f t="array" aca="1" ref="G4024" ca="1">IFERROR(INDEX(TEXTOSEPARAR(SUBSTITUTE(D4023, ";", ","), ","), 3), "")</f>
        <v/>
      </c>
      <c r="H4024" s="2" t="str" cm="1">
        <f t="array" aca="1" ref="H4024" ca="1">IFERROR(INDEX(TEXTOSEPARAR(SUBSTITUTE(D4023, ";", ","), ","), 3), "")</f>
        <v/>
      </c>
      <c r="I4024" s="6" t="s">
        <v>6384</v>
      </c>
      <c r="J4024" s="6" t="s">
        <v>310</v>
      </c>
      <c r="K4024" s="6"/>
      <c r="L4024" s="7"/>
      <c r="M4024" s="7"/>
      <c r="N4024" s="7"/>
      <c r="O4024" s="6" t="s">
        <v>6</v>
      </c>
      <c r="P4024" s="6"/>
    </row>
    <row r="4025" spans="1:16" x14ac:dyDescent="0.25">
      <c r="A4025" s="6" t="s">
        <v>6383</v>
      </c>
      <c r="B4025" s="6" t="s">
        <v>6382</v>
      </c>
      <c r="C4025" s="6" t="s">
        <v>6381</v>
      </c>
      <c r="D4025" s="6" t="s">
        <v>6380</v>
      </c>
      <c r="E4025" s="2" t="s">
        <v>6380</v>
      </c>
      <c r="F4025" s="2" t="s">
        <v>5</v>
      </c>
      <c r="G4025" s="2" t="str" cm="1">
        <f t="array" aca="1" ref="G4025" ca="1">IFERROR(INDEX(TEXTOSEPARAR(SUBSTITUTE(D4024, ";", ","), ","), 3), "")</f>
        <v/>
      </c>
      <c r="H4025" s="2" t="str" cm="1">
        <f t="array" aca="1" ref="H4025" ca="1">IFERROR(INDEX(TEXTOSEPARAR(SUBSTITUTE(D4024, ";", ","), ","), 3), "")</f>
        <v/>
      </c>
      <c r="I4025" s="6" t="s">
        <v>6379</v>
      </c>
      <c r="J4025" s="6" t="s">
        <v>310</v>
      </c>
      <c r="K4025" s="6"/>
      <c r="L4025" s="7"/>
      <c r="M4025" s="7"/>
      <c r="N4025" s="7"/>
      <c r="O4025" s="6" t="s">
        <v>6</v>
      </c>
      <c r="P4025" s="6"/>
    </row>
    <row r="4026" spans="1:16" x14ac:dyDescent="0.25">
      <c r="A4026" s="6" t="s">
        <v>6378</v>
      </c>
      <c r="B4026" s="6" t="s">
        <v>2683</v>
      </c>
      <c r="C4026" s="6" t="s">
        <v>6377</v>
      </c>
      <c r="D4026" s="6" t="s">
        <v>6376</v>
      </c>
      <c r="E4026" s="2" t="s">
        <v>6376</v>
      </c>
      <c r="F4026" s="2" t="s">
        <v>5</v>
      </c>
      <c r="G4026" s="2" t="str" cm="1">
        <f t="array" aca="1" ref="G4026" ca="1">IFERROR(INDEX(TEXTOSEPARAR(SUBSTITUTE(D4025, ";", ","), ","), 3), "")</f>
        <v/>
      </c>
      <c r="H4026" s="2" t="str" cm="1">
        <f t="array" aca="1" ref="H4026" ca="1">IFERROR(INDEX(TEXTOSEPARAR(SUBSTITUTE(D4025, ";", ","), ","), 3), "")</f>
        <v/>
      </c>
      <c r="I4026" s="6" t="s">
        <v>6375</v>
      </c>
      <c r="J4026" s="6" t="s">
        <v>225</v>
      </c>
      <c r="K4026" s="6"/>
      <c r="L4026" s="7"/>
      <c r="M4026" s="7"/>
      <c r="N4026" s="7"/>
      <c r="O4026" s="6" t="s">
        <v>6</v>
      </c>
      <c r="P4026" s="6"/>
    </row>
    <row r="4027" spans="1:16" x14ac:dyDescent="0.25">
      <c r="A4027" s="6" t="s">
        <v>6374</v>
      </c>
      <c r="B4027" s="6" t="s">
        <v>6373</v>
      </c>
      <c r="C4027" s="6" t="s">
        <v>6372</v>
      </c>
      <c r="D4027" s="6" t="s">
        <v>6371</v>
      </c>
      <c r="E4027" s="2" t="s">
        <v>6371</v>
      </c>
      <c r="F4027" s="2" t="s">
        <v>5</v>
      </c>
      <c r="G4027" s="2" t="str" cm="1">
        <f t="array" aca="1" ref="G4027" ca="1">IFERROR(INDEX(TEXTOSEPARAR(SUBSTITUTE(D4026, ";", ","), ","), 3), "")</f>
        <v/>
      </c>
      <c r="H4027" s="2" t="str" cm="1">
        <f t="array" aca="1" ref="H4027" ca="1">IFERROR(INDEX(TEXTOSEPARAR(SUBSTITUTE(D4026, ";", ","), ","), 3), "")</f>
        <v/>
      </c>
      <c r="I4027" s="6" t="s">
        <v>6370</v>
      </c>
      <c r="J4027" s="6" t="s">
        <v>143</v>
      </c>
      <c r="K4027" s="6"/>
      <c r="L4027" s="7"/>
      <c r="M4027" s="7"/>
      <c r="N4027" s="7"/>
      <c r="O4027" s="6" t="s">
        <v>6</v>
      </c>
      <c r="P4027" s="6"/>
    </row>
    <row r="4028" spans="1:16" hidden="1" x14ac:dyDescent="0.25">
      <c r="A4028" s="6" t="s">
        <v>6369</v>
      </c>
      <c r="B4028" s="6" t="s">
        <v>6368</v>
      </c>
      <c r="C4028" s="6" t="s">
        <v>6367</v>
      </c>
      <c r="D4028" s="6" t="s">
        <v>5</v>
      </c>
      <c r="E4028" s="2" t="s">
        <v>5</v>
      </c>
      <c r="F4028" s="6"/>
      <c r="G4028" s="2" t="str" cm="1">
        <f t="array" aca="1" ref="G4028" ca="1">IFERROR(INDEX(TEXTOSEPARAR(SUBSTITUTE(D4027, ";", ","), ","), 3), "")</f>
        <v/>
      </c>
      <c r="H4028" s="2" t="str" cm="1">
        <f t="array" aca="1" ref="H4028" ca="1">IFERROR(INDEX(TEXTOSEPARAR(SUBSTITUTE(D4027, ";", ","), ","), 3), "")</f>
        <v/>
      </c>
      <c r="I4028" s="6" t="s">
        <v>6366</v>
      </c>
      <c r="J4028" s="6" t="s">
        <v>143</v>
      </c>
      <c r="K4028" s="6"/>
      <c r="L4028" s="7"/>
      <c r="M4028" s="7"/>
      <c r="N4028" s="7"/>
      <c r="O4028" s="6" t="s">
        <v>6</v>
      </c>
      <c r="P4028" s="6"/>
    </row>
    <row r="4029" spans="1:16" x14ac:dyDescent="0.25">
      <c r="A4029" s="6" t="s">
        <v>6365</v>
      </c>
      <c r="B4029" s="6" t="s">
        <v>6364</v>
      </c>
      <c r="C4029" s="6" t="s">
        <v>6363</v>
      </c>
      <c r="D4029" s="6" t="s">
        <v>6362</v>
      </c>
      <c r="E4029" s="2" t="s">
        <v>6362</v>
      </c>
      <c r="F4029" s="2" t="s">
        <v>5</v>
      </c>
      <c r="G4029" s="2" t="str" cm="1">
        <f t="array" aca="1" ref="G4029" ca="1">IFERROR(INDEX(TEXTOSEPARAR(SUBSTITUTE(D4028, ";", ","), ","), 3), "")</f>
        <v/>
      </c>
      <c r="H4029" s="2" t="str" cm="1">
        <f t="array" aca="1" ref="H4029" ca="1">IFERROR(INDEX(TEXTOSEPARAR(SUBSTITUTE(D4028, ";", ","), ","), 3), "")</f>
        <v/>
      </c>
      <c r="I4029" s="6" t="s">
        <v>6361</v>
      </c>
      <c r="J4029" s="6" t="s">
        <v>310</v>
      </c>
      <c r="K4029" s="6"/>
      <c r="L4029" s="7"/>
      <c r="M4029" s="7"/>
      <c r="N4029" s="7"/>
      <c r="O4029" s="6" t="s">
        <v>6</v>
      </c>
      <c r="P4029" s="6"/>
    </row>
    <row r="4030" spans="1:16" x14ac:dyDescent="0.25">
      <c r="A4030" s="6" t="s">
        <v>6360</v>
      </c>
      <c r="B4030" s="6" t="s">
        <v>1614</v>
      </c>
      <c r="C4030" s="6" t="s">
        <v>6359</v>
      </c>
      <c r="D4030" s="6" t="s">
        <v>6358</v>
      </c>
      <c r="E4030" s="2" t="s">
        <v>6358</v>
      </c>
      <c r="F4030" s="2" t="s">
        <v>5</v>
      </c>
      <c r="G4030" s="2" t="str" cm="1">
        <f t="array" aca="1" ref="G4030" ca="1">IFERROR(INDEX(TEXTOSEPARAR(SUBSTITUTE(D4029, ";", ","), ","), 3), "")</f>
        <v/>
      </c>
      <c r="H4030" s="2" t="str" cm="1">
        <f t="array" aca="1" ref="H4030" ca="1">IFERROR(INDEX(TEXTOSEPARAR(SUBSTITUTE(D4029, ";", ","), ","), 3), "")</f>
        <v/>
      </c>
      <c r="I4030" s="6" t="s">
        <v>6357</v>
      </c>
      <c r="J4030" s="6" t="s">
        <v>13</v>
      </c>
      <c r="K4030" s="6"/>
      <c r="L4030" s="7"/>
      <c r="M4030" s="7"/>
      <c r="N4030" s="7"/>
      <c r="O4030" s="6" t="s">
        <v>6</v>
      </c>
      <c r="P4030" s="6" t="s">
        <v>1500</v>
      </c>
    </row>
    <row r="4031" spans="1:16" x14ac:dyDescent="0.25">
      <c r="A4031" s="6" t="s">
        <v>6356</v>
      </c>
      <c r="B4031" s="6" t="s">
        <v>6355</v>
      </c>
      <c r="C4031" s="6" t="s">
        <v>6354</v>
      </c>
      <c r="D4031" s="6" t="s">
        <v>6353</v>
      </c>
      <c r="E4031" s="2" t="s">
        <v>6353</v>
      </c>
      <c r="F4031" s="2" t="s">
        <v>5</v>
      </c>
      <c r="G4031" s="2" t="str" cm="1">
        <f t="array" aca="1" ref="G4031" ca="1">IFERROR(INDEX(TEXTOSEPARAR(SUBSTITUTE(D4030, ";", ","), ","), 3), "")</f>
        <v/>
      </c>
      <c r="H4031" s="2" t="str" cm="1">
        <f t="array" aca="1" ref="H4031" ca="1">IFERROR(INDEX(TEXTOSEPARAR(SUBSTITUTE(D4030, ";", ","), ","), 3), "")</f>
        <v/>
      </c>
      <c r="I4031" s="6" t="s">
        <v>6352</v>
      </c>
      <c r="J4031" s="6" t="s">
        <v>143</v>
      </c>
      <c r="K4031" s="6"/>
      <c r="L4031" s="7"/>
      <c r="M4031" s="7"/>
      <c r="N4031" s="7"/>
      <c r="O4031" s="6" t="s">
        <v>6</v>
      </c>
      <c r="P4031" s="6"/>
    </row>
    <row r="4032" spans="1:16" x14ac:dyDescent="0.25">
      <c r="A4032" s="6" t="s">
        <v>6351</v>
      </c>
      <c r="B4032" s="6" t="s">
        <v>2683</v>
      </c>
      <c r="C4032" s="6" t="s">
        <v>6350</v>
      </c>
      <c r="D4032" s="6" t="s">
        <v>6349</v>
      </c>
      <c r="E4032" s="2" t="s">
        <v>6349</v>
      </c>
      <c r="F4032" s="2" t="s">
        <v>5</v>
      </c>
      <c r="G4032" s="2" t="str" cm="1">
        <f t="array" aca="1" ref="G4032" ca="1">IFERROR(INDEX(TEXTOSEPARAR(SUBSTITUTE(D4031, ";", ","), ","), 3), "")</f>
        <v/>
      </c>
      <c r="H4032" s="2" t="str" cm="1">
        <f t="array" aca="1" ref="H4032" ca="1">IFERROR(INDEX(TEXTOSEPARAR(SUBSTITUTE(D4031, ";", ","), ","), 3), "")</f>
        <v/>
      </c>
      <c r="I4032" s="6" t="s">
        <v>6348</v>
      </c>
      <c r="J4032" s="6" t="s">
        <v>47</v>
      </c>
      <c r="K4032" s="6"/>
      <c r="L4032" s="7"/>
      <c r="M4032" s="7"/>
      <c r="N4032" s="7"/>
      <c r="O4032" s="6" t="s">
        <v>6</v>
      </c>
      <c r="P4032" s="6"/>
    </row>
    <row r="4033" spans="1:16" x14ac:dyDescent="0.25">
      <c r="A4033" s="6" t="s">
        <v>6347</v>
      </c>
      <c r="B4033" s="6" t="s">
        <v>6346</v>
      </c>
      <c r="C4033" s="6" t="s">
        <v>6345</v>
      </c>
      <c r="D4033" s="6" t="s">
        <v>6344</v>
      </c>
      <c r="E4033" s="2" t="s">
        <v>6344</v>
      </c>
      <c r="F4033" s="2" t="s">
        <v>5</v>
      </c>
      <c r="G4033" s="2" t="str" cm="1">
        <f t="array" aca="1" ref="G4033" ca="1">IFERROR(INDEX(TEXTOSEPARAR(SUBSTITUTE(D4032, ";", ","), ","), 3), "")</f>
        <v/>
      </c>
      <c r="H4033" s="2" t="str" cm="1">
        <f t="array" aca="1" ref="H4033" ca="1">IFERROR(INDEX(TEXTOSEPARAR(SUBSTITUTE(D4032, ";", ","), ","), 3), "")</f>
        <v/>
      </c>
      <c r="I4033" s="6" t="s">
        <v>6343</v>
      </c>
      <c r="J4033" s="6" t="s">
        <v>310</v>
      </c>
      <c r="K4033" s="6"/>
      <c r="L4033" s="7"/>
      <c r="M4033" s="7"/>
      <c r="N4033" s="7"/>
      <c r="O4033" s="6" t="s">
        <v>6</v>
      </c>
      <c r="P4033" s="6"/>
    </row>
    <row r="4034" spans="1:16" x14ac:dyDescent="0.25">
      <c r="A4034" s="6" t="s">
        <v>6342</v>
      </c>
      <c r="B4034" s="6" t="s">
        <v>6341</v>
      </c>
      <c r="C4034" s="6" t="s">
        <v>6340</v>
      </c>
      <c r="D4034" s="6" t="s">
        <v>6339</v>
      </c>
      <c r="E4034" s="2" t="s">
        <v>6339</v>
      </c>
      <c r="F4034" s="2" t="s">
        <v>5</v>
      </c>
      <c r="G4034" s="2" t="str" cm="1">
        <f t="array" aca="1" ref="G4034" ca="1">IFERROR(INDEX(TEXTOSEPARAR(SUBSTITUTE(D4033, ";", ","), ","), 3), "")</f>
        <v/>
      </c>
      <c r="H4034" s="2" t="str" cm="1">
        <f t="array" aca="1" ref="H4034" ca="1">IFERROR(INDEX(TEXTOSEPARAR(SUBSTITUTE(D4033, ";", ","), ","), 3), "")</f>
        <v/>
      </c>
      <c r="I4034" s="6" t="s">
        <v>6338</v>
      </c>
      <c r="J4034" s="6" t="s">
        <v>47</v>
      </c>
      <c r="K4034" s="6"/>
      <c r="L4034" s="7"/>
      <c r="M4034" s="7"/>
      <c r="N4034" s="7"/>
      <c r="O4034" s="6" t="s">
        <v>6</v>
      </c>
      <c r="P4034" s="6"/>
    </row>
    <row r="4035" spans="1:16" x14ac:dyDescent="0.25">
      <c r="A4035" s="6" t="s">
        <v>6337</v>
      </c>
      <c r="B4035" s="6" t="s">
        <v>6336</v>
      </c>
      <c r="C4035" s="6" t="s">
        <v>6335</v>
      </c>
      <c r="D4035" s="6" t="s">
        <v>6334</v>
      </c>
      <c r="E4035" s="2" t="s">
        <v>6334</v>
      </c>
      <c r="F4035" s="2" t="s">
        <v>5</v>
      </c>
      <c r="G4035" s="2" t="str" cm="1">
        <f t="array" aca="1" ref="G4035" ca="1">IFERROR(INDEX(TEXTOSEPARAR(SUBSTITUTE(D4034, ";", ","), ","), 3), "")</f>
        <v/>
      </c>
      <c r="H4035" s="2" t="str" cm="1">
        <f t="array" aca="1" ref="H4035" ca="1">IFERROR(INDEX(TEXTOSEPARAR(SUBSTITUTE(D4034, ";", ","), ","), 3), "")</f>
        <v/>
      </c>
      <c r="I4035" s="6" t="s">
        <v>6333</v>
      </c>
      <c r="J4035" s="6" t="s">
        <v>247</v>
      </c>
      <c r="K4035" s="6"/>
      <c r="L4035" s="7"/>
      <c r="M4035" s="7"/>
      <c r="N4035" s="7"/>
      <c r="O4035" s="6" t="s">
        <v>6</v>
      </c>
      <c r="P4035" s="6"/>
    </row>
    <row r="4036" spans="1:16" x14ac:dyDescent="0.25">
      <c r="A4036" s="6" t="s">
        <v>6332</v>
      </c>
      <c r="B4036" s="6" t="s">
        <v>6331</v>
      </c>
      <c r="C4036" s="6" t="s">
        <v>6330</v>
      </c>
      <c r="D4036" s="8" t="s">
        <v>6329</v>
      </c>
      <c r="E4036" s="3" t="s">
        <v>6328</v>
      </c>
      <c r="F4036" s="3" t="s">
        <v>6327</v>
      </c>
      <c r="G4036" s="3" t="str" cm="1">
        <f t="array" aca="1" ref="G4036" ca="1">IFERROR(INDEX(TEXTOSEPARAR(SUBSTITUTE(D4035, ";", ","), ","), 3), "")</f>
        <v/>
      </c>
      <c r="H4036" s="3" t="str" cm="1">
        <f t="array" aca="1" ref="H4036" ca="1">IFERROR(INDEX(TEXTOSEPARAR(SUBSTITUTE(D4035, ";", ","), ","), 3), "")</f>
        <v/>
      </c>
      <c r="I4036" s="6" t="s">
        <v>6326</v>
      </c>
      <c r="J4036" s="6" t="s">
        <v>31</v>
      </c>
      <c r="K4036" s="6"/>
      <c r="L4036" s="7"/>
      <c r="M4036" s="7"/>
      <c r="N4036" s="7"/>
      <c r="O4036" s="6" t="s">
        <v>6</v>
      </c>
      <c r="P4036" s="6"/>
    </row>
    <row r="4037" spans="1:16" x14ac:dyDescent="0.25">
      <c r="A4037" s="6" t="s">
        <v>6325</v>
      </c>
      <c r="B4037" s="6" t="s">
        <v>6324</v>
      </c>
      <c r="C4037" s="6" t="s">
        <v>6323</v>
      </c>
      <c r="D4037" s="6" t="s">
        <v>6322</v>
      </c>
      <c r="E4037" s="2" t="s">
        <v>6322</v>
      </c>
      <c r="F4037" s="2" t="s">
        <v>5</v>
      </c>
      <c r="G4037" s="2" t="str" cm="1">
        <f t="array" aca="1" ref="G4037" ca="1">IFERROR(INDEX(TEXTOSEPARAR(SUBSTITUTE(D4036, ";", ","), ","), 3), "")</f>
        <v/>
      </c>
      <c r="H4037" s="2" t="str" cm="1">
        <f t="array" aca="1" ref="H4037" ca="1">IFERROR(INDEX(TEXTOSEPARAR(SUBSTITUTE(D4036, ";", ","), ","), 3), "")</f>
        <v/>
      </c>
      <c r="I4037" s="6" t="s">
        <v>6321</v>
      </c>
      <c r="J4037" s="6" t="s">
        <v>47</v>
      </c>
      <c r="K4037" s="6"/>
      <c r="L4037" s="7"/>
      <c r="M4037" s="7"/>
      <c r="N4037" s="7"/>
      <c r="O4037" s="6" t="s">
        <v>6</v>
      </c>
      <c r="P4037" s="6"/>
    </row>
    <row r="4038" spans="1:16" x14ac:dyDescent="0.25">
      <c r="A4038" s="6" t="s">
        <v>6320</v>
      </c>
      <c r="B4038" s="6" t="s">
        <v>6319</v>
      </c>
      <c r="C4038" s="6" t="s">
        <v>6318</v>
      </c>
      <c r="D4038" s="6" t="s">
        <v>6317</v>
      </c>
      <c r="E4038" s="2" t="s">
        <v>6317</v>
      </c>
      <c r="F4038" s="2" t="s">
        <v>5</v>
      </c>
      <c r="G4038" s="2" t="str" cm="1">
        <f t="array" aca="1" ref="G4038" ca="1">IFERROR(INDEX(TEXTOSEPARAR(SUBSTITUTE(D4037, ";", ","), ","), 3), "")</f>
        <v/>
      </c>
      <c r="H4038" s="2" t="str" cm="1">
        <f t="array" aca="1" ref="H4038" ca="1">IFERROR(INDEX(TEXTOSEPARAR(SUBSTITUTE(D4037, ";", ","), ","), 3), "")</f>
        <v/>
      </c>
      <c r="I4038" s="6" t="s">
        <v>6316</v>
      </c>
      <c r="J4038" s="6" t="s">
        <v>116</v>
      </c>
      <c r="K4038" s="6"/>
      <c r="L4038" s="7"/>
      <c r="M4038" s="7"/>
      <c r="N4038" s="7"/>
      <c r="O4038" s="6" t="s">
        <v>6</v>
      </c>
      <c r="P4038" s="6"/>
    </row>
    <row r="4039" spans="1:16" x14ac:dyDescent="0.25">
      <c r="A4039" s="6" t="s">
        <v>6315</v>
      </c>
      <c r="B4039" s="6" t="s">
        <v>6314</v>
      </c>
      <c r="C4039" s="6" t="s">
        <v>6313</v>
      </c>
      <c r="D4039" s="6" t="s">
        <v>6312</v>
      </c>
      <c r="E4039" s="2" t="s">
        <v>6312</v>
      </c>
      <c r="F4039" s="2" t="s">
        <v>5</v>
      </c>
      <c r="G4039" s="2" t="str" cm="1">
        <f t="array" aca="1" ref="G4039" ca="1">IFERROR(INDEX(TEXTOSEPARAR(SUBSTITUTE(D4038, ";", ","), ","), 3), "")</f>
        <v/>
      </c>
      <c r="H4039" s="2" t="str" cm="1">
        <f t="array" aca="1" ref="H4039" ca="1">IFERROR(INDEX(TEXTOSEPARAR(SUBSTITUTE(D4038, ";", ","), ","), 3), "")</f>
        <v/>
      </c>
      <c r="I4039" s="6" t="s">
        <v>6311</v>
      </c>
      <c r="J4039" s="6" t="s">
        <v>31</v>
      </c>
      <c r="K4039" s="6"/>
      <c r="L4039" s="7"/>
      <c r="M4039" s="7"/>
      <c r="N4039" s="7"/>
      <c r="O4039" s="6" t="s">
        <v>6</v>
      </c>
      <c r="P4039" s="6"/>
    </row>
    <row r="4040" spans="1:16" x14ac:dyDescent="0.25">
      <c r="A4040" s="6" t="s">
        <v>6310</v>
      </c>
      <c r="B4040" s="6" t="s">
        <v>6309</v>
      </c>
      <c r="C4040" s="6" t="s">
        <v>6308</v>
      </c>
      <c r="D4040" s="6" t="s">
        <v>6307</v>
      </c>
      <c r="E4040" s="2" t="s">
        <v>6307</v>
      </c>
      <c r="F4040" s="2" t="s">
        <v>5</v>
      </c>
      <c r="G4040" s="2" t="str" cm="1">
        <f t="array" aca="1" ref="G4040" ca="1">IFERROR(INDEX(TEXTOSEPARAR(SUBSTITUTE(D4039, ";", ","), ","), 3), "")</f>
        <v/>
      </c>
      <c r="H4040" s="2" t="str" cm="1">
        <f t="array" aca="1" ref="H4040" ca="1">IFERROR(INDEX(TEXTOSEPARAR(SUBSTITUTE(D4039, ";", ","), ","), 3), "")</f>
        <v/>
      </c>
      <c r="I4040" s="6" t="s">
        <v>6306</v>
      </c>
      <c r="J4040" s="6" t="s">
        <v>13</v>
      </c>
      <c r="K4040" s="6"/>
      <c r="L4040" s="7"/>
      <c r="M4040" s="7"/>
      <c r="N4040" s="7"/>
      <c r="O4040" s="6" t="s">
        <v>6</v>
      </c>
      <c r="P4040" s="6"/>
    </row>
    <row r="4041" spans="1:16" x14ac:dyDescent="0.25">
      <c r="A4041" s="6" t="s">
        <v>6305</v>
      </c>
      <c r="B4041" s="6" t="s">
        <v>6304</v>
      </c>
      <c r="C4041" s="6" t="s">
        <v>6303</v>
      </c>
      <c r="D4041" s="6" t="s">
        <v>6302</v>
      </c>
      <c r="E4041" s="2" t="s">
        <v>6302</v>
      </c>
      <c r="F4041" s="2" t="s">
        <v>5</v>
      </c>
      <c r="G4041" s="2" t="str" cm="1">
        <f t="array" aca="1" ref="G4041" ca="1">IFERROR(INDEX(TEXTOSEPARAR(SUBSTITUTE(D4040, ";", ","), ","), 3), "")</f>
        <v/>
      </c>
      <c r="H4041" s="2" t="str" cm="1">
        <f t="array" aca="1" ref="H4041" ca="1">IFERROR(INDEX(TEXTOSEPARAR(SUBSTITUTE(D4040, ";", ","), ","), 3), "")</f>
        <v/>
      </c>
      <c r="I4041" s="6" t="s">
        <v>6301</v>
      </c>
      <c r="J4041" s="6" t="s">
        <v>47</v>
      </c>
      <c r="K4041" s="6"/>
      <c r="L4041" s="7"/>
      <c r="M4041" s="7"/>
      <c r="N4041" s="7"/>
      <c r="O4041" s="6" t="s">
        <v>6</v>
      </c>
      <c r="P4041" s="6"/>
    </row>
    <row r="4042" spans="1:16" x14ac:dyDescent="0.25">
      <c r="A4042" s="6" t="s">
        <v>6300</v>
      </c>
      <c r="B4042" s="6" t="s">
        <v>6299</v>
      </c>
      <c r="C4042" s="6" t="s">
        <v>6298</v>
      </c>
      <c r="D4042" s="6" t="s">
        <v>6297</v>
      </c>
      <c r="E4042" s="2" t="s">
        <v>6297</v>
      </c>
      <c r="F4042" s="2" t="s">
        <v>5</v>
      </c>
      <c r="G4042" s="2" t="str" cm="1">
        <f t="array" aca="1" ref="G4042" ca="1">IFERROR(INDEX(TEXTOSEPARAR(SUBSTITUTE(D4041, ";", ","), ","), 3), "")</f>
        <v/>
      </c>
      <c r="H4042" s="2" t="str" cm="1">
        <f t="array" aca="1" ref="H4042" ca="1">IFERROR(INDEX(TEXTOSEPARAR(SUBSTITUTE(D4041, ";", ","), ","), 3), "")</f>
        <v/>
      </c>
      <c r="I4042" s="6" t="s">
        <v>6296</v>
      </c>
      <c r="J4042" s="6" t="s">
        <v>165</v>
      </c>
      <c r="K4042" s="6"/>
      <c r="L4042" s="7"/>
      <c r="M4042" s="7"/>
      <c r="N4042" s="7"/>
      <c r="O4042" s="6" t="s">
        <v>6</v>
      </c>
      <c r="P4042" s="6"/>
    </row>
    <row r="4043" spans="1:16" x14ac:dyDescent="0.25">
      <c r="A4043" s="6" t="s">
        <v>6295</v>
      </c>
      <c r="B4043" s="6" t="s">
        <v>6294</v>
      </c>
      <c r="C4043" s="6" t="s">
        <v>6293</v>
      </c>
      <c r="D4043" s="6" t="s">
        <v>6292</v>
      </c>
      <c r="E4043" s="2" t="s">
        <v>6292</v>
      </c>
      <c r="F4043" s="2" t="s">
        <v>5</v>
      </c>
      <c r="G4043" s="2" t="str" cm="1">
        <f t="array" aca="1" ref="G4043" ca="1">IFERROR(INDEX(TEXTOSEPARAR(SUBSTITUTE(D4042, ";", ","), ","), 3), "")</f>
        <v/>
      </c>
      <c r="H4043" s="2" t="str" cm="1">
        <f t="array" aca="1" ref="H4043" ca="1">IFERROR(INDEX(TEXTOSEPARAR(SUBSTITUTE(D4042, ";", ","), ","), 3), "")</f>
        <v/>
      </c>
      <c r="I4043" s="6" t="s">
        <v>6291</v>
      </c>
      <c r="J4043" s="6" t="s">
        <v>165</v>
      </c>
      <c r="K4043" s="6"/>
      <c r="L4043" s="7"/>
      <c r="M4043" s="7"/>
      <c r="N4043" s="7"/>
      <c r="O4043" s="6" t="s">
        <v>6</v>
      </c>
      <c r="P4043" s="6"/>
    </row>
    <row r="4044" spans="1:16" x14ac:dyDescent="0.25">
      <c r="A4044" s="6" t="s">
        <v>6290</v>
      </c>
      <c r="B4044" s="6" t="s">
        <v>6289</v>
      </c>
      <c r="C4044" s="6" t="s">
        <v>6288</v>
      </c>
      <c r="D4044" s="6" t="s">
        <v>6287</v>
      </c>
      <c r="E4044" s="2" t="s">
        <v>6287</v>
      </c>
      <c r="F4044" s="2" t="s">
        <v>5</v>
      </c>
      <c r="G4044" s="2" t="str" cm="1">
        <f t="array" aca="1" ref="G4044" ca="1">IFERROR(INDEX(TEXTOSEPARAR(SUBSTITUTE(D4043, ";", ","), ","), 3), "")</f>
        <v/>
      </c>
      <c r="H4044" s="2" t="str" cm="1">
        <f t="array" aca="1" ref="H4044" ca="1">IFERROR(INDEX(TEXTOSEPARAR(SUBSTITUTE(D4043, ";", ","), ","), 3), "")</f>
        <v/>
      </c>
      <c r="I4044" s="6" t="s">
        <v>6286</v>
      </c>
      <c r="J4044" s="6" t="s">
        <v>47</v>
      </c>
      <c r="K4044" s="6"/>
      <c r="L4044" s="7"/>
      <c r="M4044" s="7"/>
      <c r="N4044" s="7"/>
      <c r="O4044" s="6" t="s">
        <v>6</v>
      </c>
      <c r="P4044" s="6"/>
    </row>
    <row r="4045" spans="1:16" x14ac:dyDescent="0.25">
      <c r="A4045" s="6" t="s">
        <v>6285</v>
      </c>
      <c r="B4045" s="6" t="s">
        <v>6284</v>
      </c>
      <c r="C4045" s="6" t="s">
        <v>6283</v>
      </c>
      <c r="D4045" s="6" t="s">
        <v>6282</v>
      </c>
      <c r="E4045" s="2" t="s">
        <v>6282</v>
      </c>
      <c r="F4045" s="2" t="s">
        <v>5</v>
      </c>
      <c r="G4045" s="2" t="str" cm="1">
        <f t="array" aca="1" ref="G4045" ca="1">IFERROR(INDEX(TEXTOSEPARAR(SUBSTITUTE(D4044, ";", ","), ","), 3), "")</f>
        <v/>
      </c>
      <c r="H4045" s="2" t="str" cm="1">
        <f t="array" aca="1" ref="H4045" ca="1">IFERROR(INDEX(TEXTOSEPARAR(SUBSTITUTE(D4044, ";", ","), ","), 3), "")</f>
        <v/>
      </c>
      <c r="I4045" s="6" t="s">
        <v>6281</v>
      </c>
      <c r="J4045" s="6" t="s">
        <v>31</v>
      </c>
      <c r="K4045" s="6"/>
      <c r="L4045" s="7"/>
      <c r="M4045" s="7"/>
      <c r="N4045" s="7"/>
      <c r="O4045" s="6" t="s">
        <v>6</v>
      </c>
      <c r="P4045" s="6"/>
    </row>
    <row r="4046" spans="1:16" x14ac:dyDescent="0.25">
      <c r="A4046" s="6" t="s">
        <v>6280</v>
      </c>
      <c r="B4046" s="6" t="s">
        <v>6279</v>
      </c>
      <c r="C4046" s="6" t="s">
        <v>6278</v>
      </c>
      <c r="D4046" s="6" t="s">
        <v>6277</v>
      </c>
      <c r="E4046" s="2" t="s">
        <v>6277</v>
      </c>
      <c r="F4046" s="2" t="s">
        <v>5</v>
      </c>
      <c r="G4046" s="2" t="str" cm="1">
        <f t="array" aca="1" ref="G4046" ca="1">IFERROR(INDEX(TEXTOSEPARAR(SUBSTITUTE(D4045, ";", ","), ","), 3), "")</f>
        <v/>
      </c>
      <c r="H4046" s="2" t="str" cm="1">
        <f t="array" aca="1" ref="H4046" ca="1">IFERROR(INDEX(TEXTOSEPARAR(SUBSTITUTE(D4045, ";", ","), ","), 3), "")</f>
        <v/>
      </c>
      <c r="I4046" s="6" t="s">
        <v>6276</v>
      </c>
      <c r="J4046" s="6" t="s">
        <v>31</v>
      </c>
      <c r="K4046" s="6"/>
      <c r="L4046" s="7"/>
      <c r="M4046" s="7"/>
      <c r="N4046" s="7"/>
      <c r="O4046" s="6" t="s">
        <v>6</v>
      </c>
      <c r="P4046" s="6"/>
    </row>
    <row r="4047" spans="1:16" hidden="1" x14ac:dyDescent="0.25">
      <c r="A4047" s="6" t="s">
        <v>6275</v>
      </c>
      <c r="B4047" s="6" t="s">
        <v>6274</v>
      </c>
      <c r="C4047" s="6" t="s">
        <v>6273</v>
      </c>
      <c r="D4047" s="6" t="s">
        <v>5</v>
      </c>
      <c r="E4047" s="2" t="s">
        <v>5</v>
      </c>
      <c r="F4047" s="6"/>
      <c r="G4047" s="2" t="str" cm="1">
        <f t="array" aca="1" ref="G4047" ca="1">IFERROR(INDEX(TEXTOSEPARAR(SUBSTITUTE(D4046, ";", ","), ","), 3), "")</f>
        <v/>
      </c>
      <c r="H4047" s="2" t="str" cm="1">
        <f t="array" aca="1" ref="H4047" ca="1">IFERROR(INDEX(TEXTOSEPARAR(SUBSTITUTE(D4046, ";", ","), ","), 3), "")</f>
        <v/>
      </c>
      <c r="I4047" s="6" t="s">
        <v>6272</v>
      </c>
      <c r="J4047" s="6" t="s">
        <v>154</v>
      </c>
      <c r="K4047" s="6"/>
      <c r="L4047" s="7"/>
      <c r="M4047" s="7"/>
      <c r="N4047" s="7"/>
      <c r="O4047" s="6" t="s">
        <v>6</v>
      </c>
      <c r="P4047" s="6"/>
    </row>
    <row r="4048" spans="1:16" hidden="1" x14ac:dyDescent="0.25">
      <c r="A4048" s="6" t="s">
        <v>6271</v>
      </c>
      <c r="B4048" s="6" t="s">
        <v>6270</v>
      </c>
      <c r="C4048" s="6" t="s">
        <v>6269</v>
      </c>
      <c r="D4048" s="6" t="s">
        <v>5</v>
      </c>
      <c r="E4048" s="2" t="s">
        <v>5</v>
      </c>
      <c r="F4048" s="6"/>
      <c r="G4048" s="2" t="str" cm="1">
        <f t="array" aca="1" ref="G4048" ca="1">IFERROR(INDEX(TEXTOSEPARAR(SUBSTITUTE(D4047, ";", ","), ","), 3), "")</f>
        <v/>
      </c>
      <c r="H4048" s="2" t="str" cm="1">
        <f t="array" aca="1" ref="H4048" ca="1">IFERROR(INDEX(TEXTOSEPARAR(SUBSTITUTE(D4047, ";", ","), ","), 3), "")</f>
        <v/>
      </c>
      <c r="I4048" s="6" t="s">
        <v>6268</v>
      </c>
      <c r="J4048" s="6" t="s">
        <v>154</v>
      </c>
      <c r="K4048" s="6"/>
      <c r="L4048" s="7"/>
      <c r="M4048" s="7"/>
      <c r="N4048" s="7"/>
      <c r="O4048" s="6" t="s">
        <v>6</v>
      </c>
      <c r="P4048" s="6"/>
    </row>
    <row r="4049" spans="1:16" x14ac:dyDescent="0.25">
      <c r="A4049" s="6" t="s">
        <v>6267</v>
      </c>
      <c r="B4049" s="6" t="s">
        <v>6266</v>
      </c>
      <c r="C4049" s="6" t="s">
        <v>6265</v>
      </c>
      <c r="D4049" s="6" t="s">
        <v>6264</v>
      </c>
      <c r="E4049" s="2" t="s">
        <v>6264</v>
      </c>
      <c r="F4049" s="2" t="s">
        <v>5</v>
      </c>
      <c r="G4049" s="2" t="str" cm="1">
        <f t="array" aca="1" ref="G4049" ca="1">IFERROR(INDEX(TEXTOSEPARAR(SUBSTITUTE(D4048, ";", ","), ","), 3), "")</f>
        <v/>
      </c>
      <c r="H4049" s="2" t="str" cm="1">
        <f t="array" aca="1" ref="H4049" ca="1">IFERROR(INDEX(TEXTOSEPARAR(SUBSTITUTE(D4048, ";", ","), ","), 3), "")</f>
        <v/>
      </c>
      <c r="I4049" s="6" t="s">
        <v>6263</v>
      </c>
      <c r="J4049" s="6" t="s">
        <v>47</v>
      </c>
      <c r="K4049" s="6"/>
      <c r="L4049" s="7"/>
      <c r="M4049" s="7"/>
      <c r="N4049" s="7"/>
      <c r="O4049" s="6" t="s">
        <v>6</v>
      </c>
      <c r="P4049" s="6"/>
    </row>
    <row r="4050" spans="1:16" x14ac:dyDescent="0.25">
      <c r="A4050" s="6" t="s">
        <v>6262</v>
      </c>
      <c r="B4050" s="6" t="s">
        <v>878</v>
      </c>
      <c r="C4050" s="6" t="s">
        <v>6261</v>
      </c>
      <c r="D4050" s="6" t="s">
        <v>6260</v>
      </c>
      <c r="E4050" s="2" t="s">
        <v>6260</v>
      </c>
      <c r="F4050" s="2" t="s">
        <v>5</v>
      </c>
      <c r="G4050" s="2" t="str" cm="1">
        <f t="array" aca="1" ref="G4050" ca="1">IFERROR(INDEX(TEXTOSEPARAR(SUBSTITUTE(D4049, ";", ","), ","), 3), "")</f>
        <v/>
      </c>
      <c r="H4050" s="2" t="str" cm="1">
        <f t="array" aca="1" ref="H4050" ca="1">IFERROR(INDEX(TEXTOSEPARAR(SUBSTITUTE(D4049, ";", ","), ","), 3), "")</f>
        <v/>
      </c>
      <c r="I4050" s="6" t="s">
        <v>6259</v>
      </c>
      <c r="J4050" s="6" t="s">
        <v>74</v>
      </c>
      <c r="K4050" s="6"/>
      <c r="L4050" s="7"/>
      <c r="M4050" s="7"/>
      <c r="N4050" s="7"/>
      <c r="O4050" s="6" t="s">
        <v>6</v>
      </c>
      <c r="P4050" s="6"/>
    </row>
    <row r="4051" spans="1:16" x14ac:dyDescent="0.25">
      <c r="A4051" s="6" t="s">
        <v>6258</v>
      </c>
      <c r="B4051" s="6" t="s">
        <v>6257</v>
      </c>
      <c r="C4051" s="6" t="s">
        <v>6256</v>
      </c>
      <c r="D4051" s="6" t="s">
        <v>6255</v>
      </c>
      <c r="E4051" s="2" t="s">
        <v>6255</v>
      </c>
      <c r="F4051" s="2" t="s">
        <v>5</v>
      </c>
      <c r="G4051" s="2" t="str" cm="1">
        <f t="array" aca="1" ref="G4051" ca="1">IFERROR(INDEX(TEXTOSEPARAR(SUBSTITUTE(D4050, ";", ","), ","), 3), "")</f>
        <v/>
      </c>
      <c r="H4051" s="2" t="str" cm="1">
        <f t="array" aca="1" ref="H4051" ca="1">IFERROR(INDEX(TEXTOSEPARAR(SUBSTITUTE(D4050, ";", ","), ","), 3), "")</f>
        <v/>
      </c>
      <c r="I4051" s="6" t="s">
        <v>6254</v>
      </c>
      <c r="J4051" s="6" t="s">
        <v>225</v>
      </c>
      <c r="K4051" s="6"/>
      <c r="L4051" s="7"/>
      <c r="M4051" s="7"/>
      <c r="N4051" s="7"/>
      <c r="O4051" s="6" t="s">
        <v>6</v>
      </c>
      <c r="P4051" s="6"/>
    </row>
    <row r="4052" spans="1:16" x14ac:dyDescent="0.25">
      <c r="A4052" s="6" t="s">
        <v>6253</v>
      </c>
      <c r="B4052" s="6" t="s">
        <v>6252</v>
      </c>
      <c r="C4052" s="6" t="s">
        <v>6251</v>
      </c>
      <c r="D4052" s="6" t="s">
        <v>1630</v>
      </c>
      <c r="E4052" s="2" t="s">
        <v>1630</v>
      </c>
      <c r="F4052" s="2" t="s">
        <v>5</v>
      </c>
      <c r="G4052" s="2" t="str" cm="1">
        <f t="array" aca="1" ref="G4052" ca="1">IFERROR(INDEX(TEXTOSEPARAR(SUBSTITUTE(D4051, ";", ","), ","), 3), "")</f>
        <v/>
      </c>
      <c r="H4052" s="2" t="str" cm="1">
        <f t="array" aca="1" ref="H4052" ca="1">IFERROR(INDEX(TEXTOSEPARAR(SUBSTITUTE(D4051, ";", ","), ","), 3), "")</f>
        <v/>
      </c>
      <c r="I4052" s="6" t="s">
        <v>6250</v>
      </c>
      <c r="J4052" s="6" t="s">
        <v>143</v>
      </c>
      <c r="K4052" s="6"/>
      <c r="L4052" s="7"/>
      <c r="M4052" s="7"/>
      <c r="N4052" s="7"/>
      <c r="O4052" s="6" t="s">
        <v>6</v>
      </c>
      <c r="P4052" s="6"/>
    </row>
    <row r="4053" spans="1:16" x14ac:dyDescent="0.25">
      <c r="A4053" s="6" t="s">
        <v>6249</v>
      </c>
      <c r="B4053" s="6" t="s">
        <v>6248</v>
      </c>
      <c r="C4053" s="6" t="s">
        <v>6247</v>
      </c>
      <c r="D4053" s="6" t="s">
        <v>6246</v>
      </c>
      <c r="E4053" s="2" t="s">
        <v>6246</v>
      </c>
      <c r="F4053" s="2" t="s">
        <v>5</v>
      </c>
      <c r="G4053" s="2" t="str" cm="1">
        <f t="array" aca="1" ref="G4053" ca="1">IFERROR(INDEX(TEXTOSEPARAR(SUBSTITUTE(D4052, ";", ","), ","), 3), "")</f>
        <v/>
      </c>
      <c r="H4053" s="2" t="str" cm="1">
        <f t="array" aca="1" ref="H4053" ca="1">IFERROR(INDEX(TEXTOSEPARAR(SUBSTITUTE(D4052, ";", ","), ","), 3), "")</f>
        <v/>
      </c>
      <c r="I4053" s="6" t="s">
        <v>6245</v>
      </c>
      <c r="J4053" s="6" t="s">
        <v>31</v>
      </c>
      <c r="K4053" s="6"/>
      <c r="L4053" s="7"/>
      <c r="M4053" s="7"/>
      <c r="N4053" s="7"/>
      <c r="O4053" s="6" t="s">
        <v>6</v>
      </c>
      <c r="P4053" s="6" t="s">
        <v>1500</v>
      </c>
    </row>
    <row r="4054" spans="1:16" x14ac:dyDescent="0.25">
      <c r="A4054" s="6" t="s">
        <v>6244</v>
      </c>
      <c r="B4054" s="6" t="s">
        <v>6243</v>
      </c>
      <c r="C4054" s="6" t="s">
        <v>6242</v>
      </c>
      <c r="D4054" s="6" t="s">
        <v>6241</v>
      </c>
      <c r="E4054" s="2" t="s">
        <v>6241</v>
      </c>
      <c r="F4054" s="2" t="s">
        <v>5</v>
      </c>
      <c r="G4054" s="2" t="str" cm="1">
        <f t="array" aca="1" ref="G4054" ca="1">IFERROR(INDEX(TEXTOSEPARAR(SUBSTITUTE(D4053, ";", ","), ","), 3), "")</f>
        <v/>
      </c>
      <c r="H4054" s="2" t="str" cm="1">
        <f t="array" aca="1" ref="H4054" ca="1">IFERROR(INDEX(TEXTOSEPARAR(SUBSTITUTE(D4053, ";", ","), ","), 3), "")</f>
        <v/>
      </c>
      <c r="I4054" s="6" t="s">
        <v>6240</v>
      </c>
      <c r="J4054" s="6" t="s">
        <v>489</v>
      </c>
      <c r="K4054" s="6"/>
      <c r="L4054" s="7"/>
      <c r="M4054" s="7"/>
      <c r="N4054" s="7"/>
      <c r="O4054" s="6" t="s">
        <v>6</v>
      </c>
      <c r="P4054" s="6"/>
    </row>
    <row r="4055" spans="1:16" x14ac:dyDescent="0.25">
      <c r="A4055" s="6" t="s">
        <v>6239</v>
      </c>
      <c r="B4055" s="6" t="s">
        <v>6238</v>
      </c>
      <c r="C4055" s="6" t="s">
        <v>6237</v>
      </c>
      <c r="D4055" s="6" t="s">
        <v>6236</v>
      </c>
      <c r="E4055" s="2" t="s">
        <v>6236</v>
      </c>
      <c r="F4055" s="2" t="s">
        <v>5</v>
      </c>
      <c r="G4055" s="2" t="str" cm="1">
        <f t="array" aca="1" ref="G4055" ca="1">IFERROR(INDEX(TEXTOSEPARAR(SUBSTITUTE(D4054, ";", ","), ","), 3), "")</f>
        <v/>
      </c>
      <c r="H4055" s="2" t="str" cm="1">
        <f t="array" aca="1" ref="H4055" ca="1">IFERROR(INDEX(TEXTOSEPARAR(SUBSTITUTE(D4054, ";", ","), ","), 3), "")</f>
        <v/>
      </c>
      <c r="I4055" s="6" t="s">
        <v>6235</v>
      </c>
      <c r="J4055" s="6" t="s">
        <v>165</v>
      </c>
      <c r="K4055" s="6"/>
      <c r="L4055" s="7"/>
      <c r="M4055" s="7"/>
      <c r="N4055" s="7"/>
      <c r="O4055" s="6" t="s">
        <v>6</v>
      </c>
      <c r="P4055" s="6"/>
    </row>
    <row r="4056" spans="1:16" x14ac:dyDescent="0.25">
      <c r="A4056" s="6" t="s">
        <v>6234</v>
      </c>
      <c r="B4056" s="6" t="s">
        <v>6233</v>
      </c>
      <c r="C4056" s="6" t="s">
        <v>6232</v>
      </c>
      <c r="D4056" s="6" t="s">
        <v>6231</v>
      </c>
      <c r="E4056" s="2" t="s">
        <v>6231</v>
      </c>
      <c r="F4056" s="2" t="s">
        <v>5</v>
      </c>
      <c r="G4056" s="2" t="str" cm="1">
        <f t="array" aca="1" ref="G4056" ca="1">IFERROR(INDEX(TEXTOSEPARAR(SUBSTITUTE(D4055, ";", ","), ","), 3), "")</f>
        <v/>
      </c>
      <c r="H4056" s="2" t="str" cm="1">
        <f t="array" aca="1" ref="H4056" ca="1">IFERROR(INDEX(TEXTOSEPARAR(SUBSTITUTE(D4055, ";", ","), ","), 3), "")</f>
        <v/>
      </c>
      <c r="I4056" s="6" t="s">
        <v>6230</v>
      </c>
      <c r="J4056" s="6" t="s">
        <v>19</v>
      </c>
      <c r="K4056" s="6"/>
      <c r="L4056" s="7"/>
      <c r="M4056" s="7"/>
      <c r="N4056" s="7"/>
      <c r="O4056" s="6" t="s">
        <v>6</v>
      </c>
      <c r="P4056" s="6"/>
    </row>
    <row r="4057" spans="1:16" hidden="1" x14ac:dyDescent="0.25">
      <c r="A4057" s="6" t="s">
        <v>6229</v>
      </c>
      <c r="B4057" s="6" t="s">
        <v>6228</v>
      </c>
      <c r="C4057" s="6"/>
      <c r="D4057" s="6" t="s">
        <v>5</v>
      </c>
      <c r="E4057" s="2" t="s">
        <v>5</v>
      </c>
      <c r="F4057" s="6"/>
      <c r="G4057" s="2" t="str" cm="1">
        <f t="array" aca="1" ref="G4057" ca="1">IFERROR(INDEX(TEXTOSEPARAR(SUBSTITUTE(D4056, ";", ","), ","), 3), "")</f>
        <v/>
      </c>
      <c r="H4057" s="2" t="str" cm="1">
        <f t="array" aca="1" ref="H4057" ca="1">IFERROR(INDEX(TEXTOSEPARAR(SUBSTITUTE(D4056, ";", ","), ","), 3), "")</f>
        <v/>
      </c>
      <c r="I4057" s="6" t="s">
        <v>6227</v>
      </c>
      <c r="J4057" s="6" t="s">
        <v>143</v>
      </c>
      <c r="K4057" s="6"/>
      <c r="L4057" s="7"/>
      <c r="M4057" s="7"/>
      <c r="N4057" s="7"/>
      <c r="O4057" s="6" t="s">
        <v>6</v>
      </c>
      <c r="P4057" s="6"/>
    </row>
    <row r="4058" spans="1:16" x14ac:dyDescent="0.25">
      <c r="A4058" s="6" t="s">
        <v>6226</v>
      </c>
      <c r="B4058" s="6" t="s">
        <v>6225</v>
      </c>
      <c r="C4058" s="6" t="s">
        <v>6224</v>
      </c>
      <c r="D4058" s="6" t="s">
        <v>6223</v>
      </c>
      <c r="E4058" s="2" t="s">
        <v>6223</v>
      </c>
      <c r="F4058" s="2" t="s">
        <v>5</v>
      </c>
      <c r="G4058" s="2" t="str" cm="1">
        <f t="array" aca="1" ref="G4058" ca="1">IFERROR(INDEX(TEXTOSEPARAR(SUBSTITUTE(D4057, ";", ","), ","), 3), "")</f>
        <v/>
      </c>
      <c r="H4058" s="2" t="str" cm="1">
        <f t="array" aca="1" ref="H4058" ca="1">IFERROR(INDEX(TEXTOSEPARAR(SUBSTITUTE(D4057, ";", ","), ","), 3), "")</f>
        <v/>
      </c>
      <c r="I4058" s="6" t="s">
        <v>6222</v>
      </c>
      <c r="J4058" s="6" t="s">
        <v>31</v>
      </c>
      <c r="K4058" s="6"/>
      <c r="L4058" s="7"/>
      <c r="M4058" s="7"/>
      <c r="N4058" s="7"/>
      <c r="O4058" s="6" t="s">
        <v>6</v>
      </c>
      <c r="P4058" s="6"/>
    </row>
    <row r="4059" spans="1:16" x14ac:dyDescent="0.25">
      <c r="A4059" s="6" t="s">
        <v>6221</v>
      </c>
      <c r="B4059" s="6" t="s">
        <v>6220</v>
      </c>
      <c r="C4059" s="6" t="s">
        <v>6219</v>
      </c>
      <c r="D4059" s="6" t="s">
        <v>6218</v>
      </c>
      <c r="E4059" s="2" t="s">
        <v>6218</v>
      </c>
      <c r="F4059" s="2" t="s">
        <v>5</v>
      </c>
      <c r="G4059" s="2" t="str" cm="1">
        <f t="array" aca="1" ref="G4059" ca="1">IFERROR(INDEX(TEXTOSEPARAR(SUBSTITUTE(D4058, ";", ","), ","), 3), "")</f>
        <v/>
      </c>
      <c r="H4059" s="2" t="str" cm="1">
        <f t="array" aca="1" ref="H4059" ca="1">IFERROR(INDEX(TEXTOSEPARAR(SUBSTITUTE(D4058, ";", ","), ","), 3), "")</f>
        <v/>
      </c>
      <c r="I4059" s="6" t="s">
        <v>6217</v>
      </c>
      <c r="J4059" s="6" t="s">
        <v>154</v>
      </c>
      <c r="K4059" s="6"/>
      <c r="L4059" s="7"/>
      <c r="M4059" s="7"/>
      <c r="N4059" s="7"/>
      <c r="O4059" s="6" t="s">
        <v>6</v>
      </c>
      <c r="P4059" s="6"/>
    </row>
    <row r="4060" spans="1:16" x14ac:dyDescent="0.25">
      <c r="A4060" s="6" t="s">
        <v>6216</v>
      </c>
      <c r="B4060" s="6" t="s">
        <v>6215</v>
      </c>
      <c r="C4060" s="6" t="s">
        <v>6214</v>
      </c>
      <c r="D4060" s="6" t="s">
        <v>6213</v>
      </c>
      <c r="E4060" s="2" t="s">
        <v>6213</v>
      </c>
      <c r="F4060" s="2" t="s">
        <v>5</v>
      </c>
      <c r="G4060" s="2" t="str" cm="1">
        <f t="array" aca="1" ref="G4060" ca="1">IFERROR(INDEX(TEXTOSEPARAR(SUBSTITUTE(D4059, ";", ","), ","), 3), "")</f>
        <v/>
      </c>
      <c r="H4060" s="2" t="str" cm="1">
        <f t="array" aca="1" ref="H4060" ca="1">IFERROR(INDEX(TEXTOSEPARAR(SUBSTITUTE(D4059, ";", ","), ","), 3), "")</f>
        <v/>
      </c>
      <c r="I4060" s="6" t="s">
        <v>6212</v>
      </c>
      <c r="J4060" s="6" t="s">
        <v>154</v>
      </c>
      <c r="K4060" s="6"/>
      <c r="L4060" s="7"/>
      <c r="M4060" s="7"/>
      <c r="N4060" s="7"/>
      <c r="O4060" s="6" t="s">
        <v>6</v>
      </c>
      <c r="P4060" s="6"/>
    </row>
    <row r="4061" spans="1:16" hidden="1" x14ac:dyDescent="0.25">
      <c r="A4061" s="6" t="s">
        <v>6211</v>
      </c>
      <c r="B4061" s="6"/>
      <c r="C4061" s="6" t="s">
        <v>6210</v>
      </c>
      <c r="D4061" s="6" t="s">
        <v>5</v>
      </c>
      <c r="E4061" s="2" t="s">
        <v>5</v>
      </c>
      <c r="F4061" s="6"/>
      <c r="G4061" s="2" t="str" cm="1">
        <f t="array" aca="1" ref="G4061" ca="1">IFERROR(INDEX(TEXTOSEPARAR(SUBSTITUTE(D4060, ";", ","), ","), 3), "")</f>
        <v/>
      </c>
      <c r="H4061" s="2" t="str" cm="1">
        <f t="array" aca="1" ref="H4061" ca="1">IFERROR(INDEX(TEXTOSEPARAR(SUBSTITUTE(D4060, ";", ","), ","), 3), "")</f>
        <v/>
      </c>
      <c r="I4061" s="6" t="s">
        <v>6209</v>
      </c>
      <c r="J4061" s="6" t="s">
        <v>31</v>
      </c>
      <c r="K4061" s="6"/>
      <c r="L4061" s="7"/>
      <c r="M4061" s="7"/>
      <c r="N4061" s="7"/>
      <c r="O4061" s="6" t="s">
        <v>6</v>
      </c>
      <c r="P4061" s="6"/>
    </row>
    <row r="4062" spans="1:16" x14ac:dyDescent="0.25">
      <c r="A4062" s="6" t="s">
        <v>6208</v>
      </c>
      <c r="B4062" s="6" t="s">
        <v>6207</v>
      </c>
      <c r="C4062" s="6" t="s">
        <v>6206</v>
      </c>
      <c r="D4062" s="6" t="s">
        <v>6205</v>
      </c>
      <c r="E4062" s="2" t="s">
        <v>6205</v>
      </c>
      <c r="F4062" s="2" t="s">
        <v>5</v>
      </c>
      <c r="G4062" s="2" t="str" cm="1">
        <f t="array" aca="1" ref="G4062" ca="1">IFERROR(INDEX(TEXTOSEPARAR(SUBSTITUTE(D4061, ";", ","), ","), 3), "")</f>
        <v/>
      </c>
      <c r="H4062" s="2" t="str" cm="1">
        <f t="array" aca="1" ref="H4062" ca="1">IFERROR(INDEX(TEXTOSEPARAR(SUBSTITUTE(D4061, ";", ","), ","), 3), "")</f>
        <v/>
      </c>
      <c r="I4062" s="6" t="s">
        <v>6204</v>
      </c>
      <c r="J4062" s="6" t="s">
        <v>154</v>
      </c>
      <c r="K4062" s="6"/>
      <c r="L4062" s="7"/>
      <c r="M4062" s="7"/>
      <c r="N4062" s="7"/>
      <c r="O4062" s="6" t="s">
        <v>6</v>
      </c>
      <c r="P4062" s="6"/>
    </row>
    <row r="4063" spans="1:16" hidden="1" x14ac:dyDescent="0.25">
      <c r="A4063" s="6" t="s">
        <v>6203</v>
      </c>
      <c r="B4063" s="6" t="s">
        <v>6171</v>
      </c>
      <c r="C4063" s="6" t="s">
        <v>6202</v>
      </c>
      <c r="D4063" s="6" t="s">
        <v>5</v>
      </c>
      <c r="E4063" s="2" t="s">
        <v>5</v>
      </c>
      <c r="F4063" s="6"/>
      <c r="G4063" s="2" t="str" cm="1">
        <f t="array" aca="1" ref="G4063" ca="1">IFERROR(INDEX(TEXTOSEPARAR(SUBSTITUTE(D4062, ";", ","), ","), 3), "")</f>
        <v/>
      </c>
      <c r="H4063" s="2" t="str" cm="1">
        <f t="array" aca="1" ref="H4063" ca="1">IFERROR(INDEX(TEXTOSEPARAR(SUBSTITUTE(D4062, ";", ","), ","), 3), "")</f>
        <v/>
      </c>
      <c r="I4063" s="6" t="s">
        <v>6201</v>
      </c>
      <c r="J4063" s="6" t="s">
        <v>143</v>
      </c>
      <c r="K4063" s="6"/>
      <c r="L4063" s="7"/>
      <c r="M4063" s="7"/>
      <c r="N4063" s="7"/>
      <c r="O4063" s="6" t="s">
        <v>6</v>
      </c>
      <c r="P4063" s="6"/>
    </row>
    <row r="4064" spans="1:16" x14ac:dyDescent="0.25">
      <c r="A4064" s="6" t="s">
        <v>6200</v>
      </c>
      <c r="B4064" s="6" t="s">
        <v>6199</v>
      </c>
      <c r="C4064" s="6" t="s">
        <v>6198</v>
      </c>
      <c r="D4064" s="6" t="s">
        <v>6197</v>
      </c>
      <c r="E4064" s="2" t="s">
        <v>6197</v>
      </c>
      <c r="F4064" s="2" t="s">
        <v>5</v>
      </c>
      <c r="G4064" s="2" t="str" cm="1">
        <f t="array" aca="1" ref="G4064" ca="1">IFERROR(INDEX(TEXTOSEPARAR(SUBSTITUTE(D4063, ";", ","), ","), 3), "")</f>
        <v/>
      </c>
      <c r="H4064" s="2" t="str" cm="1">
        <f t="array" aca="1" ref="H4064" ca="1">IFERROR(INDEX(TEXTOSEPARAR(SUBSTITUTE(D4063, ";", ","), ","), 3), "")</f>
        <v/>
      </c>
      <c r="I4064" s="6" t="s">
        <v>6196</v>
      </c>
      <c r="J4064" s="6" t="s">
        <v>154</v>
      </c>
      <c r="K4064" s="6"/>
      <c r="L4064" s="7"/>
      <c r="M4064" s="7"/>
      <c r="N4064" s="7"/>
      <c r="O4064" s="6" t="s">
        <v>6</v>
      </c>
      <c r="P4064" s="6"/>
    </row>
    <row r="4065" spans="1:16" x14ac:dyDescent="0.25">
      <c r="A4065" s="6" t="s">
        <v>6195</v>
      </c>
      <c r="B4065" s="6" t="s">
        <v>6171</v>
      </c>
      <c r="C4065" s="6" t="s">
        <v>6194</v>
      </c>
      <c r="D4065" s="6" t="s">
        <v>6169</v>
      </c>
      <c r="E4065" s="2" t="s">
        <v>6169</v>
      </c>
      <c r="F4065" s="2" t="s">
        <v>5</v>
      </c>
      <c r="G4065" s="2" t="str" cm="1">
        <f t="array" aca="1" ref="G4065" ca="1">IFERROR(INDEX(TEXTOSEPARAR(SUBSTITUTE(D4064, ";", ","), ","), 3), "")</f>
        <v/>
      </c>
      <c r="H4065" s="2" t="str" cm="1">
        <f t="array" aca="1" ref="H4065" ca="1">IFERROR(INDEX(TEXTOSEPARAR(SUBSTITUTE(D4064, ";", ","), ","), 3), "")</f>
        <v/>
      </c>
      <c r="I4065" s="6" t="s">
        <v>6193</v>
      </c>
      <c r="J4065" s="6" t="s">
        <v>143</v>
      </c>
      <c r="K4065" s="6"/>
      <c r="L4065" s="7"/>
      <c r="M4065" s="7"/>
      <c r="N4065" s="7"/>
      <c r="O4065" s="6" t="s">
        <v>6</v>
      </c>
      <c r="P4065" s="6"/>
    </row>
    <row r="4066" spans="1:16" x14ac:dyDescent="0.25">
      <c r="A4066" s="6" t="s">
        <v>6192</v>
      </c>
      <c r="B4066" s="6" t="s">
        <v>6191</v>
      </c>
      <c r="C4066" s="6" t="s">
        <v>6190</v>
      </c>
      <c r="D4066" s="6" t="s">
        <v>6189</v>
      </c>
      <c r="E4066" s="2" t="s">
        <v>6189</v>
      </c>
      <c r="F4066" s="2" t="s">
        <v>5</v>
      </c>
      <c r="G4066" s="2" t="str" cm="1">
        <f t="array" aca="1" ref="G4066" ca="1">IFERROR(INDEX(TEXTOSEPARAR(SUBSTITUTE(D4065, ";", ","), ","), 3), "")</f>
        <v/>
      </c>
      <c r="H4066" s="2" t="str" cm="1">
        <f t="array" aca="1" ref="H4066" ca="1">IFERROR(INDEX(TEXTOSEPARAR(SUBSTITUTE(D4065, ";", ","), ","), 3), "")</f>
        <v/>
      </c>
      <c r="I4066" s="6" t="s">
        <v>6188</v>
      </c>
      <c r="J4066" s="6" t="s">
        <v>122</v>
      </c>
      <c r="K4066" s="6"/>
      <c r="L4066" s="7"/>
      <c r="M4066" s="7"/>
      <c r="N4066" s="7"/>
      <c r="O4066" s="6" t="s">
        <v>6</v>
      </c>
      <c r="P4066" s="6"/>
    </row>
    <row r="4067" spans="1:16" x14ac:dyDescent="0.25">
      <c r="A4067" s="6" t="s">
        <v>6187</v>
      </c>
      <c r="B4067" s="6" t="s">
        <v>6186</v>
      </c>
      <c r="C4067" s="6" t="s">
        <v>6185</v>
      </c>
      <c r="D4067" s="6" t="s">
        <v>6184</v>
      </c>
      <c r="E4067" s="2" t="s">
        <v>6184</v>
      </c>
      <c r="F4067" s="2" t="s">
        <v>5</v>
      </c>
      <c r="G4067" s="2" t="str" cm="1">
        <f t="array" aca="1" ref="G4067" ca="1">IFERROR(INDEX(TEXTOSEPARAR(SUBSTITUTE(D4066, ";", ","), ","), 3), "")</f>
        <v/>
      </c>
      <c r="H4067" s="2" t="str" cm="1">
        <f t="array" aca="1" ref="H4067" ca="1">IFERROR(INDEX(TEXTOSEPARAR(SUBSTITUTE(D4066, ";", ","), ","), 3), "")</f>
        <v/>
      </c>
      <c r="I4067" s="6" t="s">
        <v>6183</v>
      </c>
      <c r="J4067" s="6" t="s">
        <v>47</v>
      </c>
      <c r="K4067" s="6"/>
      <c r="L4067" s="7"/>
      <c r="M4067" s="7"/>
      <c r="N4067" s="7"/>
      <c r="O4067" s="6" t="s">
        <v>6</v>
      </c>
      <c r="P4067" s="6"/>
    </row>
    <row r="4068" spans="1:16" x14ac:dyDescent="0.25">
      <c r="A4068" s="6" t="s">
        <v>6182</v>
      </c>
      <c r="B4068" s="6" t="s">
        <v>6181</v>
      </c>
      <c r="C4068" s="6" t="s">
        <v>6180</v>
      </c>
      <c r="D4068" s="6" t="s">
        <v>6179</v>
      </c>
      <c r="E4068" s="2" t="s">
        <v>6179</v>
      </c>
      <c r="F4068" s="2" t="s">
        <v>5</v>
      </c>
      <c r="G4068" s="2" t="str" cm="1">
        <f t="array" aca="1" ref="G4068" ca="1">IFERROR(INDEX(TEXTOSEPARAR(SUBSTITUTE(D4067, ";", ","), ","), 3), "")</f>
        <v/>
      </c>
      <c r="H4068" s="2" t="str" cm="1">
        <f t="array" aca="1" ref="H4068" ca="1">IFERROR(INDEX(TEXTOSEPARAR(SUBSTITUTE(D4067, ";", ","), ","), 3), "")</f>
        <v/>
      </c>
      <c r="I4068" s="6" t="s">
        <v>6178</v>
      </c>
      <c r="J4068" s="6" t="s">
        <v>154</v>
      </c>
      <c r="K4068" s="6"/>
      <c r="L4068" s="7"/>
      <c r="M4068" s="7"/>
      <c r="N4068" s="7"/>
      <c r="O4068" s="6" t="s">
        <v>6</v>
      </c>
      <c r="P4068" s="6"/>
    </row>
    <row r="4069" spans="1:16" x14ac:dyDescent="0.25">
      <c r="A4069" s="6" t="s">
        <v>6177</v>
      </c>
      <c r="B4069" s="6" t="s">
        <v>6176</v>
      </c>
      <c r="C4069" s="6" t="s">
        <v>6175</v>
      </c>
      <c r="D4069" s="6" t="s">
        <v>6174</v>
      </c>
      <c r="E4069" s="2" t="s">
        <v>6174</v>
      </c>
      <c r="F4069" s="2" t="s">
        <v>5</v>
      </c>
      <c r="G4069" s="2" t="str" cm="1">
        <f t="array" aca="1" ref="G4069" ca="1">IFERROR(INDEX(TEXTOSEPARAR(SUBSTITUTE(D4068, ";", ","), ","), 3), "")</f>
        <v/>
      </c>
      <c r="H4069" s="2" t="str" cm="1">
        <f t="array" aca="1" ref="H4069" ca="1">IFERROR(INDEX(TEXTOSEPARAR(SUBSTITUTE(D4068, ";", ","), ","), 3), "")</f>
        <v/>
      </c>
      <c r="I4069" s="6" t="s">
        <v>6173</v>
      </c>
      <c r="J4069" s="6" t="s">
        <v>2548</v>
      </c>
      <c r="K4069" s="6"/>
      <c r="L4069" s="7"/>
      <c r="M4069" s="7"/>
      <c r="N4069" s="7"/>
      <c r="O4069" s="6" t="s">
        <v>6</v>
      </c>
      <c r="P4069" s="6"/>
    </row>
    <row r="4070" spans="1:16" x14ac:dyDescent="0.25">
      <c r="A4070" s="6" t="s">
        <v>6172</v>
      </c>
      <c r="B4070" s="6" t="s">
        <v>6171</v>
      </c>
      <c r="C4070" s="6" t="s">
        <v>6170</v>
      </c>
      <c r="D4070" s="6" t="s">
        <v>6169</v>
      </c>
      <c r="E4070" s="2" t="s">
        <v>6169</v>
      </c>
      <c r="F4070" s="2" t="s">
        <v>5</v>
      </c>
      <c r="G4070" s="2" t="str" cm="1">
        <f t="array" aca="1" ref="G4070" ca="1">IFERROR(INDEX(TEXTOSEPARAR(SUBSTITUTE(D4069, ";", ","), ","), 3), "")</f>
        <v/>
      </c>
      <c r="H4070" s="2" t="str" cm="1">
        <f t="array" aca="1" ref="H4070" ca="1">IFERROR(INDEX(TEXTOSEPARAR(SUBSTITUTE(D4069, ";", ","), ","), 3), "")</f>
        <v/>
      </c>
      <c r="I4070" s="6" t="s">
        <v>6168</v>
      </c>
      <c r="J4070" s="6" t="s">
        <v>47</v>
      </c>
      <c r="K4070" s="6"/>
      <c r="L4070" s="7"/>
      <c r="M4070" s="7"/>
      <c r="N4070" s="7"/>
      <c r="O4070" s="6" t="s">
        <v>6</v>
      </c>
      <c r="P4070" s="6"/>
    </row>
    <row r="4071" spans="1:16" x14ac:dyDescent="0.25">
      <c r="A4071" s="6" t="s">
        <v>6167</v>
      </c>
      <c r="B4071" s="6" t="s">
        <v>6166</v>
      </c>
      <c r="C4071" s="6" t="s">
        <v>6165</v>
      </c>
      <c r="D4071" s="6" t="s">
        <v>6164</v>
      </c>
      <c r="E4071" s="2" t="s">
        <v>6164</v>
      </c>
      <c r="F4071" s="2" t="s">
        <v>5</v>
      </c>
      <c r="G4071" s="2" t="str" cm="1">
        <f t="array" aca="1" ref="G4071" ca="1">IFERROR(INDEX(TEXTOSEPARAR(SUBSTITUTE(D4070, ";", ","), ","), 3), "")</f>
        <v/>
      </c>
      <c r="H4071" s="2" t="str" cm="1">
        <f t="array" aca="1" ref="H4071" ca="1">IFERROR(INDEX(TEXTOSEPARAR(SUBSTITUTE(D4070, ";", ","), ","), 3), "")</f>
        <v/>
      </c>
      <c r="I4071" s="6" t="s">
        <v>6163</v>
      </c>
      <c r="J4071" s="6" t="s">
        <v>800</v>
      </c>
      <c r="K4071" s="6"/>
      <c r="L4071" s="7"/>
      <c r="M4071" s="7"/>
      <c r="N4071" s="7"/>
      <c r="O4071" s="6" t="s">
        <v>6</v>
      </c>
      <c r="P4071" s="6"/>
    </row>
    <row r="4072" spans="1:16" x14ac:dyDescent="0.25">
      <c r="A4072" s="6" t="s">
        <v>6162</v>
      </c>
      <c r="B4072" s="6" t="s">
        <v>6161</v>
      </c>
      <c r="C4072" s="6" t="s">
        <v>6160</v>
      </c>
      <c r="D4072" s="6" t="s">
        <v>6159</v>
      </c>
      <c r="E4072" s="2" t="s">
        <v>6159</v>
      </c>
      <c r="F4072" s="2" t="s">
        <v>5</v>
      </c>
      <c r="G4072" s="2" t="str" cm="1">
        <f t="array" aca="1" ref="G4072" ca="1">IFERROR(INDEX(TEXTOSEPARAR(SUBSTITUTE(D4071, ";", ","), ","), 3), "")</f>
        <v/>
      </c>
      <c r="H4072" s="2" t="str" cm="1">
        <f t="array" aca="1" ref="H4072" ca="1">IFERROR(INDEX(TEXTOSEPARAR(SUBSTITUTE(D4071, ";", ","), ","), 3), "")</f>
        <v/>
      </c>
      <c r="I4072" s="6" t="s">
        <v>6158</v>
      </c>
      <c r="J4072" s="6" t="s">
        <v>47</v>
      </c>
      <c r="K4072" s="6"/>
      <c r="L4072" s="7"/>
      <c r="M4072" s="7"/>
      <c r="N4072" s="7"/>
      <c r="O4072" s="6" t="s">
        <v>6</v>
      </c>
      <c r="P4072" s="6"/>
    </row>
    <row r="4073" spans="1:16" x14ac:dyDescent="0.25">
      <c r="A4073" s="6" t="s">
        <v>6157</v>
      </c>
      <c r="B4073" s="6" t="s">
        <v>6156</v>
      </c>
      <c r="C4073" s="6" t="s">
        <v>6155</v>
      </c>
      <c r="D4073" s="6" t="s">
        <v>6154</v>
      </c>
      <c r="E4073" s="2" t="s">
        <v>6154</v>
      </c>
      <c r="F4073" s="2" t="s">
        <v>5</v>
      </c>
      <c r="G4073" s="2" t="str" cm="1">
        <f t="array" aca="1" ref="G4073" ca="1">IFERROR(INDEX(TEXTOSEPARAR(SUBSTITUTE(D4072, ";", ","), ","), 3), "")</f>
        <v/>
      </c>
      <c r="H4073" s="2" t="str" cm="1">
        <f t="array" aca="1" ref="H4073" ca="1">IFERROR(INDEX(TEXTOSEPARAR(SUBSTITUTE(D4072, ";", ","), ","), 3), "")</f>
        <v/>
      </c>
      <c r="I4073" s="6" t="s">
        <v>6153</v>
      </c>
      <c r="J4073" s="6" t="s">
        <v>19</v>
      </c>
      <c r="K4073" s="6"/>
      <c r="L4073" s="7"/>
      <c r="M4073" s="7"/>
      <c r="N4073" s="7"/>
      <c r="O4073" s="6" t="s">
        <v>6</v>
      </c>
      <c r="P4073" s="6"/>
    </row>
    <row r="4074" spans="1:16" x14ac:dyDescent="0.25">
      <c r="A4074" s="6" t="s">
        <v>6152</v>
      </c>
      <c r="B4074" s="6" t="s">
        <v>6151</v>
      </c>
      <c r="C4074" s="6" t="s">
        <v>6150</v>
      </c>
      <c r="D4074" s="6" t="s">
        <v>6149</v>
      </c>
      <c r="E4074" s="2" t="s">
        <v>6149</v>
      </c>
      <c r="F4074" s="2" t="s">
        <v>5</v>
      </c>
      <c r="G4074" s="2" t="str" cm="1">
        <f t="array" aca="1" ref="G4074" ca="1">IFERROR(INDEX(TEXTOSEPARAR(SUBSTITUTE(D4073, ";", ","), ","), 3), "")</f>
        <v/>
      </c>
      <c r="H4074" s="2" t="str" cm="1">
        <f t="array" aca="1" ref="H4074" ca="1">IFERROR(INDEX(TEXTOSEPARAR(SUBSTITUTE(D4073, ";", ","), ","), 3), "")</f>
        <v/>
      </c>
      <c r="I4074" s="6" t="s">
        <v>6148</v>
      </c>
      <c r="J4074" s="6" t="s">
        <v>19</v>
      </c>
      <c r="K4074" s="6"/>
      <c r="L4074" s="7"/>
      <c r="M4074" s="7"/>
      <c r="N4074" s="7"/>
      <c r="O4074" s="6" t="s">
        <v>6</v>
      </c>
      <c r="P4074" s="6"/>
    </row>
    <row r="4075" spans="1:16" x14ac:dyDescent="0.25">
      <c r="A4075" s="6" t="s">
        <v>6147</v>
      </c>
      <c r="B4075" s="6" t="s">
        <v>6146</v>
      </c>
      <c r="C4075" s="6" t="s">
        <v>6145</v>
      </c>
      <c r="D4075" s="6" t="s">
        <v>3015</v>
      </c>
      <c r="E4075" s="2" t="s">
        <v>3015</v>
      </c>
      <c r="F4075" s="2" t="s">
        <v>5</v>
      </c>
      <c r="G4075" s="2" t="str" cm="1">
        <f t="array" aca="1" ref="G4075" ca="1">IFERROR(INDEX(TEXTOSEPARAR(SUBSTITUTE(D4074, ";", ","), ","), 3), "")</f>
        <v/>
      </c>
      <c r="H4075" s="2" t="str" cm="1">
        <f t="array" aca="1" ref="H4075" ca="1">IFERROR(INDEX(TEXTOSEPARAR(SUBSTITUTE(D4074, ";", ","), ","), 3), "")</f>
        <v/>
      </c>
      <c r="I4075" s="6" t="s">
        <v>6144</v>
      </c>
      <c r="J4075" s="6" t="s">
        <v>47</v>
      </c>
      <c r="K4075" s="6"/>
      <c r="L4075" s="7"/>
      <c r="M4075" s="7"/>
      <c r="N4075" s="7"/>
      <c r="O4075" s="6" t="s">
        <v>6</v>
      </c>
      <c r="P4075" s="6"/>
    </row>
    <row r="4076" spans="1:16" x14ac:dyDescent="0.25">
      <c r="A4076" s="6" t="s">
        <v>6143</v>
      </c>
      <c r="B4076" s="6" t="s">
        <v>6142</v>
      </c>
      <c r="C4076" s="6" t="s">
        <v>6141</v>
      </c>
      <c r="D4076" s="6" t="s">
        <v>6140</v>
      </c>
      <c r="E4076" s="2" t="s">
        <v>6140</v>
      </c>
      <c r="F4076" s="2" t="s">
        <v>5</v>
      </c>
      <c r="G4076" s="2" t="str" cm="1">
        <f t="array" aca="1" ref="G4076" ca="1">IFERROR(INDEX(TEXTOSEPARAR(SUBSTITUTE(D4075, ";", ","), ","), 3), "")</f>
        <v/>
      </c>
      <c r="H4076" s="2" t="str" cm="1">
        <f t="array" aca="1" ref="H4076" ca="1">IFERROR(INDEX(TEXTOSEPARAR(SUBSTITUTE(D4075, ";", ","), ","), 3), "")</f>
        <v/>
      </c>
      <c r="I4076" s="6" t="s">
        <v>6139</v>
      </c>
      <c r="J4076" s="6" t="s">
        <v>31</v>
      </c>
      <c r="K4076" s="6"/>
      <c r="L4076" s="7"/>
      <c r="M4076" s="7"/>
      <c r="N4076" s="7"/>
      <c r="O4076" s="6" t="s">
        <v>6</v>
      </c>
      <c r="P4076" s="6"/>
    </row>
    <row r="4077" spans="1:16" hidden="1" x14ac:dyDescent="0.25">
      <c r="A4077" s="6" t="s">
        <v>6138</v>
      </c>
      <c r="B4077" s="6" t="s">
        <v>6138</v>
      </c>
      <c r="C4077" s="6"/>
      <c r="D4077" s="6" t="s">
        <v>5</v>
      </c>
      <c r="E4077" s="2" t="s">
        <v>5</v>
      </c>
      <c r="F4077" s="6"/>
      <c r="G4077" s="2" t="str" cm="1">
        <f t="array" aca="1" ref="G4077" ca="1">IFERROR(INDEX(TEXTOSEPARAR(SUBSTITUTE(D4076, ";", ","), ","), 3), "")</f>
        <v/>
      </c>
      <c r="H4077" s="2" t="str" cm="1">
        <f t="array" aca="1" ref="H4077" ca="1">IFERROR(INDEX(TEXTOSEPARAR(SUBSTITUTE(D4076, ";", ","), ","), 3), "")</f>
        <v/>
      </c>
      <c r="I4077" s="6" t="s">
        <v>6137</v>
      </c>
      <c r="J4077" s="6" t="s">
        <v>47</v>
      </c>
      <c r="K4077" s="6"/>
      <c r="L4077" s="7"/>
      <c r="M4077" s="7"/>
      <c r="N4077" s="7"/>
      <c r="O4077" s="6" t="s">
        <v>6</v>
      </c>
      <c r="P4077" s="6"/>
    </row>
    <row r="4078" spans="1:16" x14ac:dyDescent="0.25">
      <c r="A4078" s="6" t="s">
        <v>6136</v>
      </c>
      <c r="B4078" s="6"/>
      <c r="C4078" s="6" t="s">
        <v>6135</v>
      </c>
      <c r="D4078" s="6" t="s">
        <v>6134</v>
      </c>
      <c r="E4078" s="2" t="s">
        <v>6134</v>
      </c>
      <c r="F4078" s="2" t="s">
        <v>5</v>
      </c>
      <c r="G4078" s="2" t="str" cm="1">
        <f t="array" aca="1" ref="G4078" ca="1">IFERROR(INDEX(TEXTOSEPARAR(SUBSTITUTE(D4077, ";", ","), ","), 3), "")</f>
        <v/>
      </c>
      <c r="H4078" s="2" t="str" cm="1">
        <f t="array" aca="1" ref="H4078" ca="1">IFERROR(INDEX(TEXTOSEPARAR(SUBSTITUTE(D4077, ";", ","), ","), 3), "")</f>
        <v/>
      </c>
      <c r="I4078" s="6" t="s">
        <v>6133</v>
      </c>
      <c r="J4078" s="6" t="s">
        <v>143</v>
      </c>
      <c r="K4078" s="6"/>
      <c r="L4078" s="7"/>
      <c r="M4078" s="7"/>
      <c r="N4078" s="7"/>
      <c r="O4078" s="6" t="s">
        <v>6</v>
      </c>
      <c r="P4078" s="6"/>
    </row>
    <row r="4079" spans="1:16" x14ac:dyDescent="0.25">
      <c r="A4079" s="6" t="s">
        <v>6132</v>
      </c>
      <c r="B4079" s="6" t="s">
        <v>6131</v>
      </c>
      <c r="C4079" s="6" t="s">
        <v>6130</v>
      </c>
      <c r="D4079" s="6" t="s">
        <v>6129</v>
      </c>
      <c r="E4079" s="2" t="s">
        <v>6129</v>
      </c>
      <c r="F4079" s="2" t="s">
        <v>5</v>
      </c>
      <c r="G4079" s="2" t="str" cm="1">
        <f t="array" aca="1" ref="G4079" ca="1">IFERROR(INDEX(TEXTOSEPARAR(SUBSTITUTE(D4078, ";", ","), ","), 3), "")</f>
        <v/>
      </c>
      <c r="H4079" s="2" t="str" cm="1">
        <f t="array" aca="1" ref="H4079" ca="1">IFERROR(INDEX(TEXTOSEPARAR(SUBSTITUTE(D4078, ";", ","), ","), 3), "")</f>
        <v/>
      </c>
      <c r="I4079" s="6" t="s">
        <v>6128</v>
      </c>
      <c r="J4079" s="6" t="s">
        <v>47</v>
      </c>
      <c r="K4079" s="6"/>
      <c r="L4079" s="7"/>
      <c r="M4079" s="7"/>
      <c r="N4079" s="7"/>
      <c r="O4079" s="6" t="s">
        <v>6</v>
      </c>
      <c r="P4079" s="6"/>
    </row>
    <row r="4080" spans="1:16" x14ac:dyDescent="0.25">
      <c r="A4080" s="6" t="s">
        <v>6127</v>
      </c>
      <c r="B4080" s="6" t="s">
        <v>6126</v>
      </c>
      <c r="C4080" s="6" t="s">
        <v>6125</v>
      </c>
      <c r="D4080" s="6" t="s">
        <v>6124</v>
      </c>
      <c r="E4080" s="2" t="s">
        <v>6124</v>
      </c>
      <c r="F4080" s="2" t="s">
        <v>5</v>
      </c>
      <c r="G4080" s="2" t="str" cm="1">
        <f t="array" aca="1" ref="G4080" ca="1">IFERROR(INDEX(TEXTOSEPARAR(SUBSTITUTE(D4079, ";", ","), ","), 3), "")</f>
        <v/>
      </c>
      <c r="H4080" s="2" t="str" cm="1">
        <f t="array" aca="1" ref="H4080" ca="1">IFERROR(INDEX(TEXTOSEPARAR(SUBSTITUTE(D4079, ";", ","), ","), 3), "")</f>
        <v/>
      </c>
      <c r="I4080" s="6" t="s">
        <v>6123</v>
      </c>
      <c r="J4080" s="6" t="s">
        <v>31</v>
      </c>
      <c r="K4080" s="6"/>
      <c r="L4080" s="7"/>
      <c r="M4080" s="7"/>
      <c r="N4080" s="7"/>
      <c r="O4080" s="6" t="s">
        <v>6</v>
      </c>
      <c r="P4080" s="6"/>
    </row>
    <row r="4081" spans="1:16" x14ac:dyDescent="0.25">
      <c r="A4081" s="6" t="s">
        <v>6122</v>
      </c>
      <c r="B4081" s="6" t="s">
        <v>6121</v>
      </c>
      <c r="C4081" s="6" t="s">
        <v>6120</v>
      </c>
      <c r="D4081" s="6" t="s">
        <v>6119</v>
      </c>
      <c r="E4081" s="2" t="s">
        <v>6119</v>
      </c>
      <c r="F4081" s="2" t="s">
        <v>5</v>
      </c>
      <c r="G4081" s="2" t="str" cm="1">
        <f t="array" aca="1" ref="G4081" ca="1">IFERROR(INDEX(TEXTOSEPARAR(SUBSTITUTE(D4080, ";", ","), ","), 3), "")</f>
        <v/>
      </c>
      <c r="H4081" s="2" t="str" cm="1">
        <f t="array" aca="1" ref="H4081" ca="1">IFERROR(INDEX(TEXTOSEPARAR(SUBSTITUTE(D4080, ";", ","), ","), 3), "")</f>
        <v/>
      </c>
      <c r="I4081" s="6" t="s">
        <v>6118</v>
      </c>
      <c r="J4081" s="6" t="s">
        <v>31</v>
      </c>
      <c r="K4081" s="6"/>
      <c r="L4081" s="7"/>
      <c r="M4081" s="7"/>
      <c r="N4081" s="7"/>
      <c r="O4081" s="6" t="s">
        <v>6</v>
      </c>
      <c r="P4081" s="6"/>
    </row>
    <row r="4082" spans="1:16" x14ac:dyDescent="0.25">
      <c r="A4082" s="6" t="s">
        <v>6117</v>
      </c>
      <c r="B4082" s="6" t="s">
        <v>6116</v>
      </c>
      <c r="C4082" s="6" t="s">
        <v>6115</v>
      </c>
      <c r="D4082" s="6" t="s">
        <v>6114</v>
      </c>
      <c r="E4082" s="2" t="s">
        <v>6114</v>
      </c>
      <c r="F4082" s="2" t="s">
        <v>5</v>
      </c>
      <c r="G4082" s="2" t="str" cm="1">
        <f t="array" aca="1" ref="G4082" ca="1">IFERROR(INDEX(TEXTOSEPARAR(SUBSTITUTE(D4081, ";", ","), ","), 3), "")</f>
        <v/>
      </c>
      <c r="H4082" s="2" t="str" cm="1">
        <f t="array" aca="1" ref="H4082" ca="1">IFERROR(INDEX(TEXTOSEPARAR(SUBSTITUTE(D4081, ";", ","), ","), 3), "")</f>
        <v/>
      </c>
      <c r="I4082" s="6" t="s">
        <v>6113</v>
      </c>
      <c r="J4082" s="6" t="s">
        <v>225</v>
      </c>
      <c r="K4082" s="6"/>
      <c r="L4082" s="7"/>
      <c r="M4082" s="7"/>
      <c r="N4082" s="7"/>
      <c r="O4082" s="6" t="s">
        <v>6</v>
      </c>
      <c r="P4082" s="6"/>
    </row>
    <row r="4083" spans="1:16" x14ac:dyDescent="0.25">
      <c r="A4083" s="6" t="s">
        <v>6112</v>
      </c>
      <c r="B4083" s="6" t="s">
        <v>6111</v>
      </c>
      <c r="C4083" s="6" t="s">
        <v>6110</v>
      </c>
      <c r="D4083" s="6" t="s">
        <v>6109</v>
      </c>
      <c r="E4083" s="2" t="s">
        <v>6109</v>
      </c>
      <c r="F4083" s="2" t="s">
        <v>5</v>
      </c>
      <c r="G4083" s="2" t="str" cm="1">
        <f t="array" aca="1" ref="G4083" ca="1">IFERROR(INDEX(TEXTOSEPARAR(SUBSTITUTE(D4082, ";", ","), ","), 3), "")</f>
        <v/>
      </c>
      <c r="H4083" s="2" t="str" cm="1">
        <f t="array" aca="1" ref="H4083" ca="1">IFERROR(INDEX(TEXTOSEPARAR(SUBSTITUTE(D4082, ";", ","), ","), 3), "")</f>
        <v/>
      </c>
      <c r="I4083" s="6" t="s">
        <v>6108</v>
      </c>
      <c r="J4083" s="6" t="s">
        <v>31</v>
      </c>
      <c r="K4083" s="6"/>
      <c r="L4083" s="7"/>
      <c r="M4083" s="7"/>
      <c r="N4083" s="7"/>
      <c r="O4083" s="6" t="s">
        <v>6</v>
      </c>
      <c r="P4083" s="6"/>
    </row>
    <row r="4084" spans="1:16" x14ac:dyDescent="0.25">
      <c r="A4084" s="6" t="s">
        <v>6107</v>
      </c>
      <c r="B4084" s="6" t="s">
        <v>6106</v>
      </c>
      <c r="C4084" s="6" t="s">
        <v>6105</v>
      </c>
      <c r="D4084" s="6" t="s">
        <v>6104</v>
      </c>
      <c r="E4084" s="2" t="s">
        <v>6104</v>
      </c>
      <c r="F4084" s="2" t="s">
        <v>5</v>
      </c>
      <c r="G4084" s="2" t="str" cm="1">
        <f t="array" aca="1" ref="G4084" ca="1">IFERROR(INDEX(TEXTOSEPARAR(SUBSTITUTE(D4083, ";", ","), ","), 3), "")</f>
        <v/>
      </c>
      <c r="H4084" s="2" t="str" cm="1">
        <f t="array" aca="1" ref="H4084" ca="1">IFERROR(INDEX(TEXTOSEPARAR(SUBSTITUTE(D4083, ";", ","), ","), 3), "")</f>
        <v/>
      </c>
      <c r="I4084" s="6" t="s">
        <v>6103</v>
      </c>
      <c r="J4084" s="6" t="s">
        <v>47</v>
      </c>
      <c r="K4084" s="6"/>
      <c r="L4084" s="7"/>
      <c r="M4084" s="7"/>
      <c r="N4084" s="7"/>
      <c r="O4084" s="6" t="s">
        <v>6</v>
      </c>
      <c r="P4084" s="6"/>
    </row>
    <row r="4085" spans="1:16" x14ac:dyDescent="0.25">
      <c r="A4085" s="6" t="s">
        <v>6102</v>
      </c>
      <c r="B4085" s="6"/>
      <c r="C4085" s="6" t="s">
        <v>6101</v>
      </c>
      <c r="D4085" s="6" t="s">
        <v>6100</v>
      </c>
      <c r="E4085" s="2" t="s">
        <v>6100</v>
      </c>
      <c r="F4085" s="2" t="s">
        <v>5</v>
      </c>
      <c r="G4085" s="2" t="str" cm="1">
        <f t="array" aca="1" ref="G4085" ca="1">IFERROR(INDEX(TEXTOSEPARAR(SUBSTITUTE(D4084, ";", ","), ","), 3), "")</f>
        <v/>
      </c>
      <c r="H4085" s="2" t="str" cm="1">
        <f t="array" aca="1" ref="H4085" ca="1">IFERROR(INDEX(TEXTOSEPARAR(SUBSTITUTE(D4084, ";", ","), ","), 3), "")</f>
        <v/>
      </c>
      <c r="I4085" s="6" t="s">
        <v>6099</v>
      </c>
      <c r="J4085" s="6" t="s">
        <v>31</v>
      </c>
      <c r="K4085" s="6"/>
      <c r="L4085" s="7"/>
      <c r="M4085" s="7"/>
      <c r="N4085" s="7"/>
      <c r="O4085" s="6" t="s">
        <v>6</v>
      </c>
      <c r="P4085" s="6"/>
    </row>
    <row r="4086" spans="1:16" x14ac:dyDescent="0.25">
      <c r="A4086" s="6" t="s">
        <v>6098</v>
      </c>
      <c r="B4086" s="6" t="s">
        <v>6097</v>
      </c>
      <c r="C4086" s="6" t="s">
        <v>6096</v>
      </c>
      <c r="D4086" s="6" t="s">
        <v>6095</v>
      </c>
      <c r="E4086" s="2" t="s">
        <v>6095</v>
      </c>
      <c r="F4086" s="2" t="s">
        <v>5</v>
      </c>
      <c r="G4086" s="2" t="str" cm="1">
        <f t="array" aca="1" ref="G4086" ca="1">IFERROR(INDEX(TEXTOSEPARAR(SUBSTITUTE(D4085, ";", ","), ","), 3), "")</f>
        <v/>
      </c>
      <c r="H4086" s="2" t="str" cm="1">
        <f t="array" aca="1" ref="H4086" ca="1">IFERROR(INDEX(TEXTOSEPARAR(SUBSTITUTE(D4085, ";", ","), ","), 3), "")</f>
        <v/>
      </c>
      <c r="I4086" s="6" t="s">
        <v>6094</v>
      </c>
      <c r="J4086" s="6" t="s">
        <v>165</v>
      </c>
      <c r="K4086" s="6"/>
      <c r="L4086" s="7"/>
      <c r="M4086" s="7"/>
      <c r="N4086" s="7"/>
      <c r="O4086" s="6" t="s">
        <v>6</v>
      </c>
      <c r="P4086" s="6"/>
    </row>
    <row r="4087" spans="1:16" x14ac:dyDescent="0.25">
      <c r="A4087" s="6" t="s">
        <v>6093</v>
      </c>
      <c r="B4087" s="6" t="s">
        <v>6092</v>
      </c>
      <c r="C4087" s="6" t="s">
        <v>6091</v>
      </c>
      <c r="D4087" s="6" t="s">
        <v>6090</v>
      </c>
      <c r="E4087" s="2" t="s">
        <v>6090</v>
      </c>
      <c r="F4087" s="2" t="s">
        <v>5</v>
      </c>
      <c r="G4087" s="2" t="str" cm="1">
        <f t="array" aca="1" ref="G4087" ca="1">IFERROR(INDEX(TEXTOSEPARAR(SUBSTITUTE(D4086, ";", ","), ","), 3), "")</f>
        <v/>
      </c>
      <c r="H4087" s="2" t="str" cm="1">
        <f t="array" aca="1" ref="H4087" ca="1">IFERROR(INDEX(TEXTOSEPARAR(SUBSTITUTE(D4086, ";", ","), ","), 3), "")</f>
        <v/>
      </c>
      <c r="I4087" s="6" t="s">
        <v>6089</v>
      </c>
      <c r="J4087" s="6" t="s">
        <v>143</v>
      </c>
      <c r="K4087" s="6"/>
      <c r="L4087" s="7"/>
      <c r="M4087" s="7"/>
      <c r="N4087" s="7"/>
      <c r="O4087" s="6" t="s">
        <v>6</v>
      </c>
      <c r="P4087" s="6"/>
    </row>
    <row r="4088" spans="1:16" x14ac:dyDescent="0.25">
      <c r="A4088" s="6" t="s">
        <v>6088</v>
      </c>
      <c r="B4088" s="6" t="s">
        <v>6087</v>
      </c>
      <c r="C4088" s="6" t="s">
        <v>6086</v>
      </c>
      <c r="D4088" s="6" t="s">
        <v>6085</v>
      </c>
      <c r="E4088" s="2" t="s">
        <v>6085</v>
      </c>
      <c r="F4088" s="2" t="s">
        <v>5</v>
      </c>
      <c r="G4088" s="2" t="str" cm="1">
        <f t="array" aca="1" ref="G4088" ca="1">IFERROR(INDEX(TEXTOSEPARAR(SUBSTITUTE(D4087, ";", ","), ","), 3), "")</f>
        <v/>
      </c>
      <c r="H4088" s="2" t="str" cm="1">
        <f t="array" aca="1" ref="H4088" ca="1">IFERROR(INDEX(TEXTOSEPARAR(SUBSTITUTE(D4087, ";", ","), ","), 3), "")</f>
        <v/>
      </c>
      <c r="I4088" s="6" t="s">
        <v>6084</v>
      </c>
      <c r="J4088" s="6" t="s">
        <v>31</v>
      </c>
      <c r="K4088" s="6"/>
      <c r="L4088" s="7"/>
      <c r="M4088" s="7"/>
      <c r="N4088" s="7"/>
      <c r="O4088" s="6" t="s">
        <v>6</v>
      </c>
      <c r="P4088" s="6"/>
    </row>
    <row r="4089" spans="1:16" x14ac:dyDescent="0.25">
      <c r="A4089" s="6" t="s">
        <v>6083</v>
      </c>
      <c r="B4089" s="6" t="s">
        <v>6082</v>
      </c>
      <c r="C4089" s="6" t="s">
        <v>6081</v>
      </c>
      <c r="D4089" s="6" t="s">
        <v>6080</v>
      </c>
      <c r="E4089" s="2" t="s">
        <v>6080</v>
      </c>
      <c r="F4089" s="2" t="s">
        <v>5</v>
      </c>
      <c r="G4089" s="2" t="str" cm="1">
        <f t="array" aca="1" ref="G4089" ca="1">IFERROR(INDEX(TEXTOSEPARAR(SUBSTITUTE(D4088, ";", ","), ","), 3), "")</f>
        <v/>
      </c>
      <c r="H4089" s="2" t="str" cm="1">
        <f t="array" aca="1" ref="H4089" ca="1">IFERROR(INDEX(TEXTOSEPARAR(SUBSTITUTE(D4088, ";", ","), ","), 3), "")</f>
        <v/>
      </c>
      <c r="I4089" s="6" t="s">
        <v>6079</v>
      </c>
      <c r="J4089" s="6" t="s">
        <v>165</v>
      </c>
      <c r="K4089" s="6"/>
      <c r="L4089" s="7"/>
      <c r="M4089" s="7"/>
      <c r="N4089" s="7"/>
      <c r="O4089" s="6" t="s">
        <v>6</v>
      </c>
      <c r="P4089" s="6"/>
    </row>
    <row r="4090" spans="1:16" x14ac:dyDescent="0.25">
      <c r="A4090" s="6" t="s">
        <v>6078</v>
      </c>
      <c r="B4090" s="6" t="s">
        <v>6077</v>
      </c>
      <c r="C4090" s="6" t="s">
        <v>6076</v>
      </c>
      <c r="D4090" s="6" t="s">
        <v>6075</v>
      </c>
      <c r="E4090" s="2" t="s">
        <v>6075</v>
      </c>
      <c r="F4090" s="2" t="s">
        <v>5</v>
      </c>
      <c r="G4090" s="2" t="str" cm="1">
        <f t="array" aca="1" ref="G4090" ca="1">IFERROR(INDEX(TEXTOSEPARAR(SUBSTITUTE(D4089, ";", ","), ","), 3), "")</f>
        <v/>
      </c>
      <c r="H4090" s="2" t="str" cm="1">
        <f t="array" aca="1" ref="H4090" ca="1">IFERROR(INDEX(TEXTOSEPARAR(SUBSTITUTE(D4089, ";", ","), ","), 3), "")</f>
        <v/>
      </c>
      <c r="I4090" s="6" t="s">
        <v>6074</v>
      </c>
      <c r="J4090" s="6" t="s">
        <v>13</v>
      </c>
      <c r="K4090" s="6"/>
      <c r="L4090" s="7"/>
      <c r="M4090" s="7"/>
      <c r="N4090" s="7"/>
      <c r="O4090" s="6" t="s">
        <v>6</v>
      </c>
      <c r="P4090" s="6"/>
    </row>
    <row r="4091" spans="1:16" x14ac:dyDescent="0.25">
      <c r="A4091" s="6" t="s">
        <v>6073</v>
      </c>
      <c r="B4091" s="6" t="s">
        <v>6072</v>
      </c>
      <c r="C4091" s="6" t="s">
        <v>6071</v>
      </c>
      <c r="D4091" s="6" t="s">
        <v>6070</v>
      </c>
      <c r="E4091" s="2" t="s">
        <v>6070</v>
      </c>
      <c r="F4091" s="2" t="s">
        <v>5</v>
      </c>
      <c r="G4091" s="2" t="str" cm="1">
        <f t="array" aca="1" ref="G4091" ca="1">IFERROR(INDEX(TEXTOSEPARAR(SUBSTITUTE(D4090, ";", ","), ","), 3), "")</f>
        <v/>
      </c>
      <c r="H4091" s="2" t="str" cm="1">
        <f t="array" aca="1" ref="H4091" ca="1">IFERROR(INDEX(TEXTOSEPARAR(SUBSTITUTE(D4090, ";", ","), ","), 3), "")</f>
        <v/>
      </c>
      <c r="I4091" s="6" t="s">
        <v>6069</v>
      </c>
      <c r="J4091" s="6" t="s">
        <v>165</v>
      </c>
      <c r="K4091" s="6"/>
      <c r="L4091" s="7"/>
      <c r="M4091" s="7"/>
      <c r="N4091" s="7"/>
      <c r="O4091" s="6" t="s">
        <v>6</v>
      </c>
      <c r="P4091" s="6"/>
    </row>
    <row r="4092" spans="1:16" x14ac:dyDescent="0.25">
      <c r="A4092" s="6" t="s">
        <v>6068</v>
      </c>
      <c r="B4092" s="6" t="s">
        <v>6067</v>
      </c>
      <c r="C4092" s="6" t="s">
        <v>6066</v>
      </c>
      <c r="D4092" s="6" t="s">
        <v>6065</v>
      </c>
      <c r="E4092" s="2" t="s">
        <v>6065</v>
      </c>
      <c r="F4092" s="2" t="s">
        <v>5</v>
      </c>
      <c r="G4092" s="2" t="str" cm="1">
        <f t="array" aca="1" ref="G4092" ca="1">IFERROR(INDEX(TEXTOSEPARAR(SUBSTITUTE(D4091, ";", ","), ","), 3), "")</f>
        <v/>
      </c>
      <c r="H4092" s="2" t="str" cm="1">
        <f t="array" aca="1" ref="H4092" ca="1">IFERROR(INDEX(TEXTOSEPARAR(SUBSTITUTE(D4091, ";", ","), ","), 3), "")</f>
        <v/>
      </c>
      <c r="I4092" s="6" t="s">
        <v>6064</v>
      </c>
      <c r="J4092" s="6" t="s">
        <v>47</v>
      </c>
      <c r="K4092" s="6"/>
      <c r="L4092" s="7"/>
      <c r="M4092" s="7"/>
      <c r="N4092" s="7"/>
      <c r="O4092" s="6" t="s">
        <v>6</v>
      </c>
      <c r="P4092" s="6"/>
    </row>
    <row r="4093" spans="1:16" x14ac:dyDescent="0.25">
      <c r="A4093" s="6" t="s">
        <v>6063</v>
      </c>
      <c r="B4093" s="6" t="s">
        <v>6062</v>
      </c>
      <c r="C4093" s="6" t="s">
        <v>6061</v>
      </c>
      <c r="D4093" s="6" t="s">
        <v>6060</v>
      </c>
      <c r="E4093" s="2" t="s">
        <v>6060</v>
      </c>
      <c r="F4093" s="2" t="s">
        <v>5</v>
      </c>
      <c r="G4093" s="2" t="str" cm="1">
        <f t="array" aca="1" ref="G4093" ca="1">IFERROR(INDEX(TEXTOSEPARAR(SUBSTITUTE(D4092, ";", ","), ","), 3), "")</f>
        <v/>
      </c>
      <c r="H4093" s="2" t="str" cm="1">
        <f t="array" aca="1" ref="H4093" ca="1">IFERROR(INDEX(TEXTOSEPARAR(SUBSTITUTE(D4092, ";", ","), ","), 3), "")</f>
        <v/>
      </c>
      <c r="I4093" s="6" t="s">
        <v>6059</v>
      </c>
      <c r="J4093" s="6" t="s">
        <v>31</v>
      </c>
      <c r="K4093" s="6"/>
      <c r="L4093" s="7"/>
      <c r="M4093" s="7"/>
      <c r="N4093" s="7"/>
      <c r="O4093" s="6" t="s">
        <v>6</v>
      </c>
      <c r="P4093" s="6"/>
    </row>
    <row r="4094" spans="1:16" x14ac:dyDescent="0.25">
      <c r="A4094" s="6" t="s">
        <v>6058</v>
      </c>
      <c r="B4094" s="6"/>
      <c r="C4094" s="6" t="s">
        <v>6057</v>
      </c>
      <c r="D4094" s="8" t="s">
        <v>6056</v>
      </c>
      <c r="E4094" s="3" t="s">
        <v>6055</v>
      </c>
      <c r="F4094" s="3" t="s">
        <v>6054</v>
      </c>
      <c r="G4094" s="3" t="str" cm="1">
        <f t="array" aca="1" ref="G4094" ca="1">IFERROR(INDEX(TEXTOSEPARAR(SUBSTITUTE(D4093, ";", ","), ","), 3), "")</f>
        <v/>
      </c>
      <c r="H4094" s="3" t="str" cm="1">
        <f t="array" aca="1" ref="H4094" ca="1">IFERROR(INDEX(TEXTOSEPARAR(SUBSTITUTE(D4093, ";", ","), ","), 3), "")</f>
        <v/>
      </c>
      <c r="I4094" s="6" t="s">
        <v>6053</v>
      </c>
      <c r="J4094" s="6" t="s">
        <v>47</v>
      </c>
      <c r="K4094" s="6"/>
      <c r="L4094" s="7"/>
      <c r="M4094" s="7"/>
      <c r="N4094" s="7"/>
      <c r="O4094" s="6" t="s">
        <v>6</v>
      </c>
      <c r="P4094" s="6"/>
    </row>
    <row r="4095" spans="1:16" hidden="1" x14ac:dyDescent="0.25">
      <c r="A4095" s="6" t="s">
        <v>6052</v>
      </c>
      <c r="B4095" s="6" t="s">
        <v>6051</v>
      </c>
      <c r="C4095" s="6" t="s">
        <v>6050</v>
      </c>
      <c r="D4095" s="6" t="s">
        <v>5</v>
      </c>
      <c r="E4095" s="2" t="s">
        <v>5</v>
      </c>
      <c r="F4095" s="6"/>
      <c r="G4095" s="2" t="str" cm="1">
        <f t="array" aca="1" ref="G4095" ca="1">IFERROR(INDEX(TEXTOSEPARAR(SUBSTITUTE(D4094, ";", ","), ","), 3), "")</f>
        <v/>
      </c>
      <c r="H4095" s="2" t="str" cm="1">
        <f t="array" aca="1" ref="H4095" ca="1">IFERROR(INDEX(TEXTOSEPARAR(SUBSTITUTE(D4094, ";", ","), ","), 3), "")</f>
        <v/>
      </c>
      <c r="I4095" s="6" t="s">
        <v>6049</v>
      </c>
      <c r="J4095" s="6" t="s">
        <v>31</v>
      </c>
      <c r="K4095" s="6"/>
      <c r="L4095" s="7"/>
      <c r="M4095" s="7"/>
      <c r="N4095" s="7"/>
      <c r="O4095" s="6" t="s">
        <v>6</v>
      </c>
      <c r="P4095" s="6"/>
    </row>
    <row r="4096" spans="1:16" x14ac:dyDescent="0.25">
      <c r="A4096" s="6" t="s">
        <v>6048</v>
      </c>
      <c r="B4096" s="6" t="s">
        <v>6047</v>
      </c>
      <c r="C4096" s="6" t="s">
        <v>6046</v>
      </c>
      <c r="D4096" s="6" t="s">
        <v>6045</v>
      </c>
      <c r="E4096" s="2" t="s">
        <v>6045</v>
      </c>
      <c r="F4096" s="2" t="s">
        <v>5</v>
      </c>
      <c r="G4096" s="2" t="str" cm="1">
        <f t="array" aca="1" ref="G4096" ca="1">IFERROR(INDEX(TEXTOSEPARAR(SUBSTITUTE(D4095, ";", ","), ","), 3), "")</f>
        <v/>
      </c>
      <c r="H4096" s="2" t="str" cm="1">
        <f t="array" aca="1" ref="H4096" ca="1">IFERROR(INDEX(TEXTOSEPARAR(SUBSTITUTE(D4095, ";", ","), ","), 3), "")</f>
        <v/>
      </c>
      <c r="I4096" s="6" t="s">
        <v>6044</v>
      </c>
      <c r="J4096" s="6" t="s">
        <v>143</v>
      </c>
      <c r="K4096" s="6"/>
      <c r="L4096" s="7"/>
      <c r="M4096" s="7"/>
      <c r="N4096" s="7"/>
      <c r="O4096" s="6" t="s">
        <v>6</v>
      </c>
      <c r="P4096" s="6"/>
    </row>
    <row r="4097" spans="1:16" hidden="1" x14ac:dyDescent="0.25">
      <c r="A4097" s="6" t="s">
        <v>6043</v>
      </c>
      <c r="B4097" s="6" t="s">
        <v>6042</v>
      </c>
      <c r="C4097" s="6" t="s">
        <v>6041</v>
      </c>
      <c r="D4097" s="6" t="s">
        <v>5</v>
      </c>
      <c r="E4097" s="2" t="s">
        <v>5</v>
      </c>
      <c r="F4097" s="6"/>
      <c r="G4097" s="2" t="str" cm="1">
        <f t="array" aca="1" ref="G4097" ca="1">IFERROR(INDEX(TEXTOSEPARAR(SUBSTITUTE(D4096, ";", ","), ","), 3), "")</f>
        <v/>
      </c>
      <c r="H4097" s="2" t="str" cm="1">
        <f t="array" aca="1" ref="H4097" ca="1">IFERROR(INDEX(TEXTOSEPARAR(SUBSTITUTE(D4096, ";", ","), ","), 3), "")</f>
        <v/>
      </c>
      <c r="I4097" s="6" t="s">
        <v>6040</v>
      </c>
      <c r="J4097" s="6" t="s">
        <v>47</v>
      </c>
      <c r="K4097" s="6"/>
      <c r="L4097" s="7"/>
      <c r="M4097" s="7"/>
      <c r="N4097" s="7"/>
      <c r="O4097" s="6" t="s">
        <v>6</v>
      </c>
      <c r="P4097" s="6"/>
    </row>
    <row r="4098" spans="1:16" x14ac:dyDescent="0.25">
      <c r="A4098" s="6" t="s">
        <v>6039</v>
      </c>
      <c r="B4098" s="6"/>
      <c r="C4098" s="6" t="s">
        <v>6038</v>
      </c>
      <c r="D4098" s="6" t="s">
        <v>6037</v>
      </c>
      <c r="E4098" s="2" t="s">
        <v>6037</v>
      </c>
      <c r="F4098" s="2" t="s">
        <v>5</v>
      </c>
      <c r="G4098" s="2" t="str" cm="1">
        <f t="array" aca="1" ref="G4098" ca="1">IFERROR(INDEX(TEXTOSEPARAR(SUBSTITUTE(D4097, ";", ","), ","), 3), "")</f>
        <v/>
      </c>
      <c r="H4098" s="2" t="str" cm="1">
        <f t="array" aca="1" ref="H4098" ca="1">IFERROR(INDEX(TEXTOSEPARAR(SUBSTITUTE(D4097, ";", ","), ","), 3), "")</f>
        <v/>
      </c>
      <c r="I4098" s="6" t="s">
        <v>6036</v>
      </c>
      <c r="J4098" s="6" t="s">
        <v>47</v>
      </c>
      <c r="K4098" s="6"/>
      <c r="L4098" s="7"/>
      <c r="M4098" s="7"/>
      <c r="N4098" s="7"/>
      <c r="O4098" s="6" t="s">
        <v>6</v>
      </c>
      <c r="P4098" s="6"/>
    </row>
    <row r="4099" spans="1:16" x14ac:dyDescent="0.25">
      <c r="A4099" s="6" t="s">
        <v>6035</v>
      </c>
      <c r="B4099" s="6" t="s">
        <v>6034</v>
      </c>
      <c r="C4099" s="6" t="s">
        <v>6033</v>
      </c>
      <c r="D4099" s="6" t="s">
        <v>6032</v>
      </c>
      <c r="E4099" s="2" t="s">
        <v>6032</v>
      </c>
      <c r="F4099" s="2" t="s">
        <v>5</v>
      </c>
      <c r="G4099" s="2" t="str" cm="1">
        <f t="array" aca="1" ref="G4099" ca="1">IFERROR(INDEX(TEXTOSEPARAR(SUBSTITUTE(D4098, ";", ","), ","), 3), "")</f>
        <v/>
      </c>
      <c r="H4099" s="2" t="str" cm="1">
        <f t="array" aca="1" ref="H4099" ca="1">IFERROR(INDEX(TEXTOSEPARAR(SUBSTITUTE(D4098, ";", ","), ","), 3), "")</f>
        <v/>
      </c>
      <c r="I4099" s="6" t="s">
        <v>6031</v>
      </c>
      <c r="J4099" s="6" t="s">
        <v>13</v>
      </c>
      <c r="K4099" s="6"/>
      <c r="L4099" s="7"/>
      <c r="M4099" s="7"/>
      <c r="N4099" s="7"/>
      <c r="O4099" s="6" t="s">
        <v>6</v>
      </c>
      <c r="P4099" s="6"/>
    </row>
    <row r="4100" spans="1:16" x14ac:dyDescent="0.25">
      <c r="A4100" s="6" t="s">
        <v>6030</v>
      </c>
      <c r="B4100" s="6" t="s">
        <v>6029</v>
      </c>
      <c r="C4100" s="6" t="s">
        <v>6028</v>
      </c>
      <c r="D4100" s="6" t="s">
        <v>6027</v>
      </c>
      <c r="E4100" s="2" t="s">
        <v>6027</v>
      </c>
      <c r="F4100" s="2" t="s">
        <v>5</v>
      </c>
      <c r="G4100" s="2" t="str" cm="1">
        <f t="array" aca="1" ref="G4100" ca="1">IFERROR(INDEX(TEXTOSEPARAR(SUBSTITUTE(D4099, ";", ","), ","), 3), "")</f>
        <v/>
      </c>
      <c r="H4100" s="2" t="str" cm="1">
        <f t="array" aca="1" ref="H4100" ca="1">IFERROR(INDEX(TEXTOSEPARAR(SUBSTITUTE(D4099, ";", ","), ","), 3), "")</f>
        <v/>
      </c>
      <c r="I4100" s="6" t="s">
        <v>6026</v>
      </c>
      <c r="J4100" s="6" t="s">
        <v>31</v>
      </c>
      <c r="K4100" s="6"/>
      <c r="L4100" s="7"/>
      <c r="M4100" s="7"/>
      <c r="N4100" s="7"/>
      <c r="O4100" s="6" t="s">
        <v>6</v>
      </c>
      <c r="P4100" s="6"/>
    </row>
    <row r="4101" spans="1:16" x14ac:dyDescent="0.25">
      <c r="A4101" s="6" t="s">
        <v>6025</v>
      </c>
      <c r="B4101" s="6" t="s">
        <v>6024</v>
      </c>
      <c r="C4101" s="6" t="s">
        <v>6023</v>
      </c>
      <c r="D4101" s="6" t="s">
        <v>6022</v>
      </c>
      <c r="E4101" s="2" t="s">
        <v>6022</v>
      </c>
      <c r="F4101" s="2" t="s">
        <v>5</v>
      </c>
      <c r="G4101" s="2" t="str" cm="1">
        <f t="array" aca="1" ref="G4101" ca="1">IFERROR(INDEX(TEXTOSEPARAR(SUBSTITUTE(D4100, ";", ","), ","), 3), "")</f>
        <v/>
      </c>
      <c r="H4101" s="2" t="str" cm="1">
        <f t="array" aca="1" ref="H4101" ca="1">IFERROR(INDEX(TEXTOSEPARAR(SUBSTITUTE(D4100, ";", ","), ","), 3), "")</f>
        <v/>
      </c>
      <c r="I4101" s="6" t="s">
        <v>6021</v>
      </c>
      <c r="J4101" s="6" t="s">
        <v>19</v>
      </c>
      <c r="K4101" s="6"/>
      <c r="L4101" s="7"/>
      <c r="M4101" s="7"/>
      <c r="N4101" s="7"/>
      <c r="O4101" s="6" t="s">
        <v>6</v>
      </c>
      <c r="P4101" s="6"/>
    </row>
    <row r="4102" spans="1:16" x14ac:dyDescent="0.25">
      <c r="A4102" s="6" t="s">
        <v>6020</v>
      </c>
      <c r="B4102" s="6" t="s">
        <v>6019</v>
      </c>
      <c r="C4102" s="6" t="s">
        <v>6018</v>
      </c>
      <c r="D4102" s="6" t="s">
        <v>6017</v>
      </c>
      <c r="E4102" s="2" t="s">
        <v>6017</v>
      </c>
      <c r="F4102" s="2" t="s">
        <v>5</v>
      </c>
      <c r="G4102" s="2" t="str" cm="1">
        <f t="array" aca="1" ref="G4102" ca="1">IFERROR(INDEX(TEXTOSEPARAR(SUBSTITUTE(D4101, ";", ","), ","), 3), "")</f>
        <v/>
      </c>
      <c r="H4102" s="2" t="str" cm="1">
        <f t="array" aca="1" ref="H4102" ca="1">IFERROR(INDEX(TEXTOSEPARAR(SUBSTITUTE(D4101, ";", ","), ","), 3), "")</f>
        <v/>
      </c>
      <c r="I4102" s="6" t="s">
        <v>6016</v>
      </c>
      <c r="J4102" s="6" t="s">
        <v>74</v>
      </c>
      <c r="K4102" s="6"/>
      <c r="L4102" s="7"/>
      <c r="M4102" s="7"/>
      <c r="N4102" s="7"/>
      <c r="O4102" s="6" t="s">
        <v>6</v>
      </c>
      <c r="P4102" s="6"/>
    </row>
    <row r="4103" spans="1:16" hidden="1" x14ac:dyDescent="0.25">
      <c r="A4103" s="6" t="s">
        <v>6015</v>
      </c>
      <c r="B4103" s="6" t="s">
        <v>6014</v>
      </c>
      <c r="C4103" s="6" t="s">
        <v>6013</v>
      </c>
      <c r="D4103" s="6" t="s">
        <v>5</v>
      </c>
      <c r="E4103" s="2" t="s">
        <v>5</v>
      </c>
      <c r="F4103" s="6"/>
      <c r="G4103" s="2" t="str" cm="1">
        <f t="array" aca="1" ref="G4103" ca="1">IFERROR(INDEX(TEXTOSEPARAR(SUBSTITUTE(D4102, ";", ","), ","), 3), "")</f>
        <v/>
      </c>
      <c r="H4103" s="2" t="str" cm="1">
        <f t="array" aca="1" ref="H4103" ca="1">IFERROR(INDEX(TEXTOSEPARAR(SUBSTITUTE(D4102, ";", ","), ","), 3), "")</f>
        <v/>
      </c>
      <c r="I4103" s="6" t="s">
        <v>6012</v>
      </c>
      <c r="J4103" s="6" t="s">
        <v>310</v>
      </c>
      <c r="K4103" s="6"/>
      <c r="L4103" s="7"/>
      <c r="M4103" s="7"/>
      <c r="N4103" s="7"/>
      <c r="O4103" s="6" t="s">
        <v>6</v>
      </c>
      <c r="P4103" s="6"/>
    </row>
    <row r="4104" spans="1:16" x14ac:dyDescent="0.25">
      <c r="A4104" s="6" t="s">
        <v>6011</v>
      </c>
      <c r="B4104" s="6" t="s">
        <v>6010</v>
      </c>
      <c r="C4104" s="6" t="s">
        <v>6009</v>
      </c>
      <c r="D4104" s="6" t="s">
        <v>6008</v>
      </c>
      <c r="E4104" s="2" t="s">
        <v>6008</v>
      </c>
      <c r="F4104" s="2" t="s">
        <v>5</v>
      </c>
      <c r="G4104" s="2" t="str" cm="1">
        <f t="array" aca="1" ref="G4104" ca="1">IFERROR(INDEX(TEXTOSEPARAR(SUBSTITUTE(D4103, ";", ","), ","), 3), "")</f>
        <v/>
      </c>
      <c r="H4104" s="2" t="str" cm="1">
        <f t="array" aca="1" ref="H4104" ca="1">IFERROR(INDEX(TEXTOSEPARAR(SUBSTITUTE(D4103, ";", ","), ","), 3), "")</f>
        <v/>
      </c>
      <c r="I4104" s="6" t="s">
        <v>6007</v>
      </c>
      <c r="J4104" s="6" t="s">
        <v>143</v>
      </c>
      <c r="K4104" s="6"/>
      <c r="L4104" s="7"/>
      <c r="M4104" s="7"/>
      <c r="N4104" s="7"/>
      <c r="O4104" s="6" t="s">
        <v>6</v>
      </c>
      <c r="P4104" s="6"/>
    </row>
    <row r="4105" spans="1:16" x14ac:dyDescent="0.25">
      <c r="A4105" s="6" t="s">
        <v>6006</v>
      </c>
      <c r="B4105" s="6" t="s">
        <v>6005</v>
      </c>
      <c r="C4105" s="6" t="s">
        <v>6004</v>
      </c>
      <c r="D4105" s="6" t="s">
        <v>6003</v>
      </c>
      <c r="E4105" s="2" t="s">
        <v>6003</v>
      </c>
      <c r="F4105" s="2" t="s">
        <v>5</v>
      </c>
      <c r="G4105" s="2" t="str" cm="1">
        <f t="array" aca="1" ref="G4105" ca="1">IFERROR(INDEX(TEXTOSEPARAR(SUBSTITUTE(D4104, ";", ","), ","), 3), "")</f>
        <v/>
      </c>
      <c r="H4105" s="2" t="str" cm="1">
        <f t="array" aca="1" ref="H4105" ca="1">IFERROR(INDEX(TEXTOSEPARAR(SUBSTITUTE(D4104, ";", ","), ","), 3), "")</f>
        <v/>
      </c>
      <c r="I4105" s="6" t="s">
        <v>6002</v>
      </c>
      <c r="J4105" s="6" t="s">
        <v>143</v>
      </c>
      <c r="K4105" s="6"/>
      <c r="L4105" s="7"/>
      <c r="M4105" s="7"/>
      <c r="N4105" s="7"/>
      <c r="O4105" s="6" t="s">
        <v>6</v>
      </c>
      <c r="P4105" s="6"/>
    </row>
    <row r="4106" spans="1:16" x14ac:dyDescent="0.25">
      <c r="A4106" s="6" t="s">
        <v>6001</v>
      </c>
      <c r="B4106" s="6" t="s">
        <v>6000</v>
      </c>
      <c r="C4106" s="6" t="s">
        <v>5999</v>
      </c>
      <c r="D4106" s="6" t="s">
        <v>5998</v>
      </c>
      <c r="E4106" s="2" t="s">
        <v>5998</v>
      </c>
      <c r="F4106" s="2" t="s">
        <v>5</v>
      </c>
      <c r="G4106" s="2" t="str" cm="1">
        <f t="array" aca="1" ref="G4106" ca="1">IFERROR(INDEX(TEXTOSEPARAR(SUBSTITUTE(D4105, ";", ","), ","), 3), "")</f>
        <v/>
      </c>
      <c r="H4106" s="2" t="str" cm="1">
        <f t="array" aca="1" ref="H4106" ca="1">IFERROR(INDEX(TEXTOSEPARAR(SUBSTITUTE(D4105, ";", ","), ","), 3), "")</f>
        <v/>
      </c>
      <c r="I4106" s="6" t="s">
        <v>5997</v>
      </c>
      <c r="J4106" s="6" t="s">
        <v>47</v>
      </c>
      <c r="K4106" s="6"/>
      <c r="L4106" s="7"/>
      <c r="M4106" s="7"/>
      <c r="N4106" s="7"/>
      <c r="O4106" s="6" t="s">
        <v>6</v>
      </c>
      <c r="P4106" s="6"/>
    </row>
    <row r="4107" spans="1:16" hidden="1" x14ac:dyDescent="0.25">
      <c r="A4107" s="6" t="s">
        <v>5996</v>
      </c>
      <c r="B4107" s="6" t="s">
        <v>5995</v>
      </c>
      <c r="C4107" s="6" t="s">
        <v>5994</v>
      </c>
      <c r="D4107" s="6" t="s">
        <v>5</v>
      </c>
      <c r="E4107" s="2" t="s">
        <v>5</v>
      </c>
      <c r="F4107" s="6"/>
      <c r="G4107" s="2" t="str" cm="1">
        <f t="array" aca="1" ref="G4107" ca="1">IFERROR(INDEX(TEXTOSEPARAR(SUBSTITUTE(D4106, ";", ","), ","), 3), "")</f>
        <v/>
      </c>
      <c r="H4107" s="2" t="str" cm="1">
        <f t="array" aca="1" ref="H4107" ca="1">IFERROR(INDEX(TEXTOSEPARAR(SUBSTITUTE(D4106, ";", ","), ","), 3), "")</f>
        <v/>
      </c>
      <c r="I4107" s="6" t="s">
        <v>5993</v>
      </c>
      <c r="J4107" s="6" t="s">
        <v>31</v>
      </c>
      <c r="K4107" s="6"/>
      <c r="L4107" s="7"/>
      <c r="M4107" s="7"/>
      <c r="N4107" s="7"/>
      <c r="O4107" s="6" t="s">
        <v>6</v>
      </c>
      <c r="P4107" s="6"/>
    </row>
    <row r="4108" spans="1:16" x14ac:dyDescent="0.25">
      <c r="A4108" s="6" t="s">
        <v>5992</v>
      </c>
      <c r="B4108" s="6" t="s">
        <v>5991</v>
      </c>
      <c r="C4108" s="6" t="s">
        <v>5990</v>
      </c>
      <c r="D4108" s="6" t="s">
        <v>5989</v>
      </c>
      <c r="E4108" s="2" t="s">
        <v>5989</v>
      </c>
      <c r="F4108" s="2" t="s">
        <v>5</v>
      </c>
      <c r="G4108" s="2" t="str" cm="1">
        <f t="array" aca="1" ref="G4108" ca="1">IFERROR(INDEX(TEXTOSEPARAR(SUBSTITUTE(D4107, ";", ","), ","), 3), "")</f>
        <v/>
      </c>
      <c r="H4108" s="2" t="str" cm="1">
        <f t="array" aca="1" ref="H4108" ca="1">IFERROR(INDEX(TEXTOSEPARAR(SUBSTITUTE(D4107, ";", ","), ","), 3), "")</f>
        <v/>
      </c>
      <c r="I4108" s="6" t="s">
        <v>5988</v>
      </c>
      <c r="J4108" s="6" t="s">
        <v>31</v>
      </c>
      <c r="K4108" s="6"/>
      <c r="L4108" s="7"/>
      <c r="M4108" s="7"/>
      <c r="N4108" s="7"/>
      <c r="O4108" s="6" t="s">
        <v>6</v>
      </c>
      <c r="P4108" s="6"/>
    </row>
    <row r="4109" spans="1:16" x14ac:dyDescent="0.25">
      <c r="A4109" s="6" t="s">
        <v>5987</v>
      </c>
      <c r="B4109" s="6"/>
      <c r="C4109" s="6" t="s">
        <v>5986</v>
      </c>
      <c r="D4109" s="6" t="s">
        <v>5985</v>
      </c>
      <c r="E4109" s="2" t="s">
        <v>5985</v>
      </c>
      <c r="F4109" s="2" t="s">
        <v>5</v>
      </c>
      <c r="G4109" s="2" t="str" cm="1">
        <f t="array" aca="1" ref="G4109" ca="1">IFERROR(INDEX(TEXTOSEPARAR(SUBSTITUTE(D4108, ";", ","), ","), 3), "")</f>
        <v/>
      </c>
      <c r="H4109" s="2" t="str" cm="1">
        <f t="array" aca="1" ref="H4109" ca="1">IFERROR(INDEX(TEXTOSEPARAR(SUBSTITUTE(D4108, ";", ","), ","), 3), "")</f>
        <v/>
      </c>
      <c r="I4109" s="6" t="s">
        <v>5984</v>
      </c>
      <c r="J4109" s="6" t="s">
        <v>74</v>
      </c>
      <c r="K4109" s="6"/>
      <c r="L4109" s="7"/>
      <c r="M4109" s="7"/>
      <c r="N4109" s="7"/>
      <c r="O4109" s="6" t="s">
        <v>6</v>
      </c>
      <c r="P4109" s="6"/>
    </row>
    <row r="4110" spans="1:16" hidden="1" x14ac:dyDescent="0.25">
      <c r="A4110" s="6" t="s">
        <v>5983</v>
      </c>
      <c r="B4110" s="6" t="s">
        <v>5982</v>
      </c>
      <c r="C4110" s="6" t="s">
        <v>5981</v>
      </c>
      <c r="D4110" s="6" t="s">
        <v>5</v>
      </c>
      <c r="E4110" s="2" t="s">
        <v>5</v>
      </c>
      <c r="F4110" s="6"/>
      <c r="G4110" s="2" t="str" cm="1">
        <f t="array" aca="1" ref="G4110" ca="1">IFERROR(INDEX(TEXTOSEPARAR(SUBSTITUTE(D4109, ";", ","), ","), 3), "")</f>
        <v/>
      </c>
      <c r="H4110" s="2" t="str" cm="1">
        <f t="array" aca="1" ref="H4110" ca="1">IFERROR(INDEX(TEXTOSEPARAR(SUBSTITUTE(D4109, ";", ","), ","), 3), "")</f>
        <v/>
      </c>
      <c r="I4110" s="6" t="s">
        <v>5980</v>
      </c>
      <c r="J4110" s="6" t="s">
        <v>143</v>
      </c>
      <c r="K4110" s="6"/>
      <c r="L4110" s="7"/>
      <c r="M4110" s="7"/>
      <c r="N4110" s="7"/>
      <c r="O4110" s="6" t="s">
        <v>6</v>
      </c>
      <c r="P4110" s="6"/>
    </row>
    <row r="4111" spans="1:16" hidden="1" x14ac:dyDescent="0.25">
      <c r="A4111" s="6" t="s">
        <v>5979</v>
      </c>
      <c r="B4111" s="6" t="s">
        <v>5978</v>
      </c>
      <c r="C4111" s="6" t="s">
        <v>5977</v>
      </c>
      <c r="D4111" s="6" t="s">
        <v>5</v>
      </c>
      <c r="E4111" s="2" t="s">
        <v>5</v>
      </c>
      <c r="F4111" s="6"/>
      <c r="G4111" s="2" t="str" cm="1">
        <f t="array" aca="1" ref="G4111" ca="1">IFERROR(INDEX(TEXTOSEPARAR(SUBSTITUTE(D4110, ";", ","), ","), 3), "")</f>
        <v/>
      </c>
      <c r="H4111" s="2" t="str" cm="1">
        <f t="array" aca="1" ref="H4111" ca="1">IFERROR(INDEX(TEXTOSEPARAR(SUBSTITUTE(D4110, ";", ","), ","), 3), "")</f>
        <v/>
      </c>
      <c r="I4111" s="6" t="s">
        <v>5976</v>
      </c>
      <c r="J4111" s="6" t="s">
        <v>143</v>
      </c>
      <c r="K4111" s="6"/>
      <c r="L4111" s="7"/>
      <c r="M4111" s="7"/>
      <c r="N4111" s="7"/>
      <c r="O4111" s="6" t="s">
        <v>6</v>
      </c>
      <c r="P4111" s="6"/>
    </row>
    <row r="4112" spans="1:16" x14ac:dyDescent="0.25">
      <c r="A4112" s="6" t="s">
        <v>5975</v>
      </c>
      <c r="B4112" s="6" t="s">
        <v>5974</v>
      </c>
      <c r="C4112" s="6" t="s">
        <v>5973</v>
      </c>
      <c r="D4112" s="6" t="s">
        <v>5972</v>
      </c>
      <c r="E4112" s="2" t="s">
        <v>5972</v>
      </c>
      <c r="F4112" s="2" t="s">
        <v>5</v>
      </c>
      <c r="G4112" s="2" t="str" cm="1">
        <f t="array" aca="1" ref="G4112" ca="1">IFERROR(INDEX(TEXTOSEPARAR(SUBSTITUTE(D4111, ";", ","), ","), 3), "")</f>
        <v/>
      </c>
      <c r="H4112" s="2" t="str" cm="1">
        <f t="array" aca="1" ref="H4112" ca="1">IFERROR(INDEX(TEXTOSEPARAR(SUBSTITUTE(D4111, ";", ","), ","), 3), "")</f>
        <v/>
      </c>
      <c r="I4112" s="6" t="s">
        <v>5971</v>
      </c>
      <c r="J4112" s="6" t="s">
        <v>13</v>
      </c>
      <c r="K4112" s="6"/>
      <c r="L4112" s="7"/>
      <c r="M4112" s="7"/>
      <c r="N4112" s="7"/>
      <c r="O4112" s="6" t="s">
        <v>6</v>
      </c>
      <c r="P4112" s="6"/>
    </row>
    <row r="4113" spans="1:16" x14ac:dyDescent="0.25">
      <c r="A4113" s="6" t="s">
        <v>5970</v>
      </c>
      <c r="B4113" s="6" t="s">
        <v>5969</v>
      </c>
      <c r="C4113" s="6" t="s">
        <v>5968</v>
      </c>
      <c r="D4113" s="6" t="s">
        <v>5967</v>
      </c>
      <c r="E4113" s="2" t="s">
        <v>5967</v>
      </c>
      <c r="F4113" s="2" t="s">
        <v>5</v>
      </c>
      <c r="G4113" s="2" t="str" cm="1">
        <f t="array" aca="1" ref="G4113" ca="1">IFERROR(INDEX(TEXTOSEPARAR(SUBSTITUTE(D4112, ";", ","), ","), 3), "")</f>
        <v/>
      </c>
      <c r="H4113" s="2" t="str" cm="1">
        <f t="array" aca="1" ref="H4113" ca="1">IFERROR(INDEX(TEXTOSEPARAR(SUBSTITUTE(D4112, ";", ","), ","), 3), "")</f>
        <v/>
      </c>
      <c r="I4113" s="6" t="s">
        <v>5966</v>
      </c>
      <c r="J4113" s="6" t="s">
        <v>143</v>
      </c>
      <c r="K4113" s="6"/>
      <c r="L4113" s="7"/>
      <c r="M4113" s="7"/>
      <c r="N4113" s="7"/>
      <c r="O4113" s="6" t="s">
        <v>6</v>
      </c>
      <c r="P4113" s="6"/>
    </row>
    <row r="4114" spans="1:16" x14ac:dyDescent="0.25">
      <c r="A4114" s="6" t="s">
        <v>5965</v>
      </c>
      <c r="B4114" s="6" t="s">
        <v>5964</v>
      </c>
      <c r="C4114" s="6" t="s">
        <v>5963</v>
      </c>
      <c r="D4114" s="6" t="s">
        <v>5962</v>
      </c>
      <c r="E4114" s="2" t="s">
        <v>5962</v>
      </c>
      <c r="F4114" s="2" t="s">
        <v>5</v>
      </c>
      <c r="G4114" s="2" t="str" cm="1">
        <f t="array" aca="1" ref="G4114" ca="1">IFERROR(INDEX(TEXTOSEPARAR(SUBSTITUTE(D4113, ";", ","), ","), 3), "")</f>
        <v/>
      </c>
      <c r="H4114" s="2" t="str" cm="1">
        <f t="array" aca="1" ref="H4114" ca="1">IFERROR(INDEX(TEXTOSEPARAR(SUBSTITUTE(D4113, ";", ","), ","), 3), "")</f>
        <v/>
      </c>
      <c r="I4114" s="6" t="s">
        <v>5961</v>
      </c>
      <c r="J4114" s="6" t="s">
        <v>31</v>
      </c>
      <c r="K4114" s="6"/>
      <c r="L4114" s="7"/>
      <c r="M4114" s="7"/>
      <c r="N4114" s="7"/>
      <c r="O4114" s="6" t="s">
        <v>6</v>
      </c>
      <c r="P4114" s="6"/>
    </row>
    <row r="4115" spans="1:16" x14ac:dyDescent="0.25">
      <c r="A4115" s="6" t="s">
        <v>5960</v>
      </c>
      <c r="B4115" s="6" t="s">
        <v>5959</v>
      </c>
      <c r="C4115" s="6" t="s">
        <v>5958</v>
      </c>
      <c r="D4115" s="6" t="s">
        <v>5957</v>
      </c>
      <c r="E4115" s="2" t="s">
        <v>5957</v>
      </c>
      <c r="F4115" s="2" t="s">
        <v>5</v>
      </c>
      <c r="G4115" s="2" t="str" cm="1">
        <f t="array" aca="1" ref="G4115" ca="1">IFERROR(INDEX(TEXTOSEPARAR(SUBSTITUTE(D4114, ";", ","), ","), 3), "")</f>
        <v/>
      </c>
      <c r="H4115" s="2" t="str" cm="1">
        <f t="array" aca="1" ref="H4115" ca="1">IFERROR(INDEX(TEXTOSEPARAR(SUBSTITUTE(D4114, ";", ","), ","), 3), "")</f>
        <v/>
      </c>
      <c r="I4115" s="6" t="s">
        <v>5956</v>
      </c>
      <c r="J4115" s="6" t="s">
        <v>13</v>
      </c>
      <c r="K4115" s="6"/>
      <c r="L4115" s="7"/>
      <c r="M4115" s="7"/>
      <c r="N4115" s="7"/>
      <c r="O4115" s="6" t="s">
        <v>6</v>
      </c>
      <c r="P4115" s="6"/>
    </row>
    <row r="4116" spans="1:16" x14ac:dyDescent="0.25">
      <c r="A4116" s="6" t="s">
        <v>5955</v>
      </c>
      <c r="B4116" s="6" t="s">
        <v>5954</v>
      </c>
      <c r="C4116" s="6" t="s">
        <v>5953</v>
      </c>
      <c r="D4116" s="6" t="s">
        <v>5952</v>
      </c>
      <c r="E4116" s="2" t="s">
        <v>5952</v>
      </c>
      <c r="F4116" s="2" t="s">
        <v>5</v>
      </c>
      <c r="G4116" s="2" t="str" cm="1">
        <f t="array" aca="1" ref="G4116" ca="1">IFERROR(INDEX(TEXTOSEPARAR(SUBSTITUTE(D4115, ";", ","), ","), 3), "")</f>
        <v/>
      </c>
      <c r="H4116" s="2" t="str" cm="1">
        <f t="array" aca="1" ref="H4116" ca="1">IFERROR(INDEX(TEXTOSEPARAR(SUBSTITUTE(D4115, ";", ","), ","), 3), "")</f>
        <v/>
      </c>
      <c r="I4116" s="6" t="s">
        <v>5951</v>
      </c>
      <c r="J4116" s="6" t="s">
        <v>31</v>
      </c>
      <c r="K4116" s="6"/>
      <c r="L4116" s="7"/>
      <c r="M4116" s="7"/>
      <c r="N4116" s="7"/>
      <c r="O4116" s="6" t="s">
        <v>6</v>
      </c>
      <c r="P4116" s="6"/>
    </row>
    <row r="4117" spans="1:16" x14ac:dyDescent="0.25">
      <c r="A4117" s="6" t="s">
        <v>5950</v>
      </c>
      <c r="B4117" s="6" t="s">
        <v>5949</v>
      </c>
      <c r="C4117" s="6" t="s">
        <v>5948</v>
      </c>
      <c r="D4117" s="6" t="s">
        <v>5947</v>
      </c>
      <c r="E4117" s="2" t="s">
        <v>5947</v>
      </c>
      <c r="F4117" s="2" t="s">
        <v>5</v>
      </c>
      <c r="G4117" s="2" t="str" cm="1">
        <f t="array" aca="1" ref="G4117" ca="1">IFERROR(INDEX(TEXTOSEPARAR(SUBSTITUTE(D4116, ";", ","), ","), 3), "")</f>
        <v/>
      </c>
      <c r="H4117" s="2" t="str" cm="1">
        <f t="array" aca="1" ref="H4117" ca="1">IFERROR(INDEX(TEXTOSEPARAR(SUBSTITUTE(D4116, ";", ","), ","), 3), "")</f>
        <v/>
      </c>
      <c r="I4117" s="6" t="s">
        <v>5946</v>
      </c>
      <c r="J4117" s="6" t="s">
        <v>489</v>
      </c>
      <c r="K4117" s="6"/>
      <c r="L4117" s="7"/>
      <c r="M4117" s="7"/>
      <c r="N4117" s="7"/>
      <c r="O4117" s="6" t="s">
        <v>6</v>
      </c>
      <c r="P4117" s="6"/>
    </row>
    <row r="4118" spans="1:16" x14ac:dyDescent="0.25">
      <c r="A4118" s="6" t="s">
        <v>5945</v>
      </c>
      <c r="B4118" s="6" t="s">
        <v>5944</v>
      </c>
      <c r="C4118" s="6" t="s">
        <v>5943</v>
      </c>
      <c r="D4118" s="6" t="s">
        <v>5942</v>
      </c>
      <c r="E4118" s="2" t="s">
        <v>5942</v>
      </c>
      <c r="F4118" s="2" t="s">
        <v>5</v>
      </c>
      <c r="G4118" s="2" t="str" cm="1">
        <f t="array" aca="1" ref="G4118" ca="1">IFERROR(INDEX(TEXTOSEPARAR(SUBSTITUTE(D4117, ";", ","), ","), 3), "")</f>
        <v/>
      </c>
      <c r="H4118" s="2" t="str" cm="1">
        <f t="array" aca="1" ref="H4118" ca="1">IFERROR(INDEX(TEXTOSEPARAR(SUBSTITUTE(D4117, ";", ","), ","), 3), "")</f>
        <v/>
      </c>
      <c r="I4118" s="6" t="s">
        <v>5941</v>
      </c>
      <c r="J4118" s="6" t="s">
        <v>13</v>
      </c>
      <c r="K4118" s="6"/>
      <c r="L4118" s="7"/>
      <c r="M4118" s="7"/>
      <c r="N4118" s="7"/>
      <c r="O4118" s="6" t="s">
        <v>6</v>
      </c>
      <c r="P4118" s="6"/>
    </row>
    <row r="4119" spans="1:16" x14ac:dyDescent="0.25">
      <c r="A4119" s="6" t="s">
        <v>5940</v>
      </c>
      <c r="B4119" s="6" t="s">
        <v>5939</v>
      </c>
      <c r="C4119" s="6" t="s">
        <v>5938</v>
      </c>
      <c r="D4119" s="6" t="s">
        <v>5937</v>
      </c>
      <c r="E4119" s="2" t="s">
        <v>5937</v>
      </c>
      <c r="F4119" s="2" t="s">
        <v>5</v>
      </c>
      <c r="G4119" s="2" t="str" cm="1">
        <f t="array" aca="1" ref="G4119" ca="1">IFERROR(INDEX(TEXTOSEPARAR(SUBSTITUTE(D4118, ";", ","), ","), 3), "")</f>
        <v/>
      </c>
      <c r="H4119" s="2" t="str" cm="1">
        <f t="array" aca="1" ref="H4119" ca="1">IFERROR(INDEX(TEXTOSEPARAR(SUBSTITUTE(D4118, ";", ","), ","), 3), "")</f>
        <v/>
      </c>
      <c r="I4119" s="6" t="s">
        <v>5936</v>
      </c>
      <c r="J4119" s="6" t="s">
        <v>122</v>
      </c>
      <c r="K4119" s="6"/>
      <c r="L4119" s="7"/>
      <c r="M4119" s="7"/>
      <c r="N4119" s="7"/>
      <c r="O4119" s="6" t="s">
        <v>6</v>
      </c>
      <c r="P4119" s="6"/>
    </row>
    <row r="4120" spans="1:16" x14ac:dyDescent="0.25">
      <c r="A4120" s="6" t="s">
        <v>5935</v>
      </c>
      <c r="B4120" s="6" t="s">
        <v>5934</v>
      </c>
      <c r="C4120" s="6" t="s">
        <v>5933</v>
      </c>
      <c r="D4120" s="6" t="s">
        <v>5932</v>
      </c>
      <c r="E4120" s="2" t="s">
        <v>5932</v>
      </c>
      <c r="F4120" s="2" t="s">
        <v>5</v>
      </c>
      <c r="G4120" s="2" t="str" cm="1">
        <f t="array" aca="1" ref="G4120" ca="1">IFERROR(INDEX(TEXTOSEPARAR(SUBSTITUTE(D4119, ";", ","), ","), 3), "")</f>
        <v/>
      </c>
      <c r="H4120" s="2" t="str" cm="1">
        <f t="array" aca="1" ref="H4120" ca="1">IFERROR(INDEX(TEXTOSEPARAR(SUBSTITUTE(D4119, ";", ","), ","), 3), "")</f>
        <v/>
      </c>
      <c r="I4120" s="6" t="s">
        <v>5931</v>
      </c>
      <c r="J4120" s="6" t="s">
        <v>143</v>
      </c>
      <c r="K4120" s="6"/>
      <c r="L4120" s="7"/>
      <c r="M4120" s="7"/>
      <c r="N4120" s="7"/>
      <c r="O4120" s="6" t="s">
        <v>6</v>
      </c>
      <c r="P4120" s="6"/>
    </row>
    <row r="4121" spans="1:16" x14ac:dyDescent="0.25">
      <c r="A4121" s="6" t="s">
        <v>5930</v>
      </c>
      <c r="B4121" s="6" t="s">
        <v>5929</v>
      </c>
      <c r="C4121" s="6" t="s">
        <v>5928</v>
      </c>
      <c r="D4121" s="6" t="s">
        <v>5927</v>
      </c>
      <c r="E4121" s="2" t="s">
        <v>5927</v>
      </c>
      <c r="F4121" s="2" t="s">
        <v>5</v>
      </c>
      <c r="G4121" s="2" t="str" cm="1">
        <f t="array" aca="1" ref="G4121" ca="1">IFERROR(INDEX(TEXTOSEPARAR(SUBSTITUTE(D4120, ";", ","), ","), 3), "")</f>
        <v/>
      </c>
      <c r="H4121" s="2" t="str" cm="1">
        <f t="array" aca="1" ref="H4121" ca="1">IFERROR(INDEX(TEXTOSEPARAR(SUBSTITUTE(D4120, ";", ","), ","), 3), "")</f>
        <v/>
      </c>
      <c r="I4121" s="6" t="s">
        <v>5926</v>
      </c>
      <c r="J4121" s="6" t="s">
        <v>74</v>
      </c>
      <c r="K4121" s="6"/>
      <c r="L4121" s="7"/>
      <c r="M4121" s="7"/>
      <c r="N4121" s="7"/>
      <c r="O4121" s="6" t="s">
        <v>6</v>
      </c>
      <c r="P4121" s="6"/>
    </row>
    <row r="4122" spans="1:16" hidden="1" x14ac:dyDescent="0.25">
      <c r="A4122" s="6" t="s">
        <v>5925</v>
      </c>
      <c r="B4122" s="6" t="s">
        <v>5924</v>
      </c>
      <c r="C4122" s="6" t="s">
        <v>5923</v>
      </c>
      <c r="D4122" s="6" t="s">
        <v>5</v>
      </c>
      <c r="E4122" s="2" t="s">
        <v>5</v>
      </c>
      <c r="F4122" s="6"/>
      <c r="G4122" s="2" t="str" cm="1">
        <f t="array" aca="1" ref="G4122" ca="1">IFERROR(INDEX(TEXTOSEPARAR(SUBSTITUTE(D4121, ";", ","), ","), 3), "")</f>
        <v/>
      </c>
      <c r="H4122" s="2" t="str" cm="1">
        <f t="array" aca="1" ref="H4122" ca="1">IFERROR(INDEX(TEXTOSEPARAR(SUBSTITUTE(D4121, ";", ","), ","), 3), "")</f>
        <v/>
      </c>
      <c r="I4122" s="6" t="s">
        <v>5922</v>
      </c>
      <c r="J4122" s="6" t="s">
        <v>122</v>
      </c>
      <c r="K4122" s="6"/>
      <c r="L4122" s="7"/>
      <c r="M4122" s="7"/>
      <c r="N4122" s="7"/>
      <c r="O4122" s="6" t="s">
        <v>6</v>
      </c>
      <c r="P4122" s="6"/>
    </row>
    <row r="4123" spans="1:16" x14ac:dyDescent="0.25">
      <c r="A4123" s="6" t="s">
        <v>5921</v>
      </c>
      <c r="B4123" s="6" t="s">
        <v>5920</v>
      </c>
      <c r="C4123" s="6" t="s">
        <v>5919</v>
      </c>
      <c r="D4123" s="6" t="s">
        <v>5918</v>
      </c>
      <c r="E4123" s="2" t="s">
        <v>5918</v>
      </c>
      <c r="F4123" s="2" t="s">
        <v>5</v>
      </c>
      <c r="G4123" s="2" t="str" cm="1">
        <f t="array" aca="1" ref="G4123" ca="1">IFERROR(INDEX(TEXTOSEPARAR(SUBSTITUTE(D4122, ";", ","), ","), 3), "")</f>
        <v/>
      </c>
      <c r="H4123" s="2" t="str" cm="1">
        <f t="array" aca="1" ref="H4123" ca="1">IFERROR(INDEX(TEXTOSEPARAR(SUBSTITUTE(D4122, ";", ","), ","), 3), "")</f>
        <v/>
      </c>
      <c r="I4123" s="6" t="s">
        <v>5917</v>
      </c>
      <c r="J4123" s="6" t="s">
        <v>74</v>
      </c>
      <c r="K4123" s="6"/>
      <c r="L4123" s="7"/>
      <c r="M4123" s="7"/>
      <c r="N4123" s="7"/>
      <c r="O4123" s="6" t="s">
        <v>6</v>
      </c>
      <c r="P4123" s="6"/>
    </row>
    <row r="4124" spans="1:16" hidden="1" x14ac:dyDescent="0.25">
      <c r="A4124" s="6" t="s">
        <v>5916</v>
      </c>
      <c r="B4124" s="6" t="s">
        <v>5915</v>
      </c>
      <c r="C4124" s="6" t="s">
        <v>5914</v>
      </c>
      <c r="D4124" s="6" t="s">
        <v>5</v>
      </c>
      <c r="E4124" s="2" t="s">
        <v>5</v>
      </c>
      <c r="F4124" s="6"/>
      <c r="G4124" s="2" t="str" cm="1">
        <f t="array" aca="1" ref="G4124" ca="1">IFERROR(INDEX(TEXTOSEPARAR(SUBSTITUTE(D4123, ";", ","), ","), 3), "")</f>
        <v/>
      </c>
      <c r="H4124" s="2" t="str" cm="1">
        <f t="array" aca="1" ref="H4124" ca="1">IFERROR(INDEX(TEXTOSEPARAR(SUBSTITUTE(D4123, ";", ","), ","), 3), "")</f>
        <v/>
      </c>
      <c r="I4124" s="6" t="s">
        <v>5913</v>
      </c>
      <c r="J4124" s="6" t="s">
        <v>47</v>
      </c>
      <c r="K4124" s="6"/>
      <c r="L4124" s="7"/>
      <c r="M4124" s="7"/>
      <c r="N4124" s="7"/>
      <c r="O4124" s="6" t="s">
        <v>6</v>
      </c>
      <c r="P4124" s="6"/>
    </row>
    <row r="4125" spans="1:16" hidden="1" x14ac:dyDescent="0.25">
      <c r="A4125" s="6" t="s">
        <v>5912</v>
      </c>
      <c r="B4125" s="6" t="s">
        <v>5911</v>
      </c>
      <c r="C4125" s="6" t="s">
        <v>5910</v>
      </c>
      <c r="D4125" s="6" t="s">
        <v>5</v>
      </c>
      <c r="E4125" s="2" t="s">
        <v>5</v>
      </c>
      <c r="F4125" s="6"/>
      <c r="G4125" s="2" t="str" cm="1">
        <f t="array" aca="1" ref="G4125" ca="1">IFERROR(INDEX(TEXTOSEPARAR(SUBSTITUTE(D4124, ";", ","), ","), 3), "")</f>
        <v/>
      </c>
      <c r="H4125" s="2" t="str" cm="1">
        <f t="array" aca="1" ref="H4125" ca="1">IFERROR(INDEX(TEXTOSEPARAR(SUBSTITUTE(D4124, ";", ","), ","), 3), "")</f>
        <v/>
      </c>
      <c r="I4125" s="6" t="s">
        <v>5909</v>
      </c>
      <c r="J4125" s="6" t="s">
        <v>13</v>
      </c>
      <c r="K4125" s="6"/>
      <c r="L4125" s="7"/>
      <c r="M4125" s="7"/>
      <c r="N4125" s="7"/>
      <c r="O4125" s="6" t="s">
        <v>6</v>
      </c>
      <c r="P4125" s="6"/>
    </row>
    <row r="4126" spans="1:16" x14ac:dyDescent="0.25">
      <c r="A4126" s="6" t="s">
        <v>5908</v>
      </c>
      <c r="B4126" s="6"/>
      <c r="C4126" s="6" t="s">
        <v>5907</v>
      </c>
      <c r="D4126" s="6" t="s">
        <v>5906</v>
      </c>
      <c r="E4126" s="2" t="s">
        <v>5906</v>
      </c>
      <c r="F4126" s="2" t="s">
        <v>5</v>
      </c>
      <c r="G4126" s="2" t="str" cm="1">
        <f t="array" aca="1" ref="G4126" ca="1">IFERROR(INDEX(TEXTOSEPARAR(SUBSTITUTE(D4125, ";", ","), ","), 3), "")</f>
        <v/>
      </c>
      <c r="H4126" s="2" t="str" cm="1">
        <f t="array" aca="1" ref="H4126" ca="1">IFERROR(INDEX(TEXTOSEPARAR(SUBSTITUTE(D4125, ";", ","), ","), 3), "")</f>
        <v/>
      </c>
      <c r="I4126" s="6" t="s">
        <v>5905</v>
      </c>
      <c r="J4126" s="6" t="s">
        <v>13</v>
      </c>
      <c r="K4126" s="6"/>
      <c r="L4126" s="7"/>
      <c r="M4126" s="7"/>
      <c r="N4126" s="7"/>
      <c r="O4126" s="6" t="s">
        <v>6</v>
      </c>
      <c r="P4126" s="6"/>
    </row>
    <row r="4127" spans="1:16" x14ac:dyDescent="0.25">
      <c r="A4127" s="6" t="s">
        <v>5904</v>
      </c>
      <c r="B4127" s="6" t="s">
        <v>5903</v>
      </c>
      <c r="C4127" s="6" t="s">
        <v>5902</v>
      </c>
      <c r="D4127" s="6" t="s">
        <v>5901</v>
      </c>
      <c r="E4127" s="2" t="s">
        <v>5901</v>
      </c>
      <c r="F4127" s="2" t="s">
        <v>5</v>
      </c>
      <c r="G4127" s="2" t="str" cm="1">
        <f t="array" aca="1" ref="G4127" ca="1">IFERROR(INDEX(TEXTOSEPARAR(SUBSTITUTE(D4126, ";", ","), ","), 3), "")</f>
        <v/>
      </c>
      <c r="H4127" s="2" t="str" cm="1">
        <f t="array" aca="1" ref="H4127" ca="1">IFERROR(INDEX(TEXTOSEPARAR(SUBSTITUTE(D4126, ";", ","), ","), 3), "")</f>
        <v/>
      </c>
      <c r="I4127" s="6" t="s">
        <v>5900</v>
      </c>
      <c r="J4127" s="6" t="s">
        <v>74</v>
      </c>
      <c r="K4127" s="6"/>
      <c r="L4127" s="7"/>
      <c r="M4127" s="7"/>
      <c r="N4127" s="7"/>
      <c r="O4127" s="6" t="s">
        <v>6</v>
      </c>
      <c r="P4127" s="6"/>
    </row>
    <row r="4128" spans="1:16" x14ac:dyDescent="0.25">
      <c r="A4128" s="6" t="s">
        <v>5899</v>
      </c>
      <c r="B4128" s="6" t="s">
        <v>5898</v>
      </c>
      <c r="C4128" s="6" t="s">
        <v>5897</v>
      </c>
      <c r="D4128" s="6" t="s">
        <v>5896</v>
      </c>
      <c r="E4128" s="2" t="s">
        <v>5896</v>
      </c>
      <c r="F4128" s="2" t="s">
        <v>5</v>
      </c>
      <c r="G4128" s="2" t="str" cm="1">
        <f t="array" aca="1" ref="G4128" ca="1">IFERROR(INDEX(TEXTOSEPARAR(SUBSTITUTE(D4127, ";", ","), ","), 3), "")</f>
        <v/>
      </c>
      <c r="H4128" s="2" t="str" cm="1">
        <f t="array" aca="1" ref="H4128" ca="1">IFERROR(INDEX(TEXTOSEPARAR(SUBSTITUTE(D4127, ";", ","), ","), 3), "")</f>
        <v/>
      </c>
      <c r="I4128" s="6" t="s">
        <v>5895</v>
      </c>
      <c r="J4128" s="6" t="s">
        <v>74</v>
      </c>
      <c r="K4128" s="6"/>
      <c r="L4128" s="7"/>
      <c r="M4128" s="7"/>
      <c r="N4128" s="7"/>
      <c r="O4128" s="6" t="s">
        <v>6</v>
      </c>
      <c r="P4128" s="6"/>
    </row>
    <row r="4129" spans="1:16" x14ac:dyDescent="0.25">
      <c r="A4129" s="6" t="s">
        <v>5894</v>
      </c>
      <c r="B4129" s="6" t="s">
        <v>5893</v>
      </c>
      <c r="C4129" s="6" t="s">
        <v>5892</v>
      </c>
      <c r="D4129" s="6" t="s">
        <v>5891</v>
      </c>
      <c r="E4129" s="2" t="s">
        <v>5891</v>
      </c>
      <c r="F4129" s="2" t="s">
        <v>5</v>
      </c>
      <c r="G4129" s="2" t="str" cm="1">
        <f t="array" aca="1" ref="G4129" ca="1">IFERROR(INDEX(TEXTOSEPARAR(SUBSTITUTE(D4128, ";", ","), ","), 3), "")</f>
        <v/>
      </c>
      <c r="H4129" s="2" t="str" cm="1">
        <f t="array" aca="1" ref="H4129" ca="1">IFERROR(INDEX(TEXTOSEPARAR(SUBSTITUTE(D4128, ";", ","), ","), 3), "")</f>
        <v/>
      </c>
      <c r="I4129" s="6" t="s">
        <v>5890</v>
      </c>
      <c r="J4129" s="6" t="s">
        <v>47</v>
      </c>
      <c r="K4129" s="6"/>
      <c r="L4129" s="7"/>
      <c r="M4129" s="7"/>
      <c r="N4129" s="7"/>
      <c r="O4129" s="6" t="s">
        <v>6</v>
      </c>
      <c r="P4129" s="6"/>
    </row>
    <row r="4130" spans="1:16" x14ac:dyDescent="0.25">
      <c r="A4130" s="6" t="s">
        <v>5889</v>
      </c>
      <c r="B4130" s="6" t="s">
        <v>5888</v>
      </c>
      <c r="C4130" s="6" t="s">
        <v>5887</v>
      </c>
      <c r="D4130" s="6" t="s">
        <v>5886</v>
      </c>
      <c r="E4130" s="2" t="s">
        <v>5886</v>
      </c>
      <c r="F4130" s="2" t="s">
        <v>5</v>
      </c>
      <c r="G4130" s="2" t="str" cm="1">
        <f t="array" aca="1" ref="G4130" ca="1">IFERROR(INDEX(TEXTOSEPARAR(SUBSTITUTE(D4129, ";", ","), ","), 3), "")</f>
        <v/>
      </c>
      <c r="H4130" s="2" t="str" cm="1">
        <f t="array" aca="1" ref="H4130" ca="1">IFERROR(INDEX(TEXTOSEPARAR(SUBSTITUTE(D4129, ";", ","), ","), 3), "")</f>
        <v/>
      </c>
      <c r="I4130" s="6" t="s">
        <v>5885</v>
      </c>
      <c r="J4130" s="6" t="s">
        <v>47</v>
      </c>
      <c r="K4130" s="6"/>
      <c r="L4130" s="7"/>
      <c r="M4130" s="7"/>
      <c r="N4130" s="7"/>
      <c r="O4130" s="6" t="s">
        <v>6</v>
      </c>
      <c r="P4130" s="6"/>
    </row>
    <row r="4131" spans="1:16" hidden="1" x14ac:dyDescent="0.25">
      <c r="A4131" s="6" t="s">
        <v>5884</v>
      </c>
      <c r="B4131" s="6" t="s">
        <v>5883</v>
      </c>
      <c r="C4131" s="6" t="s">
        <v>5882</v>
      </c>
      <c r="D4131" s="6" t="s">
        <v>5</v>
      </c>
      <c r="E4131" s="2" t="s">
        <v>5</v>
      </c>
      <c r="F4131" s="6"/>
      <c r="G4131" s="2" t="str" cm="1">
        <f t="array" aca="1" ref="G4131" ca="1">IFERROR(INDEX(TEXTOSEPARAR(SUBSTITUTE(D4130, ";", ","), ","), 3), "")</f>
        <v/>
      </c>
      <c r="H4131" s="2" t="str" cm="1">
        <f t="array" aca="1" ref="H4131" ca="1">IFERROR(INDEX(TEXTOSEPARAR(SUBSTITUTE(D4130, ";", ","), ","), 3), "")</f>
        <v/>
      </c>
      <c r="I4131" s="6" t="s">
        <v>5881</v>
      </c>
      <c r="J4131" s="6" t="s">
        <v>74</v>
      </c>
      <c r="K4131" s="6"/>
      <c r="L4131" s="7"/>
      <c r="M4131" s="7"/>
      <c r="N4131" s="7"/>
      <c r="O4131" s="6" t="s">
        <v>6</v>
      </c>
      <c r="P4131" s="6"/>
    </row>
    <row r="4132" spans="1:16" x14ac:dyDescent="0.25">
      <c r="A4132" s="6" t="s">
        <v>5880</v>
      </c>
      <c r="B4132" s="6"/>
      <c r="C4132" s="6" t="s">
        <v>5879</v>
      </c>
      <c r="D4132" s="8" t="s">
        <v>5878</v>
      </c>
      <c r="E4132" s="3" t="s">
        <v>5877</v>
      </c>
      <c r="F4132" s="3" t="s">
        <v>5876</v>
      </c>
      <c r="G4132" s="3" t="str" cm="1">
        <f t="array" aca="1" ref="G4132" ca="1">IFERROR(INDEX(TEXTOSEPARAR(SUBSTITUTE(D4131, ";", ","), ","), 3), "")</f>
        <v/>
      </c>
      <c r="H4132" s="3" t="str" cm="1">
        <f t="array" aca="1" ref="H4132" ca="1">IFERROR(INDEX(TEXTOSEPARAR(SUBSTITUTE(D4131, ";", ","), ","), 3), "")</f>
        <v/>
      </c>
      <c r="I4132" s="6" t="s">
        <v>5875</v>
      </c>
      <c r="J4132" s="6" t="s">
        <v>31</v>
      </c>
      <c r="K4132" s="6"/>
      <c r="L4132" s="7"/>
      <c r="M4132" s="7"/>
      <c r="N4132" s="7"/>
      <c r="O4132" s="6" t="s">
        <v>6</v>
      </c>
      <c r="P4132" s="6"/>
    </row>
    <row r="4133" spans="1:16" x14ac:dyDescent="0.25">
      <c r="A4133" s="6" t="s">
        <v>5874</v>
      </c>
      <c r="B4133" s="6" t="s">
        <v>5873</v>
      </c>
      <c r="C4133" s="6" t="s">
        <v>5872</v>
      </c>
      <c r="D4133" s="6" t="s">
        <v>5871</v>
      </c>
      <c r="E4133" s="2" t="s">
        <v>5871</v>
      </c>
      <c r="F4133" s="2" t="s">
        <v>5</v>
      </c>
      <c r="G4133" s="2" t="str" cm="1">
        <f t="array" aca="1" ref="G4133" ca="1">IFERROR(INDEX(TEXTOSEPARAR(SUBSTITUTE(D4132, ";", ","), ","), 3), "")</f>
        <v/>
      </c>
      <c r="H4133" s="2" t="str" cm="1">
        <f t="array" aca="1" ref="H4133" ca="1">IFERROR(INDEX(TEXTOSEPARAR(SUBSTITUTE(D4132, ";", ","), ","), 3), "")</f>
        <v/>
      </c>
      <c r="I4133" s="6" t="s">
        <v>5870</v>
      </c>
      <c r="J4133" s="6" t="s">
        <v>143</v>
      </c>
      <c r="K4133" s="6"/>
      <c r="L4133" s="7"/>
      <c r="M4133" s="7"/>
      <c r="N4133" s="7"/>
      <c r="O4133" s="6" t="s">
        <v>6</v>
      </c>
      <c r="P4133" s="6"/>
    </row>
    <row r="4134" spans="1:16" x14ac:dyDescent="0.25">
      <c r="A4134" s="6" t="s">
        <v>5869</v>
      </c>
      <c r="B4134" s="6" t="s">
        <v>5868</v>
      </c>
      <c r="C4134" s="6" t="s">
        <v>5867</v>
      </c>
      <c r="D4134" s="6" t="s">
        <v>5866</v>
      </c>
      <c r="E4134" s="2" t="s">
        <v>5866</v>
      </c>
      <c r="F4134" s="2" t="s">
        <v>5</v>
      </c>
      <c r="G4134" s="2" t="str" cm="1">
        <f t="array" aca="1" ref="G4134" ca="1">IFERROR(INDEX(TEXTOSEPARAR(SUBSTITUTE(D4133, ";", ","), ","), 3), "")</f>
        <v/>
      </c>
      <c r="H4134" s="2" t="str" cm="1">
        <f t="array" aca="1" ref="H4134" ca="1">IFERROR(INDEX(TEXTOSEPARAR(SUBSTITUTE(D4133, ";", ","), ","), 3), "")</f>
        <v/>
      </c>
      <c r="I4134" s="6" t="s">
        <v>5865</v>
      </c>
      <c r="J4134" s="6" t="s">
        <v>13</v>
      </c>
      <c r="K4134" s="6"/>
      <c r="L4134" s="7"/>
      <c r="M4134" s="7"/>
      <c r="N4134" s="7"/>
      <c r="O4134" s="6" t="s">
        <v>6</v>
      </c>
      <c r="P4134" s="6"/>
    </row>
    <row r="4135" spans="1:16" x14ac:dyDescent="0.25">
      <c r="A4135" s="6" t="s">
        <v>5864</v>
      </c>
      <c r="B4135" s="6" t="s">
        <v>5863</v>
      </c>
      <c r="C4135" s="6" t="s">
        <v>5862</v>
      </c>
      <c r="D4135" s="6" t="s">
        <v>5861</v>
      </c>
      <c r="E4135" s="2" t="s">
        <v>5861</v>
      </c>
      <c r="F4135" s="2" t="s">
        <v>5</v>
      </c>
      <c r="G4135" s="2" t="str" cm="1">
        <f t="array" aca="1" ref="G4135" ca="1">IFERROR(INDEX(TEXTOSEPARAR(SUBSTITUTE(D4134, ";", ","), ","), 3), "")</f>
        <v/>
      </c>
      <c r="H4135" s="2" t="str" cm="1">
        <f t="array" aca="1" ref="H4135" ca="1">IFERROR(INDEX(TEXTOSEPARAR(SUBSTITUTE(D4134, ";", ","), ","), 3), "")</f>
        <v/>
      </c>
      <c r="I4135" s="6" t="s">
        <v>5860</v>
      </c>
      <c r="J4135" s="6" t="s">
        <v>2548</v>
      </c>
      <c r="K4135" s="6"/>
      <c r="L4135" s="7"/>
      <c r="M4135" s="7"/>
      <c r="N4135" s="7"/>
      <c r="O4135" s="6" t="s">
        <v>6</v>
      </c>
      <c r="P4135" s="6"/>
    </row>
    <row r="4136" spans="1:16" x14ac:dyDescent="0.25">
      <c r="A4136" s="6" t="s">
        <v>5859</v>
      </c>
      <c r="B4136" s="6" t="s">
        <v>5858</v>
      </c>
      <c r="C4136" s="6" t="s">
        <v>5857</v>
      </c>
      <c r="D4136" s="6" t="s">
        <v>5856</v>
      </c>
      <c r="E4136" s="2" t="s">
        <v>5856</v>
      </c>
      <c r="F4136" s="2" t="s">
        <v>5</v>
      </c>
      <c r="G4136" s="2" t="str" cm="1">
        <f t="array" aca="1" ref="G4136" ca="1">IFERROR(INDEX(TEXTOSEPARAR(SUBSTITUTE(D4135, ";", ","), ","), 3), "")</f>
        <v/>
      </c>
      <c r="H4136" s="2" t="str" cm="1">
        <f t="array" aca="1" ref="H4136" ca="1">IFERROR(INDEX(TEXTOSEPARAR(SUBSTITUTE(D4135, ";", ","), ","), 3), "")</f>
        <v/>
      </c>
      <c r="I4136" s="6" t="s">
        <v>5855</v>
      </c>
      <c r="J4136" s="6" t="s">
        <v>47</v>
      </c>
      <c r="K4136" s="6"/>
      <c r="L4136" s="7"/>
      <c r="M4136" s="7"/>
      <c r="N4136" s="7"/>
      <c r="O4136" s="6" t="s">
        <v>6</v>
      </c>
      <c r="P4136" s="6"/>
    </row>
    <row r="4137" spans="1:16" hidden="1" x14ac:dyDescent="0.25">
      <c r="A4137" s="6" t="s">
        <v>5854</v>
      </c>
      <c r="B4137" s="6" t="s">
        <v>5853</v>
      </c>
      <c r="C4137" s="6" t="s">
        <v>5852</v>
      </c>
      <c r="D4137" s="6" t="s">
        <v>5</v>
      </c>
      <c r="E4137" s="2" t="s">
        <v>5</v>
      </c>
      <c r="F4137" s="6"/>
      <c r="G4137" s="2" t="str" cm="1">
        <f t="array" aca="1" ref="G4137" ca="1">IFERROR(INDEX(TEXTOSEPARAR(SUBSTITUTE(D4136, ";", ","), ","), 3), "")</f>
        <v/>
      </c>
      <c r="H4137" s="2" t="str" cm="1">
        <f t="array" aca="1" ref="H4137" ca="1">IFERROR(INDEX(TEXTOSEPARAR(SUBSTITUTE(D4136, ";", ","), ","), 3), "")</f>
        <v/>
      </c>
      <c r="I4137" s="6" t="s">
        <v>5851</v>
      </c>
      <c r="J4137" s="6" t="s">
        <v>47</v>
      </c>
      <c r="K4137" s="6"/>
      <c r="L4137" s="7"/>
      <c r="M4137" s="7"/>
      <c r="N4137" s="7"/>
      <c r="O4137" s="6" t="s">
        <v>6</v>
      </c>
      <c r="P4137" s="6"/>
    </row>
    <row r="4138" spans="1:16" x14ac:dyDescent="0.25">
      <c r="A4138" s="6" t="s">
        <v>5850</v>
      </c>
      <c r="B4138" s="6" t="s">
        <v>5849</v>
      </c>
      <c r="C4138" s="6" t="s">
        <v>5848</v>
      </c>
      <c r="D4138" s="6" t="s">
        <v>5847</v>
      </c>
      <c r="E4138" s="2" t="s">
        <v>5847</v>
      </c>
      <c r="F4138" s="2" t="s">
        <v>5</v>
      </c>
      <c r="G4138" s="2" t="str" cm="1">
        <f t="array" aca="1" ref="G4138" ca="1">IFERROR(INDEX(TEXTOSEPARAR(SUBSTITUTE(D4137, ";", ","), ","), 3), "")</f>
        <v/>
      </c>
      <c r="H4138" s="2" t="str" cm="1">
        <f t="array" aca="1" ref="H4138" ca="1">IFERROR(INDEX(TEXTOSEPARAR(SUBSTITUTE(D4137, ";", ","), ","), 3), "")</f>
        <v/>
      </c>
      <c r="I4138" s="6" t="s">
        <v>5846</v>
      </c>
      <c r="J4138" s="6" t="s">
        <v>47</v>
      </c>
      <c r="K4138" s="6"/>
      <c r="L4138" s="7"/>
      <c r="M4138" s="7"/>
      <c r="N4138" s="7"/>
      <c r="O4138" s="6" t="s">
        <v>6</v>
      </c>
      <c r="P4138" s="6" t="s">
        <v>1500</v>
      </c>
    </row>
    <row r="4139" spans="1:16" hidden="1" x14ac:dyDescent="0.25">
      <c r="A4139" s="6" t="s">
        <v>5845</v>
      </c>
      <c r="B4139" s="6"/>
      <c r="C4139" s="6" t="s">
        <v>5844</v>
      </c>
      <c r="D4139" s="6" t="s">
        <v>5</v>
      </c>
      <c r="E4139" s="2" t="s">
        <v>5</v>
      </c>
      <c r="F4139" s="6"/>
      <c r="G4139" s="2" t="str" cm="1">
        <f t="array" aca="1" ref="G4139" ca="1">IFERROR(INDEX(TEXTOSEPARAR(SUBSTITUTE(D4138, ";", ","), ","), 3), "")</f>
        <v/>
      </c>
      <c r="H4139" s="2" t="str" cm="1">
        <f t="array" aca="1" ref="H4139" ca="1">IFERROR(INDEX(TEXTOSEPARAR(SUBSTITUTE(D4138, ";", ","), ","), 3), "")</f>
        <v/>
      </c>
      <c r="I4139" s="6" t="s">
        <v>5843</v>
      </c>
      <c r="J4139" s="6" t="s">
        <v>31</v>
      </c>
      <c r="K4139" s="6"/>
      <c r="L4139" s="7"/>
      <c r="M4139" s="7"/>
      <c r="N4139" s="7"/>
      <c r="O4139" s="6" t="s">
        <v>6</v>
      </c>
      <c r="P4139" s="6"/>
    </row>
    <row r="4140" spans="1:16" hidden="1" x14ac:dyDescent="0.25">
      <c r="A4140" s="6" t="s">
        <v>5842</v>
      </c>
      <c r="B4140" s="6" t="s">
        <v>5841</v>
      </c>
      <c r="C4140" s="6" t="s">
        <v>5840</v>
      </c>
      <c r="D4140" s="6" t="s">
        <v>5</v>
      </c>
      <c r="E4140" s="2" t="s">
        <v>5</v>
      </c>
      <c r="F4140" s="6"/>
      <c r="G4140" s="2" t="str" cm="1">
        <f t="array" aca="1" ref="G4140" ca="1">IFERROR(INDEX(TEXTOSEPARAR(SUBSTITUTE(D4139, ";", ","), ","), 3), "")</f>
        <v/>
      </c>
      <c r="H4140" s="2" t="str" cm="1">
        <f t="array" aca="1" ref="H4140" ca="1">IFERROR(INDEX(TEXTOSEPARAR(SUBSTITUTE(D4139, ";", ","), ","), 3), "")</f>
        <v/>
      </c>
      <c r="I4140" s="6" t="s">
        <v>5839</v>
      </c>
      <c r="J4140" s="6" t="s">
        <v>310</v>
      </c>
      <c r="K4140" s="6"/>
      <c r="L4140" s="7"/>
      <c r="M4140" s="7"/>
      <c r="N4140" s="7"/>
      <c r="O4140" s="6" t="s">
        <v>6</v>
      </c>
      <c r="P4140" s="6"/>
    </row>
    <row r="4141" spans="1:16" hidden="1" x14ac:dyDescent="0.25">
      <c r="A4141" s="6" t="s">
        <v>5838</v>
      </c>
      <c r="B4141" s="6" t="s">
        <v>5837</v>
      </c>
      <c r="C4141" s="6" t="s">
        <v>5836</v>
      </c>
      <c r="D4141" s="6" t="s">
        <v>5</v>
      </c>
      <c r="E4141" s="2" t="s">
        <v>5</v>
      </c>
      <c r="F4141" s="6"/>
      <c r="G4141" s="2" t="str" cm="1">
        <f t="array" aca="1" ref="G4141" ca="1">IFERROR(INDEX(TEXTOSEPARAR(SUBSTITUTE(D4140, ";", ","), ","), 3), "")</f>
        <v/>
      </c>
      <c r="H4141" s="2" t="str" cm="1">
        <f t="array" aca="1" ref="H4141" ca="1">IFERROR(INDEX(TEXTOSEPARAR(SUBSTITUTE(D4140, ";", ","), ","), 3), "")</f>
        <v/>
      </c>
      <c r="I4141" s="6" t="s">
        <v>5835</v>
      </c>
      <c r="J4141" s="6" t="s">
        <v>19</v>
      </c>
      <c r="K4141" s="6"/>
      <c r="L4141" s="7"/>
      <c r="M4141" s="7"/>
      <c r="N4141" s="7"/>
      <c r="O4141" s="6" t="s">
        <v>6</v>
      </c>
      <c r="P4141" s="6"/>
    </row>
    <row r="4142" spans="1:16" x14ac:dyDescent="0.25">
      <c r="A4142" s="6" t="s">
        <v>5834</v>
      </c>
      <c r="B4142" s="6" t="s">
        <v>5833</v>
      </c>
      <c r="C4142" s="6" t="s">
        <v>5832</v>
      </c>
      <c r="D4142" s="6" t="s">
        <v>5831</v>
      </c>
      <c r="E4142" s="2" t="s">
        <v>5831</v>
      </c>
      <c r="F4142" s="2" t="s">
        <v>5</v>
      </c>
      <c r="G4142" s="2" t="str" cm="1">
        <f t="array" aca="1" ref="G4142" ca="1">IFERROR(INDEX(TEXTOSEPARAR(SUBSTITUTE(D4141, ";", ","), ","), 3), "")</f>
        <v/>
      </c>
      <c r="H4142" s="2" t="str" cm="1">
        <f t="array" aca="1" ref="H4142" ca="1">IFERROR(INDEX(TEXTOSEPARAR(SUBSTITUTE(D4141, ";", ","), ","), 3), "")</f>
        <v/>
      </c>
      <c r="I4142" s="6" t="s">
        <v>5830</v>
      </c>
      <c r="J4142" s="6" t="s">
        <v>122</v>
      </c>
      <c r="K4142" s="6"/>
      <c r="L4142" s="7"/>
      <c r="M4142" s="7"/>
      <c r="N4142" s="7"/>
      <c r="O4142" s="6" t="s">
        <v>6</v>
      </c>
      <c r="P4142" s="6"/>
    </row>
    <row r="4143" spans="1:16" x14ac:dyDescent="0.25">
      <c r="A4143" s="6" t="s">
        <v>5829</v>
      </c>
      <c r="B4143" s="6" t="s">
        <v>5828</v>
      </c>
      <c r="C4143" s="6" t="s">
        <v>5827</v>
      </c>
      <c r="D4143" s="6" t="s">
        <v>5826</v>
      </c>
      <c r="E4143" s="2" t="s">
        <v>5826</v>
      </c>
      <c r="F4143" s="2" t="s">
        <v>5</v>
      </c>
      <c r="G4143" s="2" t="str" cm="1">
        <f t="array" aca="1" ref="G4143" ca="1">IFERROR(INDEX(TEXTOSEPARAR(SUBSTITUTE(D4142, ";", ","), ","), 3), "")</f>
        <v/>
      </c>
      <c r="H4143" s="2" t="str" cm="1">
        <f t="array" aca="1" ref="H4143" ca="1">IFERROR(INDEX(TEXTOSEPARAR(SUBSTITUTE(D4142, ";", ","), ","), 3), "")</f>
        <v/>
      </c>
      <c r="I4143" s="6" t="s">
        <v>5825</v>
      </c>
      <c r="J4143" s="6" t="s">
        <v>31</v>
      </c>
      <c r="K4143" s="6"/>
      <c r="L4143" s="7"/>
      <c r="M4143" s="7"/>
      <c r="N4143" s="7"/>
      <c r="O4143" s="6" t="s">
        <v>6</v>
      </c>
      <c r="P4143" s="6"/>
    </row>
    <row r="4144" spans="1:16" x14ac:dyDescent="0.25">
      <c r="A4144" s="6" t="s">
        <v>5824</v>
      </c>
      <c r="B4144" s="6" t="s">
        <v>5823</v>
      </c>
      <c r="C4144" s="6" t="s">
        <v>5822</v>
      </c>
      <c r="D4144" s="6" t="s">
        <v>5821</v>
      </c>
      <c r="E4144" s="2" t="s">
        <v>5821</v>
      </c>
      <c r="F4144" s="2" t="s">
        <v>5</v>
      </c>
      <c r="G4144" s="2" t="str" cm="1">
        <f t="array" aca="1" ref="G4144" ca="1">IFERROR(INDEX(TEXTOSEPARAR(SUBSTITUTE(D4143, ";", ","), ","), 3), "")</f>
        <v/>
      </c>
      <c r="H4144" s="2" t="str" cm="1">
        <f t="array" aca="1" ref="H4144" ca="1">IFERROR(INDEX(TEXTOSEPARAR(SUBSTITUTE(D4143, ";", ","), ","), 3), "")</f>
        <v/>
      </c>
      <c r="I4144" s="6" t="s">
        <v>5820</v>
      </c>
      <c r="J4144" s="6" t="s">
        <v>800</v>
      </c>
      <c r="K4144" s="6"/>
      <c r="L4144" s="7"/>
      <c r="M4144" s="7"/>
      <c r="N4144" s="7"/>
      <c r="O4144" s="6" t="s">
        <v>6</v>
      </c>
      <c r="P4144" s="6"/>
    </row>
    <row r="4145" spans="1:16" x14ac:dyDescent="0.25">
      <c r="A4145" s="6" t="s">
        <v>5819</v>
      </c>
      <c r="B4145" s="6" t="s">
        <v>5818</v>
      </c>
      <c r="C4145" s="6" t="s">
        <v>5817</v>
      </c>
      <c r="D4145" s="6" t="s">
        <v>5816</v>
      </c>
      <c r="E4145" s="2" t="s">
        <v>5816</v>
      </c>
      <c r="F4145" s="2" t="s">
        <v>5</v>
      </c>
      <c r="G4145" s="2" t="str" cm="1">
        <f t="array" aca="1" ref="G4145" ca="1">IFERROR(INDEX(TEXTOSEPARAR(SUBSTITUTE(D4144, ";", ","), ","), 3), "")</f>
        <v/>
      </c>
      <c r="H4145" s="2" t="str" cm="1">
        <f t="array" aca="1" ref="H4145" ca="1">IFERROR(INDEX(TEXTOSEPARAR(SUBSTITUTE(D4144, ";", ","), ","), 3), "")</f>
        <v/>
      </c>
      <c r="I4145" s="6" t="s">
        <v>5815</v>
      </c>
      <c r="J4145" s="6" t="s">
        <v>47</v>
      </c>
      <c r="K4145" s="6"/>
      <c r="L4145" s="7"/>
      <c r="M4145" s="7"/>
      <c r="N4145" s="7"/>
      <c r="O4145" s="6" t="s">
        <v>6</v>
      </c>
      <c r="P4145" s="6"/>
    </row>
    <row r="4146" spans="1:16" x14ac:dyDescent="0.25">
      <c r="A4146" s="6" t="s">
        <v>5814</v>
      </c>
      <c r="B4146" s="6" t="s">
        <v>5813</v>
      </c>
      <c r="C4146" s="6" t="s">
        <v>5812</v>
      </c>
      <c r="D4146" s="6" t="s">
        <v>5811</v>
      </c>
      <c r="E4146" s="2" t="s">
        <v>5811</v>
      </c>
      <c r="F4146" s="2" t="s">
        <v>5</v>
      </c>
      <c r="G4146" s="2" t="str" cm="1">
        <f t="array" aca="1" ref="G4146" ca="1">IFERROR(INDEX(TEXTOSEPARAR(SUBSTITUTE(D4145, ";", ","), ","), 3), "")</f>
        <v/>
      </c>
      <c r="H4146" s="2" t="str" cm="1">
        <f t="array" aca="1" ref="H4146" ca="1">IFERROR(INDEX(TEXTOSEPARAR(SUBSTITUTE(D4145, ";", ","), ","), 3), "")</f>
        <v/>
      </c>
      <c r="I4146" s="6" t="s">
        <v>5810</v>
      </c>
      <c r="J4146" s="6" t="s">
        <v>143</v>
      </c>
      <c r="K4146" s="6"/>
      <c r="L4146" s="7"/>
      <c r="M4146" s="7"/>
      <c r="N4146" s="7"/>
      <c r="O4146" s="6" t="s">
        <v>6</v>
      </c>
      <c r="P4146" s="6" t="s">
        <v>444</v>
      </c>
    </row>
    <row r="4147" spans="1:16" x14ac:dyDescent="0.25">
      <c r="A4147" s="6" t="s">
        <v>1892</v>
      </c>
      <c r="B4147" s="6" t="s">
        <v>5809</v>
      </c>
      <c r="C4147" s="6" t="s">
        <v>5808</v>
      </c>
      <c r="D4147" s="6" t="s">
        <v>5807</v>
      </c>
      <c r="E4147" s="2" t="s">
        <v>5807</v>
      </c>
      <c r="F4147" s="2" t="s">
        <v>5</v>
      </c>
      <c r="G4147" s="2" t="str" cm="1">
        <f t="array" aca="1" ref="G4147" ca="1">IFERROR(INDEX(TEXTOSEPARAR(SUBSTITUTE(D4146, ";", ","), ","), 3), "")</f>
        <v/>
      </c>
      <c r="H4147" s="2" t="str" cm="1">
        <f t="array" aca="1" ref="H4147" ca="1">IFERROR(INDEX(TEXTOSEPARAR(SUBSTITUTE(D4146, ";", ","), ","), 3), "")</f>
        <v/>
      </c>
      <c r="I4147" s="6" t="s">
        <v>5806</v>
      </c>
      <c r="J4147" s="6" t="s">
        <v>31</v>
      </c>
      <c r="K4147" s="6"/>
      <c r="L4147" s="7"/>
      <c r="M4147" s="7"/>
      <c r="N4147" s="7"/>
      <c r="O4147" s="6" t="s">
        <v>6</v>
      </c>
      <c r="P4147" s="6"/>
    </row>
    <row r="4148" spans="1:16" x14ac:dyDescent="0.25">
      <c r="A4148" s="6" t="s">
        <v>5805</v>
      </c>
      <c r="B4148" s="6" t="s">
        <v>5804</v>
      </c>
      <c r="C4148" s="6" t="s">
        <v>5803</v>
      </c>
      <c r="D4148" s="6" t="s">
        <v>5802</v>
      </c>
      <c r="E4148" s="2" t="s">
        <v>5802</v>
      </c>
      <c r="F4148" s="2" t="s">
        <v>5</v>
      </c>
      <c r="G4148" s="2" t="str" cm="1">
        <f t="array" aca="1" ref="G4148" ca="1">IFERROR(INDEX(TEXTOSEPARAR(SUBSTITUTE(D4147, ";", ","), ","), 3), "")</f>
        <v/>
      </c>
      <c r="H4148" s="2" t="str" cm="1">
        <f t="array" aca="1" ref="H4148" ca="1">IFERROR(INDEX(TEXTOSEPARAR(SUBSTITUTE(D4147, ";", ","), ","), 3), "")</f>
        <v/>
      </c>
      <c r="I4148" s="6" t="s">
        <v>5801</v>
      </c>
      <c r="J4148" s="6" t="s">
        <v>47</v>
      </c>
      <c r="K4148" s="6"/>
      <c r="L4148" s="7"/>
      <c r="M4148" s="7"/>
      <c r="N4148" s="7"/>
      <c r="O4148" s="6" t="s">
        <v>6</v>
      </c>
      <c r="P4148" s="6"/>
    </row>
    <row r="4149" spans="1:16" x14ac:dyDescent="0.25">
      <c r="A4149" s="6" t="s">
        <v>5800</v>
      </c>
      <c r="B4149" s="6" t="s">
        <v>5799</v>
      </c>
      <c r="C4149" s="6" t="s">
        <v>5798</v>
      </c>
      <c r="D4149" s="6" t="s">
        <v>5797</v>
      </c>
      <c r="E4149" s="2" t="s">
        <v>5797</v>
      </c>
      <c r="F4149" s="2" t="s">
        <v>5</v>
      </c>
      <c r="G4149" s="2" t="str" cm="1">
        <f t="array" aca="1" ref="G4149" ca="1">IFERROR(INDEX(TEXTOSEPARAR(SUBSTITUTE(D4148, ";", ","), ","), 3), "")</f>
        <v/>
      </c>
      <c r="H4149" s="2" t="str" cm="1">
        <f t="array" aca="1" ref="H4149" ca="1">IFERROR(INDEX(TEXTOSEPARAR(SUBSTITUTE(D4148, ";", ","), ","), 3), "")</f>
        <v/>
      </c>
      <c r="I4149" s="6" t="s">
        <v>5796</v>
      </c>
      <c r="J4149" s="6" t="s">
        <v>143</v>
      </c>
      <c r="K4149" s="6"/>
      <c r="L4149" s="7"/>
      <c r="M4149" s="7"/>
      <c r="N4149" s="7"/>
      <c r="O4149" s="6" t="s">
        <v>6</v>
      </c>
      <c r="P4149" s="6"/>
    </row>
    <row r="4150" spans="1:16" x14ac:dyDescent="0.25">
      <c r="A4150" s="6" t="s">
        <v>5795</v>
      </c>
      <c r="B4150" s="6" t="s">
        <v>5794</v>
      </c>
      <c r="C4150" s="6" t="s">
        <v>5793</v>
      </c>
      <c r="D4150" s="6" t="s">
        <v>5792</v>
      </c>
      <c r="E4150" s="2" t="s">
        <v>5792</v>
      </c>
      <c r="F4150" s="2" t="s">
        <v>5</v>
      </c>
      <c r="G4150" s="2" t="str" cm="1">
        <f t="array" aca="1" ref="G4150" ca="1">IFERROR(INDEX(TEXTOSEPARAR(SUBSTITUTE(D4149, ";", ","), ","), 3), "")</f>
        <v/>
      </c>
      <c r="H4150" s="2" t="str" cm="1">
        <f t="array" aca="1" ref="H4150" ca="1">IFERROR(INDEX(TEXTOSEPARAR(SUBSTITUTE(D4149, ";", ","), ","), 3), "")</f>
        <v/>
      </c>
      <c r="I4150" s="6" t="s">
        <v>5791</v>
      </c>
      <c r="J4150" s="6" t="s">
        <v>47</v>
      </c>
      <c r="K4150" s="6"/>
      <c r="L4150" s="7"/>
      <c r="M4150" s="7"/>
      <c r="N4150" s="7"/>
      <c r="O4150" s="6" t="s">
        <v>6</v>
      </c>
      <c r="P4150" s="6"/>
    </row>
    <row r="4151" spans="1:16" x14ac:dyDescent="0.25">
      <c r="A4151" s="6" t="s">
        <v>5790</v>
      </c>
      <c r="B4151" s="6" t="s">
        <v>5789</v>
      </c>
      <c r="C4151" s="6" t="s">
        <v>5788</v>
      </c>
      <c r="D4151" s="6" t="s">
        <v>5787</v>
      </c>
      <c r="E4151" s="2" t="s">
        <v>5787</v>
      </c>
      <c r="F4151" s="2" t="s">
        <v>5</v>
      </c>
      <c r="G4151" s="2" t="str" cm="1">
        <f t="array" aca="1" ref="G4151" ca="1">IFERROR(INDEX(TEXTOSEPARAR(SUBSTITUTE(D4150, ";", ","), ","), 3), "")</f>
        <v/>
      </c>
      <c r="H4151" s="2" t="str" cm="1">
        <f t="array" aca="1" ref="H4151" ca="1">IFERROR(INDEX(TEXTOSEPARAR(SUBSTITUTE(D4150, ";", ","), ","), 3), "")</f>
        <v/>
      </c>
      <c r="I4151" s="6" t="s">
        <v>5786</v>
      </c>
      <c r="J4151" s="6" t="s">
        <v>310</v>
      </c>
      <c r="K4151" s="6"/>
      <c r="L4151" s="7"/>
      <c r="M4151" s="7"/>
      <c r="N4151" s="7"/>
      <c r="O4151" s="6" t="s">
        <v>6</v>
      </c>
      <c r="P4151" s="6"/>
    </row>
    <row r="4152" spans="1:16" x14ac:dyDescent="0.25">
      <c r="A4152" s="6" t="s">
        <v>5785</v>
      </c>
      <c r="B4152" s="6"/>
      <c r="C4152" s="6" t="s">
        <v>5784</v>
      </c>
      <c r="D4152" s="6" t="s">
        <v>5783</v>
      </c>
      <c r="E4152" s="2" t="s">
        <v>5783</v>
      </c>
      <c r="F4152" s="2" t="s">
        <v>5</v>
      </c>
      <c r="G4152" s="2" t="str" cm="1">
        <f t="array" aca="1" ref="G4152" ca="1">IFERROR(INDEX(TEXTOSEPARAR(SUBSTITUTE(D4151, ";", ","), ","), 3), "")</f>
        <v/>
      </c>
      <c r="H4152" s="2" t="str" cm="1">
        <f t="array" aca="1" ref="H4152" ca="1">IFERROR(INDEX(TEXTOSEPARAR(SUBSTITUTE(D4151, ";", ","), ","), 3), "")</f>
        <v/>
      </c>
      <c r="I4152" s="6" t="s">
        <v>5782</v>
      </c>
      <c r="J4152" s="6" t="s">
        <v>165</v>
      </c>
      <c r="K4152" s="6"/>
      <c r="L4152" s="7"/>
      <c r="M4152" s="7"/>
      <c r="N4152" s="7"/>
      <c r="O4152" s="6" t="s">
        <v>6</v>
      </c>
      <c r="P4152" s="6"/>
    </row>
    <row r="4153" spans="1:16" x14ac:dyDescent="0.25">
      <c r="A4153" s="6" t="s">
        <v>5781</v>
      </c>
      <c r="B4153" s="6" t="s">
        <v>5780</v>
      </c>
      <c r="C4153" s="6" t="s">
        <v>5779</v>
      </c>
      <c r="D4153" s="6" t="s">
        <v>5778</v>
      </c>
      <c r="E4153" s="2" t="s">
        <v>5778</v>
      </c>
      <c r="F4153" s="2" t="s">
        <v>5</v>
      </c>
      <c r="G4153" s="2" t="str" cm="1">
        <f t="array" aca="1" ref="G4153" ca="1">IFERROR(INDEX(TEXTOSEPARAR(SUBSTITUTE(D4152, ";", ","), ","), 3), "")</f>
        <v/>
      </c>
      <c r="H4153" s="2" t="str" cm="1">
        <f t="array" aca="1" ref="H4153" ca="1">IFERROR(INDEX(TEXTOSEPARAR(SUBSTITUTE(D4152, ";", ","), ","), 3), "")</f>
        <v/>
      </c>
      <c r="I4153" s="6" t="s">
        <v>5777</v>
      </c>
      <c r="J4153" s="6" t="s">
        <v>13</v>
      </c>
      <c r="K4153" s="6"/>
      <c r="L4153" s="7"/>
      <c r="M4153" s="7"/>
      <c r="N4153" s="7"/>
      <c r="O4153" s="6" t="s">
        <v>6</v>
      </c>
      <c r="P4153" s="6"/>
    </row>
    <row r="4154" spans="1:16" x14ac:dyDescent="0.25">
      <c r="A4154" s="6" t="s">
        <v>5776</v>
      </c>
      <c r="B4154" s="6" t="s">
        <v>5775</v>
      </c>
      <c r="C4154" s="6" t="s">
        <v>5774</v>
      </c>
      <c r="D4154" s="6" t="s">
        <v>5773</v>
      </c>
      <c r="E4154" s="2" t="s">
        <v>5773</v>
      </c>
      <c r="F4154" s="2" t="s">
        <v>5</v>
      </c>
      <c r="G4154" s="2" t="str" cm="1">
        <f t="array" aca="1" ref="G4154" ca="1">IFERROR(INDEX(TEXTOSEPARAR(SUBSTITUTE(D4153, ";", ","), ","), 3), "")</f>
        <v/>
      </c>
      <c r="H4154" s="2" t="str" cm="1">
        <f t="array" aca="1" ref="H4154" ca="1">IFERROR(INDEX(TEXTOSEPARAR(SUBSTITUTE(D4153, ";", ","), ","), 3), "")</f>
        <v/>
      </c>
      <c r="I4154" s="6" t="s">
        <v>5772</v>
      </c>
      <c r="J4154" s="6" t="s">
        <v>47</v>
      </c>
      <c r="K4154" s="6"/>
      <c r="L4154" s="7"/>
      <c r="M4154" s="7"/>
      <c r="N4154" s="7"/>
      <c r="O4154" s="6" t="s">
        <v>6</v>
      </c>
      <c r="P4154" s="6"/>
    </row>
    <row r="4155" spans="1:16" x14ac:dyDescent="0.25">
      <c r="A4155" s="6" t="s">
        <v>5771</v>
      </c>
      <c r="B4155" s="6" t="s">
        <v>5770</v>
      </c>
      <c r="C4155" s="6" t="s">
        <v>5769</v>
      </c>
      <c r="D4155" s="6" t="s">
        <v>5768</v>
      </c>
      <c r="E4155" s="2" t="s">
        <v>5768</v>
      </c>
      <c r="F4155" s="2" t="s">
        <v>5</v>
      </c>
      <c r="G4155" s="2" t="str" cm="1">
        <f t="array" aca="1" ref="G4155" ca="1">IFERROR(INDEX(TEXTOSEPARAR(SUBSTITUTE(D4154, ";", ","), ","), 3), "")</f>
        <v/>
      </c>
      <c r="H4155" s="2" t="str" cm="1">
        <f t="array" aca="1" ref="H4155" ca="1">IFERROR(INDEX(TEXTOSEPARAR(SUBSTITUTE(D4154, ";", ","), ","), 3), "")</f>
        <v/>
      </c>
      <c r="I4155" s="6" t="s">
        <v>5767</v>
      </c>
      <c r="J4155" s="6" t="s">
        <v>19</v>
      </c>
      <c r="K4155" s="6"/>
      <c r="L4155" s="7"/>
      <c r="M4155" s="7"/>
      <c r="N4155" s="7"/>
      <c r="O4155" s="6" t="s">
        <v>6</v>
      </c>
      <c r="P4155" s="6"/>
    </row>
    <row r="4156" spans="1:16" x14ac:dyDescent="0.25">
      <c r="A4156" s="6" t="s">
        <v>5766</v>
      </c>
      <c r="B4156" s="6" t="s">
        <v>5765</v>
      </c>
      <c r="C4156" s="6" t="s">
        <v>5764</v>
      </c>
      <c r="D4156" s="6" t="s">
        <v>5763</v>
      </c>
      <c r="E4156" s="2" t="s">
        <v>5763</v>
      </c>
      <c r="F4156" s="2" t="s">
        <v>5</v>
      </c>
      <c r="G4156" s="2" t="str" cm="1">
        <f t="array" aca="1" ref="G4156" ca="1">IFERROR(INDEX(TEXTOSEPARAR(SUBSTITUTE(D4155, ";", ","), ","), 3), "")</f>
        <v/>
      </c>
      <c r="H4156" s="2" t="str" cm="1">
        <f t="array" aca="1" ref="H4156" ca="1">IFERROR(INDEX(TEXTOSEPARAR(SUBSTITUTE(D4155, ";", ","), ","), 3), "")</f>
        <v/>
      </c>
      <c r="I4156" s="6" t="s">
        <v>5762</v>
      </c>
      <c r="J4156" s="6" t="s">
        <v>143</v>
      </c>
      <c r="K4156" s="6"/>
      <c r="L4156" s="7"/>
      <c r="M4156" s="7"/>
      <c r="N4156" s="7"/>
      <c r="O4156" s="6" t="s">
        <v>6</v>
      </c>
      <c r="P4156" s="6"/>
    </row>
    <row r="4157" spans="1:16" x14ac:dyDescent="0.25">
      <c r="A4157" s="6" t="s">
        <v>5761</v>
      </c>
      <c r="B4157" s="6" t="s">
        <v>5760</v>
      </c>
      <c r="C4157" s="6" t="s">
        <v>5759</v>
      </c>
      <c r="D4157" s="6" t="s">
        <v>5758</v>
      </c>
      <c r="E4157" s="2" t="s">
        <v>5758</v>
      </c>
      <c r="F4157" s="2" t="s">
        <v>5</v>
      </c>
      <c r="G4157" s="2" t="str" cm="1">
        <f t="array" aca="1" ref="G4157" ca="1">IFERROR(INDEX(TEXTOSEPARAR(SUBSTITUTE(D4156, ";", ","), ","), 3), "")</f>
        <v/>
      </c>
      <c r="H4157" s="2" t="str" cm="1">
        <f t="array" aca="1" ref="H4157" ca="1">IFERROR(INDEX(TEXTOSEPARAR(SUBSTITUTE(D4156, ";", ","), ","), 3), "")</f>
        <v/>
      </c>
      <c r="I4157" s="6" t="s">
        <v>5757</v>
      </c>
      <c r="J4157" s="6" t="s">
        <v>31</v>
      </c>
      <c r="K4157" s="6"/>
      <c r="L4157" s="7"/>
      <c r="M4157" s="7"/>
      <c r="N4157" s="7"/>
      <c r="O4157" s="6" t="s">
        <v>6</v>
      </c>
      <c r="P4157" s="6"/>
    </row>
    <row r="4158" spans="1:16" x14ac:dyDescent="0.25">
      <c r="A4158" s="6" t="s">
        <v>5756</v>
      </c>
      <c r="B4158" s="6" t="s">
        <v>5755</v>
      </c>
      <c r="C4158" s="6" t="s">
        <v>5754</v>
      </c>
      <c r="D4158" s="6" t="s">
        <v>5753</v>
      </c>
      <c r="E4158" s="2" t="s">
        <v>5753</v>
      </c>
      <c r="F4158" s="2" t="s">
        <v>5</v>
      </c>
      <c r="G4158" s="2" t="str" cm="1">
        <f t="array" aca="1" ref="G4158" ca="1">IFERROR(INDEX(TEXTOSEPARAR(SUBSTITUTE(D4157, ";", ","), ","), 3), "")</f>
        <v/>
      </c>
      <c r="H4158" s="2" t="str" cm="1">
        <f t="array" aca="1" ref="H4158" ca="1">IFERROR(INDEX(TEXTOSEPARAR(SUBSTITUTE(D4157, ";", ","), ","), 3), "")</f>
        <v/>
      </c>
      <c r="I4158" s="6" t="s">
        <v>5752</v>
      </c>
      <c r="J4158" s="6" t="s">
        <v>31</v>
      </c>
      <c r="K4158" s="6"/>
      <c r="L4158" s="7"/>
      <c r="M4158" s="7"/>
      <c r="N4158" s="7"/>
      <c r="O4158" s="6" t="s">
        <v>6</v>
      </c>
      <c r="P4158" s="6"/>
    </row>
    <row r="4159" spans="1:16" x14ac:dyDescent="0.25">
      <c r="A4159" s="6" t="s">
        <v>5751</v>
      </c>
      <c r="B4159" s="6" t="s">
        <v>5750</v>
      </c>
      <c r="C4159" s="6" t="s">
        <v>5749</v>
      </c>
      <c r="D4159" s="6" t="s">
        <v>5748</v>
      </c>
      <c r="E4159" s="2" t="s">
        <v>5748</v>
      </c>
      <c r="F4159" s="2" t="s">
        <v>5</v>
      </c>
      <c r="G4159" s="2" t="str" cm="1">
        <f t="array" aca="1" ref="G4159" ca="1">IFERROR(INDEX(TEXTOSEPARAR(SUBSTITUTE(D4158, ";", ","), ","), 3), "")</f>
        <v/>
      </c>
      <c r="H4159" s="2" t="str" cm="1">
        <f t="array" aca="1" ref="H4159" ca="1">IFERROR(INDEX(TEXTOSEPARAR(SUBSTITUTE(D4158, ";", ","), ","), 3), "")</f>
        <v/>
      </c>
      <c r="I4159" s="6" t="s">
        <v>5747</v>
      </c>
      <c r="J4159" s="6" t="s">
        <v>31</v>
      </c>
      <c r="K4159" s="6"/>
      <c r="L4159" s="7"/>
      <c r="M4159" s="7"/>
      <c r="N4159" s="7"/>
      <c r="O4159" s="6" t="s">
        <v>6</v>
      </c>
      <c r="P4159" s="6"/>
    </row>
    <row r="4160" spans="1:16" hidden="1" x14ac:dyDescent="0.25">
      <c r="A4160" s="6" t="s">
        <v>5746</v>
      </c>
      <c r="B4160" s="6" t="s">
        <v>5745</v>
      </c>
      <c r="C4160" s="6" t="s">
        <v>5744</v>
      </c>
      <c r="D4160" s="6" t="s">
        <v>5</v>
      </c>
      <c r="E4160" s="2" t="s">
        <v>5</v>
      </c>
      <c r="F4160" s="6"/>
      <c r="G4160" s="2" t="str" cm="1">
        <f t="array" aca="1" ref="G4160" ca="1">IFERROR(INDEX(TEXTOSEPARAR(SUBSTITUTE(D4159, ";", ","), ","), 3), "")</f>
        <v/>
      </c>
      <c r="H4160" s="2" t="str" cm="1">
        <f t="array" aca="1" ref="H4160" ca="1">IFERROR(INDEX(TEXTOSEPARAR(SUBSTITUTE(D4159, ";", ","), ","), 3), "")</f>
        <v/>
      </c>
      <c r="I4160" s="6" t="s">
        <v>5743</v>
      </c>
      <c r="J4160" s="6" t="s">
        <v>47</v>
      </c>
      <c r="K4160" s="6"/>
      <c r="L4160" s="7"/>
      <c r="M4160" s="7"/>
      <c r="N4160" s="7"/>
      <c r="O4160" s="6" t="s">
        <v>6</v>
      </c>
      <c r="P4160" s="6"/>
    </row>
    <row r="4161" spans="1:16" x14ac:dyDescent="0.25">
      <c r="A4161" s="6" t="s">
        <v>5742</v>
      </c>
      <c r="B4161" s="6" t="s">
        <v>5741</v>
      </c>
      <c r="C4161" s="6" t="s">
        <v>5740</v>
      </c>
      <c r="D4161" s="6" t="s">
        <v>5739</v>
      </c>
      <c r="E4161" s="2" t="s">
        <v>5739</v>
      </c>
      <c r="F4161" s="2" t="s">
        <v>5</v>
      </c>
      <c r="G4161" s="2" t="str" cm="1">
        <f t="array" aca="1" ref="G4161" ca="1">IFERROR(INDEX(TEXTOSEPARAR(SUBSTITUTE(D4160, ";", ","), ","), 3), "")</f>
        <v/>
      </c>
      <c r="H4161" s="2" t="str" cm="1">
        <f t="array" aca="1" ref="H4161" ca="1">IFERROR(INDEX(TEXTOSEPARAR(SUBSTITUTE(D4160, ";", ","), ","), 3), "")</f>
        <v/>
      </c>
      <c r="I4161" s="6" t="s">
        <v>5738</v>
      </c>
      <c r="J4161" s="6" t="s">
        <v>122</v>
      </c>
      <c r="K4161" s="6"/>
      <c r="L4161" s="7"/>
      <c r="M4161" s="7"/>
      <c r="N4161" s="7"/>
      <c r="O4161" s="6" t="s">
        <v>6</v>
      </c>
      <c r="P4161" s="6"/>
    </row>
    <row r="4162" spans="1:16" x14ac:dyDescent="0.25">
      <c r="A4162" s="6" t="s">
        <v>5737</v>
      </c>
      <c r="B4162" s="6" t="s">
        <v>5736</v>
      </c>
      <c r="C4162" s="6" t="s">
        <v>5735</v>
      </c>
      <c r="D4162" s="6" t="s">
        <v>5734</v>
      </c>
      <c r="E4162" s="2" t="s">
        <v>5734</v>
      </c>
      <c r="F4162" s="2" t="s">
        <v>5</v>
      </c>
      <c r="G4162" s="2" t="str" cm="1">
        <f t="array" aca="1" ref="G4162" ca="1">IFERROR(INDEX(TEXTOSEPARAR(SUBSTITUTE(D4161, ";", ","), ","), 3), "")</f>
        <v/>
      </c>
      <c r="H4162" s="2" t="str" cm="1">
        <f t="array" aca="1" ref="H4162" ca="1">IFERROR(INDEX(TEXTOSEPARAR(SUBSTITUTE(D4161, ";", ","), ","), 3), "")</f>
        <v/>
      </c>
      <c r="I4162" s="6" t="s">
        <v>5733</v>
      </c>
      <c r="J4162" s="6" t="s">
        <v>122</v>
      </c>
      <c r="K4162" s="6"/>
      <c r="L4162" s="7"/>
      <c r="M4162" s="7"/>
      <c r="N4162" s="7"/>
      <c r="O4162" s="6" t="s">
        <v>6</v>
      </c>
      <c r="P4162" s="6"/>
    </row>
    <row r="4163" spans="1:16" x14ac:dyDescent="0.25">
      <c r="A4163" s="6" t="s">
        <v>5732</v>
      </c>
      <c r="B4163" s="6" t="s">
        <v>5731</v>
      </c>
      <c r="C4163" s="6" t="s">
        <v>5730</v>
      </c>
      <c r="D4163" s="6" t="s">
        <v>5729</v>
      </c>
      <c r="E4163" s="2" t="s">
        <v>5729</v>
      </c>
      <c r="F4163" s="2" t="s">
        <v>5</v>
      </c>
      <c r="G4163" s="2" t="str" cm="1">
        <f t="array" aca="1" ref="G4163" ca="1">IFERROR(INDEX(TEXTOSEPARAR(SUBSTITUTE(D4162, ";", ","), ","), 3), "")</f>
        <v/>
      </c>
      <c r="H4163" s="2" t="str" cm="1">
        <f t="array" aca="1" ref="H4163" ca="1">IFERROR(INDEX(TEXTOSEPARAR(SUBSTITUTE(D4162, ";", ","), ","), 3), "")</f>
        <v/>
      </c>
      <c r="I4163" s="6" t="s">
        <v>5728</v>
      </c>
      <c r="J4163" s="6" t="s">
        <v>116</v>
      </c>
      <c r="K4163" s="6"/>
      <c r="L4163" s="7"/>
      <c r="M4163" s="7"/>
      <c r="N4163" s="7"/>
      <c r="O4163" s="6" t="s">
        <v>6</v>
      </c>
      <c r="P4163" s="6"/>
    </row>
    <row r="4164" spans="1:16" x14ac:dyDescent="0.25">
      <c r="A4164" s="6" t="s">
        <v>5727</v>
      </c>
      <c r="B4164" s="6" t="s">
        <v>5726</v>
      </c>
      <c r="C4164" s="6" t="s">
        <v>5725</v>
      </c>
      <c r="D4164" s="6" t="s">
        <v>5724</v>
      </c>
      <c r="E4164" s="2" t="s">
        <v>5724</v>
      </c>
      <c r="F4164" s="2" t="s">
        <v>5</v>
      </c>
      <c r="G4164" s="2" t="str" cm="1">
        <f t="array" aca="1" ref="G4164" ca="1">IFERROR(INDEX(TEXTOSEPARAR(SUBSTITUTE(D4163, ";", ","), ","), 3), "")</f>
        <v/>
      </c>
      <c r="H4164" s="2" t="str" cm="1">
        <f t="array" aca="1" ref="H4164" ca="1">IFERROR(INDEX(TEXTOSEPARAR(SUBSTITUTE(D4163, ";", ","), ","), 3), "")</f>
        <v/>
      </c>
      <c r="I4164" s="6" t="s">
        <v>5723</v>
      </c>
      <c r="J4164" s="6" t="s">
        <v>31</v>
      </c>
      <c r="K4164" s="6"/>
      <c r="L4164" s="7"/>
      <c r="M4164" s="7"/>
      <c r="N4164" s="7"/>
      <c r="O4164" s="6" t="s">
        <v>6</v>
      </c>
      <c r="P4164" s="6"/>
    </row>
    <row r="4165" spans="1:16" x14ac:dyDescent="0.25">
      <c r="A4165" s="6" t="s">
        <v>5722</v>
      </c>
      <c r="B4165" s="6" t="s">
        <v>5721</v>
      </c>
      <c r="C4165" s="6" t="s">
        <v>5720</v>
      </c>
      <c r="D4165" s="6" t="s">
        <v>5719</v>
      </c>
      <c r="E4165" s="2" t="s">
        <v>5719</v>
      </c>
      <c r="F4165" s="2" t="s">
        <v>5</v>
      </c>
      <c r="G4165" s="2" t="str" cm="1">
        <f t="array" aca="1" ref="G4165" ca="1">IFERROR(INDEX(TEXTOSEPARAR(SUBSTITUTE(D4164, ";", ","), ","), 3), "")</f>
        <v/>
      </c>
      <c r="H4165" s="2" t="str" cm="1">
        <f t="array" aca="1" ref="H4165" ca="1">IFERROR(INDEX(TEXTOSEPARAR(SUBSTITUTE(D4164, ";", ","), ","), 3), "")</f>
        <v/>
      </c>
      <c r="I4165" s="6" t="s">
        <v>5718</v>
      </c>
      <c r="J4165" s="6" t="s">
        <v>47</v>
      </c>
      <c r="K4165" s="6"/>
      <c r="L4165" s="7"/>
      <c r="M4165" s="7"/>
      <c r="N4165" s="7"/>
      <c r="O4165" s="6" t="s">
        <v>6</v>
      </c>
      <c r="P4165" s="6" t="s">
        <v>444</v>
      </c>
    </row>
    <row r="4166" spans="1:16" x14ac:dyDescent="0.25">
      <c r="A4166" s="6" t="s">
        <v>5717</v>
      </c>
      <c r="B4166" s="6" t="s">
        <v>5716</v>
      </c>
      <c r="C4166" s="6" t="s">
        <v>5715</v>
      </c>
      <c r="D4166" s="6" t="s">
        <v>5714</v>
      </c>
      <c r="E4166" s="2" t="s">
        <v>5714</v>
      </c>
      <c r="F4166" s="2" t="s">
        <v>5</v>
      </c>
      <c r="G4166" s="2" t="str" cm="1">
        <f t="array" aca="1" ref="G4166" ca="1">IFERROR(INDEX(TEXTOSEPARAR(SUBSTITUTE(D4165, ";", ","), ","), 3), "")</f>
        <v/>
      </c>
      <c r="H4166" s="2" t="str" cm="1">
        <f t="array" aca="1" ref="H4166" ca="1">IFERROR(INDEX(TEXTOSEPARAR(SUBSTITUTE(D4165, ";", ","), ","), 3), "")</f>
        <v/>
      </c>
      <c r="I4166" s="6" t="s">
        <v>5713</v>
      </c>
      <c r="J4166" s="6" t="s">
        <v>47</v>
      </c>
      <c r="K4166" s="6"/>
      <c r="L4166" s="7"/>
      <c r="M4166" s="7"/>
      <c r="N4166" s="7"/>
      <c r="O4166" s="6" t="s">
        <v>6</v>
      </c>
      <c r="P4166" s="6"/>
    </row>
    <row r="4167" spans="1:16" x14ac:dyDescent="0.25">
      <c r="A4167" s="6" t="s">
        <v>5712</v>
      </c>
      <c r="B4167" s="6" t="s">
        <v>5711</v>
      </c>
      <c r="C4167" s="6" t="s">
        <v>5710</v>
      </c>
      <c r="D4167" s="6" t="s">
        <v>5709</v>
      </c>
      <c r="E4167" s="2" t="s">
        <v>5709</v>
      </c>
      <c r="F4167" s="2" t="s">
        <v>5</v>
      </c>
      <c r="G4167" s="2" t="str" cm="1">
        <f t="array" aca="1" ref="G4167" ca="1">IFERROR(INDEX(TEXTOSEPARAR(SUBSTITUTE(D4166, ";", ","), ","), 3), "")</f>
        <v/>
      </c>
      <c r="H4167" s="2" t="str" cm="1">
        <f t="array" aca="1" ref="H4167" ca="1">IFERROR(INDEX(TEXTOSEPARAR(SUBSTITUTE(D4166, ";", ","), ","), 3), "")</f>
        <v/>
      </c>
      <c r="I4167" s="6" t="s">
        <v>5708</v>
      </c>
      <c r="J4167" s="6" t="s">
        <v>225</v>
      </c>
      <c r="K4167" s="6"/>
      <c r="L4167" s="7"/>
      <c r="M4167" s="7"/>
      <c r="N4167" s="7"/>
      <c r="O4167" s="6" t="s">
        <v>6</v>
      </c>
      <c r="P4167" s="6"/>
    </row>
    <row r="4168" spans="1:16" x14ac:dyDescent="0.25">
      <c r="A4168" s="6" t="s">
        <v>5707</v>
      </c>
      <c r="B4168" s="6" t="s">
        <v>5706</v>
      </c>
      <c r="C4168" s="6" t="s">
        <v>5705</v>
      </c>
      <c r="D4168" s="6" t="s">
        <v>5704</v>
      </c>
      <c r="E4168" s="2" t="s">
        <v>5704</v>
      </c>
      <c r="F4168" s="2" t="s">
        <v>5</v>
      </c>
      <c r="G4168" s="2" t="str" cm="1">
        <f t="array" aca="1" ref="G4168" ca="1">IFERROR(INDEX(TEXTOSEPARAR(SUBSTITUTE(D4167, ";", ","), ","), 3), "")</f>
        <v/>
      </c>
      <c r="H4168" s="2" t="str" cm="1">
        <f t="array" aca="1" ref="H4168" ca="1">IFERROR(INDEX(TEXTOSEPARAR(SUBSTITUTE(D4167, ";", ","), ","), 3), "")</f>
        <v/>
      </c>
      <c r="I4168" s="6" t="s">
        <v>5703</v>
      </c>
      <c r="J4168" s="6" t="s">
        <v>225</v>
      </c>
      <c r="K4168" s="6"/>
      <c r="L4168" s="7"/>
      <c r="M4168" s="7"/>
      <c r="N4168" s="7"/>
      <c r="O4168" s="6" t="s">
        <v>6</v>
      </c>
      <c r="P4168" s="6"/>
    </row>
    <row r="4169" spans="1:16" hidden="1" x14ac:dyDescent="0.25">
      <c r="A4169" s="6" t="s">
        <v>5702</v>
      </c>
      <c r="B4169" s="6" t="s">
        <v>5701</v>
      </c>
      <c r="C4169" s="6" t="s">
        <v>5700</v>
      </c>
      <c r="D4169" s="6" t="s">
        <v>5</v>
      </c>
      <c r="E4169" s="2" t="s">
        <v>5</v>
      </c>
      <c r="F4169" s="6"/>
      <c r="G4169" s="2" t="str" cm="1">
        <f t="array" aca="1" ref="G4169" ca="1">IFERROR(INDEX(TEXTOSEPARAR(SUBSTITUTE(D4168, ";", ","), ","), 3), "")</f>
        <v/>
      </c>
      <c r="H4169" s="2" t="str" cm="1">
        <f t="array" aca="1" ref="H4169" ca="1">IFERROR(INDEX(TEXTOSEPARAR(SUBSTITUTE(D4168, ";", ","), ","), 3), "")</f>
        <v/>
      </c>
      <c r="I4169" s="6" t="s">
        <v>5699</v>
      </c>
      <c r="J4169" s="6" t="s">
        <v>31</v>
      </c>
      <c r="K4169" s="6"/>
      <c r="L4169" s="7"/>
      <c r="M4169" s="7"/>
      <c r="N4169" s="7"/>
      <c r="O4169" s="6" t="s">
        <v>6</v>
      </c>
      <c r="P4169" s="6"/>
    </row>
    <row r="4170" spans="1:16" x14ac:dyDescent="0.25">
      <c r="A4170" s="6" t="s">
        <v>5698</v>
      </c>
      <c r="B4170" s="6" t="s">
        <v>5697</v>
      </c>
      <c r="C4170" s="6" t="s">
        <v>5696</v>
      </c>
      <c r="D4170" s="6" t="s">
        <v>5695</v>
      </c>
      <c r="E4170" s="2" t="s">
        <v>5695</v>
      </c>
      <c r="F4170" s="2" t="s">
        <v>5</v>
      </c>
      <c r="G4170" s="2" t="str" cm="1">
        <f t="array" aca="1" ref="G4170" ca="1">IFERROR(INDEX(TEXTOSEPARAR(SUBSTITUTE(D4169, ";", ","), ","), 3), "")</f>
        <v/>
      </c>
      <c r="H4170" s="2" t="str" cm="1">
        <f t="array" aca="1" ref="H4170" ca="1">IFERROR(INDEX(TEXTOSEPARAR(SUBSTITUTE(D4169, ";", ","), ","), 3), "")</f>
        <v/>
      </c>
      <c r="I4170" s="6" t="s">
        <v>5694</v>
      </c>
      <c r="J4170" s="6" t="s">
        <v>47</v>
      </c>
      <c r="K4170" s="6"/>
      <c r="L4170" s="7"/>
      <c r="M4170" s="7"/>
      <c r="N4170" s="7"/>
      <c r="O4170" s="6" t="s">
        <v>6</v>
      </c>
      <c r="P4170" s="6"/>
    </row>
    <row r="4171" spans="1:16" x14ac:dyDescent="0.25">
      <c r="A4171" s="6" t="s">
        <v>5693</v>
      </c>
      <c r="B4171" s="6"/>
      <c r="C4171" s="6" t="s">
        <v>5692</v>
      </c>
      <c r="D4171" s="6" t="s">
        <v>5691</v>
      </c>
      <c r="E4171" s="2" t="s">
        <v>5691</v>
      </c>
      <c r="F4171" s="2" t="s">
        <v>5</v>
      </c>
      <c r="G4171" s="2" t="str" cm="1">
        <f t="array" aca="1" ref="G4171" ca="1">IFERROR(INDEX(TEXTOSEPARAR(SUBSTITUTE(D4170, ";", ","), ","), 3), "")</f>
        <v/>
      </c>
      <c r="H4171" s="2" t="str" cm="1">
        <f t="array" aca="1" ref="H4171" ca="1">IFERROR(INDEX(TEXTOSEPARAR(SUBSTITUTE(D4170, ";", ","), ","), 3), "")</f>
        <v/>
      </c>
      <c r="I4171" s="6" t="s">
        <v>5690</v>
      </c>
      <c r="J4171" s="6" t="s">
        <v>47</v>
      </c>
      <c r="K4171" s="6"/>
      <c r="L4171" s="7"/>
      <c r="M4171" s="7"/>
      <c r="N4171" s="7"/>
      <c r="O4171" s="6" t="s">
        <v>6</v>
      </c>
      <c r="P4171" s="6"/>
    </row>
    <row r="4172" spans="1:16" hidden="1" x14ac:dyDescent="0.25">
      <c r="A4172" s="6" t="s">
        <v>5689</v>
      </c>
      <c r="B4172" s="6" t="s">
        <v>5688</v>
      </c>
      <c r="C4172" s="6"/>
      <c r="D4172" s="6" t="s">
        <v>5</v>
      </c>
      <c r="E4172" s="2" t="s">
        <v>5</v>
      </c>
      <c r="F4172" s="6"/>
      <c r="G4172" s="2" t="str" cm="1">
        <f t="array" aca="1" ref="G4172" ca="1">IFERROR(INDEX(TEXTOSEPARAR(SUBSTITUTE(D4171, ";", ","), ","), 3), "")</f>
        <v/>
      </c>
      <c r="H4172" s="2" t="str" cm="1">
        <f t="array" aca="1" ref="H4172" ca="1">IFERROR(INDEX(TEXTOSEPARAR(SUBSTITUTE(D4171, ";", ","), ","), 3), "")</f>
        <v/>
      </c>
      <c r="I4172" s="6" t="s">
        <v>5687</v>
      </c>
      <c r="J4172" s="6" t="s">
        <v>74</v>
      </c>
      <c r="K4172" s="6"/>
      <c r="L4172" s="7"/>
      <c r="M4172" s="7"/>
      <c r="N4172" s="7"/>
      <c r="O4172" s="6" t="s">
        <v>6</v>
      </c>
      <c r="P4172" s="6"/>
    </row>
    <row r="4173" spans="1:16" x14ac:dyDescent="0.25">
      <c r="A4173" s="6" t="s">
        <v>5686</v>
      </c>
      <c r="B4173" s="6" t="s">
        <v>5685</v>
      </c>
      <c r="C4173" s="6" t="s">
        <v>5684</v>
      </c>
      <c r="D4173" s="6" t="s">
        <v>5683</v>
      </c>
      <c r="E4173" s="2" t="s">
        <v>5683</v>
      </c>
      <c r="F4173" s="2" t="s">
        <v>5</v>
      </c>
      <c r="G4173" s="2" t="str" cm="1">
        <f t="array" aca="1" ref="G4173" ca="1">IFERROR(INDEX(TEXTOSEPARAR(SUBSTITUTE(D4172, ";", ","), ","), 3), "")</f>
        <v/>
      </c>
      <c r="H4173" s="2" t="str" cm="1">
        <f t="array" aca="1" ref="H4173" ca="1">IFERROR(INDEX(TEXTOSEPARAR(SUBSTITUTE(D4172, ";", ","), ","), 3), "")</f>
        <v/>
      </c>
      <c r="I4173" s="6" t="s">
        <v>5682</v>
      </c>
      <c r="J4173" s="6" t="s">
        <v>225</v>
      </c>
      <c r="K4173" s="6"/>
      <c r="L4173" s="7"/>
      <c r="M4173" s="7"/>
      <c r="N4173" s="7"/>
      <c r="O4173" s="6" t="s">
        <v>6</v>
      </c>
      <c r="P4173" s="6"/>
    </row>
    <row r="4174" spans="1:16" x14ac:dyDescent="0.25">
      <c r="A4174" s="6" t="s">
        <v>5681</v>
      </c>
      <c r="B4174" s="6" t="s">
        <v>5680</v>
      </c>
      <c r="C4174" s="6" t="s">
        <v>5679</v>
      </c>
      <c r="D4174" s="6" t="s">
        <v>5678</v>
      </c>
      <c r="E4174" s="2" t="s">
        <v>5678</v>
      </c>
      <c r="F4174" s="2" t="s">
        <v>5</v>
      </c>
      <c r="G4174" s="2" t="str" cm="1">
        <f t="array" aca="1" ref="G4174" ca="1">IFERROR(INDEX(TEXTOSEPARAR(SUBSTITUTE(D4173, ";", ","), ","), 3), "")</f>
        <v/>
      </c>
      <c r="H4174" s="2" t="str" cm="1">
        <f t="array" aca="1" ref="H4174" ca="1">IFERROR(INDEX(TEXTOSEPARAR(SUBSTITUTE(D4173, ";", ","), ","), 3), "")</f>
        <v/>
      </c>
      <c r="I4174" s="6" t="s">
        <v>5677</v>
      </c>
      <c r="J4174" s="6" t="s">
        <v>247</v>
      </c>
      <c r="K4174" s="6"/>
      <c r="L4174" s="7"/>
      <c r="M4174" s="7"/>
      <c r="N4174" s="7"/>
      <c r="O4174" s="6" t="s">
        <v>6</v>
      </c>
      <c r="P4174" s="6"/>
    </row>
    <row r="4175" spans="1:16" x14ac:dyDescent="0.25">
      <c r="A4175" s="6" t="s">
        <v>5676</v>
      </c>
      <c r="B4175" s="6" t="s">
        <v>5675</v>
      </c>
      <c r="C4175" s="6" t="s">
        <v>5674</v>
      </c>
      <c r="D4175" s="8" t="s">
        <v>5673</v>
      </c>
      <c r="E4175" s="3" t="s">
        <v>5672</v>
      </c>
      <c r="F4175" s="3" t="s">
        <v>5671</v>
      </c>
      <c r="G4175" s="3" t="str" cm="1">
        <f t="array" aca="1" ref="G4175" ca="1">IFERROR(INDEX(TEXTOSEPARAR(SUBSTITUTE(D4174, ";", ","), ","), 3), "")</f>
        <v/>
      </c>
      <c r="H4175" s="3" t="str" cm="1">
        <f t="array" aca="1" ref="H4175" ca="1">IFERROR(INDEX(TEXTOSEPARAR(SUBSTITUTE(D4174, ";", ","), ","), 3), "")</f>
        <v/>
      </c>
      <c r="I4175" s="6" t="s">
        <v>5670</v>
      </c>
      <c r="J4175" s="6" t="s">
        <v>247</v>
      </c>
      <c r="K4175" s="6"/>
      <c r="L4175" s="7"/>
      <c r="M4175" s="7"/>
      <c r="N4175" s="7"/>
      <c r="O4175" s="6" t="s">
        <v>6</v>
      </c>
      <c r="P4175" s="6"/>
    </row>
    <row r="4176" spans="1:16" x14ac:dyDescent="0.25">
      <c r="A4176" s="6" t="s">
        <v>5669</v>
      </c>
      <c r="B4176" s="6" t="s">
        <v>5668</v>
      </c>
      <c r="C4176" s="6" t="s">
        <v>5667</v>
      </c>
      <c r="D4176" s="6" t="s">
        <v>5666</v>
      </c>
      <c r="E4176" s="2" t="s">
        <v>5666</v>
      </c>
      <c r="F4176" s="2" t="s">
        <v>5</v>
      </c>
      <c r="G4176" s="2" t="str" cm="1">
        <f t="array" aca="1" ref="G4176" ca="1">IFERROR(INDEX(TEXTOSEPARAR(SUBSTITUTE(D4175, ";", ","), ","), 3), "")</f>
        <v/>
      </c>
      <c r="H4176" s="2" t="str" cm="1">
        <f t="array" aca="1" ref="H4176" ca="1">IFERROR(INDEX(TEXTOSEPARAR(SUBSTITUTE(D4175, ";", ","), ","), 3), "")</f>
        <v/>
      </c>
      <c r="I4176" s="6" t="s">
        <v>5665</v>
      </c>
      <c r="J4176" s="6" t="s">
        <v>19</v>
      </c>
      <c r="K4176" s="6"/>
      <c r="L4176" s="7"/>
      <c r="M4176" s="7"/>
      <c r="N4176" s="7"/>
      <c r="O4176" s="6" t="s">
        <v>6</v>
      </c>
      <c r="P4176" s="6"/>
    </row>
    <row r="4177" spans="1:16" x14ac:dyDescent="0.25">
      <c r="A4177" s="6" t="s">
        <v>5664</v>
      </c>
      <c r="B4177" s="6" t="s">
        <v>5242</v>
      </c>
      <c r="C4177" s="6" t="s">
        <v>5663</v>
      </c>
      <c r="D4177" s="6" t="s">
        <v>5240</v>
      </c>
      <c r="E4177" s="2" t="s">
        <v>5240</v>
      </c>
      <c r="F4177" s="2" t="s">
        <v>5</v>
      </c>
      <c r="G4177" s="2" t="str" cm="1">
        <f t="array" aca="1" ref="G4177" ca="1">IFERROR(INDEX(TEXTOSEPARAR(SUBSTITUTE(D4176, ";", ","), ","), 3), "")</f>
        <v/>
      </c>
      <c r="H4177" s="2" t="str" cm="1">
        <f t="array" aca="1" ref="H4177" ca="1">IFERROR(INDEX(TEXTOSEPARAR(SUBSTITUTE(D4176, ";", ","), ","), 3), "")</f>
        <v/>
      </c>
      <c r="I4177" s="6" t="s">
        <v>5662</v>
      </c>
      <c r="J4177" s="6" t="s">
        <v>247</v>
      </c>
      <c r="K4177" s="6"/>
      <c r="L4177" s="7"/>
      <c r="M4177" s="7"/>
      <c r="N4177" s="7"/>
      <c r="O4177" s="6" t="s">
        <v>6</v>
      </c>
      <c r="P4177" s="6"/>
    </row>
    <row r="4178" spans="1:16" x14ac:dyDescent="0.25">
      <c r="A4178" s="6" t="s">
        <v>5661</v>
      </c>
      <c r="B4178" s="6" t="s">
        <v>5471</v>
      </c>
      <c r="C4178" s="6" t="s">
        <v>5660</v>
      </c>
      <c r="D4178" s="6" t="s">
        <v>5659</v>
      </c>
      <c r="E4178" s="2" t="s">
        <v>5659</v>
      </c>
      <c r="F4178" s="2" t="s">
        <v>5</v>
      </c>
      <c r="G4178" s="2" t="str" cm="1">
        <f t="array" aca="1" ref="G4178" ca="1">IFERROR(INDEX(TEXTOSEPARAR(SUBSTITUTE(D4177, ";", ","), ","), 3), "")</f>
        <v/>
      </c>
      <c r="H4178" s="2" t="str" cm="1">
        <f t="array" aca="1" ref="H4178" ca="1">IFERROR(INDEX(TEXTOSEPARAR(SUBSTITUTE(D4177, ";", ","), ","), 3), "")</f>
        <v/>
      </c>
      <c r="I4178" s="6" t="s">
        <v>5658</v>
      </c>
      <c r="J4178" s="6" t="s">
        <v>247</v>
      </c>
      <c r="K4178" s="6"/>
      <c r="L4178" s="7"/>
      <c r="M4178" s="7"/>
      <c r="N4178" s="7"/>
      <c r="O4178" s="6" t="s">
        <v>6</v>
      </c>
      <c r="P4178" s="6"/>
    </row>
    <row r="4179" spans="1:16" x14ac:dyDescent="0.25">
      <c r="A4179" s="6" t="s">
        <v>5657</v>
      </c>
      <c r="B4179" s="6" t="s">
        <v>5656</v>
      </c>
      <c r="C4179" s="6" t="s">
        <v>5655</v>
      </c>
      <c r="D4179" s="6" t="s">
        <v>5654</v>
      </c>
      <c r="E4179" s="2" t="s">
        <v>5654</v>
      </c>
      <c r="F4179" s="2" t="s">
        <v>5</v>
      </c>
      <c r="G4179" s="2" t="str" cm="1">
        <f t="array" aca="1" ref="G4179" ca="1">IFERROR(INDEX(TEXTOSEPARAR(SUBSTITUTE(D4178, ";", ","), ","), 3), "")</f>
        <v/>
      </c>
      <c r="H4179" s="2" t="str" cm="1">
        <f t="array" aca="1" ref="H4179" ca="1">IFERROR(INDEX(TEXTOSEPARAR(SUBSTITUTE(D4178, ";", ","), ","), 3), "")</f>
        <v/>
      </c>
      <c r="I4179" s="6" t="s">
        <v>5653</v>
      </c>
      <c r="J4179" s="6" t="s">
        <v>231</v>
      </c>
      <c r="K4179" s="6"/>
      <c r="L4179" s="7"/>
      <c r="M4179" s="7"/>
      <c r="N4179" s="7"/>
      <c r="O4179" s="6" t="s">
        <v>6</v>
      </c>
      <c r="P4179" s="6"/>
    </row>
    <row r="4180" spans="1:16" x14ac:dyDescent="0.25">
      <c r="A4180" s="6" t="s">
        <v>5652</v>
      </c>
      <c r="B4180" s="6" t="s">
        <v>5651</v>
      </c>
      <c r="C4180" s="6" t="s">
        <v>5650</v>
      </c>
      <c r="D4180" s="6" t="s">
        <v>5649</v>
      </c>
      <c r="E4180" s="2" t="s">
        <v>5649</v>
      </c>
      <c r="F4180" s="2" t="s">
        <v>5</v>
      </c>
      <c r="G4180" s="2" t="str" cm="1">
        <f t="array" aca="1" ref="G4180" ca="1">IFERROR(INDEX(TEXTOSEPARAR(SUBSTITUTE(D4179, ";", ","), ","), 3), "")</f>
        <v/>
      </c>
      <c r="H4180" s="2" t="str" cm="1">
        <f t="array" aca="1" ref="H4180" ca="1">IFERROR(INDEX(TEXTOSEPARAR(SUBSTITUTE(D4179, ";", ","), ","), 3), "")</f>
        <v/>
      </c>
      <c r="I4180" s="6" t="s">
        <v>5648</v>
      </c>
      <c r="J4180" s="6" t="s">
        <v>47</v>
      </c>
      <c r="K4180" s="6"/>
      <c r="L4180" s="7"/>
      <c r="M4180" s="7"/>
      <c r="N4180" s="7"/>
      <c r="O4180" s="6" t="s">
        <v>6</v>
      </c>
      <c r="P4180" s="6"/>
    </row>
    <row r="4181" spans="1:16" x14ac:dyDescent="0.25">
      <c r="A4181" s="6" t="s">
        <v>5647</v>
      </c>
      <c r="B4181" s="6" t="s">
        <v>5646</v>
      </c>
      <c r="C4181" s="6" t="s">
        <v>5645</v>
      </c>
      <c r="D4181" s="6" t="s">
        <v>5644</v>
      </c>
      <c r="E4181" s="2" t="s">
        <v>5644</v>
      </c>
      <c r="F4181" s="2" t="s">
        <v>5</v>
      </c>
      <c r="G4181" s="2" t="str" cm="1">
        <f t="array" aca="1" ref="G4181" ca="1">IFERROR(INDEX(TEXTOSEPARAR(SUBSTITUTE(D4180, ";", ","), ","), 3), "")</f>
        <v/>
      </c>
      <c r="H4181" s="2" t="str" cm="1">
        <f t="array" aca="1" ref="H4181" ca="1">IFERROR(INDEX(TEXTOSEPARAR(SUBSTITUTE(D4180, ";", ","), ","), 3), "")</f>
        <v/>
      </c>
      <c r="I4181" s="6" t="s">
        <v>5643</v>
      </c>
      <c r="J4181" s="6" t="s">
        <v>231</v>
      </c>
      <c r="K4181" s="6"/>
      <c r="L4181" s="7"/>
      <c r="M4181" s="7"/>
      <c r="N4181" s="7"/>
      <c r="O4181" s="6" t="s">
        <v>6</v>
      </c>
      <c r="P4181" s="6"/>
    </row>
    <row r="4182" spans="1:16" x14ac:dyDescent="0.25">
      <c r="A4182" s="6" t="s">
        <v>5642</v>
      </c>
      <c r="B4182" s="6" t="s">
        <v>5641</v>
      </c>
      <c r="C4182" s="6" t="s">
        <v>5640</v>
      </c>
      <c r="D4182" s="6" t="s">
        <v>5639</v>
      </c>
      <c r="E4182" s="2" t="s">
        <v>5639</v>
      </c>
      <c r="F4182" s="2" t="s">
        <v>5</v>
      </c>
      <c r="G4182" s="2" t="str" cm="1">
        <f t="array" aca="1" ref="G4182" ca="1">IFERROR(INDEX(TEXTOSEPARAR(SUBSTITUTE(D4181, ";", ","), ","), 3), "")</f>
        <v/>
      </c>
      <c r="H4182" s="2" t="str" cm="1">
        <f t="array" aca="1" ref="H4182" ca="1">IFERROR(INDEX(TEXTOSEPARAR(SUBSTITUTE(D4181, ";", ","), ","), 3), "")</f>
        <v/>
      </c>
      <c r="I4182" s="6" t="s">
        <v>5638</v>
      </c>
      <c r="J4182" s="6" t="s">
        <v>47</v>
      </c>
      <c r="K4182" s="6"/>
      <c r="L4182" s="7"/>
      <c r="M4182" s="7"/>
      <c r="N4182" s="7"/>
      <c r="O4182" s="6" t="s">
        <v>6</v>
      </c>
      <c r="P4182" s="6"/>
    </row>
    <row r="4183" spans="1:16" x14ac:dyDescent="0.25">
      <c r="A4183" s="6" t="s">
        <v>5637</v>
      </c>
      <c r="B4183" s="6"/>
      <c r="C4183" s="6" t="s">
        <v>5636</v>
      </c>
      <c r="D4183" s="6" t="s">
        <v>5635</v>
      </c>
      <c r="E4183" s="2" t="s">
        <v>5635</v>
      </c>
      <c r="F4183" s="2" t="s">
        <v>5</v>
      </c>
      <c r="G4183" s="2" t="str" cm="1">
        <f t="array" aca="1" ref="G4183" ca="1">IFERROR(INDEX(TEXTOSEPARAR(SUBSTITUTE(D4182, ";", ","), ","), 3), "")</f>
        <v/>
      </c>
      <c r="H4183" s="2" t="str" cm="1">
        <f t="array" aca="1" ref="H4183" ca="1">IFERROR(INDEX(TEXTOSEPARAR(SUBSTITUTE(D4182, ";", ","), ","), 3), "")</f>
        <v/>
      </c>
      <c r="I4183" s="6" t="s">
        <v>5634</v>
      </c>
      <c r="J4183" s="6" t="s">
        <v>31</v>
      </c>
      <c r="K4183" s="6"/>
      <c r="L4183" s="7"/>
      <c r="M4183" s="7"/>
      <c r="N4183" s="7"/>
      <c r="O4183" s="6" t="s">
        <v>6</v>
      </c>
      <c r="P4183" s="6"/>
    </row>
    <row r="4184" spans="1:16" x14ac:dyDescent="0.25">
      <c r="A4184" s="6" t="s">
        <v>5633</v>
      </c>
      <c r="B4184" s="6" t="s">
        <v>5632</v>
      </c>
      <c r="C4184" s="6" t="s">
        <v>5631</v>
      </c>
      <c r="D4184" s="6" t="s">
        <v>5630</v>
      </c>
      <c r="E4184" s="2" t="s">
        <v>5630</v>
      </c>
      <c r="F4184" s="2" t="s">
        <v>5</v>
      </c>
      <c r="G4184" s="2" t="str" cm="1">
        <f t="array" aca="1" ref="G4184" ca="1">IFERROR(INDEX(TEXTOSEPARAR(SUBSTITUTE(D4183, ";", ","), ","), 3), "")</f>
        <v/>
      </c>
      <c r="H4184" s="2" t="str" cm="1">
        <f t="array" aca="1" ref="H4184" ca="1">IFERROR(INDEX(TEXTOSEPARAR(SUBSTITUTE(D4183, ";", ","), ","), 3), "")</f>
        <v/>
      </c>
      <c r="I4184" s="6" t="s">
        <v>5629</v>
      </c>
      <c r="J4184" s="6" t="s">
        <v>47</v>
      </c>
      <c r="K4184" s="6"/>
      <c r="L4184" s="7"/>
      <c r="M4184" s="7"/>
      <c r="N4184" s="7"/>
      <c r="O4184" s="6" t="s">
        <v>6</v>
      </c>
      <c r="P4184" s="6"/>
    </row>
    <row r="4185" spans="1:16" x14ac:dyDescent="0.25">
      <c r="A4185" s="6" t="s">
        <v>5628</v>
      </c>
      <c r="B4185" s="6" t="s">
        <v>4618</v>
      </c>
      <c r="C4185" s="6" t="s">
        <v>5627</v>
      </c>
      <c r="D4185" s="6" t="s">
        <v>5626</v>
      </c>
      <c r="E4185" s="2" t="s">
        <v>5626</v>
      </c>
      <c r="F4185" s="2" t="s">
        <v>5</v>
      </c>
      <c r="G4185" s="2" t="str" cm="1">
        <f t="array" aca="1" ref="G4185" ca="1">IFERROR(INDEX(TEXTOSEPARAR(SUBSTITUTE(D4184, ";", ","), ","), 3), "")</f>
        <v/>
      </c>
      <c r="H4185" s="2" t="str" cm="1">
        <f t="array" aca="1" ref="H4185" ca="1">IFERROR(INDEX(TEXTOSEPARAR(SUBSTITUTE(D4184, ";", ","), ","), 3), "")</f>
        <v/>
      </c>
      <c r="I4185" s="6" t="s">
        <v>5625</v>
      </c>
      <c r="J4185" s="6" t="s">
        <v>143</v>
      </c>
      <c r="K4185" s="6"/>
      <c r="L4185" s="7"/>
      <c r="M4185" s="7"/>
      <c r="N4185" s="7"/>
      <c r="O4185" s="6" t="s">
        <v>6</v>
      </c>
      <c r="P4185" s="6"/>
    </row>
    <row r="4186" spans="1:16" x14ac:dyDescent="0.25">
      <c r="A4186" s="6" t="s">
        <v>5624</v>
      </c>
      <c r="B4186" s="6" t="s">
        <v>5624</v>
      </c>
      <c r="C4186" s="6" t="s">
        <v>5623</v>
      </c>
      <c r="D4186" s="8" t="s">
        <v>5622</v>
      </c>
      <c r="E4186" s="3" t="s">
        <v>5621</v>
      </c>
      <c r="F4186" s="3" t="s">
        <v>5620</v>
      </c>
      <c r="G4186" s="3" t="str" cm="1">
        <f t="array" aca="1" ref="G4186" ca="1">IFERROR(INDEX(TEXTOSEPARAR(SUBSTITUTE(D4185, ";", ","), ","), 3), "")</f>
        <v/>
      </c>
      <c r="H4186" s="3" t="str" cm="1">
        <f t="array" aca="1" ref="H4186" ca="1">IFERROR(INDEX(TEXTOSEPARAR(SUBSTITUTE(D4185, ";", ","), ","), 3), "")</f>
        <v/>
      </c>
      <c r="I4186" s="6" t="s">
        <v>5619</v>
      </c>
      <c r="J4186" s="6" t="s">
        <v>47</v>
      </c>
      <c r="K4186" s="6"/>
      <c r="L4186" s="7"/>
      <c r="M4186" s="7"/>
      <c r="N4186" s="7"/>
      <c r="O4186" s="6" t="s">
        <v>6</v>
      </c>
      <c r="P4186" s="6"/>
    </row>
    <row r="4187" spans="1:16" x14ac:dyDescent="0.25">
      <c r="A4187" s="6" t="s">
        <v>5618</v>
      </c>
      <c r="B4187" s="6" t="s">
        <v>5617</v>
      </c>
      <c r="C4187" s="6" t="s">
        <v>5616</v>
      </c>
      <c r="D4187" s="6" t="s">
        <v>5615</v>
      </c>
      <c r="E4187" s="2" t="s">
        <v>5615</v>
      </c>
      <c r="F4187" s="2" t="s">
        <v>5</v>
      </c>
      <c r="G4187" s="2" t="str" cm="1">
        <f t="array" aca="1" ref="G4187" ca="1">IFERROR(INDEX(TEXTOSEPARAR(SUBSTITUTE(D4186, ";", ","), ","), 3), "")</f>
        <v/>
      </c>
      <c r="H4187" s="2" t="str" cm="1">
        <f t="array" aca="1" ref="H4187" ca="1">IFERROR(INDEX(TEXTOSEPARAR(SUBSTITUTE(D4186, ";", ","), ","), 3), "")</f>
        <v/>
      </c>
      <c r="I4187" s="6" t="s">
        <v>5614</v>
      </c>
      <c r="J4187" s="6" t="s">
        <v>19</v>
      </c>
      <c r="K4187" s="6"/>
      <c r="L4187" s="7"/>
      <c r="M4187" s="7"/>
      <c r="N4187" s="7"/>
      <c r="O4187" s="6" t="s">
        <v>6</v>
      </c>
      <c r="P4187" s="6"/>
    </row>
    <row r="4188" spans="1:16" x14ac:dyDescent="0.25">
      <c r="A4188" s="6" t="s">
        <v>5613</v>
      </c>
      <c r="B4188" s="6"/>
      <c r="C4188" s="6" t="s">
        <v>5612</v>
      </c>
      <c r="D4188" s="6" t="s">
        <v>5611</v>
      </c>
      <c r="E4188" s="2" t="s">
        <v>5611</v>
      </c>
      <c r="F4188" s="2" t="s">
        <v>5</v>
      </c>
      <c r="G4188" s="2" t="str" cm="1">
        <f t="array" aca="1" ref="G4188" ca="1">IFERROR(INDEX(TEXTOSEPARAR(SUBSTITUTE(D4187, ";", ","), ","), 3), "")</f>
        <v/>
      </c>
      <c r="H4188" s="2" t="str" cm="1">
        <f t="array" aca="1" ref="H4188" ca="1">IFERROR(INDEX(TEXTOSEPARAR(SUBSTITUTE(D4187, ";", ","), ","), 3), "")</f>
        <v/>
      </c>
      <c r="I4188" s="6" t="s">
        <v>5610</v>
      </c>
      <c r="J4188" s="6" t="s">
        <v>47</v>
      </c>
      <c r="K4188" s="6"/>
      <c r="L4188" s="7"/>
      <c r="M4188" s="7"/>
      <c r="N4188" s="7"/>
      <c r="O4188" s="6" t="s">
        <v>6</v>
      </c>
      <c r="P4188" s="6"/>
    </row>
    <row r="4189" spans="1:16" x14ac:dyDescent="0.25">
      <c r="A4189" s="6" t="s">
        <v>5609</v>
      </c>
      <c r="B4189" s="6" t="s">
        <v>5608</v>
      </c>
      <c r="C4189" s="6" t="s">
        <v>5607</v>
      </c>
      <c r="D4189" s="6" t="s">
        <v>5606</v>
      </c>
      <c r="E4189" s="2" t="s">
        <v>5606</v>
      </c>
      <c r="F4189" s="2" t="s">
        <v>5</v>
      </c>
      <c r="G4189" s="2" t="str" cm="1">
        <f t="array" aca="1" ref="G4189" ca="1">IFERROR(INDEX(TEXTOSEPARAR(SUBSTITUTE(D4188, ";", ","), ","), 3), "")</f>
        <v/>
      </c>
      <c r="H4189" s="2" t="str" cm="1">
        <f t="array" aca="1" ref="H4189" ca="1">IFERROR(INDEX(TEXTOSEPARAR(SUBSTITUTE(D4188, ";", ","), ","), 3), "")</f>
        <v/>
      </c>
      <c r="I4189" s="6" t="s">
        <v>5605</v>
      </c>
      <c r="J4189" s="6" t="s">
        <v>19</v>
      </c>
      <c r="K4189" s="6"/>
      <c r="L4189" s="7"/>
      <c r="M4189" s="7"/>
      <c r="N4189" s="7"/>
      <c r="O4189" s="6" t="s">
        <v>6</v>
      </c>
      <c r="P4189" s="6"/>
    </row>
    <row r="4190" spans="1:16" x14ac:dyDescent="0.25">
      <c r="A4190" s="6" t="s">
        <v>5604</v>
      </c>
      <c r="B4190" s="6" t="s">
        <v>5603</v>
      </c>
      <c r="C4190" s="6" t="s">
        <v>5602</v>
      </c>
      <c r="D4190" s="6" t="s">
        <v>5601</v>
      </c>
      <c r="E4190" s="2" t="s">
        <v>5601</v>
      </c>
      <c r="F4190" s="2" t="s">
        <v>5</v>
      </c>
      <c r="G4190" s="2" t="str" cm="1">
        <f t="array" aca="1" ref="G4190" ca="1">IFERROR(INDEX(TEXTOSEPARAR(SUBSTITUTE(D4189, ";", ","), ","), 3), "")</f>
        <v/>
      </c>
      <c r="H4190" s="2" t="str" cm="1">
        <f t="array" aca="1" ref="H4190" ca="1">IFERROR(INDEX(TEXTOSEPARAR(SUBSTITUTE(D4189, ";", ","), ","), 3), "")</f>
        <v/>
      </c>
      <c r="I4190" s="6" t="s">
        <v>5600</v>
      </c>
      <c r="J4190" s="6" t="s">
        <v>47</v>
      </c>
      <c r="K4190" s="6"/>
      <c r="L4190" s="7"/>
      <c r="M4190" s="7"/>
      <c r="N4190" s="7"/>
      <c r="O4190" s="6" t="s">
        <v>6</v>
      </c>
      <c r="P4190" s="6"/>
    </row>
    <row r="4191" spans="1:16" x14ac:dyDescent="0.25">
      <c r="A4191" s="6" t="s">
        <v>5599</v>
      </c>
      <c r="B4191" s="6" t="s">
        <v>5598</v>
      </c>
      <c r="C4191" s="6" t="s">
        <v>5597</v>
      </c>
      <c r="D4191" s="6" t="s">
        <v>5596</v>
      </c>
      <c r="E4191" s="2" t="s">
        <v>5596</v>
      </c>
      <c r="F4191" s="2" t="s">
        <v>5</v>
      </c>
      <c r="G4191" s="2" t="str" cm="1">
        <f t="array" aca="1" ref="G4191" ca="1">IFERROR(INDEX(TEXTOSEPARAR(SUBSTITUTE(D4190, ";", ","), ","), 3), "")</f>
        <v/>
      </c>
      <c r="H4191" s="2" t="str" cm="1">
        <f t="array" aca="1" ref="H4191" ca="1">IFERROR(INDEX(TEXTOSEPARAR(SUBSTITUTE(D4190, ";", ","), ","), 3), "")</f>
        <v/>
      </c>
      <c r="I4191" s="6" t="s">
        <v>5595</v>
      </c>
      <c r="J4191" s="6" t="s">
        <v>231</v>
      </c>
      <c r="K4191" s="6"/>
      <c r="L4191" s="7"/>
      <c r="M4191" s="7"/>
      <c r="N4191" s="7"/>
      <c r="O4191" s="6" t="s">
        <v>6</v>
      </c>
      <c r="P4191" s="6"/>
    </row>
    <row r="4192" spans="1:16" x14ac:dyDescent="0.25">
      <c r="A4192" s="6" t="s">
        <v>5594</v>
      </c>
      <c r="B4192" s="6" t="s">
        <v>5593</v>
      </c>
      <c r="C4192" s="6" t="s">
        <v>5592</v>
      </c>
      <c r="D4192" s="6" t="s">
        <v>5591</v>
      </c>
      <c r="E4192" s="2" t="s">
        <v>5591</v>
      </c>
      <c r="F4192" s="2" t="s">
        <v>5</v>
      </c>
      <c r="G4192" s="2" t="str" cm="1">
        <f t="array" aca="1" ref="G4192" ca="1">IFERROR(INDEX(TEXTOSEPARAR(SUBSTITUTE(D4191, ";", ","), ","), 3), "")</f>
        <v/>
      </c>
      <c r="H4192" s="2" t="str" cm="1">
        <f t="array" aca="1" ref="H4192" ca="1">IFERROR(INDEX(TEXTOSEPARAR(SUBSTITUTE(D4191, ";", ","), ","), 3), "")</f>
        <v/>
      </c>
      <c r="I4192" s="6" t="s">
        <v>5590</v>
      </c>
      <c r="J4192" s="6" t="s">
        <v>5589</v>
      </c>
      <c r="K4192" s="6"/>
      <c r="L4192" s="7"/>
      <c r="M4192" s="7"/>
      <c r="N4192" s="7"/>
      <c r="O4192" s="6" t="s">
        <v>6</v>
      </c>
      <c r="P4192" s="6"/>
    </row>
    <row r="4193" spans="1:16" x14ac:dyDescent="0.25">
      <c r="A4193" s="6" t="s">
        <v>5588</v>
      </c>
      <c r="B4193" s="6" t="s">
        <v>5587</v>
      </c>
      <c r="C4193" s="6" t="s">
        <v>5586</v>
      </c>
      <c r="D4193" s="6" t="s">
        <v>5585</v>
      </c>
      <c r="E4193" s="2" t="s">
        <v>5585</v>
      </c>
      <c r="F4193" s="2" t="s">
        <v>5</v>
      </c>
      <c r="G4193" s="2" t="str" cm="1">
        <f t="array" aca="1" ref="G4193" ca="1">IFERROR(INDEX(TEXTOSEPARAR(SUBSTITUTE(D4192, ";", ","), ","), 3), "")</f>
        <v/>
      </c>
      <c r="H4193" s="2" t="str" cm="1">
        <f t="array" aca="1" ref="H4193" ca="1">IFERROR(INDEX(TEXTOSEPARAR(SUBSTITUTE(D4192, ";", ","), ","), 3), "")</f>
        <v/>
      </c>
      <c r="I4193" s="6" t="s">
        <v>5584</v>
      </c>
      <c r="J4193" s="6" t="s">
        <v>47</v>
      </c>
      <c r="K4193" s="6"/>
      <c r="L4193" s="7"/>
      <c r="M4193" s="7"/>
      <c r="N4193" s="7"/>
      <c r="O4193" s="6" t="s">
        <v>6</v>
      </c>
      <c r="P4193" s="6"/>
    </row>
    <row r="4194" spans="1:16" hidden="1" x14ac:dyDescent="0.25">
      <c r="A4194" s="6" t="s">
        <v>5583</v>
      </c>
      <c r="B4194" s="6" t="s">
        <v>5582</v>
      </c>
      <c r="C4194" s="6" t="s">
        <v>5581</v>
      </c>
      <c r="D4194" s="6" t="s">
        <v>5</v>
      </c>
      <c r="E4194" s="2" t="s">
        <v>5</v>
      </c>
      <c r="F4194" s="6"/>
      <c r="G4194" s="2" t="str" cm="1">
        <f t="array" aca="1" ref="G4194" ca="1">IFERROR(INDEX(TEXTOSEPARAR(SUBSTITUTE(D4193, ";", ","), ","), 3), "")</f>
        <v/>
      </c>
      <c r="H4194" s="2" t="str" cm="1">
        <f t="array" aca="1" ref="H4194" ca="1">IFERROR(INDEX(TEXTOSEPARAR(SUBSTITUTE(D4193, ";", ","), ","), 3), "")</f>
        <v/>
      </c>
      <c r="I4194" s="6" t="s">
        <v>5580</v>
      </c>
      <c r="J4194" s="6" t="s">
        <v>31</v>
      </c>
      <c r="K4194" s="6"/>
      <c r="L4194" s="7"/>
      <c r="M4194" s="7"/>
      <c r="N4194" s="7"/>
      <c r="O4194" s="6" t="s">
        <v>6</v>
      </c>
      <c r="P4194" s="6"/>
    </row>
    <row r="4195" spans="1:16" x14ac:dyDescent="0.25">
      <c r="A4195" s="6" t="s">
        <v>5579</v>
      </c>
      <c r="B4195" s="6" t="s">
        <v>5578</v>
      </c>
      <c r="C4195" s="6" t="s">
        <v>5577</v>
      </c>
      <c r="D4195" s="6" t="s">
        <v>5576</v>
      </c>
      <c r="E4195" s="2" t="s">
        <v>5576</v>
      </c>
      <c r="F4195" s="2" t="s">
        <v>5</v>
      </c>
      <c r="G4195" s="2" t="str" cm="1">
        <f t="array" aca="1" ref="G4195" ca="1">IFERROR(INDEX(TEXTOSEPARAR(SUBSTITUTE(D4194, ";", ","), ","), 3), "")</f>
        <v/>
      </c>
      <c r="H4195" s="2" t="str" cm="1">
        <f t="array" aca="1" ref="H4195" ca="1">IFERROR(INDEX(TEXTOSEPARAR(SUBSTITUTE(D4194, ";", ","), ","), 3), "")</f>
        <v/>
      </c>
      <c r="I4195" s="6" t="s">
        <v>5575</v>
      </c>
      <c r="J4195" s="6" t="s">
        <v>47</v>
      </c>
      <c r="K4195" s="6"/>
      <c r="L4195" s="7"/>
      <c r="M4195" s="7"/>
      <c r="N4195" s="7"/>
      <c r="O4195" s="6" t="s">
        <v>6</v>
      </c>
      <c r="P4195" s="6"/>
    </row>
    <row r="4196" spans="1:16" x14ac:dyDescent="0.25">
      <c r="A4196" s="6" t="s">
        <v>5574</v>
      </c>
      <c r="B4196" s="6" t="s">
        <v>5573</v>
      </c>
      <c r="C4196" s="6" t="s">
        <v>5572</v>
      </c>
      <c r="D4196" s="6" t="s">
        <v>5571</v>
      </c>
      <c r="E4196" s="2" t="s">
        <v>5571</v>
      </c>
      <c r="F4196" s="2" t="s">
        <v>5</v>
      </c>
      <c r="G4196" s="2" t="str" cm="1">
        <f t="array" aca="1" ref="G4196" ca="1">IFERROR(INDEX(TEXTOSEPARAR(SUBSTITUTE(D4195, ";", ","), ","), 3), "")</f>
        <v/>
      </c>
      <c r="H4196" s="2" t="str" cm="1">
        <f t="array" aca="1" ref="H4196" ca="1">IFERROR(INDEX(TEXTOSEPARAR(SUBSTITUTE(D4195, ";", ","), ","), 3), "")</f>
        <v/>
      </c>
      <c r="I4196" s="6" t="s">
        <v>5570</v>
      </c>
      <c r="J4196" s="6" t="s">
        <v>800</v>
      </c>
      <c r="K4196" s="6"/>
      <c r="L4196" s="7"/>
      <c r="M4196" s="7"/>
      <c r="N4196" s="7"/>
      <c r="O4196" s="6" t="s">
        <v>6</v>
      </c>
      <c r="P4196" s="6"/>
    </row>
    <row r="4197" spans="1:16" hidden="1" x14ac:dyDescent="0.25">
      <c r="A4197" s="6" t="s">
        <v>5569</v>
      </c>
      <c r="B4197" s="6" t="s">
        <v>5568</v>
      </c>
      <c r="C4197" s="6" t="s">
        <v>5567</v>
      </c>
      <c r="D4197" s="6" t="s">
        <v>5</v>
      </c>
      <c r="E4197" s="2" t="s">
        <v>5</v>
      </c>
      <c r="F4197" s="6"/>
      <c r="G4197" s="2" t="str" cm="1">
        <f t="array" aca="1" ref="G4197" ca="1">IFERROR(INDEX(TEXTOSEPARAR(SUBSTITUTE(D4196, ";", ","), ","), 3), "")</f>
        <v/>
      </c>
      <c r="H4197" s="2" t="str" cm="1">
        <f t="array" aca="1" ref="H4197" ca="1">IFERROR(INDEX(TEXTOSEPARAR(SUBSTITUTE(D4196, ";", ","), ","), 3), "")</f>
        <v/>
      </c>
      <c r="I4197" s="6" t="s">
        <v>5566</v>
      </c>
      <c r="J4197" s="6" t="s">
        <v>47</v>
      </c>
      <c r="K4197" s="6"/>
      <c r="L4197" s="7"/>
      <c r="M4197" s="7"/>
      <c r="N4197" s="7"/>
      <c r="O4197" s="6" t="s">
        <v>6</v>
      </c>
      <c r="P4197" s="6"/>
    </row>
    <row r="4198" spans="1:16" x14ac:dyDescent="0.25">
      <c r="A4198" s="6" t="s">
        <v>5565</v>
      </c>
      <c r="B4198" s="6" t="s">
        <v>5564</v>
      </c>
      <c r="C4198" s="6" t="s">
        <v>5563</v>
      </c>
      <c r="D4198" s="6" t="s">
        <v>5562</v>
      </c>
      <c r="E4198" s="2" t="s">
        <v>5562</v>
      </c>
      <c r="F4198" s="2" t="s">
        <v>5</v>
      </c>
      <c r="G4198" s="2" t="str" cm="1">
        <f t="array" aca="1" ref="G4198" ca="1">IFERROR(INDEX(TEXTOSEPARAR(SUBSTITUTE(D4197, ";", ","), ","), 3), "")</f>
        <v/>
      </c>
      <c r="H4198" s="2" t="str" cm="1">
        <f t="array" aca="1" ref="H4198" ca="1">IFERROR(INDEX(TEXTOSEPARAR(SUBSTITUTE(D4197, ";", ","), ","), 3), "")</f>
        <v/>
      </c>
      <c r="I4198" s="6" t="s">
        <v>5561</v>
      </c>
      <c r="J4198" s="6" t="s">
        <v>31</v>
      </c>
      <c r="K4198" s="6"/>
      <c r="L4198" s="7"/>
      <c r="M4198" s="7"/>
      <c r="N4198" s="7"/>
      <c r="O4198" s="6" t="s">
        <v>6</v>
      </c>
      <c r="P4198" s="6"/>
    </row>
    <row r="4199" spans="1:16" x14ac:dyDescent="0.25">
      <c r="A4199" s="6" t="s">
        <v>5560</v>
      </c>
      <c r="B4199" s="6" t="s">
        <v>5559</v>
      </c>
      <c r="C4199" s="6" t="s">
        <v>5558</v>
      </c>
      <c r="D4199" s="6" t="s">
        <v>5557</v>
      </c>
      <c r="E4199" s="2" t="s">
        <v>5557</v>
      </c>
      <c r="F4199" s="2" t="s">
        <v>5</v>
      </c>
      <c r="G4199" s="2" t="str" cm="1">
        <f t="array" aca="1" ref="G4199" ca="1">IFERROR(INDEX(TEXTOSEPARAR(SUBSTITUTE(D4198, ";", ","), ","), 3), "")</f>
        <v/>
      </c>
      <c r="H4199" s="2" t="str" cm="1">
        <f t="array" aca="1" ref="H4199" ca="1">IFERROR(INDEX(TEXTOSEPARAR(SUBSTITUTE(D4198, ";", ","), ","), 3), "")</f>
        <v/>
      </c>
      <c r="I4199" s="6" t="s">
        <v>5556</v>
      </c>
      <c r="J4199" s="6" t="s">
        <v>31</v>
      </c>
      <c r="K4199" s="6"/>
      <c r="L4199" s="7"/>
      <c r="M4199" s="7"/>
      <c r="N4199" s="7"/>
      <c r="O4199" s="6" t="s">
        <v>6</v>
      </c>
      <c r="P4199" s="6"/>
    </row>
    <row r="4200" spans="1:16" x14ac:dyDescent="0.25">
      <c r="A4200" s="6" t="s">
        <v>5555</v>
      </c>
      <c r="B4200" s="6" t="s">
        <v>5554</v>
      </c>
      <c r="C4200" s="6" t="s">
        <v>5553</v>
      </c>
      <c r="D4200" s="6" t="s">
        <v>5552</v>
      </c>
      <c r="E4200" s="2" t="s">
        <v>5552</v>
      </c>
      <c r="F4200" s="2" t="s">
        <v>5</v>
      </c>
      <c r="G4200" s="2" t="str" cm="1">
        <f t="array" aca="1" ref="G4200" ca="1">IFERROR(INDEX(TEXTOSEPARAR(SUBSTITUTE(D4199, ";", ","), ","), 3), "")</f>
        <v/>
      </c>
      <c r="H4200" s="2" t="str" cm="1">
        <f t="array" aca="1" ref="H4200" ca="1">IFERROR(INDEX(TEXTOSEPARAR(SUBSTITUTE(D4199, ";", ","), ","), 3), "")</f>
        <v/>
      </c>
      <c r="I4200" s="6" t="s">
        <v>5551</v>
      </c>
      <c r="J4200" s="6" t="s">
        <v>31</v>
      </c>
      <c r="K4200" s="6"/>
      <c r="L4200" s="7"/>
      <c r="M4200" s="7"/>
      <c r="N4200" s="7"/>
      <c r="O4200" s="6" t="s">
        <v>6</v>
      </c>
      <c r="P4200" s="6"/>
    </row>
    <row r="4201" spans="1:16" x14ac:dyDescent="0.25">
      <c r="A4201" s="6" t="s">
        <v>5550</v>
      </c>
      <c r="B4201" s="6" t="s">
        <v>5549</v>
      </c>
      <c r="C4201" s="6" t="s">
        <v>5548</v>
      </c>
      <c r="D4201" s="6" t="s">
        <v>5547</v>
      </c>
      <c r="E4201" s="2" t="s">
        <v>5547</v>
      </c>
      <c r="F4201" s="2" t="s">
        <v>5</v>
      </c>
      <c r="G4201" s="2" t="str" cm="1">
        <f t="array" aca="1" ref="G4201" ca="1">IFERROR(INDEX(TEXTOSEPARAR(SUBSTITUTE(D4200, ";", ","), ","), 3), "")</f>
        <v/>
      </c>
      <c r="H4201" s="2" t="str" cm="1">
        <f t="array" aca="1" ref="H4201" ca="1">IFERROR(INDEX(TEXTOSEPARAR(SUBSTITUTE(D4200, ";", ","), ","), 3), "")</f>
        <v/>
      </c>
      <c r="I4201" s="6" t="s">
        <v>5546</v>
      </c>
      <c r="J4201" s="6" t="s">
        <v>31</v>
      </c>
      <c r="K4201" s="6"/>
      <c r="L4201" s="7"/>
      <c r="M4201" s="7"/>
      <c r="N4201" s="7"/>
      <c r="O4201" s="6" t="s">
        <v>6</v>
      </c>
      <c r="P4201" s="6"/>
    </row>
    <row r="4202" spans="1:16" x14ac:dyDescent="0.25">
      <c r="A4202" s="6" t="s">
        <v>5545</v>
      </c>
      <c r="B4202" s="6"/>
      <c r="C4202" s="6" t="s">
        <v>5544</v>
      </c>
      <c r="D4202" s="6" t="s">
        <v>5543</v>
      </c>
      <c r="E4202" s="2" t="s">
        <v>5543</v>
      </c>
      <c r="F4202" s="2" t="s">
        <v>5</v>
      </c>
      <c r="G4202" s="2" t="str" cm="1">
        <f t="array" aca="1" ref="G4202" ca="1">IFERROR(INDEX(TEXTOSEPARAR(SUBSTITUTE(D4201, ";", ","), ","), 3), "")</f>
        <v/>
      </c>
      <c r="H4202" s="2" t="str" cm="1">
        <f t="array" aca="1" ref="H4202" ca="1">IFERROR(INDEX(TEXTOSEPARAR(SUBSTITUTE(D4201, ";", ","), ","), 3), "")</f>
        <v/>
      </c>
      <c r="I4202" s="6" t="s">
        <v>5542</v>
      </c>
      <c r="J4202" s="6" t="s">
        <v>31</v>
      </c>
      <c r="K4202" s="6"/>
      <c r="L4202" s="7"/>
      <c r="M4202" s="7"/>
      <c r="N4202" s="7"/>
      <c r="O4202" s="6" t="s">
        <v>6</v>
      </c>
      <c r="P4202" s="6"/>
    </row>
    <row r="4203" spans="1:16" x14ac:dyDescent="0.25">
      <c r="A4203" s="6" t="s">
        <v>5541</v>
      </c>
      <c r="B4203" s="6" t="s">
        <v>5540</v>
      </c>
      <c r="C4203" s="6" t="s">
        <v>5539</v>
      </c>
      <c r="D4203" s="6" t="s">
        <v>5538</v>
      </c>
      <c r="E4203" s="2" t="s">
        <v>5538</v>
      </c>
      <c r="F4203" s="2" t="s">
        <v>5</v>
      </c>
      <c r="G4203" s="2" t="str" cm="1">
        <f t="array" aca="1" ref="G4203" ca="1">IFERROR(INDEX(TEXTOSEPARAR(SUBSTITUTE(D4202, ";", ","), ","), 3), "")</f>
        <v/>
      </c>
      <c r="H4203" s="2" t="str" cm="1">
        <f t="array" aca="1" ref="H4203" ca="1">IFERROR(INDEX(TEXTOSEPARAR(SUBSTITUTE(D4202, ";", ","), ","), 3), "")</f>
        <v/>
      </c>
      <c r="I4203" s="6" t="s">
        <v>5537</v>
      </c>
      <c r="J4203" s="6" t="s">
        <v>31</v>
      </c>
      <c r="K4203" s="6"/>
      <c r="L4203" s="7"/>
      <c r="M4203" s="7"/>
      <c r="N4203" s="7"/>
      <c r="O4203" s="6" t="s">
        <v>6</v>
      </c>
      <c r="P4203" s="6"/>
    </row>
    <row r="4204" spans="1:16" x14ac:dyDescent="0.25">
      <c r="A4204" s="6" t="s">
        <v>5536</v>
      </c>
      <c r="B4204" s="6" t="s">
        <v>5535</v>
      </c>
      <c r="C4204" s="6" t="s">
        <v>5534</v>
      </c>
      <c r="D4204" s="6" t="s">
        <v>5533</v>
      </c>
      <c r="E4204" s="2" t="s">
        <v>5533</v>
      </c>
      <c r="F4204" s="2" t="s">
        <v>5</v>
      </c>
      <c r="G4204" s="2" t="str" cm="1">
        <f t="array" aca="1" ref="G4204" ca="1">IFERROR(INDEX(TEXTOSEPARAR(SUBSTITUTE(D4203, ";", ","), ","), 3), "")</f>
        <v/>
      </c>
      <c r="H4204" s="2" t="str" cm="1">
        <f t="array" aca="1" ref="H4204" ca="1">IFERROR(INDEX(TEXTOSEPARAR(SUBSTITUTE(D4203, ";", ","), ","), 3), "")</f>
        <v/>
      </c>
      <c r="I4204" s="6" t="s">
        <v>5532</v>
      </c>
      <c r="J4204" s="6" t="s">
        <v>13</v>
      </c>
      <c r="K4204" s="6"/>
      <c r="L4204" s="7"/>
      <c r="M4204" s="7"/>
      <c r="N4204" s="7"/>
      <c r="O4204" s="6" t="s">
        <v>6</v>
      </c>
      <c r="P4204" s="6"/>
    </row>
    <row r="4205" spans="1:16" x14ac:dyDescent="0.25">
      <c r="A4205" s="6" t="s">
        <v>5531</v>
      </c>
      <c r="B4205" s="6" t="s">
        <v>5530</v>
      </c>
      <c r="C4205" s="6" t="s">
        <v>5529</v>
      </c>
      <c r="D4205" s="6" t="s">
        <v>5528</v>
      </c>
      <c r="E4205" s="2" t="s">
        <v>5528</v>
      </c>
      <c r="F4205" s="2" t="s">
        <v>5</v>
      </c>
      <c r="G4205" s="2" t="str" cm="1">
        <f t="array" aca="1" ref="G4205" ca="1">IFERROR(INDEX(TEXTOSEPARAR(SUBSTITUTE(D4204, ";", ","), ","), 3), "")</f>
        <v/>
      </c>
      <c r="H4205" s="2" t="str" cm="1">
        <f t="array" aca="1" ref="H4205" ca="1">IFERROR(INDEX(TEXTOSEPARAR(SUBSTITUTE(D4204, ";", ","), ","), 3), "")</f>
        <v/>
      </c>
      <c r="I4205" s="6" t="s">
        <v>5527</v>
      </c>
      <c r="J4205" s="6" t="s">
        <v>31</v>
      </c>
      <c r="K4205" s="6"/>
      <c r="L4205" s="7"/>
      <c r="M4205" s="7"/>
      <c r="N4205" s="7"/>
      <c r="O4205" s="6" t="s">
        <v>6</v>
      </c>
      <c r="P4205" s="6"/>
    </row>
    <row r="4206" spans="1:16" x14ac:dyDescent="0.25">
      <c r="A4206" s="6" t="s">
        <v>5526</v>
      </c>
      <c r="B4206" s="6" t="s">
        <v>5525</v>
      </c>
      <c r="C4206" s="6" t="s">
        <v>5524</v>
      </c>
      <c r="D4206" s="6" t="s">
        <v>5523</v>
      </c>
      <c r="E4206" s="2" t="s">
        <v>5523</v>
      </c>
      <c r="F4206" s="2" t="s">
        <v>5</v>
      </c>
      <c r="G4206" s="2" t="str" cm="1">
        <f t="array" aca="1" ref="G4206" ca="1">IFERROR(INDEX(TEXTOSEPARAR(SUBSTITUTE(D4205, ";", ","), ","), 3), "")</f>
        <v/>
      </c>
      <c r="H4206" s="2" t="str" cm="1">
        <f t="array" aca="1" ref="H4206" ca="1">IFERROR(INDEX(TEXTOSEPARAR(SUBSTITUTE(D4205, ";", ","), ","), 3), "")</f>
        <v/>
      </c>
      <c r="I4206" s="6" t="s">
        <v>5522</v>
      </c>
      <c r="J4206" s="6" t="s">
        <v>47</v>
      </c>
      <c r="K4206" s="6"/>
      <c r="L4206" s="7"/>
      <c r="M4206" s="7"/>
      <c r="N4206" s="7"/>
      <c r="O4206" s="6" t="s">
        <v>6</v>
      </c>
      <c r="P4206" s="6"/>
    </row>
    <row r="4207" spans="1:16" hidden="1" x14ac:dyDescent="0.25">
      <c r="A4207" s="6" t="s">
        <v>5521</v>
      </c>
      <c r="B4207" s="6" t="s">
        <v>5520</v>
      </c>
      <c r="C4207" s="6" t="s">
        <v>5519</v>
      </c>
      <c r="D4207" s="6" t="s">
        <v>5</v>
      </c>
      <c r="E4207" s="2" t="s">
        <v>5</v>
      </c>
      <c r="F4207" s="6"/>
      <c r="G4207" s="2" t="str" cm="1">
        <f t="array" aca="1" ref="G4207" ca="1">IFERROR(INDEX(TEXTOSEPARAR(SUBSTITUTE(D4206, ";", ","), ","), 3), "")</f>
        <v/>
      </c>
      <c r="H4207" s="2" t="str" cm="1">
        <f t="array" aca="1" ref="H4207" ca="1">IFERROR(INDEX(TEXTOSEPARAR(SUBSTITUTE(D4206, ";", ","), ","), 3), "")</f>
        <v/>
      </c>
      <c r="I4207" s="6" t="s">
        <v>5518</v>
      </c>
      <c r="J4207" s="6" t="s">
        <v>31</v>
      </c>
      <c r="K4207" s="6"/>
      <c r="L4207" s="7"/>
      <c r="M4207" s="7"/>
      <c r="N4207" s="7"/>
      <c r="O4207" s="6" t="s">
        <v>6</v>
      </c>
      <c r="P4207" s="6"/>
    </row>
    <row r="4208" spans="1:16" x14ac:dyDescent="0.25">
      <c r="A4208" s="6" t="s">
        <v>5517</v>
      </c>
      <c r="B4208" s="6" t="s">
        <v>5516</v>
      </c>
      <c r="C4208" s="6" t="s">
        <v>5515</v>
      </c>
      <c r="D4208" s="6" t="s">
        <v>5514</v>
      </c>
      <c r="E4208" s="2" t="s">
        <v>5514</v>
      </c>
      <c r="F4208" s="2" t="s">
        <v>5</v>
      </c>
      <c r="G4208" s="2" t="str" cm="1">
        <f t="array" aca="1" ref="G4208" ca="1">IFERROR(INDEX(TEXTOSEPARAR(SUBSTITUTE(D4207, ";", ","), ","), 3), "")</f>
        <v/>
      </c>
      <c r="H4208" s="2" t="str" cm="1">
        <f t="array" aca="1" ref="H4208" ca="1">IFERROR(INDEX(TEXTOSEPARAR(SUBSTITUTE(D4207, ";", ","), ","), 3), "")</f>
        <v/>
      </c>
      <c r="I4208" s="6" t="s">
        <v>5513</v>
      </c>
      <c r="J4208" s="6" t="s">
        <v>19</v>
      </c>
      <c r="K4208" s="6"/>
      <c r="L4208" s="7"/>
      <c r="M4208" s="7"/>
      <c r="N4208" s="7"/>
      <c r="O4208" s="6" t="s">
        <v>6</v>
      </c>
      <c r="P4208" s="6"/>
    </row>
    <row r="4209" spans="1:16" x14ac:dyDescent="0.25">
      <c r="A4209" s="6" t="s">
        <v>5512</v>
      </c>
      <c r="B4209" s="6" t="s">
        <v>5511</v>
      </c>
      <c r="C4209" s="6" t="s">
        <v>5510</v>
      </c>
      <c r="D4209" s="6" t="s">
        <v>5509</v>
      </c>
      <c r="E4209" s="2" t="s">
        <v>5509</v>
      </c>
      <c r="F4209" s="2" t="s">
        <v>5</v>
      </c>
      <c r="G4209" s="2" t="str" cm="1">
        <f t="array" aca="1" ref="G4209" ca="1">IFERROR(INDEX(TEXTOSEPARAR(SUBSTITUTE(D4208, ";", ","), ","), 3), "")</f>
        <v/>
      </c>
      <c r="H4209" s="2" t="str" cm="1">
        <f t="array" aca="1" ref="H4209" ca="1">IFERROR(INDEX(TEXTOSEPARAR(SUBSTITUTE(D4208, ";", ","), ","), 3), "")</f>
        <v/>
      </c>
      <c r="I4209" s="6" t="s">
        <v>5508</v>
      </c>
      <c r="J4209" s="6" t="s">
        <v>31</v>
      </c>
      <c r="K4209" s="6"/>
      <c r="L4209" s="7"/>
      <c r="M4209" s="7"/>
      <c r="N4209" s="7"/>
      <c r="O4209" s="6" t="s">
        <v>6</v>
      </c>
      <c r="P4209" s="6"/>
    </row>
    <row r="4210" spans="1:16" x14ac:dyDescent="0.25">
      <c r="A4210" s="6" t="s">
        <v>5507</v>
      </c>
      <c r="B4210" s="6" t="s">
        <v>5506</v>
      </c>
      <c r="C4210" s="6" t="s">
        <v>5505</v>
      </c>
      <c r="D4210" s="6" t="s">
        <v>5504</v>
      </c>
      <c r="E4210" s="2" t="s">
        <v>5504</v>
      </c>
      <c r="F4210" s="2" t="s">
        <v>5</v>
      </c>
      <c r="G4210" s="2" t="str" cm="1">
        <f t="array" aca="1" ref="G4210" ca="1">IFERROR(INDEX(TEXTOSEPARAR(SUBSTITUTE(D4209, ";", ","), ","), 3), "")</f>
        <v/>
      </c>
      <c r="H4210" s="2" t="str" cm="1">
        <f t="array" aca="1" ref="H4210" ca="1">IFERROR(INDEX(TEXTOSEPARAR(SUBSTITUTE(D4209, ";", ","), ","), 3), "")</f>
        <v/>
      </c>
      <c r="I4210" s="6" t="s">
        <v>5503</v>
      </c>
      <c r="J4210" s="6" t="s">
        <v>154</v>
      </c>
      <c r="K4210" s="6"/>
      <c r="L4210" s="7"/>
      <c r="M4210" s="7"/>
      <c r="N4210" s="7"/>
      <c r="O4210" s="6" t="s">
        <v>6</v>
      </c>
      <c r="P4210" s="6"/>
    </row>
    <row r="4211" spans="1:16" x14ac:dyDescent="0.25">
      <c r="A4211" s="6" t="s">
        <v>5502</v>
      </c>
      <c r="B4211" s="6" t="s">
        <v>5501</v>
      </c>
      <c r="C4211" s="6" t="s">
        <v>5500</v>
      </c>
      <c r="D4211" s="6" t="s">
        <v>5499</v>
      </c>
      <c r="E4211" s="2" t="s">
        <v>5499</v>
      </c>
      <c r="F4211" s="2" t="s">
        <v>5</v>
      </c>
      <c r="G4211" s="2" t="str" cm="1">
        <f t="array" aca="1" ref="G4211" ca="1">IFERROR(INDEX(TEXTOSEPARAR(SUBSTITUTE(D4210, ";", ","), ","), 3), "")</f>
        <v/>
      </c>
      <c r="H4211" s="2" t="str" cm="1">
        <f t="array" aca="1" ref="H4211" ca="1">IFERROR(INDEX(TEXTOSEPARAR(SUBSTITUTE(D4210, ";", ","), ","), 3), "")</f>
        <v/>
      </c>
      <c r="I4211" s="6" t="s">
        <v>5498</v>
      </c>
      <c r="J4211" s="6" t="s">
        <v>31</v>
      </c>
      <c r="K4211" s="6"/>
      <c r="L4211" s="7"/>
      <c r="M4211" s="7"/>
      <c r="N4211" s="7"/>
      <c r="O4211" s="6" t="s">
        <v>6</v>
      </c>
      <c r="P4211" s="6"/>
    </row>
    <row r="4212" spans="1:16" hidden="1" x14ac:dyDescent="0.25">
      <c r="A4212" s="6" t="s">
        <v>5497</v>
      </c>
      <c r="B4212" s="6" t="s">
        <v>5496</v>
      </c>
      <c r="C4212" s="6" t="s">
        <v>5495</v>
      </c>
      <c r="D4212" s="6" t="s">
        <v>5</v>
      </c>
      <c r="E4212" s="2" t="s">
        <v>5</v>
      </c>
      <c r="F4212" s="6"/>
      <c r="G4212" s="2" t="str" cm="1">
        <f t="array" aca="1" ref="G4212" ca="1">IFERROR(INDEX(TEXTOSEPARAR(SUBSTITUTE(D4211, ";", ","), ","), 3), "")</f>
        <v/>
      </c>
      <c r="H4212" s="2" t="str" cm="1">
        <f t="array" aca="1" ref="H4212" ca="1">IFERROR(INDEX(TEXTOSEPARAR(SUBSTITUTE(D4211, ";", ","), ","), 3), "")</f>
        <v/>
      </c>
      <c r="I4212" s="6" t="s">
        <v>5494</v>
      </c>
      <c r="J4212" s="6" t="s">
        <v>122</v>
      </c>
      <c r="K4212" s="6"/>
      <c r="L4212" s="7"/>
      <c r="M4212" s="7"/>
      <c r="N4212" s="7"/>
      <c r="O4212" s="6" t="s">
        <v>6</v>
      </c>
      <c r="P4212" s="6"/>
    </row>
    <row r="4213" spans="1:16" x14ac:dyDescent="0.25">
      <c r="A4213" s="6" t="s">
        <v>5493</v>
      </c>
      <c r="B4213" s="6" t="s">
        <v>5492</v>
      </c>
      <c r="C4213" s="6" t="s">
        <v>5491</v>
      </c>
      <c r="D4213" s="6" t="s">
        <v>5490</v>
      </c>
      <c r="E4213" s="2" t="s">
        <v>5490</v>
      </c>
      <c r="F4213" s="2" t="s">
        <v>5</v>
      </c>
      <c r="G4213" s="2" t="str" cm="1">
        <f t="array" aca="1" ref="G4213" ca="1">IFERROR(INDEX(TEXTOSEPARAR(SUBSTITUTE(D4212, ";", ","), ","), 3), "")</f>
        <v/>
      </c>
      <c r="H4213" s="2" t="str" cm="1">
        <f t="array" aca="1" ref="H4213" ca="1">IFERROR(INDEX(TEXTOSEPARAR(SUBSTITUTE(D4212, ";", ","), ","), 3), "")</f>
        <v/>
      </c>
      <c r="I4213" s="6" t="s">
        <v>5489</v>
      </c>
      <c r="J4213" s="6" t="s">
        <v>31</v>
      </c>
      <c r="K4213" s="6"/>
      <c r="L4213" s="7"/>
      <c r="M4213" s="7"/>
      <c r="N4213" s="7"/>
      <c r="O4213" s="6" t="s">
        <v>6</v>
      </c>
      <c r="P4213" s="6"/>
    </row>
    <row r="4214" spans="1:16" hidden="1" x14ac:dyDescent="0.25">
      <c r="A4214" s="6" t="s">
        <v>5488</v>
      </c>
      <c r="B4214" s="6"/>
      <c r="C4214" s="6"/>
      <c r="D4214" s="6" t="s">
        <v>5</v>
      </c>
      <c r="E4214" s="2" t="s">
        <v>5</v>
      </c>
      <c r="F4214" s="6"/>
      <c r="G4214" s="2" t="str" cm="1">
        <f t="array" aca="1" ref="G4214" ca="1">IFERROR(INDEX(TEXTOSEPARAR(SUBSTITUTE(D4213, ";", ","), ","), 3), "")</f>
        <v/>
      </c>
      <c r="H4214" s="2" t="str" cm="1">
        <f t="array" aca="1" ref="H4214" ca="1">IFERROR(INDEX(TEXTOSEPARAR(SUBSTITUTE(D4213, ";", ","), ","), 3), "")</f>
        <v/>
      </c>
      <c r="I4214" s="6" t="s">
        <v>5487</v>
      </c>
      <c r="J4214" s="6" t="s">
        <v>31</v>
      </c>
      <c r="K4214" s="6"/>
      <c r="L4214" s="7"/>
      <c r="M4214" s="7"/>
      <c r="N4214" s="7"/>
      <c r="O4214" s="6" t="s">
        <v>6</v>
      </c>
      <c r="P4214" s="6"/>
    </row>
    <row r="4215" spans="1:16" hidden="1" x14ac:dyDescent="0.25">
      <c r="A4215" s="6" t="s">
        <v>5486</v>
      </c>
      <c r="B4215" s="6" t="s">
        <v>5485</v>
      </c>
      <c r="C4215" s="6" t="s">
        <v>5484</v>
      </c>
      <c r="D4215" s="6" t="s">
        <v>5</v>
      </c>
      <c r="E4215" s="2" t="s">
        <v>5</v>
      </c>
      <c r="F4215" s="6"/>
      <c r="G4215" s="2" t="str" cm="1">
        <f t="array" aca="1" ref="G4215" ca="1">IFERROR(INDEX(TEXTOSEPARAR(SUBSTITUTE(D4214, ";", ","), ","), 3), "")</f>
        <v/>
      </c>
      <c r="H4215" s="2" t="str" cm="1">
        <f t="array" aca="1" ref="H4215" ca="1">IFERROR(INDEX(TEXTOSEPARAR(SUBSTITUTE(D4214, ";", ","), ","), 3), "")</f>
        <v/>
      </c>
      <c r="I4215" s="6" t="s">
        <v>5483</v>
      </c>
      <c r="J4215" s="6" t="s">
        <v>31</v>
      </c>
      <c r="K4215" s="6"/>
      <c r="L4215" s="7"/>
      <c r="M4215" s="7"/>
      <c r="N4215" s="7"/>
      <c r="O4215" s="6" t="s">
        <v>6</v>
      </c>
      <c r="P4215" s="6"/>
    </row>
    <row r="4216" spans="1:16" x14ac:dyDescent="0.25">
      <c r="A4216" s="6" t="s">
        <v>5482</v>
      </c>
      <c r="B4216" s="6" t="s">
        <v>5481</v>
      </c>
      <c r="C4216" s="6" t="s">
        <v>5480</v>
      </c>
      <c r="D4216" s="6" t="s">
        <v>5479</v>
      </c>
      <c r="E4216" s="2" t="s">
        <v>5479</v>
      </c>
      <c r="F4216" s="2" t="s">
        <v>5</v>
      </c>
      <c r="G4216" s="2" t="str" cm="1">
        <f t="array" aca="1" ref="G4216" ca="1">IFERROR(INDEX(TEXTOSEPARAR(SUBSTITUTE(D4215, ";", ","), ","), 3), "")</f>
        <v/>
      </c>
      <c r="H4216" s="2" t="str" cm="1">
        <f t="array" aca="1" ref="H4216" ca="1">IFERROR(INDEX(TEXTOSEPARAR(SUBSTITUTE(D4215, ";", ","), ","), 3), "")</f>
        <v/>
      </c>
      <c r="I4216" s="6" t="s">
        <v>5478</v>
      </c>
      <c r="J4216" s="6" t="s">
        <v>31</v>
      </c>
      <c r="K4216" s="6"/>
      <c r="L4216" s="7"/>
      <c r="M4216" s="7"/>
      <c r="N4216" s="7"/>
      <c r="O4216" s="6" t="s">
        <v>6</v>
      </c>
      <c r="P4216" s="6"/>
    </row>
    <row r="4217" spans="1:16" x14ac:dyDescent="0.25">
      <c r="A4217" s="6" t="s">
        <v>5477</v>
      </c>
      <c r="B4217" s="6" t="s">
        <v>5476</v>
      </c>
      <c r="C4217" s="6" t="s">
        <v>5475</v>
      </c>
      <c r="D4217" s="6" t="s">
        <v>5474</v>
      </c>
      <c r="E4217" s="2" t="s">
        <v>5474</v>
      </c>
      <c r="F4217" s="2" t="s">
        <v>5</v>
      </c>
      <c r="G4217" s="2" t="str" cm="1">
        <f t="array" aca="1" ref="G4217" ca="1">IFERROR(INDEX(TEXTOSEPARAR(SUBSTITUTE(D4216, ";", ","), ","), 3), "")</f>
        <v/>
      </c>
      <c r="H4217" s="2" t="str" cm="1">
        <f t="array" aca="1" ref="H4217" ca="1">IFERROR(INDEX(TEXTOSEPARAR(SUBSTITUTE(D4216, ";", ","), ","), 3), "")</f>
        <v/>
      </c>
      <c r="I4217" s="6" t="s">
        <v>5473</v>
      </c>
      <c r="J4217" s="6" t="s">
        <v>143</v>
      </c>
      <c r="K4217" s="6"/>
      <c r="L4217" s="7"/>
      <c r="M4217" s="7"/>
      <c r="N4217" s="7"/>
      <c r="O4217" s="6" t="s">
        <v>6</v>
      </c>
      <c r="P4217" s="6"/>
    </row>
    <row r="4218" spans="1:16" x14ac:dyDescent="0.25">
      <c r="A4218" s="6" t="s">
        <v>5472</v>
      </c>
      <c r="B4218" s="6" t="s">
        <v>5471</v>
      </c>
      <c r="C4218" s="6" t="s">
        <v>5470</v>
      </c>
      <c r="D4218" s="6" t="s">
        <v>5469</v>
      </c>
      <c r="E4218" s="2" t="s">
        <v>5469</v>
      </c>
      <c r="F4218" s="2" t="s">
        <v>5</v>
      </c>
      <c r="G4218" s="2" t="str" cm="1">
        <f t="array" aca="1" ref="G4218" ca="1">IFERROR(INDEX(TEXTOSEPARAR(SUBSTITUTE(D4217, ";", ","), ","), 3), "")</f>
        <v/>
      </c>
      <c r="H4218" s="2" t="str" cm="1">
        <f t="array" aca="1" ref="H4218" ca="1">IFERROR(INDEX(TEXTOSEPARAR(SUBSTITUTE(D4217, ";", ","), ","), 3), "")</f>
        <v/>
      </c>
      <c r="I4218" s="6" t="s">
        <v>5468</v>
      </c>
      <c r="J4218" s="6" t="s">
        <v>344</v>
      </c>
      <c r="K4218" s="6"/>
      <c r="L4218" s="7"/>
      <c r="M4218" s="7"/>
      <c r="N4218" s="7"/>
      <c r="O4218" s="6" t="s">
        <v>6</v>
      </c>
      <c r="P4218" s="6"/>
    </row>
    <row r="4219" spans="1:16" x14ac:dyDescent="0.25">
      <c r="A4219" s="6" t="s">
        <v>5467</v>
      </c>
      <c r="B4219" s="6" t="s">
        <v>5466</v>
      </c>
      <c r="C4219" s="6" t="s">
        <v>5465</v>
      </c>
      <c r="D4219" s="6" t="s">
        <v>5464</v>
      </c>
      <c r="E4219" s="2" t="s">
        <v>5464</v>
      </c>
      <c r="F4219" s="2" t="s">
        <v>5</v>
      </c>
      <c r="G4219" s="2" t="str" cm="1">
        <f t="array" aca="1" ref="G4219" ca="1">IFERROR(INDEX(TEXTOSEPARAR(SUBSTITUTE(D4218, ";", ","), ","), 3), "")</f>
        <v/>
      </c>
      <c r="H4219" s="2" t="str" cm="1">
        <f t="array" aca="1" ref="H4219" ca="1">IFERROR(INDEX(TEXTOSEPARAR(SUBSTITUTE(D4218, ";", ","), ","), 3), "")</f>
        <v/>
      </c>
      <c r="I4219" s="6" t="s">
        <v>5463</v>
      </c>
      <c r="J4219" s="6" t="s">
        <v>310</v>
      </c>
      <c r="K4219" s="6"/>
      <c r="L4219" s="7"/>
      <c r="M4219" s="7"/>
      <c r="N4219" s="7"/>
      <c r="O4219" s="6" t="s">
        <v>6</v>
      </c>
      <c r="P4219" s="6"/>
    </row>
    <row r="4220" spans="1:16" x14ac:dyDescent="0.25">
      <c r="A4220" s="6" t="s">
        <v>5462</v>
      </c>
      <c r="B4220" s="6" t="s">
        <v>5461</v>
      </c>
      <c r="C4220" s="6" t="s">
        <v>5460</v>
      </c>
      <c r="D4220" s="6" t="s">
        <v>5459</v>
      </c>
      <c r="E4220" s="2" t="s">
        <v>5459</v>
      </c>
      <c r="F4220" s="2" t="s">
        <v>5</v>
      </c>
      <c r="G4220" s="2" t="str" cm="1">
        <f t="array" aca="1" ref="G4220" ca="1">IFERROR(INDEX(TEXTOSEPARAR(SUBSTITUTE(D4219, ";", ","), ","), 3), "")</f>
        <v/>
      </c>
      <c r="H4220" s="2" t="str" cm="1">
        <f t="array" aca="1" ref="H4220" ca="1">IFERROR(INDEX(TEXTOSEPARAR(SUBSTITUTE(D4219, ";", ","), ","), 3), "")</f>
        <v/>
      </c>
      <c r="I4220" s="6" t="s">
        <v>5458</v>
      </c>
      <c r="J4220" s="6" t="s">
        <v>19</v>
      </c>
      <c r="K4220" s="6"/>
      <c r="L4220" s="7"/>
      <c r="M4220" s="7"/>
      <c r="N4220" s="7"/>
      <c r="O4220" s="6" t="s">
        <v>6</v>
      </c>
      <c r="P4220" s="6"/>
    </row>
    <row r="4221" spans="1:16" x14ac:dyDescent="0.25">
      <c r="A4221" s="6" t="s">
        <v>5457</v>
      </c>
      <c r="B4221" s="6" t="s">
        <v>5456</v>
      </c>
      <c r="C4221" s="6" t="s">
        <v>5455</v>
      </c>
      <c r="D4221" s="6" t="s">
        <v>5454</v>
      </c>
      <c r="E4221" s="2" t="s">
        <v>5454</v>
      </c>
      <c r="F4221" s="2" t="s">
        <v>5</v>
      </c>
      <c r="G4221" s="2" t="str" cm="1">
        <f t="array" aca="1" ref="G4221" ca="1">IFERROR(INDEX(TEXTOSEPARAR(SUBSTITUTE(D4220, ";", ","), ","), 3), "")</f>
        <v/>
      </c>
      <c r="H4221" s="2" t="str" cm="1">
        <f t="array" aca="1" ref="H4221" ca="1">IFERROR(INDEX(TEXTOSEPARAR(SUBSTITUTE(D4220, ";", ","), ","), 3), "")</f>
        <v/>
      </c>
      <c r="I4221" s="6" t="s">
        <v>5453</v>
      </c>
      <c r="J4221" s="6" t="s">
        <v>344</v>
      </c>
      <c r="K4221" s="6"/>
      <c r="L4221" s="7"/>
      <c r="M4221" s="7"/>
      <c r="N4221" s="7"/>
      <c r="O4221" s="6" t="s">
        <v>6</v>
      </c>
      <c r="P4221" s="6"/>
    </row>
    <row r="4222" spans="1:16" x14ac:dyDescent="0.25">
      <c r="A4222" s="6" t="s">
        <v>5452</v>
      </c>
      <c r="B4222" s="6" t="s">
        <v>5451</v>
      </c>
      <c r="C4222" s="6" t="s">
        <v>5450</v>
      </c>
      <c r="D4222" s="6" t="s">
        <v>5449</v>
      </c>
      <c r="E4222" s="2" t="s">
        <v>5449</v>
      </c>
      <c r="F4222" s="2" t="s">
        <v>5</v>
      </c>
      <c r="G4222" s="2" t="str" cm="1">
        <f t="array" aca="1" ref="G4222" ca="1">IFERROR(INDEX(TEXTOSEPARAR(SUBSTITUTE(D4221, ";", ","), ","), 3), "")</f>
        <v/>
      </c>
      <c r="H4222" s="2" t="str" cm="1">
        <f t="array" aca="1" ref="H4222" ca="1">IFERROR(INDEX(TEXTOSEPARAR(SUBSTITUTE(D4221, ";", ","), ","), 3), "")</f>
        <v/>
      </c>
      <c r="I4222" s="6" t="s">
        <v>5448</v>
      </c>
      <c r="J4222" s="6" t="s">
        <v>344</v>
      </c>
      <c r="K4222" s="6"/>
      <c r="L4222" s="7"/>
      <c r="M4222" s="7"/>
      <c r="N4222" s="7"/>
      <c r="O4222" s="6" t="s">
        <v>6</v>
      </c>
      <c r="P4222" s="6"/>
    </row>
    <row r="4223" spans="1:16" x14ac:dyDescent="0.25">
      <c r="A4223" s="6" t="s">
        <v>5447</v>
      </c>
      <c r="B4223" s="6" t="s">
        <v>5446</v>
      </c>
      <c r="C4223" s="6" t="s">
        <v>5445</v>
      </c>
      <c r="D4223" s="6" t="s">
        <v>5444</v>
      </c>
      <c r="E4223" s="2" t="s">
        <v>5444</v>
      </c>
      <c r="F4223" s="2" t="s">
        <v>5</v>
      </c>
      <c r="G4223" s="2" t="str" cm="1">
        <f t="array" aca="1" ref="G4223" ca="1">IFERROR(INDEX(TEXTOSEPARAR(SUBSTITUTE(D4222, ";", ","), ","), 3), "")</f>
        <v/>
      </c>
      <c r="H4223" s="2" t="str" cm="1">
        <f t="array" aca="1" ref="H4223" ca="1">IFERROR(INDEX(TEXTOSEPARAR(SUBSTITUTE(D4222, ";", ","), ","), 3), "")</f>
        <v/>
      </c>
      <c r="I4223" s="6" t="s">
        <v>5443</v>
      </c>
      <c r="J4223" s="6" t="s">
        <v>31</v>
      </c>
      <c r="K4223" s="6"/>
      <c r="L4223" s="7"/>
      <c r="M4223" s="7"/>
      <c r="N4223" s="7"/>
      <c r="O4223" s="6" t="s">
        <v>6</v>
      </c>
      <c r="P4223" s="6"/>
    </row>
    <row r="4224" spans="1:16" x14ac:dyDescent="0.25">
      <c r="A4224" s="6" t="s">
        <v>5442</v>
      </c>
      <c r="B4224" s="6" t="s">
        <v>5441</v>
      </c>
      <c r="C4224" s="6" t="s">
        <v>5440</v>
      </c>
      <c r="D4224" s="6" t="s">
        <v>5439</v>
      </c>
      <c r="E4224" s="2" t="s">
        <v>5439</v>
      </c>
      <c r="F4224" s="2" t="s">
        <v>5</v>
      </c>
      <c r="G4224" s="2" t="str" cm="1">
        <f t="array" aca="1" ref="G4224" ca="1">IFERROR(INDEX(TEXTOSEPARAR(SUBSTITUTE(D4223, ";", ","), ","), 3), "")</f>
        <v/>
      </c>
      <c r="H4224" s="2" t="str" cm="1">
        <f t="array" aca="1" ref="H4224" ca="1">IFERROR(INDEX(TEXTOSEPARAR(SUBSTITUTE(D4223, ";", ","), ","), 3), "")</f>
        <v/>
      </c>
      <c r="I4224" s="6" t="s">
        <v>5438</v>
      </c>
      <c r="J4224" s="6" t="s">
        <v>13</v>
      </c>
      <c r="K4224" s="6"/>
      <c r="L4224" s="7"/>
      <c r="M4224" s="7"/>
      <c r="N4224" s="7"/>
      <c r="O4224" s="6" t="s">
        <v>6</v>
      </c>
      <c r="P4224" s="6"/>
    </row>
    <row r="4225" spans="1:16" x14ac:dyDescent="0.25">
      <c r="A4225" s="6" t="s">
        <v>5437</v>
      </c>
      <c r="B4225" s="6"/>
      <c r="C4225" s="6"/>
      <c r="D4225" s="6" t="s">
        <v>5436</v>
      </c>
      <c r="E4225" s="2" t="s">
        <v>5436</v>
      </c>
      <c r="F4225" s="2" t="s">
        <v>5</v>
      </c>
      <c r="G4225" s="2" t="str" cm="1">
        <f t="array" aca="1" ref="G4225" ca="1">IFERROR(INDEX(TEXTOSEPARAR(SUBSTITUTE(D4224, ";", ","), ","), 3), "")</f>
        <v/>
      </c>
      <c r="H4225" s="2" t="str" cm="1">
        <f t="array" aca="1" ref="H4225" ca="1">IFERROR(INDEX(TEXTOSEPARAR(SUBSTITUTE(D4224, ";", ","), ","), 3), "")</f>
        <v/>
      </c>
      <c r="I4225" s="6" t="s">
        <v>5435</v>
      </c>
      <c r="J4225" s="6" t="s">
        <v>47</v>
      </c>
      <c r="K4225" s="6"/>
      <c r="L4225" s="7"/>
      <c r="M4225" s="7"/>
      <c r="N4225" s="7"/>
      <c r="O4225" s="6" t="s">
        <v>6</v>
      </c>
      <c r="P4225" s="6"/>
    </row>
    <row r="4226" spans="1:16" x14ac:dyDescent="0.25">
      <c r="A4226" s="6" t="s">
        <v>5434</v>
      </c>
      <c r="B4226" s="6" t="s">
        <v>5433</v>
      </c>
      <c r="C4226" s="6" t="s">
        <v>5432</v>
      </c>
      <c r="D4226" s="6" t="s">
        <v>5431</v>
      </c>
      <c r="E4226" s="2" t="s">
        <v>5431</v>
      </c>
      <c r="F4226" s="2" t="s">
        <v>5</v>
      </c>
      <c r="G4226" s="2" t="str" cm="1">
        <f t="array" aca="1" ref="G4226" ca="1">IFERROR(INDEX(TEXTOSEPARAR(SUBSTITUTE(D4225, ";", ","), ","), 3), "")</f>
        <v/>
      </c>
      <c r="H4226" s="2" t="str" cm="1">
        <f t="array" aca="1" ref="H4226" ca="1">IFERROR(INDEX(TEXTOSEPARAR(SUBSTITUTE(D4225, ";", ","), ","), 3), "")</f>
        <v/>
      </c>
      <c r="I4226" s="6" t="s">
        <v>5430</v>
      </c>
      <c r="J4226" s="6" t="s">
        <v>47</v>
      </c>
      <c r="K4226" s="6"/>
      <c r="L4226" s="7"/>
      <c r="M4226" s="7"/>
      <c r="N4226" s="7"/>
      <c r="O4226" s="6" t="s">
        <v>6</v>
      </c>
      <c r="P4226" s="6"/>
    </row>
    <row r="4227" spans="1:16" x14ac:dyDescent="0.25">
      <c r="A4227" s="6" t="s">
        <v>5429</v>
      </c>
      <c r="B4227" s="6" t="s">
        <v>5428</v>
      </c>
      <c r="C4227" s="6" t="s">
        <v>5427</v>
      </c>
      <c r="D4227" s="6" t="s">
        <v>5426</v>
      </c>
      <c r="E4227" s="2" t="s">
        <v>5426</v>
      </c>
      <c r="F4227" s="2" t="s">
        <v>5</v>
      </c>
      <c r="G4227" s="2" t="str" cm="1">
        <f t="array" aca="1" ref="G4227" ca="1">IFERROR(INDEX(TEXTOSEPARAR(SUBSTITUTE(D4226, ";", ","), ","), 3), "")</f>
        <v/>
      </c>
      <c r="H4227" s="2" t="str" cm="1">
        <f t="array" aca="1" ref="H4227" ca="1">IFERROR(INDEX(TEXTOSEPARAR(SUBSTITUTE(D4226, ";", ","), ","), 3), "")</f>
        <v/>
      </c>
      <c r="I4227" s="6" t="s">
        <v>5425</v>
      </c>
      <c r="J4227" s="6" t="s">
        <v>47</v>
      </c>
      <c r="K4227" s="6"/>
      <c r="L4227" s="7"/>
      <c r="M4227" s="7"/>
      <c r="N4227" s="7"/>
      <c r="O4227" s="6" t="s">
        <v>6</v>
      </c>
      <c r="P4227" s="6"/>
    </row>
    <row r="4228" spans="1:16" x14ac:dyDescent="0.25">
      <c r="A4228" s="6" t="s">
        <v>5424</v>
      </c>
      <c r="B4228" s="6" t="s">
        <v>5423</v>
      </c>
      <c r="C4228" s="6" t="s">
        <v>5422</v>
      </c>
      <c r="D4228" s="6" t="s">
        <v>5421</v>
      </c>
      <c r="E4228" s="2" t="s">
        <v>5421</v>
      </c>
      <c r="F4228" s="2" t="s">
        <v>5</v>
      </c>
      <c r="G4228" s="2" t="str" cm="1">
        <f t="array" aca="1" ref="G4228" ca="1">IFERROR(INDEX(TEXTOSEPARAR(SUBSTITUTE(D4227, ";", ","), ","), 3), "")</f>
        <v/>
      </c>
      <c r="H4228" s="2" t="str" cm="1">
        <f t="array" aca="1" ref="H4228" ca="1">IFERROR(INDEX(TEXTOSEPARAR(SUBSTITUTE(D4227, ";", ","), ","), 3), "")</f>
        <v/>
      </c>
      <c r="I4228" s="6" t="s">
        <v>5420</v>
      </c>
      <c r="J4228" s="6" t="s">
        <v>47</v>
      </c>
      <c r="K4228" s="6"/>
      <c r="L4228" s="7"/>
      <c r="M4228" s="7"/>
      <c r="N4228" s="7"/>
      <c r="O4228" s="6" t="s">
        <v>6</v>
      </c>
      <c r="P4228" s="6"/>
    </row>
    <row r="4229" spans="1:16" x14ac:dyDescent="0.25">
      <c r="A4229" s="6" t="s">
        <v>5419</v>
      </c>
      <c r="B4229" s="6" t="s">
        <v>5418</v>
      </c>
      <c r="C4229" s="6" t="s">
        <v>5417</v>
      </c>
      <c r="D4229" s="6" t="s">
        <v>5416</v>
      </c>
      <c r="E4229" s="2" t="s">
        <v>5416</v>
      </c>
      <c r="F4229" s="2" t="s">
        <v>5</v>
      </c>
      <c r="G4229" s="2" t="str" cm="1">
        <f t="array" aca="1" ref="G4229" ca="1">IFERROR(INDEX(TEXTOSEPARAR(SUBSTITUTE(D4228, ";", ","), ","), 3), "")</f>
        <v/>
      </c>
      <c r="H4229" s="2" t="str" cm="1">
        <f t="array" aca="1" ref="H4229" ca="1">IFERROR(INDEX(TEXTOSEPARAR(SUBSTITUTE(D4228, ";", ","), ","), 3), "")</f>
        <v/>
      </c>
      <c r="I4229" s="6" t="s">
        <v>5415</v>
      </c>
      <c r="J4229" s="6" t="s">
        <v>31</v>
      </c>
      <c r="K4229" s="6"/>
      <c r="L4229" s="7"/>
      <c r="M4229" s="7"/>
      <c r="N4229" s="7"/>
      <c r="O4229" s="6" t="s">
        <v>6</v>
      </c>
      <c r="P4229" s="6"/>
    </row>
    <row r="4230" spans="1:16" x14ac:dyDescent="0.25">
      <c r="A4230" s="6" t="s">
        <v>5414</v>
      </c>
      <c r="B4230" s="6"/>
      <c r="C4230" s="6" t="s">
        <v>5413</v>
      </c>
      <c r="D4230" s="6" t="s">
        <v>5412</v>
      </c>
      <c r="E4230" s="2" t="s">
        <v>5412</v>
      </c>
      <c r="F4230" s="2" t="s">
        <v>5</v>
      </c>
      <c r="G4230" s="2" t="str" cm="1">
        <f t="array" aca="1" ref="G4230" ca="1">IFERROR(INDEX(TEXTOSEPARAR(SUBSTITUTE(D4229, ";", ","), ","), 3), "")</f>
        <v/>
      </c>
      <c r="H4230" s="2" t="str" cm="1">
        <f t="array" aca="1" ref="H4230" ca="1">IFERROR(INDEX(TEXTOSEPARAR(SUBSTITUTE(D4229, ";", ","), ","), 3), "")</f>
        <v/>
      </c>
      <c r="I4230" s="6" t="s">
        <v>5411</v>
      </c>
      <c r="J4230" s="6" t="s">
        <v>143</v>
      </c>
      <c r="K4230" s="6"/>
      <c r="L4230" s="7"/>
      <c r="M4230" s="7"/>
      <c r="N4230" s="7"/>
      <c r="O4230" s="6" t="s">
        <v>6</v>
      </c>
      <c r="P4230" s="6"/>
    </row>
    <row r="4231" spans="1:16" x14ac:dyDescent="0.25">
      <c r="A4231" s="6" t="s">
        <v>5410</v>
      </c>
      <c r="B4231" s="6" t="s">
        <v>5409</v>
      </c>
      <c r="C4231" s="6" t="s">
        <v>5408</v>
      </c>
      <c r="D4231" s="6" t="s">
        <v>5407</v>
      </c>
      <c r="E4231" s="2" t="s">
        <v>5407</v>
      </c>
      <c r="F4231" s="2" t="s">
        <v>5</v>
      </c>
      <c r="G4231" s="2" t="str" cm="1">
        <f t="array" aca="1" ref="G4231" ca="1">IFERROR(INDEX(TEXTOSEPARAR(SUBSTITUTE(D4230, ";", ","), ","), 3), "")</f>
        <v/>
      </c>
      <c r="H4231" s="2" t="str" cm="1">
        <f t="array" aca="1" ref="H4231" ca="1">IFERROR(INDEX(TEXTOSEPARAR(SUBSTITUTE(D4230, ";", ","), ","), 3), "")</f>
        <v/>
      </c>
      <c r="I4231" s="6" t="s">
        <v>5406</v>
      </c>
      <c r="J4231" s="6" t="s">
        <v>31</v>
      </c>
      <c r="K4231" s="6"/>
      <c r="L4231" s="7"/>
      <c r="M4231" s="7"/>
      <c r="N4231" s="7"/>
      <c r="O4231" s="6" t="s">
        <v>6</v>
      </c>
      <c r="P4231" s="6"/>
    </row>
    <row r="4232" spans="1:16" x14ac:dyDescent="0.25">
      <c r="A4232" s="6" t="s">
        <v>5405</v>
      </c>
      <c r="B4232" s="6" t="s">
        <v>5404</v>
      </c>
      <c r="C4232" s="6" t="s">
        <v>5403</v>
      </c>
      <c r="D4232" s="6" t="s">
        <v>5402</v>
      </c>
      <c r="E4232" s="2" t="s">
        <v>5402</v>
      </c>
      <c r="F4232" s="2" t="s">
        <v>5</v>
      </c>
      <c r="G4232" s="2" t="str" cm="1">
        <f t="array" aca="1" ref="G4232" ca="1">IFERROR(INDEX(TEXTOSEPARAR(SUBSTITUTE(D4231, ";", ","), ","), 3), "")</f>
        <v/>
      </c>
      <c r="H4232" s="2" t="str" cm="1">
        <f t="array" aca="1" ref="H4232" ca="1">IFERROR(INDEX(TEXTOSEPARAR(SUBSTITUTE(D4231, ";", ","), ","), 3), "")</f>
        <v/>
      </c>
      <c r="I4232" s="6" t="s">
        <v>5401</v>
      </c>
      <c r="J4232" s="6" t="s">
        <v>13</v>
      </c>
      <c r="K4232" s="6"/>
      <c r="L4232" s="7"/>
      <c r="M4232" s="7"/>
      <c r="N4232" s="7"/>
      <c r="O4232" s="6" t="s">
        <v>6</v>
      </c>
      <c r="P4232" s="6"/>
    </row>
    <row r="4233" spans="1:16" x14ac:dyDescent="0.25">
      <c r="A4233" s="6" t="s">
        <v>5400</v>
      </c>
      <c r="B4233" s="6" t="s">
        <v>5399</v>
      </c>
      <c r="C4233" s="6" t="s">
        <v>5398</v>
      </c>
      <c r="D4233" s="6" t="s">
        <v>5397</v>
      </c>
      <c r="E4233" s="2" t="s">
        <v>5397</v>
      </c>
      <c r="F4233" s="2" t="s">
        <v>5</v>
      </c>
      <c r="G4233" s="2" t="str" cm="1">
        <f t="array" aca="1" ref="G4233" ca="1">IFERROR(INDEX(TEXTOSEPARAR(SUBSTITUTE(D4232, ";", ","), ","), 3), "")</f>
        <v/>
      </c>
      <c r="H4233" s="2" t="str" cm="1">
        <f t="array" aca="1" ref="H4233" ca="1">IFERROR(INDEX(TEXTOSEPARAR(SUBSTITUTE(D4232, ";", ","), ","), 3), "")</f>
        <v/>
      </c>
      <c r="I4233" s="6" t="s">
        <v>5396</v>
      </c>
      <c r="J4233" s="6" t="s">
        <v>31</v>
      </c>
      <c r="K4233" s="6"/>
      <c r="L4233" s="7"/>
      <c r="M4233" s="7"/>
      <c r="N4233" s="7"/>
      <c r="O4233" s="6" t="s">
        <v>6</v>
      </c>
      <c r="P4233" s="6"/>
    </row>
    <row r="4234" spans="1:16" x14ac:dyDescent="0.25">
      <c r="A4234" s="6" t="s">
        <v>5395</v>
      </c>
      <c r="B4234" s="6" t="s">
        <v>5394</v>
      </c>
      <c r="C4234" s="6" t="s">
        <v>5393</v>
      </c>
      <c r="D4234" s="6" t="s">
        <v>5392</v>
      </c>
      <c r="E4234" s="2" t="s">
        <v>5392</v>
      </c>
      <c r="F4234" s="2" t="s">
        <v>5</v>
      </c>
      <c r="G4234" s="2" t="str" cm="1">
        <f t="array" aca="1" ref="G4234" ca="1">IFERROR(INDEX(TEXTOSEPARAR(SUBSTITUTE(D4233, ";", ","), ","), 3), "")</f>
        <v/>
      </c>
      <c r="H4234" s="2" t="str" cm="1">
        <f t="array" aca="1" ref="H4234" ca="1">IFERROR(INDEX(TEXTOSEPARAR(SUBSTITUTE(D4233, ";", ","), ","), 3), "")</f>
        <v/>
      </c>
      <c r="I4234" s="6" t="s">
        <v>5391</v>
      </c>
      <c r="J4234" s="6" t="s">
        <v>800</v>
      </c>
      <c r="K4234" s="6"/>
      <c r="L4234" s="7"/>
      <c r="M4234" s="7"/>
      <c r="N4234" s="7"/>
      <c r="O4234" s="6" t="s">
        <v>6</v>
      </c>
      <c r="P4234" s="6"/>
    </row>
    <row r="4235" spans="1:16" x14ac:dyDescent="0.25">
      <c r="A4235" s="6" t="s">
        <v>5390</v>
      </c>
      <c r="B4235" s="6" t="s">
        <v>5389</v>
      </c>
      <c r="C4235" s="6" t="s">
        <v>5388</v>
      </c>
      <c r="D4235" s="6" t="s">
        <v>5387</v>
      </c>
      <c r="E4235" s="2" t="s">
        <v>5387</v>
      </c>
      <c r="F4235" s="2" t="s">
        <v>5</v>
      </c>
      <c r="G4235" s="2" t="str" cm="1">
        <f t="array" aca="1" ref="G4235" ca="1">IFERROR(INDEX(TEXTOSEPARAR(SUBSTITUTE(D4234, ";", ","), ","), 3), "")</f>
        <v/>
      </c>
      <c r="H4235" s="2" t="str" cm="1">
        <f t="array" aca="1" ref="H4235" ca="1">IFERROR(INDEX(TEXTOSEPARAR(SUBSTITUTE(D4234, ";", ","), ","), 3), "")</f>
        <v/>
      </c>
      <c r="I4235" s="6" t="s">
        <v>5386</v>
      </c>
      <c r="J4235" s="6" t="s">
        <v>13</v>
      </c>
      <c r="K4235" s="6"/>
      <c r="L4235" s="7"/>
      <c r="M4235" s="7"/>
      <c r="N4235" s="7"/>
      <c r="O4235" s="6" t="s">
        <v>6</v>
      </c>
      <c r="P4235" s="6"/>
    </row>
    <row r="4236" spans="1:16" x14ac:dyDescent="0.25">
      <c r="A4236" s="6" t="s">
        <v>5385</v>
      </c>
      <c r="B4236" s="6" t="s">
        <v>5384</v>
      </c>
      <c r="C4236" s="6" t="s">
        <v>5383</v>
      </c>
      <c r="D4236" s="6" t="s">
        <v>5382</v>
      </c>
      <c r="E4236" s="2" t="s">
        <v>5382</v>
      </c>
      <c r="F4236" s="2" t="s">
        <v>5</v>
      </c>
      <c r="G4236" s="2" t="str" cm="1">
        <f t="array" aca="1" ref="G4236" ca="1">IFERROR(INDEX(TEXTOSEPARAR(SUBSTITUTE(D4235, ";", ","), ","), 3), "")</f>
        <v/>
      </c>
      <c r="H4236" s="2" t="str" cm="1">
        <f t="array" aca="1" ref="H4236" ca="1">IFERROR(INDEX(TEXTOSEPARAR(SUBSTITUTE(D4235, ";", ","), ","), 3), "")</f>
        <v/>
      </c>
      <c r="I4236" s="6" t="s">
        <v>5381</v>
      </c>
      <c r="J4236" s="6" t="s">
        <v>31</v>
      </c>
      <c r="K4236" s="6"/>
      <c r="L4236" s="7"/>
      <c r="M4236" s="7"/>
      <c r="N4236" s="7"/>
      <c r="O4236" s="6" t="s">
        <v>6</v>
      </c>
      <c r="P4236" s="6"/>
    </row>
    <row r="4237" spans="1:16" x14ac:dyDescent="0.25">
      <c r="A4237" s="6" t="s">
        <v>5380</v>
      </c>
      <c r="B4237" s="6" t="s">
        <v>5379</v>
      </c>
      <c r="C4237" s="6" t="s">
        <v>5378</v>
      </c>
      <c r="D4237" s="6" t="s">
        <v>5377</v>
      </c>
      <c r="E4237" s="2" t="s">
        <v>5377</v>
      </c>
      <c r="F4237" s="2" t="s">
        <v>5</v>
      </c>
      <c r="G4237" s="2" t="str" cm="1">
        <f t="array" aca="1" ref="G4237" ca="1">IFERROR(INDEX(TEXTOSEPARAR(SUBSTITUTE(D4236, ";", ","), ","), 3), "")</f>
        <v/>
      </c>
      <c r="H4237" s="2" t="str" cm="1">
        <f t="array" aca="1" ref="H4237" ca="1">IFERROR(INDEX(TEXTOSEPARAR(SUBSTITUTE(D4236, ";", ","), ","), 3), "")</f>
        <v/>
      </c>
      <c r="I4237" s="6" t="s">
        <v>5376</v>
      </c>
      <c r="J4237" s="6" t="s">
        <v>143</v>
      </c>
      <c r="K4237" s="6"/>
      <c r="L4237" s="7"/>
      <c r="M4237" s="7"/>
      <c r="N4237" s="7"/>
      <c r="O4237" s="6" t="s">
        <v>6</v>
      </c>
      <c r="P4237" s="6"/>
    </row>
    <row r="4238" spans="1:16" x14ac:dyDescent="0.25">
      <c r="A4238" s="6" t="s">
        <v>5375</v>
      </c>
      <c r="B4238" s="6" t="s">
        <v>5374</v>
      </c>
      <c r="C4238" s="6" t="s">
        <v>5373</v>
      </c>
      <c r="D4238" s="6" t="s">
        <v>5372</v>
      </c>
      <c r="E4238" s="2" t="s">
        <v>5372</v>
      </c>
      <c r="F4238" s="2" t="s">
        <v>5</v>
      </c>
      <c r="G4238" s="2" t="str" cm="1">
        <f t="array" aca="1" ref="G4238" ca="1">IFERROR(INDEX(TEXTOSEPARAR(SUBSTITUTE(D4237, ";", ","), ","), 3), "")</f>
        <v/>
      </c>
      <c r="H4238" s="2" t="str" cm="1">
        <f t="array" aca="1" ref="H4238" ca="1">IFERROR(INDEX(TEXTOSEPARAR(SUBSTITUTE(D4237, ";", ","), ","), 3), "")</f>
        <v/>
      </c>
      <c r="I4238" s="6" t="s">
        <v>5371</v>
      </c>
      <c r="J4238" s="6" t="s">
        <v>47</v>
      </c>
      <c r="K4238" s="6"/>
      <c r="L4238" s="7"/>
      <c r="M4238" s="7"/>
      <c r="N4238" s="7"/>
      <c r="O4238" s="6" t="s">
        <v>6</v>
      </c>
      <c r="P4238" s="6"/>
    </row>
    <row r="4239" spans="1:16" x14ac:dyDescent="0.25">
      <c r="A4239" s="6" t="s">
        <v>5370</v>
      </c>
      <c r="B4239" s="6" t="s">
        <v>5369</v>
      </c>
      <c r="C4239" s="6" t="s">
        <v>5368</v>
      </c>
      <c r="D4239" s="6" t="s">
        <v>5367</v>
      </c>
      <c r="E4239" s="2" t="s">
        <v>5367</v>
      </c>
      <c r="F4239" s="2" t="s">
        <v>5</v>
      </c>
      <c r="G4239" s="2" t="str" cm="1">
        <f t="array" aca="1" ref="G4239" ca="1">IFERROR(INDEX(TEXTOSEPARAR(SUBSTITUTE(D4238, ";", ","), ","), 3), "")</f>
        <v/>
      </c>
      <c r="H4239" s="2" t="str" cm="1">
        <f t="array" aca="1" ref="H4239" ca="1">IFERROR(INDEX(TEXTOSEPARAR(SUBSTITUTE(D4238, ";", ","), ","), 3), "")</f>
        <v/>
      </c>
      <c r="I4239" s="6" t="s">
        <v>5366</v>
      </c>
      <c r="J4239" s="6" t="s">
        <v>53</v>
      </c>
      <c r="K4239" s="6"/>
      <c r="L4239" s="7"/>
      <c r="M4239" s="7"/>
      <c r="N4239" s="7"/>
      <c r="O4239" s="6" t="s">
        <v>6</v>
      </c>
      <c r="P4239" s="6"/>
    </row>
    <row r="4240" spans="1:16" x14ac:dyDescent="0.25">
      <c r="A4240" s="6" t="s">
        <v>5365</v>
      </c>
      <c r="B4240" s="6" t="s">
        <v>5364</v>
      </c>
      <c r="C4240" s="6" t="s">
        <v>5363</v>
      </c>
      <c r="D4240" s="6" t="s">
        <v>5362</v>
      </c>
      <c r="E4240" s="2" t="s">
        <v>5362</v>
      </c>
      <c r="F4240" s="2" t="s">
        <v>5</v>
      </c>
      <c r="G4240" s="2" t="str" cm="1">
        <f t="array" aca="1" ref="G4240" ca="1">IFERROR(INDEX(TEXTOSEPARAR(SUBSTITUTE(D4239, ";", ","), ","), 3), "")</f>
        <v/>
      </c>
      <c r="H4240" s="2" t="str" cm="1">
        <f t="array" aca="1" ref="H4240" ca="1">IFERROR(INDEX(TEXTOSEPARAR(SUBSTITUTE(D4239, ";", ","), ","), 3), "")</f>
        <v/>
      </c>
      <c r="I4240" s="6" t="s">
        <v>5361</v>
      </c>
      <c r="J4240" s="6" t="s">
        <v>165</v>
      </c>
      <c r="K4240" s="6"/>
      <c r="L4240" s="7"/>
      <c r="M4240" s="7"/>
      <c r="N4240" s="7"/>
      <c r="O4240" s="6" t="s">
        <v>6</v>
      </c>
      <c r="P4240" s="6"/>
    </row>
    <row r="4241" spans="1:16" x14ac:dyDescent="0.25">
      <c r="A4241" s="6" t="s">
        <v>5360</v>
      </c>
      <c r="B4241" s="6" t="s">
        <v>5359</v>
      </c>
      <c r="C4241" s="6" t="s">
        <v>5358</v>
      </c>
      <c r="D4241" s="6" t="s">
        <v>5357</v>
      </c>
      <c r="E4241" s="2" t="s">
        <v>5357</v>
      </c>
      <c r="F4241" s="2" t="s">
        <v>5</v>
      </c>
      <c r="G4241" s="2" t="str" cm="1">
        <f t="array" aca="1" ref="G4241" ca="1">IFERROR(INDEX(TEXTOSEPARAR(SUBSTITUTE(D4240, ";", ","), ","), 3), "")</f>
        <v/>
      </c>
      <c r="H4241" s="2" t="str" cm="1">
        <f t="array" aca="1" ref="H4241" ca="1">IFERROR(INDEX(TEXTOSEPARAR(SUBSTITUTE(D4240, ";", ","), ","), 3), "")</f>
        <v/>
      </c>
      <c r="I4241" s="6" t="s">
        <v>5356</v>
      </c>
      <c r="J4241" s="6" t="s">
        <v>7</v>
      </c>
      <c r="K4241" s="6"/>
      <c r="L4241" s="7"/>
      <c r="M4241" s="7"/>
      <c r="N4241" s="7"/>
      <c r="O4241" s="6" t="s">
        <v>6</v>
      </c>
      <c r="P4241" s="6"/>
    </row>
    <row r="4242" spans="1:16" x14ac:dyDescent="0.25">
      <c r="A4242" s="6" t="s">
        <v>5355</v>
      </c>
      <c r="B4242" s="6" t="s">
        <v>5354</v>
      </c>
      <c r="C4242" s="6" t="s">
        <v>5353</v>
      </c>
      <c r="D4242" s="6" t="s">
        <v>2972</v>
      </c>
      <c r="E4242" s="2" t="s">
        <v>2972</v>
      </c>
      <c r="F4242" s="2" t="s">
        <v>5</v>
      </c>
      <c r="G4242" s="2" t="str" cm="1">
        <f t="array" aca="1" ref="G4242" ca="1">IFERROR(INDEX(TEXTOSEPARAR(SUBSTITUTE(D4241, ";", ","), ","), 3), "")</f>
        <v/>
      </c>
      <c r="H4242" s="2" t="str" cm="1">
        <f t="array" aca="1" ref="H4242" ca="1">IFERROR(INDEX(TEXTOSEPARAR(SUBSTITUTE(D4241, ";", ","), ","), 3), "")</f>
        <v/>
      </c>
      <c r="I4242" s="6" t="s">
        <v>5352</v>
      </c>
      <c r="J4242" s="6" t="s">
        <v>344</v>
      </c>
      <c r="K4242" s="6"/>
      <c r="L4242" s="7"/>
      <c r="M4242" s="7"/>
      <c r="N4242" s="7"/>
      <c r="O4242" s="6" t="s">
        <v>6</v>
      </c>
      <c r="P4242" s="6"/>
    </row>
    <row r="4243" spans="1:16" x14ac:dyDescent="0.25">
      <c r="A4243" s="6" t="s">
        <v>5351</v>
      </c>
      <c r="B4243" s="6"/>
      <c r="C4243" s="6" t="s">
        <v>5350</v>
      </c>
      <c r="D4243" s="6" t="s">
        <v>5349</v>
      </c>
      <c r="E4243" s="2" t="s">
        <v>5349</v>
      </c>
      <c r="F4243" s="2" t="s">
        <v>5</v>
      </c>
      <c r="G4243" s="2" t="str" cm="1">
        <f t="array" aca="1" ref="G4243" ca="1">IFERROR(INDEX(TEXTOSEPARAR(SUBSTITUTE(D4242, ";", ","), ","), 3), "")</f>
        <v/>
      </c>
      <c r="H4243" s="2" t="str" cm="1">
        <f t="array" aca="1" ref="H4243" ca="1">IFERROR(INDEX(TEXTOSEPARAR(SUBSTITUTE(D4242, ";", ","), ","), 3), "")</f>
        <v/>
      </c>
      <c r="I4243" s="6" t="s">
        <v>5348</v>
      </c>
      <c r="J4243" s="6" t="s">
        <v>47</v>
      </c>
      <c r="K4243" s="6"/>
      <c r="L4243" s="7"/>
      <c r="M4243" s="7"/>
      <c r="N4243" s="7"/>
      <c r="O4243" s="6" t="s">
        <v>6</v>
      </c>
      <c r="P4243" s="6"/>
    </row>
    <row r="4244" spans="1:16" x14ac:dyDescent="0.25">
      <c r="A4244" s="6" t="s">
        <v>5347</v>
      </c>
      <c r="B4244" s="6"/>
      <c r="C4244" s="6" t="s">
        <v>5346</v>
      </c>
      <c r="D4244" s="6" t="s">
        <v>5345</v>
      </c>
      <c r="E4244" s="2" t="s">
        <v>5345</v>
      </c>
      <c r="F4244" s="2" t="s">
        <v>5</v>
      </c>
      <c r="G4244" s="2" t="str" cm="1">
        <f t="array" aca="1" ref="G4244" ca="1">IFERROR(INDEX(TEXTOSEPARAR(SUBSTITUTE(D4243, ";", ","), ","), 3), "")</f>
        <v/>
      </c>
      <c r="H4244" s="2" t="str" cm="1">
        <f t="array" aca="1" ref="H4244" ca="1">IFERROR(INDEX(TEXTOSEPARAR(SUBSTITUTE(D4243, ";", ","), ","), 3), "")</f>
        <v/>
      </c>
      <c r="I4244" s="6" t="s">
        <v>5344</v>
      </c>
      <c r="J4244" s="6" t="s">
        <v>47</v>
      </c>
      <c r="K4244" s="6"/>
      <c r="L4244" s="7"/>
      <c r="M4244" s="7"/>
      <c r="N4244" s="7"/>
      <c r="O4244" s="6" t="s">
        <v>6</v>
      </c>
      <c r="P4244" s="6"/>
    </row>
    <row r="4245" spans="1:16" x14ac:dyDescent="0.25">
      <c r="A4245" s="6" t="s">
        <v>5343</v>
      </c>
      <c r="B4245" s="6" t="s">
        <v>5342</v>
      </c>
      <c r="C4245" s="6" t="s">
        <v>5341</v>
      </c>
      <c r="D4245" s="8" t="s">
        <v>5340</v>
      </c>
      <c r="E4245" s="3" t="s">
        <v>5339</v>
      </c>
      <c r="F4245" s="3" t="s">
        <v>5338</v>
      </c>
      <c r="G4245" s="3" t="str" cm="1">
        <f t="array" aca="1" ref="G4245" ca="1">IFERROR(INDEX(TEXTOSEPARAR(SUBSTITUTE(D4244, ";", ","), ","), 3), "")</f>
        <v/>
      </c>
      <c r="H4245" s="3" t="str" cm="1">
        <f t="array" aca="1" ref="H4245" ca="1">IFERROR(INDEX(TEXTOSEPARAR(SUBSTITUTE(D4244, ";", ","), ","), 3), "")</f>
        <v/>
      </c>
      <c r="I4245" s="6" t="s">
        <v>5337</v>
      </c>
      <c r="J4245" s="6" t="s">
        <v>47</v>
      </c>
      <c r="K4245" s="6"/>
      <c r="L4245" s="7"/>
      <c r="M4245" s="7"/>
      <c r="N4245" s="7"/>
      <c r="O4245" s="6" t="s">
        <v>6</v>
      </c>
      <c r="P4245" s="6"/>
    </row>
    <row r="4246" spans="1:16" x14ac:dyDescent="0.25">
      <c r="A4246" s="6" t="s">
        <v>5336</v>
      </c>
      <c r="B4246" s="6" t="s">
        <v>5335</v>
      </c>
      <c r="C4246" s="6" t="s">
        <v>5334</v>
      </c>
      <c r="D4246" s="6" t="s">
        <v>5333</v>
      </c>
      <c r="E4246" s="2" t="s">
        <v>5333</v>
      </c>
      <c r="F4246" s="2" t="s">
        <v>5</v>
      </c>
      <c r="G4246" s="2" t="str" cm="1">
        <f t="array" aca="1" ref="G4246" ca="1">IFERROR(INDEX(TEXTOSEPARAR(SUBSTITUTE(D4245, ";", ","), ","), 3), "")</f>
        <v/>
      </c>
      <c r="H4246" s="2" t="str" cm="1">
        <f t="array" aca="1" ref="H4246" ca="1">IFERROR(INDEX(TEXTOSEPARAR(SUBSTITUTE(D4245, ";", ","), ","), 3), "")</f>
        <v/>
      </c>
      <c r="I4246" s="6" t="s">
        <v>5332</v>
      </c>
      <c r="J4246" s="6" t="s">
        <v>165</v>
      </c>
      <c r="K4246" s="6"/>
      <c r="L4246" s="7"/>
      <c r="M4246" s="7"/>
      <c r="N4246" s="7"/>
      <c r="O4246" s="6" t="s">
        <v>6</v>
      </c>
      <c r="P4246" s="6"/>
    </row>
    <row r="4247" spans="1:16" x14ac:dyDescent="0.25">
      <c r="A4247" s="6" t="s">
        <v>5331</v>
      </c>
      <c r="B4247" s="6" t="s">
        <v>5330</v>
      </c>
      <c r="C4247" s="6" t="s">
        <v>5329</v>
      </c>
      <c r="D4247" s="6" t="s">
        <v>5328</v>
      </c>
      <c r="E4247" s="2" t="s">
        <v>5328</v>
      </c>
      <c r="F4247" s="2" t="s">
        <v>5</v>
      </c>
      <c r="G4247" s="2" t="str" cm="1">
        <f t="array" aca="1" ref="G4247" ca="1">IFERROR(INDEX(TEXTOSEPARAR(SUBSTITUTE(D4246, ";", ","), ","), 3), "")</f>
        <v/>
      </c>
      <c r="H4247" s="2" t="str" cm="1">
        <f t="array" aca="1" ref="H4247" ca="1">IFERROR(INDEX(TEXTOSEPARAR(SUBSTITUTE(D4246, ";", ","), ","), 3), "")</f>
        <v/>
      </c>
      <c r="I4247" s="6" t="s">
        <v>5327</v>
      </c>
      <c r="J4247" s="6" t="s">
        <v>31</v>
      </c>
      <c r="K4247" s="6"/>
      <c r="L4247" s="7"/>
      <c r="M4247" s="7"/>
      <c r="N4247" s="7"/>
      <c r="O4247" s="6" t="s">
        <v>6</v>
      </c>
      <c r="P4247" s="6"/>
    </row>
    <row r="4248" spans="1:16" x14ac:dyDescent="0.25">
      <c r="A4248" s="6" t="s">
        <v>5326</v>
      </c>
      <c r="B4248" s="6" t="s">
        <v>5325</v>
      </c>
      <c r="C4248" s="6" t="s">
        <v>5324</v>
      </c>
      <c r="D4248" s="6" t="s">
        <v>5323</v>
      </c>
      <c r="E4248" s="2" t="s">
        <v>5323</v>
      </c>
      <c r="F4248" s="2" t="s">
        <v>5</v>
      </c>
      <c r="G4248" s="2" t="str" cm="1">
        <f t="array" aca="1" ref="G4248" ca="1">IFERROR(INDEX(TEXTOSEPARAR(SUBSTITUTE(D4247, ";", ","), ","), 3), "")</f>
        <v/>
      </c>
      <c r="H4248" s="2" t="str" cm="1">
        <f t="array" aca="1" ref="H4248" ca="1">IFERROR(INDEX(TEXTOSEPARAR(SUBSTITUTE(D4247, ";", ","), ","), 3), "")</f>
        <v/>
      </c>
      <c r="I4248" s="6" t="s">
        <v>5322</v>
      </c>
      <c r="J4248" s="6" t="s">
        <v>47</v>
      </c>
      <c r="K4248" s="6"/>
      <c r="L4248" s="7"/>
      <c r="M4248" s="7"/>
      <c r="N4248" s="7"/>
      <c r="O4248" s="6" t="s">
        <v>6</v>
      </c>
      <c r="P4248" s="6"/>
    </row>
    <row r="4249" spans="1:16" x14ac:dyDescent="0.25">
      <c r="A4249" s="6" t="s">
        <v>5321</v>
      </c>
      <c r="B4249" s="6"/>
      <c r="C4249" s="6" t="s">
        <v>5320</v>
      </c>
      <c r="D4249" s="6" t="s">
        <v>5319</v>
      </c>
      <c r="E4249" s="2" t="s">
        <v>5319</v>
      </c>
      <c r="F4249" s="2" t="s">
        <v>5</v>
      </c>
      <c r="G4249" s="2" t="str" cm="1">
        <f t="array" aca="1" ref="G4249" ca="1">IFERROR(INDEX(TEXTOSEPARAR(SUBSTITUTE(D4248, ";", ","), ","), 3), "")</f>
        <v/>
      </c>
      <c r="H4249" s="2" t="str" cm="1">
        <f t="array" aca="1" ref="H4249" ca="1">IFERROR(INDEX(TEXTOSEPARAR(SUBSTITUTE(D4248, ";", ","), ","), 3), "")</f>
        <v/>
      </c>
      <c r="I4249" s="6" t="s">
        <v>5318</v>
      </c>
      <c r="J4249" s="6" t="s">
        <v>47</v>
      </c>
      <c r="K4249" s="6"/>
      <c r="L4249" s="7"/>
      <c r="M4249" s="7"/>
      <c r="N4249" s="7"/>
      <c r="O4249" s="6" t="s">
        <v>6</v>
      </c>
      <c r="P4249" s="6"/>
    </row>
    <row r="4250" spans="1:16" x14ac:dyDescent="0.25">
      <c r="A4250" s="6" t="s">
        <v>5317</v>
      </c>
      <c r="B4250" s="6" t="s">
        <v>5316</v>
      </c>
      <c r="C4250" s="6" t="s">
        <v>5315</v>
      </c>
      <c r="D4250" s="6" t="s">
        <v>5314</v>
      </c>
      <c r="E4250" s="2" t="s">
        <v>5314</v>
      </c>
      <c r="F4250" s="2" t="s">
        <v>5</v>
      </c>
      <c r="G4250" s="2" t="str" cm="1">
        <f t="array" aca="1" ref="G4250" ca="1">IFERROR(INDEX(TEXTOSEPARAR(SUBSTITUTE(D4249, ";", ","), ","), 3), "")</f>
        <v/>
      </c>
      <c r="H4250" s="2" t="str" cm="1">
        <f t="array" aca="1" ref="H4250" ca="1">IFERROR(INDEX(TEXTOSEPARAR(SUBSTITUTE(D4249, ";", ","), ","), 3), "")</f>
        <v/>
      </c>
      <c r="I4250" s="6" t="s">
        <v>5313</v>
      </c>
      <c r="J4250" s="6" t="s">
        <v>47</v>
      </c>
      <c r="K4250" s="6"/>
      <c r="L4250" s="7"/>
      <c r="M4250" s="7"/>
      <c r="N4250" s="7"/>
      <c r="O4250" s="6" t="s">
        <v>6</v>
      </c>
      <c r="P4250" s="6"/>
    </row>
    <row r="4251" spans="1:16" x14ac:dyDescent="0.25">
      <c r="A4251" s="6" t="s">
        <v>5312</v>
      </c>
      <c r="B4251" s="6" t="s">
        <v>5311</v>
      </c>
      <c r="C4251" s="6" t="s">
        <v>5310</v>
      </c>
      <c r="D4251" s="6" t="s">
        <v>5309</v>
      </c>
      <c r="E4251" s="2" t="s">
        <v>5309</v>
      </c>
      <c r="F4251" s="2" t="s">
        <v>5</v>
      </c>
      <c r="G4251" s="2" t="str" cm="1">
        <f t="array" aca="1" ref="G4251" ca="1">IFERROR(INDEX(TEXTOSEPARAR(SUBSTITUTE(D4250, ";", ","), ","), 3), "")</f>
        <v/>
      </c>
      <c r="H4251" s="2" t="str" cm="1">
        <f t="array" aca="1" ref="H4251" ca="1">IFERROR(INDEX(TEXTOSEPARAR(SUBSTITUTE(D4250, ";", ","), ","), 3), "")</f>
        <v/>
      </c>
      <c r="I4251" s="6" t="s">
        <v>5308</v>
      </c>
      <c r="J4251" s="6" t="s">
        <v>165</v>
      </c>
      <c r="K4251" s="6"/>
      <c r="L4251" s="7"/>
      <c r="M4251" s="7"/>
      <c r="N4251" s="7"/>
      <c r="O4251" s="6" t="s">
        <v>6</v>
      </c>
      <c r="P4251" s="6"/>
    </row>
    <row r="4252" spans="1:16" x14ac:dyDescent="0.25">
      <c r="A4252" s="6" t="s">
        <v>5307</v>
      </c>
      <c r="B4252" s="6" t="s">
        <v>5306</v>
      </c>
      <c r="C4252" s="6" t="s">
        <v>5305</v>
      </c>
      <c r="D4252" s="6" t="s">
        <v>5304</v>
      </c>
      <c r="E4252" s="2" t="s">
        <v>5304</v>
      </c>
      <c r="F4252" s="2" t="s">
        <v>5</v>
      </c>
      <c r="G4252" s="2" t="str" cm="1">
        <f t="array" aca="1" ref="G4252" ca="1">IFERROR(INDEX(TEXTOSEPARAR(SUBSTITUTE(D4251, ";", ","), ","), 3), "")</f>
        <v/>
      </c>
      <c r="H4252" s="2" t="str" cm="1">
        <f t="array" aca="1" ref="H4252" ca="1">IFERROR(INDEX(TEXTOSEPARAR(SUBSTITUTE(D4251, ";", ","), ","), 3), "")</f>
        <v/>
      </c>
      <c r="I4252" s="6" t="s">
        <v>5303</v>
      </c>
      <c r="J4252" s="6" t="s">
        <v>47</v>
      </c>
      <c r="K4252" s="6"/>
      <c r="L4252" s="7"/>
      <c r="M4252" s="7"/>
      <c r="N4252" s="7"/>
      <c r="O4252" s="6" t="s">
        <v>6</v>
      </c>
      <c r="P4252" s="6"/>
    </row>
    <row r="4253" spans="1:16" x14ac:dyDescent="0.25">
      <c r="A4253" s="6" t="s">
        <v>5302</v>
      </c>
      <c r="B4253" s="6" t="s">
        <v>5301</v>
      </c>
      <c r="C4253" s="6" t="s">
        <v>5300</v>
      </c>
      <c r="D4253" s="6" t="s">
        <v>5299</v>
      </c>
      <c r="E4253" s="2" t="s">
        <v>5299</v>
      </c>
      <c r="F4253" s="2" t="s">
        <v>5</v>
      </c>
      <c r="G4253" s="2" t="str" cm="1">
        <f t="array" aca="1" ref="G4253" ca="1">IFERROR(INDEX(TEXTOSEPARAR(SUBSTITUTE(D4252, ";", ","), ","), 3), "")</f>
        <v/>
      </c>
      <c r="H4253" s="2" t="str" cm="1">
        <f t="array" aca="1" ref="H4253" ca="1">IFERROR(INDEX(TEXTOSEPARAR(SUBSTITUTE(D4252, ";", ","), ","), 3), "")</f>
        <v/>
      </c>
      <c r="I4253" s="6" t="s">
        <v>5298</v>
      </c>
      <c r="J4253" s="6" t="s">
        <v>47</v>
      </c>
      <c r="K4253" s="6"/>
      <c r="L4253" s="7"/>
      <c r="M4253" s="7"/>
      <c r="N4253" s="7"/>
      <c r="O4253" s="6" t="s">
        <v>6</v>
      </c>
      <c r="P4253" s="6"/>
    </row>
    <row r="4254" spans="1:16" x14ac:dyDescent="0.25">
      <c r="A4254" s="6" t="s">
        <v>5297</v>
      </c>
      <c r="B4254" s="6"/>
      <c r="C4254" s="6" t="s">
        <v>5296</v>
      </c>
      <c r="D4254" s="6" t="s">
        <v>5295</v>
      </c>
      <c r="E4254" s="2" t="s">
        <v>5295</v>
      </c>
      <c r="F4254" s="2" t="s">
        <v>5</v>
      </c>
      <c r="G4254" s="2" t="str" cm="1">
        <f t="array" aca="1" ref="G4254" ca="1">IFERROR(INDEX(TEXTOSEPARAR(SUBSTITUTE(D4253, ";", ","), ","), 3), "")</f>
        <v/>
      </c>
      <c r="H4254" s="2" t="str" cm="1">
        <f t="array" aca="1" ref="H4254" ca="1">IFERROR(INDEX(TEXTOSEPARAR(SUBSTITUTE(D4253, ";", ","), ","), 3), "")</f>
        <v/>
      </c>
      <c r="I4254" s="6" t="s">
        <v>5294</v>
      </c>
      <c r="J4254" s="6" t="s">
        <v>310</v>
      </c>
      <c r="K4254" s="6"/>
      <c r="L4254" s="7"/>
      <c r="M4254" s="7"/>
      <c r="N4254" s="7"/>
      <c r="O4254" s="6" t="s">
        <v>6</v>
      </c>
      <c r="P4254" s="6"/>
    </row>
    <row r="4255" spans="1:16" x14ac:dyDescent="0.25">
      <c r="A4255" s="6" t="s">
        <v>5293</v>
      </c>
      <c r="B4255" s="6"/>
      <c r="C4255" s="6" t="s">
        <v>5292</v>
      </c>
      <c r="D4255" s="6" t="s">
        <v>5291</v>
      </c>
      <c r="E4255" s="2" t="s">
        <v>5291</v>
      </c>
      <c r="F4255" s="2" t="s">
        <v>5</v>
      </c>
      <c r="G4255" s="2" t="str" cm="1">
        <f t="array" aca="1" ref="G4255" ca="1">IFERROR(INDEX(TEXTOSEPARAR(SUBSTITUTE(D4254, ";", ","), ","), 3), "")</f>
        <v/>
      </c>
      <c r="H4255" s="2" t="str" cm="1">
        <f t="array" aca="1" ref="H4255" ca="1">IFERROR(INDEX(TEXTOSEPARAR(SUBSTITUTE(D4254, ";", ","), ","), 3), "")</f>
        <v/>
      </c>
      <c r="I4255" s="6" t="s">
        <v>5290</v>
      </c>
      <c r="J4255" s="6" t="s">
        <v>154</v>
      </c>
      <c r="K4255" s="6"/>
      <c r="L4255" s="7"/>
      <c r="M4255" s="7"/>
      <c r="N4255" s="7"/>
      <c r="O4255" s="6" t="s">
        <v>6</v>
      </c>
      <c r="P4255" s="6"/>
    </row>
    <row r="4256" spans="1:16" x14ac:dyDescent="0.25">
      <c r="A4256" s="6" t="s">
        <v>5289</v>
      </c>
      <c r="B4256" s="6" t="s">
        <v>5288</v>
      </c>
      <c r="C4256" s="6" t="s">
        <v>5287</v>
      </c>
      <c r="D4256" s="6" t="s">
        <v>5286</v>
      </c>
      <c r="E4256" s="2" t="s">
        <v>5286</v>
      </c>
      <c r="F4256" s="2" t="s">
        <v>5</v>
      </c>
      <c r="G4256" s="2" t="str" cm="1">
        <f t="array" aca="1" ref="G4256" ca="1">IFERROR(INDEX(TEXTOSEPARAR(SUBSTITUTE(D4255, ";", ","), ","), 3), "")</f>
        <v/>
      </c>
      <c r="H4256" s="2" t="str" cm="1">
        <f t="array" aca="1" ref="H4256" ca="1">IFERROR(INDEX(TEXTOSEPARAR(SUBSTITUTE(D4255, ";", ","), ","), 3), "")</f>
        <v/>
      </c>
      <c r="I4256" s="6" t="s">
        <v>5285</v>
      </c>
      <c r="J4256" s="6" t="s">
        <v>47</v>
      </c>
      <c r="K4256" s="6"/>
      <c r="L4256" s="7"/>
      <c r="M4256" s="7"/>
      <c r="N4256" s="7"/>
      <c r="O4256" s="6" t="s">
        <v>6</v>
      </c>
      <c r="P4256" s="6"/>
    </row>
    <row r="4257" spans="1:16" x14ac:dyDescent="0.25">
      <c r="A4257" s="6" t="s">
        <v>5284</v>
      </c>
      <c r="B4257" s="6" t="s">
        <v>5283</v>
      </c>
      <c r="C4257" s="6" t="s">
        <v>5282</v>
      </c>
      <c r="D4257" s="6" t="s">
        <v>5281</v>
      </c>
      <c r="E4257" s="2" t="s">
        <v>5281</v>
      </c>
      <c r="F4257" s="2" t="s">
        <v>5</v>
      </c>
      <c r="G4257" s="2" t="str" cm="1">
        <f t="array" aca="1" ref="G4257" ca="1">IFERROR(INDEX(TEXTOSEPARAR(SUBSTITUTE(D4256, ";", ","), ","), 3), "")</f>
        <v/>
      </c>
      <c r="H4257" s="2" t="str" cm="1">
        <f t="array" aca="1" ref="H4257" ca="1">IFERROR(INDEX(TEXTOSEPARAR(SUBSTITUTE(D4256, ";", ","), ","), 3), "")</f>
        <v/>
      </c>
      <c r="I4257" s="6" t="s">
        <v>5280</v>
      </c>
      <c r="J4257" s="6" t="s">
        <v>116</v>
      </c>
      <c r="K4257" s="6"/>
      <c r="L4257" s="7"/>
      <c r="M4257" s="7"/>
      <c r="N4257" s="7"/>
      <c r="O4257" s="6" t="s">
        <v>6</v>
      </c>
      <c r="P4257" s="6"/>
    </row>
    <row r="4258" spans="1:16" x14ac:dyDescent="0.25">
      <c r="A4258" s="6" t="s">
        <v>5279</v>
      </c>
      <c r="B4258" s="6"/>
      <c r="C4258" s="6" t="s">
        <v>5278</v>
      </c>
      <c r="D4258" s="6" t="s">
        <v>5277</v>
      </c>
      <c r="E4258" s="2" t="s">
        <v>5277</v>
      </c>
      <c r="F4258" s="2" t="s">
        <v>5</v>
      </c>
      <c r="G4258" s="2" t="str" cm="1">
        <f t="array" aca="1" ref="G4258" ca="1">IFERROR(INDEX(TEXTOSEPARAR(SUBSTITUTE(D4257, ";", ","), ","), 3), "")</f>
        <v/>
      </c>
      <c r="H4258" s="2" t="str" cm="1">
        <f t="array" aca="1" ref="H4258" ca="1">IFERROR(INDEX(TEXTOSEPARAR(SUBSTITUTE(D4257, ";", ","), ","), 3), "")</f>
        <v/>
      </c>
      <c r="I4258" s="6" t="s">
        <v>5276</v>
      </c>
      <c r="J4258" s="6" t="s">
        <v>47</v>
      </c>
      <c r="K4258" s="6"/>
      <c r="L4258" s="7"/>
      <c r="M4258" s="7"/>
      <c r="N4258" s="7"/>
      <c r="O4258" s="6" t="s">
        <v>6</v>
      </c>
      <c r="P4258" s="6"/>
    </row>
    <row r="4259" spans="1:16" x14ac:dyDescent="0.25">
      <c r="A4259" s="6" t="s">
        <v>5275</v>
      </c>
      <c r="B4259" s="6" t="s">
        <v>5274</v>
      </c>
      <c r="C4259" s="6" t="s">
        <v>5273</v>
      </c>
      <c r="D4259" s="6" t="s">
        <v>5272</v>
      </c>
      <c r="E4259" s="2" t="s">
        <v>5272</v>
      </c>
      <c r="F4259" s="2" t="s">
        <v>5</v>
      </c>
      <c r="G4259" s="2" t="str" cm="1">
        <f t="array" aca="1" ref="G4259" ca="1">IFERROR(INDEX(TEXTOSEPARAR(SUBSTITUTE(D4258, ";", ","), ","), 3), "")</f>
        <v/>
      </c>
      <c r="H4259" s="2" t="str" cm="1">
        <f t="array" aca="1" ref="H4259" ca="1">IFERROR(INDEX(TEXTOSEPARAR(SUBSTITUTE(D4258, ";", ","), ","), 3), "")</f>
        <v/>
      </c>
      <c r="I4259" s="6" t="s">
        <v>5271</v>
      </c>
      <c r="J4259" s="6" t="s">
        <v>31</v>
      </c>
      <c r="K4259" s="6"/>
      <c r="L4259" s="7"/>
      <c r="M4259" s="7"/>
      <c r="N4259" s="7"/>
      <c r="O4259" s="6" t="s">
        <v>6</v>
      </c>
      <c r="P4259" s="6"/>
    </row>
    <row r="4260" spans="1:16" x14ac:dyDescent="0.25">
      <c r="A4260" s="6" t="s">
        <v>5270</v>
      </c>
      <c r="B4260" s="6" t="s">
        <v>5269</v>
      </c>
      <c r="C4260" s="6" t="s">
        <v>5268</v>
      </c>
      <c r="D4260" s="6" t="s">
        <v>5267</v>
      </c>
      <c r="E4260" s="2" t="s">
        <v>5267</v>
      </c>
      <c r="F4260" s="2" t="s">
        <v>5</v>
      </c>
      <c r="G4260" s="2" t="str" cm="1">
        <f t="array" aca="1" ref="G4260" ca="1">IFERROR(INDEX(TEXTOSEPARAR(SUBSTITUTE(D4259, ";", ","), ","), 3), "")</f>
        <v/>
      </c>
      <c r="H4260" s="2" t="str" cm="1">
        <f t="array" aca="1" ref="H4260" ca="1">IFERROR(INDEX(TEXTOSEPARAR(SUBSTITUTE(D4259, ";", ","), ","), 3), "")</f>
        <v/>
      </c>
      <c r="I4260" s="6" t="s">
        <v>5266</v>
      </c>
      <c r="J4260" s="6" t="s">
        <v>231</v>
      </c>
      <c r="K4260" s="6"/>
      <c r="L4260" s="7"/>
      <c r="M4260" s="7"/>
      <c r="N4260" s="7"/>
      <c r="O4260" s="6" t="s">
        <v>6</v>
      </c>
      <c r="P4260" s="6"/>
    </row>
    <row r="4261" spans="1:16" x14ac:dyDescent="0.25">
      <c r="A4261" s="6" t="s">
        <v>5265</v>
      </c>
      <c r="B4261" s="6" t="s">
        <v>5264</v>
      </c>
      <c r="C4261" s="6" t="s">
        <v>5263</v>
      </c>
      <c r="D4261" s="6" t="s">
        <v>5262</v>
      </c>
      <c r="E4261" s="2" t="s">
        <v>5262</v>
      </c>
      <c r="F4261" s="2" t="s">
        <v>5</v>
      </c>
      <c r="G4261" s="2" t="str" cm="1">
        <f t="array" aca="1" ref="G4261" ca="1">IFERROR(INDEX(TEXTOSEPARAR(SUBSTITUTE(D4260, ";", ","), ","), 3), "")</f>
        <v/>
      </c>
      <c r="H4261" s="2" t="str" cm="1">
        <f t="array" aca="1" ref="H4261" ca="1">IFERROR(INDEX(TEXTOSEPARAR(SUBSTITUTE(D4260, ";", ","), ","), 3), "")</f>
        <v/>
      </c>
      <c r="I4261" s="6" t="s">
        <v>5261</v>
      </c>
      <c r="J4261" s="6" t="s">
        <v>231</v>
      </c>
      <c r="K4261" s="6"/>
      <c r="L4261" s="7"/>
      <c r="M4261" s="7"/>
      <c r="N4261" s="7"/>
      <c r="O4261" s="6" t="s">
        <v>6</v>
      </c>
      <c r="P4261" s="6"/>
    </row>
    <row r="4262" spans="1:16" x14ac:dyDescent="0.25">
      <c r="A4262" s="6" t="s">
        <v>5260</v>
      </c>
      <c r="B4262" s="6"/>
      <c r="C4262" s="6"/>
      <c r="D4262" s="6" t="s">
        <v>5259</v>
      </c>
      <c r="E4262" s="2" t="s">
        <v>5259</v>
      </c>
      <c r="F4262" s="2" t="s">
        <v>5</v>
      </c>
      <c r="G4262" s="2" t="str" cm="1">
        <f t="array" aca="1" ref="G4262" ca="1">IFERROR(INDEX(TEXTOSEPARAR(SUBSTITUTE(D4261, ";", ","), ","), 3), "")</f>
        <v/>
      </c>
      <c r="H4262" s="2" t="str" cm="1">
        <f t="array" aca="1" ref="H4262" ca="1">IFERROR(INDEX(TEXTOSEPARAR(SUBSTITUTE(D4261, ";", ","), ","), 3), "")</f>
        <v/>
      </c>
      <c r="I4262" s="6" t="s">
        <v>5258</v>
      </c>
      <c r="J4262" s="6" t="s">
        <v>47</v>
      </c>
      <c r="K4262" s="6"/>
      <c r="L4262" s="7"/>
      <c r="M4262" s="7"/>
      <c r="N4262" s="7"/>
      <c r="O4262" s="6" t="s">
        <v>6</v>
      </c>
      <c r="P4262" s="6"/>
    </row>
    <row r="4263" spans="1:16" x14ac:dyDescent="0.25">
      <c r="A4263" s="6" t="s">
        <v>5257</v>
      </c>
      <c r="B4263" s="6"/>
      <c r="C4263" s="6" t="s">
        <v>5256</v>
      </c>
      <c r="D4263" s="6" t="s">
        <v>5255</v>
      </c>
      <c r="E4263" s="2" t="s">
        <v>5255</v>
      </c>
      <c r="F4263" s="2" t="s">
        <v>5</v>
      </c>
      <c r="G4263" s="2" t="str" cm="1">
        <f t="array" aca="1" ref="G4263" ca="1">IFERROR(INDEX(TEXTOSEPARAR(SUBSTITUTE(D4262, ";", ","), ","), 3), "")</f>
        <v/>
      </c>
      <c r="H4263" s="2" t="str" cm="1">
        <f t="array" aca="1" ref="H4263" ca="1">IFERROR(INDEX(TEXTOSEPARAR(SUBSTITUTE(D4262, ";", ","), ","), 3), "")</f>
        <v/>
      </c>
      <c r="I4263" s="6" t="s">
        <v>5254</v>
      </c>
      <c r="J4263" s="6" t="s">
        <v>800</v>
      </c>
      <c r="K4263" s="6"/>
      <c r="L4263" s="7"/>
      <c r="M4263" s="7"/>
      <c r="N4263" s="7"/>
      <c r="O4263" s="6" t="s">
        <v>6</v>
      </c>
      <c r="P4263" s="6"/>
    </row>
    <row r="4264" spans="1:16" x14ac:dyDescent="0.25">
      <c r="A4264" s="6" t="s">
        <v>5253</v>
      </c>
      <c r="B4264" s="6" t="s">
        <v>5252</v>
      </c>
      <c r="C4264" s="6" t="s">
        <v>5251</v>
      </c>
      <c r="D4264" s="6" t="s">
        <v>5250</v>
      </c>
      <c r="E4264" s="2" t="s">
        <v>5250</v>
      </c>
      <c r="F4264" s="2" t="s">
        <v>5</v>
      </c>
      <c r="G4264" s="2" t="str" cm="1">
        <f t="array" aca="1" ref="G4264" ca="1">IFERROR(INDEX(TEXTOSEPARAR(SUBSTITUTE(D4263, ";", ","), ","), 3), "")</f>
        <v/>
      </c>
      <c r="H4264" s="2" t="str" cm="1">
        <f t="array" aca="1" ref="H4264" ca="1">IFERROR(INDEX(TEXTOSEPARAR(SUBSTITUTE(D4263, ";", ","), ","), 3), "")</f>
        <v/>
      </c>
      <c r="I4264" s="6" t="s">
        <v>5249</v>
      </c>
      <c r="J4264" s="6" t="s">
        <v>47</v>
      </c>
      <c r="K4264" s="6"/>
      <c r="L4264" s="7"/>
      <c r="M4264" s="7"/>
      <c r="N4264" s="7"/>
      <c r="O4264" s="6" t="s">
        <v>6</v>
      </c>
      <c r="P4264" s="6"/>
    </row>
    <row r="4265" spans="1:16" x14ac:dyDescent="0.25">
      <c r="A4265" s="6" t="s">
        <v>5248</v>
      </c>
      <c r="B4265" s="6" t="s">
        <v>5247</v>
      </c>
      <c r="C4265" s="6" t="s">
        <v>5246</v>
      </c>
      <c r="D4265" s="6" t="s">
        <v>5245</v>
      </c>
      <c r="E4265" s="2" t="s">
        <v>5245</v>
      </c>
      <c r="F4265" s="2" t="s">
        <v>5</v>
      </c>
      <c r="G4265" s="2" t="str" cm="1">
        <f t="array" aca="1" ref="G4265" ca="1">IFERROR(INDEX(TEXTOSEPARAR(SUBSTITUTE(D4264, ";", ","), ","), 3), "")</f>
        <v/>
      </c>
      <c r="H4265" s="2" t="str" cm="1">
        <f t="array" aca="1" ref="H4265" ca="1">IFERROR(INDEX(TEXTOSEPARAR(SUBSTITUTE(D4264, ";", ","), ","), 3), "")</f>
        <v/>
      </c>
      <c r="I4265" s="6" t="s">
        <v>5244</v>
      </c>
      <c r="J4265" s="6" t="s">
        <v>489</v>
      </c>
      <c r="K4265" s="6"/>
      <c r="L4265" s="7"/>
      <c r="M4265" s="7"/>
      <c r="N4265" s="7"/>
      <c r="O4265" s="6" t="s">
        <v>6</v>
      </c>
      <c r="P4265" s="6"/>
    </row>
    <row r="4266" spans="1:16" x14ac:dyDescent="0.25">
      <c r="A4266" s="6" t="s">
        <v>5243</v>
      </c>
      <c r="B4266" s="6" t="s">
        <v>5242</v>
      </c>
      <c r="C4266" s="6" t="s">
        <v>5241</v>
      </c>
      <c r="D4266" s="6" t="s">
        <v>5240</v>
      </c>
      <c r="E4266" s="2" t="s">
        <v>5240</v>
      </c>
      <c r="F4266" s="2" t="s">
        <v>5</v>
      </c>
      <c r="G4266" s="2" t="str" cm="1">
        <f t="array" aca="1" ref="G4266" ca="1">IFERROR(INDEX(TEXTOSEPARAR(SUBSTITUTE(D4265, ";", ","), ","), 3), "")</f>
        <v/>
      </c>
      <c r="H4266" s="2" t="str" cm="1">
        <f t="array" aca="1" ref="H4266" ca="1">IFERROR(INDEX(TEXTOSEPARAR(SUBSTITUTE(D4265, ";", ","), ","), 3), "")</f>
        <v/>
      </c>
      <c r="I4266" s="6" t="s">
        <v>5239</v>
      </c>
      <c r="J4266" s="6" t="s">
        <v>247</v>
      </c>
      <c r="K4266" s="6"/>
      <c r="L4266" s="7"/>
      <c r="M4266" s="7"/>
      <c r="N4266" s="7"/>
      <c r="O4266" s="6" t="s">
        <v>6</v>
      </c>
      <c r="P4266" s="6"/>
    </row>
    <row r="4267" spans="1:16" x14ac:dyDescent="0.25">
      <c r="A4267" s="6" t="s">
        <v>5238</v>
      </c>
      <c r="B4267" s="6" t="s">
        <v>5237</v>
      </c>
      <c r="C4267" s="6" t="s">
        <v>5236</v>
      </c>
      <c r="D4267" s="6" t="s">
        <v>5235</v>
      </c>
      <c r="E4267" s="2" t="s">
        <v>5235</v>
      </c>
      <c r="F4267" s="2" t="s">
        <v>5</v>
      </c>
      <c r="G4267" s="2" t="str" cm="1">
        <f t="array" aca="1" ref="G4267" ca="1">IFERROR(INDEX(TEXTOSEPARAR(SUBSTITUTE(D4266, ";", ","), ","), 3), "")</f>
        <v/>
      </c>
      <c r="H4267" s="2" t="str" cm="1">
        <f t="array" aca="1" ref="H4267" ca="1">IFERROR(INDEX(TEXTOSEPARAR(SUBSTITUTE(D4266, ";", ","), ","), 3), "")</f>
        <v/>
      </c>
      <c r="I4267" s="6" t="s">
        <v>5234</v>
      </c>
      <c r="J4267" s="6" t="s">
        <v>31</v>
      </c>
      <c r="K4267" s="6"/>
      <c r="L4267" s="7"/>
      <c r="M4267" s="7"/>
      <c r="N4267" s="7"/>
      <c r="O4267" s="6" t="s">
        <v>6</v>
      </c>
      <c r="P4267" s="6"/>
    </row>
    <row r="4268" spans="1:16" x14ac:dyDescent="0.25">
      <c r="A4268" s="6" t="s">
        <v>5233</v>
      </c>
      <c r="B4268" s="6" t="s">
        <v>5232</v>
      </c>
      <c r="C4268" s="6" t="s">
        <v>5231</v>
      </c>
      <c r="D4268" s="6" t="s">
        <v>5230</v>
      </c>
      <c r="E4268" s="2" t="s">
        <v>5230</v>
      </c>
      <c r="F4268" s="2" t="s">
        <v>5</v>
      </c>
      <c r="G4268" s="2" t="str" cm="1">
        <f t="array" aca="1" ref="G4268" ca="1">IFERROR(INDEX(TEXTOSEPARAR(SUBSTITUTE(D4267, ";", ","), ","), 3), "")</f>
        <v/>
      </c>
      <c r="H4268" s="2" t="str" cm="1">
        <f t="array" aca="1" ref="H4268" ca="1">IFERROR(INDEX(TEXTOSEPARAR(SUBSTITUTE(D4267, ";", ","), ","), 3), "")</f>
        <v/>
      </c>
      <c r="I4268" s="6" t="s">
        <v>5229</v>
      </c>
      <c r="J4268" s="6" t="s">
        <v>74</v>
      </c>
      <c r="K4268" s="6"/>
      <c r="L4268" s="7"/>
      <c r="M4268" s="7"/>
      <c r="N4268" s="7"/>
      <c r="O4268" s="6" t="s">
        <v>6</v>
      </c>
      <c r="P4268" s="6"/>
    </row>
    <row r="4269" spans="1:16" x14ac:dyDescent="0.25">
      <c r="A4269" s="6" t="s">
        <v>5228</v>
      </c>
      <c r="B4269" s="6" t="s">
        <v>5227</v>
      </c>
      <c r="C4269" s="6" t="s">
        <v>5226</v>
      </c>
      <c r="D4269" s="6" t="s">
        <v>5225</v>
      </c>
      <c r="E4269" s="2" t="s">
        <v>5225</v>
      </c>
      <c r="F4269" s="2" t="s">
        <v>5</v>
      </c>
      <c r="G4269" s="2" t="str" cm="1">
        <f t="array" aca="1" ref="G4269" ca="1">IFERROR(INDEX(TEXTOSEPARAR(SUBSTITUTE(D4268, ";", ","), ","), 3), "")</f>
        <v/>
      </c>
      <c r="H4269" s="2" t="str" cm="1">
        <f t="array" aca="1" ref="H4269" ca="1">IFERROR(INDEX(TEXTOSEPARAR(SUBSTITUTE(D4268, ";", ","), ","), 3), "")</f>
        <v/>
      </c>
      <c r="I4269" s="6" t="s">
        <v>5224</v>
      </c>
      <c r="J4269" s="6" t="s">
        <v>31</v>
      </c>
      <c r="K4269" s="6"/>
      <c r="L4269" s="7"/>
      <c r="M4269" s="7"/>
      <c r="N4269" s="7"/>
      <c r="O4269" s="6" t="s">
        <v>6</v>
      </c>
      <c r="P4269" s="6"/>
    </row>
    <row r="4270" spans="1:16" x14ac:dyDescent="0.25">
      <c r="A4270" s="6" t="s">
        <v>5223</v>
      </c>
      <c r="B4270" s="6"/>
      <c r="C4270" s="6"/>
      <c r="D4270" s="6" t="s">
        <v>5222</v>
      </c>
      <c r="E4270" s="2" t="s">
        <v>5222</v>
      </c>
      <c r="F4270" s="2" t="s">
        <v>5</v>
      </c>
      <c r="G4270" s="2" t="str" cm="1">
        <f t="array" aca="1" ref="G4270" ca="1">IFERROR(INDEX(TEXTOSEPARAR(SUBSTITUTE(D4269, ";", ","), ","), 3), "")</f>
        <v/>
      </c>
      <c r="H4270" s="2" t="str" cm="1">
        <f t="array" aca="1" ref="H4270" ca="1">IFERROR(INDEX(TEXTOSEPARAR(SUBSTITUTE(D4269, ";", ","), ","), 3), "")</f>
        <v/>
      </c>
      <c r="I4270" s="6" t="s">
        <v>5221</v>
      </c>
      <c r="J4270" s="6" t="s">
        <v>47</v>
      </c>
      <c r="K4270" s="6"/>
      <c r="L4270" s="7"/>
      <c r="M4270" s="7"/>
      <c r="N4270" s="7"/>
      <c r="O4270" s="6" t="s">
        <v>6</v>
      </c>
      <c r="P4270" s="6"/>
    </row>
    <row r="4271" spans="1:16" x14ac:dyDescent="0.25">
      <c r="A4271" s="6" t="s">
        <v>5220</v>
      </c>
      <c r="B4271" s="6" t="s">
        <v>5219</v>
      </c>
      <c r="C4271" s="6" t="s">
        <v>5218</v>
      </c>
      <c r="D4271" s="6" t="s">
        <v>5217</v>
      </c>
      <c r="E4271" s="2" t="s">
        <v>5217</v>
      </c>
      <c r="F4271" s="2" t="s">
        <v>5</v>
      </c>
      <c r="G4271" s="2" t="str" cm="1">
        <f t="array" aca="1" ref="G4271" ca="1">IFERROR(INDEX(TEXTOSEPARAR(SUBSTITUTE(D4270, ";", ","), ","), 3), "")</f>
        <v/>
      </c>
      <c r="H4271" s="2" t="str" cm="1">
        <f t="array" aca="1" ref="H4271" ca="1">IFERROR(INDEX(TEXTOSEPARAR(SUBSTITUTE(D4270, ";", ","), ","), 3), "")</f>
        <v/>
      </c>
      <c r="I4271" s="6" t="s">
        <v>5216</v>
      </c>
      <c r="J4271" s="6" t="s">
        <v>225</v>
      </c>
      <c r="K4271" s="6"/>
      <c r="L4271" s="7"/>
      <c r="M4271" s="7"/>
      <c r="N4271" s="7"/>
      <c r="O4271" s="6" t="s">
        <v>6</v>
      </c>
      <c r="P4271" s="6"/>
    </row>
    <row r="4272" spans="1:16" x14ac:dyDescent="0.25">
      <c r="A4272" s="6" t="s">
        <v>5215</v>
      </c>
      <c r="B4272" s="6"/>
      <c r="C4272" s="6" t="s">
        <v>5214</v>
      </c>
      <c r="D4272" s="6" t="s">
        <v>5213</v>
      </c>
      <c r="E4272" s="2" t="s">
        <v>5213</v>
      </c>
      <c r="F4272" s="2" t="s">
        <v>5</v>
      </c>
      <c r="G4272" s="2" t="str" cm="1">
        <f t="array" aca="1" ref="G4272" ca="1">IFERROR(INDEX(TEXTOSEPARAR(SUBSTITUTE(D4271, ";", ","), ","), 3), "")</f>
        <v/>
      </c>
      <c r="H4272" s="2" t="str" cm="1">
        <f t="array" aca="1" ref="H4272" ca="1">IFERROR(INDEX(TEXTOSEPARAR(SUBSTITUTE(D4271, ";", ","), ","), 3), "")</f>
        <v/>
      </c>
      <c r="I4272" s="6" t="s">
        <v>5212</v>
      </c>
      <c r="J4272" s="6" t="s">
        <v>143</v>
      </c>
      <c r="K4272" s="6"/>
      <c r="L4272" s="7"/>
      <c r="M4272" s="7"/>
      <c r="N4272" s="7"/>
      <c r="O4272" s="6" t="s">
        <v>6</v>
      </c>
      <c r="P4272" s="6"/>
    </row>
    <row r="4273" spans="1:16" x14ac:dyDescent="0.25">
      <c r="A4273" s="6" t="s">
        <v>5211</v>
      </c>
      <c r="B4273" s="6" t="s">
        <v>5210</v>
      </c>
      <c r="C4273" s="6" t="s">
        <v>5209</v>
      </c>
      <c r="D4273" s="6" t="s">
        <v>5208</v>
      </c>
      <c r="E4273" s="2" t="s">
        <v>5208</v>
      </c>
      <c r="F4273" s="2" t="s">
        <v>5</v>
      </c>
      <c r="G4273" s="2" t="str" cm="1">
        <f t="array" aca="1" ref="G4273" ca="1">IFERROR(INDEX(TEXTOSEPARAR(SUBSTITUTE(D4272, ";", ","), ","), 3), "")</f>
        <v/>
      </c>
      <c r="H4273" s="2" t="str" cm="1">
        <f t="array" aca="1" ref="H4273" ca="1">IFERROR(INDEX(TEXTOSEPARAR(SUBSTITUTE(D4272, ";", ","), ","), 3), "")</f>
        <v/>
      </c>
      <c r="I4273" s="6" t="s">
        <v>5207</v>
      </c>
      <c r="J4273" s="6" t="s">
        <v>177</v>
      </c>
      <c r="K4273" s="6"/>
      <c r="L4273" s="7"/>
      <c r="M4273" s="7"/>
      <c r="N4273" s="7"/>
      <c r="O4273" s="6" t="s">
        <v>6</v>
      </c>
      <c r="P4273" s="6"/>
    </row>
    <row r="4274" spans="1:16" x14ac:dyDescent="0.25">
      <c r="A4274" s="6" t="s">
        <v>5206</v>
      </c>
      <c r="B4274" s="6" t="s">
        <v>5205</v>
      </c>
      <c r="C4274" s="6" t="s">
        <v>5204</v>
      </c>
      <c r="D4274" s="6" t="s">
        <v>5203</v>
      </c>
      <c r="E4274" s="2" t="s">
        <v>5203</v>
      </c>
      <c r="F4274" s="2" t="s">
        <v>5</v>
      </c>
      <c r="G4274" s="2" t="str" cm="1">
        <f t="array" aca="1" ref="G4274" ca="1">IFERROR(INDEX(TEXTOSEPARAR(SUBSTITUTE(D4273, ";", ","), ","), 3), "")</f>
        <v/>
      </c>
      <c r="H4274" s="2" t="str" cm="1">
        <f t="array" aca="1" ref="H4274" ca="1">IFERROR(INDEX(TEXTOSEPARAR(SUBSTITUTE(D4273, ";", ","), ","), 3), "")</f>
        <v/>
      </c>
      <c r="I4274" s="6" t="s">
        <v>5202</v>
      </c>
      <c r="J4274" s="6" t="s">
        <v>2548</v>
      </c>
      <c r="K4274" s="6"/>
      <c r="L4274" s="7"/>
      <c r="M4274" s="7"/>
      <c r="N4274" s="7"/>
      <c r="O4274" s="6" t="s">
        <v>6</v>
      </c>
      <c r="P4274" s="6"/>
    </row>
    <row r="4275" spans="1:16" x14ac:dyDescent="0.25">
      <c r="A4275" s="6" t="s">
        <v>5201</v>
      </c>
      <c r="B4275" s="6" t="s">
        <v>5200</v>
      </c>
      <c r="C4275" s="6" t="s">
        <v>5199</v>
      </c>
      <c r="D4275" s="6" t="s">
        <v>5198</v>
      </c>
      <c r="E4275" s="2" t="s">
        <v>5198</v>
      </c>
      <c r="F4275" s="2" t="s">
        <v>5</v>
      </c>
      <c r="G4275" s="2" t="str" cm="1">
        <f t="array" aca="1" ref="G4275" ca="1">IFERROR(INDEX(TEXTOSEPARAR(SUBSTITUTE(D4274, ";", ","), ","), 3), "")</f>
        <v/>
      </c>
      <c r="H4275" s="2" t="str" cm="1">
        <f t="array" aca="1" ref="H4275" ca="1">IFERROR(INDEX(TEXTOSEPARAR(SUBSTITUTE(D4274, ";", ","), ","), 3), "")</f>
        <v/>
      </c>
      <c r="I4275" s="6" t="s">
        <v>5197</v>
      </c>
      <c r="J4275" s="6" t="s">
        <v>47</v>
      </c>
      <c r="K4275" s="6"/>
      <c r="L4275" s="7"/>
      <c r="M4275" s="7"/>
      <c r="N4275" s="7"/>
      <c r="O4275" s="6" t="s">
        <v>6</v>
      </c>
      <c r="P4275" s="6"/>
    </row>
    <row r="4276" spans="1:16" x14ac:dyDescent="0.25">
      <c r="A4276" s="6" t="s">
        <v>5196</v>
      </c>
      <c r="B4276" s="6" t="s">
        <v>5195</v>
      </c>
      <c r="C4276" s="6" t="s">
        <v>5194</v>
      </c>
      <c r="D4276" s="6" t="s">
        <v>5193</v>
      </c>
      <c r="E4276" s="2" t="s">
        <v>5193</v>
      </c>
      <c r="F4276" s="2" t="s">
        <v>5</v>
      </c>
      <c r="G4276" s="2" t="str" cm="1">
        <f t="array" aca="1" ref="G4276" ca="1">IFERROR(INDEX(TEXTOSEPARAR(SUBSTITUTE(D4275, ";", ","), ","), 3), "")</f>
        <v/>
      </c>
      <c r="H4276" s="2" t="str" cm="1">
        <f t="array" aca="1" ref="H4276" ca="1">IFERROR(INDEX(TEXTOSEPARAR(SUBSTITUTE(D4275, ";", ","), ","), 3), "")</f>
        <v/>
      </c>
      <c r="I4276" s="6" t="s">
        <v>5192</v>
      </c>
      <c r="J4276" s="6" t="s">
        <v>231</v>
      </c>
      <c r="K4276" s="6"/>
      <c r="L4276" s="7"/>
      <c r="M4276" s="7"/>
      <c r="N4276" s="7"/>
      <c r="O4276" s="6" t="s">
        <v>6</v>
      </c>
      <c r="P4276" s="6"/>
    </row>
    <row r="4277" spans="1:16" x14ac:dyDescent="0.25">
      <c r="A4277" s="6" t="s">
        <v>5191</v>
      </c>
      <c r="B4277" s="6" t="s">
        <v>5190</v>
      </c>
      <c r="C4277" s="6" t="s">
        <v>5189</v>
      </c>
      <c r="D4277" s="6" t="s">
        <v>5188</v>
      </c>
      <c r="E4277" s="2" t="s">
        <v>5188</v>
      </c>
      <c r="F4277" s="2" t="s">
        <v>5</v>
      </c>
      <c r="G4277" s="2" t="str" cm="1">
        <f t="array" aca="1" ref="G4277" ca="1">IFERROR(INDEX(TEXTOSEPARAR(SUBSTITUTE(D4276, ";", ","), ","), 3), "")</f>
        <v/>
      </c>
      <c r="H4277" s="2" t="str" cm="1">
        <f t="array" aca="1" ref="H4277" ca="1">IFERROR(INDEX(TEXTOSEPARAR(SUBSTITUTE(D4276, ";", ","), ","), 3), "")</f>
        <v/>
      </c>
      <c r="I4277" s="6" t="s">
        <v>5187</v>
      </c>
      <c r="J4277" s="6" t="s">
        <v>47</v>
      </c>
      <c r="K4277" s="6"/>
      <c r="L4277" s="7"/>
      <c r="M4277" s="7"/>
      <c r="N4277" s="7"/>
      <c r="O4277" s="6" t="s">
        <v>6</v>
      </c>
      <c r="P4277" s="6"/>
    </row>
    <row r="4278" spans="1:16" x14ac:dyDescent="0.25">
      <c r="A4278" s="6" t="s">
        <v>5186</v>
      </c>
      <c r="B4278" s="6" t="s">
        <v>5185</v>
      </c>
      <c r="C4278" s="6" t="s">
        <v>5184</v>
      </c>
      <c r="D4278" s="6" t="s">
        <v>5183</v>
      </c>
      <c r="E4278" s="2" t="s">
        <v>5183</v>
      </c>
      <c r="F4278" s="2" t="s">
        <v>5</v>
      </c>
      <c r="G4278" s="2" t="str" cm="1">
        <f t="array" aca="1" ref="G4278" ca="1">IFERROR(INDEX(TEXTOSEPARAR(SUBSTITUTE(D4277, ";", ","), ","), 3), "")</f>
        <v/>
      </c>
      <c r="H4278" s="2" t="str" cm="1">
        <f t="array" aca="1" ref="H4278" ca="1">IFERROR(INDEX(TEXTOSEPARAR(SUBSTITUTE(D4277, ";", ","), ","), 3), "")</f>
        <v/>
      </c>
      <c r="I4278" s="6" t="s">
        <v>5182</v>
      </c>
      <c r="J4278" s="6" t="s">
        <v>47</v>
      </c>
      <c r="K4278" s="6"/>
      <c r="L4278" s="7"/>
      <c r="M4278" s="7"/>
      <c r="N4278" s="7"/>
      <c r="O4278" s="6" t="s">
        <v>6</v>
      </c>
      <c r="P4278" s="6"/>
    </row>
    <row r="4279" spans="1:16" x14ac:dyDescent="0.25">
      <c r="A4279" s="6" t="s">
        <v>5181</v>
      </c>
      <c r="B4279" s="6" t="s">
        <v>5180</v>
      </c>
      <c r="C4279" s="6" t="s">
        <v>5179</v>
      </c>
      <c r="D4279" s="6" t="s">
        <v>5178</v>
      </c>
      <c r="E4279" s="2" t="s">
        <v>5178</v>
      </c>
      <c r="F4279" s="2" t="s">
        <v>5</v>
      </c>
      <c r="G4279" s="2" t="str" cm="1">
        <f t="array" aca="1" ref="G4279" ca="1">IFERROR(INDEX(TEXTOSEPARAR(SUBSTITUTE(D4278, ";", ","), ","), 3), "")</f>
        <v/>
      </c>
      <c r="H4279" s="2" t="str" cm="1">
        <f t="array" aca="1" ref="H4279" ca="1">IFERROR(INDEX(TEXTOSEPARAR(SUBSTITUTE(D4278, ";", ","), ","), 3), "")</f>
        <v/>
      </c>
      <c r="I4279" s="6" t="s">
        <v>5177</v>
      </c>
      <c r="J4279" s="6" t="s">
        <v>154</v>
      </c>
      <c r="K4279" s="6"/>
      <c r="L4279" s="7"/>
      <c r="M4279" s="7"/>
      <c r="N4279" s="7"/>
      <c r="O4279" s="6" t="s">
        <v>6</v>
      </c>
      <c r="P4279" s="6"/>
    </row>
    <row r="4280" spans="1:16" x14ac:dyDescent="0.25">
      <c r="A4280" s="6" t="s">
        <v>5176</v>
      </c>
      <c r="B4280" s="6" t="s">
        <v>5175</v>
      </c>
      <c r="C4280" s="6" t="s">
        <v>5174</v>
      </c>
      <c r="D4280" s="6" t="s">
        <v>5173</v>
      </c>
      <c r="E4280" s="2" t="s">
        <v>5173</v>
      </c>
      <c r="F4280" s="2" t="s">
        <v>5</v>
      </c>
      <c r="G4280" s="2" t="str" cm="1">
        <f t="array" aca="1" ref="G4280" ca="1">IFERROR(INDEX(TEXTOSEPARAR(SUBSTITUTE(D4279, ";", ","), ","), 3), "")</f>
        <v/>
      </c>
      <c r="H4280" s="2" t="str" cm="1">
        <f t="array" aca="1" ref="H4280" ca="1">IFERROR(INDEX(TEXTOSEPARAR(SUBSTITUTE(D4279, ";", ","), ","), 3), "")</f>
        <v/>
      </c>
      <c r="I4280" s="6" t="s">
        <v>5172</v>
      </c>
      <c r="J4280" s="6" t="s">
        <v>19</v>
      </c>
      <c r="K4280" s="6"/>
      <c r="L4280" s="7"/>
      <c r="M4280" s="7"/>
      <c r="N4280" s="7"/>
      <c r="O4280" s="6" t="s">
        <v>6</v>
      </c>
      <c r="P4280" s="6"/>
    </row>
    <row r="4281" spans="1:16" x14ac:dyDescent="0.25">
      <c r="A4281" s="6" t="s">
        <v>5171</v>
      </c>
      <c r="B4281" s="6" t="s">
        <v>5170</v>
      </c>
      <c r="C4281" s="6" t="s">
        <v>5169</v>
      </c>
      <c r="D4281" s="6" t="s">
        <v>5168</v>
      </c>
      <c r="E4281" s="2" t="s">
        <v>5168</v>
      </c>
      <c r="F4281" s="2" t="s">
        <v>5</v>
      </c>
      <c r="G4281" s="2" t="str" cm="1">
        <f t="array" aca="1" ref="G4281" ca="1">IFERROR(INDEX(TEXTOSEPARAR(SUBSTITUTE(D4280, ";", ","), ","), 3), "")</f>
        <v/>
      </c>
      <c r="H4281" s="2" t="str" cm="1">
        <f t="array" aca="1" ref="H4281" ca="1">IFERROR(INDEX(TEXTOSEPARAR(SUBSTITUTE(D4280, ";", ","), ","), 3), "")</f>
        <v/>
      </c>
      <c r="I4281" s="6" t="s">
        <v>5167</v>
      </c>
      <c r="J4281" s="6" t="s">
        <v>31</v>
      </c>
      <c r="K4281" s="6"/>
      <c r="L4281" s="7"/>
      <c r="M4281" s="7"/>
      <c r="N4281" s="7"/>
      <c r="O4281" s="6" t="s">
        <v>6</v>
      </c>
      <c r="P4281" s="6"/>
    </row>
    <row r="4282" spans="1:16" x14ac:dyDescent="0.25">
      <c r="A4282" s="6" t="s">
        <v>5166</v>
      </c>
      <c r="B4282" s="6"/>
      <c r="C4282" s="6" t="s">
        <v>5165</v>
      </c>
      <c r="D4282" s="6" t="s">
        <v>5164</v>
      </c>
      <c r="E4282" s="2" t="s">
        <v>5164</v>
      </c>
      <c r="F4282" s="2" t="s">
        <v>5</v>
      </c>
      <c r="G4282" s="2" t="str" cm="1">
        <f t="array" aca="1" ref="G4282" ca="1">IFERROR(INDEX(TEXTOSEPARAR(SUBSTITUTE(D4281, ";", ","), ","), 3), "")</f>
        <v/>
      </c>
      <c r="H4282" s="2" t="str" cm="1">
        <f t="array" aca="1" ref="H4282" ca="1">IFERROR(INDEX(TEXTOSEPARAR(SUBSTITUTE(D4281, ";", ","), ","), 3), "")</f>
        <v/>
      </c>
      <c r="I4282" s="6" t="s">
        <v>5163</v>
      </c>
      <c r="J4282" s="6" t="s">
        <v>47</v>
      </c>
      <c r="K4282" s="6"/>
      <c r="L4282" s="7"/>
      <c r="M4282" s="7"/>
      <c r="N4282" s="7"/>
      <c r="O4282" s="6" t="s">
        <v>6</v>
      </c>
      <c r="P4282" s="6"/>
    </row>
    <row r="4283" spans="1:16" x14ac:dyDescent="0.25">
      <c r="A4283" s="6" t="s">
        <v>5162</v>
      </c>
      <c r="B4283" s="6"/>
      <c r="C4283" s="6"/>
      <c r="D4283" s="6" t="s">
        <v>5161</v>
      </c>
      <c r="E4283" s="2" t="s">
        <v>5161</v>
      </c>
      <c r="F4283" s="2" t="s">
        <v>5</v>
      </c>
      <c r="G4283" s="2" t="str" cm="1">
        <f t="array" aca="1" ref="G4283" ca="1">IFERROR(INDEX(TEXTOSEPARAR(SUBSTITUTE(D4282, ";", ","), ","), 3), "")</f>
        <v/>
      </c>
      <c r="H4283" s="2" t="str" cm="1">
        <f t="array" aca="1" ref="H4283" ca="1">IFERROR(INDEX(TEXTOSEPARAR(SUBSTITUTE(D4282, ";", ","), ","), 3), "")</f>
        <v/>
      </c>
      <c r="I4283" s="6" t="s">
        <v>5160</v>
      </c>
      <c r="J4283" s="6" t="s">
        <v>74</v>
      </c>
      <c r="K4283" s="6"/>
      <c r="L4283" s="7"/>
      <c r="M4283" s="7"/>
      <c r="N4283" s="7"/>
      <c r="O4283" s="6" t="s">
        <v>6</v>
      </c>
      <c r="P4283" s="6"/>
    </row>
    <row r="4284" spans="1:16" x14ac:dyDescent="0.25">
      <c r="A4284" s="6" t="s">
        <v>5159</v>
      </c>
      <c r="B4284" s="6" t="s">
        <v>5158</v>
      </c>
      <c r="C4284" s="6" t="s">
        <v>5157</v>
      </c>
      <c r="D4284" s="6" t="s">
        <v>4961</v>
      </c>
      <c r="E4284" s="2" t="s">
        <v>4961</v>
      </c>
      <c r="F4284" s="2" t="s">
        <v>5</v>
      </c>
      <c r="G4284" s="2" t="str" cm="1">
        <f t="array" aca="1" ref="G4284" ca="1">IFERROR(INDEX(TEXTOSEPARAR(SUBSTITUTE(D4283, ";", ","), ","), 3), "")</f>
        <v/>
      </c>
      <c r="H4284" s="2" t="str" cm="1">
        <f t="array" aca="1" ref="H4284" ca="1">IFERROR(INDEX(TEXTOSEPARAR(SUBSTITUTE(D4283, ";", ","), ","), 3), "")</f>
        <v/>
      </c>
      <c r="I4284" s="6" t="s">
        <v>5156</v>
      </c>
      <c r="J4284" s="6" t="s">
        <v>122</v>
      </c>
      <c r="K4284" s="6"/>
      <c r="L4284" s="7"/>
      <c r="M4284" s="7"/>
      <c r="N4284" s="7"/>
      <c r="O4284" s="6" t="s">
        <v>6</v>
      </c>
      <c r="P4284" s="6"/>
    </row>
    <row r="4285" spans="1:16" x14ac:dyDescent="0.25">
      <c r="A4285" s="6" t="s">
        <v>5155</v>
      </c>
      <c r="B4285" s="6" t="s">
        <v>5154</v>
      </c>
      <c r="C4285" s="6" t="s">
        <v>5153</v>
      </c>
      <c r="D4285" s="6" t="s">
        <v>5152</v>
      </c>
      <c r="E4285" s="2" t="s">
        <v>5152</v>
      </c>
      <c r="F4285" s="2" t="s">
        <v>5</v>
      </c>
      <c r="G4285" s="2" t="str" cm="1">
        <f t="array" aca="1" ref="G4285" ca="1">IFERROR(INDEX(TEXTOSEPARAR(SUBSTITUTE(D4284, ";", ","), ","), 3), "")</f>
        <v/>
      </c>
      <c r="H4285" s="2" t="str" cm="1">
        <f t="array" aca="1" ref="H4285" ca="1">IFERROR(INDEX(TEXTOSEPARAR(SUBSTITUTE(D4284, ";", ","), ","), 3), "")</f>
        <v/>
      </c>
      <c r="I4285" s="6" t="s">
        <v>5151</v>
      </c>
      <c r="J4285" s="6" t="s">
        <v>74</v>
      </c>
      <c r="K4285" s="6"/>
      <c r="L4285" s="7"/>
      <c r="M4285" s="7"/>
      <c r="N4285" s="7"/>
      <c r="O4285" s="6" t="s">
        <v>6</v>
      </c>
      <c r="P4285" s="6"/>
    </row>
    <row r="4286" spans="1:16" x14ac:dyDescent="0.25">
      <c r="A4286" s="6" t="s">
        <v>5150</v>
      </c>
      <c r="B4286" s="6" t="s">
        <v>5149</v>
      </c>
      <c r="C4286" s="6" t="s">
        <v>5148</v>
      </c>
      <c r="D4286" s="6" t="s">
        <v>5147</v>
      </c>
      <c r="E4286" s="2" t="s">
        <v>5147</v>
      </c>
      <c r="F4286" s="2" t="s">
        <v>5</v>
      </c>
      <c r="G4286" s="2" t="str" cm="1">
        <f t="array" aca="1" ref="G4286" ca="1">IFERROR(INDEX(TEXTOSEPARAR(SUBSTITUTE(D4285, ";", ","), ","), 3), "")</f>
        <v/>
      </c>
      <c r="H4286" s="2" t="str" cm="1">
        <f t="array" aca="1" ref="H4286" ca="1">IFERROR(INDEX(TEXTOSEPARAR(SUBSTITUTE(D4285, ";", ","), ","), 3), "")</f>
        <v/>
      </c>
      <c r="I4286" s="6" t="s">
        <v>5146</v>
      </c>
      <c r="J4286" s="6" t="s">
        <v>47</v>
      </c>
      <c r="K4286" s="6"/>
      <c r="L4286" s="7"/>
      <c r="M4286" s="7"/>
      <c r="N4286" s="7"/>
      <c r="O4286" s="6" t="s">
        <v>6</v>
      </c>
      <c r="P4286" s="6"/>
    </row>
    <row r="4287" spans="1:16" x14ac:dyDescent="0.25">
      <c r="A4287" s="6" t="s">
        <v>5145</v>
      </c>
      <c r="B4287" s="6" t="s">
        <v>5144</v>
      </c>
      <c r="C4287" s="6" t="s">
        <v>5143</v>
      </c>
      <c r="D4287" s="6" t="s">
        <v>5142</v>
      </c>
      <c r="E4287" s="2" t="s">
        <v>5142</v>
      </c>
      <c r="F4287" s="2" t="s">
        <v>5</v>
      </c>
      <c r="G4287" s="2" t="str" cm="1">
        <f t="array" aca="1" ref="G4287" ca="1">IFERROR(INDEX(TEXTOSEPARAR(SUBSTITUTE(D4286, ";", ","), ","), 3), "")</f>
        <v/>
      </c>
      <c r="H4287" s="2" t="str" cm="1">
        <f t="array" aca="1" ref="H4287" ca="1">IFERROR(INDEX(TEXTOSEPARAR(SUBSTITUTE(D4286, ";", ","), ","), 3), "")</f>
        <v/>
      </c>
      <c r="I4287" s="6" t="s">
        <v>5141</v>
      </c>
      <c r="J4287" s="6" t="s">
        <v>47</v>
      </c>
      <c r="K4287" s="6"/>
      <c r="L4287" s="7"/>
      <c r="M4287" s="7"/>
      <c r="N4287" s="7"/>
      <c r="O4287" s="6" t="s">
        <v>6</v>
      </c>
      <c r="P4287" s="6"/>
    </row>
    <row r="4288" spans="1:16" x14ac:dyDescent="0.25">
      <c r="A4288" s="6" t="s">
        <v>5140</v>
      </c>
      <c r="B4288" s="6" t="s">
        <v>5139</v>
      </c>
      <c r="C4288" s="6" t="s">
        <v>5138</v>
      </c>
      <c r="D4288" s="6" t="s">
        <v>5137</v>
      </c>
      <c r="E4288" s="2" t="s">
        <v>5137</v>
      </c>
      <c r="F4288" s="2" t="s">
        <v>5</v>
      </c>
      <c r="G4288" s="2" t="str" cm="1">
        <f t="array" aca="1" ref="G4288" ca="1">IFERROR(INDEX(TEXTOSEPARAR(SUBSTITUTE(D4287, ";", ","), ","), 3), "")</f>
        <v/>
      </c>
      <c r="H4288" s="2" t="str" cm="1">
        <f t="array" aca="1" ref="H4288" ca="1">IFERROR(INDEX(TEXTOSEPARAR(SUBSTITUTE(D4287, ";", ","), ","), 3), "")</f>
        <v/>
      </c>
      <c r="I4288" s="6" t="s">
        <v>5136</v>
      </c>
      <c r="J4288" s="6" t="s">
        <v>116</v>
      </c>
      <c r="K4288" s="6"/>
      <c r="L4288" s="7"/>
      <c r="M4288" s="7"/>
      <c r="N4288" s="7"/>
      <c r="O4288" s="6" t="s">
        <v>6</v>
      </c>
      <c r="P4288" s="6"/>
    </row>
    <row r="4289" spans="1:16" x14ac:dyDescent="0.25">
      <c r="A4289" s="6" t="s">
        <v>5135</v>
      </c>
      <c r="B4289" s="6" t="s">
        <v>5134</v>
      </c>
      <c r="C4289" s="6" t="s">
        <v>5133</v>
      </c>
      <c r="D4289" s="6" t="s">
        <v>5132</v>
      </c>
      <c r="E4289" s="2" t="s">
        <v>5132</v>
      </c>
      <c r="F4289" s="2" t="s">
        <v>5</v>
      </c>
      <c r="G4289" s="2" t="str" cm="1">
        <f t="array" aca="1" ref="G4289" ca="1">IFERROR(INDEX(TEXTOSEPARAR(SUBSTITUTE(D4288, ";", ","), ","), 3), "")</f>
        <v/>
      </c>
      <c r="H4289" s="2" t="str" cm="1">
        <f t="array" aca="1" ref="H4289" ca="1">IFERROR(INDEX(TEXTOSEPARAR(SUBSTITUTE(D4288, ";", ","), ","), 3), "")</f>
        <v/>
      </c>
      <c r="I4289" s="6" t="s">
        <v>5131</v>
      </c>
      <c r="J4289" s="6" t="s">
        <v>225</v>
      </c>
      <c r="K4289" s="6"/>
      <c r="L4289" s="7"/>
      <c r="M4289" s="7"/>
      <c r="N4289" s="7"/>
      <c r="O4289" s="6" t="s">
        <v>6</v>
      </c>
      <c r="P4289" s="6"/>
    </row>
    <row r="4290" spans="1:16" x14ac:dyDescent="0.25">
      <c r="A4290" s="6" t="s">
        <v>5130</v>
      </c>
      <c r="B4290" s="6" t="s">
        <v>5129</v>
      </c>
      <c r="C4290" s="6" t="s">
        <v>5128</v>
      </c>
      <c r="D4290" s="6" t="s">
        <v>5127</v>
      </c>
      <c r="E4290" s="2" t="s">
        <v>5127</v>
      </c>
      <c r="F4290" s="2" t="s">
        <v>5</v>
      </c>
      <c r="G4290" s="2" t="str" cm="1">
        <f t="array" aca="1" ref="G4290" ca="1">IFERROR(INDEX(TEXTOSEPARAR(SUBSTITUTE(D4289, ";", ","), ","), 3), "")</f>
        <v/>
      </c>
      <c r="H4290" s="2" t="str" cm="1">
        <f t="array" aca="1" ref="H4290" ca="1">IFERROR(INDEX(TEXTOSEPARAR(SUBSTITUTE(D4289, ";", ","), ","), 3), "")</f>
        <v/>
      </c>
      <c r="I4290" s="6" t="s">
        <v>5126</v>
      </c>
      <c r="J4290" s="6" t="s">
        <v>13</v>
      </c>
      <c r="K4290" s="6"/>
      <c r="L4290" s="7"/>
      <c r="M4290" s="7"/>
      <c r="N4290" s="7"/>
      <c r="O4290" s="6" t="s">
        <v>6</v>
      </c>
      <c r="P4290" s="6"/>
    </row>
    <row r="4291" spans="1:16" x14ac:dyDescent="0.25">
      <c r="A4291" s="6" t="s">
        <v>5125</v>
      </c>
      <c r="B4291" s="6" t="s">
        <v>5124</v>
      </c>
      <c r="C4291" s="6" t="s">
        <v>5123</v>
      </c>
      <c r="D4291" s="6" t="s">
        <v>5122</v>
      </c>
      <c r="E4291" s="2" t="s">
        <v>5122</v>
      </c>
      <c r="F4291" s="2" t="s">
        <v>5</v>
      </c>
      <c r="G4291" s="2" t="str" cm="1">
        <f t="array" aca="1" ref="G4291" ca="1">IFERROR(INDEX(TEXTOSEPARAR(SUBSTITUTE(D4290, ";", ","), ","), 3), "")</f>
        <v/>
      </c>
      <c r="H4291" s="2" t="str" cm="1">
        <f t="array" aca="1" ref="H4291" ca="1">IFERROR(INDEX(TEXTOSEPARAR(SUBSTITUTE(D4290, ";", ","), ","), 3), "")</f>
        <v/>
      </c>
      <c r="I4291" s="6" t="s">
        <v>5121</v>
      </c>
      <c r="J4291" s="6" t="s">
        <v>800</v>
      </c>
      <c r="K4291" s="6"/>
      <c r="L4291" s="7"/>
      <c r="M4291" s="7"/>
      <c r="N4291" s="7"/>
      <c r="O4291" s="6" t="s">
        <v>6</v>
      </c>
      <c r="P4291" s="6"/>
    </row>
    <row r="4292" spans="1:16" x14ac:dyDescent="0.25">
      <c r="A4292" s="6" t="s">
        <v>5120</v>
      </c>
      <c r="B4292" s="6" t="s">
        <v>5119</v>
      </c>
      <c r="C4292" s="6" t="s">
        <v>5118</v>
      </c>
      <c r="D4292" s="6" t="s">
        <v>5117</v>
      </c>
      <c r="E4292" s="2" t="s">
        <v>5117</v>
      </c>
      <c r="F4292" s="2" t="s">
        <v>5</v>
      </c>
      <c r="G4292" s="2" t="str" cm="1">
        <f t="array" aca="1" ref="G4292" ca="1">IFERROR(INDEX(TEXTOSEPARAR(SUBSTITUTE(D4291, ";", ","), ","), 3), "")</f>
        <v/>
      </c>
      <c r="H4292" s="2" t="str" cm="1">
        <f t="array" aca="1" ref="H4292" ca="1">IFERROR(INDEX(TEXTOSEPARAR(SUBSTITUTE(D4291, ";", ","), ","), 3), "")</f>
        <v/>
      </c>
      <c r="I4292" s="6" t="s">
        <v>5116</v>
      </c>
      <c r="J4292" s="6" t="s">
        <v>13</v>
      </c>
      <c r="K4292" s="6"/>
      <c r="L4292" s="7"/>
      <c r="M4292" s="7"/>
      <c r="N4292" s="7"/>
      <c r="O4292" s="6" t="s">
        <v>6</v>
      </c>
      <c r="P4292" s="6"/>
    </row>
    <row r="4293" spans="1:16" x14ac:dyDescent="0.25">
      <c r="A4293" s="6" t="s">
        <v>5115</v>
      </c>
      <c r="B4293" s="6" t="s">
        <v>5114</v>
      </c>
      <c r="C4293" s="6" t="s">
        <v>5113</v>
      </c>
      <c r="D4293" s="6" t="s">
        <v>5112</v>
      </c>
      <c r="E4293" s="2" t="s">
        <v>5112</v>
      </c>
      <c r="F4293" s="2" t="s">
        <v>5</v>
      </c>
      <c r="G4293" s="2" t="str" cm="1">
        <f t="array" aca="1" ref="G4293" ca="1">IFERROR(INDEX(TEXTOSEPARAR(SUBSTITUTE(D4292, ";", ","), ","), 3), "")</f>
        <v/>
      </c>
      <c r="H4293" s="2" t="str" cm="1">
        <f t="array" aca="1" ref="H4293" ca="1">IFERROR(INDEX(TEXTOSEPARAR(SUBSTITUTE(D4292, ";", ","), ","), 3), "")</f>
        <v/>
      </c>
      <c r="I4293" s="6" t="s">
        <v>5111</v>
      </c>
      <c r="J4293" s="6" t="s">
        <v>31</v>
      </c>
      <c r="K4293" s="6"/>
      <c r="L4293" s="7"/>
      <c r="M4293" s="7"/>
      <c r="N4293" s="7"/>
      <c r="O4293" s="6" t="s">
        <v>6</v>
      </c>
      <c r="P4293" s="6"/>
    </row>
    <row r="4294" spans="1:16" x14ac:dyDescent="0.25">
      <c r="A4294" s="6" t="s">
        <v>5110</v>
      </c>
      <c r="B4294" s="6" t="s">
        <v>5109</v>
      </c>
      <c r="C4294" s="6" t="s">
        <v>5108</v>
      </c>
      <c r="D4294" s="6" t="s">
        <v>5107</v>
      </c>
      <c r="E4294" s="2" t="s">
        <v>5107</v>
      </c>
      <c r="F4294" s="2" t="s">
        <v>5</v>
      </c>
      <c r="G4294" s="2" t="str" cm="1">
        <f t="array" aca="1" ref="G4294" ca="1">IFERROR(INDEX(TEXTOSEPARAR(SUBSTITUTE(D4293, ";", ","), ","), 3), "")</f>
        <v/>
      </c>
      <c r="H4294" s="2" t="str" cm="1">
        <f t="array" aca="1" ref="H4294" ca="1">IFERROR(INDEX(TEXTOSEPARAR(SUBSTITUTE(D4293, ";", ","), ","), 3), "")</f>
        <v/>
      </c>
      <c r="I4294" s="6" t="s">
        <v>5106</v>
      </c>
      <c r="J4294" s="6" t="s">
        <v>13</v>
      </c>
      <c r="K4294" s="6"/>
      <c r="L4294" s="7"/>
      <c r="M4294" s="7"/>
      <c r="N4294" s="7"/>
      <c r="O4294" s="6" t="s">
        <v>6</v>
      </c>
      <c r="P4294" s="6"/>
    </row>
    <row r="4295" spans="1:16" x14ac:dyDescent="0.25">
      <c r="A4295" s="6" t="s">
        <v>5105</v>
      </c>
      <c r="B4295" s="6" t="s">
        <v>5104</v>
      </c>
      <c r="C4295" s="6" t="s">
        <v>5103</v>
      </c>
      <c r="D4295" s="6" t="s">
        <v>5102</v>
      </c>
      <c r="E4295" s="2" t="s">
        <v>5102</v>
      </c>
      <c r="F4295" s="2" t="s">
        <v>5</v>
      </c>
      <c r="G4295" s="2" t="str" cm="1">
        <f t="array" aca="1" ref="G4295" ca="1">IFERROR(INDEX(TEXTOSEPARAR(SUBSTITUTE(D4294, ";", ","), ","), 3), "")</f>
        <v/>
      </c>
      <c r="H4295" s="2" t="str" cm="1">
        <f t="array" aca="1" ref="H4295" ca="1">IFERROR(INDEX(TEXTOSEPARAR(SUBSTITUTE(D4294, ";", ","), ","), 3), "")</f>
        <v/>
      </c>
      <c r="I4295" s="6" t="s">
        <v>5101</v>
      </c>
      <c r="J4295" s="6" t="s">
        <v>310</v>
      </c>
      <c r="K4295" s="6"/>
      <c r="L4295" s="7"/>
      <c r="M4295" s="7"/>
      <c r="N4295" s="7"/>
      <c r="O4295" s="6" t="s">
        <v>6</v>
      </c>
      <c r="P4295" s="6"/>
    </row>
    <row r="4296" spans="1:16" x14ac:dyDescent="0.25">
      <c r="A4296" s="6" t="s">
        <v>5100</v>
      </c>
      <c r="B4296" s="6" t="s">
        <v>5099</v>
      </c>
      <c r="C4296" s="6" t="s">
        <v>5098</v>
      </c>
      <c r="D4296" s="6" t="s">
        <v>5097</v>
      </c>
      <c r="E4296" s="2" t="s">
        <v>5097</v>
      </c>
      <c r="F4296" s="2" t="s">
        <v>5</v>
      </c>
      <c r="G4296" s="2" t="str" cm="1">
        <f t="array" aca="1" ref="G4296" ca="1">IFERROR(INDEX(TEXTOSEPARAR(SUBSTITUTE(D4295, ";", ","), ","), 3), "")</f>
        <v/>
      </c>
      <c r="H4296" s="2" t="str" cm="1">
        <f t="array" aca="1" ref="H4296" ca="1">IFERROR(INDEX(TEXTOSEPARAR(SUBSTITUTE(D4295, ";", ","), ","), 3), "")</f>
        <v/>
      </c>
      <c r="I4296" s="6" t="s">
        <v>5096</v>
      </c>
      <c r="J4296" s="6" t="s">
        <v>74</v>
      </c>
      <c r="K4296" s="6"/>
      <c r="L4296" s="7"/>
      <c r="M4296" s="7"/>
      <c r="N4296" s="7"/>
      <c r="O4296" s="6" t="s">
        <v>6</v>
      </c>
      <c r="P4296" s="6" t="s">
        <v>2950</v>
      </c>
    </row>
    <row r="4297" spans="1:16" x14ac:dyDescent="0.25">
      <c r="A4297" s="6" t="s">
        <v>5095</v>
      </c>
      <c r="B4297" s="6" t="s">
        <v>5094</v>
      </c>
      <c r="C4297" s="6" t="s">
        <v>5093</v>
      </c>
      <c r="D4297" s="6" t="s">
        <v>5092</v>
      </c>
      <c r="E4297" s="2" t="s">
        <v>5092</v>
      </c>
      <c r="F4297" s="2" t="s">
        <v>5</v>
      </c>
      <c r="G4297" s="2" t="str" cm="1">
        <f t="array" aca="1" ref="G4297" ca="1">IFERROR(INDEX(TEXTOSEPARAR(SUBSTITUTE(D4296, ";", ","), ","), 3), "")</f>
        <v/>
      </c>
      <c r="H4297" s="2" t="str" cm="1">
        <f t="array" aca="1" ref="H4297" ca="1">IFERROR(INDEX(TEXTOSEPARAR(SUBSTITUTE(D4296, ";", ","), ","), 3), "")</f>
        <v/>
      </c>
      <c r="I4297" s="6" t="s">
        <v>5091</v>
      </c>
      <c r="J4297" s="6" t="s">
        <v>47</v>
      </c>
      <c r="K4297" s="6"/>
      <c r="L4297" s="7"/>
      <c r="M4297" s="7"/>
      <c r="N4297" s="7"/>
      <c r="O4297" s="6" t="s">
        <v>6</v>
      </c>
      <c r="P4297" s="6"/>
    </row>
    <row r="4298" spans="1:16" x14ac:dyDescent="0.25">
      <c r="A4298" s="6" t="s">
        <v>5090</v>
      </c>
      <c r="B4298" s="6"/>
      <c r="C4298" s="6"/>
      <c r="D4298" s="6" t="s">
        <v>5089</v>
      </c>
      <c r="E4298" s="2" t="s">
        <v>5089</v>
      </c>
      <c r="F4298" s="2" t="s">
        <v>5</v>
      </c>
      <c r="G4298" s="2" t="str" cm="1">
        <f t="array" aca="1" ref="G4298" ca="1">IFERROR(INDEX(TEXTOSEPARAR(SUBSTITUTE(D4297, ";", ","), ","), 3), "")</f>
        <v/>
      </c>
      <c r="H4298" s="2" t="str" cm="1">
        <f t="array" aca="1" ref="H4298" ca="1">IFERROR(INDEX(TEXTOSEPARAR(SUBSTITUTE(D4297, ";", ","), ","), 3), "")</f>
        <v/>
      </c>
      <c r="I4298" s="6" t="s">
        <v>5088</v>
      </c>
      <c r="J4298" s="6" t="s">
        <v>47</v>
      </c>
      <c r="K4298" s="6"/>
      <c r="L4298" s="7"/>
      <c r="M4298" s="7"/>
      <c r="N4298" s="7"/>
      <c r="O4298" s="6" t="s">
        <v>6</v>
      </c>
      <c r="P4298" s="6"/>
    </row>
    <row r="4299" spans="1:16" x14ac:dyDescent="0.25">
      <c r="A4299" s="6" t="s">
        <v>5087</v>
      </c>
      <c r="B4299" s="6"/>
      <c r="C4299" s="6"/>
      <c r="D4299" s="6" t="s">
        <v>5086</v>
      </c>
      <c r="E4299" s="2" t="s">
        <v>5086</v>
      </c>
      <c r="F4299" s="2" t="s">
        <v>5</v>
      </c>
      <c r="G4299" s="2" t="str" cm="1">
        <f t="array" aca="1" ref="G4299" ca="1">IFERROR(INDEX(TEXTOSEPARAR(SUBSTITUTE(D4298, ";", ","), ","), 3), "")</f>
        <v/>
      </c>
      <c r="H4299" s="2" t="str" cm="1">
        <f t="array" aca="1" ref="H4299" ca="1">IFERROR(INDEX(TEXTOSEPARAR(SUBSTITUTE(D4298, ";", ","), ","), 3), "")</f>
        <v/>
      </c>
      <c r="I4299" s="6" t="s">
        <v>5085</v>
      </c>
      <c r="J4299" s="6" t="s">
        <v>47</v>
      </c>
      <c r="K4299" s="6"/>
      <c r="L4299" s="7"/>
      <c r="M4299" s="7"/>
      <c r="N4299" s="7"/>
      <c r="O4299" s="6" t="s">
        <v>6</v>
      </c>
      <c r="P4299" s="6"/>
    </row>
    <row r="4300" spans="1:16" x14ac:dyDescent="0.25">
      <c r="A4300" s="6" t="s">
        <v>5084</v>
      </c>
      <c r="B4300" s="6" t="s">
        <v>5083</v>
      </c>
      <c r="C4300" s="6" t="s">
        <v>5082</v>
      </c>
      <c r="D4300" s="6" t="s">
        <v>5081</v>
      </c>
      <c r="E4300" s="2" t="s">
        <v>5081</v>
      </c>
      <c r="F4300" s="2" t="s">
        <v>5</v>
      </c>
      <c r="G4300" s="2" t="str" cm="1">
        <f t="array" aca="1" ref="G4300" ca="1">IFERROR(INDEX(TEXTOSEPARAR(SUBSTITUTE(D4299, ";", ","), ","), 3), "")</f>
        <v/>
      </c>
      <c r="H4300" s="2" t="str" cm="1">
        <f t="array" aca="1" ref="H4300" ca="1">IFERROR(INDEX(TEXTOSEPARAR(SUBSTITUTE(D4299, ";", ","), ","), 3), "")</f>
        <v/>
      </c>
      <c r="I4300" s="6" t="s">
        <v>5080</v>
      </c>
      <c r="J4300" s="6" t="s">
        <v>177</v>
      </c>
      <c r="K4300" s="6"/>
      <c r="L4300" s="7"/>
      <c r="M4300" s="7"/>
      <c r="N4300" s="7"/>
      <c r="O4300" s="6" t="s">
        <v>6</v>
      </c>
      <c r="P4300" s="6"/>
    </row>
    <row r="4301" spans="1:16" x14ac:dyDescent="0.25">
      <c r="A4301" s="6" t="s">
        <v>5079</v>
      </c>
      <c r="B4301" s="6" t="s">
        <v>5078</v>
      </c>
      <c r="C4301" s="6" t="s">
        <v>5077</v>
      </c>
      <c r="D4301" s="6" t="s">
        <v>5076</v>
      </c>
      <c r="E4301" s="2" t="s">
        <v>5076</v>
      </c>
      <c r="F4301" s="2" t="s">
        <v>5</v>
      </c>
      <c r="G4301" s="2" t="str" cm="1">
        <f t="array" aca="1" ref="G4301" ca="1">IFERROR(INDEX(TEXTOSEPARAR(SUBSTITUTE(D4300, ";", ","), ","), 3), "")</f>
        <v/>
      </c>
      <c r="H4301" s="2" t="str" cm="1">
        <f t="array" aca="1" ref="H4301" ca="1">IFERROR(INDEX(TEXTOSEPARAR(SUBSTITUTE(D4300, ";", ","), ","), 3), "")</f>
        <v/>
      </c>
      <c r="I4301" s="6" t="s">
        <v>5075</v>
      </c>
      <c r="J4301" s="6" t="s">
        <v>47</v>
      </c>
      <c r="K4301" s="6"/>
      <c r="L4301" s="7"/>
      <c r="M4301" s="7"/>
      <c r="N4301" s="7"/>
      <c r="O4301" s="6" t="s">
        <v>6</v>
      </c>
      <c r="P4301" s="6"/>
    </row>
    <row r="4302" spans="1:16" x14ac:dyDescent="0.25">
      <c r="A4302" s="6" t="s">
        <v>5074</v>
      </c>
      <c r="B4302" s="6" t="s">
        <v>5073</v>
      </c>
      <c r="C4302" s="6" t="s">
        <v>5072</v>
      </c>
      <c r="D4302" s="6" t="s">
        <v>5071</v>
      </c>
      <c r="E4302" s="2" t="s">
        <v>5071</v>
      </c>
      <c r="F4302" s="2" t="s">
        <v>5</v>
      </c>
      <c r="G4302" s="2" t="str" cm="1">
        <f t="array" aca="1" ref="G4302" ca="1">IFERROR(INDEX(TEXTOSEPARAR(SUBSTITUTE(D4301, ";", ","), ","), 3), "")</f>
        <v/>
      </c>
      <c r="H4302" s="2" t="str" cm="1">
        <f t="array" aca="1" ref="H4302" ca="1">IFERROR(INDEX(TEXTOSEPARAR(SUBSTITUTE(D4301, ";", ","), ","), 3), "")</f>
        <v/>
      </c>
      <c r="I4302" s="6" t="s">
        <v>5070</v>
      </c>
      <c r="J4302" s="6" t="s">
        <v>800</v>
      </c>
      <c r="K4302" s="6"/>
      <c r="L4302" s="7"/>
      <c r="M4302" s="7"/>
      <c r="N4302" s="7"/>
      <c r="O4302" s="6" t="s">
        <v>6</v>
      </c>
      <c r="P4302" s="6"/>
    </row>
    <row r="4303" spans="1:16" x14ac:dyDescent="0.25">
      <c r="A4303" s="6" t="s">
        <v>5069</v>
      </c>
      <c r="B4303" s="6"/>
      <c r="C4303" s="6"/>
      <c r="D4303" s="6" t="s">
        <v>5068</v>
      </c>
      <c r="E4303" s="2" t="s">
        <v>5068</v>
      </c>
      <c r="F4303" s="2" t="s">
        <v>5</v>
      </c>
      <c r="G4303" s="2" t="str" cm="1">
        <f t="array" aca="1" ref="G4303" ca="1">IFERROR(INDEX(TEXTOSEPARAR(SUBSTITUTE(D4302, ";", ","), ","), 3), "")</f>
        <v/>
      </c>
      <c r="H4303" s="2" t="str" cm="1">
        <f t="array" aca="1" ref="H4303" ca="1">IFERROR(INDEX(TEXTOSEPARAR(SUBSTITUTE(D4302, ";", ","), ","), 3), "")</f>
        <v/>
      </c>
      <c r="I4303" s="6" t="s">
        <v>5067</v>
      </c>
      <c r="J4303" s="6" t="s">
        <v>47</v>
      </c>
      <c r="K4303" s="6"/>
      <c r="L4303" s="7"/>
      <c r="M4303" s="7"/>
      <c r="N4303" s="7"/>
      <c r="O4303" s="6" t="s">
        <v>6</v>
      </c>
      <c r="P4303" s="6"/>
    </row>
    <row r="4304" spans="1:16" x14ac:dyDescent="0.25">
      <c r="A4304" s="6" t="s">
        <v>5066</v>
      </c>
      <c r="B4304" s="6" t="s">
        <v>5065</v>
      </c>
      <c r="C4304" s="6" t="s">
        <v>5064</v>
      </c>
      <c r="D4304" s="6" t="s">
        <v>5063</v>
      </c>
      <c r="E4304" s="2" t="s">
        <v>5063</v>
      </c>
      <c r="F4304" s="2" t="s">
        <v>5</v>
      </c>
      <c r="G4304" s="2" t="str" cm="1">
        <f t="array" aca="1" ref="G4304" ca="1">IFERROR(INDEX(TEXTOSEPARAR(SUBSTITUTE(D4303, ";", ","), ","), 3), "")</f>
        <v/>
      </c>
      <c r="H4304" s="2" t="str" cm="1">
        <f t="array" aca="1" ref="H4304" ca="1">IFERROR(INDEX(TEXTOSEPARAR(SUBSTITUTE(D4303, ";", ","), ","), 3), "")</f>
        <v/>
      </c>
      <c r="I4304" s="6" t="s">
        <v>5062</v>
      </c>
      <c r="J4304" s="6" t="s">
        <v>165</v>
      </c>
      <c r="K4304" s="6"/>
      <c r="L4304" s="7"/>
      <c r="M4304" s="7"/>
      <c r="N4304" s="7"/>
      <c r="O4304" s="6" t="s">
        <v>6</v>
      </c>
      <c r="P4304" s="6"/>
    </row>
    <row r="4305" spans="1:16" x14ac:dyDescent="0.25">
      <c r="A4305" s="6" t="s">
        <v>5061</v>
      </c>
      <c r="B4305" s="6" t="s">
        <v>5060</v>
      </c>
      <c r="C4305" s="6" t="s">
        <v>5059</v>
      </c>
      <c r="D4305" s="6" t="s">
        <v>5058</v>
      </c>
      <c r="E4305" s="2" t="s">
        <v>5058</v>
      </c>
      <c r="F4305" s="2" t="s">
        <v>5</v>
      </c>
      <c r="G4305" s="2" t="str" cm="1">
        <f t="array" aca="1" ref="G4305" ca="1">IFERROR(INDEX(TEXTOSEPARAR(SUBSTITUTE(D4304, ";", ","), ","), 3), "")</f>
        <v/>
      </c>
      <c r="H4305" s="2" t="str" cm="1">
        <f t="array" aca="1" ref="H4305" ca="1">IFERROR(INDEX(TEXTOSEPARAR(SUBSTITUTE(D4304, ";", ","), ","), 3), "")</f>
        <v/>
      </c>
      <c r="I4305" s="6" t="s">
        <v>5057</v>
      </c>
      <c r="J4305" s="6" t="s">
        <v>19</v>
      </c>
      <c r="K4305" s="6"/>
      <c r="L4305" s="7"/>
      <c r="M4305" s="7"/>
      <c r="N4305" s="7"/>
      <c r="O4305" s="6" t="s">
        <v>6</v>
      </c>
      <c r="P4305" s="6"/>
    </row>
    <row r="4306" spans="1:16" x14ac:dyDescent="0.25">
      <c r="A4306" s="6" t="s">
        <v>5056</v>
      </c>
      <c r="B4306" s="6" t="s">
        <v>5055</v>
      </c>
      <c r="C4306" s="6" t="s">
        <v>5054</v>
      </c>
      <c r="D4306" s="6" t="s">
        <v>5053</v>
      </c>
      <c r="E4306" s="2" t="s">
        <v>5053</v>
      </c>
      <c r="F4306" s="2" t="s">
        <v>5</v>
      </c>
      <c r="G4306" s="2" t="str" cm="1">
        <f t="array" aca="1" ref="G4306" ca="1">IFERROR(INDEX(TEXTOSEPARAR(SUBSTITUTE(D4305, ";", ","), ","), 3), "")</f>
        <v/>
      </c>
      <c r="H4306" s="2" t="str" cm="1">
        <f t="array" aca="1" ref="H4306" ca="1">IFERROR(INDEX(TEXTOSEPARAR(SUBSTITUTE(D4305, ";", ","), ","), 3), "")</f>
        <v/>
      </c>
      <c r="I4306" s="6" t="s">
        <v>5052</v>
      </c>
      <c r="J4306" s="6" t="s">
        <v>47</v>
      </c>
      <c r="K4306" s="6"/>
      <c r="L4306" s="7"/>
      <c r="M4306" s="7"/>
      <c r="N4306" s="7"/>
      <c r="O4306" s="6" t="s">
        <v>6</v>
      </c>
      <c r="P4306" s="6"/>
    </row>
    <row r="4307" spans="1:16" x14ac:dyDescent="0.25">
      <c r="A4307" s="6" t="s">
        <v>5051</v>
      </c>
      <c r="B4307" s="6" t="s">
        <v>5050</v>
      </c>
      <c r="C4307" s="6" t="s">
        <v>5049</v>
      </c>
      <c r="D4307" s="6" t="s">
        <v>5048</v>
      </c>
      <c r="E4307" s="2" t="s">
        <v>5048</v>
      </c>
      <c r="F4307" s="2" t="s">
        <v>5</v>
      </c>
      <c r="G4307" s="2" t="str" cm="1">
        <f t="array" aca="1" ref="G4307" ca="1">IFERROR(INDEX(TEXTOSEPARAR(SUBSTITUTE(D4306, ";", ","), ","), 3), "")</f>
        <v/>
      </c>
      <c r="H4307" s="2" t="str" cm="1">
        <f t="array" aca="1" ref="H4307" ca="1">IFERROR(INDEX(TEXTOSEPARAR(SUBSTITUTE(D4306, ";", ","), ","), 3), "")</f>
        <v/>
      </c>
      <c r="I4307" s="6" t="s">
        <v>5047</v>
      </c>
      <c r="J4307" s="6" t="s">
        <v>2548</v>
      </c>
      <c r="K4307" s="6"/>
      <c r="L4307" s="7"/>
      <c r="M4307" s="7"/>
      <c r="N4307" s="7"/>
      <c r="O4307" s="6" t="s">
        <v>6</v>
      </c>
      <c r="P4307" s="6"/>
    </row>
    <row r="4308" spans="1:16" x14ac:dyDescent="0.25">
      <c r="A4308" s="6" t="s">
        <v>5046</v>
      </c>
      <c r="B4308" s="6" t="s">
        <v>5045</v>
      </c>
      <c r="C4308" s="6" t="s">
        <v>5044</v>
      </c>
      <c r="D4308" s="6" t="s">
        <v>5043</v>
      </c>
      <c r="E4308" s="2" t="s">
        <v>5043</v>
      </c>
      <c r="F4308" s="2" t="s">
        <v>5</v>
      </c>
      <c r="G4308" s="2" t="str" cm="1">
        <f t="array" aca="1" ref="G4308" ca="1">IFERROR(INDEX(TEXTOSEPARAR(SUBSTITUTE(D4307, ";", ","), ","), 3), "")</f>
        <v/>
      </c>
      <c r="H4308" s="2" t="str" cm="1">
        <f t="array" aca="1" ref="H4308" ca="1">IFERROR(INDEX(TEXTOSEPARAR(SUBSTITUTE(D4307, ";", ","), ","), 3), "")</f>
        <v/>
      </c>
      <c r="I4308" s="6" t="s">
        <v>5042</v>
      </c>
      <c r="J4308" s="6" t="s">
        <v>122</v>
      </c>
      <c r="K4308" s="6"/>
      <c r="L4308" s="7"/>
      <c r="M4308" s="7"/>
      <c r="N4308" s="7"/>
      <c r="O4308" s="6" t="s">
        <v>6</v>
      </c>
      <c r="P4308" s="6"/>
    </row>
    <row r="4309" spans="1:16" x14ac:dyDescent="0.25">
      <c r="A4309" s="6" t="s">
        <v>5041</v>
      </c>
      <c r="B4309" s="6" t="s">
        <v>4984</v>
      </c>
      <c r="C4309" s="6" t="s">
        <v>5040</v>
      </c>
      <c r="D4309" s="6" t="s">
        <v>5039</v>
      </c>
      <c r="E4309" s="2" t="s">
        <v>5039</v>
      </c>
      <c r="F4309" s="2" t="s">
        <v>5</v>
      </c>
      <c r="G4309" s="2" t="str" cm="1">
        <f t="array" aca="1" ref="G4309" ca="1">IFERROR(INDEX(TEXTOSEPARAR(SUBSTITUTE(D4308, ";", ","), ","), 3), "")</f>
        <v/>
      </c>
      <c r="H4309" s="2" t="str" cm="1">
        <f t="array" aca="1" ref="H4309" ca="1">IFERROR(INDEX(TEXTOSEPARAR(SUBSTITUTE(D4308, ";", ","), ","), 3), "")</f>
        <v/>
      </c>
      <c r="I4309" s="6" t="s">
        <v>5038</v>
      </c>
      <c r="J4309" s="6" t="s">
        <v>225</v>
      </c>
      <c r="K4309" s="6"/>
      <c r="L4309" s="7"/>
      <c r="M4309" s="7"/>
      <c r="N4309" s="7"/>
      <c r="O4309" s="6" t="s">
        <v>6</v>
      </c>
      <c r="P4309" s="6" t="s">
        <v>2950</v>
      </c>
    </row>
    <row r="4310" spans="1:16" x14ac:dyDescent="0.25">
      <c r="A4310" s="6" t="s">
        <v>5037</v>
      </c>
      <c r="B4310" s="6"/>
      <c r="C4310" s="6" t="s">
        <v>5036</v>
      </c>
      <c r="D4310" s="6" t="s">
        <v>5035</v>
      </c>
      <c r="E4310" s="2" t="s">
        <v>5035</v>
      </c>
      <c r="F4310" s="2" t="s">
        <v>5</v>
      </c>
      <c r="G4310" s="2" t="str" cm="1">
        <f t="array" aca="1" ref="G4310" ca="1">IFERROR(INDEX(TEXTOSEPARAR(SUBSTITUTE(D4309, ";", ","), ","), 3), "")</f>
        <v/>
      </c>
      <c r="H4310" s="2" t="str" cm="1">
        <f t="array" aca="1" ref="H4310" ca="1">IFERROR(INDEX(TEXTOSEPARAR(SUBSTITUTE(D4309, ";", ","), ","), 3), "")</f>
        <v/>
      </c>
      <c r="I4310" s="6" t="s">
        <v>5034</v>
      </c>
      <c r="J4310" s="6" t="s">
        <v>143</v>
      </c>
      <c r="K4310" s="6"/>
      <c r="L4310" s="7"/>
      <c r="M4310" s="7"/>
      <c r="N4310" s="7"/>
      <c r="O4310" s="6" t="s">
        <v>6</v>
      </c>
      <c r="P4310" s="6"/>
    </row>
    <row r="4311" spans="1:16" x14ac:dyDescent="0.25">
      <c r="A4311" s="6" t="s">
        <v>5033</v>
      </c>
      <c r="B4311" s="6"/>
      <c r="C4311" s="6" t="s">
        <v>5032</v>
      </c>
      <c r="D4311" s="6" t="s">
        <v>5031</v>
      </c>
      <c r="E4311" s="2" t="s">
        <v>5031</v>
      </c>
      <c r="F4311" s="2" t="s">
        <v>5</v>
      </c>
      <c r="G4311" s="2" t="str" cm="1">
        <f t="array" aca="1" ref="G4311" ca="1">IFERROR(INDEX(TEXTOSEPARAR(SUBSTITUTE(D4310, ";", ","), ","), 3), "")</f>
        <v/>
      </c>
      <c r="H4311" s="2" t="str" cm="1">
        <f t="array" aca="1" ref="H4311" ca="1">IFERROR(INDEX(TEXTOSEPARAR(SUBSTITUTE(D4310, ";", ","), ","), 3), "")</f>
        <v/>
      </c>
      <c r="I4311" s="6" t="s">
        <v>5030</v>
      </c>
      <c r="J4311" s="6" t="s">
        <v>143</v>
      </c>
      <c r="K4311" s="6"/>
      <c r="L4311" s="7"/>
      <c r="M4311" s="7"/>
      <c r="N4311" s="7"/>
      <c r="O4311" s="6" t="s">
        <v>6</v>
      </c>
      <c r="P4311" s="6"/>
    </row>
    <row r="4312" spans="1:16" x14ac:dyDescent="0.25">
      <c r="A4312" s="6" t="s">
        <v>5029</v>
      </c>
      <c r="B4312" s="6" t="s">
        <v>5028</v>
      </c>
      <c r="C4312" s="6" t="s">
        <v>5027</v>
      </c>
      <c r="D4312" s="6" t="s">
        <v>5026</v>
      </c>
      <c r="E4312" s="2" t="s">
        <v>5026</v>
      </c>
      <c r="F4312" s="2" t="s">
        <v>5</v>
      </c>
      <c r="G4312" s="2" t="str" cm="1">
        <f t="array" aca="1" ref="G4312" ca="1">IFERROR(INDEX(TEXTOSEPARAR(SUBSTITUTE(D4311, ";", ","), ","), 3), "")</f>
        <v/>
      </c>
      <c r="H4312" s="2" t="str" cm="1">
        <f t="array" aca="1" ref="H4312" ca="1">IFERROR(INDEX(TEXTOSEPARAR(SUBSTITUTE(D4311, ";", ","), ","), 3), "")</f>
        <v/>
      </c>
      <c r="I4312" s="6" t="s">
        <v>5025</v>
      </c>
      <c r="J4312" s="6" t="s">
        <v>74</v>
      </c>
      <c r="K4312" s="6"/>
      <c r="L4312" s="7"/>
      <c r="M4312" s="7"/>
      <c r="N4312" s="7"/>
      <c r="O4312" s="6" t="s">
        <v>6</v>
      </c>
      <c r="P4312" s="6"/>
    </row>
    <row r="4313" spans="1:16" x14ac:dyDescent="0.25">
      <c r="A4313" s="6" t="s">
        <v>5024</v>
      </c>
      <c r="B4313" s="6" t="s">
        <v>5014</v>
      </c>
      <c r="C4313" s="6" t="s">
        <v>5023</v>
      </c>
      <c r="D4313" s="6" t="s">
        <v>5022</v>
      </c>
      <c r="E4313" s="2" t="s">
        <v>5022</v>
      </c>
      <c r="F4313" s="2" t="s">
        <v>5</v>
      </c>
      <c r="G4313" s="2" t="str" cm="1">
        <f t="array" aca="1" ref="G4313" ca="1">IFERROR(INDEX(TEXTOSEPARAR(SUBSTITUTE(D4312, ";", ","), ","), 3), "")</f>
        <v/>
      </c>
      <c r="H4313" s="2" t="str" cm="1">
        <f t="array" aca="1" ref="H4313" ca="1">IFERROR(INDEX(TEXTOSEPARAR(SUBSTITUTE(D4312, ";", ","), ","), 3), "")</f>
        <v/>
      </c>
      <c r="I4313" s="6" t="s">
        <v>5021</v>
      </c>
      <c r="J4313" s="6" t="s">
        <v>143</v>
      </c>
      <c r="K4313" s="6"/>
      <c r="L4313" s="7"/>
      <c r="M4313" s="7"/>
      <c r="N4313" s="7"/>
      <c r="O4313" s="6" t="s">
        <v>6</v>
      </c>
      <c r="P4313" s="6"/>
    </row>
    <row r="4314" spans="1:16" x14ac:dyDescent="0.25">
      <c r="A4314" s="6" t="s">
        <v>5020</v>
      </c>
      <c r="B4314" s="6" t="s">
        <v>5019</v>
      </c>
      <c r="C4314" s="6" t="s">
        <v>5018</v>
      </c>
      <c r="D4314" s="6" t="s">
        <v>5017</v>
      </c>
      <c r="E4314" s="2" t="s">
        <v>5017</v>
      </c>
      <c r="F4314" s="2" t="s">
        <v>5</v>
      </c>
      <c r="G4314" s="2" t="str" cm="1">
        <f t="array" aca="1" ref="G4314" ca="1">IFERROR(INDEX(TEXTOSEPARAR(SUBSTITUTE(D4313, ";", ","), ","), 3), "")</f>
        <v/>
      </c>
      <c r="H4314" s="2" t="str" cm="1">
        <f t="array" aca="1" ref="H4314" ca="1">IFERROR(INDEX(TEXTOSEPARAR(SUBSTITUTE(D4313, ";", ","), ","), 3), "")</f>
        <v/>
      </c>
      <c r="I4314" s="6" t="s">
        <v>5016</v>
      </c>
      <c r="J4314" s="6" t="s">
        <v>122</v>
      </c>
      <c r="K4314" s="6"/>
      <c r="L4314" s="7"/>
      <c r="M4314" s="7"/>
      <c r="N4314" s="7"/>
      <c r="O4314" s="6" t="s">
        <v>6</v>
      </c>
      <c r="P4314" s="6"/>
    </row>
    <row r="4315" spans="1:16" x14ac:dyDescent="0.25">
      <c r="A4315" s="6" t="s">
        <v>5015</v>
      </c>
      <c r="B4315" s="6" t="s">
        <v>5014</v>
      </c>
      <c r="C4315" s="6" t="s">
        <v>5013</v>
      </c>
      <c r="D4315" s="6" t="s">
        <v>5012</v>
      </c>
      <c r="E4315" s="2" t="s">
        <v>5012</v>
      </c>
      <c r="F4315" s="2" t="s">
        <v>5</v>
      </c>
      <c r="G4315" s="2" t="str" cm="1">
        <f t="array" aca="1" ref="G4315" ca="1">IFERROR(INDEX(TEXTOSEPARAR(SUBSTITUTE(D4314, ";", ","), ","), 3), "")</f>
        <v/>
      </c>
      <c r="H4315" s="2" t="str" cm="1">
        <f t="array" aca="1" ref="H4315" ca="1">IFERROR(INDEX(TEXTOSEPARAR(SUBSTITUTE(D4314, ";", ","), ","), 3), "")</f>
        <v/>
      </c>
      <c r="I4315" s="6" t="s">
        <v>5011</v>
      </c>
      <c r="J4315" s="6" t="s">
        <v>143</v>
      </c>
      <c r="K4315" s="6"/>
      <c r="L4315" s="7"/>
      <c r="M4315" s="7"/>
      <c r="N4315" s="7"/>
      <c r="O4315" s="6" t="s">
        <v>6</v>
      </c>
      <c r="P4315" s="6"/>
    </row>
    <row r="4316" spans="1:16" x14ac:dyDescent="0.25">
      <c r="A4316" s="6" t="s">
        <v>5010</v>
      </c>
      <c r="B4316" s="6"/>
      <c r="C4316" s="6" t="s">
        <v>5009</v>
      </c>
      <c r="D4316" s="6" t="s">
        <v>5008</v>
      </c>
      <c r="E4316" s="2" t="s">
        <v>5008</v>
      </c>
      <c r="F4316" s="2" t="s">
        <v>5</v>
      </c>
      <c r="G4316" s="2" t="str" cm="1">
        <f t="array" aca="1" ref="G4316" ca="1">IFERROR(INDEX(TEXTOSEPARAR(SUBSTITUTE(D4315, ";", ","), ","), 3), "")</f>
        <v/>
      </c>
      <c r="H4316" s="2" t="str" cm="1">
        <f t="array" aca="1" ref="H4316" ca="1">IFERROR(INDEX(TEXTOSEPARAR(SUBSTITUTE(D4315, ";", ","), ","), 3), "")</f>
        <v/>
      </c>
      <c r="I4316" s="6" t="s">
        <v>5007</v>
      </c>
      <c r="J4316" s="6" t="s">
        <v>143</v>
      </c>
      <c r="K4316" s="6"/>
      <c r="L4316" s="7"/>
      <c r="M4316" s="7"/>
      <c r="N4316" s="7"/>
      <c r="O4316" s="6" t="s">
        <v>6</v>
      </c>
      <c r="P4316" s="6"/>
    </row>
    <row r="4317" spans="1:16" x14ac:dyDescent="0.25">
      <c r="A4317" s="6" t="s">
        <v>5006</v>
      </c>
      <c r="B4317" s="6" t="s">
        <v>5005</v>
      </c>
      <c r="C4317" s="6" t="s">
        <v>5004</v>
      </c>
      <c r="D4317" s="6" t="s">
        <v>5003</v>
      </c>
      <c r="E4317" s="2" t="s">
        <v>5003</v>
      </c>
      <c r="F4317" s="2" t="s">
        <v>5</v>
      </c>
      <c r="G4317" s="2" t="str" cm="1">
        <f t="array" aca="1" ref="G4317" ca="1">IFERROR(INDEX(TEXTOSEPARAR(SUBSTITUTE(D4316, ";", ","), ","), 3), "")</f>
        <v/>
      </c>
      <c r="H4317" s="2" t="str" cm="1">
        <f t="array" aca="1" ref="H4317" ca="1">IFERROR(INDEX(TEXTOSEPARAR(SUBSTITUTE(D4316, ";", ","), ","), 3), "")</f>
        <v/>
      </c>
      <c r="I4317" s="6" t="s">
        <v>5002</v>
      </c>
      <c r="J4317" s="6" t="s">
        <v>13</v>
      </c>
      <c r="K4317" s="6"/>
      <c r="L4317" s="7"/>
      <c r="M4317" s="7"/>
      <c r="N4317" s="7"/>
      <c r="O4317" s="6" t="s">
        <v>6</v>
      </c>
      <c r="P4317" s="6"/>
    </row>
    <row r="4318" spans="1:16" hidden="1" x14ac:dyDescent="0.25">
      <c r="A4318" s="6" t="s">
        <v>5001</v>
      </c>
      <c r="B4318" s="6" t="s">
        <v>5000</v>
      </c>
      <c r="C4318" s="6" t="s">
        <v>4999</v>
      </c>
      <c r="D4318" s="6" t="s">
        <v>5</v>
      </c>
      <c r="E4318" s="2" t="s">
        <v>5</v>
      </c>
      <c r="F4318" s="6"/>
      <c r="G4318" s="2" t="str" cm="1">
        <f t="array" aca="1" ref="G4318" ca="1">IFERROR(INDEX(TEXTOSEPARAR(SUBSTITUTE(D4317, ";", ","), ","), 3), "")</f>
        <v/>
      </c>
      <c r="H4318" s="2" t="str" cm="1">
        <f t="array" aca="1" ref="H4318" ca="1">IFERROR(INDEX(TEXTOSEPARAR(SUBSTITUTE(D4317, ";", ","), ","), 3), "")</f>
        <v/>
      </c>
      <c r="I4318" s="6" t="s">
        <v>4998</v>
      </c>
      <c r="J4318" s="6" t="s">
        <v>31</v>
      </c>
      <c r="K4318" s="6"/>
      <c r="L4318" s="7"/>
      <c r="M4318" s="7"/>
      <c r="N4318" s="7"/>
      <c r="O4318" s="6" t="s">
        <v>6</v>
      </c>
      <c r="P4318" s="6"/>
    </row>
    <row r="4319" spans="1:16" x14ac:dyDescent="0.25">
      <c r="A4319" s="6" t="s">
        <v>4997</v>
      </c>
      <c r="B4319" s="6" t="s">
        <v>4996</v>
      </c>
      <c r="C4319" s="6" t="s">
        <v>4995</v>
      </c>
      <c r="D4319" s="6" t="s">
        <v>4994</v>
      </c>
      <c r="E4319" s="2" t="s">
        <v>4994</v>
      </c>
      <c r="F4319" s="2" t="s">
        <v>5</v>
      </c>
      <c r="G4319" s="2" t="str" cm="1">
        <f t="array" aca="1" ref="G4319" ca="1">IFERROR(INDEX(TEXTOSEPARAR(SUBSTITUTE(D4318, ";", ","), ","), 3), "")</f>
        <v/>
      </c>
      <c r="H4319" s="2" t="str" cm="1">
        <f t="array" aca="1" ref="H4319" ca="1">IFERROR(INDEX(TEXTOSEPARAR(SUBSTITUTE(D4318, ";", ","), ","), 3), "")</f>
        <v/>
      </c>
      <c r="I4319" s="6" t="s">
        <v>4993</v>
      </c>
      <c r="J4319" s="6" t="s">
        <v>47</v>
      </c>
      <c r="K4319" s="6"/>
      <c r="L4319" s="7"/>
      <c r="M4319" s="7"/>
      <c r="N4319" s="7"/>
      <c r="O4319" s="6" t="s">
        <v>6</v>
      </c>
      <c r="P4319" s="6"/>
    </row>
    <row r="4320" spans="1:16" x14ac:dyDescent="0.25">
      <c r="A4320" s="6" t="s">
        <v>4992</v>
      </c>
      <c r="B4320" s="6" t="s">
        <v>4991</v>
      </c>
      <c r="C4320" s="6" t="s">
        <v>4990</v>
      </c>
      <c r="D4320" s="6" t="s">
        <v>4989</v>
      </c>
      <c r="E4320" s="2" t="s">
        <v>4989</v>
      </c>
      <c r="F4320" s="2" t="s">
        <v>5</v>
      </c>
      <c r="G4320" s="2" t="str" cm="1">
        <f t="array" aca="1" ref="G4320" ca="1">IFERROR(INDEX(TEXTOSEPARAR(SUBSTITUTE(D4319, ";", ","), ","), 3), "")</f>
        <v/>
      </c>
      <c r="H4320" s="2" t="str" cm="1">
        <f t="array" aca="1" ref="H4320" ca="1">IFERROR(INDEX(TEXTOSEPARAR(SUBSTITUTE(D4319, ";", ","), ","), 3), "")</f>
        <v/>
      </c>
      <c r="I4320" s="6" t="s">
        <v>4988</v>
      </c>
      <c r="J4320" s="6" t="s">
        <v>74</v>
      </c>
      <c r="K4320" s="6"/>
      <c r="L4320" s="7"/>
      <c r="M4320" s="7"/>
      <c r="N4320" s="7"/>
      <c r="O4320" s="6" t="s">
        <v>6</v>
      </c>
      <c r="P4320" s="6"/>
    </row>
    <row r="4321" spans="1:16" hidden="1" x14ac:dyDescent="0.25">
      <c r="A4321" s="6" t="s">
        <v>4987</v>
      </c>
      <c r="B4321" s="6"/>
      <c r="C4321" s="6"/>
      <c r="D4321" s="6" t="s">
        <v>5</v>
      </c>
      <c r="E4321" s="2" t="s">
        <v>5</v>
      </c>
      <c r="F4321" s="6"/>
      <c r="G4321" s="2" t="str" cm="1">
        <f t="array" aca="1" ref="G4321" ca="1">IFERROR(INDEX(TEXTOSEPARAR(SUBSTITUTE(D4320, ";", ","), ","), 3), "")</f>
        <v/>
      </c>
      <c r="H4321" s="2" t="str" cm="1">
        <f t="array" aca="1" ref="H4321" ca="1">IFERROR(INDEX(TEXTOSEPARAR(SUBSTITUTE(D4320, ";", ","), ","), 3), "")</f>
        <v/>
      </c>
      <c r="I4321" s="6" t="s">
        <v>4986</v>
      </c>
      <c r="J4321" s="6" t="s">
        <v>13</v>
      </c>
      <c r="K4321" s="6"/>
      <c r="L4321" s="7"/>
      <c r="M4321" s="7"/>
      <c r="N4321" s="7"/>
      <c r="O4321" s="6" t="s">
        <v>6</v>
      </c>
      <c r="P4321" s="6"/>
    </row>
    <row r="4322" spans="1:16" x14ac:dyDescent="0.25">
      <c r="A4322" s="6" t="s">
        <v>4985</v>
      </c>
      <c r="B4322" s="6" t="s">
        <v>4984</v>
      </c>
      <c r="C4322" s="6" t="s">
        <v>4983</v>
      </c>
      <c r="D4322" s="6" t="s">
        <v>4982</v>
      </c>
      <c r="E4322" s="2" t="s">
        <v>4982</v>
      </c>
      <c r="F4322" s="2" t="s">
        <v>5</v>
      </c>
      <c r="G4322" s="2" t="str" cm="1">
        <f t="array" aca="1" ref="G4322" ca="1">IFERROR(INDEX(TEXTOSEPARAR(SUBSTITUTE(D4321, ";", ","), ","), 3), "")</f>
        <v/>
      </c>
      <c r="H4322" s="2" t="str" cm="1">
        <f t="array" aca="1" ref="H4322" ca="1">IFERROR(INDEX(TEXTOSEPARAR(SUBSTITUTE(D4321, ";", ","), ","), 3), "")</f>
        <v/>
      </c>
      <c r="I4322" s="6" t="s">
        <v>4981</v>
      </c>
      <c r="J4322" s="6" t="s">
        <v>225</v>
      </c>
      <c r="K4322" s="6"/>
      <c r="L4322" s="7"/>
      <c r="M4322" s="7"/>
      <c r="N4322" s="7"/>
      <c r="O4322" s="6" t="s">
        <v>6</v>
      </c>
      <c r="P4322" s="6" t="s">
        <v>2950</v>
      </c>
    </row>
    <row r="4323" spans="1:16" x14ac:dyDescent="0.25">
      <c r="A4323" s="6" t="s">
        <v>4980</v>
      </c>
      <c r="B4323" s="6" t="s">
        <v>4979</v>
      </c>
      <c r="C4323" s="6" t="s">
        <v>4978</v>
      </c>
      <c r="D4323" s="8" t="s">
        <v>4977</v>
      </c>
      <c r="E4323" s="3" t="s">
        <v>4976</v>
      </c>
      <c r="F4323" s="3" t="s">
        <v>4975</v>
      </c>
      <c r="G4323" s="3" t="str" cm="1">
        <f t="array" aca="1" ref="G4323" ca="1">IFERROR(INDEX(TEXTOSEPARAR(SUBSTITUTE(D4322, ";", ","), ","), 3), "")</f>
        <v/>
      </c>
      <c r="H4323" s="3" t="str" cm="1">
        <f t="array" aca="1" ref="H4323" ca="1">IFERROR(INDEX(TEXTOSEPARAR(SUBSTITUTE(D4322, ";", ","), ","), 3), "")</f>
        <v/>
      </c>
      <c r="I4323" s="6" t="s">
        <v>4974</v>
      </c>
      <c r="J4323" s="6" t="s">
        <v>7</v>
      </c>
      <c r="K4323" s="6"/>
      <c r="L4323" s="7"/>
      <c r="M4323" s="7"/>
      <c r="N4323" s="7"/>
      <c r="O4323" s="6" t="s">
        <v>6</v>
      </c>
      <c r="P4323" s="6"/>
    </row>
    <row r="4324" spans="1:16" x14ac:dyDescent="0.25">
      <c r="A4324" s="6" t="s">
        <v>4973</v>
      </c>
      <c r="B4324" s="6" t="s">
        <v>4972</v>
      </c>
      <c r="C4324" s="6" t="s">
        <v>4971</v>
      </c>
      <c r="D4324" s="6" t="s">
        <v>4970</v>
      </c>
      <c r="E4324" s="2" t="s">
        <v>4970</v>
      </c>
      <c r="F4324" s="2" t="s">
        <v>5</v>
      </c>
      <c r="G4324" s="2" t="str" cm="1">
        <f t="array" aca="1" ref="G4324" ca="1">IFERROR(INDEX(TEXTOSEPARAR(SUBSTITUTE(D4323, ";", ","), ","), 3), "")</f>
        <v/>
      </c>
      <c r="H4324" s="2" t="str" cm="1">
        <f t="array" aca="1" ref="H4324" ca="1">IFERROR(INDEX(TEXTOSEPARAR(SUBSTITUTE(D4323, ";", ","), ","), 3), "")</f>
        <v/>
      </c>
      <c r="I4324" s="6" t="s">
        <v>4969</v>
      </c>
      <c r="J4324" s="6" t="s">
        <v>225</v>
      </c>
      <c r="K4324" s="6"/>
      <c r="L4324" s="7"/>
      <c r="M4324" s="7"/>
      <c r="N4324" s="7"/>
      <c r="O4324" s="6" t="s">
        <v>6</v>
      </c>
      <c r="P4324" s="6"/>
    </row>
    <row r="4325" spans="1:16" x14ac:dyDescent="0.25">
      <c r="A4325" s="6" t="s">
        <v>4968</v>
      </c>
      <c r="B4325" s="6" t="s">
        <v>4967</v>
      </c>
      <c r="C4325" s="6" t="s">
        <v>4966</v>
      </c>
      <c r="D4325" s="6" t="s">
        <v>4965</v>
      </c>
      <c r="E4325" s="2" t="s">
        <v>4965</v>
      </c>
      <c r="F4325" s="2" t="s">
        <v>5</v>
      </c>
      <c r="G4325" s="2" t="str" cm="1">
        <f t="array" aca="1" ref="G4325" ca="1">IFERROR(INDEX(TEXTOSEPARAR(SUBSTITUTE(D4324, ";", ","), ","), 3), "")</f>
        <v/>
      </c>
      <c r="H4325" s="2" t="str" cm="1">
        <f t="array" aca="1" ref="H4325" ca="1">IFERROR(INDEX(TEXTOSEPARAR(SUBSTITUTE(D4324, ";", ","), ","), 3), "")</f>
        <v/>
      </c>
      <c r="I4325" s="6" t="s">
        <v>4964</v>
      </c>
      <c r="J4325" s="6" t="s">
        <v>74</v>
      </c>
      <c r="K4325" s="6"/>
      <c r="L4325" s="7"/>
      <c r="M4325" s="7"/>
      <c r="N4325" s="7"/>
      <c r="O4325" s="6" t="s">
        <v>6</v>
      </c>
      <c r="P4325" s="6" t="s">
        <v>2950</v>
      </c>
    </row>
    <row r="4326" spans="1:16" x14ac:dyDescent="0.25">
      <c r="A4326" s="6" t="s">
        <v>4963</v>
      </c>
      <c r="B4326" s="6" t="s">
        <v>4962</v>
      </c>
      <c r="C4326" s="6"/>
      <c r="D4326" s="6" t="s">
        <v>4961</v>
      </c>
      <c r="E4326" s="2" t="s">
        <v>4961</v>
      </c>
      <c r="F4326" s="2" t="s">
        <v>5</v>
      </c>
      <c r="G4326" s="2" t="str" cm="1">
        <f t="array" aca="1" ref="G4326" ca="1">IFERROR(INDEX(TEXTOSEPARAR(SUBSTITUTE(D4325, ";", ","), ","), 3), "")</f>
        <v/>
      </c>
      <c r="H4326" s="2" t="str" cm="1">
        <f t="array" aca="1" ref="H4326" ca="1">IFERROR(INDEX(TEXTOSEPARAR(SUBSTITUTE(D4325, ";", ","), ","), 3), "")</f>
        <v/>
      </c>
      <c r="I4326" s="6" t="s">
        <v>4960</v>
      </c>
      <c r="J4326" s="6" t="s">
        <v>122</v>
      </c>
      <c r="K4326" s="6"/>
      <c r="L4326" s="7"/>
      <c r="M4326" s="7"/>
      <c r="N4326" s="7"/>
      <c r="O4326" s="6" t="s">
        <v>6</v>
      </c>
      <c r="P4326" s="6"/>
    </row>
    <row r="4327" spans="1:16" x14ac:dyDescent="0.25">
      <c r="A4327" s="6" t="s">
        <v>4959</v>
      </c>
      <c r="B4327" s="6"/>
      <c r="C4327" s="6" t="s">
        <v>4958</v>
      </c>
      <c r="D4327" s="6" t="s">
        <v>4957</v>
      </c>
      <c r="E4327" s="2" t="s">
        <v>4957</v>
      </c>
      <c r="F4327" s="2" t="s">
        <v>5</v>
      </c>
      <c r="G4327" s="2" t="str" cm="1">
        <f t="array" aca="1" ref="G4327" ca="1">IFERROR(INDEX(TEXTOSEPARAR(SUBSTITUTE(D4326, ";", ","), ","), 3), "")</f>
        <v/>
      </c>
      <c r="H4327" s="2" t="str" cm="1">
        <f t="array" aca="1" ref="H4327" ca="1">IFERROR(INDEX(TEXTOSEPARAR(SUBSTITUTE(D4326, ";", ","), ","), 3), "")</f>
        <v/>
      </c>
      <c r="I4327" s="6" t="s">
        <v>4956</v>
      </c>
      <c r="J4327" s="6" t="s">
        <v>74</v>
      </c>
      <c r="K4327" s="6"/>
      <c r="L4327" s="7"/>
      <c r="M4327" s="7"/>
      <c r="N4327" s="7"/>
      <c r="O4327" s="6" t="s">
        <v>6</v>
      </c>
      <c r="P4327" s="6"/>
    </row>
    <row r="4328" spans="1:16" hidden="1" x14ac:dyDescent="0.25">
      <c r="A4328" s="6" t="s">
        <v>4955</v>
      </c>
      <c r="B4328" s="6" t="s">
        <v>4954</v>
      </c>
      <c r="C4328" s="6" t="s">
        <v>4953</v>
      </c>
      <c r="D4328" s="6" t="s">
        <v>5</v>
      </c>
      <c r="E4328" s="2" t="s">
        <v>5</v>
      </c>
      <c r="F4328" s="6"/>
      <c r="G4328" s="2" t="str" cm="1">
        <f t="array" aca="1" ref="G4328" ca="1">IFERROR(INDEX(TEXTOSEPARAR(SUBSTITUTE(D4327, ";", ","), ","), 3), "")</f>
        <v/>
      </c>
      <c r="H4328" s="2" t="str" cm="1">
        <f t="array" aca="1" ref="H4328" ca="1">IFERROR(INDEX(TEXTOSEPARAR(SUBSTITUTE(D4327, ";", ","), ","), 3), "")</f>
        <v/>
      </c>
      <c r="I4328" s="6" t="s">
        <v>4952</v>
      </c>
      <c r="J4328" s="6" t="s">
        <v>122</v>
      </c>
      <c r="K4328" s="6"/>
      <c r="L4328" s="7"/>
      <c r="M4328" s="7"/>
      <c r="N4328" s="7"/>
      <c r="O4328" s="6" t="s">
        <v>6</v>
      </c>
      <c r="P4328" s="6"/>
    </row>
    <row r="4329" spans="1:16" x14ac:dyDescent="0.25">
      <c r="A4329" s="6" t="s">
        <v>4951</v>
      </c>
      <c r="B4329" s="6"/>
      <c r="C4329" s="6" t="s">
        <v>4950</v>
      </c>
      <c r="D4329" s="6" t="s">
        <v>4949</v>
      </c>
      <c r="E4329" s="2" t="s">
        <v>4949</v>
      </c>
      <c r="F4329" s="2" t="s">
        <v>5</v>
      </c>
      <c r="G4329" s="2" t="str" cm="1">
        <f t="array" aca="1" ref="G4329" ca="1">IFERROR(INDEX(TEXTOSEPARAR(SUBSTITUTE(D4328, ";", ","), ","), 3), "")</f>
        <v/>
      </c>
      <c r="H4329" s="2" t="str" cm="1">
        <f t="array" aca="1" ref="H4329" ca="1">IFERROR(INDEX(TEXTOSEPARAR(SUBSTITUTE(D4328, ";", ","), ","), 3), "")</f>
        <v/>
      </c>
      <c r="I4329" s="6" t="s">
        <v>4948</v>
      </c>
      <c r="J4329" s="6" t="s">
        <v>154</v>
      </c>
      <c r="K4329" s="6"/>
      <c r="L4329" s="7"/>
      <c r="M4329" s="7"/>
      <c r="N4329" s="7"/>
      <c r="O4329" s="6" t="s">
        <v>6</v>
      </c>
      <c r="P4329" s="6"/>
    </row>
    <row r="4330" spans="1:16" x14ac:dyDescent="0.25">
      <c r="A4330" s="6" t="s">
        <v>4947</v>
      </c>
      <c r="B4330" s="6" t="s">
        <v>4946</v>
      </c>
      <c r="C4330" s="6" t="s">
        <v>4945</v>
      </c>
      <c r="D4330" s="6" t="s">
        <v>4944</v>
      </c>
      <c r="E4330" s="2" t="s">
        <v>4944</v>
      </c>
      <c r="F4330" s="2" t="s">
        <v>5</v>
      </c>
      <c r="G4330" s="2" t="str" cm="1">
        <f t="array" aca="1" ref="G4330" ca="1">IFERROR(INDEX(TEXTOSEPARAR(SUBSTITUTE(D4329, ";", ","), ","), 3), "")</f>
        <v/>
      </c>
      <c r="H4330" s="2" t="str" cm="1">
        <f t="array" aca="1" ref="H4330" ca="1">IFERROR(INDEX(TEXTOSEPARAR(SUBSTITUTE(D4329, ";", ","), ","), 3), "")</f>
        <v/>
      </c>
      <c r="I4330" s="6" t="s">
        <v>4943</v>
      </c>
      <c r="J4330" s="6" t="s">
        <v>47</v>
      </c>
      <c r="K4330" s="6"/>
      <c r="L4330" s="7"/>
      <c r="M4330" s="7"/>
      <c r="N4330" s="7"/>
      <c r="O4330" s="6" t="s">
        <v>6</v>
      </c>
      <c r="P4330" s="6"/>
    </row>
    <row r="4331" spans="1:16" x14ac:dyDescent="0.25">
      <c r="A4331" s="6" t="s">
        <v>4942</v>
      </c>
      <c r="B4331" s="6" t="s">
        <v>4941</v>
      </c>
      <c r="C4331" s="6" t="s">
        <v>4940</v>
      </c>
      <c r="D4331" s="6" t="s">
        <v>4939</v>
      </c>
      <c r="E4331" s="2" t="s">
        <v>4939</v>
      </c>
      <c r="F4331" s="2" t="s">
        <v>5</v>
      </c>
      <c r="G4331" s="2" t="str" cm="1">
        <f t="array" aca="1" ref="G4331" ca="1">IFERROR(INDEX(TEXTOSEPARAR(SUBSTITUTE(D4330, ";", ","), ","), 3), "")</f>
        <v/>
      </c>
      <c r="H4331" s="2" t="str" cm="1">
        <f t="array" aca="1" ref="H4331" ca="1">IFERROR(INDEX(TEXTOSEPARAR(SUBSTITUTE(D4330, ";", ","), ","), 3), "")</f>
        <v/>
      </c>
      <c r="I4331" s="6" t="s">
        <v>4938</v>
      </c>
      <c r="J4331" s="6" t="s">
        <v>31</v>
      </c>
      <c r="K4331" s="6"/>
      <c r="L4331" s="7"/>
      <c r="M4331" s="7"/>
      <c r="N4331" s="7"/>
      <c r="O4331" s="6" t="s">
        <v>6</v>
      </c>
      <c r="P4331" s="6"/>
    </row>
    <row r="4332" spans="1:16" x14ac:dyDescent="0.25">
      <c r="A4332" s="6" t="s">
        <v>4937</v>
      </c>
      <c r="B4332" s="6" t="s">
        <v>4936</v>
      </c>
      <c r="C4332" s="6" t="s">
        <v>4935</v>
      </c>
      <c r="D4332" s="6" t="s">
        <v>4934</v>
      </c>
      <c r="E4332" s="2" t="s">
        <v>4934</v>
      </c>
      <c r="F4332" s="2" t="s">
        <v>5</v>
      </c>
      <c r="G4332" s="2" t="str" cm="1">
        <f t="array" aca="1" ref="G4332" ca="1">IFERROR(INDEX(TEXTOSEPARAR(SUBSTITUTE(D4331, ";", ","), ","), 3), "")</f>
        <v/>
      </c>
      <c r="H4332" s="2" t="str" cm="1">
        <f t="array" aca="1" ref="H4332" ca="1">IFERROR(INDEX(TEXTOSEPARAR(SUBSTITUTE(D4331, ";", ","), ","), 3), "")</f>
        <v/>
      </c>
      <c r="I4332" s="6" t="s">
        <v>4933</v>
      </c>
      <c r="J4332" s="6" t="s">
        <v>143</v>
      </c>
      <c r="K4332" s="6"/>
      <c r="L4332" s="7"/>
      <c r="M4332" s="7"/>
      <c r="N4332" s="7"/>
      <c r="O4332" s="6" t="s">
        <v>6</v>
      </c>
      <c r="P4332" s="6"/>
    </row>
    <row r="4333" spans="1:16" x14ac:dyDescent="0.25">
      <c r="A4333" s="6" t="s">
        <v>4932</v>
      </c>
      <c r="B4333" s="6" t="s">
        <v>4931</v>
      </c>
      <c r="C4333" s="6" t="s">
        <v>4930</v>
      </c>
      <c r="D4333" s="6" t="s">
        <v>4929</v>
      </c>
      <c r="E4333" s="2" t="s">
        <v>4929</v>
      </c>
      <c r="F4333" s="2" t="s">
        <v>5</v>
      </c>
      <c r="G4333" s="2" t="str" cm="1">
        <f t="array" aca="1" ref="G4333" ca="1">IFERROR(INDEX(TEXTOSEPARAR(SUBSTITUTE(D4332, ";", ","), ","), 3), "")</f>
        <v/>
      </c>
      <c r="H4333" s="2" t="str" cm="1">
        <f t="array" aca="1" ref="H4333" ca="1">IFERROR(INDEX(TEXTOSEPARAR(SUBSTITUTE(D4332, ";", ","), ","), 3), "")</f>
        <v/>
      </c>
      <c r="I4333" s="6" t="s">
        <v>4928</v>
      </c>
      <c r="J4333" s="6" t="s">
        <v>165</v>
      </c>
      <c r="K4333" s="6"/>
      <c r="L4333" s="7"/>
      <c r="M4333" s="7"/>
      <c r="N4333" s="7"/>
      <c r="O4333" s="6" t="s">
        <v>6</v>
      </c>
      <c r="P4333" s="6"/>
    </row>
    <row r="4334" spans="1:16" x14ac:dyDescent="0.25">
      <c r="A4334" s="6" t="s">
        <v>4927</v>
      </c>
      <c r="B4334" s="6" t="s">
        <v>4926</v>
      </c>
      <c r="C4334" s="6" t="s">
        <v>4925</v>
      </c>
      <c r="D4334" s="6" t="s">
        <v>4924</v>
      </c>
      <c r="E4334" s="2" t="s">
        <v>4924</v>
      </c>
      <c r="F4334" s="2" t="s">
        <v>5</v>
      </c>
      <c r="G4334" s="2" t="str" cm="1">
        <f t="array" aca="1" ref="G4334" ca="1">IFERROR(INDEX(TEXTOSEPARAR(SUBSTITUTE(D4333, ";", ","), ","), 3), "")</f>
        <v/>
      </c>
      <c r="H4334" s="2" t="str" cm="1">
        <f t="array" aca="1" ref="H4334" ca="1">IFERROR(INDEX(TEXTOSEPARAR(SUBSTITUTE(D4333, ";", ","), ","), 3), "")</f>
        <v/>
      </c>
      <c r="I4334" s="6" t="s">
        <v>4923</v>
      </c>
      <c r="J4334" s="6" t="s">
        <v>122</v>
      </c>
      <c r="K4334" s="6"/>
      <c r="L4334" s="7"/>
      <c r="M4334" s="7"/>
      <c r="N4334" s="7"/>
      <c r="O4334" s="6" t="s">
        <v>6</v>
      </c>
      <c r="P4334" s="6"/>
    </row>
    <row r="4335" spans="1:16" x14ac:dyDescent="0.25">
      <c r="A4335" s="6" t="s">
        <v>4922</v>
      </c>
      <c r="B4335" s="6" t="s">
        <v>4921</v>
      </c>
      <c r="C4335" s="6" t="s">
        <v>4920</v>
      </c>
      <c r="D4335" s="6" t="s">
        <v>4919</v>
      </c>
      <c r="E4335" s="2" t="s">
        <v>4919</v>
      </c>
      <c r="F4335" s="2" t="s">
        <v>5</v>
      </c>
      <c r="G4335" s="2" t="str" cm="1">
        <f t="array" aca="1" ref="G4335" ca="1">IFERROR(INDEX(TEXTOSEPARAR(SUBSTITUTE(D4334, ";", ","), ","), 3), "")</f>
        <v/>
      </c>
      <c r="H4335" s="2" t="str" cm="1">
        <f t="array" aca="1" ref="H4335" ca="1">IFERROR(INDEX(TEXTOSEPARAR(SUBSTITUTE(D4334, ";", ","), ","), 3), "")</f>
        <v/>
      </c>
      <c r="I4335" s="6" t="s">
        <v>4918</v>
      </c>
      <c r="J4335" s="6" t="s">
        <v>122</v>
      </c>
      <c r="K4335" s="6"/>
      <c r="L4335" s="7"/>
      <c r="M4335" s="7"/>
      <c r="N4335" s="7"/>
      <c r="O4335" s="6" t="s">
        <v>6</v>
      </c>
      <c r="P4335" s="6"/>
    </row>
    <row r="4336" spans="1:16" x14ac:dyDescent="0.25">
      <c r="A4336" s="6" t="s">
        <v>4917</v>
      </c>
      <c r="B4336" s="6" t="s">
        <v>4916</v>
      </c>
      <c r="C4336" s="6" t="s">
        <v>4915</v>
      </c>
      <c r="D4336" s="6" t="s">
        <v>4914</v>
      </c>
      <c r="E4336" s="2" t="s">
        <v>4914</v>
      </c>
      <c r="F4336" s="2" t="s">
        <v>5</v>
      </c>
      <c r="G4336" s="2" t="str" cm="1">
        <f t="array" aca="1" ref="G4336" ca="1">IFERROR(INDEX(TEXTOSEPARAR(SUBSTITUTE(D4335, ";", ","), ","), 3), "")</f>
        <v/>
      </c>
      <c r="H4336" s="2" t="str" cm="1">
        <f t="array" aca="1" ref="H4336" ca="1">IFERROR(INDEX(TEXTOSEPARAR(SUBSTITUTE(D4335, ";", ","), ","), 3), "")</f>
        <v/>
      </c>
      <c r="I4336" s="6" t="s">
        <v>4913</v>
      </c>
      <c r="J4336" s="6" t="s">
        <v>116</v>
      </c>
      <c r="K4336" s="6"/>
      <c r="L4336" s="7"/>
      <c r="M4336" s="7"/>
      <c r="N4336" s="7"/>
      <c r="O4336" s="6" t="s">
        <v>6</v>
      </c>
      <c r="P4336" s="6"/>
    </row>
    <row r="4337" spans="1:16" x14ac:dyDescent="0.25">
      <c r="A4337" s="6" t="s">
        <v>4912</v>
      </c>
      <c r="B4337" s="6"/>
      <c r="C4337" s="6" t="s">
        <v>4911</v>
      </c>
      <c r="D4337" s="6" t="s">
        <v>4910</v>
      </c>
      <c r="E4337" s="2" t="s">
        <v>4910</v>
      </c>
      <c r="F4337" s="2" t="s">
        <v>5</v>
      </c>
      <c r="G4337" s="2" t="str" cm="1">
        <f t="array" aca="1" ref="G4337" ca="1">IFERROR(INDEX(TEXTOSEPARAR(SUBSTITUTE(D4336, ";", ","), ","), 3), "")</f>
        <v/>
      </c>
      <c r="H4337" s="2" t="str" cm="1">
        <f t="array" aca="1" ref="H4337" ca="1">IFERROR(INDEX(TEXTOSEPARAR(SUBSTITUTE(D4336, ";", ","), ","), 3), "")</f>
        <v/>
      </c>
      <c r="I4337" s="6" t="s">
        <v>4909</v>
      </c>
      <c r="J4337" s="6" t="s">
        <v>143</v>
      </c>
      <c r="K4337" s="6"/>
      <c r="L4337" s="7"/>
      <c r="M4337" s="7"/>
      <c r="N4337" s="7"/>
      <c r="O4337" s="6" t="s">
        <v>6</v>
      </c>
      <c r="P4337" s="6"/>
    </row>
    <row r="4338" spans="1:16" x14ac:dyDescent="0.25">
      <c r="A4338" s="6" t="s">
        <v>4908</v>
      </c>
      <c r="B4338" s="6" t="s">
        <v>4907</v>
      </c>
      <c r="C4338" s="6" t="s">
        <v>4906</v>
      </c>
      <c r="D4338" s="6" t="s">
        <v>4905</v>
      </c>
      <c r="E4338" s="2" t="s">
        <v>4905</v>
      </c>
      <c r="F4338" s="2" t="s">
        <v>5</v>
      </c>
      <c r="G4338" s="2" t="str" cm="1">
        <f t="array" aca="1" ref="G4338" ca="1">IFERROR(INDEX(TEXTOSEPARAR(SUBSTITUTE(D4337, ";", ","), ","), 3), "")</f>
        <v/>
      </c>
      <c r="H4338" s="2" t="str" cm="1">
        <f t="array" aca="1" ref="H4338" ca="1">IFERROR(INDEX(TEXTOSEPARAR(SUBSTITUTE(D4337, ";", ","), ","), 3), "")</f>
        <v/>
      </c>
      <c r="I4338" s="6" t="s">
        <v>4904</v>
      </c>
      <c r="J4338" s="6" t="s">
        <v>122</v>
      </c>
      <c r="K4338" s="6"/>
      <c r="L4338" s="7"/>
      <c r="M4338" s="7"/>
      <c r="N4338" s="7"/>
      <c r="O4338" s="6" t="s">
        <v>6</v>
      </c>
      <c r="P4338" s="6"/>
    </row>
    <row r="4339" spans="1:16" x14ac:dyDescent="0.25">
      <c r="A4339" s="6" t="s">
        <v>4903</v>
      </c>
      <c r="B4339" s="6" t="s">
        <v>4902</v>
      </c>
      <c r="C4339" s="6" t="s">
        <v>4901</v>
      </c>
      <c r="D4339" s="6" t="s">
        <v>4900</v>
      </c>
      <c r="E4339" s="2" t="s">
        <v>4900</v>
      </c>
      <c r="F4339" s="2" t="s">
        <v>5</v>
      </c>
      <c r="G4339" s="2" t="str" cm="1">
        <f t="array" aca="1" ref="G4339" ca="1">IFERROR(INDEX(TEXTOSEPARAR(SUBSTITUTE(D4338, ";", ","), ","), 3), "")</f>
        <v/>
      </c>
      <c r="H4339" s="2" t="str" cm="1">
        <f t="array" aca="1" ref="H4339" ca="1">IFERROR(INDEX(TEXTOSEPARAR(SUBSTITUTE(D4338, ";", ","), ","), 3), "")</f>
        <v/>
      </c>
      <c r="I4339" s="6" t="s">
        <v>4899</v>
      </c>
      <c r="J4339" s="6" t="s">
        <v>31</v>
      </c>
      <c r="K4339" s="6"/>
      <c r="L4339" s="7"/>
      <c r="M4339" s="7"/>
      <c r="N4339" s="7"/>
      <c r="O4339" s="6" t="s">
        <v>6</v>
      </c>
      <c r="P4339" s="6"/>
    </row>
    <row r="4340" spans="1:16" x14ac:dyDescent="0.25">
      <c r="A4340" s="6" t="s">
        <v>4898</v>
      </c>
      <c r="B4340" s="6" t="s">
        <v>4897</v>
      </c>
      <c r="C4340" s="6" t="s">
        <v>4896</v>
      </c>
      <c r="D4340" s="6" t="s">
        <v>4895</v>
      </c>
      <c r="E4340" s="2" t="s">
        <v>4895</v>
      </c>
      <c r="F4340" s="2" t="s">
        <v>5</v>
      </c>
      <c r="G4340" s="2" t="str" cm="1">
        <f t="array" aca="1" ref="G4340" ca="1">IFERROR(INDEX(TEXTOSEPARAR(SUBSTITUTE(D4339, ";", ","), ","), 3), "")</f>
        <v/>
      </c>
      <c r="H4340" s="2" t="str" cm="1">
        <f t="array" aca="1" ref="H4340" ca="1">IFERROR(INDEX(TEXTOSEPARAR(SUBSTITUTE(D4339, ";", ","), ","), 3), "")</f>
        <v/>
      </c>
      <c r="I4340" s="6" t="s">
        <v>3787</v>
      </c>
      <c r="J4340" s="6" t="s">
        <v>53</v>
      </c>
      <c r="K4340" s="6"/>
      <c r="L4340" s="7"/>
      <c r="M4340" s="7"/>
      <c r="N4340" s="7"/>
      <c r="O4340" s="6" t="s">
        <v>6</v>
      </c>
      <c r="P4340" s="6"/>
    </row>
    <row r="4341" spans="1:16" x14ac:dyDescent="0.25">
      <c r="A4341" s="6" t="s">
        <v>4894</v>
      </c>
      <c r="B4341" s="6" t="s">
        <v>4893</v>
      </c>
      <c r="C4341" s="6" t="s">
        <v>4892</v>
      </c>
      <c r="D4341" s="6" t="s">
        <v>4891</v>
      </c>
      <c r="E4341" s="2" t="s">
        <v>4891</v>
      </c>
      <c r="F4341" s="2" t="s">
        <v>5</v>
      </c>
      <c r="G4341" s="2" t="str" cm="1">
        <f t="array" aca="1" ref="G4341" ca="1">IFERROR(INDEX(TEXTOSEPARAR(SUBSTITUTE(D4340, ";", ","), ","), 3), "")</f>
        <v/>
      </c>
      <c r="H4341" s="2" t="str" cm="1">
        <f t="array" aca="1" ref="H4341" ca="1">IFERROR(INDEX(TEXTOSEPARAR(SUBSTITUTE(D4340, ";", ","), ","), 3), "")</f>
        <v/>
      </c>
      <c r="I4341" s="6" t="s">
        <v>4890</v>
      </c>
      <c r="J4341" s="6" t="s">
        <v>47</v>
      </c>
      <c r="K4341" s="6"/>
      <c r="L4341" s="7"/>
      <c r="M4341" s="7"/>
      <c r="N4341" s="7"/>
      <c r="O4341" s="6" t="s">
        <v>6</v>
      </c>
      <c r="P4341" s="6"/>
    </row>
    <row r="4342" spans="1:16" x14ac:dyDescent="0.25">
      <c r="A4342" s="6" t="s">
        <v>4889</v>
      </c>
      <c r="B4342" s="6" t="s">
        <v>4888</v>
      </c>
      <c r="C4342" s="6" t="s">
        <v>4887</v>
      </c>
      <c r="D4342" s="6" t="s">
        <v>4886</v>
      </c>
      <c r="E4342" s="2" t="s">
        <v>4886</v>
      </c>
      <c r="F4342" s="2" t="s">
        <v>5</v>
      </c>
      <c r="G4342" s="2" t="str" cm="1">
        <f t="array" aca="1" ref="G4342" ca="1">IFERROR(INDEX(TEXTOSEPARAR(SUBSTITUTE(D4341, ";", ","), ","), 3), "")</f>
        <v/>
      </c>
      <c r="H4342" s="2" t="str" cm="1">
        <f t="array" aca="1" ref="H4342" ca="1">IFERROR(INDEX(TEXTOSEPARAR(SUBSTITUTE(D4341, ";", ","), ","), 3), "")</f>
        <v/>
      </c>
      <c r="I4342" s="6" t="s">
        <v>4885</v>
      </c>
      <c r="J4342" s="6" t="s">
        <v>31</v>
      </c>
      <c r="K4342" s="6"/>
      <c r="L4342" s="7"/>
      <c r="M4342" s="7"/>
      <c r="N4342" s="7"/>
      <c r="O4342" s="6" t="s">
        <v>6</v>
      </c>
      <c r="P4342" s="6"/>
    </row>
    <row r="4343" spans="1:16" x14ac:dyDescent="0.25">
      <c r="A4343" s="6" t="s">
        <v>4884</v>
      </c>
      <c r="B4343" s="6" t="s">
        <v>4883</v>
      </c>
      <c r="C4343" s="6" t="s">
        <v>4882</v>
      </c>
      <c r="D4343" s="6" t="s">
        <v>4881</v>
      </c>
      <c r="E4343" s="2" t="s">
        <v>4881</v>
      </c>
      <c r="F4343" s="2" t="s">
        <v>5</v>
      </c>
      <c r="G4343" s="2" t="str" cm="1">
        <f t="array" aca="1" ref="G4343" ca="1">IFERROR(INDEX(TEXTOSEPARAR(SUBSTITUTE(D4342, ";", ","), ","), 3), "")</f>
        <v/>
      </c>
      <c r="H4343" s="2" t="str" cm="1">
        <f t="array" aca="1" ref="H4343" ca="1">IFERROR(INDEX(TEXTOSEPARAR(SUBSTITUTE(D4342, ";", ","), ","), 3), "")</f>
        <v/>
      </c>
      <c r="I4343" s="6" t="s">
        <v>4880</v>
      </c>
      <c r="J4343" s="6" t="s">
        <v>74</v>
      </c>
      <c r="K4343" s="6"/>
      <c r="L4343" s="7"/>
      <c r="M4343" s="7"/>
      <c r="N4343" s="7"/>
      <c r="O4343" s="6" t="s">
        <v>6</v>
      </c>
      <c r="P4343" s="6"/>
    </row>
    <row r="4344" spans="1:16" x14ac:dyDescent="0.25">
      <c r="A4344" s="6" t="s">
        <v>4879</v>
      </c>
      <c r="B4344" s="6" t="s">
        <v>4879</v>
      </c>
      <c r="C4344" s="6" t="s">
        <v>4878</v>
      </c>
      <c r="D4344" s="6" t="s">
        <v>4877</v>
      </c>
      <c r="E4344" s="2" t="s">
        <v>4877</v>
      </c>
      <c r="F4344" s="2" t="s">
        <v>5</v>
      </c>
      <c r="G4344" s="2" t="str" cm="1">
        <f t="array" aca="1" ref="G4344" ca="1">IFERROR(INDEX(TEXTOSEPARAR(SUBSTITUTE(D4343, ";", ","), ","), 3), "")</f>
        <v/>
      </c>
      <c r="H4344" s="2" t="str" cm="1">
        <f t="array" aca="1" ref="H4344" ca="1">IFERROR(INDEX(TEXTOSEPARAR(SUBSTITUTE(D4343, ";", ","), ","), 3), "")</f>
        <v/>
      </c>
      <c r="I4344" s="6" t="s">
        <v>4876</v>
      </c>
      <c r="J4344" s="6" t="s">
        <v>154</v>
      </c>
      <c r="K4344" s="6"/>
      <c r="L4344" s="7"/>
      <c r="M4344" s="7"/>
      <c r="N4344" s="7"/>
      <c r="O4344" s="6" t="s">
        <v>6</v>
      </c>
      <c r="P4344" s="6"/>
    </row>
    <row r="4345" spans="1:16" x14ac:dyDescent="0.25">
      <c r="A4345" s="6" t="s">
        <v>4875</v>
      </c>
      <c r="B4345" s="6" t="s">
        <v>4874</v>
      </c>
      <c r="C4345" s="6" t="s">
        <v>4873</v>
      </c>
      <c r="D4345" s="6" t="s">
        <v>4872</v>
      </c>
      <c r="E4345" s="2" t="s">
        <v>4872</v>
      </c>
      <c r="F4345" s="2" t="s">
        <v>5</v>
      </c>
      <c r="G4345" s="2" t="str" cm="1">
        <f t="array" aca="1" ref="G4345" ca="1">IFERROR(INDEX(TEXTOSEPARAR(SUBSTITUTE(D4344, ";", ","), ","), 3), "")</f>
        <v/>
      </c>
      <c r="H4345" s="2" t="str" cm="1">
        <f t="array" aca="1" ref="H4345" ca="1">IFERROR(INDEX(TEXTOSEPARAR(SUBSTITUTE(D4344, ";", ","), ","), 3), "")</f>
        <v/>
      </c>
      <c r="I4345" s="6" t="s">
        <v>4871</v>
      </c>
      <c r="J4345" s="6" t="s">
        <v>74</v>
      </c>
      <c r="K4345" s="6"/>
      <c r="L4345" s="7"/>
      <c r="M4345" s="7"/>
      <c r="N4345" s="7"/>
      <c r="O4345" s="6" t="s">
        <v>6</v>
      </c>
      <c r="P4345" s="6" t="s">
        <v>2950</v>
      </c>
    </row>
    <row r="4346" spans="1:16" x14ac:dyDescent="0.25">
      <c r="A4346" s="6" t="s">
        <v>4870</v>
      </c>
      <c r="B4346" s="6" t="s">
        <v>4869</v>
      </c>
      <c r="C4346" s="6" t="s">
        <v>4868</v>
      </c>
      <c r="D4346" s="6" t="s">
        <v>4867</v>
      </c>
      <c r="E4346" s="2" t="s">
        <v>4867</v>
      </c>
      <c r="F4346" s="2" t="s">
        <v>5</v>
      </c>
      <c r="G4346" s="2" t="str" cm="1">
        <f t="array" aca="1" ref="G4346" ca="1">IFERROR(INDEX(TEXTOSEPARAR(SUBSTITUTE(D4345, ";", ","), ","), 3), "")</f>
        <v/>
      </c>
      <c r="H4346" s="2" t="str" cm="1">
        <f t="array" aca="1" ref="H4346" ca="1">IFERROR(INDEX(TEXTOSEPARAR(SUBSTITUTE(D4345, ";", ","), ","), 3), "")</f>
        <v/>
      </c>
      <c r="I4346" s="6" t="s">
        <v>4866</v>
      </c>
      <c r="J4346" s="6" t="s">
        <v>143</v>
      </c>
      <c r="K4346" s="6"/>
      <c r="L4346" s="7"/>
      <c r="M4346" s="7"/>
      <c r="N4346" s="7"/>
      <c r="O4346" s="6" t="s">
        <v>6</v>
      </c>
      <c r="P4346" s="6"/>
    </row>
    <row r="4347" spans="1:16" x14ac:dyDescent="0.25">
      <c r="A4347" s="6" t="s">
        <v>4865</v>
      </c>
      <c r="B4347" s="6" t="s">
        <v>4864</v>
      </c>
      <c r="C4347" s="6" t="s">
        <v>4863</v>
      </c>
      <c r="D4347" s="6" t="s">
        <v>4862</v>
      </c>
      <c r="E4347" s="2" t="s">
        <v>4862</v>
      </c>
      <c r="F4347" s="2" t="s">
        <v>5</v>
      </c>
      <c r="G4347" s="2" t="str" cm="1">
        <f t="array" aca="1" ref="G4347" ca="1">IFERROR(INDEX(TEXTOSEPARAR(SUBSTITUTE(D4346, ";", ","), ","), 3), "")</f>
        <v/>
      </c>
      <c r="H4347" s="2" t="str" cm="1">
        <f t="array" aca="1" ref="H4347" ca="1">IFERROR(INDEX(TEXTOSEPARAR(SUBSTITUTE(D4346, ";", ","), ","), 3), "")</f>
        <v/>
      </c>
      <c r="I4347" s="6" t="s">
        <v>4861</v>
      </c>
      <c r="J4347" s="6" t="s">
        <v>47</v>
      </c>
      <c r="K4347" s="6"/>
      <c r="L4347" s="7"/>
      <c r="M4347" s="7"/>
      <c r="N4347" s="7"/>
      <c r="O4347" s="6" t="s">
        <v>6</v>
      </c>
      <c r="P4347" s="6"/>
    </row>
    <row r="4348" spans="1:16" x14ac:dyDescent="0.25">
      <c r="A4348" s="6" t="s">
        <v>4860</v>
      </c>
      <c r="B4348" s="6" t="s">
        <v>4859</v>
      </c>
      <c r="C4348" s="6" t="s">
        <v>4858</v>
      </c>
      <c r="D4348" s="6" t="s">
        <v>4857</v>
      </c>
      <c r="E4348" s="2" t="s">
        <v>4857</v>
      </c>
      <c r="F4348" s="2" t="s">
        <v>5</v>
      </c>
      <c r="G4348" s="2" t="str" cm="1">
        <f t="array" aca="1" ref="G4348" ca="1">IFERROR(INDEX(TEXTOSEPARAR(SUBSTITUTE(D4347, ";", ","), ","), 3), "")</f>
        <v/>
      </c>
      <c r="H4348" s="2" t="str" cm="1">
        <f t="array" aca="1" ref="H4348" ca="1">IFERROR(INDEX(TEXTOSEPARAR(SUBSTITUTE(D4347, ";", ","), ","), 3), "")</f>
        <v/>
      </c>
      <c r="I4348" s="6" t="s">
        <v>4856</v>
      </c>
      <c r="J4348" s="6" t="s">
        <v>489</v>
      </c>
      <c r="K4348" s="6"/>
      <c r="L4348" s="7"/>
      <c r="M4348" s="7"/>
      <c r="N4348" s="7"/>
      <c r="O4348" s="6" t="s">
        <v>6</v>
      </c>
      <c r="P4348" s="6"/>
    </row>
    <row r="4349" spans="1:16" x14ac:dyDescent="0.25">
      <c r="A4349" s="6" t="s">
        <v>4855</v>
      </c>
      <c r="B4349" s="6" t="s">
        <v>4854</v>
      </c>
      <c r="C4349" s="6" t="s">
        <v>4853</v>
      </c>
      <c r="D4349" s="6" t="s">
        <v>4852</v>
      </c>
      <c r="E4349" s="2" t="s">
        <v>4852</v>
      </c>
      <c r="F4349" s="2" t="s">
        <v>5</v>
      </c>
      <c r="G4349" s="2" t="str" cm="1">
        <f t="array" aca="1" ref="G4349" ca="1">IFERROR(INDEX(TEXTOSEPARAR(SUBSTITUTE(D4348, ";", ","), ","), 3), "")</f>
        <v/>
      </c>
      <c r="H4349" s="2" t="str" cm="1">
        <f t="array" aca="1" ref="H4349" ca="1">IFERROR(INDEX(TEXTOSEPARAR(SUBSTITUTE(D4348, ";", ","), ","), 3), "")</f>
        <v/>
      </c>
      <c r="I4349" s="6" t="s">
        <v>4851</v>
      </c>
      <c r="J4349" s="6" t="s">
        <v>19</v>
      </c>
      <c r="K4349" s="6"/>
      <c r="L4349" s="7"/>
      <c r="M4349" s="7"/>
      <c r="N4349" s="7"/>
      <c r="O4349" s="6" t="s">
        <v>6</v>
      </c>
      <c r="P4349" s="6"/>
    </row>
    <row r="4350" spans="1:16" x14ac:dyDescent="0.25">
      <c r="A4350" s="6" t="s">
        <v>4850</v>
      </c>
      <c r="B4350" s="6" t="s">
        <v>4849</v>
      </c>
      <c r="C4350" s="6" t="s">
        <v>4848</v>
      </c>
      <c r="D4350" s="6" t="s">
        <v>4847</v>
      </c>
      <c r="E4350" s="2" t="s">
        <v>4847</v>
      </c>
      <c r="F4350" s="2" t="s">
        <v>5</v>
      </c>
      <c r="G4350" s="2" t="str" cm="1">
        <f t="array" aca="1" ref="G4350" ca="1">IFERROR(INDEX(TEXTOSEPARAR(SUBSTITUTE(D4349, ";", ","), ","), 3), "")</f>
        <v/>
      </c>
      <c r="H4350" s="2" t="str" cm="1">
        <f t="array" aca="1" ref="H4350" ca="1">IFERROR(INDEX(TEXTOSEPARAR(SUBSTITUTE(D4349, ";", ","), ","), 3), "")</f>
        <v/>
      </c>
      <c r="I4350" s="6" t="s">
        <v>4846</v>
      </c>
      <c r="J4350" s="6" t="s">
        <v>310</v>
      </c>
      <c r="K4350" s="6"/>
      <c r="L4350" s="7"/>
      <c r="M4350" s="7"/>
      <c r="N4350" s="7"/>
      <c r="O4350" s="6" t="s">
        <v>6</v>
      </c>
      <c r="P4350" s="6"/>
    </row>
    <row r="4351" spans="1:16" x14ac:dyDescent="0.25">
      <c r="A4351" s="6" t="s">
        <v>4845</v>
      </c>
      <c r="B4351" s="6"/>
      <c r="C4351" s="6" t="s">
        <v>4844</v>
      </c>
      <c r="D4351" s="6" t="s">
        <v>4843</v>
      </c>
      <c r="E4351" s="2" t="s">
        <v>4843</v>
      </c>
      <c r="F4351" s="2" t="s">
        <v>5</v>
      </c>
      <c r="G4351" s="2" t="str" cm="1">
        <f t="array" aca="1" ref="G4351" ca="1">IFERROR(INDEX(TEXTOSEPARAR(SUBSTITUTE(D4350, ";", ","), ","), 3), "")</f>
        <v/>
      </c>
      <c r="H4351" s="2" t="str" cm="1">
        <f t="array" aca="1" ref="H4351" ca="1">IFERROR(INDEX(TEXTOSEPARAR(SUBSTITUTE(D4350, ";", ","), ","), 3), "")</f>
        <v/>
      </c>
      <c r="I4351" s="6" t="s">
        <v>4842</v>
      </c>
      <c r="J4351" s="6" t="s">
        <v>154</v>
      </c>
      <c r="K4351" s="6"/>
      <c r="L4351" s="7"/>
      <c r="M4351" s="7"/>
      <c r="N4351" s="7"/>
      <c r="O4351" s="6" t="s">
        <v>6</v>
      </c>
      <c r="P4351" s="6"/>
    </row>
    <row r="4352" spans="1:16" x14ac:dyDescent="0.25">
      <c r="A4352" s="6" t="s">
        <v>4841</v>
      </c>
      <c r="B4352" s="6" t="s">
        <v>4840</v>
      </c>
      <c r="C4352" s="6" t="s">
        <v>4839</v>
      </c>
      <c r="D4352" s="6" t="s">
        <v>4838</v>
      </c>
      <c r="E4352" s="2" t="s">
        <v>4838</v>
      </c>
      <c r="F4352" s="2" t="s">
        <v>5</v>
      </c>
      <c r="G4352" s="2" t="str" cm="1">
        <f t="array" aca="1" ref="G4352" ca="1">IFERROR(INDEX(TEXTOSEPARAR(SUBSTITUTE(D4351, ";", ","), ","), 3), "")</f>
        <v/>
      </c>
      <c r="H4352" s="2" t="str" cm="1">
        <f t="array" aca="1" ref="H4352" ca="1">IFERROR(INDEX(TEXTOSEPARAR(SUBSTITUTE(D4351, ";", ","), ","), 3), "")</f>
        <v/>
      </c>
      <c r="I4352" s="6" t="s">
        <v>4837</v>
      </c>
      <c r="J4352" s="6" t="s">
        <v>143</v>
      </c>
      <c r="K4352" s="6"/>
      <c r="L4352" s="7"/>
      <c r="M4352" s="7"/>
      <c r="N4352" s="7"/>
      <c r="O4352" s="6" t="s">
        <v>6</v>
      </c>
      <c r="P4352" s="6"/>
    </row>
    <row r="4353" spans="1:16" x14ac:dyDescent="0.25">
      <c r="A4353" s="6" t="s">
        <v>4836</v>
      </c>
      <c r="B4353" s="6" t="s">
        <v>4835</v>
      </c>
      <c r="C4353" s="6" t="s">
        <v>4834</v>
      </c>
      <c r="D4353" s="6" t="s">
        <v>4833</v>
      </c>
      <c r="E4353" s="2" t="s">
        <v>4833</v>
      </c>
      <c r="F4353" s="2" t="s">
        <v>5</v>
      </c>
      <c r="G4353" s="2" t="str" cm="1">
        <f t="array" aca="1" ref="G4353" ca="1">IFERROR(INDEX(TEXTOSEPARAR(SUBSTITUTE(D4352, ";", ","), ","), 3), "")</f>
        <v/>
      </c>
      <c r="H4353" s="2" t="str" cm="1">
        <f t="array" aca="1" ref="H4353" ca="1">IFERROR(INDEX(TEXTOSEPARAR(SUBSTITUTE(D4352, ";", ","), ","), 3), "")</f>
        <v/>
      </c>
      <c r="I4353" s="6" t="s">
        <v>4832</v>
      </c>
      <c r="J4353" s="6" t="s">
        <v>310</v>
      </c>
      <c r="K4353" s="6"/>
      <c r="L4353" s="7"/>
      <c r="M4353" s="7"/>
      <c r="N4353" s="7"/>
      <c r="O4353" s="6" t="s">
        <v>6</v>
      </c>
      <c r="P4353" s="6"/>
    </row>
    <row r="4354" spans="1:16" x14ac:dyDescent="0.25">
      <c r="A4354" s="6" t="s">
        <v>4831</v>
      </c>
      <c r="B4354" s="6" t="s">
        <v>4830</v>
      </c>
      <c r="C4354" s="6" t="s">
        <v>4829</v>
      </c>
      <c r="D4354" s="6" t="s">
        <v>4828</v>
      </c>
      <c r="E4354" s="2" t="s">
        <v>4828</v>
      </c>
      <c r="F4354" s="2" t="s">
        <v>5</v>
      </c>
      <c r="G4354" s="2" t="str" cm="1">
        <f t="array" aca="1" ref="G4354" ca="1">IFERROR(INDEX(TEXTOSEPARAR(SUBSTITUTE(D4353, ";", ","), ","), 3), "")</f>
        <v/>
      </c>
      <c r="H4354" s="2" t="str" cm="1">
        <f t="array" aca="1" ref="H4354" ca="1">IFERROR(INDEX(TEXTOSEPARAR(SUBSTITUTE(D4353, ";", ","), ","), 3), "")</f>
        <v/>
      </c>
      <c r="I4354" s="6" t="s">
        <v>4827</v>
      </c>
      <c r="J4354" s="6" t="s">
        <v>800</v>
      </c>
      <c r="K4354" s="6"/>
      <c r="L4354" s="7"/>
      <c r="M4354" s="7"/>
      <c r="N4354" s="7"/>
      <c r="O4354" s="6" t="s">
        <v>6</v>
      </c>
      <c r="P4354" s="6"/>
    </row>
    <row r="4355" spans="1:16" x14ac:dyDescent="0.25">
      <c r="A4355" s="6" t="s">
        <v>4826</v>
      </c>
      <c r="B4355" s="6" t="s">
        <v>4825</v>
      </c>
      <c r="C4355" s="6" t="s">
        <v>4824</v>
      </c>
      <c r="D4355" s="6" t="s">
        <v>4823</v>
      </c>
      <c r="E4355" s="2" t="s">
        <v>4823</v>
      </c>
      <c r="F4355" s="2" t="s">
        <v>5</v>
      </c>
      <c r="G4355" s="2" t="str" cm="1">
        <f t="array" aca="1" ref="G4355" ca="1">IFERROR(INDEX(TEXTOSEPARAR(SUBSTITUTE(D4354, ";", ","), ","), 3), "")</f>
        <v/>
      </c>
      <c r="H4355" s="2" t="str" cm="1">
        <f t="array" aca="1" ref="H4355" ca="1">IFERROR(INDEX(TEXTOSEPARAR(SUBSTITUTE(D4354, ";", ","), ","), 3), "")</f>
        <v/>
      </c>
      <c r="I4355" s="6" t="s">
        <v>4822</v>
      </c>
      <c r="J4355" s="6" t="s">
        <v>47</v>
      </c>
      <c r="K4355" s="6"/>
      <c r="L4355" s="7"/>
      <c r="M4355" s="7"/>
      <c r="N4355" s="7"/>
      <c r="O4355" s="6" t="s">
        <v>6</v>
      </c>
      <c r="P4355" s="6"/>
    </row>
    <row r="4356" spans="1:16" x14ac:dyDescent="0.25">
      <c r="A4356" s="6" t="s">
        <v>4821</v>
      </c>
      <c r="B4356" s="6" t="s">
        <v>4820</v>
      </c>
      <c r="C4356" s="6" t="s">
        <v>4819</v>
      </c>
      <c r="D4356" s="6" t="s">
        <v>4818</v>
      </c>
      <c r="E4356" s="2" t="s">
        <v>4818</v>
      </c>
      <c r="F4356" s="2" t="s">
        <v>5</v>
      </c>
      <c r="G4356" s="2" t="str" cm="1">
        <f t="array" aca="1" ref="G4356" ca="1">IFERROR(INDEX(TEXTOSEPARAR(SUBSTITUTE(D4355, ";", ","), ","), 3), "")</f>
        <v/>
      </c>
      <c r="H4356" s="2" t="str" cm="1">
        <f t="array" aca="1" ref="H4356" ca="1">IFERROR(INDEX(TEXTOSEPARAR(SUBSTITUTE(D4355, ";", ","), ","), 3), "")</f>
        <v/>
      </c>
      <c r="I4356" s="6" t="s">
        <v>4817</v>
      </c>
      <c r="J4356" s="6" t="s">
        <v>143</v>
      </c>
      <c r="K4356" s="6"/>
      <c r="L4356" s="7"/>
      <c r="M4356" s="7"/>
      <c r="N4356" s="7"/>
      <c r="O4356" s="6" t="s">
        <v>6</v>
      </c>
      <c r="P4356" s="6"/>
    </row>
    <row r="4357" spans="1:16" x14ac:dyDescent="0.25">
      <c r="A4357" s="6" t="s">
        <v>4816</v>
      </c>
      <c r="B4357" s="6" t="s">
        <v>4815</v>
      </c>
      <c r="C4357" s="6" t="s">
        <v>4814</v>
      </c>
      <c r="D4357" s="6" t="s">
        <v>4813</v>
      </c>
      <c r="E4357" s="2" t="s">
        <v>4813</v>
      </c>
      <c r="F4357" s="2" t="s">
        <v>5</v>
      </c>
      <c r="G4357" s="2" t="str" cm="1">
        <f t="array" aca="1" ref="G4357" ca="1">IFERROR(INDEX(TEXTOSEPARAR(SUBSTITUTE(D4356, ";", ","), ","), 3), "")</f>
        <v/>
      </c>
      <c r="H4357" s="2" t="str" cm="1">
        <f t="array" aca="1" ref="H4357" ca="1">IFERROR(INDEX(TEXTOSEPARAR(SUBSTITUTE(D4356, ";", ","), ","), 3), "")</f>
        <v/>
      </c>
      <c r="I4357" s="6" t="s">
        <v>4812</v>
      </c>
      <c r="J4357" s="6" t="s">
        <v>31</v>
      </c>
      <c r="K4357" s="6"/>
      <c r="L4357" s="7"/>
      <c r="M4357" s="7"/>
      <c r="N4357" s="7"/>
      <c r="O4357" s="6" t="s">
        <v>6</v>
      </c>
      <c r="P4357" s="6"/>
    </row>
    <row r="4358" spans="1:16" hidden="1" x14ac:dyDescent="0.25">
      <c r="A4358" s="6" t="s">
        <v>4811</v>
      </c>
      <c r="B4358" s="6" t="s">
        <v>4810</v>
      </c>
      <c r="C4358" s="6" t="s">
        <v>4809</v>
      </c>
      <c r="D4358" s="6" t="s">
        <v>5</v>
      </c>
      <c r="E4358" s="2" t="s">
        <v>5</v>
      </c>
      <c r="F4358" s="6"/>
      <c r="G4358" s="2" t="str" cm="1">
        <f t="array" aca="1" ref="G4358" ca="1">IFERROR(INDEX(TEXTOSEPARAR(SUBSTITUTE(D4357, ";", ","), ","), 3), "")</f>
        <v/>
      </c>
      <c r="H4358" s="2" t="str" cm="1">
        <f t="array" aca="1" ref="H4358" ca="1">IFERROR(INDEX(TEXTOSEPARAR(SUBSTITUTE(D4357, ";", ","), ","), 3), "")</f>
        <v/>
      </c>
      <c r="I4358" s="6" t="s">
        <v>4808</v>
      </c>
      <c r="J4358" s="6" t="s">
        <v>47</v>
      </c>
      <c r="K4358" s="6"/>
      <c r="L4358" s="7"/>
      <c r="M4358" s="7"/>
      <c r="N4358" s="7"/>
      <c r="O4358" s="6" t="s">
        <v>6</v>
      </c>
      <c r="P4358" s="6"/>
    </row>
    <row r="4359" spans="1:16" x14ac:dyDescent="0.25">
      <c r="A4359" s="6" t="s">
        <v>4807</v>
      </c>
      <c r="B4359" s="6" t="s">
        <v>4806</v>
      </c>
      <c r="C4359" s="6" t="s">
        <v>4805</v>
      </c>
      <c r="D4359" s="6" t="s">
        <v>4804</v>
      </c>
      <c r="E4359" s="2" t="s">
        <v>4804</v>
      </c>
      <c r="F4359" s="2" t="s">
        <v>5</v>
      </c>
      <c r="G4359" s="2" t="str" cm="1">
        <f t="array" aca="1" ref="G4359" ca="1">IFERROR(INDEX(TEXTOSEPARAR(SUBSTITUTE(D4358, ";", ","), ","), 3), "")</f>
        <v/>
      </c>
      <c r="H4359" s="2" t="str" cm="1">
        <f t="array" aca="1" ref="H4359" ca="1">IFERROR(INDEX(TEXTOSEPARAR(SUBSTITUTE(D4358, ";", ","), ","), 3), "")</f>
        <v/>
      </c>
      <c r="I4359" s="6" t="s">
        <v>4803</v>
      </c>
      <c r="J4359" s="6" t="s">
        <v>47</v>
      </c>
      <c r="K4359" s="6"/>
      <c r="L4359" s="7"/>
      <c r="M4359" s="7"/>
      <c r="N4359" s="7"/>
      <c r="O4359" s="6" t="s">
        <v>6</v>
      </c>
      <c r="P4359" s="6"/>
    </row>
    <row r="4360" spans="1:16" x14ac:dyDescent="0.25">
      <c r="A4360" s="6" t="s">
        <v>4802</v>
      </c>
      <c r="B4360" s="6" t="s">
        <v>4801</v>
      </c>
      <c r="C4360" s="6" t="s">
        <v>4800</v>
      </c>
      <c r="D4360" s="6" t="s">
        <v>4799</v>
      </c>
      <c r="E4360" s="2" t="s">
        <v>4799</v>
      </c>
      <c r="F4360" s="2" t="s">
        <v>5</v>
      </c>
      <c r="G4360" s="2" t="str" cm="1">
        <f t="array" aca="1" ref="G4360" ca="1">IFERROR(INDEX(TEXTOSEPARAR(SUBSTITUTE(D4359, ";", ","), ","), 3), "")</f>
        <v/>
      </c>
      <c r="H4360" s="2" t="str" cm="1">
        <f t="array" aca="1" ref="H4360" ca="1">IFERROR(INDEX(TEXTOSEPARAR(SUBSTITUTE(D4359, ";", ","), ","), 3), "")</f>
        <v/>
      </c>
      <c r="I4360" s="6" t="s">
        <v>4798</v>
      </c>
      <c r="J4360" s="6" t="s">
        <v>19</v>
      </c>
      <c r="K4360" s="6"/>
      <c r="L4360" s="7"/>
      <c r="M4360" s="7"/>
      <c r="N4360" s="7"/>
      <c r="O4360" s="6" t="s">
        <v>6</v>
      </c>
      <c r="P4360" s="6"/>
    </row>
    <row r="4361" spans="1:16" x14ac:dyDescent="0.25">
      <c r="A4361" s="6" t="s">
        <v>4797</v>
      </c>
      <c r="B4361" s="6" t="s">
        <v>4796</v>
      </c>
      <c r="C4361" s="6" t="s">
        <v>4795</v>
      </c>
      <c r="D4361" s="6" t="s">
        <v>4794</v>
      </c>
      <c r="E4361" s="2" t="s">
        <v>4794</v>
      </c>
      <c r="F4361" s="2" t="s">
        <v>5</v>
      </c>
      <c r="G4361" s="2" t="str" cm="1">
        <f t="array" aca="1" ref="G4361" ca="1">IFERROR(INDEX(TEXTOSEPARAR(SUBSTITUTE(D4360, ";", ","), ","), 3), "")</f>
        <v/>
      </c>
      <c r="H4361" s="2" t="str" cm="1">
        <f t="array" aca="1" ref="H4361" ca="1">IFERROR(INDEX(TEXTOSEPARAR(SUBSTITUTE(D4360, ";", ","), ","), 3), "")</f>
        <v/>
      </c>
      <c r="I4361" s="6" t="s">
        <v>4793</v>
      </c>
      <c r="J4361" s="6" t="s">
        <v>165</v>
      </c>
      <c r="K4361" s="6"/>
      <c r="L4361" s="7"/>
      <c r="M4361" s="7"/>
      <c r="N4361" s="7"/>
      <c r="O4361" s="6" t="s">
        <v>6</v>
      </c>
      <c r="P4361" s="6"/>
    </row>
    <row r="4362" spans="1:16" x14ac:dyDescent="0.25">
      <c r="A4362" s="6" t="s">
        <v>4792</v>
      </c>
      <c r="B4362" s="6" t="s">
        <v>4791</v>
      </c>
      <c r="C4362" s="6" t="s">
        <v>4790</v>
      </c>
      <c r="D4362" s="6" t="s">
        <v>4789</v>
      </c>
      <c r="E4362" s="2" t="s">
        <v>4789</v>
      </c>
      <c r="F4362" s="2" t="s">
        <v>5</v>
      </c>
      <c r="G4362" s="2" t="str" cm="1">
        <f t="array" aca="1" ref="G4362" ca="1">IFERROR(INDEX(TEXTOSEPARAR(SUBSTITUTE(D4361, ";", ","), ","), 3), "")</f>
        <v/>
      </c>
      <c r="H4362" s="2" t="str" cm="1">
        <f t="array" aca="1" ref="H4362" ca="1">IFERROR(INDEX(TEXTOSEPARAR(SUBSTITUTE(D4361, ";", ","), ","), 3), "")</f>
        <v/>
      </c>
      <c r="I4362" s="6" t="s">
        <v>4788</v>
      </c>
      <c r="J4362" s="6" t="s">
        <v>19</v>
      </c>
      <c r="K4362" s="6"/>
      <c r="L4362" s="7"/>
      <c r="M4362" s="7"/>
      <c r="N4362" s="7"/>
      <c r="O4362" s="6" t="s">
        <v>6</v>
      </c>
      <c r="P4362" s="6"/>
    </row>
    <row r="4363" spans="1:16" x14ac:dyDescent="0.25">
      <c r="A4363" s="6" t="s">
        <v>4787</v>
      </c>
      <c r="B4363" s="6" t="s">
        <v>4786</v>
      </c>
      <c r="C4363" s="6" t="s">
        <v>4785</v>
      </c>
      <c r="D4363" s="6" t="s">
        <v>4784</v>
      </c>
      <c r="E4363" s="2" t="s">
        <v>4784</v>
      </c>
      <c r="F4363" s="2" t="s">
        <v>5</v>
      </c>
      <c r="G4363" s="2" t="str" cm="1">
        <f t="array" aca="1" ref="G4363" ca="1">IFERROR(INDEX(TEXTOSEPARAR(SUBSTITUTE(D4362, ";", ","), ","), 3), "")</f>
        <v/>
      </c>
      <c r="H4363" s="2" t="str" cm="1">
        <f t="array" aca="1" ref="H4363" ca="1">IFERROR(INDEX(TEXTOSEPARAR(SUBSTITUTE(D4362, ";", ","), ","), 3), "")</f>
        <v/>
      </c>
      <c r="I4363" s="6" t="s">
        <v>4783</v>
      </c>
      <c r="J4363" s="6" t="s">
        <v>13</v>
      </c>
      <c r="K4363" s="6"/>
      <c r="L4363" s="7"/>
      <c r="M4363" s="7"/>
      <c r="N4363" s="7"/>
      <c r="O4363" s="6" t="s">
        <v>6</v>
      </c>
      <c r="P4363" s="6"/>
    </row>
    <row r="4364" spans="1:16" x14ac:dyDescent="0.25">
      <c r="A4364" s="6" t="s">
        <v>4782</v>
      </c>
      <c r="B4364" s="6"/>
      <c r="C4364" s="6" t="s">
        <v>4781</v>
      </c>
      <c r="D4364" s="6" t="s">
        <v>4780</v>
      </c>
      <c r="E4364" s="2" t="s">
        <v>4780</v>
      </c>
      <c r="F4364" s="2" t="s">
        <v>5</v>
      </c>
      <c r="G4364" s="2" t="str" cm="1">
        <f t="array" aca="1" ref="G4364" ca="1">IFERROR(INDEX(TEXTOSEPARAR(SUBSTITUTE(D4363, ";", ","), ","), 3), "")</f>
        <v/>
      </c>
      <c r="H4364" s="2" t="str" cm="1">
        <f t="array" aca="1" ref="H4364" ca="1">IFERROR(INDEX(TEXTOSEPARAR(SUBSTITUTE(D4363, ";", ","), ","), 3), "")</f>
        <v/>
      </c>
      <c r="I4364" s="6" t="s">
        <v>4779</v>
      </c>
      <c r="J4364" s="6" t="s">
        <v>154</v>
      </c>
      <c r="K4364" s="6"/>
      <c r="L4364" s="7"/>
      <c r="M4364" s="7"/>
      <c r="N4364" s="7"/>
      <c r="O4364" s="6" t="s">
        <v>6</v>
      </c>
      <c r="P4364" s="6"/>
    </row>
    <row r="4365" spans="1:16" x14ac:dyDescent="0.25">
      <c r="A4365" s="6" t="s">
        <v>4778</v>
      </c>
      <c r="B4365" s="6" t="s">
        <v>4777</v>
      </c>
      <c r="C4365" s="6" t="s">
        <v>4776</v>
      </c>
      <c r="D4365" s="6" t="s">
        <v>4775</v>
      </c>
      <c r="E4365" s="2" t="s">
        <v>4775</v>
      </c>
      <c r="F4365" s="2" t="s">
        <v>5</v>
      </c>
      <c r="G4365" s="2" t="str" cm="1">
        <f t="array" aca="1" ref="G4365" ca="1">IFERROR(INDEX(TEXTOSEPARAR(SUBSTITUTE(D4364, ";", ","), ","), 3), "")</f>
        <v/>
      </c>
      <c r="H4365" s="2" t="str" cm="1">
        <f t="array" aca="1" ref="H4365" ca="1">IFERROR(INDEX(TEXTOSEPARAR(SUBSTITUTE(D4364, ";", ","), ","), 3), "")</f>
        <v/>
      </c>
      <c r="I4365" s="6" t="s">
        <v>4774</v>
      </c>
      <c r="J4365" s="6" t="s">
        <v>47</v>
      </c>
      <c r="K4365" s="6"/>
      <c r="L4365" s="7"/>
      <c r="M4365" s="7"/>
      <c r="N4365" s="7"/>
      <c r="O4365" s="6" t="s">
        <v>6</v>
      </c>
      <c r="P4365" s="6"/>
    </row>
    <row r="4366" spans="1:16" x14ac:dyDescent="0.25">
      <c r="A4366" s="6" t="s">
        <v>4773</v>
      </c>
      <c r="B4366" s="6" t="s">
        <v>4772</v>
      </c>
      <c r="C4366" s="6" t="s">
        <v>4771</v>
      </c>
      <c r="D4366" s="6" t="s">
        <v>4770</v>
      </c>
      <c r="E4366" s="2" t="s">
        <v>4770</v>
      </c>
      <c r="F4366" s="2" t="s">
        <v>5</v>
      </c>
      <c r="G4366" s="2" t="str" cm="1">
        <f t="array" aca="1" ref="G4366" ca="1">IFERROR(INDEX(TEXTOSEPARAR(SUBSTITUTE(D4365, ";", ","), ","), 3), "")</f>
        <v/>
      </c>
      <c r="H4366" s="2" t="str" cm="1">
        <f t="array" aca="1" ref="H4366" ca="1">IFERROR(INDEX(TEXTOSEPARAR(SUBSTITUTE(D4365, ";", ","), ","), 3), "")</f>
        <v/>
      </c>
      <c r="I4366" s="6" t="s">
        <v>4769</v>
      </c>
      <c r="J4366" s="6" t="s">
        <v>74</v>
      </c>
      <c r="K4366" s="6"/>
      <c r="L4366" s="7"/>
      <c r="M4366" s="7"/>
      <c r="N4366" s="7"/>
      <c r="O4366" s="6" t="s">
        <v>6</v>
      </c>
      <c r="P4366" s="6"/>
    </row>
    <row r="4367" spans="1:16" x14ac:dyDescent="0.25">
      <c r="A4367" s="6" t="s">
        <v>4768</v>
      </c>
      <c r="B4367" s="6"/>
      <c r="C4367" s="6" t="s">
        <v>4767</v>
      </c>
      <c r="D4367" s="6" t="s">
        <v>4766</v>
      </c>
      <c r="E4367" s="2" t="s">
        <v>4766</v>
      </c>
      <c r="F4367" s="2" t="s">
        <v>5</v>
      </c>
      <c r="G4367" s="2" t="str" cm="1">
        <f t="array" aca="1" ref="G4367" ca="1">IFERROR(INDEX(TEXTOSEPARAR(SUBSTITUTE(D4366, ";", ","), ","), 3), "")</f>
        <v/>
      </c>
      <c r="H4367" s="2" t="str" cm="1">
        <f t="array" aca="1" ref="H4367" ca="1">IFERROR(INDEX(TEXTOSEPARAR(SUBSTITUTE(D4366, ";", ","), ","), 3), "")</f>
        <v/>
      </c>
      <c r="I4367" s="6" t="s">
        <v>4765</v>
      </c>
      <c r="J4367" s="6" t="s">
        <v>47</v>
      </c>
      <c r="K4367" s="6"/>
      <c r="L4367" s="7"/>
      <c r="M4367" s="7"/>
      <c r="N4367" s="7"/>
      <c r="O4367" s="6" t="s">
        <v>6</v>
      </c>
      <c r="P4367" s="6"/>
    </row>
    <row r="4368" spans="1:16" x14ac:dyDescent="0.25">
      <c r="A4368" s="6" t="s">
        <v>4764</v>
      </c>
      <c r="B4368" s="6"/>
      <c r="C4368" s="6" t="s">
        <v>4763</v>
      </c>
      <c r="D4368" s="6" t="s">
        <v>4762</v>
      </c>
      <c r="E4368" s="2" t="s">
        <v>4762</v>
      </c>
      <c r="F4368" s="2" t="s">
        <v>5</v>
      </c>
      <c r="G4368" s="2" t="str" cm="1">
        <f t="array" aca="1" ref="G4368" ca="1">IFERROR(INDEX(TEXTOSEPARAR(SUBSTITUTE(D4367, ";", ","), ","), 3), "")</f>
        <v/>
      </c>
      <c r="H4368" s="2" t="str" cm="1">
        <f t="array" aca="1" ref="H4368" ca="1">IFERROR(INDEX(TEXTOSEPARAR(SUBSTITUTE(D4367, ";", ","), ","), 3), "")</f>
        <v/>
      </c>
      <c r="I4368" s="6" t="s">
        <v>4761</v>
      </c>
      <c r="J4368" s="6" t="s">
        <v>74</v>
      </c>
      <c r="K4368" s="6"/>
      <c r="L4368" s="7"/>
      <c r="M4368" s="7"/>
      <c r="N4368" s="7"/>
      <c r="O4368" s="6" t="s">
        <v>6</v>
      </c>
      <c r="P4368" s="6"/>
    </row>
    <row r="4369" spans="1:16" x14ac:dyDescent="0.25">
      <c r="A4369" s="6" t="s">
        <v>4760</v>
      </c>
      <c r="B4369" s="6" t="s">
        <v>4759</v>
      </c>
      <c r="C4369" s="6" t="s">
        <v>4758</v>
      </c>
      <c r="D4369" s="6" t="s">
        <v>4757</v>
      </c>
      <c r="E4369" s="2" t="s">
        <v>4757</v>
      </c>
      <c r="F4369" s="2" t="s">
        <v>5</v>
      </c>
      <c r="G4369" s="2" t="str" cm="1">
        <f t="array" aca="1" ref="G4369" ca="1">IFERROR(INDEX(TEXTOSEPARAR(SUBSTITUTE(D4368, ";", ","), ","), 3), "")</f>
        <v/>
      </c>
      <c r="H4369" s="2" t="str" cm="1">
        <f t="array" aca="1" ref="H4369" ca="1">IFERROR(INDEX(TEXTOSEPARAR(SUBSTITUTE(D4368, ";", ","), ","), 3), "")</f>
        <v/>
      </c>
      <c r="I4369" s="6" t="s">
        <v>4756</v>
      </c>
      <c r="J4369" s="6" t="s">
        <v>225</v>
      </c>
      <c r="K4369" s="6"/>
      <c r="L4369" s="7"/>
      <c r="M4369" s="7"/>
      <c r="N4369" s="7"/>
      <c r="O4369" s="6" t="s">
        <v>6</v>
      </c>
      <c r="P4369" s="6"/>
    </row>
    <row r="4370" spans="1:16" x14ac:dyDescent="0.25">
      <c r="A4370" s="6" t="s">
        <v>4755</v>
      </c>
      <c r="B4370" s="6" t="s">
        <v>4754</v>
      </c>
      <c r="C4370" s="6" t="s">
        <v>4753</v>
      </c>
      <c r="D4370" s="6" t="s">
        <v>4752</v>
      </c>
      <c r="E4370" s="2" t="s">
        <v>4752</v>
      </c>
      <c r="F4370" s="2" t="s">
        <v>5</v>
      </c>
      <c r="G4370" s="2" t="str" cm="1">
        <f t="array" aca="1" ref="G4370" ca="1">IFERROR(INDEX(TEXTOSEPARAR(SUBSTITUTE(D4369, ";", ","), ","), 3), "")</f>
        <v/>
      </c>
      <c r="H4370" s="2" t="str" cm="1">
        <f t="array" aca="1" ref="H4370" ca="1">IFERROR(INDEX(TEXTOSEPARAR(SUBSTITUTE(D4369, ";", ","), ","), 3), "")</f>
        <v/>
      </c>
      <c r="I4370" s="6" t="s">
        <v>4751</v>
      </c>
      <c r="J4370" s="6" t="s">
        <v>47</v>
      </c>
      <c r="K4370" s="6"/>
      <c r="L4370" s="7"/>
      <c r="M4370" s="7"/>
      <c r="N4370" s="7"/>
      <c r="O4370" s="6" t="s">
        <v>6</v>
      </c>
      <c r="P4370" s="6"/>
    </row>
    <row r="4371" spans="1:16" x14ac:dyDescent="0.25">
      <c r="A4371" s="6" t="s">
        <v>4750</v>
      </c>
      <c r="B4371" s="6" t="s">
        <v>4749</v>
      </c>
      <c r="C4371" s="6" t="s">
        <v>4748</v>
      </c>
      <c r="D4371" s="6" t="s">
        <v>4747</v>
      </c>
      <c r="E4371" s="2" t="s">
        <v>4747</v>
      </c>
      <c r="F4371" s="2" t="s">
        <v>5</v>
      </c>
      <c r="G4371" s="2" t="str" cm="1">
        <f t="array" aca="1" ref="G4371" ca="1">IFERROR(INDEX(TEXTOSEPARAR(SUBSTITUTE(D4370, ";", ","), ","), 3), "")</f>
        <v/>
      </c>
      <c r="H4371" s="2" t="str" cm="1">
        <f t="array" aca="1" ref="H4371" ca="1">IFERROR(INDEX(TEXTOSEPARAR(SUBSTITUTE(D4370, ";", ","), ","), 3), "")</f>
        <v/>
      </c>
      <c r="I4371" s="6" t="s">
        <v>4746</v>
      </c>
      <c r="J4371" s="6" t="s">
        <v>143</v>
      </c>
      <c r="K4371" s="6"/>
      <c r="L4371" s="7"/>
      <c r="M4371" s="7"/>
      <c r="N4371" s="7"/>
      <c r="O4371" s="6" t="s">
        <v>6</v>
      </c>
      <c r="P4371" s="6"/>
    </row>
    <row r="4372" spans="1:16" x14ac:dyDescent="0.25">
      <c r="A4372" s="6" t="s">
        <v>4745</v>
      </c>
      <c r="B4372" s="6" t="s">
        <v>4744</v>
      </c>
      <c r="C4372" s="6" t="s">
        <v>4743</v>
      </c>
      <c r="D4372" s="6" t="s">
        <v>4742</v>
      </c>
      <c r="E4372" s="2" t="s">
        <v>4742</v>
      </c>
      <c r="F4372" s="2" t="s">
        <v>5</v>
      </c>
      <c r="G4372" s="2" t="str" cm="1">
        <f t="array" aca="1" ref="G4372" ca="1">IFERROR(INDEX(TEXTOSEPARAR(SUBSTITUTE(D4371, ";", ","), ","), 3), "")</f>
        <v/>
      </c>
      <c r="H4372" s="2" t="str" cm="1">
        <f t="array" aca="1" ref="H4372" ca="1">IFERROR(INDEX(TEXTOSEPARAR(SUBSTITUTE(D4371, ";", ","), ","), 3), "")</f>
        <v/>
      </c>
      <c r="I4372" s="6" t="s">
        <v>4741</v>
      </c>
      <c r="J4372" s="6" t="s">
        <v>310</v>
      </c>
      <c r="K4372" s="6"/>
      <c r="L4372" s="7"/>
      <c r="M4372" s="7"/>
      <c r="N4372" s="7"/>
      <c r="O4372" s="6" t="s">
        <v>6</v>
      </c>
      <c r="P4372" s="6"/>
    </row>
    <row r="4373" spans="1:16" x14ac:dyDescent="0.25">
      <c r="A4373" s="6" t="s">
        <v>4740</v>
      </c>
      <c r="B4373" s="6" t="s">
        <v>4739</v>
      </c>
      <c r="C4373" s="6" t="s">
        <v>4738</v>
      </c>
      <c r="D4373" s="6" t="s">
        <v>4737</v>
      </c>
      <c r="E4373" s="2" t="s">
        <v>4737</v>
      </c>
      <c r="F4373" s="2" t="s">
        <v>5</v>
      </c>
      <c r="G4373" s="2" t="str" cm="1">
        <f t="array" aca="1" ref="G4373" ca="1">IFERROR(INDEX(TEXTOSEPARAR(SUBSTITUTE(D4372, ";", ","), ","), 3), "")</f>
        <v/>
      </c>
      <c r="H4373" s="2" t="str" cm="1">
        <f t="array" aca="1" ref="H4373" ca="1">IFERROR(INDEX(TEXTOSEPARAR(SUBSTITUTE(D4372, ";", ","), ","), 3), "")</f>
        <v/>
      </c>
      <c r="I4373" s="6" t="s">
        <v>4736</v>
      </c>
      <c r="J4373" s="6" t="s">
        <v>165</v>
      </c>
      <c r="K4373" s="6"/>
      <c r="L4373" s="7"/>
      <c r="M4373" s="7"/>
      <c r="N4373" s="7"/>
      <c r="O4373" s="6" t="s">
        <v>6</v>
      </c>
      <c r="P4373" s="6"/>
    </row>
    <row r="4374" spans="1:16" x14ac:dyDescent="0.25">
      <c r="A4374" s="6" t="s">
        <v>4735</v>
      </c>
      <c r="B4374" s="6" t="s">
        <v>4734</v>
      </c>
      <c r="C4374" s="6" t="s">
        <v>4733</v>
      </c>
      <c r="D4374" s="6" t="s">
        <v>4732</v>
      </c>
      <c r="E4374" s="2" t="s">
        <v>4732</v>
      </c>
      <c r="F4374" s="2" t="s">
        <v>5</v>
      </c>
      <c r="G4374" s="2" t="str" cm="1">
        <f t="array" aca="1" ref="G4374" ca="1">IFERROR(INDEX(TEXTOSEPARAR(SUBSTITUTE(D4373, ";", ","), ","), 3), "")</f>
        <v/>
      </c>
      <c r="H4374" s="2" t="str" cm="1">
        <f t="array" aca="1" ref="H4374" ca="1">IFERROR(INDEX(TEXTOSEPARAR(SUBSTITUTE(D4373, ";", ","), ","), 3), "")</f>
        <v/>
      </c>
      <c r="I4374" s="6" t="s">
        <v>4731</v>
      </c>
      <c r="J4374" s="6" t="s">
        <v>310</v>
      </c>
      <c r="K4374" s="6"/>
      <c r="L4374" s="7"/>
      <c r="M4374" s="7"/>
      <c r="N4374" s="7"/>
      <c r="O4374" s="6" t="s">
        <v>6</v>
      </c>
      <c r="P4374" s="6"/>
    </row>
    <row r="4375" spans="1:16" x14ac:dyDescent="0.25">
      <c r="A4375" s="6" t="s">
        <v>4730</v>
      </c>
      <c r="B4375" s="6"/>
      <c r="C4375" s="6" t="s">
        <v>4729</v>
      </c>
      <c r="D4375" s="6" t="s">
        <v>4728</v>
      </c>
      <c r="E4375" s="2" t="s">
        <v>4728</v>
      </c>
      <c r="F4375" s="2" t="s">
        <v>5</v>
      </c>
      <c r="G4375" s="2" t="str" cm="1">
        <f t="array" aca="1" ref="G4375" ca="1">IFERROR(INDEX(TEXTOSEPARAR(SUBSTITUTE(D4374, ";", ","), ","), 3), "")</f>
        <v/>
      </c>
      <c r="H4375" s="2" t="str" cm="1">
        <f t="array" aca="1" ref="H4375" ca="1">IFERROR(INDEX(TEXTOSEPARAR(SUBSTITUTE(D4374, ";", ","), ","), 3), "")</f>
        <v/>
      </c>
      <c r="I4375" s="6" t="s">
        <v>4727</v>
      </c>
      <c r="J4375" s="6" t="s">
        <v>74</v>
      </c>
      <c r="K4375" s="6"/>
      <c r="L4375" s="7"/>
      <c r="M4375" s="7"/>
      <c r="N4375" s="7"/>
      <c r="O4375" s="6" t="s">
        <v>6</v>
      </c>
      <c r="P4375" s="6"/>
    </row>
    <row r="4376" spans="1:16" x14ac:dyDescent="0.25">
      <c r="A4376" s="6" t="s">
        <v>4726</v>
      </c>
      <c r="B4376" s="6" t="s">
        <v>4725</v>
      </c>
      <c r="C4376" s="6" t="s">
        <v>4724</v>
      </c>
      <c r="D4376" s="6" t="s">
        <v>4723</v>
      </c>
      <c r="E4376" s="2" t="s">
        <v>4723</v>
      </c>
      <c r="F4376" s="2" t="s">
        <v>5</v>
      </c>
      <c r="G4376" s="2" t="str" cm="1">
        <f t="array" aca="1" ref="G4376" ca="1">IFERROR(INDEX(TEXTOSEPARAR(SUBSTITUTE(D4375, ";", ","), ","), 3), "")</f>
        <v/>
      </c>
      <c r="H4376" s="2" t="str" cm="1">
        <f t="array" aca="1" ref="H4376" ca="1">IFERROR(INDEX(TEXTOSEPARAR(SUBSTITUTE(D4375, ";", ","), ","), 3), "")</f>
        <v/>
      </c>
      <c r="I4376" s="6" t="s">
        <v>4722</v>
      </c>
      <c r="J4376" s="6" t="s">
        <v>19</v>
      </c>
      <c r="K4376" s="6"/>
      <c r="L4376" s="7"/>
      <c r="M4376" s="7"/>
      <c r="N4376" s="7"/>
      <c r="O4376" s="6" t="s">
        <v>6</v>
      </c>
      <c r="P4376" s="6"/>
    </row>
    <row r="4377" spans="1:16" x14ac:dyDescent="0.25">
      <c r="A4377" s="6" t="s">
        <v>4721</v>
      </c>
      <c r="B4377" s="6" t="s">
        <v>4720</v>
      </c>
      <c r="C4377" s="6" t="s">
        <v>4719</v>
      </c>
      <c r="D4377" s="6" t="s">
        <v>4718</v>
      </c>
      <c r="E4377" s="2" t="s">
        <v>4718</v>
      </c>
      <c r="F4377" s="2" t="s">
        <v>5</v>
      </c>
      <c r="G4377" s="2" t="str" cm="1">
        <f t="array" aca="1" ref="G4377" ca="1">IFERROR(INDEX(TEXTOSEPARAR(SUBSTITUTE(D4376, ";", ","), ","), 3), "")</f>
        <v/>
      </c>
      <c r="H4377" s="2" t="str" cm="1">
        <f t="array" aca="1" ref="H4377" ca="1">IFERROR(INDEX(TEXTOSEPARAR(SUBSTITUTE(D4376, ";", ","), ","), 3), "")</f>
        <v/>
      </c>
      <c r="I4377" s="6" t="s">
        <v>4717</v>
      </c>
      <c r="J4377" s="6" t="s">
        <v>143</v>
      </c>
      <c r="K4377" s="6"/>
      <c r="L4377" s="7"/>
      <c r="M4377" s="7"/>
      <c r="N4377" s="7"/>
      <c r="O4377" s="6" t="s">
        <v>6</v>
      </c>
      <c r="P4377" s="6"/>
    </row>
    <row r="4378" spans="1:16" x14ac:dyDescent="0.25">
      <c r="A4378" s="6" t="s">
        <v>4716</v>
      </c>
      <c r="B4378" s="6" t="s">
        <v>4715</v>
      </c>
      <c r="C4378" s="6" t="s">
        <v>4714</v>
      </c>
      <c r="D4378" s="6" t="s">
        <v>4713</v>
      </c>
      <c r="E4378" s="2" t="s">
        <v>4713</v>
      </c>
      <c r="F4378" s="2" t="s">
        <v>5</v>
      </c>
      <c r="G4378" s="2" t="str" cm="1">
        <f t="array" aca="1" ref="G4378" ca="1">IFERROR(INDEX(TEXTOSEPARAR(SUBSTITUTE(D4377, ";", ","), ","), 3), "")</f>
        <v/>
      </c>
      <c r="H4378" s="2" t="str" cm="1">
        <f t="array" aca="1" ref="H4378" ca="1">IFERROR(INDEX(TEXTOSEPARAR(SUBSTITUTE(D4377, ";", ","), ","), 3), "")</f>
        <v/>
      </c>
      <c r="I4378" s="6" t="s">
        <v>4712</v>
      </c>
      <c r="J4378" s="6" t="s">
        <v>13</v>
      </c>
      <c r="K4378" s="6"/>
      <c r="L4378" s="7"/>
      <c r="M4378" s="7"/>
      <c r="N4378" s="7"/>
      <c r="O4378" s="6" t="s">
        <v>6</v>
      </c>
      <c r="P4378" s="6"/>
    </row>
    <row r="4379" spans="1:16" x14ac:dyDescent="0.25">
      <c r="A4379" s="6" t="s">
        <v>4711</v>
      </c>
      <c r="B4379" s="6" t="s">
        <v>4711</v>
      </c>
      <c r="C4379" s="6"/>
      <c r="D4379" s="6" t="s">
        <v>4710</v>
      </c>
      <c r="E4379" s="2" t="s">
        <v>4710</v>
      </c>
      <c r="F4379" s="2" t="s">
        <v>5</v>
      </c>
      <c r="G4379" s="2" t="str" cm="1">
        <f t="array" aca="1" ref="G4379" ca="1">IFERROR(INDEX(TEXTOSEPARAR(SUBSTITUTE(D4378, ";", ","), ","), 3), "")</f>
        <v/>
      </c>
      <c r="H4379" s="2" t="str" cm="1">
        <f t="array" aca="1" ref="H4379" ca="1">IFERROR(INDEX(TEXTOSEPARAR(SUBSTITUTE(D4378, ";", ","), ","), 3), "")</f>
        <v/>
      </c>
      <c r="I4379" s="6" t="s">
        <v>4709</v>
      </c>
      <c r="J4379" s="6" t="s">
        <v>74</v>
      </c>
      <c r="K4379" s="6"/>
      <c r="L4379" s="7"/>
      <c r="M4379" s="7"/>
      <c r="N4379" s="7"/>
      <c r="O4379" s="6" t="s">
        <v>6</v>
      </c>
      <c r="P4379" s="6"/>
    </row>
    <row r="4380" spans="1:16" x14ac:dyDescent="0.25">
      <c r="A4380" s="6" t="s">
        <v>4708</v>
      </c>
      <c r="B4380" s="6" t="s">
        <v>4707</v>
      </c>
      <c r="C4380" s="6" t="s">
        <v>4706</v>
      </c>
      <c r="D4380" s="6" t="s">
        <v>4705</v>
      </c>
      <c r="E4380" s="2" t="s">
        <v>4705</v>
      </c>
      <c r="F4380" s="2" t="s">
        <v>5</v>
      </c>
      <c r="G4380" s="2" t="str" cm="1">
        <f t="array" aca="1" ref="G4380" ca="1">IFERROR(INDEX(TEXTOSEPARAR(SUBSTITUTE(D4379, ";", ","), ","), 3), "")</f>
        <v/>
      </c>
      <c r="H4380" s="2" t="str" cm="1">
        <f t="array" aca="1" ref="H4380" ca="1">IFERROR(INDEX(TEXTOSEPARAR(SUBSTITUTE(D4379, ";", ","), ","), 3), "")</f>
        <v/>
      </c>
      <c r="I4380" s="6" t="s">
        <v>4704</v>
      </c>
      <c r="J4380" s="6" t="s">
        <v>13</v>
      </c>
      <c r="K4380" s="6"/>
      <c r="L4380" s="7"/>
      <c r="M4380" s="7"/>
      <c r="N4380" s="7"/>
      <c r="O4380" s="6" t="s">
        <v>6</v>
      </c>
      <c r="P4380" s="6"/>
    </row>
    <row r="4381" spans="1:16" x14ac:dyDescent="0.25">
      <c r="A4381" s="6" t="s">
        <v>4703</v>
      </c>
      <c r="B4381" s="6" t="s">
        <v>4702</v>
      </c>
      <c r="C4381" s="6" t="s">
        <v>4701</v>
      </c>
      <c r="D4381" s="6" t="s">
        <v>4700</v>
      </c>
      <c r="E4381" s="2" t="s">
        <v>4700</v>
      </c>
      <c r="F4381" s="2" t="s">
        <v>5</v>
      </c>
      <c r="G4381" s="2" t="str" cm="1">
        <f t="array" aca="1" ref="G4381" ca="1">IFERROR(INDEX(TEXTOSEPARAR(SUBSTITUTE(D4380, ";", ","), ","), 3), "")</f>
        <v/>
      </c>
      <c r="H4381" s="2" t="str" cm="1">
        <f t="array" aca="1" ref="H4381" ca="1">IFERROR(INDEX(TEXTOSEPARAR(SUBSTITUTE(D4380, ";", ","), ","), 3), "")</f>
        <v/>
      </c>
      <c r="I4381" s="6" t="s">
        <v>4699</v>
      </c>
      <c r="J4381" s="6" t="s">
        <v>47</v>
      </c>
      <c r="K4381" s="6"/>
      <c r="L4381" s="7"/>
      <c r="M4381" s="7"/>
      <c r="N4381" s="7"/>
      <c r="O4381" s="6" t="s">
        <v>6</v>
      </c>
      <c r="P4381" s="6"/>
    </row>
    <row r="4382" spans="1:16" x14ac:dyDescent="0.25">
      <c r="A4382" s="6" t="s">
        <v>4698</v>
      </c>
      <c r="B4382" s="6" t="s">
        <v>4697</v>
      </c>
      <c r="C4382" s="6" t="s">
        <v>4696</v>
      </c>
      <c r="D4382" s="6" t="s">
        <v>4695</v>
      </c>
      <c r="E4382" s="2" t="s">
        <v>4695</v>
      </c>
      <c r="F4382" s="2" t="s">
        <v>5</v>
      </c>
      <c r="G4382" s="2" t="str" cm="1">
        <f t="array" aca="1" ref="G4382" ca="1">IFERROR(INDEX(TEXTOSEPARAR(SUBSTITUTE(D4381, ";", ","), ","), 3), "")</f>
        <v/>
      </c>
      <c r="H4382" s="2" t="str" cm="1">
        <f t="array" aca="1" ref="H4382" ca="1">IFERROR(INDEX(TEXTOSEPARAR(SUBSTITUTE(D4381, ";", ","), ","), 3), "")</f>
        <v/>
      </c>
      <c r="I4382" s="6" t="s">
        <v>4694</v>
      </c>
      <c r="J4382" s="6" t="s">
        <v>154</v>
      </c>
      <c r="K4382" s="6"/>
      <c r="L4382" s="7"/>
      <c r="M4382" s="7"/>
      <c r="N4382" s="7"/>
      <c r="O4382" s="6" t="s">
        <v>6</v>
      </c>
      <c r="P4382" s="6"/>
    </row>
    <row r="4383" spans="1:16" x14ac:dyDescent="0.25">
      <c r="A4383" s="6" t="s">
        <v>4693</v>
      </c>
      <c r="B4383" s="6" t="s">
        <v>4692</v>
      </c>
      <c r="C4383" s="6" t="s">
        <v>4691</v>
      </c>
      <c r="D4383" s="6" t="s">
        <v>4690</v>
      </c>
      <c r="E4383" s="2" t="s">
        <v>4690</v>
      </c>
      <c r="F4383" s="2" t="s">
        <v>5</v>
      </c>
      <c r="G4383" s="2" t="str" cm="1">
        <f t="array" aca="1" ref="G4383" ca="1">IFERROR(INDEX(TEXTOSEPARAR(SUBSTITUTE(D4382, ";", ","), ","), 3), "")</f>
        <v/>
      </c>
      <c r="H4383" s="2" t="str" cm="1">
        <f t="array" aca="1" ref="H4383" ca="1">IFERROR(INDEX(TEXTOSEPARAR(SUBSTITUTE(D4382, ";", ","), ","), 3), "")</f>
        <v/>
      </c>
      <c r="I4383" s="6" t="s">
        <v>4689</v>
      </c>
      <c r="J4383" s="6" t="s">
        <v>154</v>
      </c>
      <c r="K4383" s="6"/>
      <c r="L4383" s="7"/>
      <c r="M4383" s="7"/>
      <c r="N4383" s="7"/>
      <c r="O4383" s="6" t="s">
        <v>6</v>
      </c>
      <c r="P4383" s="6"/>
    </row>
    <row r="4384" spans="1:16" x14ac:dyDescent="0.25">
      <c r="A4384" s="6" t="s">
        <v>4688</v>
      </c>
      <c r="B4384" s="6" t="s">
        <v>4687</v>
      </c>
      <c r="C4384" s="6" t="s">
        <v>4686</v>
      </c>
      <c r="D4384" s="6" t="s">
        <v>4685</v>
      </c>
      <c r="E4384" s="2" t="s">
        <v>4685</v>
      </c>
      <c r="F4384" s="2" t="s">
        <v>5</v>
      </c>
      <c r="G4384" s="2" t="str" cm="1">
        <f t="array" aca="1" ref="G4384" ca="1">IFERROR(INDEX(TEXTOSEPARAR(SUBSTITUTE(D4383, ";", ","), ","), 3), "")</f>
        <v/>
      </c>
      <c r="H4384" s="2" t="str" cm="1">
        <f t="array" aca="1" ref="H4384" ca="1">IFERROR(INDEX(TEXTOSEPARAR(SUBSTITUTE(D4383, ";", ","), ","), 3), "")</f>
        <v/>
      </c>
      <c r="I4384" s="6" t="s">
        <v>4684</v>
      </c>
      <c r="J4384" s="6" t="s">
        <v>800</v>
      </c>
      <c r="K4384" s="6"/>
      <c r="L4384" s="7"/>
      <c r="M4384" s="7"/>
      <c r="N4384" s="7"/>
      <c r="O4384" s="6" t="s">
        <v>6</v>
      </c>
      <c r="P4384" s="6"/>
    </row>
    <row r="4385" spans="1:16" x14ac:dyDescent="0.25">
      <c r="A4385" s="6" t="s">
        <v>4683</v>
      </c>
      <c r="B4385" s="6" t="s">
        <v>4683</v>
      </c>
      <c r="C4385" s="6" t="s">
        <v>4682</v>
      </c>
      <c r="D4385" s="6" t="s">
        <v>4681</v>
      </c>
      <c r="E4385" s="2" t="s">
        <v>4681</v>
      </c>
      <c r="F4385" s="2" t="s">
        <v>5</v>
      </c>
      <c r="G4385" s="2" t="str" cm="1">
        <f t="array" aca="1" ref="G4385" ca="1">IFERROR(INDEX(TEXTOSEPARAR(SUBSTITUTE(D4384, ";", ","), ","), 3), "")</f>
        <v/>
      </c>
      <c r="H4385" s="2" t="str" cm="1">
        <f t="array" aca="1" ref="H4385" ca="1">IFERROR(INDEX(TEXTOSEPARAR(SUBSTITUTE(D4384, ";", ","), ","), 3), "")</f>
        <v/>
      </c>
      <c r="I4385" s="6" t="s">
        <v>4680</v>
      </c>
      <c r="J4385" s="6" t="s">
        <v>19</v>
      </c>
      <c r="K4385" s="6"/>
      <c r="L4385" s="7"/>
      <c r="M4385" s="7"/>
      <c r="N4385" s="7"/>
      <c r="O4385" s="6" t="s">
        <v>6</v>
      </c>
      <c r="P4385" s="6"/>
    </row>
    <row r="4386" spans="1:16" hidden="1" x14ac:dyDescent="0.25">
      <c r="A4386" s="6" t="s">
        <v>4679</v>
      </c>
      <c r="B4386" s="6" t="s">
        <v>4678</v>
      </c>
      <c r="C4386" s="6" t="s">
        <v>4677</v>
      </c>
      <c r="D4386" s="6" t="s">
        <v>5</v>
      </c>
      <c r="E4386" s="2" t="s">
        <v>5</v>
      </c>
      <c r="F4386" s="6"/>
      <c r="G4386" s="2" t="str" cm="1">
        <f t="array" aca="1" ref="G4386" ca="1">IFERROR(INDEX(TEXTOSEPARAR(SUBSTITUTE(D4385, ";", ","), ","), 3), "")</f>
        <v/>
      </c>
      <c r="H4386" s="2" t="str" cm="1">
        <f t="array" aca="1" ref="H4386" ca="1">IFERROR(INDEX(TEXTOSEPARAR(SUBSTITUTE(D4385, ";", ","), ","), 3), "")</f>
        <v/>
      </c>
      <c r="I4386" s="6" t="s">
        <v>4676</v>
      </c>
      <c r="J4386" s="6" t="s">
        <v>489</v>
      </c>
      <c r="K4386" s="6"/>
      <c r="L4386" s="7"/>
      <c r="M4386" s="7"/>
      <c r="N4386" s="7"/>
      <c r="O4386" s="6" t="s">
        <v>6</v>
      </c>
      <c r="P4386" s="6"/>
    </row>
    <row r="4387" spans="1:16" x14ac:dyDescent="0.25">
      <c r="A4387" s="6" t="s">
        <v>4675</v>
      </c>
      <c r="B4387" s="6" t="s">
        <v>4674</v>
      </c>
      <c r="C4387" s="6" t="s">
        <v>4673</v>
      </c>
      <c r="D4387" s="6" t="s">
        <v>4672</v>
      </c>
      <c r="E4387" s="2" t="s">
        <v>4672</v>
      </c>
      <c r="F4387" s="2" t="s">
        <v>5</v>
      </c>
      <c r="G4387" s="2" t="str" cm="1">
        <f t="array" aca="1" ref="G4387" ca="1">IFERROR(INDEX(TEXTOSEPARAR(SUBSTITUTE(D4386, ";", ","), ","), 3), "")</f>
        <v/>
      </c>
      <c r="H4387" s="2" t="str" cm="1">
        <f t="array" aca="1" ref="H4387" ca="1">IFERROR(INDEX(TEXTOSEPARAR(SUBSTITUTE(D4386, ";", ","), ","), 3), "")</f>
        <v/>
      </c>
      <c r="I4387" s="6" t="s">
        <v>4671</v>
      </c>
      <c r="J4387" s="6" t="s">
        <v>2548</v>
      </c>
      <c r="K4387" s="6"/>
      <c r="L4387" s="7"/>
      <c r="M4387" s="7"/>
      <c r="N4387" s="7"/>
      <c r="O4387" s="6" t="s">
        <v>6</v>
      </c>
      <c r="P4387" s="6"/>
    </row>
    <row r="4388" spans="1:16" x14ac:dyDescent="0.25">
      <c r="A4388" s="6" t="s">
        <v>4670</v>
      </c>
      <c r="B4388" s="6" t="s">
        <v>4669</v>
      </c>
      <c r="C4388" s="6" t="s">
        <v>4668</v>
      </c>
      <c r="D4388" s="6" t="s">
        <v>4667</v>
      </c>
      <c r="E4388" s="2" t="s">
        <v>4667</v>
      </c>
      <c r="F4388" s="2" t="s">
        <v>5</v>
      </c>
      <c r="G4388" s="2" t="str" cm="1">
        <f t="array" aca="1" ref="G4388" ca="1">IFERROR(INDEX(TEXTOSEPARAR(SUBSTITUTE(D4387, ";", ","), ","), 3), "")</f>
        <v/>
      </c>
      <c r="H4388" s="2" t="str" cm="1">
        <f t="array" aca="1" ref="H4388" ca="1">IFERROR(INDEX(TEXTOSEPARAR(SUBSTITUTE(D4387, ";", ","), ","), 3), "")</f>
        <v/>
      </c>
      <c r="I4388" s="6" t="s">
        <v>4666</v>
      </c>
      <c r="J4388" s="6" t="s">
        <v>13</v>
      </c>
      <c r="K4388" s="6"/>
      <c r="L4388" s="7"/>
      <c r="M4388" s="7"/>
      <c r="N4388" s="7"/>
      <c r="O4388" s="6" t="s">
        <v>6</v>
      </c>
      <c r="P4388" s="6"/>
    </row>
    <row r="4389" spans="1:16" x14ac:dyDescent="0.25">
      <c r="A4389" s="6" t="s">
        <v>4665</v>
      </c>
      <c r="B4389" s="6" t="s">
        <v>4664</v>
      </c>
      <c r="C4389" s="6" t="s">
        <v>4663</v>
      </c>
      <c r="D4389" s="6" t="s">
        <v>4662</v>
      </c>
      <c r="E4389" s="2" t="s">
        <v>4662</v>
      </c>
      <c r="F4389" s="2" t="s">
        <v>5</v>
      </c>
      <c r="G4389" s="2" t="str" cm="1">
        <f t="array" aca="1" ref="G4389" ca="1">IFERROR(INDEX(TEXTOSEPARAR(SUBSTITUTE(D4388, ";", ","), ","), 3), "")</f>
        <v/>
      </c>
      <c r="H4389" s="2" t="str" cm="1">
        <f t="array" aca="1" ref="H4389" ca="1">IFERROR(INDEX(TEXTOSEPARAR(SUBSTITUTE(D4388, ";", ","), ","), 3), "")</f>
        <v/>
      </c>
      <c r="I4389" s="6" t="s">
        <v>4661</v>
      </c>
      <c r="J4389" s="6" t="s">
        <v>31</v>
      </c>
      <c r="K4389" s="6"/>
      <c r="L4389" s="7"/>
      <c r="M4389" s="7"/>
      <c r="N4389" s="7"/>
      <c r="O4389" s="6" t="s">
        <v>6</v>
      </c>
      <c r="P4389" s="6"/>
    </row>
    <row r="4390" spans="1:16" x14ac:dyDescent="0.25">
      <c r="A4390" s="6" t="s">
        <v>4660</v>
      </c>
      <c r="B4390" s="6" t="s">
        <v>4659</v>
      </c>
      <c r="C4390" s="6" t="s">
        <v>4658</v>
      </c>
      <c r="D4390" s="6" t="s">
        <v>4657</v>
      </c>
      <c r="E4390" s="2" t="s">
        <v>4657</v>
      </c>
      <c r="F4390" s="2" t="s">
        <v>5</v>
      </c>
      <c r="G4390" s="2" t="str" cm="1">
        <f t="array" aca="1" ref="G4390" ca="1">IFERROR(INDEX(TEXTOSEPARAR(SUBSTITUTE(D4389, ";", ","), ","), 3), "")</f>
        <v/>
      </c>
      <c r="H4390" s="2" t="str" cm="1">
        <f t="array" aca="1" ref="H4390" ca="1">IFERROR(INDEX(TEXTOSEPARAR(SUBSTITUTE(D4389, ";", ","), ","), 3), "")</f>
        <v/>
      </c>
      <c r="I4390" s="6" t="s">
        <v>4656</v>
      </c>
      <c r="J4390" s="6" t="s">
        <v>489</v>
      </c>
      <c r="K4390" s="6"/>
      <c r="L4390" s="7"/>
      <c r="M4390" s="7"/>
      <c r="N4390" s="7"/>
      <c r="O4390" s="6" t="s">
        <v>6</v>
      </c>
      <c r="P4390" s="6"/>
    </row>
    <row r="4391" spans="1:16" x14ac:dyDescent="0.25">
      <c r="A4391" s="6" t="s">
        <v>4655</v>
      </c>
      <c r="B4391" s="6" t="s">
        <v>4654</v>
      </c>
      <c r="C4391" s="6" t="s">
        <v>4653</v>
      </c>
      <c r="D4391" s="6" t="s">
        <v>4652</v>
      </c>
      <c r="E4391" s="2" t="s">
        <v>4652</v>
      </c>
      <c r="F4391" s="2" t="s">
        <v>5</v>
      </c>
      <c r="G4391" s="2" t="str" cm="1">
        <f t="array" aca="1" ref="G4391" ca="1">IFERROR(INDEX(TEXTOSEPARAR(SUBSTITUTE(D4390, ";", ","), ","), 3), "")</f>
        <v/>
      </c>
      <c r="H4391" s="2" t="str" cm="1">
        <f t="array" aca="1" ref="H4391" ca="1">IFERROR(INDEX(TEXTOSEPARAR(SUBSTITUTE(D4390, ";", ","), ","), 3), "")</f>
        <v/>
      </c>
      <c r="I4391" s="6" t="s">
        <v>4651</v>
      </c>
      <c r="J4391" s="6" t="s">
        <v>74</v>
      </c>
      <c r="K4391" s="6"/>
      <c r="L4391" s="7"/>
      <c r="M4391" s="7"/>
      <c r="N4391" s="7"/>
      <c r="O4391" s="6" t="s">
        <v>6</v>
      </c>
      <c r="P4391" s="6"/>
    </row>
    <row r="4392" spans="1:16" x14ac:dyDescent="0.25">
      <c r="A4392" s="6" t="s">
        <v>4650</v>
      </c>
      <c r="B4392" s="6" t="s">
        <v>1570</v>
      </c>
      <c r="C4392" s="6" t="s">
        <v>4649</v>
      </c>
      <c r="D4392" s="6" t="s">
        <v>4648</v>
      </c>
      <c r="E4392" s="2" t="s">
        <v>4648</v>
      </c>
      <c r="F4392" s="2" t="s">
        <v>5</v>
      </c>
      <c r="G4392" s="2" t="str" cm="1">
        <f t="array" aca="1" ref="G4392" ca="1">IFERROR(INDEX(TEXTOSEPARAR(SUBSTITUTE(D4391, ";", ","), ","), 3), "")</f>
        <v/>
      </c>
      <c r="H4392" s="2" t="str" cm="1">
        <f t="array" aca="1" ref="H4392" ca="1">IFERROR(INDEX(TEXTOSEPARAR(SUBSTITUTE(D4391, ";", ","), ","), 3), "")</f>
        <v/>
      </c>
      <c r="I4392" s="6" t="s">
        <v>4647</v>
      </c>
      <c r="J4392" s="6" t="s">
        <v>19</v>
      </c>
      <c r="K4392" s="6"/>
      <c r="L4392" s="7"/>
      <c r="M4392" s="7"/>
      <c r="N4392" s="7"/>
      <c r="O4392" s="6" t="s">
        <v>6</v>
      </c>
      <c r="P4392" s="6"/>
    </row>
    <row r="4393" spans="1:16" x14ac:dyDescent="0.25">
      <c r="A4393" s="6" t="s">
        <v>4646</v>
      </c>
      <c r="B4393" s="6" t="s">
        <v>4645</v>
      </c>
      <c r="C4393" s="6" t="s">
        <v>4644</v>
      </c>
      <c r="D4393" s="6" t="s">
        <v>4643</v>
      </c>
      <c r="E4393" s="2" t="s">
        <v>4643</v>
      </c>
      <c r="F4393" s="2" t="s">
        <v>5</v>
      </c>
      <c r="G4393" s="2" t="str" cm="1">
        <f t="array" aca="1" ref="G4393" ca="1">IFERROR(INDEX(TEXTOSEPARAR(SUBSTITUTE(D4392, ";", ","), ","), 3), "")</f>
        <v/>
      </c>
      <c r="H4393" s="2" t="str" cm="1">
        <f t="array" aca="1" ref="H4393" ca="1">IFERROR(INDEX(TEXTOSEPARAR(SUBSTITUTE(D4392, ";", ","), ","), 3), "")</f>
        <v/>
      </c>
      <c r="I4393" s="6" t="s">
        <v>4642</v>
      </c>
      <c r="J4393" s="6" t="s">
        <v>122</v>
      </c>
      <c r="K4393" s="6"/>
      <c r="L4393" s="7"/>
      <c r="M4393" s="7"/>
      <c r="N4393" s="7"/>
      <c r="O4393" s="6" t="s">
        <v>6</v>
      </c>
      <c r="P4393" s="6"/>
    </row>
    <row r="4394" spans="1:16" x14ac:dyDescent="0.25">
      <c r="A4394" s="6" t="s">
        <v>4641</v>
      </c>
      <c r="B4394" s="6"/>
      <c r="C4394" s="6" t="s">
        <v>4640</v>
      </c>
      <c r="D4394" s="6" t="s">
        <v>4639</v>
      </c>
      <c r="E4394" s="2" t="s">
        <v>4639</v>
      </c>
      <c r="F4394" s="2" t="s">
        <v>5</v>
      </c>
      <c r="G4394" s="2" t="str" cm="1">
        <f t="array" aca="1" ref="G4394" ca="1">IFERROR(INDEX(TEXTOSEPARAR(SUBSTITUTE(D4393, ";", ","), ","), 3), "")</f>
        <v/>
      </c>
      <c r="H4394" s="2" t="str" cm="1">
        <f t="array" aca="1" ref="H4394" ca="1">IFERROR(INDEX(TEXTOSEPARAR(SUBSTITUTE(D4393, ";", ","), ","), 3), "")</f>
        <v/>
      </c>
      <c r="I4394" s="6" t="s">
        <v>4638</v>
      </c>
      <c r="J4394" s="6" t="s">
        <v>47</v>
      </c>
      <c r="K4394" s="6"/>
      <c r="L4394" s="7"/>
      <c r="M4394" s="7"/>
      <c r="N4394" s="7"/>
      <c r="O4394" s="6" t="s">
        <v>6</v>
      </c>
      <c r="P4394" s="6"/>
    </row>
    <row r="4395" spans="1:16" x14ac:dyDescent="0.25">
      <c r="A4395" s="6" t="s">
        <v>4637</v>
      </c>
      <c r="B4395" s="6" t="s">
        <v>4636</v>
      </c>
      <c r="C4395" s="6" t="s">
        <v>4635</v>
      </c>
      <c r="D4395" s="6" t="s">
        <v>4634</v>
      </c>
      <c r="E4395" s="2" t="s">
        <v>4634</v>
      </c>
      <c r="F4395" s="2" t="s">
        <v>5</v>
      </c>
      <c r="G4395" s="2" t="str" cm="1">
        <f t="array" aca="1" ref="G4395" ca="1">IFERROR(INDEX(TEXTOSEPARAR(SUBSTITUTE(D4394, ";", ","), ","), 3), "")</f>
        <v/>
      </c>
      <c r="H4395" s="2" t="str" cm="1">
        <f t="array" aca="1" ref="H4395" ca="1">IFERROR(INDEX(TEXTOSEPARAR(SUBSTITUTE(D4394, ";", ","), ","), 3), "")</f>
        <v/>
      </c>
      <c r="I4395" s="6" t="s">
        <v>4633</v>
      </c>
      <c r="J4395" s="6" t="s">
        <v>13</v>
      </c>
      <c r="K4395" s="6"/>
      <c r="L4395" s="7"/>
      <c r="M4395" s="7"/>
      <c r="N4395" s="7"/>
      <c r="O4395" s="6" t="s">
        <v>6</v>
      </c>
      <c r="P4395" s="6"/>
    </row>
    <row r="4396" spans="1:16" x14ac:dyDescent="0.25">
      <c r="A4396" s="6" t="s">
        <v>4632</v>
      </c>
      <c r="B4396" s="6" t="s">
        <v>4631</v>
      </c>
      <c r="C4396" s="6" t="s">
        <v>4630</v>
      </c>
      <c r="D4396" s="6" t="s">
        <v>4629</v>
      </c>
      <c r="E4396" s="2" t="s">
        <v>4629</v>
      </c>
      <c r="F4396" s="2" t="s">
        <v>5</v>
      </c>
      <c r="G4396" s="2" t="str" cm="1">
        <f t="array" aca="1" ref="G4396" ca="1">IFERROR(INDEX(TEXTOSEPARAR(SUBSTITUTE(D4395, ";", ","), ","), 3), "")</f>
        <v/>
      </c>
      <c r="H4396" s="2" t="str" cm="1">
        <f t="array" aca="1" ref="H4396" ca="1">IFERROR(INDEX(TEXTOSEPARAR(SUBSTITUTE(D4395, ";", ","), ","), 3), "")</f>
        <v/>
      </c>
      <c r="I4396" s="6" t="s">
        <v>4628</v>
      </c>
      <c r="J4396" s="6" t="s">
        <v>800</v>
      </c>
      <c r="K4396" s="6"/>
      <c r="L4396" s="7"/>
      <c r="M4396" s="7"/>
      <c r="N4396" s="7"/>
      <c r="O4396" s="6" t="s">
        <v>6</v>
      </c>
      <c r="P4396" s="6"/>
    </row>
    <row r="4397" spans="1:16" x14ac:dyDescent="0.25">
      <c r="A4397" s="6" t="s">
        <v>4627</v>
      </c>
      <c r="B4397" s="6"/>
      <c r="C4397" s="6"/>
      <c r="D4397" s="6" t="s">
        <v>4626</v>
      </c>
      <c r="E4397" s="2" t="s">
        <v>4626</v>
      </c>
      <c r="F4397" s="2" t="s">
        <v>5</v>
      </c>
      <c r="G4397" s="2" t="str" cm="1">
        <f t="array" aca="1" ref="G4397" ca="1">IFERROR(INDEX(TEXTOSEPARAR(SUBSTITUTE(D4396, ";", ","), ","), 3), "")</f>
        <v/>
      </c>
      <c r="H4397" s="2" t="str" cm="1">
        <f t="array" aca="1" ref="H4397" ca="1">IFERROR(INDEX(TEXTOSEPARAR(SUBSTITUTE(D4396, ";", ","), ","), 3), "")</f>
        <v/>
      </c>
      <c r="I4397" s="6" t="s">
        <v>4625</v>
      </c>
      <c r="J4397" s="6" t="s">
        <v>13</v>
      </c>
      <c r="K4397" s="6"/>
      <c r="L4397" s="7"/>
      <c r="M4397" s="7"/>
      <c r="N4397" s="7"/>
      <c r="O4397" s="6" t="s">
        <v>6</v>
      </c>
      <c r="P4397" s="6"/>
    </row>
    <row r="4398" spans="1:16" x14ac:dyDescent="0.25">
      <c r="A4398" s="6" t="s">
        <v>4624</v>
      </c>
      <c r="B4398" s="6" t="s">
        <v>4623</v>
      </c>
      <c r="C4398" s="6" t="s">
        <v>4622</v>
      </c>
      <c r="D4398" s="6" t="s">
        <v>4621</v>
      </c>
      <c r="E4398" s="2" t="s">
        <v>4621</v>
      </c>
      <c r="F4398" s="2" t="s">
        <v>5</v>
      </c>
      <c r="G4398" s="2" t="str" cm="1">
        <f t="array" aca="1" ref="G4398" ca="1">IFERROR(INDEX(TEXTOSEPARAR(SUBSTITUTE(D4397, ";", ","), ","), 3), "")</f>
        <v/>
      </c>
      <c r="H4398" s="2" t="str" cm="1">
        <f t="array" aca="1" ref="H4398" ca="1">IFERROR(INDEX(TEXTOSEPARAR(SUBSTITUTE(D4397, ";", ","), ","), 3), "")</f>
        <v/>
      </c>
      <c r="I4398" s="6" t="s">
        <v>4620</v>
      </c>
      <c r="J4398" s="6" t="s">
        <v>47</v>
      </c>
      <c r="K4398" s="6"/>
      <c r="L4398" s="7"/>
      <c r="M4398" s="7"/>
      <c r="N4398" s="7"/>
      <c r="O4398" s="6" t="s">
        <v>6</v>
      </c>
      <c r="P4398" s="6"/>
    </row>
    <row r="4399" spans="1:16" x14ac:dyDescent="0.25">
      <c r="A4399" s="6" t="s">
        <v>4619</v>
      </c>
      <c r="B4399" s="6" t="s">
        <v>4618</v>
      </c>
      <c r="C4399" s="6" t="s">
        <v>4617</v>
      </c>
      <c r="D4399" s="6" t="s">
        <v>4616</v>
      </c>
      <c r="E4399" s="2" t="s">
        <v>4616</v>
      </c>
      <c r="F4399" s="2" t="s">
        <v>5</v>
      </c>
      <c r="G4399" s="2" t="str" cm="1">
        <f t="array" aca="1" ref="G4399" ca="1">IFERROR(INDEX(TEXTOSEPARAR(SUBSTITUTE(D4398, ";", ","), ","), 3), "")</f>
        <v/>
      </c>
      <c r="H4399" s="2" t="str" cm="1">
        <f t="array" aca="1" ref="H4399" ca="1">IFERROR(INDEX(TEXTOSEPARAR(SUBSTITUTE(D4398, ";", ","), ","), 3), "")</f>
        <v/>
      </c>
      <c r="I4399" s="6" t="s">
        <v>4615</v>
      </c>
      <c r="J4399" s="6" t="s">
        <v>143</v>
      </c>
      <c r="K4399" s="6"/>
      <c r="L4399" s="7"/>
      <c r="M4399" s="7"/>
      <c r="N4399" s="7"/>
      <c r="O4399" s="6" t="s">
        <v>6</v>
      </c>
      <c r="P4399" s="6"/>
    </row>
    <row r="4400" spans="1:16" x14ac:dyDescent="0.25">
      <c r="A4400" s="6" t="s">
        <v>4614</v>
      </c>
      <c r="B4400" s="6" t="s">
        <v>4613</v>
      </c>
      <c r="C4400" s="6" t="s">
        <v>4612</v>
      </c>
      <c r="D4400" s="6" t="s">
        <v>4611</v>
      </c>
      <c r="E4400" s="2" t="s">
        <v>4611</v>
      </c>
      <c r="F4400" s="2" t="s">
        <v>5</v>
      </c>
      <c r="G4400" s="2" t="str" cm="1">
        <f t="array" aca="1" ref="G4400" ca="1">IFERROR(INDEX(TEXTOSEPARAR(SUBSTITUTE(D4399, ";", ","), ","), 3), "")</f>
        <v/>
      </c>
      <c r="H4400" s="2" t="str" cm="1">
        <f t="array" aca="1" ref="H4400" ca="1">IFERROR(INDEX(TEXTOSEPARAR(SUBSTITUTE(D4399, ";", ","), ","), 3), "")</f>
        <v/>
      </c>
      <c r="I4400" s="6" t="s">
        <v>4610</v>
      </c>
      <c r="J4400" s="6" t="s">
        <v>310</v>
      </c>
      <c r="K4400" s="6"/>
      <c r="L4400" s="7"/>
      <c r="M4400" s="7"/>
      <c r="N4400" s="7"/>
      <c r="O4400" s="6" t="s">
        <v>6</v>
      </c>
      <c r="P4400" s="6"/>
    </row>
    <row r="4401" spans="1:16" x14ac:dyDescent="0.25">
      <c r="A4401" s="6" t="s">
        <v>4609</v>
      </c>
      <c r="B4401" s="6" t="s">
        <v>4608</v>
      </c>
      <c r="C4401" s="6" t="s">
        <v>4607</v>
      </c>
      <c r="D4401" s="6" t="s">
        <v>4606</v>
      </c>
      <c r="E4401" s="2" t="s">
        <v>4606</v>
      </c>
      <c r="F4401" s="2" t="s">
        <v>5</v>
      </c>
      <c r="G4401" s="2" t="str" cm="1">
        <f t="array" aca="1" ref="G4401" ca="1">IFERROR(INDEX(TEXTOSEPARAR(SUBSTITUTE(D4400, ";", ","), ","), 3), "")</f>
        <v/>
      </c>
      <c r="H4401" s="2" t="str" cm="1">
        <f t="array" aca="1" ref="H4401" ca="1">IFERROR(INDEX(TEXTOSEPARAR(SUBSTITUTE(D4400, ";", ","), ","), 3), "")</f>
        <v/>
      </c>
      <c r="I4401" s="6" t="s">
        <v>4605</v>
      </c>
      <c r="J4401" s="6" t="s">
        <v>800</v>
      </c>
      <c r="K4401" s="6"/>
      <c r="L4401" s="7"/>
      <c r="M4401" s="7"/>
      <c r="N4401" s="7"/>
      <c r="O4401" s="6" t="s">
        <v>6</v>
      </c>
      <c r="P4401" s="6"/>
    </row>
    <row r="4402" spans="1:16" x14ac:dyDescent="0.25">
      <c r="A4402" s="6" t="s">
        <v>4604</v>
      </c>
      <c r="B4402" s="6" t="s">
        <v>4603</v>
      </c>
      <c r="C4402" s="6" t="s">
        <v>4602</v>
      </c>
      <c r="D4402" s="6" t="s">
        <v>4601</v>
      </c>
      <c r="E4402" s="2" t="s">
        <v>4601</v>
      </c>
      <c r="F4402" s="2" t="s">
        <v>5</v>
      </c>
      <c r="G4402" s="2" t="str" cm="1">
        <f t="array" aca="1" ref="G4402" ca="1">IFERROR(INDEX(TEXTOSEPARAR(SUBSTITUTE(D4401, ";", ","), ","), 3), "")</f>
        <v/>
      </c>
      <c r="H4402" s="2" t="str" cm="1">
        <f t="array" aca="1" ref="H4402" ca="1">IFERROR(INDEX(TEXTOSEPARAR(SUBSTITUTE(D4401, ";", ","), ","), 3), "")</f>
        <v/>
      </c>
      <c r="I4402" s="6" t="s">
        <v>4600</v>
      </c>
      <c r="J4402" s="6" t="s">
        <v>47</v>
      </c>
      <c r="K4402" s="6"/>
      <c r="L4402" s="7"/>
      <c r="M4402" s="7"/>
      <c r="N4402" s="7"/>
      <c r="O4402" s="6" t="s">
        <v>6</v>
      </c>
      <c r="P4402" s="6"/>
    </row>
    <row r="4403" spans="1:16" x14ac:dyDescent="0.25">
      <c r="A4403" s="6" t="s">
        <v>4599</v>
      </c>
      <c r="B4403" s="6" t="s">
        <v>4598</v>
      </c>
      <c r="C4403" s="6" t="s">
        <v>4597</v>
      </c>
      <c r="D4403" s="6" t="s">
        <v>4596</v>
      </c>
      <c r="E4403" s="2" t="s">
        <v>4596</v>
      </c>
      <c r="F4403" s="2" t="s">
        <v>5</v>
      </c>
      <c r="G4403" s="2" t="str" cm="1">
        <f t="array" aca="1" ref="G4403" ca="1">IFERROR(INDEX(TEXTOSEPARAR(SUBSTITUTE(D4402, ";", ","), ","), 3), "")</f>
        <v/>
      </c>
      <c r="H4403" s="2" t="str" cm="1">
        <f t="array" aca="1" ref="H4403" ca="1">IFERROR(INDEX(TEXTOSEPARAR(SUBSTITUTE(D4402, ";", ","), ","), 3), "")</f>
        <v/>
      </c>
      <c r="I4403" s="6" t="s">
        <v>4595</v>
      </c>
      <c r="J4403" s="6" t="s">
        <v>13</v>
      </c>
      <c r="K4403" s="6"/>
      <c r="L4403" s="7"/>
      <c r="M4403" s="7"/>
      <c r="N4403" s="7"/>
      <c r="O4403" s="6" t="s">
        <v>6</v>
      </c>
      <c r="P4403" s="6"/>
    </row>
    <row r="4404" spans="1:16" x14ac:dyDescent="0.25">
      <c r="A4404" s="6" t="s">
        <v>4594</v>
      </c>
      <c r="B4404" s="6" t="s">
        <v>4593</v>
      </c>
      <c r="C4404" s="6" t="s">
        <v>4592</v>
      </c>
      <c r="D4404" s="6" t="s">
        <v>4591</v>
      </c>
      <c r="E4404" s="2" t="s">
        <v>4591</v>
      </c>
      <c r="F4404" s="2" t="s">
        <v>5</v>
      </c>
      <c r="G4404" s="2" t="str" cm="1">
        <f t="array" aca="1" ref="G4404" ca="1">IFERROR(INDEX(TEXTOSEPARAR(SUBSTITUTE(D4403, ";", ","), ","), 3), "")</f>
        <v/>
      </c>
      <c r="H4404" s="2" t="str" cm="1">
        <f t="array" aca="1" ref="H4404" ca="1">IFERROR(INDEX(TEXTOSEPARAR(SUBSTITUTE(D4403, ";", ","), ","), 3), "")</f>
        <v/>
      </c>
      <c r="I4404" s="6" t="s">
        <v>4590</v>
      </c>
      <c r="J4404" s="6" t="s">
        <v>47</v>
      </c>
      <c r="K4404" s="6"/>
      <c r="L4404" s="7"/>
      <c r="M4404" s="7"/>
      <c r="N4404" s="7"/>
      <c r="O4404" s="6" t="s">
        <v>6</v>
      </c>
      <c r="P4404" s="6"/>
    </row>
    <row r="4405" spans="1:16" x14ac:dyDescent="0.25">
      <c r="A4405" s="6" t="s">
        <v>4589</v>
      </c>
      <c r="B4405" s="6" t="s">
        <v>4588</v>
      </c>
      <c r="C4405" s="6" t="s">
        <v>4587</v>
      </c>
      <c r="D4405" s="6" t="s">
        <v>4586</v>
      </c>
      <c r="E4405" s="2" t="s">
        <v>4586</v>
      </c>
      <c r="F4405" s="2" t="s">
        <v>5</v>
      </c>
      <c r="G4405" s="2" t="str" cm="1">
        <f t="array" aca="1" ref="G4405" ca="1">IFERROR(INDEX(TEXTOSEPARAR(SUBSTITUTE(D4404, ";", ","), ","), 3), "")</f>
        <v/>
      </c>
      <c r="H4405" s="2" t="str" cm="1">
        <f t="array" aca="1" ref="H4405" ca="1">IFERROR(INDEX(TEXTOSEPARAR(SUBSTITUTE(D4404, ";", ","), ","), 3), "")</f>
        <v/>
      </c>
      <c r="I4405" s="6" t="s">
        <v>4585</v>
      </c>
      <c r="J4405" s="6" t="s">
        <v>247</v>
      </c>
      <c r="K4405" s="6"/>
      <c r="L4405" s="7"/>
      <c r="M4405" s="7"/>
      <c r="N4405" s="7"/>
      <c r="O4405" s="6" t="s">
        <v>6</v>
      </c>
      <c r="P4405" s="6"/>
    </row>
    <row r="4406" spans="1:16" x14ac:dyDescent="0.25">
      <c r="A4406" s="6" t="s">
        <v>4584</v>
      </c>
      <c r="B4406" s="6" t="s">
        <v>4583</v>
      </c>
      <c r="C4406" s="6" t="s">
        <v>4582</v>
      </c>
      <c r="D4406" s="6" t="s">
        <v>4581</v>
      </c>
      <c r="E4406" s="2" t="s">
        <v>4581</v>
      </c>
      <c r="F4406" s="2" t="s">
        <v>5</v>
      </c>
      <c r="G4406" s="2" t="str" cm="1">
        <f t="array" aca="1" ref="G4406" ca="1">IFERROR(INDEX(TEXTOSEPARAR(SUBSTITUTE(D4405, ";", ","), ","), 3), "")</f>
        <v/>
      </c>
      <c r="H4406" s="2" t="str" cm="1">
        <f t="array" aca="1" ref="H4406" ca="1">IFERROR(INDEX(TEXTOSEPARAR(SUBSTITUTE(D4405, ";", ","), ","), 3), "")</f>
        <v/>
      </c>
      <c r="I4406" s="6" t="s">
        <v>4580</v>
      </c>
      <c r="J4406" s="6" t="s">
        <v>47</v>
      </c>
      <c r="K4406" s="6"/>
      <c r="L4406" s="7"/>
      <c r="M4406" s="7"/>
      <c r="N4406" s="7"/>
      <c r="O4406" s="6" t="s">
        <v>6</v>
      </c>
      <c r="P4406" s="6"/>
    </row>
    <row r="4407" spans="1:16" x14ac:dyDescent="0.25">
      <c r="A4407" s="6" t="s">
        <v>4579</v>
      </c>
      <c r="B4407" s="6" t="s">
        <v>4578</v>
      </c>
      <c r="C4407" s="6" t="s">
        <v>4577</v>
      </c>
      <c r="D4407" s="6" t="s">
        <v>4576</v>
      </c>
      <c r="E4407" s="2" t="s">
        <v>4576</v>
      </c>
      <c r="F4407" s="2" t="s">
        <v>5</v>
      </c>
      <c r="G4407" s="2" t="str" cm="1">
        <f t="array" aca="1" ref="G4407" ca="1">IFERROR(INDEX(TEXTOSEPARAR(SUBSTITUTE(D4406, ";", ","), ","), 3), "")</f>
        <v/>
      </c>
      <c r="H4407" s="2" t="str" cm="1">
        <f t="array" aca="1" ref="H4407" ca="1">IFERROR(INDEX(TEXTOSEPARAR(SUBSTITUTE(D4406, ";", ","), ","), 3), "")</f>
        <v/>
      </c>
      <c r="I4407" s="6" t="s">
        <v>4575</v>
      </c>
      <c r="J4407" s="6" t="s">
        <v>47</v>
      </c>
      <c r="K4407" s="6"/>
      <c r="L4407" s="7"/>
      <c r="M4407" s="7"/>
      <c r="N4407" s="7"/>
      <c r="O4407" s="6" t="s">
        <v>6</v>
      </c>
      <c r="P4407" s="6"/>
    </row>
    <row r="4408" spans="1:16" x14ac:dyDescent="0.25">
      <c r="A4408" s="6" t="s">
        <v>4574</v>
      </c>
      <c r="B4408" s="6" t="s">
        <v>4573</v>
      </c>
      <c r="C4408" s="6" t="s">
        <v>4572</v>
      </c>
      <c r="D4408" s="6" t="s">
        <v>4571</v>
      </c>
      <c r="E4408" s="2" t="s">
        <v>4571</v>
      </c>
      <c r="F4408" s="2" t="s">
        <v>5</v>
      </c>
      <c r="G4408" s="2" t="str" cm="1">
        <f t="array" aca="1" ref="G4408" ca="1">IFERROR(INDEX(TEXTOSEPARAR(SUBSTITUTE(D4407, ";", ","), ","), 3), "")</f>
        <v/>
      </c>
      <c r="H4408" s="2" t="str" cm="1">
        <f t="array" aca="1" ref="H4408" ca="1">IFERROR(INDEX(TEXTOSEPARAR(SUBSTITUTE(D4407, ";", ","), ","), 3), "")</f>
        <v/>
      </c>
      <c r="I4408" s="6" t="s">
        <v>4570</v>
      </c>
      <c r="J4408" s="6" t="s">
        <v>154</v>
      </c>
      <c r="K4408" s="6"/>
      <c r="L4408" s="7"/>
      <c r="M4408" s="7"/>
      <c r="N4408" s="7"/>
      <c r="O4408" s="6" t="s">
        <v>6</v>
      </c>
      <c r="P4408" s="6"/>
    </row>
    <row r="4409" spans="1:16" x14ac:dyDescent="0.25">
      <c r="A4409" s="6" t="s">
        <v>4569</v>
      </c>
      <c r="B4409" s="6" t="s">
        <v>4568</v>
      </c>
      <c r="C4409" s="6" t="s">
        <v>4567</v>
      </c>
      <c r="D4409" s="6" t="s">
        <v>4566</v>
      </c>
      <c r="E4409" s="2" t="s">
        <v>4566</v>
      </c>
      <c r="F4409" s="2" t="s">
        <v>5</v>
      </c>
      <c r="G4409" s="2" t="str" cm="1">
        <f t="array" aca="1" ref="G4409" ca="1">IFERROR(INDEX(TEXTOSEPARAR(SUBSTITUTE(D4408, ";", ","), ","), 3), "")</f>
        <v/>
      </c>
      <c r="H4409" s="2" t="str" cm="1">
        <f t="array" aca="1" ref="H4409" ca="1">IFERROR(INDEX(TEXTOSEPARAR(SUBSTITUTE(D4408, ";", ","), ","), 3), "")</f>
        <v/>
      </c>
      <c r="I4409" s="6" t="s">
        <v>4565</v>
      </c>
      <c r="J4409" s="6" t="s">
        <v>231</v>
      </c>
      <c r="K4409" s="6"/>
      <c r="L4409" s="7"/>
      <c r="M4409" s="7"/>
      <c r="N4409" s="7"/>
      <c r="O4409" s="6" t="s">
        <v>6</v>
      </c>
      <c r="P4409" s="6"/>
    </row>
    <row r="4410" spans="1:16" x14ac:dyDescent="0.25">
      <c r="A4410" s="6" t="s">
        <v>4564</v>
      </c>
      <c r="B4410" s="6" t="s">
        <v>4563</v>
      </c>
      <c r="C4410" s="6" t="s">
        <v>4562</v>
      </c>
      <c r="D4410" s="6" t="s">
        <v>4561</v>
      </c>
      <c r="E4410" s="2" t="s">
        <v>4561</v>
      </c>
      <c r="F4410" s="2" t="s">
        <v>5</v>
      </c>
      <c r="G4410" s="2" t="str" cm="1">
        <f t="array" aca="1" ref="G4410" ca="1">IFERROR(INDEX(TEXTOSEPARAR(SUBSTITUTE(D4409, ";", ","), ","), 3), "")</f>
        <v/>
      </c>
      <c r="H4410" s="2" t="str" cm="1">
        <f t="array" aca="1" ref="H4410" ca="1">IFERROR(INDEX(TEXTOSEPARAR(SUBSTITUTE(D4409, ";", ","), ","), 3), "")</f>
        <v/>
      </c>
      <c r="I4410" s="6" t="s">
        <v>4560</v>
      </c>
      <c r="J4410" s="6" t="s">
        <v>47</v>
      </c>
      <c r="K4410" s="6"/>
      <c r="L4410" s="7"/>
      <c r="M4410" s="7"/>
      <c r="N4410" s="7"/>
      <c r="O4410" s="6" t="s">
        <v>6</v>
      </c>
      <c r="P4410" s="6"/>
    </row>
    <row r="4411" spans="1:16" x14ac:dyDescent="0.25">
      <c r="A4411" s="6" t="s">
        <v>4559</v>
      </c>
      <c r="B4411" s="6" t="s">
        <v>4558</v>
      </c>
      <c r="C4411" s="6" t="s">
        <v>4557</v>
      </c>
      <c r="D4411" s="6" t="s">
        <v>4556</v>
      </c>
      <c r="E4411" s="2" t="s">
        <v>4556</v>
      </c>
      <c r="F4411" s="2" t="s">
        <v>5</v>
      </c>
      <c r="G4411" s="2" t="str" cm="1">
        <f t="array" aca="1" ref="G4411" ca="1">IFERROR(INDEX(TEXTOSEPARAR(SUBSTITUTE(D4410, ";", ","), ","), 3), "")</f>
        <v/>
      </c>
      <c r="H4411" s="2" t="str" cm="1">
        <f t="array" aca="1" ref="H4411" ca="1">IFERROR(INDEX(TEXTOSEPARAR(SUBSTITUTE(D4410, ";", ","), ","), 3), "")</f>
        <v/>
      </c>
      <c r="I4411" s="6" t="s">
        <v>4555</v>
      </c>
      <c r="J4411" s="6" t="s">
        <v>47</v>
      </c>
      <c r="K4411" s="6"/>
      <c r="L4411" s="7"/>
      <c r="M4411" s="7"/>
      <c r="N4411" s="7"/>
      <c r="O4411" s="6" t="s">
        <v>6</v>
      </c>
      <c r="P4411" s="6"/>
    </row>
    <row r="4412" spans="1:16" x14ac:dyDescent="0.25">
      <c r="A4412" s="6" t="s">
        <v>4554</v>
      </c>
      <c r="B4412" s="6"/>
      <c r="C4412" s="6"/>
      <c r="D4412" s="6" t="s">
        <v>4553</v>
      </c>
      <c r="E4412" s="2" t="s">
        <v>4553</v>
      </c>
      <c r="F4412" s="2" t="s">
        <v>5</v>
      </c>
      <c r="G4412" s="2" t="str" cm="1">
        <f t="array" aca="1" ref="G4412" ca="1">IFERROR(INDEX(TEXTOSEPARAR(SUBSTITUTE(D4411, ";", ","), ","), 3), "")</f>
        <v/>
      </c>
      <c r="H4412" s="2" t="str" cm="1">
        <f t="array" aca="1" ref="H4412" ca="1">IFERROR(INDEX(TEXTOSEPARAR(SUBSTITUTE(D4411, ";", ","), ","), 3), "")</f>
        <v/>
      </c>
      <c r="I4412" s="6" t="s">
        <v>4552</v>
      </c>
      <c r="J4412" s="6" t="s">
        <v>13</v>
      </c>
      <c r="K4412" s="6"/>
      <c r="L4412" s="7"/>
      <c r="M4412" s="7"/>
      <c r="N4412" s="7"/>
      <c r="O4412" s="6" t="s">
        <v>6</v>
      </c>
      <c r="P4412" s="6"/>
    </row>
    <row r="4413" spans="1:16" x14ac:dyDescent="0.25">
      <c r="A4413" s="6" t="s">
        <v>4551</v>
      </c>
      <c r="B4413" s="6" t="s">
        <v>4550</v>
      </c>
      <c r="C4413" s="6" t="s">
        <v>4549</v>
      </c>
      <c r="D4413" s="6" t="s">
        <v>4548</v>
      </c>
      <c r="E4413" s="2" t="s">
        <v>4548</v>
      </c>
      <c r="F4413" s="2" t="s">
        <v>5</v>
      </c>
      <c r="G4413" s="2" t="str" cm="1">
        <f t="array" aca="1" ref="G4413" ca="1">IFERROR(INDEX(TEXTOSEPARAR(SUBSTITUTE(D4412, ";", ","), ","), 3), "")</f>
        <v/>
      </c>
      <c r="H4413" s="2" t="str" cm="1">
        <f t="array" aca="1" ref="H4413" ca="1">IFERROR(INDEX(TEXTOSEPARAR(SUBSTITUTE(D4412, ";", ","), ","), 3), "")</f>
        <v/>
      </c>
      <c r="I4413" s="6" t="s">
        <v>4547</v>
      </c>
      <c r="J4413" s="6" t="s">
        <v>310</v>
      </c>
      <c r="K4413" s="6"/>
      <c r="L4413" s="7"/>
      <c r="M4413" s="7"/>
      <c r="N4413" s="7"/>
      <c r="O4413" s="6" t="s">
        <v>6</v>
      </c>
      <c r="P4413" s="6"/>
    </row>
    <row r="4414" spans="1:16" x14ac:dyDescent="0.25">
      <c r="A4414" s="6" t="s">
        <v>4546</v>
      </c>
      <c r="B4414" s="6" t="s">
        <v>4545</v>
      </c>
      <c r="C4414" s="6" t="s">
        <v>4544</v>
      </c>
      <c r="D4414" s="6" t="s">
        <v>4543</v>
      </c>
      <c r="E4414" s="2" t="s">
        <v>4543</v>
      </c>
      <c r="F4414" s="2" t="s">
        <v>5</v>
      </c>
      <c r="G4414" s="2" t="str" cm="1">
        <f t="array" aca="1" ref="G4414" ca="1">IFERROR(INDEX(TEXTOSEPARAR(SUBSTITUTE(D4413, ";", ","), ","), 3), "")</f>
        <v/>
      </c>
      <c r="H4414" s="2" t="str" cm="1">
        <f t="array" aca="1" ref="H4414" ca="1">IFERROR(INDEX(TEXTOSEPARAR(SUBSTITUTE(D4413, ";", ","), ","), 3), "")</f>
        <v/>
      </c>
      <c r="I4414" s="6" t="s">
        <v>4542</v>
      </c>
      <c r="J4414" s="6" t="s">
        <v>47</v>
      </c>
      <c r="K4414" s="6"/>
      <c r="L4414" s="7"/>
      <c r="M4414" s="7"/>
      <c r="N4414" s="7"/>
      <c r="O4414" s="6" t="s">
        <v>6</v>
      </c>
      <c r="P4414" s="6"/>
    </row>
    <row r="4415" spans="1:16" x14ac:dyDescent="0.25">
      <c r="A4415" s="6" t="s">
        <v>4541</v>
      </c>
      <c r="B4415" s="6" t="s">
        <v>4540</v>
      </c>
      <c r="C4415" s="6" t="s">
        <v>4539</v>
      </c>
      <c r="D4415" s="6" t="s">
        <v>4538</v>
      </c>
      <c r="E4415" s="2" t="s">
        <v>4538</v>
      </c>
      <c r="F4415" s="2" t="s">
        <v>5</v>
      </c>
      <c r="G4415" s="2" t="str" cm="1">
        <f t="array" aca="1" ref="G4415" ca="1">IFERROR(INDEX(TEXTOSEPARAR(SUBSTITUTE(D4414, ";", ","), ","), 3), "")</f>
        <v/>
      </c>
      <c r="H4415" s="2" t="str" cm="1">
        <f t="array" aca="1" ref="H4415" ca="1">IFERROR(INDEX(TEXTOSEPARAR(SUBSTITUTE(D4414, ";", ","), ","), 3), "")</f>
        <v/>
      </c>
      <c r="I4415" s="6" t="s">
        <v>4537</v>
      </c>
      <c r="J4415" s="6" t="s">
        <v>74</v>
      </c>
      <c r="K4415" s="6"/>
      <c r="L4415" s="7"/>
      <c r="M4415" s="7"/>
      <c r="N4415" s="7"/>
      <c r="O4415" s="6" t="s">
        <v>6</v>
      </c>
      <c r="P4415" s="6"/>
    </row>
    <row r="4416" spans="1:16" x14ac:dyDescent="0.25">
      <c r="A4416" s="6" t="s">
        <v>4536</v>
      </c>
      <c r="B4416" s="6" t="s">
        <v>4535</v>
      </c>
      <c r="C4416" s="6" t="s">
        <v>4534</v>
      </c>
      <c r="D4416" s="6" t="s">
        <v>4533</v>
      </c>
      <c r="E4416" s="2" t="s">
        <v>4533</v>
      </c>
      <c r="F4416" s="2" t="s">
        <v>5</v>
      </c>
      <c r="G4416" s="2" t="str" cm="1">
        <f t="array" aca="1" ref="G4416" ca="1">IFERROR(INDEX(TEXTOSEPARAR(SUBSTITUTE(D4415, ";", ","), ","), 3), "")</f>
        <v/>
      </c>
      <c r="H4416" s="2" t="str" cm="1">
        <f t="array" aca="1" ref="H4416" ca="1">IFERROR(INDEX(TEXTOSEPARAR(SUBSTITUTE(D4415, ";", ","), ","), 3), "")</f>
        <v/>
      </c>
      <c r="I4416" s="6" t="s">
        <v>4532</v>
      </c>
      <c r="J4416" s="6" t="s">
        <v>122</v>
      </c>
      <c r="K4416" s="6"/>
      <c r="L4416" s="7"/>
      <c r="M4416" s="7"/>
      <c r="N4416" s="7"/>
      <c r="O4416" s="6" t="s">
        <v>6</v>
      </c>
      <c r="P4416" s="6"/>
    </row>
    <row r="4417" spans="1:16" x14ac:dyDescent="0.25">
      <c r="A4417" s="6" t="s">
        <v>4531</v>
      </c>
      <c r="B4417" s="6" t="s">
        <v>4530</v>
      </c>
      <c r="C4417" s="6" t="s">
        <v>4529</v>
      </c>
      <c r="D4417" s="6" t="s">
        <v>4528</v>
      </c>
      <c r="E4417" s="2" t="s">
        <v>4528</v>
      </c>
      <c r="F4417" s="2" t="s">
        <v>5</v>
      </c>
      <c r="G4417" s="2" t="str" cm="1">
        <f t="array" aca="1" ref="G4417" ca="1">IFERROR(INDEX(TEXTOSEPARAR(SUBSTITUTE(D4416, ";", ","), ","), 3), "")</f>
        <v/>
      </c>
      <c r="H4417" s="2" t="str" cm="1">
        <f t="array" aca="1" ref="H4417" ca="1">IFERROR(INDEX(TEXTOSEPARAR(SUBSTITUTE(D4416, ";", ","), ","), 3), "")</f>
        <v/>
      </c>
      <c r="I4417" s="6" t="s">
        <v>4527</v>
      </c>
      <c r="J4417" s="6" t="s">
        <v>47</v>
      </c>
      <c r="K4417" s="6"/>
      <c r="L4417" s="7"/>
      <c r="M4417" s="7"/>
      <c r="N4417" s="7"/>
      <c r="O4417" s="6" t="s">
        <v>6</v>
      </c>
      <c r="P4417" s="6"/>
    </row>
    <row r="4418" spans="1:16" x14ac:dyDescent="0.25">
      <c r="A4418" s="6" t="s">
        <v>4526</v>
      </c>
      <c r="B4418" s="6" t="s">
        <v>4526</v>
      </c>
      <c r="C4418" s="6" t="s">
        <v>4525</v>
      </c>
      <c r="D4418" s="6" t="s">
        <v>4524</v>
      </c>
      <c r="E4418" s="2" t="s">
        <v>4524</v>
      </c>
      <c r="F4418" s="2" t="s">
        <v>5</v>
      </c>
      <c r="G4418" s="2" t="str" cm="1">
        <f t="array" aca="1" ref="G4418" ca="1">IFERROR(INDEX(TEXTOSEPARAR(SUBSTITUTE(D4417, ";", ","), ","), 3), "")</f>
        <v/>
      </c>
      <c r="H4418" s="2" t="str" cm="1">
        <f t="array" aca="1" ref="H4418" ca="1">IFERROR(INDEX(TEXTOSEPARAR(SUBSTITUTE(D4417, ";", ","), ","), 3), "")</f>
        <v/>
      </c>
      <c r="I4418" s="6" t="s">
        <v>4523</v>
      </c>
      <c r="J4418" s="6" t="s">
        <v>47</v>
      </c>
      <c r="K4418" s="6"/>
      <c r="L4418" s="7"/>
      <c r="M4418" s="7"/>
      <c r="N4418" s="7"/>
      <c r="O4418" s="6" t="s">
        <v>6</v>
      </c>
      <c r="P4418" s="6"/>
    </row>
    <row r="4419" spans="1:16" x14ac:dyDescent="0.25">
      <c r="A4419" s="6" t="s">
        <v>4522</v>
      </c>
      <c r="B4419" s="6" t="s">
        <v>4521</v>
      </c>
      <c r="C4419" s="6" t="s">
        <v>4520</v>
      </c>
      <c r="D4419" s="6" t="s">
        <v>4519</v>
      </c>
      <c r="E4419" s="2" t="s">
        <v>4519</v>
      </c>
      <c r="F4419" s="2" t="s">
        <v>5</v>
      </c>
      <c r="G4419" s="2" t="str" cm="1">
        <f t="array" aca="1" ref="G4419" ca="1">IFERROR(INDEX(TEXTOSEPARAR(SUBSTITUTE(D4418, ";", ","), ","), 3), "")</f>
        <v/>
      </c>
      <c r="H4419" s="2" t="str" cm="1">
        <f t="array" aca="1" ref="H4419" ca="1">IFERROR(INDEX(TEXTOSEPARAR(SUBSTITUTE(D4418, ";", ","), ","), 3), "")</f>
        <v/>
      </c>
      <c r="I4419" s="6" t="s">
        <v>4518</v>
      </c>
      <c r="J4419" s="6" t="s">
        <v>53</v>
      </c>
      <c r="K4419" s="6"/>
      <c r="L4419" s="7"/>
      <c r="M4419" s="7"/>
      <c r="N4419" s="7"/>
      <c r="O4419" s="6" t="s">
        <v>6</v>
      </c>
      <c r="P4419" s="6"/>
    </row>
    <row r="4420" spans="1:16" x14ac:dyDescent="0.25">
      <c r="A4420" s="6" t="s">
        <v>4517</v>
      </c>
      <c r="B4420" s="6" t="s">
        <v>4516</v>
      </c>
      <c r="C4420" s="6" t="s">
        <v>4515</v>
      </c>
      <c r="D4420" s="6" t="s">
        <v>4514</v>
      </c>
      <c r="E4420" s="2" t="s">
        <v>4514</v>
      </c>
      <c r="F4420" s="2" t="s">
        <v>5</v>
      </c>
      <c r="G4420" s="2" t="str" cm="1">
        <f t="array" aca="1" ref="G4420" ca="1">IFERROR(INDEX(TEXTOSEPARAR(SUBSTITUTE(D4419, ";", ","), ","), 3), "")</f>
        <v/>
      </c>
      <c r="H4420" s="2" t="str" cm="1">
        <f t="array" aca="1" ref="H4420" ca="1">IFERROR(INDEX(TEXTOSEPARAR(SUBSTITUTE(D4419, ";", ","), ","), 3), "")</f>
        <v/>
      </c>
      <c r="I4420" s="6" t="s">
        <v>4513</v>
      </c>
      <c r="J4420" s="6" t="s">
        <v>489</v>
      </c>
      <c r="K4420" s="6"/>
      <c r="L4420" s="7"/>
      <c r="M4420" s="7"/>
      <c r="N4420" s="7"/>
      <c r="O4420" s="6" t="s">
        <v>6</v>
      </c>
      <c r="P4420" s="6"/>
    </row>
    <row r="4421" spans="1:16" x14ac:dyDescent="0.25">
      <c r="A4421" s="6" t="s">
        <v>4512</v>
      </c>
      <c r="B4421" s="6" t="s">
        <v>4511</v>
      </c>
      <c r="C4421" s="6" t="s">
        <v>4510</v>
      </c>
      <c r="D4421" s="6" t="s">
        <v>4509</v>
      </c>
      <c r="E4421" s="2" t="s">
        <v>4509</v>
      </c>
      <c r="F4421" s="2" t="s">
        <v>5</v>
      </c>
      <c r="G4421" s="2" t="str" cm="1">
        <f t="array" aca="1" ref="G4421" ca="1">IFERROR(INDEX(TEXTOSEPARAR(SUBSTITUTE(D4420, ";", ","), ","), 3), "")</f>
        <v/>
      </c>
      <c r="H4421" s="2" t="str" cm="1">
        <f t="array" aca="1" ref="H4421" ca="1">IFERROR(INDEX(TEXTOSEPARAR(SUBSTITUTE(D4420, ";", ","), ","), 3), "")</f>
        <v/>
      </c>
      <c r="I4421" s="6" t="s">
        <v>4508</v>
      </c>
      <c r="J4421" s="6" t="s">
        <v>74</v>
      </c>
      <c r="K4421" s="6"/>
      <c r="L4421" s="7"/>
      <c r="M4421" s="7"/>
      <c r="N4421" s="7"/>
      <c r="O4421" s="6" t="s">
        <v>6</v>
      </c>
      <c r="P4421" s="6"/>
    </row>
    <row r="4422" spans="1:16" x14ac:dyDescent="0.25">
      <c r="A4422" s="6" t="s">
        <v>4507</v>
      </c>
      <c r="B4422" s="6" t="s">
        <v>4506</v>
      </c>
      <c r="C4422" s="6" t="s">
        <v>4505</v>
      </c>
      <c r="D4422" s="6" t="s">
        <v>4504</v>
      </c>
      <c r="E4422" s="2" t="s">
        <v>4504</v>
      </c>
      <c r="F4422" s="2" t="s">
        <v>5</v>
      </c>
      <c r="G4422" s="2" t="str" cm="1">
        <f t="array" aca="1" ref="G4422" ca="1">IFERROR(INDEX(TEXTOSEPARAR(SUBSTITUTE(D4421, ";", ","), ","), 3), "")</f>
        <v/>
      </c>
      <c r="H4422" s="2" t="str" cm="1">
        <f t="array" aca="1" ref="H4422" ca="1">IFERROR(INDEX(TEXTOSEPARAR(SUBSTITUTE(D4421, ";", ","), ","), 3), "")</f>
        <v/>
      </c>
      <c r="I4422" s="6" t="s">
        <v>4503</v>
      </c>
      <c r="J4422" s="6" t="s">
        <v>47</v>
      </c>
      <c r="K4422" s="6"/>
      <c r="L4422" s="7"/>
      <c r="M4422" s="7"/>
      <c r="N4422" s="7"/>
      <c r="O4422" s="6" t="s">
        <v>6</v>
      </c>
      <c r="P4422" s="6"/>
    </row>
    <row r="4423" spans="1:16" x14ac:dyDescent="0.25">
      <c r="A4423" s="6" t="s">
        <v>4502</v>
      </c>
      <c r="B4423" s="6" t="s">
        <v>4501</v>
      </c>
      <c r="C4423" s="6" t="s">
        <v>4500</v>
      </c>
      <c r="D4423" s="6" t="s">
        <v>4499</v>
      </c>
      <c r="E4423" s="2" t="s">
        <v>4499</v>
      </c>
      <c r="F4423" s="2" t="s">
        <v>5</v>
      </c>
      <c r="G4423" s="2" t="str" cm="1">
        <f t="array" aca="1" ref="G4423" ca="1">IFERROR(INDEX(TEXTOSEPARAR(SUBSTITUTE(D4422, ";", ","), ","), 3), "")</f>
        <v/>
      </c>
      <c r="H4423" s="2" t="str" cm="1">
        <f t="array" aca="1" ref="H4423" ca="1">IFERROR(INDEX(TEXTOSEPARAR(SUBSTITUTE(D4422, ";", ","), ","), 3), "")</f>
        <v/>
      </c>
      <c r="I4423" s="6" t="s">
        <v>4498</v>
      </c>
      <c r="J4423" s="6" t="s">
        <v>47</v>
      </c>
      <c r="K4423" s="6"/>
      <c r="L4423" s="7"/>
      <c r="M4423" s="7"/>
      <c r="N4423" s="7"/>
      <c r="O4423" s="6" t="s">
        <v>6</v>
      </c>
      <c r="P4423" s="6"/>
    </row>
    <row r="4424" spans="1:16" x14ac:dyDescent="0.25">
      <c r="A4424" s="6" t="s">
        <v>4497</v>
      </c>
      <c r="B4424" s="6" t="s">
        <v>4496</v>
      </c>
      <c r="C4424" s="6" t="s">
        <v>4495</v>
      </c>
      <c r="D4424" s="6" t="s">
        <v>4494</v>
      </c>
      <c r="E4424" s="2" t="s">
        <v>4494</v>
      </c>
      <c r="F4424" s="2" t="s">
        <v>5</v>
      </c>
      <c r="G4424" s="2" t="str" cm="1">
        <f t="array" aca="1" ref="G4424" ca="1">IFERROR(INDEX(TEXTOSEPARAR(SUBSTITUTE(D4423, ";", ","), ","), 3), "")</f>
        <v/>
      </c>
      <c r="H4424" s="2" t="str" cm="1">
        <f t="array" aca="1" ref="H4424" ca="1">IFERROR(INDEX(TEXTOSEPARAR(SUBSTITUTE(D4423, ";", ","), ","), 3), "")</f>
        <v/>
      </c>
      <c r="I4424" s="6" t="s">
        <v>4493</v>
      </c>
      <c r="J4424" s="6" t="s">
        <v>47</v>
      </c>
      <c r="K4424" s="6"/>
      <c r="L4424" s="7"/>
      <c r="M4424" s="7"/>
      <c r="N4424" s="7"/>
      <c r="O4424" s="6" t="s">
        <v>6</v>
      </c>
      <c r="P4424" s="6"/>
    </row>
    <row r="4425" spans="1:16" x14ac:dyDescent="0.25">
      <c r="A4425" s="6" t="s">
        <v>4492</v>
      </c>
      <c r="B4425" s="6" t="s">
        <v>4491</v>
      </c>
      <c r="C4425" s="6" t="s">
        <v>4490</v>
      </c>
      <c r="D4425" s="6" t="s">
        <v>4489</v>
      </c>
      <c r="E4425" s="2" t="s">
        <v>4489</v>
      </c>
      <c r="F4425" s="2" t="s">
        <v>5</v>
      </c>
      <c r="G4425" s="2" t="str" cm="1">
        <f t="array" aca="1" ref="G4425" ca="1">IFERROR(INDEX(TEXTOSEPARAR(SUBSTITUTE(D4424, ";", ","), ","), 3), "")</f>
        <v/>
      </c>
      <c r="H4425" s="2" t="str" cm="1">
        <f t="array" aca="1" ref="H4425" ca="1">IFERROR(INDEX(TEXTOSEPARAR(SUBSTITUTE(D4424, ";", ","), ","), 3), "")</f>
        <v/>
      </c>
      <c r="I4425" s="6" t="s">
        <v>4488</v>
      </c>
      <c r="J4425" s="6" t="s">
        <v>47</v>
      </c>
      <c r="K4425" s="6"/>
      <c r="L4425" s="7"/>
      <c r="M4425" s="7"/>
      <c r="N4425" s="7"/>
      <c r="O4425" s="6" t="s">
        <v>6</v>
      </c>
      <c r="P4425" s="6"/>
    </row>
    <row r="4426" spans="1:16" x14ac:dyDescent="0.25">
      <c r="A4426" s="6" t="s">
        <v>4487</v>
      </c>
      <c r="B4426" s="6" t="s">
        <v>4486</v>
      </c>
      <c r="C4426" s="6" t="s">
        <v>4485</v>
      </c>
      <c r="D4426" s="6" t="s">
        <v>4484</v>
      </c>
      <c r="E4426" s="2" t="s">
        <v>4484</v>
      </c>
      <c r="F4426" s="2" t="s">
        <v>5</v>
      </c>
      <c r="G4426" s="2" t="str" cm="1">
        <f t="array" aca="1" ref="G4426" ca="1">IFERROR(INDEX(TEXTOSEPARAR(SUBSTITUTE(D4425, ";", ","), ","), 3), "")</f>
        <v/>
      </c>
      <c r="H4426" s="2" t="str" cm="1">
        <f t="array" aca="1" ref="H4426" ca="1">IFERROR(INDEX(TEXTOSEPARAR(SUBSTITUTE(D4425, ";", ","), ","), 3), "")</f>
        <v/>
      </c>
      <c r="I4426" s="6" t="s">
        <v>4483</v>
      </c>
      <c r="J4426" s="6" t="s">
        <v>47</v>
      </c>
      <c r="K4426" s="6"/>
      <c r="L4426" s="7"/>
      <c r="M4426" s="7"/>
      <c r="N4426" s="7"/>
      <c r="O4426" s="6" t="s">
        <v>6</v>
      </c>
      <c r="P4426" s="6"/>
    </row>
    <row r="4427" spans="1:16" x14ac:dyDescent="0.25">
      <c r="A4427" s="6" t="s">
        <v>4482</v>
      </c>
      <c r="B4427" s="6" t="s">
        <v>4481</v>
      </c>
      <c r="C4427" s="6" t="s">
        <v>4480</v>
      </c>
      <c r="D4427" s="6" t="s">
        <v>4479</v>
      </c>
      <c r="E4427" s="2" t="s">
        <v>4479</v>
      </c>
      <c r="F4427" s="2" t="s">
        <v>5</v>
      </c>
      <c r="G4427" s="2" t="str" cm="1">
        <f t="array" aca="1" ref="G4427" ca="1">IFERROR(INDEX(TEXTOSEPARAR(SUBSTITUTE(D4426, ";", ","), ","), 3), "")</f>
        <v/>
      </c>
      <c r="H4427" s="2" t="str" cm="1">
        <f t="array" aca="1" ref="H4427" ca="1">IFERROR(INDEX(TEXTOSEPARAR(SUBSTITUTE(D4426, ";", ","), ","), 3), "")</f>
        <v/>
      </c>
      <c r="I4427" s="6" t="s">
        <v>4478</v>
      </c>
      <c r="J4427" s="6" t="s">
        <v>47</v>
      </c>
      <c r="K4427" s="6"/>
      <c r="L4427" s="7"/>
      <c r="M4427" s="7"/>
      <c r="N4427" s="7"/>
      <c r="O4427" s="6" t="s">
        <v>6</v>
      </c>
      <c r="P4427" s="6"/>
    </row>
    <row r="4428" spans="1:16" x14ac:dyDescent="0.25">
      <c r="A4428" s="6" t="s">
        <v>4477</v>
      </c>
      <c r="B4428" s="6" t="s">
        <v>4476</v>
      </c>
      <c r="C4428" s="6" t="s">
        <v>4475</v>
      </c>
      <c r="D4428" s="6" t="s">
        <v>4474</v>
      </c>
      <c r="E4428" s="2" t="s">
        <v>4474</v>
      </c>
      <c r="F4428" s="2" t="s">
        <v>5</v>
      </c>
      <c r="G4428" s="2" t="str" cm="1">
        <f t="array" aca="1" ref="G4428" ca="1">IFERROR(INDEX(TEXTOSEPARAR(SUBSTITUTE(D4427, ";", ","), ","), 3), "")</f>
        <v/>
      </c>
      <c r="H4428" s="2" t="str" cm="1">
        <f t="array" aca="1" ref="H4428" ca="1">IFERROR(INDEX(TEXTOSEPARAR(SUBSTITUTE(D4427, ";", ","), ","), 3), "")</f>
        <v/>
      </c>
      <c r="I4428" s="6" t="s">
        <v>4473</v>
      </c>
      <c r="J4428" s="6" t="s">
        <v>143</v>
      </c>
      <c r="K4428" s="6"/>
      <c r="L4428" s="7"/>
      <c r="M4428" s="7"/>
      <c r="N4428" s="7"/>
      <c r="O4428" s="6" t="s">
        <v>6</v>
      </c>
      <c r="P4428" s="6"/>
    </row>
    <row r="4429" spans="1:16" x14ac:dyDescent="0.25">
      <c r="A4429" s="6" t="s">
        <v>4472</v>
      </c>
      <c r="B4429" s="6" t="s">
        <v>4471</v>
      </c>
      <c r="C4429" s="6" t="s">
        <v>4470</v>
      </c>
      <c r="D4429" s="6" t="s">
        <v>4469</v>
      </c>
      <c r="E4429" s="2" t="s">
        <v>4469</v>
      </c>
      <c r="F4429" s="2" t="s">
        <v>5</v>
      </c>
      <c r="G4429" s="2" t="str" cm="1">
        <f t="array" aca="1" ref="G4429" ca="1">IFERROR(INDEX(TEXTOSEPARAR(SUBSTITUTE(D4428, ";", ","), ","), 3), "")</f>
        <v/>
      </c>
      <c r="H4429" s="2" t="str" cm="1">
        <f t="array" aca="1" ref="H4429" ca="1">IFERROR(INDEX(TEXTOSEPARAR(SUBSTITUTE(D4428, ";", ","), ","), 3), "")</f>
        <v/>
      </c>
      <c r="I4429" s="6" t="s">
        <v>4468</v>
      </c>
      <c r="J4429" s="6" t="s">
        <v>122</v>
      </c>
      <c r="K4429" s="6"/>
      <c r="L4429" s="7"/>
      <c r="M4429" s="7"/>
      <c r="N4429" s="7"/>
      <c r="O4429" s="6" t="s">
        <v>6</v>
      </c>
      <c r="P4429" s="6"/>
    </row>
    <row r="4430" spans="1:16" x14ac:dyDescent="0.25">
      <c r="A4430" s="6" t="s">
        <v>4467</v>
      </c>
      <c r="B4430" s="6" t="s">
        <v>4466</v>
      </c>
      <c r="C4430" s="6" t="s">
        <v>4465</v>
      </c>
      <c r="D4430" s="6" t="s">
        <v>4464</v>
      </c>
      <c r="E4430" s="2" t="s">
        <v>4464</v>
      </c>
      <c r="F4430" s="2" t="s">
        <v>5</v>
      </c>
      <c r="G4430" s="2" t="str" cm="1">
        <f t="array" aca="1" ref="G4430" ca="1">IFERROR(INDEX(TEXTOSEPARAR(SUBSTITUTE(D4429, ";", ","), ","), 3), "")</f>
        <v/>
      </c>
      <c r="H4430" s="2" t="str" cm="1">
        <f t="array" aca="1" ref="H4430" ca="1">IFERROR(INDEX(TEXTOSEPARAR(SUBSTITUTE(D4429, ";", ","), ","), 3), "")</f>
        <v/>
      </c>
      <c r="I4430" s="6" t="s">
        <v>4463</v>
      </c>
      <c r="J4430" s="6" t="s">
        <v>47</v>
      </c>
      <c r="K4430" s="6"/>
      <c r="L4430" s="7"/>
      <c r="M4430" s="7"/>
      <c r="N4430" s="7"/>
      <c r="O4430" s="6" t="s">
        <v>6</v>
      </c>
      <c r="P4430" s="6"/>
    </row>
    <row r="4431" spans="1:16" x14ac:dyDescent="0.25">
      <c r="A4431" s="6" t="s">
        <v>4462</v>
      </c>
      <c r="B4431" s="6" t="s">
        <v>4461</v>
      </c>
      <c r="C4431" s="6" t="s">
        <v>4460</v>
      </c>
      <c r="D4431" s="6" t="s">
        <v>4459</v>
      </c>
      <c r="E4431" s="2" t="s">
        <v>4459</v>
      </c>
      <c r="F4431" s="2" t="s">
        <v>5</v>
      </c>
      <c r="G4431" s="2" t="str" cm="1">
        <f t="array" aca="1" ref="G4431" ca="1">IFERROR(INDEX(TEXTOSEPARAR(SUBSTITUTE(D4430, ";", ","), ","), 3), "")</f>
        <v/>
      </c>
      <c r="H4431" s="2" t="str" cm="1">
        <f t="array" aca="1" ref="H4431" ca="1">IFERROR(INDEX(TEXTOSEPARAR(SUBSTITUTE(D4430, ";", ","), ","), 3), "")</f>
        <v/>
      </c>
      <c r="I4431" s="6" t="s">
        <v>4458</v>
      </c>
      <c r="J4431" s="6" t="s">
        <v>143</v>
      </c>
      <c r="K4431" s="6"/>
      <c r="L4431" s="7"/>
      <c r="M4431" s="7"/>
      <c r="N4431" s="7"/>
      <c r="O4431" s="6" t="s">
        <v>6</v>
      </c>
      <c r="P4431" s="6"/>
    </row>
    <row r="4432" spans="1:16" x14ac:dyDescent="0.25">
      <c r="A4432" s="6" t="s">
        <v>4457</v>
      </c>
      <c r="B4432" s="6" t="s">
        <v>4456</v>
      </c>
      <c r="C4432" s="6" t="s">
        <v>4455</v>
      </c>
      <c r="D4432" s="6" t="s">
        <v>4454</v>
      </c>
      <c r="E4432" s="2" t="s">
        <v>4454</v>
      </c>
      <c r="F4432" s="2" t="s">
        <v>5</v>
      </c>
      <c r="G4432" s="2" t="str" cm="1">
        <f t="array" aca="1" ref="G4432" ca="1">IFERROR(INDEX(TEXTOSEPARAR(SUBSTITUTE(D4431, ";", ","), ","), 3), "")</f>
        <v/>
      </c>
      <c r="H4432" s="2" t="str" cm="1">
        <f t="array" aca="1" ref="H4432" ca="1">IFERROR(INDEX(TEXTOSEPARAR(SUBSTITUTE(D4431, ";", ","), ","), 3), "")</f>
        <v/>
      </c>
      <c r="I4432" s="6" t="s">
        <v>4453</v>
      </c>
      <c r="J4432" s="6" t="s">
        <v>13</v>
      </c>
      <c r="K4432" s="6"/>
      <c r="L4432" s="7"/>
      <c r="M4432" s="7"/>
      <c r="N4432" s="7"/>
      <c r="O4432" s="6" t="s">
        <v>6</v>
      </c>
      <c r="P4432" s="6"/>
    </row>
    <row r="4433" spans="1:16" x14ac:dyDescent="0.25">
      <c r="A4433" s="6" t="s">
        <v>4452</v>
      </c>
      <c r="B4433" s="6" t="s">
        <v>4452</v>
      </c>
      <c r="C4433" s="6" t="s">
        <v>4451</v>
      </c>
      <c r="D4433" s="6" t="s">
        <v>4450</v>
      </c>
      <c r="E4433" s="2" t="s">
        <v>4450</v>
      </c>
      <c r="F4433" s="2" t="s">
        <v>5</v>
      </c>
      <c r="G4433" s="2" t="str" cm="1">
        <f t="array" aca="1" ref="G4433" ca="1">IFERROR(INDEX(TEXTOSEPARAR(SUBSTITUTE(D4432, ";", ","), ","), 3), "")</f>
        <v/>
      </c>
      <c r="H4433" s="2" t="str" cm="1">
        <f t="array" aca="1" ref="H4433" ca="1">IFERROR(INDEX(TEXTOSEPARAR(SUBSTITUTE(D4432, ";", ","), ","), 3), "")</f>
        <v/>
      </c>
      <c r="I4433" s="6" t="s">
        <v>4449</v>
      </c>
      <c r="J4433" s="6" t="s">
        <v>47</v>
      </c>
      <c r="K4433" s="6"/>
      <c r="L4433" s="7"/>
      <c r="M4433" s="7"/>
      <c r="N4433" s="7"/>
      <c r="O4433" s="6" t="s">
        <v>6</v>
      </c>
      <c r="P4433" s="6"/>
    </row>
    <row r="4434" spans="1:16" x14ac:dyDescent="0.25">
      <c r="A4434" s="6" t="s">
        <v>4448</v>
      </c>
      <c r="B4434" s="6" t="s">
        <v>4447</v>
      </c>
      <c r="C4434" s="6" t="s">
        <v>4446</v>
      </c>
      <c r="D4434" s="6" t="s">
        <v>4445</v>
      </c>
      <c r="E4434" s="2" t="s">
        <v>4445</v>
      </c>
      <c r="F4434" s="2" t="s">
        <v>5</v>
      </c>
      <c r="G4434" s="2" t="str" cm="1">
        <f t="array" aca="1" ref="G4434" ca="1">IFERROR(INDEX(TEXTOSEPARAR(SUBSTITUTE(D4433, ";", ","), ","), 3), "")</f>
        <v/>
      </c>
      <c r="H4434" s="2" t="str" cm="1">
        <f t="array" aca="1" ref="H4434" ca="1">IFERROR(INDEX(TEXTOSEPARAR(SUBSTITUTE(D4433, ";", ","), ","), 3), "")</f>
        <v/>
      </c>
      <c r="I4434" s="6" t="s">
        <v>1170</v>
      </c>
      <c r="J4434" s="6" t="s">
        <v>47</v>
      </c>
      <c r="K4434" s="6"/>
      <c r="L4434" s="7"/>
      <c r="M4434" s="7"/>
      <c r="N4434" s="7"/>
      <c r="O4434" s="6" t="s">
        <v>6</v>
      </c>
      <c r="P4434" s="6"/>
    </row>
    <row r="4435" spans="1:16" x14ac:dyDescent="0.25">
      <c r="A4435" s="6" t="s">
        <v>4444</v>
      </c>
      <c r="B4435" s="6" t="s">
        <v>4443</v>
      </c>
      <c r="C4435" s="6" t="s">
        <v>4442</v>
      </c>
      <c r="D4435" s="6" t="s">
        <v>4441</v>
      </c>
      <c r="E4435" s="2" t="s">
        <v>4441</v>
      </c>
      <c r="F4435" s="2" t="s">
        <v>5</v>
      </c>
      <c r="G4435" s="2" t="str" cm="1">
        <f t="array" aca="1" ref="G4435" ca="1">IFERROR(INDEX(TEXTOSEPARAR(SUBSTITUTE(D4434, ";", ","), ","), 3), "")</f>
        <v/>
      </c>
      <c r="H4435" s="2" t="str" cm="1">
        <f t="array" aca="1" ref="H4435" ca="1">IFERROR(INDEX(TEXTOSEPARAR(SUBSTITUTE(D4434, ";", ","), ","), 3), "")</f>
        <v/>
      </c>
      <c r="I4435" s="6" t="s">
        <v>4440</v>
      </c>
      <c r="J4435" s="6" t="s">
        <v>47</v>
      </c>
      <c r="K4435" s="6"/>
      <c r="L4435" s="7"/>
      <c r="M4435" s="7"/>
      <c r="N4435" s="7"/>
      <c r="O4435" s="6" t="s">
        <v>6</v>
      </c>
      <c r="P4435" s="6"/>
    </row>
    <row r="4436" spans="1:16" x14ac:dyDescent="0.25">
      <c r="A4436" s="6" t="s">
        <v>4439</v>
      </c>
      <c r="B4436" s="6" t="s">
        <v>4439</v>
      </c>
      <c r="C4436" s="6" t="s">
        <v>4438</v>
      </c>
      <c r="D4436" s="6" t="s">
        <v>4437</v>
      </c>
      <c r="E4436" s="2" t="s">
        <v>4437</v>
      </c>
      <c r="F4436" s="2" t="s">
        <v>5</v>
      </c>
      <c r="G4436" s="2" t="str" cm="1">
        <f t="array" aca="1" ref="G4436" ca="1">IFERROR(INDEX(TEXTOSEPARAR(SUBSTITUTE(D4435, ";", ","), ","), 3), "")</f>
        <v/>
      </c>
      <c r="H4436" s="2" t="str" cm="1">
        <f t="array" aca="1" ref="H4436" ca="1">IFERROR(INDEX(TEXTOSEPARAR(SUBSTITUTE(D4435, ";", ","), ","), 3), "")</f>
        <v/>
      </c>
      <c r="I4436" s="6" t="s">
        <v>4436</v>
      </c>
      <c r="J4436" s="6" t="s">
        <v>47</v>
      </c>
      <c r="K4436" s="6"/>
      <c r="L4436" s="7"/>
      <c r="M4436" s="7"/>
      <c r="N4436" s="7"/>
      <c r="O4436" s="6" t="s">
        <v>6</v>
      </c>
      <c r="P4436" s="6"/>
    </row>
    <row r="4437" spans="1:16" x14ac:dyDescent="0.25">
      <c r="A4437" s="6" t="s">
        <v>4435</v>
      </c>
      <c r="B4437" s="6" t="s">
        <v>4434</v>
      </c>
      <c r="C4437" s="6" t="s">
        <v>4433</v>
      </c>
      <c r="D4437" s="6" t="s">
        <v>4432</v>
      </c>
      <c r="E4437" s="2" t="s">
        <v>4432</v>
      </c>
      <c r="F4437" s="2" t="s">
        <v>5</v>
      </c>
      <c r="G4437" s="2" t="str" cm="1">
        <f t="array" aca="1" ref="G4437" ca="1">IFERROR(INDEX(TEXTOSEPARAR(SUBSTITUTE(D4436, ";", ","), ","), 3), "")</f>
        <v/>
      </c>
      <c r="H4437" s="2" t="str" cm="1">
        <f t="array" aca="1" ref="H4437" ca="1">IFERROR(INDEX(TEXTOSEPARAR(SUBSTITUTE(D4436, ";", ","), ","), 3), "")</f>
        <v/>
      </c>
      <c r="I4437" s="6" t="s">
        <v>4431</v>
      </c>
      <c r="J4437" s="6" t="s">
        <v>122</v>
      </c>
      <c r="K4437" s="6"/>
      <c r="L4437" s="7"/>
      <c r="M4437" s="7"/>
      <c r="N4437" s="7"/>
      <c r="O4437" s="6" t="s">
        <v>6</v>
      </c>
      <c r="P4437" s="6"/>
    </row>
    <row r="4438" spans="1:16" x14ac:dyDescent="0.25">
      <c r="A4438" s="6" t="s">
        <v>4430</v>
      </c>
      <c r="B4438" s="6" t="s">
        <v>4429</v>
      </c>
      <c r="C4438" s="6" t="s">
        <v>4428</v>
      </c>
      <c r="D4438" s="6" t="s">
        <v>4427</v>
      </c>
      <c r="E4438" s="2" t="s">
        <v>4427</v>
      </c>
      <c r="F4438" s="2" t="s">
        <v>5</v>
      </c>
      <c r="G4438" s="2" t="str" cm="1">
        <f t="array" aca="1" ref="G4438" ca="1">IFERROR(INDEX(TEXTOSEPARAR(SUBSTITUTE(D4437, ";", ","), ","), 3), "")</f>
        <v/>
      </c>
      <c r="H4438" s="2" t="str" cm="1">
        <f t="array" aca="1" ref="H4438" ca="1">IFERROR(INDEX(TEXTOSEPARAR(SUBSTITUTE(D4437, ";", ","), ","), 3), "")</f>
        <v/>
      </c>
      <c r="I4438" s="6" t="s">
        <v>4426</v>
      </c>
      <c r="J4438" s="6" t="s">
        <v>53</v>
      </c>
      <c r="K4438" s="6"/>
      <c r="L4438" s="7"/>
      <c r="M4438" s="7"/>
      <c r="N4438" s="7"/>
      <c r="O4438" s="6" t="s">
        <v>6</v>
      </c>
      <c r="P4438" s="6"/>
    </row>
    <row r="4439" spans="1:16" x14ac:dyDescent="0.25">
      <c r="A4439" s="6" t="s">
        <v>4425</v>
      </c>
      <c r="B4439" s="6" t="s">
        <v>4424</v>
      </c>
      <c r="C4439" s="6" t="s">
        <v>4423</v>
      </c>
      <c r="D4439" s="6" t="s">
        <v>4422</v>
      </c>
      <c r="E4439" s="2" t="s">
        <v>4422</v>
      </c>
      <c r="F4439" s="2" t="s">
        <v>5</v>
      </c>
      <c r="G4439" s="2" t="str" cm="1">
        <f t="array" aca="1" ref="G4439" ca="1">IFERROR(INDEX(TEXTOSEPARAR(SUBSTITUTE(D4438, ";", ","), ","), 3), "")</f>
        <v/>
      </c>
      <c r="H4439" s="2" t="str" cm="1">
        <f t="array" aca="1" ref="H4439" ca="1">IFERROR(INDEX(TEXTOSEPARAR(SUBSTITUTE(D4438, ";", ","), ","), 3), "")</f>
        <v/>
      </c>
      <c r="I4439" s="6" t="s">
        <v>4421</v>
      </c>
      <c r="J4439" s="6" t="s">
        <v>47</v>
      </c>
      <c r="K4439" s="6"/>
      <c r="L4439" s="7"/>
      <c r="M4439" s="7"/>
      <c r="N4439" s="7"/>
      <c r="O4439" s="6" t="s">
        <v>6</v>
      </c>
      <c r="P4439" s="6"/>
    </row>
    <row r="4440" spans="1:16" x14ac:dyDescent="0.25">
      <c r="A4440" s="6" t="s">
        <v>4420</v>
      </c>
      <c r="B4440" s="6" t="s">
        <v>4419</v>
      </c>
      <c r="C4440" s="6" t="s">
        <v>4418</v>
      </c>
      <c r="D4440" s="6" t="s">
        <v>4417</v>
      </c>
      <c r="E4440" s="2" t="s">
        <v>4417</v>
      </c>
      <c r="F4440" s="2" t="s">
        <v>5</v>
      </c>
      <c r="G4440" s="2" t="str" cm="1">
        <f t="array" aca="1" ref="G4440" ca="1">IFERROR(INDEX(TEXTOSEPARAR(SUBSTITUTE(D4439, ";", ","), ","), 3), "")</f>
        <v/>
      </c>
      <c r="H4440" s="2" t="str" cm="1">
        <f t="array" aca="1" ref="H4440" ca="1">IFERROR(INDEX(TEXTOSEPARAR(SUBSTITUTE(D4439, ";", ","), ","), 3), "")</f>
        <v/>
      </c>
      <c r="I4440" s="6" t="s">
        <v>4416</v>
      </c>
      <c r="J4440" s="6" t="s">
        <v>74</v>
      </c>
      <c r="K4440" s="6"/>
      <c r="L4440" s="7"/>
      <c r="M4440" s="7"/>
      <c r="N4440" s="7"/>
      <c r="O4440" s="6" t="s">
        <v>6</v>
      </c>
      <c r="P4440" s="6"/>
    </row>
    <row r="4441" spans="1:16" x14ac:dyDescent="0.25">
      <c r="A4441" s="6" t="s">
        <v>4415</v>
      </c>
      <c r="B4441" s="6" t="s">
        <v>4414</v>
      </c>
      <c r="C4441" s="6" t="s">
        <v>4413</v>
      </c>
      <c r="D4441" s="6" t="s">
        <v>4412</v>
      </c>
      <c r="E4441" s="2" t="s">
        <v>4412</v>
      </c>
      <c r="F4441" s="2" t="s">
        <v>5</v>
      </c>
      <c r="G4441" s="2" t="str" cm="1">
        <f t="array" aca="1" ref="G4441" ca="1">IFERROR(INDEX(TEXTOSEPARAR(SUBSTITUTE(D4440, ";", ","), ","), 3), "")</f>
        <v/>
      </c>
      <c r="H4441" s="2" t="str" cm="1">
        <f t="array" aca="1" ref="H4441" ca="1">IFERROR(INDEX(TEXTOSEPARAR(SUBSTITUTE(D4440, ";", ","), ","), 3), "")</f>
        <v/>
      </c>
      <c r="I4441" s="6" t="s">
        <v>4411</v>
      </c>
      <c r="J4441" s="6" t="s">
        <v>13</v>
      </c>
      <c r="K4441" s="6"/>
      <c r="L4441" s="7"/>
      <c r="M4441" s="7"/>
      <c r="N4441" s="7"/>
      <c r="O4441" s="6" t="s">
        <v>6</v>
      </c>
      <c r="P4441" s="6"/>
    </row>
    <row r="4442" spans="1:16" x14ac:dyDescent="0.25">
      <c r="A4442" s="6" t="s">
        <v>4410</v>
      </c>
      <c r="B4442" s="6" t="s">
        <v>4409</v>
      </c>
      <c r="C4442" s="6" t="s">
        <v>4408</v>
      </c>
      <c r="D4442" s="6" t="s">
        <v>4407</v>
      </c>
      <c r="E4442" s="2" t="s">
        <v>4407</v>
      </c>
      <c r="F4442" s="2" t="s">
        <v>5</v>
      </c>
      <c r="G4442" s="2" t="str" cm="1">
        <f t="array" aca="1" ref="G4442" ca="1">IFERROR(INDEX(TEXTOSEPARAR(SUBSTITUTE(D4441, ";", ","), ","), 3), "")</f>
        <v/>
      </c>
      <c r="H4442" s="2" t="str" cm="1">
        <f t="array" aca="1" ref="H4442" ca="1">IFERROR(INDEX(TEXTOSEPARAR(SUBSTITUTE(D4441, ";", ","), ","), 3), "")</f>
        <v/>
      </c>
      <c r="I4442" s="6" t="s">
        <v>4406</v>
      </c>
      <c r="J4442" s="6" t="s">
        <v>31</v>
      </c>
      <c r="K4442" s="6"/>
      <c r="L4442" s="7"/>
      <c r="M4442" s="7"/>
      <c r="N4442" s="7"/>
      <c r="O4442" s="6" t="s">
        <v>6</v>
      </c>
      <c r="P4442" s="6"/>
    </row>
    <row r="4443" spans="1:16" x14ac:dyDescent="0.25">
      <c r="A4443" s="6" t="s">
        <v>4405</v>
      </c>
      <c r="B4443" s="6" t="s">
        <v>4404</v>
      </c>
      <c r="C4443" s="6" t="s">
        <v>4403</v>
      </c>
      <c r="D4443" s="6" t="s">
        <v>4402</v>
      </c>
      <c r="E4443" s="2" t="s">
        <v>4402</v>
      </c>
      <c r="F4443" s="2" t="s">
        <v>5</v>
      </c>
      <c r="G4443" s="2" t="str" cm="1">
        <f t="array" aca="1" ref="G4443" ca="1">IFERROR(INDEX(TEXTOSEPARAR(SUBSTITUTE(D4442, ";", ","), ","), 3), "")</f>
        <v/>
      </c>
      <c r="H4443" s="2" t="str" cm="1">
        <f t="array" aca="1" ref="H4443" ca="1">IFERROR(INDEX(TEXTOSEPARAR(SUBSTITUTE(D4442, ";", ","), ","), 3), "")</f>
        <v/>
      </c>
      <c r="I4443" s="6" t="s">
        <v>4401</v>
      </c>
      <c r="J4443" s="6" t="s">
        <v>225</v>
      </c>
      <c r="K4443" s="6"/>
      <c r="L4443" s="7"/>
      <c r="M4443" s="7"/>
      <c r="N4443" s="7"/>
      <c r="O4443" s="6" t="s">
        <v>6</v>
      </c>
      <c r="P4443" s="6"/>
    </row>
    <row r="4444" spans="1:16" x14ac:dyDescent="0.25">
      <c r="A4444" s="6" t="s">
        <v>4400</v>
      </c>
      <c r="B4444" s="6" t="s">
        <v>4399</v>
      </c>
      <c r="C4444" s="6" t="s">
        <v>4398</v>
      </c>
      <c r="D4444" s="6" t="s">
        <v>4397</v>
      </c>
      <c r="E4444" s="2" t="s">
        <v>4397</v>
      </c>
      <c r="F4444" s="2" t="s">
        <v>5</v>
      </c>
      <c r="G4444" s="2" t="str" cm="1">
        <f t="array" aca="1" ref="G4444" ca="1">IFERROR(INDEX(TEXTOSEPARAR(SUBSTITUTE(D4443, ";", ","), ","), 3), "")</f>
        <v/>
      </c>
      <c r="H4444" s="2" t="str" cm="1">
        <f t="array" aca="1" ref="H4444" ca="1">IFERROR(INDEX(TEXTOSEPARAR(SUBSTITUTE(D4443, ";", ","), ","), 3), "")</f>
        <v/>
      </c>
      <c r="I4444" s="6" t="s">
        <v>4396</v>
      </c>
      <c r="J4444" s="6" t="s">
        <v>247</v>
      </c>
      <c r="K4444" s="6"/>
      <c r="L4444" s="7"/>
      <c r="M4444" s="7"/>
      <c r="N4444" s="7"/>
      <c r="O4444" s="6" t="s">
        <v>6</v>
      </c>
      <c r="P4444" s="6"/>
    </row>
    <row r="4445" spans="1:16" x14ac:dyDescent="0.25">
      <c r="A4445" s="6" t="s">
        <v>4395</v>
      </c>
      <c r="B4445" s="6" t="s">
        <v>4394</v>
      </c>
      <c r="C4445" s="6" t="s">
        <v>4393</v>
      </c>
      <c r="D4445" s="6" t="s">
        <v>4392</v>
      </c>
      <c r="E4445" s="2" t="s">
        <v>4392</v>
      </c>
      <c r="F4445" s="2" t="s">
        <v>5</v>
      </c>
      <c r="G4445" s="2" t="str" cm="1">
        <f t="array" aca="1" ref="G4445" ca="1">IFERROR(INDEX(TEXTOSEPARAR(SUBSTITUTE(D4444, ";", ","), ","), 3), "")</f>
        <v/>
      </c>
      <c r="H4445" s="2" t="str" cm="1">
        <f t="array" aca="1" ref="H4445" ca="1">IFERROR(INDEX(TEXTOSEPARAR(SUBSTITUTE(D4444, ";", ","), ","), 3), "")</f>
        <v/>
      </c>
      <c r="I4445" s="6" t="s">
        <v>4391</v>
      </c>
      <c r="J4445" s="6" t="s">
        <v>47</v>
      </c>
      <c r="K4445" s="6"/>
      <c r="L4445" s="7"/>
      <c r="M4445" s="7"/>
      <c r="N4445" s="7"/>
      <c r="O4445" s="6" t="s">
        <v>6</v>
      </c>
      <c r="P4445" s="6"/>
    </row>
    <row r="4446" spans="1:16" x14ac:dyDescent="0.25">
      <c r="A4446" s="6" t="s">
        <v>4390</v>
      </c>
      <c r="B4446" s="6" t="s">
        <v>4389</v>
      </c>
      <c r="C4446" s="6" t="s">
        <v>4388</v>
      </c>
      <c r="D4446" s="6" t="s">
        <v>4387</v>
      </c>
      <c r="E4446" s="2" t="s">
        <v>4387</v>
      </c>
      <c r="F4446" s="2" t="s">
        <v>5</v>
      </c>
      <c r="G4446" s="2" t="str" cm="1">
        <f t="array" aca="1" ref="G4446" ca="1">IFERROR(INDEX(TEXTOSEPARAR(SUBSTITUTE(D4445, ";", ","), ","), 3), "")</f>
        <v/>
      </c>
      <c r="H4446" s="2" t="str" cm="1">
        <f t="array" aca="1" ref="H4446" ca="1">IFERROR(INDEX(TEXTOSEPARAR(SUBSTITUTE(D4445, ";", ","), ","), 3), "")</f>
        <v/>
      </c>
      <c r="I4446" s="6" t="s">
        <v>4386</v>
      </c>
      <c r="J4446" s="6" t="s">
        <v>143</v>
      </c>
      <c r="K4446" s="6"/>
      <c r="L4446" s="7"/>
      <c r="M4446" s="7"/>
      <c r="N4446" s="7"/>
      <c r="O4446" s="6" t="s">
        <v>6</v>
      </c>
      <c r="P4446" s="6"/>
    </row>
    <row r="4447" spans="1:16" x14ac:dyDescent="0.25">
      <c r="A4447" s="6" t="s">
        <v>4385</v>
      </c>
      <c r="B4447" s="6" t="s">
        <v>4384</v>
      </c>
      <c r="C4447" s="6" t="s">
        <v>4383</v>
      </c>
      <c r="D4447" s="6" t="s">
        <v>4382</v>
      </c>
      <c r="E4447" s="2" t="s">
        <v>4382</v>
      </c>
      <c r="F4447" s="2" t="s">
        <v>5</v>
      </c>
      <c r="G4447" s="2" t="str" cm="1">
        <f t="array" aca="1" ref="G4447" ca="1">IFERROR(INDEX(TEXTOSEPARAR(SUBSTITUTE(D4446, ";", ","), ","), 3), "")</f>
        <v/>
      </c>
      <c r="H4447" s="2" t="str" cm="1">
        <f t="array" aca="1" ref="H4447" ca="1">IFERROR(INDEX(TEXTOSEPARAR(SUBSTITUTE(D4446, ";", ","), ","), 3), "")</f>
        <v/>
      </c>
      <c r="I4447" s="6" t="s">
        <v>4381</v>
      </c>
      <c r="J4447" s="6" t="s">
        <v>143</v>
      </c>
      <c r="K4447" s="6"/>
      <c r="L4447" s="7"/>
      <c r="M4447" s="7"/>
      <c r="N4447" s="7"/>
      <c r="O4447" s="6" t="s">
        <v>6</v>
      </c>
      <c r="P4447" s="6"/>
    </row>
    <row r="4448" spans="1:16" x14ac:dyDescent="0.25">
      <c r="A4448" s="6" t="s">
        <v>4380</v>
      </c>
      <c r="B4448" s="6" t="s">
        <v>4379</v>
      </c>
      <c r="C4448" s="6" t="s">
        <v>4378</v>
      </c>
      <c r="D4448" s="6" t="s">
        <v>4377</v>
      </c>
      <c r="E4448" s="2" t="s">
        <v>4377</v>
      </c>
      <c r="F4448" s="2" t="s">
        <v>5</v>
      </c>
      <c r="G4448" s="2" t="str" cm="1">
        <f t="array" aca="1" ref="G4448" ca="1">IFERROR(INDEX(TEXTOSEPARAR(SUBSTITUTE(D4447, ";", ","), ","), 3), "")</f>
        <v/>
      </c>
      <c r="H4448" s="2" t="str" cm="1">
        <f t="array" aca="1" ref="H4448" ca="1">IFERROR(INDEX(TEXTOSEPARAR(SUBSTITUTE(D4447, ";", ","), ","), 3), "")</f>
        <v/>
      </c>
      <c r="I4448" s="6" t="s">
        <v>4376</v>
      </c>
      <c r="J4448" s="6" t="s">
        <v>122</v>
      </c>
      <c r="K4448" s="6"/>
      <c r="L4448" s="7"/>
      <c r="M4448" s="7"/>
      <c r="N4448" s="7"/>
      <c r="O4448" s="6" t="s">
        <v>6</v>
      </c>
      <c r="P4448" s="6"/>
    </row>
    <row r="4449" spans="1:16" x14ac:dyDescent="0.25">
      <c r="A4449" s="6" t="s">
        <v>4375</v>
      </c>
      <c r="B4449" s="6" t="s">
        <v>4374</v>
      </c>
      <c r="C4449" s="6" t="s">
        <v>4373</v>
      </c>
      <c r="D4449" s="6" t="s">
        <v>4372</v>
      </c>
      <c r="E4449" s="2" t="s">
        <v>4372</v>
      </c>
      <c r="F4449" s="2" t="s">
        <v>5</v>
      </c>
      <c r="G4449" s="2" t="str" cm="1">
        <f t="array" aca="1" ref="G4449" ca="1">IFERROR(INDEX(TEXTOSEPARAR(SUBSTITUTE(D4448, ";", ","), ","), 3), "")</f>
        <v/>
      </c>
      <c r="H4449" s="2" t="str" cm="1">
        <f t="array" aca="1" ref="H4449" ca="1">IFERROR(INDEX(TEXTOSEPARAR(SUBSTITUTE(D4448, ";", ","), ","), 3), "")</f>
        <v/>
      </c>
      <c r="I4449" s="6" t="s">
        <v>4371</v>
      </c>
      <c r="J4449" s="6" t="s">
        <v>47</v>
      </c>
      <c r="K4449" s="6"/>
      <c r="L4449" s="7"/>
      <c r="M4449" s="7"/>
      <c r="N4449" s="7"/>
      <c r="O4449" s="6" t="s">
        <v>6</v>
      </c>
      <c r="P4449" s="6"/>
    </row>
    <row r="4450" spans="1:16" x14ac:dyDescent="0.25">
      <c r="A4450" s="6" t="s">
        <v>4370</v>
      </c>
      <c r="B4450" s="6" t="s">
        <v>4369</v>
      </c>
      <c r="C4450" s="6" t="s">
        <v>4368</v>
      </c>
      <c r="D4450" s="6" t="s">
        <v>4367</v>
      </c>
      <c r="E4450" s="2" t="s">
        <v>4367</v>
      </c>
      <c r="F4450" s="2" t="s">
        <v>5</v>
      </c>
      <c r="G4450" s="2" t="str" cm="1">
        <f t="array" aca="1" ref="G4450" ca="1">IFERROR(INDEX(TEXTOSEPARAR(SUBSTITUTE(D4449, ";", ","), ","), 3), "")</f>
        <v/>
      </c>
      <c r="H4450" s="2" t="str" cm="1">
        <f t="array" aca="1" ref="H4450" ca="1">IFERROR(INDEX(TEXTOSEPARAR(SUBSTITUTE(D4449, ";", ","), ","), 3), "")</f>
        <v/>
      </c>
      <c r="I4450" s="6" t="s">
        <v>4366</v>
      </c>
      <c r="J4450" s="6" t="s">
        <v>19</v>
      </c>
      <c r="K4450" s="6"/>
      <c r="L4450" s="7"/>
      <c r="M4450" s="7"/>
      <c r="N4450" s="7"/>
      <c r="O4450" s="6" t="s">
        <v>6</v>
      </c>
      <c r="P4450" s="6"/>
    </row>
    <row r="4451" spans="1:16" x14ac:dyDescent="0.25">
      <c r="A4451" s="6" t="s">
        <v>4365</v>
      </c>
      <c r="B4451" s="6" t="s">
        <v>4364</v>
      </c>
      <c r="C4451" s="6" t="s">
        <v>4363</v>
      </c>
      <c r="D4451" s="6" t="s">
        <v>4362</v>
      </c>
      <c r="E4451" s="2" t="s">
        <v>4362</v>
      </c>
      <c r="F4451" s="2" t="s">
        <v>5</v>
      </c>
      <c r="G4451" s="2" t="str" cm="1">
        <f t="array" aca="1" ref="G4451" ca="1">IFERROR(INDEX(TEXTOSEPARAR(SUBSTITUTE(D4450, ";", ","), ","), 3), "")</f>
        <v/>
      </c>
      <c r="H4451" s="2" t="str" cm="1">
        <f t="array" aca="1" ref="H4451" ca="1">IFERROR(INDEX(TEXTOSEPARAR(SUBSTITUTE(D4450, ";", ","), ","), 3), "")</f>
        <v/>
      </c>
      <c r="I4451" s="6" t="s">
        <v>4361</v>
      </c>
      <c r="J4451" s="6" t="s">
        <v>47</v>
      </c>
      <c r="K4451" s="6"/>
      <c r="L4451" s="7"/>
      <c r="M4451" s="7"/>
      <c r="N4451" s="7"/>
      <c r="O4451" s="6" t="s">
        <v>6</v>
      </c>
      <c r="P4451" s="6"/>
    </row>
    <row r="4452" spans="1:16" x14ac:dyDescent="0.25">
      <c r="A4452" s="6" t="s">
        <v>4360</v>
      </c>
      <c r="B4452" s="6" t="s">
        <v>4359</v>
      </c>
      <c r="C4452" s="6" t="s">
        <v>4358</v>
      </c>
      <c r="D4452" s="6" t="s">
        <v>4357</v>
      </c>
      <c r="E4452" s="2" t="s">
        <v>4357</v>
      </c>
      <c r="F4452" s="2" t="s">
        <v>5</v>
      </c>
      <c r="G4452" s="2" t="str" cm="1">
        <f t="array" aca="1" ref="G4452" ca="1">IFERROR(INDEX(TEXTOSEPARAR(SUBSTITUTE(D4451, ";", ","), ","), 3), "")</f>
        <v/>
      </c>
      <c r="H4452" s="2" t="str" cm="1">
        <f t="array" aca="1" ref="H4452" ca="1">IFERROR(INDEX(TEXTOSEPARAR(SUBSTITUTE(D4451, ";", ","), ","), 3), "")</f>
        <v/>
      </c>
      <c r="I4452" s="6" t="s">
        <v>4356</v>
      </c>
      <c r="J4452" s="6" t="s">
        <v>47</v>
      </c>
      <c r="K4452" s="6"/>
      <c r="L4452" s="7"/>
      <c r="M4452" s="7"/>
      <c r="N4452" s="7"/>
      <c r="O4452" s="6" t="s">
        <v>6</v>
      </c>
      <c r="P4452" s="6"/>
    </row>
    <row r="4453" spans="1:16" x14ac:dyDescent="0.25">
      <c r="A4453" s="6" t="s">
        <v>4355</v>
      </c>
      <c r="B4453" s="6" t="s">
        <v>4354</v>
      </c>
      <c r="C4453" s="6" t="s">
        <v>4353</v>
      </c>
      <c r="D4453" s="6" t="s">
        <v>4352</v>
      </c>
      <c r="E4453" s="2" t="s">
        <v>4352</v>
      </c>
      <c r="F4453" s="2" t="s">
        <v>5</v>
      </c>
      <c r="G4453" s="2" t="str" cm="1">
        <f t="array" aca="1" ref="G4453" ca="1">IFERROR(INDEX(TEXTOSEPARAR(SUBSTITUTE(D4452, ";", ","), ","), 3), "")</f>
        <v/>
      </c>
      <c r="H4453" s="2" t="str" cm="1">
        <f t="array" aca="1" ref="H4453" ca="1">IFERROR(INDEX(TEXTOSEPARAR(SUBSTITUTE(D4452, ";", ","), ","), 3), "")</f>
        <v/>
      </c>
      <c r="I4453" s="6" t="s">
        <v>4351</v>
      </c>
      <c r="J4453" s="6" t="s">
        <v>122</v>
      </c>
      <c r="K4453" s="6"/>
      <c r="L4453" s="7"/>
      <c r="M4453" s="7"/>
      <c r="N4453" s="7"/>
      <c r="O4453" s="6" t="s">
        <v>6</v>
      </c>
      <c r="P4453" s="6"/>
    </row>
    <row r="4454" spans="1:16" x14ac:dyDescent="0.25">
      <c r="A4454" s="6" t="s">
        <v>4350</v>
      </c>
      <c r="B4454" s="6" t="s">
        <v>4349</v>
      </c>
      <c r="C4454" s="6" t="s">
        <v>4348</v>
      </c>
      <c r="D4454" s="6" t="s">
        <v>4347</v>
      </c>
      <c r="E4454" s="2" t="s">
        <v>4347</v>
      </c>
      <c r="F4454" s="2" t="s">
        <v>5</v>
      </c>
      <c r="G4454" s="2" t="str" cm="1">
        <f t="array" aca="1" ref="G4454" ca="1">IFERROR(INDEX(TEXTOSEPARAR(SUBSTITUTE(D4453, ";", ","), ","), 3), "")</f>
        <v/>
      </c>
      <c r="H4454" s="2" t="str" cm="1">
        <f t="array" aca="1" ref="H4454" ca="1">IFERROR(INDEX(TEXTOSEPARAR(SUBSTITUTE(D4453, ";", ","), ","), 3), "")</f>
        <v/>
      </c>
      <c r="I4454" s="6" t="s">
        <v>4346</v>
      </c>
      <c r="J4454" s="6" t="s">
        <v>47</v>
      </c>
      <c r="K4454" s="6"/>
      <c r="L4454" s="7"/>
      <c r="M4454" s="7"/>
      <c r="N4454" s="7"/>
      <c r="O4454" s="6" t="s">
        <v>6</v>
      </c>
      <c r="P4454" s="6"/>
    </row>
    <row r="4455" spans="1:16" x14ac:dyDescent="0.25">
      <c r="A4455" s="6" t="s">
        <v>4345</v>
      </c>
      <c r="B4455" s="6" t="s">
        <v>4344</v>
      </c>
      <c r="C4455" s="6" t="s">
        <v>4343</v>
      </c>
      <c r="D4455" s="6" t="s">
        <v>4342</v>
      </c>
      <c r="E4455" s="2" t="s">
        <v>4342</v>
      </c>
      <c r="F4455" s="2" t="s">
        <v>5</v>
      </c>
      <c r="G4455" s="2" t="str" cm="1">
        <f t="array" aca="1" ref="G4455" ca="1">IFERROR(INDEX(TEXTOSEPARAR(SUBSTITUTE(D4454, ";", ","), ","), 3), "")</f>
        <v/>
      </c>
      <c r="H4455" s="2" t="str" cm="1">
        <f t="array" aca="1" ref="H4455" ca="1">IFERROR(INDEX(TEXTOSEPARAR(SUBSTITUTE(D4454, ";", ","), ","), 3), "")</f>
        <v/>
      </c>
      <c r="I4455" s="6" t="s">
        <v>4341</v>
      </c>
      <c r="J4455" s="6" t="s">
        <v>143</v>
      </c>
      <c r="K4455" s="6"/>
      <c r="L4455" s="7"/>
      <c r="M4455" s="7"/>
      <c r="N4455" s="7"/>
      <c r="O4455" s="6" t="s">
        <v>6</v>
      </c>
      <c r="P4455" s="6"/>
    </row>
    <row r="4456" spans="1:16" x14ac:dyDescent="0.25">
      <c r="A4456" s="6" t="s">
        <v>4340</v>
      </c>
      <c r="B4456" s="6"/>
      <c r="C4456" s="6"/>
      <c r="D4456" s="6" t="s">
        <v>4339</v>
      </c>
      <c r="E4456" s="2" t="s">
        <v>4339</v>
      </c>
      <c r="F4456" s="2" t="s">
        <v>5</v>
      </c>
      <c r="G4456" s="2" t="str" cm="1">
        <f t="array" aca="1" ref="G4456" ca="1">IFERROR(INDEX(TEXTOSEPARAR(SUBSTITUTE(D4455, ";", ","), ","), 3), "")</f>
        <v/>
      </c>
      <c r="H4456" s="2" t="str" cm="1">
        <f t="array" aca="1" ref="H4456" ca="1">IFERROR(INDEX(TEXTOSEPARAR(SUBSTITUTE(D4455, ";", ","), ","), 3), "")</f>
        <v/>
      </c>
      <c r="I4456" s="6" t="s">
        <v>4338</v>
      </c>
      <c r="J4456" s="6" t="s">
        <v>1109</v>
      </c>
      <c r="K4456" s="6"/>
      <c r="L4456" s="7"/>
      <c r="M4456" s="7"/>
      <c r="N4456" s="7"/>
      <c r="O4456" s="6" t="s">
        <v>6</v>
      </c>
      <c r="P4456" s="6"/>
    </row>
    <row r="4457" spans="1:16" x14ac:dyDescent="0.25">
      <c r="A4457" s="6" t="s">
        <v>4337</v>
      </c>
      <c r="B4457" s="6" t="s">
        <v>4336</v>
      </c>
      <c r="C4457" s="6" t="s">
        <v>4335</v>
      </c>
      <c r="D4457" s="6" t="s">
        <v>4334</v>
      </c>
      <c r="E4457" s="2" t="s">
        <v>4334</v>
      </c>
      <c r="F4457" s="2" t="s">
        <v>5</v>
      </c>
      <c r="G4457" s="2" t="str" cm="1">
        <f t="array" aca="1" ref="G4457" ca="1">IFERROR(INDEX(TEXTOSEPARAR(SUBSTITUTE(D4456, ";", ","), ","), 3), "")</f>
        <v/>
      </c>
      <c r="H4457" s="2" t="str" cm="1">
        <f t="array" aca="1" ref="H4457" ca="1">IFERROR(INDEX(TEXTOSEPARAR(SUBSTITUTE(D4456, ";", ","), ","), 3), "")</f>
        <v/>
      </c>
      <c r="I4457" s="6" t="s">
        <v>4333</v>
      </c>
      <c r="J4457" s="6" t="s">
        <v>19</v>
      </c>
      <c r="K4457" s="6"/>
      <c r="L4457" s="7"/>
      <c r="M4457" s="7"/>
      <c r="N4457" s="7"/>
      <c r="O4457" s="6" t="s">
        <v>6</v>
      </c>
      <c r="P4457" s="6"/>
    </row>
    <row r="4458" spans="1:16" x14ac:dyDescent="0.25">
      <c r="A4458" s="6" t="s">
        <v>4332</v>
      </c>
      <c r="B4458" s="6" t="s">
        <v>4331</v>
      </c>
      <c r="C4458" s="6" t="s">
        <v>4330</v>
      </c>
      <c r="D4458" s="6" t="s">
        <v>4329</v>
      </c>
      <c r="E4458" s="2" t="s">
        <v>4329</v>
      </c>
      <c r="F4458" s="2" t="s">
        <v>5</v>
      </c>
      <c r="G4458" s="2" t="str" cm="1">
        <f t="array" aca="1" ref="G4458" ca="1">IFERROR(INDEX(TEXTOSEPARAR(SUBSTITUTE(D4457, ";", ","), ","), 3), "")</f>
        <v/>
      </c>
      <c r="H4458" s="2" t="str" cm="1">
        <f t="array" aca="1" ref="H4458" ca="1">IFERROR(INDEX(TEXTOSEPARAR(SUBSTITUTE(D4457, ";", ","), ","), 3), "")</f>
        <v/>
      </c>
      <c r="I4458" s="6" t="s">
        <v>4328</v>
      </c>
      <c r="J4458" s="6" t="s">
        <v>74</v>
      </c>
      <c r="K4458" s="6"/>
      <c r="L4458" s="7"/>
      <c r="M4458" s="7"/>
      <c r="N4458" s="7"/>
      <c r="O4458" s="6" t="s">
        <v>6</v>
      </c>
      <c r="P4458" s="6"/>
    </row>
    <row r="4459" spans="1:16" hidden="1" x14ac:dyDescent="0.25">
      <c r="A4459" s="6" t="s">
        <v>4327</v>
      </c>
      <c r="B4459" s="6"/>
      <c r="C4459" s="6" t="s">
        <v>4326</v>
      </c>
      <c r="D4459" s="6" t="s">
        <v>5</v>
      </c>
      <c r="E4459" s="2" t="s">
        <v>5</v>
      </c>
      <c r="F4459" s="6"/>
      <c r="G4459" s="2" t="str" cm="1">
        <f t="array" aca="1" ref="G4459" ca="1">IFERROR(INDEX(TEXTOSEPARAR(SUBSTITUTE(D4458, ";", ","), ","), 3), "")</f>
        <v/>
      </c>
      <c r="H4459" s="2" t="str" cm="1">
        <f t="array" aca="1" ref="H4459" ca="1">IFERROR(INDEX(TEXTOSEPARAR(SUBSTITUTE(D4458, ";", ","), ","), 3), "")</f>
        <v/>
      </c>
      <c r="I4459" s="6" t="s">
        <v>4325</v>
      </c>
      <c r="J4459" s="6" t="s">
        <v>47</v>
      </c>
      <c r="K4459" s="6"/>
      <c r="L4459" s="7"/>
      <c r="M4459" s="7"/>
      <c r="N4459" s="7"/>
      <c r="O4459" s="6" t="s">
        <v>6</v>
      </c>
      <c r="P4459" s="6"/>
    </row>
    <row r="4460" spans="1:16" x14ac:dyDescent="0.25">
      <c r="A4460" s="6" t="s">
        <v>4324</v>
      </c>
      <c r="B4460" s="6" t="s">
        <v>4323</v>
      </c>
      <c r="C4460" s="6" t="s">
        <v>4322</v>
      </c>
      <c r="D4460" s="6" t="s">
        <v>4321</v>
      </c>
      <c r="E4460" s="2" t="s">
        <v>4321</v>
      </c>
      <c r="F4460" s="2" t="s">
        <v>5</v>
      </c>
      <c r="G4460" s="2" t="str" cm="1">
        <f t="array" aca="1" ref="G4460" ca="1">IFERROR(INDEX(TEXTOSEPARAR(SUBSTITUTE(D4459, ";", ","), ","), 3), "")</f>
        <v/>
      </c>
      <c r="H4460" s="2" t="str" cm="1">
        <f t="array" aca="1" ref="H4460" ca="1">IFERROR(INDEX(TEXTOSEPARAR(SUBSTITUTE(D4459, ";", ","), ","), 3), "")</f>
        <v/>
      </c>
      <c r="I4460" s="6" t="s">
        <v>4320</v>
      </c>
      <c r="J4460" s="6" t="s">
        <v>74</v>
      </c>
      <c r="K4460" s="6"/>
      <c r="L4460" s="7"/>
      <c r="M4460" s="7"/>
      <c r="N4460" s="7"/>
      <c r="O4460" s="6" t="s">
        <v>6</v>
      </c>
      <c r="P4460" s="6"/>
    </row>
    <row r="4461" spans="1:16" x14ac:dyDescent="0.25">
      <c r="A4461" s="6" t="s">
        <v>4319</v>
      </c>
      <c r="B4461" s="6" t="s">
        <v>4318</v>
      </c>
      <c r="C4461" s="6" t="s">
        <v>4317</v>
      </c>
      <c r="D4461" s="6" t="s">
        <v>4316</v>
      </c>
      <c r="E4461" s="2" t="s">
        <v>4316</v>
      </c>
      <c r="F4461" s="2" t="s">
        <v>5</v>
      </c>
      <c r="G4461" s="2" t="str" cm="1">
        <f t="array" aca="1" ref="G4461" ca="1">IFERROR(INDEX(TEXTOSEPARAR(SUBSTITUTE(D4460, ";", ","), ","), 3), "")</f>
        <v/>
      </c>
      <c r="H4461" s="2" t="str" cm="1">
        <f t="array" aca="1" ref="H4461" ca="1">IFERROR(INDEX(TEXTOSEPARAR(SUBSTITUTE(D4460, ";", ","), ","), 3), "")</f>
        <v/>
      </c>
      <c r="I4461" s="6" t="s">
        <v>4315</v>
      </c>
      <c r="J4461" s="6" t="s">
        <v>344</v>
      </c>
      <c r="K4461" s="6"/>
      <c r="L4461" s="7"/>
      <c r="M4461" s="7"/>
      <c r="N4461" s="7"/>
      <c r="O4461" s="6" t="s">
        <v>6</v>
      </c>
      <c r="P4461" s="6"/>
    </row>
    <row r="4462" spans="1:16" x14ac:dyDescent="0.25">
      <c r="A4462" s="6" t="s">
        <v>4314</v>
      </c>
      <c r="B4462" s="6" t="s">
        <v>4313</v>
      </c>
      <c r="C4462" s="6" t="s">
        <v>4312</v>
      </c>
      <c r="D4462" s="6" t="s">
        <v>4311</v>
      </c>
      <c r="E4462" s="2" t="s">
        <v>4311</v>
      </c>
      <c r="F4462" s="2" t="s">
        <v>5</v>
      </c>
      <c r="G4462" s="2" t="str" cm="1">
        <f t="array" aca="1" ref="G4462" ca="1">IFERROR(INDEX(TEXTOSEPARAR(SUBSTITUTE(D4461, ";", ","), ","), 3), "")</f>
        <v/>
      </c>
      <c r="H4462" s="2" t="str" cm="1">
        <f t="array" aca="1" ref="H4462" ca="1">IFERROR(INDEX(TEXTOSEPARAR(SUBSTITUTE(D4461, ";", ","), ","), 3), "")</f>
        <v/>
      </c>
      <c r="I4462" s="6" t="s">
        <v>4310</v>
      </c>
      <c r="J4462" s="6" t="s">
        <v>13</v>
      </c>
      <c r="K4462" s="6"/>
      <c r="L4462" s="7"/>
      <c r="M4462" s="7"/>
      <c r="N4462" s="7"/>
      <c r="O4462" s="6" t="s">
        <v>6</v>
      </c>
      <c r="P4462" s="6"/>
    </row>
    <row r="4463" spans="1:16" x14ac:dyDescent="0.25">
      <c r="A4463" s="6" t="s">
        <v>4309</v>
      </c>
      <c r="B4463" s="6" t="s">
        <v>4308</v>
      </c>
      <c r="C4463" s="6" t="s">
        <v>4307</v>
      </c>
      <c r="D4463" s="6" t="s">
        <v>4306</v>
      </c>
      <c r="E4463" s="2" t="s">
        <v>4306</v>
      </c>
      <c r="F4463" s="2" t="s">
        <v>5</v>
      </c>
      <c r="G4463" s="2" t="str" cm="1">
        <f t="array" aca="1" ref="G4463" ca="1">IFERROR(INDEX(TEXTOSEPARAR(SUBSTITUTE(D4462, ";", ","), ","), 3), "")</f>
        <v/>
      </c>
      <c r="H4463" s="2" t="str" cm="1">
        <f t="array" aca="1" ref="H4463" ca="1">IFERROR(INDEX(TEXTOSEPARAR(SUBSTITUTE(D4462, ";", ","), ","), 3), "")</f>
        <v/>
      </c>
      <c r="I4463" s="6" t="s">
        <v>4305</v>
      </c>
      <c r="J4463" s="6" t="s">
        <v>74</v>
      </c>
      <c r="K4463" s="6"/>
      <c r="L4463" s="7"/>
      <c r="M4463" s="7"/>
      <c r="N4463" s="7"/>
      <c r="O4463" s="6" t="s">
        <v>6</v>
      </c>
      <c r="P4463" s="6"/>
    </row>
    <row r="4464" spans="1:16" x14ac:dyDescent="0.25">
      <c r="A4464" s="6" t="s">
        <v>4304</v>
      </c>
      <c r="B4464" s="6" t="s">
        <v>4303</v>
      </c>
      <c r="C4464" s="6" t="s">
        <v>4302</v>
      </c>
      <c r="D4464" s="6" t="s">
        <v>4301</v>
      </c>
      <c r="E4464" s="2" t="s">
        <v>4301</v>
      </c>
      <c r="F4464" s="2" t="s">
        <v>5</v>
      </c>
      <c r="G4464" s="2" t="str" cm="1">
        <f t="array" aca="1" ref="G4464" ca="1">IFERROR(INDEX(TEXTOSEPARAR(SUBSTITUTE(D4463, ";", ","), ","), 3), "")</f>
        <v/>
      </c>
      <c r="H4464" s="2" t="str" cm="1">
        <f t="array" aca="1" ref="H4464" ca="1">IFERROR(INDEX(TEXTOSEPARAR(SUBSTITUTE(D4463, ";", ","), ","), 3), "")</f>
        <v/>
      </c>
      <c r="I4464" s="6" t="s">
        <v>4300</v>
      </c>
      <c r="J4464" s="6" t="s">
        <v>74</v>
      </c>
      <c r="K4464" s="6"/>
      <c r="L4464" s="7"/>
      <c r="M4464" s="7"/>
      <c r="N4464" s="7"/>
      <c r="O4464" s="6" t="s">
        <v>6</v>
      </c>
      <c r="P4464" s="6"/>
    </row>
    <row r="4465" spans="1:16" x14ac:dyDescent="0.25">
      <c r="A4465" s="6" t="s">
        <v>4299</v>
      </c>
      <c r="B4465" s="6" t="s">
        <v>4298</v>
      </c>
      <c r="C4465" s="6" t="s">
        <v>4297</v>
      </c>
      <c r="D4465" s="6" t="s">
        <v>4296</v>
      </c>
      <c r="E4465" s="2" t="s">
        <v>4296</v>
      </c>
      <c r="F4465" s="2" t="s">
        <v>5</v>
      </c>
      <c r="G4465" s="2" t="str" cm="1">
        <f t="array" aca="1" ref="G4465" ca="1">IFERROR(INDEX(TEXTOSEPARAR(SUBSTITUTE(D4464, ";", ","), ","), 3), "")</f>
        <v/>
      </c>
      <c r="H4465" s="2" t="str" cm="1">
        <f t="array" aca="1" ref="H4465" ca="1">IFERROR(INDEX(TEXTOSEPARAR(SUBSTITUTE(D4464, ";", ","), ","), 3), "")</f>
        <v/>
      </c>
      <c r="I4465" s="6" t="s">
        <v>4295</v>
      </c>
      <c r="J4465" s="6" t="s">
        <v>165</v>
      </c>
      <c r="K4465" s="6"/>
      <c r="L4465" s="7"/>
      <c r="M4465" s="7"/>
      <c r="N4465" s="7"/>
      <c r="O4465" s="6" t="s">
        <v>6</v>
      </c>
      <c r="P4465" s="6"/>
    </row>
    <row r="4466" spans="1:16" x14ac:dyDescent="0.25">
      <c r="A4466" s="6" t="s">
        <v>4294</v>
      </c>
      <c r="B4466" s="6" t="s">
        <v>4293</v>
      </c>
      <c r="C4466" s="6" t="s">
        <v>4292</v>
      </c>
      <c r="D4466" s="6" t="s">
        <v>1402</v>
      </c>
      <c r="E4466" s="2" t="s">
        <v>1402</v>
      </c>
      <c r="F4466" s="2" t="s">
        <v>5</v>
      </c>
      <c r="G4466" s="2" t="str" cm="1">
        <f t="array" aca="1" ref="G4466" ca="1">IFERROR(INDEX(TEXTOSEPARAR(SUBSTITUTE(D4465, ";", ","), ","), 3), "")</f>
        <v/>
      </c>
      <c r="H4466" s="2" t="str" cm="1">
        <f t="array" aca="1" ref="H4466" ca="1">IFERROR(INDEX(TEXTOSEPARAR(SUBSTITUTE(D4465, ";", ","), ","), 3), "")</f>
        <v/>
      </c>
      <c r="I4466" s="6" t="s">
        <v>4291</v>
      </c>
      <c r="J4466" s="6" t="s">
        <v>31</v>
      </c>
      <c r="K4466" s="6"/>
      <c r="L4466" s="7"/>
      <c r="M4466" s="7"/>
      <c r="N4466" s="7"/>
      <c r="O4466" s="6" t="s">
        <v>6</v>
      </c>
      <c r="P4466" s="6"/>
    </row>
    <row r="4467" spans="1:16" x14ac:dyDescent="0.25">
      <c r="A4467" s="6" t="s">
        <v>4290</v>
      </c>
      <c r="B4467" s="6" t="s">
        <v>4289</v>
      </c>
      <c r="C4467" s="6" t="s">
        <v>4288</v>
      </c>
      <c r="D4467" s="6" t="s">
        <v>4287</v>
      </c>
      <c r="E4467" s="2" t="s">
        <v>4287</v>
      </c>
      <c r="F4467" s="2" t="s">
        <v>5</v>
      </c>
      <c r="G4467" s="2" t="str" cm="1">
        <f t="array" aca="1" ref="G4467" ca="1">IFERROR(INDEX(TEXTOSEPARAR(SUBSTITUTE(D4466, ";", ","), ","), 3), "")</f>
        <v/>
      </c>
      <c r="H4467" s="2" t="str" cm="1">
        <f t="array" aca="1" ref="H4467" ca="1">IFERROR(INDEX(TEXTOSEPARAR(SUBSTITUTE(D4466, ";", ","), ","), 3), "")</f>
        <v/>
      </c>
      <c r="I4467" s="6" t="s">
        <v>4286</v>
      </c>
      <c r="J4467" s="6" t="s">
        <v>13</v>
      </c>
      <c r="K4467" s="6"/>
      <c r="L4467" s="7"/>
      <c r="M4467" s="7"/>
      <c r="N4467" s="7"/>
      <c r="O4467" s="6" t="s">
        <v>6</v>
      </c>
      <c r="P4467" s="6"/>
    </row>
    <row r="4468" spans="1:16" x14ac:dyDescent="0.25">
      <c r="A4468" s="6" t="s">
        <v>4285</v>
      </c>
      <c r="B4468" s="6" t="s">
        <v>4284</v>
      </c>
      <c r="C4468" s="6" t="s">
        <v>4283</v>
      </c>
      <c r="D4468" s="6" t="s">
        <v>4282</v>
      </c>
      <c r="E4468" s="2" t="s">
        <v>4282</v>
      </c>
      <c r="F4468" s="2" t="s">
        <v>5</v>
      </c>
      <c r="G4468" s="2" t="str" cm="1">
        <f t="array" aca="1" ref="G4468" ca="1">IFERROR(INDEX(TEXTOSEPARAR(SUBSTITUTE(D4467, ";", ","), ","), 3), "")</f>
        <v/>
      </c>
      <c r="H4468" s="2" t="str" cm="1">
        <f t="array" aca="1" ref="H4468" ca="1">IFERROR(INDEX(TEXTOSEPARAR(SUBSTITUTE(D4467, ";", ","), ","), 3), "")</f>
        <v/>
      </c>
      <c r="I4468" s="6" t="s">
        <v>4281</v>
      </c>
      <c r="J4468" s="6" t="s">
        <v>74</v>
      </c>
      <c r="K4468" s="6"/>
      <c r="L4468" s="7"/>
      <c r="M4468" s="7"/>
      <c r="N4468" s="7"/>
      <c r="O4468" s="6" t="s">
        <v>6</v>
      </c>
      <c r="P4468" s="6"/>
    </row>
    <row r="4469" spans="1:16" x14ac:dyDescent="0.25">
      <c r="A4469" s="6" t="s">
        <v>4280</v>
      </c>
      <c r="B4469" s="6" t="s">
        <v>4279</v>
      </c>
      <c r="C4469" s="6" t="s">
        <v>4278</v>
      </c>
      <c r="D4469" s="6" t="s">
        <v>4277</v>
      </c>
      <c r="E4469" s="2" t="s">
        <v>4277</v>
      </c>
      <c r="F4469" s="2" t="s">
        <v>5</v>
      </c>
      <c r="G4469" s="2" t="str" cm="1">
        <f t="array" aca="1" ref="G4469" ca="1">IFERROR(INDEX(TEXTOSEPARAR(SUBSTITUTE(D4468, ";", ","), ","), 3), "")</f>
        <v/>
      </c>
      <c r="H4469" s="2" t="str" cm="1">
        <f t="array" aca="1" ref="H4469" ca="1">IFERROR(INDEX(TEXTOSEPARAR(SUBSTITUTE(D4468, ";", ","), ","), 3), "")</f>
        <v/>
      </c>
      <c r="I4469" s="6" t="s">
        <v>4276</v>
      </c>
      <c r="J4469" s="6" t="s">
        <v>47</v>
      </c>
      <c r="K4469" s="6"/>
      <c r="L4469" s="7"/>
      <c r="M4469" s="7"/>
      <c r="N4469" s="7"/>
      <c r="O4469" s="6" t="s">
        <v>6</v>
      </c>
      <c r="P4469" s="6"/>
    </row>
    <row r="4470" spans="1:16" x14ac:dyDescent="0.25">
      <c r="A4470" s="6" t="s">
        <v>4275</v>
      </c>
      <c r="B4470" s="6" t="s">
        <v>4274</v>
      </c>
      <c r="C4470" s="6" t="s">
        <v>4273</v>
      </c>
      <c r="D4470" s="6" t="s">
        <v>4272</v>
      </c>
      <c r="E4470" s="2" t="s">
        <v>4272</v>
      </c>
      <c r="F4470" s="2" t="s">
        <v>5</v>
      </c>
      <c r="G4470" s="2" t="str" cm="1">
        <f t="array" aca="1" ref="G4470" ca="1">IFERROR(INDEX(TEXTOSEPARAR(SUBSTITUTE(D4469, ";", ","), ","), 3), "")</f>
        <v/>
      </c>
      <c r="H4470" s="2" t="str" cm="1">
        <f t="array" aca="1" ref="H4470" ca="1">IFERROR(INDEX(TEXTOSEPARAR(SUBSTITUTE(D4469, ";", ","), ","), 3), "")</f>
        <v/>
      </c>
      <c r="I4470" s="6" t="s">
        <v>4271</v>
      </c>
      <c r="J4470" s="6" t="s">
        <v>19</v>
      </c>
      <c r="K4470" s="6"/>
      <c r="L4470" s="7"/>
      <c r="M4470" s="7"/>
      <c r="N4470" s="7"/>
      <c r="O4470" s="6" t="s">
        <v>6</v>
      </c>
      <c r="P4470" s="6"/>
    </row>
    <row r="4471" spans="1:16" x14ac:dyDescent="0.25">
      <c r="A4471" s="6" t="s">
        <v>4270</v>
      </c>
      <c r="B4471" s="6"/>
      <c r="C4471" s="6" t="s">
        <v>4269</v>
      </c>
      <c r="D4471" s="6" t="s">
        <v>4268</v>
      </c>
      <c r="E4471" s="2" t="s">
        <v>4268</v>
      </c>
      <c r="F4471" s="2" t="s">
        <v>5</v>
      </c>
      <c r="G4471" s="2" t="str" cm="1">
        <f t="array" aca="1" ref="G4471" ca="1">IFERROR(INDEX(TEXTOSEPARAR(SUBSTITUTE(D4470, ";", ","), ","), 3), "")</f>
        <v/>
      </c>
      <c r="H4471" s="2" t="str" cm="1">
        <f t="array" aca="1" ref="H4471" ca="1">IFERROR(INDEX(TEXTOSEPARAR(SUBSTITUTE(D4470, ";", ","), ","), 3), "")</f>
        <v/>
      </c>
      <c r="I4471" s="6" t="s">
        <v>4267</v>
      </c>
      <c r="J4471" s="6" t="s">
        <v>47</v>
      </c>
      <c r="K4471" s="6"/>
      <c r="L4471" s="7"/>
      <c r="M4471" s="7"/>
      <c r="N4471" s="7"/>
      <c r="O4471" s="6" t="s">
        <v>6</v>
      </c>
      <c r="P4471" s="6"/>
    </row>
    <row r="4472" spans="1:16" x14ac:dyDescent="0.25">
      <c r="A4472" s="6" t="s">
        <v>4266</v>
      </c>
      <c r="B4472" s="6" t="s">
        <v>4265</v>
      </c>
      <c r="C4472" s="6" t="s">
        <v>4264</v>
      </c>
      <c r="D4472" s="6" t="s">
        <v>4263</v>
      </c>
      <c r="E4472" s="2" t="s">
        <v>4263</v>
      </c>
      <c r="F4472" s="2" t="s">
        <v>5</v>
      </c>
      <c r="G4472" s="2" t="str" cm="1">
        <f t="array" aca="1" ref="G4472" ca="1">IFERROR(INDEX(TEXTOSEPARAR(SUBSTITUTE(D4471, ";", ","), ","), 3), "")</f>
        <v/>
      </c>
      <c r="H4472" s="2" t="str" cm="1">
        <f t="array" aca="1" ref="H4472" ca="1">IFERROR(INDEX(TEXTOSEPARAR(SUBSTITUTE(D4471, ";", ","), ","), 3), "")</f>
        <v/>
      </c>
      <c r="I4472" s="6" t="s">
        <v>4262</v>
      </c>
      <c r="J4472" s="6" t="s">
        <v>800</v>
      </c>
      <c r="K4472" s="6"/>
      <c r="L4472" s="7"/>
      <c r="M4472" s="7"/>
      <c r="N4472" s="7"/>
      <c r="O4472" s="6" t="s">
        <v>6</v>
      </c>
      <c r="P4472" s="6"/>
    </row>
    <row r="4473" spans="1:16" x14ac:dyDescent="0.25">
      <c r="A4473" s="6" t="s">
        <v>4261</v>
      </c>
      <c r="B4473" s="6" t="s">
        <v>4260</v>
      </c>
      <c r="C4473" s="6" t="s">
        <v>4259</v>
      </c>
      <c r="D4473" s="8" t="s">
        <v>4258</v>
      </c>
      <c r="E4473" s="3" t="s">
        <v>4257</v>
      </c>
      <c r="F4473" s="3" t="s">
        <v>4256</v>
      </c>
      <c r="G4473" s="3" t="str" cm="1">
        <f t="array" aca="1" ref="G4473" ca="1">IFERROR(INDEX(TEXTOSEPARAR(SUBSTITUTE(D4472, ";", ","), ","), 3), "")</f>
        <v/>
      </c>
      <c r="H4473" s="3" t="str" cm="1">
        <f t="array" aca="1" ref="H4473" ca="1">IFERROR(INDEX(TEXTOSEPARAR(SUBSTITUTE(D4472, ";", ","), ","), 3), "")</f>
        <v/>
      </c>
      <c r="I4473" s="6" t="s">
        <v>4255</v>
      </c>
      <c r="J4473" s="6" t="s">
        <v>31</v>
      </c>
      <c r="K4473" s="6"/>
      <c r="L4473" s="7"/>
      <c r="M4473" s="7"/>
      <c r="N4473" s="7"/>
      <c r="O4473" s="6" t="s">
        <v>6</v>
      </c>
      <c r="P4473" s="6"/>
    </row>
    <row r="4474" spans="1:16" x14ac:dyDescent="0.25">
      <c r="A4474" s="6" t="s">
        <v>4254</v>
      </c>
      <c r="B4474" s="6" t="s">
        <v>4253</v>
      </c>
      <c r="C4474" s="6" t="s">
        <v>4252</v>
      </c>
      <c r="D4474" s="6" t="s">
        <v>4251</v>
      </c>
      <c r="E4474" s="2" t="s">
        <v>4251</v>
      </c>
      <c r="F4474" s="2" t="s">
        <v>5</v>
      </c>
      <c r="G4474" s="2" t="str" cm="1">
        <f t="array" aca="1" ref="G4474" ca="1">IFERROR(INDEX(TEXTOSEPARAR(SUBSTITUTE(D4473, ";", ","), ","), 3), "")</f>
        <v/>
      </c>
      <c r="H4474" s="2" t="str" cm="1">
        <f t="array" aca="1" ref="H4474" ca="1">IFERROR(INDEX(TEXTOSEPARAR(SUBSTITUTE(D4473, ";", ","), ","), 3), "")</f>
        <v/>
      </c>
      <c r="I4474" s="6" t="s">
        <v>4250</v>
      </c>
      <c r="J4474" s="6" t="s">
        <v>122</v>
      </c>
      <c r="K4474" s="6"/>
      <c r="L4474" s="7"/>
      <c r="M4474" s="7"/>
      <c r="N4474" s="7"/>
      <c r="O4474" s="6" t="s">
        <v>6</v>
      </c>
      <c r="P4474" s="6"/>
    </row>
    <row r="4475" spans="1:16" x14ac:dyDescent="0.25">
      <c r="A4475" s="6" t="s">
        <v>4249</v>
      </c>
      <c r="B4475" s="6" t="s">
        <v>4248</v>
      </c>
      <c r="C4475" s="6" t="s">
        <v>4247</v>
      </c>
      <c r="D4475" s="6" t="s">
        <v>4246</v>
      </c>
      <c r="E4475" s="2" t="s">
        <v>4246</v>
      </c>
      <c r="F4475" s="2" t="s">
        <v>5</v>
      </c>
      <c r="G4475" s="2" t="str" cm="1">
        <f t="array" aca="1" ref="G4475" ca="1">IFERROR(INDEX(TEXTOSEPARAR(SUBSTITUTE(D4474, ";", ","), ","), 3), "")</f>
        <v/>
      </c>
      <c r="H4475" s="2" t="str" cm="1">
        <f t="array" aca="1" ref="H4475" ca="1">IFERROR(INDEX(TEXTOSEPARAR(SUBSTITUTE(D4474, ";", ","), ","), 3), "")</f>
        <v/>
      </c>
      <c r="I4475" s="6" t="s">
        <v>4245</v>
      </c>
      <c r="J4475" s="6" t="s">
        <v>165</v>
      </c>
      <c r="K4475" s="6"/>
      <c r="L4475" s="7"/>
      <c r="M4475" s="7"/>
      <c r="N4475" s="7"/>
      <c r="O4475" s="6" t="s">
        <v>6</v>
      </c>
      <c r="P4475" s="6"/>
    </row>
    <row r="4476" spans="1:16" x14ac:dyDescent="0.25">
      <c r="A4476" s="6" t="s">
        <v>4244</v>
      </c>
      <c r="B4476" s="6" t="s">
        <v>4243</v>
      </c>
      <c r="C4476" s="6" t="s">
        <v>4242</v>
      </c>
      <c r="D4476" s="6" t="s">
        <v>4241</v>
      </c>
      <c r="E4476" s="2" t="s">
        <v>4241</v>
      </c>
      <c r="F4476" s="2" t="s">
        <v>5</v>
      </c>
      <c r="G4476" s="2" t="str" cm="1">
        <f t="array" aca="1" ref="G4476" ca="1">IFERROR(INDEX(TEXTOSEPARAR(SUBSTITUTE(D4475, ";", ","), ","), 3), "")</f>
        <v/>
      </c>
      <c r="H4476" s="2" t="str" cm="1">
        <f t="array" aca="1" ref="H4476" ca="1">IFERROR(INDEX(TEXTOSEPARAR(SUBSTITUTE(D4475, ";", ","), ","), 3), "")</f>
        <v/>
      </c>
      <c r="I4476" s="6" t="s">
        <v>4240</v>
      </c>
      <c r="J4476" s="6" t="s">
        <v>13</v>
      </c>
      <c r="K4476" s="6"/>
      <c r="L4476" s="7"/>
      <c r="M4476" s="7"/>
      <c r="N4476" s="7"/>
      <c r="O4476" s="6" t="s">
        <v>6</v>
      </c>
      <c r="P4476" s="6"/>
    </row>
    <row r="4477" spans="1:16" x14ac:dyDescent="0.25">
      <c r="A4477" s="6" t="s">
        <v>4239</v>
      </c>
      <c r="B4477" s="6" t="s">
        <v>4238</v>
      </c>
      <c r="C4477" s="6" t="s">
        <v>4237</v>
      </c>
      <c r="D4477" s="6" t="s">
        <v>4236</v>
      </c>
      <c r="E4477" s="2" t="s">
        <v>4236</v>
      </c>
      <c r="F4477" s="2" t="s">
        <v>5</v>
      </c>
      <c r="G4477" s="2" t="str" cm="1">
        <f t="array" aca="1" ref="G4477" ca="1">IFERROR(INDEX(TEXTOSEPARAR(SUBSTITUTE(D4476, ";", ","), ","), 3), "")</f>
        <v/>
      </c>
      <c r="H4477" s="2" t="str" cm="1">
        <f t="array" aca="1" ref="H4477" ca="1">IFERROR(INDEX(TEXTOSEPARAR(SUBSTITUTE(D4476, ";", ","), ","), 3), "")</f>
        <v/>
      </c>
      <c r="I4477" s="6" t="s">
        <v>4235</v>
      </c>
      <c r="J4477" s="6" t="s">
        <v>19</v>
      </c>
      <c r="K4477" s="6"/>
      <c r="L4477" s="7"/>
      <c r="M4477" s="7"/>
      <c r="N4477" s="7"/>
      <c r="O4477" s="6" t="s">
        <v>6</v>
      </c>
      <c r="P4477" s="6"/>
    </row>
    <row r="4478" spans="1:16" x14ac:dyDescent="0.25">
      <c r="A4478" s="6" t="s">
        <v>4234</v>
      </c>
      <c r="B4478" s="6"/>
      <c r="C4478" s="6" t="s">
        <v>4233</v>
      </c>
      <c r="D4478" s="6" t="s">
        <v>4232</v>
      </c>
      <c r="E4478" s="2" t="s">
        <v>4232</v>
      </c>
      <c r="F4478" s="2" t="s">
        <v>5</v>
      </c>
      <c r="G4478" s="2" t="str" cm="1">
        <f t="array" aca="1" ref="G4478" ca="1">IFERROR(INDEX(TEXTOSEPARAR(SUBSTITUTE(D4477, ";", ","), ","), 3), "")</f>
        <v/>
      </c>
      <c r="H4478" s="2" t="str" cm="1">
        <f t="array" aca="1" ref="H4478" ca="1">IFERROR(INDEX(TEXTOSEPARAR(SUBSTITUTE(D4477, ";", ","), ","), 3), "")</f>
        <v/>
      </c>
      <c r="I4478" s="6" t="s">
        <v>4231</v>
      </c>
      <c r="J4478" s="6" t="s">
        <v>143</v>
      </c>
      <c r="K4478" s="6"/>
      <c r="L4478" s="7"/>
      <c r="M4478" s="7"/>
      <c r="N4478" s="7"/>
      <c r="O4478" s="6" t="s">
        <v>6</v>
      </c>
      <c r="P4478" s="6"/>
    </row>
    <row r="4479" spans="1:16" x14ac:dyDescent="0.25">
      <c r="A4479" s="6" t="s">
        <v>4230</v>
      </c>
      <c r="B4479" s="6" t="s">
        <v>4229</v>
      </c>
      <c r="C4479" s="6" t="s">
        <v>4228</v>
      </c>
      <c r="D4479" s="6" t="s">
        <v>4227</v>
      </c>
      <c r="E4479" s="2" t="s">
        <v>4227</v>
      </c>
      <c r="F4479" s="2" t="s">
        <v>5</v>
      </c>
      <c r="G4479" s="2" t="str" cm="1">
        <f t="array" aca="1" ref="G4479" ca="1">IFERROR(INDEX(TEXTOSEPARAR(SUBSTITUTE(D4478, ";", ","), ","), 3), "")</f>
        <v/>
      </c>
      <c r="H4479" s="2" t="str" cm="1">
        <f t="array" aca="1" ref="H4479" ca="1">IFERROR(INDEX(TEXTOSEPARAR(SUBSTITUTE(D4478, ";", ","), ","), 3), "")</f>
        <v/>
      </c>
      <c r="I4479" s="6" t="s">
        <v>4226</v>
      </c>
      <c r="J4479" s="6" t="s">
        <v>143</v>
      </c>
      <c r="K4479" s="6"/>
      <c r="L4479" s="7"/>
      <c r="M4479" s="7"/>
      <c r="N4479" s="7"/>
      <c r="O4479" s="6" t="s">
        <v>6</v>
      </c>
      <c r="P4479" s="6"/>
    </row>
    <row r="4480" spans="1:16" x14ac:dyDescent="0.25">
      <c r="A4480" s="6" t="s">
        <v>4225</v>
      </c>
      <c r="B4480" s="6" t="s">
        <v>4224</v>
      </c>
      <c r="C4480" s="6" t="s">
        <v>4223</v>
      </c>
      <c r="D4480" s="6" t="s">
        <v>4222</v>
      </c>
      <c r="E4480" s="2" t="s">
        <v>4222</v>
      </c>
      <c r="F4480" s="2" t="s">
        <v>5</v>
      </c>
      <c r="G4480" s="2" t="str" cm="1">
        <f t="array" aca="1" ref="G4480" ca="1">IFERROR(INDEX(TEXTOSEPARAR(SUBSTITUTE(D4479, ";", ","), ","), 3), "")</f>
        <v/>
      </c>
      <c r="H4480" s="2" t="str" cm="1">
        <f t="array" aca="1" ref="H4480" ca="1">IFERROR(INDEX(TEXTOSEPARAR(SUBSTITUTE(D4479, ";", ","), ","), 3), "")</f>
        <v/>
      </c>
      <c r="I4480" s="6" t="s">
        <v>4221</v>
      </c>
      <c r="J4480" s="6" t="s">
        <v>122</v>
      </c>
      <c r="K4480" s="6"/>
      <c r="L4480" s="7"/>
      <c r="M4480" s="7"/>
      <c r="N4480" s="7"/>
      <c r="O4480" s="6" t="s">
        <v>6</v>
      </c>
      <c r="P4480" s="6"/>
    </row>
    <row r="4481" spans="1:16" x14ac:dyDescent="0.25">
      <c r="A4481" s="6" t="s">
        <v>4220</v>
      </c>
      <c r="B4481" s="6" t="s">
        <v>4219</v>
      </c>
      <c r="C4481" s="6" t="s">
        <v>4218</v>
      </c>
      <c r="D4481" s="6" t="s">
        <v>4217</v>
      </c>
      <c r="E4481" s="2" t="s">
        <v>4217</v>
      </c>
      <c r="F4481" s="2" t="s">
        <v>5</v>
      </c>
      <c r="G4481" s="2" t="str" cm="1">
        <f t="array" aca="1" ref="G4481" ca="1">IFERROR(INDEX(TEXTOSEPARAR(SUBSTITUTE(D4480, ";", ","), ","), 3), "")</f>
        <v/>
      </c>
      <c r="H4481" s="2" t="str" cm="1">
        <f t="array" aca="1" ref="H4481" ca="1">IFERROR(INDEX(TEXTOSEPARAR(SUBSTITUTE(D4480, ";", ","), ","), 3), "")</f>
        <v/>
      </c>
      <c r="I4481" s="6" t="s">
        <v>4216</v>
      </c>
      <c r="J4481" s="6" t="s">
        <v>47</v>
      </c>
      <c r="K4481" s="6"/>
      <c r="L4481" s="7"/>
      <c r="M4481" s="7"/>
      <c r="N4481" s="7"/>
      <c r="O4481" s="6" t="s">
        <v>6</v>
      </c>
      <c r="P4481" s="6"/>
    </row>
    <row r="4482" spans="1:16" x14ac:dyDescent="0.25">
      <c r="A4482" s="6" t="s">
        <v>4215</v>
      </c>
      <c r="B4482" s="6" t="s">
        <v>4214</v>
      </c>
      <c r="C4482" s="6" t="s">
        <v>4213</v>
      </c>
      <c r="D4482" s="6" t="s">
        <v>4212</v>
      </c>
      <c r="E4482" s="2" t="s">
        <v>4212</v>
      </c>
      <c r="F4482" s="2" t="s">
        <v>5</v>
      </c>
      <c r="G4482" s="2" t="str" cm="1">
        <f t="array" aca="1" ref="G4482" ca="1">IFERROR(INDEX(TEXTOSEPARAR(SUBSTITUTE(D4481, ";", ","), ","), 3), "")</f>
        <v/>
      </c>
      <c r="H4482" s="2" t="str" cm="1">
        <f t="array" aca="1" ref="H4482" ca="1">IFERROR(INDEX(TEXTOSEPARAR(SUBSTITUTE(D4481, ";", ","), ","), 3), "")</f>
        <v/>
      </c>
      <c r="I4482" s="6" t="s">
        <v>4211</v>
      </c>
      <c r="J4482" s="6" t="s">
        <v>225</v>
      </c>
      <c r="K4482" s="6"/>
      <c r="L4482" s="7"/>
      <c r="M4482" s="7"/>
      <c r="N4482" s="7"/>
      <c r="O4482" s="6" t="s">
        <v>6</v>
      </c>
      <c r="P4482" s="6"/>
    </row>
    <row r="4483" spans="1:16" x14ac:dyDescent="0.25">
      <c r="A4483" s="6" t="s">
        <v>4210</v>
      </c>
      <c r="B4483" s="6" t="s">
        <v>4209</v>
      </c>
      <c r="C4483" s="6" t="s">
        <v>4208</v>
      </c>
      <c r="D4483" s="6" t="s">
        <v>4207</v>
      </c>
      <c r="E4483" s="2" t="s">
        <v>4207</v>
      </c>
      <c r="F4483" s="2" t="s">
        <v>5</v>
      </c>
      <c r="G4483" s="2" t="str" cm="1">
        <f t="array" aca="1" ref="G4483" ca="1">IFERROR(INDEX(TEXTOSEPARAR(SUBSTITUTE(D4482, ";", ","), ","), 3), "")</f>
        <v/>
      </c>
      <c r="H4483" s="2" t="str" cm="1">
        <f t="array" aca="1" ref="H4483" ca="1">IFERROR(INDEX(TEXTOSEPARAR(SUBSTITUTE(D4482, ";", ","), ","), 3), "")</f>
        <v/>
      </c>
      <c r="I4483" s="6" t="s">
        <v>4206</v>
      </c>
      <c r="J4483" s="6" t="s">
        <v>47</v>
      </c>
      <c r="K4483" s="6"/>
      <c r="L4483" s="7"/>
      <c r="M4483" s="7"/>
      <c r="N4483" s="7"/>
      <c r="O4483" s="6" t="s">
        <v>6</v>
      </c>
      <c r="P4483" s="6"/>
    </row>
    <row r="4484" spans="1:16" x14ac:dyDescent="0.25">
      <c r="A4484" s="6" t="s">
        <v>4205</v>
      </c>
      <c r="B4484" s="6" t="s">
        <v>4204</v>
      </c>
      <c r="C4484" s="6" t="s">
        <v>4203</v>
      </c>
      <c r="D4484" s="6" t="s">
        <v>4202</v>
      </c>
      <c r="E4484" s="2" t="s">
        <v>4202</v>
      </c>
      <c r="F4484" s="2" t="s">
        <v>5</v>
      </c>
      <c r="G4484" s="2" t="str" cm="1">
        <f t="array" aca="1" ref="G4484" ca="1">IFERROR(INDEX(TEXTOSEPARAR(SUBSTITUTE(D4483, ";", ","), ","), 3), "")</f>
        <v/>
      </c>
      <c r="H4484" s="2" t="str" cm="1">
        <f t="array" aca="1" ref="H4484" ca="1">IFERROR(INDEX(TEXTOSEPARAR(SUBSTITUTE(D4483, ";", ","), ","), 3), "")</f>
        <v/>
      </c>
      <c r="I4484" s="6" t="s">
        <v>4201</v>
      </c>
      <c r="J4484" s="6" t="s">
        <v>19</v>
      </c>
      <c r="K4484" s="6"/>
      <c r="L4484" s="7"/>
      <c r="M4484" s="7"/>
      <c r="N4484" s="7"/>
      <c r="O4484" s="6" t="s">
        <v>6</v>
      </c>
      <c r="P4484" s="6"/>
    </row>
    <row r="4485" spans="1:16" x14ac:dyDescent="0.25">
      <c r="A4485" s="6" t="s">
        <v>4200</v>
      </c>
      <c r="B4485" s="6" t="s">
        <v>4199</v>
      </c>
      <c r="C4485" s="6" t="s">
        <v>4198</v>
      </c>
      <c r="D4485" s="6" t="s">
        <v>4197</v>
      </c>
      <c r="E4485" s="2" t="s">
        <v>4197</v>
      </c>
      <c r="F4485" s="2" t="s">
        <v>5</v>
      </c>
      <c r="G4485" s="2" t="str" cm="1">
        <f t="array" aca="1" ref="G4485" ca="1">IFERROR(INDEX(TEXTOSEPARAR(SUBSTITUTE(D4484, ";", ","), ","), 3), "")</f>
        <v/>
      </c>
      <c r="H4485" s="2" t="str" cm="1">
        <f t="array" aca="1" ref="H4485" ca="1">IFERROR(INDEX(TEXTOSEPARAR(SUBSTITUTE(D4484, ";", ","), ","), 3), "")</f>
        <v/>
      </c>
      <c r="I4485" s="6" t="s">
        <v>4196</v>
      </c>
      <c r="J4485" s="6" t="s">
        <v>825</v>
      </c>
      <c r="K4485" s="6"/>
      <c r="L4485" s="7"/>
      <c r="M4485" s="7"/>
      <c r="N4485" s="7"/>
      <c r="O4485" s="6" t="s">
        <v>6</v>
      </c>
      <c r="P4485" s="6"/>
    </row>
    <row r="4486" spans="1:16" x14ac:dyDescent="0.25">
      <c r="A4486" s="6" t="s">
        <v>4195</v>
      </c>
      <c r="B4486" s="6" t="s">
        <v>4194</v>
      </c>
      <c r="C4486" s="6" t="s">
        <v>4193</v>
      </c>
      <c r="D4486" s="6" t="s">
        <v>4192</v>
      </c>
      <c r="E4486" s="2" t="s">
        <v>4192</v>
      </c>
      <c r="F4486" s="2" t="s">
        <v>5</v>
      </c>
      <c r="G4486" s="2" t="str" cm="1">
        <f t="array" aca="1" ref="G4486" ca="1">IFERROR(INDEX(TEXTOSEPARAR(SUBSTITUTE(D4485, ";", ","), ","), 3), "")</f>
        <v/>
      </c>
      <c r="H4486" s="2" t="str" cm="1">
        <f t="array" aca="1" ref="H4486" ca="1">IFERROR(INDEX(TEXTOSEPARAR(SUBSTITUTE(D4485, ";", ","), ","), 3), "")</f>
        <v/>
      </c>
      <c r="I4486" s="6" t="s">
        <v>4191</v>
      </c>
      <c r="J4486" s="6" t="s">
        <v>47</v>
      </c>
      <c r="K4486" s="6"/>
      <c r="L4486" s="7"/>
      <c r="M4486" s="7"/>
      <c r="N4486" s="7"/>
      <c r="O4486" s="6" t="s">
        <v>6</v>
      </c>
      <c r="P4486" s="6"/>
    </row>
    <row r="4487" spans="1:16" x14ac:dyDescent="0.25">
      <c r="A4487" s="6" t="s">
        <v>4190</v>
      </c>
      <c r="B4487" s="6" t="s">
        <v>4189</v>
      </c>
      <c r="C4487" s="6" t="s">
        <v>4188</v>
      </c>
      <c r="D4487" s="6" t="s">
        <v>4187</v>
      </c>
      <c r="E4487" s="2" t="s">
        <v>4187</v>
      </c>
      <c r="F4487" s="2" t="s">
        <v>5</v>
      </c>
      <c r="G4487" s="2" t="str" cm="1">
        <f t="array" aca="1" ref="G4487" ca="1">IFERROR(INDEX(TEXTOSEPARAR(SUBSTITUTE(D4486, ";", ","), ","), 3), "")</f>
        <v/>
      </c>
      <c r="H4487" s="2" t="str" cm="1">
        <f t="array" aca="1" ref="H4487" ca="1">IFERROR(INDEX(TEXTOSEPARAR(SUBSTITUTE(D4486, ";", ","), ","), 3), "")</f>
        <v/>
      </c>
      <c r="I4487" s="6" t="s">
        <v>4186</v>
      </c>
      <c r="J4487" s="6" t="s">
        <v>7</v>
      </c>
      <c r="K4487" s="6"/>
      <c r="L4487" s="7"/>
      <c r="M4487" s="7"/>
      <c r="N4487" s="7"/>
      <c r="O4487" s="6" t="s">
        <v>6</v>
      </c>
      <c r="P4487" s="6"/>
    </row>
    <row r="4488" spans="1:16" x14ac:dyDescent="0.25">
      <c r="A4488" s="6" t="s">
        <v>4185</v>
      </c>
      <c r="B4488" s="6" t="s">
        <v>4184</v>
      </c>
      <c r="C4488" s="6" t="s">
        <v>4183</v>
      </c>
      <c r="D4488" s="6" t="s">
        <v>4182</v>
      </c>
      <c r="E4488" s="2" t="s">
        <v>4182</v>
      </c>
      <c r="F4488" s="2" t="s">
        <v>5</v>
      </c>
      <c r="G4488" s="2" t="str" cm="1">
        <f t="array" aca="1" ref="G4488" ca="1">IFERROR(INDEX(TEXTOSEPARAR(SUBSTITUTE(D4487, ";", ","), ","), 3), "")</f>
        <v/>
      </c>
      <c r="H4488" s="2" t="str" cm="1">
        <f t="array" aca="1" ref="H4488" ca="1">IFERROR(INDEX(TEXTOSEPARAR(SUBSTITUTE(D4487, ";", ","), ","), 3), "")</f>
        <v/>
      </c>
      <c r="I4488" s="6" t="s">
        <v>4181</v>
      </c>
      <c r="J4488" s="6" t="s">
        <v>122</v>
      </c>
      <c r="K4488" s="6"/>
      <c r="L4488" s="7"/>
      <c r="M4488" s="7"/>
      <c r="N4488" s="7"/>
      <c r="O4488" s="6" t="s">
        <v>6</v>
      </c>
      <c r="P4488" s="6"/>
    </row>
    <row r="4489" spans="1:16" x14ac:dyDescent="0.25">
      <c r="A4489" s="6" t="s">
        <v>4180</v>
      </c>
      <c r="B4489" s="6" t="s">
        <v>4179</v>
      </c>
      <c r="C4489" s="6" t="s">
        <v>4178</v>
      </c>
      <c r="D4489" s="6" t="s">
        <v>4177</v>
      </c>
      <c r="E4489" s="2" t="s">
        <v>4177</v>
      </c>
      <c r="F4489" s="2" t="s">
        <v>5</v>
      </c>
      <c r="G4489" s="2" t="str" cm="1">
        <f t="array" aca="1" ref="G4489" ca="1">IFERROR(INDEX(TEXTOSEPARAR(SUBSTITUTE(D4488, ";", ","), ","), 3), "")</f>
        <v/>
      </c>
      <c r="H4489" s="2" t="str" cm="1">
        <f t="array" aca="1" ref="H4489" ca="1">IFERROR(INDEX(TEXTOSEPARAR(SUBSTITUTE(D4488, ";", ","), ","), 3), "")</f>
        <v/>
      </c>
      <c r="I4489" s="6" t="s">
        <v>4176</v>
      </c>
      <c r="J4489" s="6" t="s">
        <v>122</v>
      </c>
      <c r="K4489" s="6"/>
      <c r="L4489" s="7"/>
      <c r="M4489" s="7"/>
      <c r="N4489" s="7"/>
      <c r="O4489" s="6" t="s">
        <v>6</v>
      </c>
      <c r="P4489" s="6"/>
    </row>
    <row r="4490" spans="1:16" x14ac:dyDescent="0.25">
      <c r="A4490" s="6" t="s">
        <v>4175</v>
      </c>
      <c r="B4490" s="6" t="s">
        <v>4174</v>
      </c>
      <c r="C4490" s="6" t="s">
        <v>4173</v>
      </c>
      <c r="D4490" s="6" t="s">
        <v>4172</v>
      </c>
      <c r="E4490" s="2" t="s">
        <v>4172</v>
      </c>
      <c r="F4490" s="2" t="s">
        <v>5</v>
      </c>
      <c r="G4490" s="2" t="str" cm="1">
        <f t="array" aca="1" ref="G4490" ca="1">IFERROR(INDEX(TEXTOSEPARAR(SUBSTITUTE(D4489, ";", ","), ","), 3), "")</f>
        <v/>
      </c>
      <c r="H4490" s="2" t="str" cm="1">
        <f t="array" aca="1" ref="H4490" ca="1">IFERROR(INDEX(TEXTOSEPARAR(SUBSTITUTE(D4489, ";", ","), ","), 3), "")</f>
        <v/>
      </c>
      <c r="I4490" s="6" t="s">
        <v>4171</v>
      </c>
      <c r="J4490" s="6" t="s">
        <v>19</v>
      </c>
      <c r="K4490" s="6"/>
      <c r="L4490" s="7"/>
      <c r="M4490" s="7"/>
      <c r="N4490" s="7"/>
      <c r="O4490" s="6" t="s">
        <v>6</v>
      </c>
      <c r="P4490" s="6"/>
    </row>
    <row r="4491" spans="1:16" x14ac:dyDescent="0.25">
      <c r="A4491" s="6" t="s">
        <v>4170</v>
      </c>
      <c r="B4491" s="6" t="s">
        <v>4169</v>
      </c>
      <c r="C4491" s="6" t="s">
        <v>4168</v>
      </c>
      <c r="D4491" s="6" t="s">
        <v>4167</v>
      </c>
      <c r="E4491" s="2" t="s">
        <v>4167</v>
      </c>
      <c r="F4491" s="2" t="s">
        <v>5</v>
      </c>
      <c r="G4491" s="2" t="str" cm="1">
        <f t="array" aca="1" ref="G4491" ca="1">IFERROR(INDEX(TEXTOSEPARAR(SUBSTITUTE(D4490, ";", ","), ","), 3), "")</f>
        <v/>
      </c>
      <c r="H4491" s="2" t="str" cm="1">
        <f t="array" aca="1" ref="H4491" ca="1">IFERROR(INDEX(TEXTOSEPARAR(SUBSTITUTE(D4490, ";", ","), ","), 3), "")</f>
        <v/>
      </c>
      <c r="I4491" s="6" t="s">
        <v>4166</v>
      </c>
      <c r="J4491" s="6" t="s">
        <v>116</v>
      </c>
      <c r="K4491" s="6"/>
      <c r="L4491" s="7"/>
      <c r="M4491" s="7"/>
      <c r="N4491" s="7"/>
      <c r="O4491" s="6" t="s">
        <v>6</v>
      </c>
      <c r="P4491" s="6"/>
    </row>
    <row r="4492" spans="1:16" x14ac:dyDescent="0.25">
      <c r="A4492" s="6" t="s">
        <v>4165</v>
      </c>
      <c r="B4492" s="6" t="s">
        <v>4164</v>
      </c>
      <c r="C4492" s="6" t="s">
        <v>4163</v>
      </c>
      <c r="D4492" s="6" t="s">
        <v>4162</v>
      </c>
      <c r="E4492" s="2" t="s">
        <v>4162</v>
      </c>
      <c r="F4492" s="2" t="s">
        <v>5</v>
      </c>
      <c r="G4492" s="2" t="str" cm="1">
        <f t="array" aca="1" ref="G4492" ca="1">IFERROR(INDEX(TEXTOSEPARAR(SUBSTITUTE(D4491, ";", ","), ","), 3), "")</f>
        <v/>
      </c>
      <c r="H4492" s="2" t="str" cm="1">
        <f t="array" aca="1" ref="H4492" ca="1">IFERROR(INDEX(TEXTOSEPARAR(SUBSTITUTE(D4491, ";", ","), ","), 3), "")</f>
        <v/>
      </c>
      <c r="I4492" s="6" t="s">
        <v>4161</v>
      </c>
      <c r="J4492" s="6" t="s">
        <v>122</v>
      </c>
      <c r="K4492" s="6"/>
      <c r="L4492" s="7"/>
      <c r="M4492" s="7"/>
      <c r="N4492" s="7"/>
      <c r="O4492" s="6" t="s">
        <v>6</v>
      </c>
      <c r="P4492" s="6"/>
    </row>
    <row r="4493" spans="1:16" x14ac:dyDescent="0.25">
      <c r="A4493" s="6" t="s">
        <v>4160</v>
      </c>
      <c r="B4493" s="6" t="s">
        <v>4159</v>
      </c>
      <c r="C4493" s="6" t="s">
        <v>4158</v>
      </c>
      <c r="D4493" s="6" t="s">
        <v>4157</v>
      </c>
      <c r="E4493" s="2" t="s">
        <v>4157</v>
      </c>
      <c r="F4493" s="2" t="s">
        <v>5</v>
      </c>
      <c r="G4493" s="2" t="str" cm="1">
        <f t="array" aca="1" ref="G4493" ca="1">IFERROR(INDEX(TEXTOSEPARAR(SUBSTITUTE(D4492, ";", ","), ","), 3), "")</f>
        <v/>
      </c>
      <c r="H4493" s="2" t="str" cm="1">
        <f t="array" aca="1" ref="H4493" ca="1">IFERROR(INDEX(TEXTOSEPARAR(SUBSTITUTE(D4492, ";", ","), ","), 3), "")</f>
        <v/>
      </c>
      <c r="I4493" s="6" t="s">
        <v>4156</v>
      </c>
      <c r="J4493" s="6" t="s">
        <v>47</v>
      </c>
      <c r="K4493" s="6"/>
      <c r="L4493" s="7"/>
      <c r="M4493" s="7"/>
      <c r="N4493" s="7"/>
      <c r="O4493" s="6" t="s">
        <v>6</v>
      </c>
      <c r="P4493" s="6"/>
    </row>
    <row r="4494" spans="1:16" x14ac:dyDescent="0.25">
      <c r="A4494" s="6" t="s">
        <v>4155</v>
      </c>
      <c r="B4494" s="6" t="s">
        <v>4154</v>
      </c>
      <c r="C4494" s="6" t="s">
        <v>4153</v>
      </c>
      <c r="D4494" s="6" t="s">
        <v>4152</v>
      </c>
      <c r="E4494" s="2" t="s">
        <v>4152</v>
      </c>
      <c r="F4494" s="2" t="s">
        <v>5</v>
      </c>
      <c r="G4494" s="2" t="str" cm="1">
        <f t="array" aca="1" ref="G4494" ca="1">IFERROR(INDEX(TEXTOSEPARAR(SUBSTITUTE(D4493, ";", ","), ","), 3), "")</f>
        <v/>
      </c>
      <c r="H4494" s="2" t="str" cm="1">
        <f t="array" aca="1" ref="H4494" ca="1">IFERROR(INDEX(TEXTOSEPARAR(SUBSTITUTE(D4493, ";", ","), ","), 3), "")</f>
        <v/>
      </c>
      <c r="I4494" s="6" t="s">
        <v>4151</v>
      </c>
      <c r="J4494" s="6" t="s">
        <v>53</v>
      </c>
      <c r="K4494" s="6"/>
      <c r="L4494" s="7"/>
      <c r="M4494" s="7"/>
      <c r="N4494" s="7"/>
      <c r="O4494" s="6" t="s">
        <v>6</v>
      </c>
      <c r="P4494" s="6"/>
    </row>
    <row r="4495" spans="1:16" x14ac:dyDescent="0.25">
      <c r="A4495" s="6" t="s">
        <v>4150</v>
      </c>
      <c r="B4495" s="6"/>
      <c r="C4495" s="6"/>
      <c r="D4495" s="6" t="s">
        <v>4149</v>
      </c>
      <c r="E4495" s="2" t="s">
        <v>4149</v>
      </c>
      <c r="F4495" s="2" t="s">
        <v>5</v>
      </c>
      <c r="G4495" s="2" t="str" cm="1">
        <f t="array" aca="1" ref="G4495" ca="1">IFERROR(INDEX(TEXTOSEPARAR(SUBSTITUTE(D4494, ";", ","), ","), 3), "")</f>
        <v/>
      </c>
      <c r="H4495" s="2" t="str" cm="1">
        <f t="array" aca="1" ref="H4495" ca="1">IFERROR(INDEX(TEXTOSEPARAR(SUBSTITUTE(D4494, ";", ","), ","), 3), "")</f>
        <v/>
      </c>
      <c r="I4495" s="6" t="s">
        <v>4148</v>
      </c>
      <c r="J4495" s="6" t="s">
        <v>47</v>
      </c>
      <c r="K4495" s="6"/>
      <c r="L4495" s="7"/>
      <c r="M4495" s="7"/>
      <c r="N4495" s="7"/>
      <c r="O4495" s="6" t="s">
        <v>6</v>
      </c>
      <c r="P4495" s="6"/>
    </row>
    <row r="4496" spans="1:16" x14ac:dyDescent="0.25">
      <c r="A4496" s="6" t="s">
        <v>4147</v>
      </c>
      <c r="B4496" s="6" t="s">
        <v>4146</v>
      </c>
      <c r="C4496" s="6" t="s">
        <v>4145</v>
      </c>
      <c r="D4496" s="6" t="s">
        <v>4144</v>
      </c>
      <c r="E4496" s="2" t="s">
        <v>4144</v>
      </c>
      <c r="F4496" s="2" t="s">
        <v>5</v>
      </c>
      <c r="G4496" s="2" t="str" cm="1">
        <f t="array" aca="1" ref="G4496" ca="1">IFERROR(INDEX(TEXTOSEPARAR(SUBSTITUTE(D4495, ";", ","), ","), 3), "")</f>
        <v/>
      </c>
      <c r="H4496" s="2" t="str" cm="1">
        <f t="array" aca="1" ref="H4496" ca="1">IFERROR(INDEX(TEXTOSEPARAR(SUBSTITUTE(D4495, ";", ","), ","), 3), "")</f>
        <v/>
      </c>
      <c r="I4496" s="6" t="s">
        <v>4143</v>
      </c>
      <c r="J4496" s="6" t="s">
        <v>310</v>
      </c>
      <c r="K4496" s="6"/>
      <c r="L4496" s="7"/>
      <c r="M4496" s="7"/>
      <c r="N4496" s="7"/>
      <c r="O4496" s="6" t="s">
        <v>6</v>
      </c>
      <c r="P4496" s="6"/>
    </row>
    <row r="4497" spans="1:16" x14ac:dyDescent="0.25">
      <c r="A4497" s="6" t="s">
        <v>4142</v>
      </c>
      <c r="B4497" s="6" t="s">
        <v>4141</v>
      </c>
      <c r="C4497" s="6" t="s">
        <v>4140</v>
      </c>
      <c r="D4497" s="6" t="s">
        <v>4139</v>
      </c>
      <c r="E4497" s="2" t="s">
        <v>4139</v>
      </c>
      <c r="F4497" s="2" t="s">
        <v>5</v>
      </c>
      <c r="G4497" s="2" t="str" cm="1">
        <f t="array" aca="1" ref="G4497" ca="1">IFERROR(INDEX(TEXTOSEPARAR(SUBSTITUTE(D4496, ";", ","), ","), 3), "")</f>
        <v/>
      </c>
      <c r="H4497" s="2" t="str" cm="1">
        <f t="array" aca="1" ref="H4497" ca="1">IFERROR(INDEX(TEXTOSEPARAR(SUBSTITUTE(D4496, ";", ","), ","), 3), "")</f>
        <v/>
      </c>
      <c r="I4497" s="6" t="s">
        <v>4138</v>
      </c>
      <c r="J4497" s="6" t="s">
        <v>247</v>
      </c>
      <c r="K4497" s="6"/>
      <c r="L4497" s="7"/>
      <c r="M4497" s="7"/>
      <c r="N4497" s="7"/>
      <c r="O4497" s="6" t="s">
        <v>6</v>
      </c>
      <c r="P4497" s="6"/>
    </row>
    <row r="4498" spans="1:16" x14ac:dyDescent="0.25">
      <c r="A4498" s="6" t="s">
        <v>4137</v>
      </c>
      <c r="B4498" s="6"/>
      <c r="C4498" s="6"/>
      <c r="D4498" s="6" t="s">
        <v>4136</v>
      </c>
      <c r="E4498" s="2" t="s">
        <v>4136</v>
      </c>
      <c r="F4498" s="2" t="s">
        <v>5</v>
      </c>
      <c r="G4498" s="2" t="str" cm="1">
        <f t="array" aca="1" ref="G4498" ca="1">IFERROR(INDEX(TEXTOSEPARAR(SUBSTITUTE(D4497, ";", ","), ","), 3), "")</f>
        <v/>
      </c>
      <c r="H4498" s="2" t="str" cm="1">
        <f t="array" aca="1" ref="H4498" ca="1">IFERROR(INDEX(TEXTOSEPARAR(SUBSTITUTE(D4497, ";", ","), ","), 3), "")</f>
        <v/>
      </c>
      <c r="I4498" s="6" t="s">
        <v>4135</v>
      </c>
      <c r="J4498" s="6" t="s">
        <v>47</v>
      </c>
      <c r="K4498" s="6"/>
      <c r="L4498" s="7"/>
      <c r="M4498" s="7"/>
      <c r="N4498" s="7"/>
      <c r="O4498" s="6" t="s">
        <v>6</v>
      </c>
      <c r="P4498" s="6"/>
    </row>
    <row r="4499" spans="1:16" x14ac:dyDescent="0.25">
      <c r="A4499" s="6" t="s">
        <v>4134</v>
      </c>
      <c r="B4499" s="6" t="s">
        <v>4133</v>
      </c>
      <c r="C4499" s="6" t="s">
        <v>4132</v>
      </c>
      <c r="D4499" s="6" t="s">
        <v>4131</v>
      </c>
      <c r="E4499" s="2" t="s">
        <v>4131</v>
      </c>
      <c r="F4499" s="2" t="s">
        <v>5</v>
      </c>
      <c r="G4499" s="2" t="str" cm="1">
        <f t="array" aca="1" ref="G4499" ca="1">IFERROR(INDEX(TEXTOSEPARAR(SUBSTITUTE(D4498, ";", ","), ","), 3), "")</f>
        <v/>
      </c>
      <c r="H4499" s="2" t="str" cm="1">
        <f t="array" aca="1" ref="H4499" ca="1">IFERROR(INDEX(TEXTOSEPARAR(SUBSTITUTE(D4498, ";", ","), ","), 3), "")</f>
        <v/>
      </c>
      <c r="I4499" s="6" t="s">
        <v>4130</v>
      </c>
      <c r="J4499" s="6" t="s">
        <v>122</v>
      </c>
      <c r="K4499" s="6"/>
      <c r="L4499" s="7"/>
      <c r="M4499" s="7"/>
      <c r="N4499" s="7"/>
      <c r="O4499" s="6" t="s">
        <v>6</v>
      </c>
      <c r="P4499" s="6"/>
    </row>
    <row r="4500" spans="1:16" x14ac:dyDescent="0.25">
      <c r="A4500" s="6" t="s">
        <v>4129</v>
      </c>
      <c r="B4500" s="6" t="s">
        <v>4128</v>
      </c>
      <c r="C4500" s="6" t="s">
        <v>4127</v>
      </c>
      <c r="D4500" s="6" t="s">
        <v>4126</v>
      </c>
      <c r="E4500" s="2" t="s">
        <v>4126</v>
      </c>
      <c r="F4500" s="2" t="s">
        <v>5</v>
      </c>
      <c r="G4500" s="2" t="str" cm="1">
        <f t="array" aca="1" ref="G4500" ca="1">IFERROR(INDEX(TEXTOSEPARAR(SUBSTITUTE(D4499, ";", ","), ","), 3), "")</f>
        <v/>
      </c>
      <c r="H4500" s="2" t="str" cm="1">
        <f t="array" aca="1" ref="H4500" ca="1">IFERROR(INDEX(TEXTOSEPARAR(SUBSTITUTE(D4499, ";", ","), ","), 3), "")</f>
        <v/>
      </c>
      <c r="I4500" s="6" t="s">
        <v>4125</v>
      </c>
      <c r="J4500" s="6" t="s">
        <v>13</v>
      </c>
      <c r="K4500" s="6"/>
      <c r="L4500" s="7"/>
      <c r="M4500" s="7"/>
      <c r="N4500" s="7"/>
      <c r="O4500" s="6" t="s">
        <v>6</v>
      </c>
      <c r="P4500" s="6"/>
    </row>
    <row r="4501" spans="1:16" x14ac:dyDescent="0.25">
      <c r="A4501" s="6" t="s">
        <v>4124</v>
      </c>
      <c r="B4501" s="6"/>
      <c r="C4501" s="6" t="s">
        <v>4123</v>
      </c>
      <c r="D4501" s="6" t="s">
        <v>4122</v>
      </c>
      <c r="E4501" s="2" t="s">
        <v>4122</v>
      </c>
      <c r="F4501" s="2" t="s">
        <v>5</v>
      </c>
      <c r="G4501" s="2" t="str" cm="1">
        <f t="array" aca="1" ref="G4501" ca="1">IFERROR(INDEX(TEXTOSEPARAR(SUBSTITUTE(D4500, ";", ","), ","), 3), "")</f>
        <v/>
      </c>
      <c r="H4501" s="2" t="str" cm="1">
        <f t="array" aca="1" ref="H4501" ca="1">IFERROR(INDEX(TEXTOSEPARAR(SUBSTITUTE(D4500, ";", ","), ","), 3), "")</f>
        <v/>
      </c>
      <c r="I4501" s="6" t="s">
        <v>4121</v>
      </c>
      <c r="J4501" s="6" t="s">
        <v>143</v>
      </c>
      <c r="K4501" s="6"/>
      <c r="L4501" s="7"/>
      <c r="M4501" s="7"/>
      <c r="N4501" s="7"/>
      <c r="O4501" s="6" t="s">
        <v>6</v>
      </c>
      <c r="P4501" s="6"/>
    </row>
    <row r="4502" spans="1:16" x14ac:dyDescent="0.25">
      <c r="A4502" s="6" t="s">
        <v>4120</v>
      </c>
      <c r="B4502" s="6"/>
      <c r="C4502" s="6"/>
      <c r="D4502" s="6" t="s">
        <v>4119</v>
      </c>
      <c r="E4502" s="2" t="s">
        <v>4119</v>
      </c>
      <c r="F4502" s="2" t="s">
        <v>5</v>
      </c>
      <c r="G4502" s="2" t="str" cm="1">
        <f t="array" aca="1" ref="G4502" ca="1">IFERROR(INDEX(TEXTOSEPARAR(SUBSTITUTE(D4501, ";", ","), ","), 3), "")</f>
        <v/>
      </c>
      <c r="H4502" s="2" t="str" cm="1">
        <f t="array" aca="1" ref="H4502" ca="1">IFERROR(INDEX(TEXTOSEPARAR(SUBSTITUTE(D4501, ";", ","), ","), 3), "")</f>
        <v/>
      </c>
      <c r="I4502" s="6" t="s">
        <v>4118</v>
      </c>
      <c r="J4502" s="6" t="s">
        <v>177</v>
      </c>
      <c r="K4502" s="6"/>
      <c r="L4502" s="7"/>
      <c r="M4502" s="7"/>
      <c r="N4502" s="7"/>
      <c r="O4502" s="6" t="s">
        <v>6</v>
      </c>
      <c r="P4502" s="6"/>
    </row>
    <row r="4503" spans="1:16" x14ac:dyDescent="0.25">
      <c r="A4503" s="6" t="s">
        <v>4117</v>
      </c>
      <c r="B4503" s="6" t="s">
        <v>1614</v>
      </c>
      <c r="C4503" s="6" t="s">
        <v>4116</v>
      </c>
      <c r="D4503" s="6" t="s">
        <v>4115</v>
      </c>
      <c r="E4503" s="2" t="s">
        <v>4115</v>
      </c>
      <c r="F4503" s="2" t="s">
        <v>5</v>
      </c>
      <c r="G4503" s="2" t="str" cm="1">
        <f t="array" aca="1" ref="G4503" ca="1">IFERROR(INDEX(TEXTOSEPARAR(SUBSTITUTE(D4502, ";", ","), ","), 3), "")</f>
        <v/>
      </c>
      <c r="H4503" s="2" t="str" cm="1">
        <f t="array" aca="1" ref="H4503" ca="1">IFERROR(INDEX(TEXTOSEPARAR(SUBSTITUTE(D4502, ";", ","), ","), 3), "")</f>
        <v/>
      </c>
      <c r="I4503" s="6" t="s">
        <v>4114</v>
      </c>
      <c r="J4503" s="6" t="s">
        <v>165</v>
      </c>
      <c r="K4503" s="6"/>
      <c r="L4503" s="7"/>
      <c r="M4503" s="7"/>
      <c r="N4503" s="7"/>
      <c r="O4503" s="6" t="s">
        <v>6</v>
      </c>
      <c r="P4503" s="6" t="s">
        <v>1500</v>
      </c>
    </row>
    <row r="4504" spans="1:16" x14ac:dyDescent="0.25">
      <c r="A4504" s="6" t="s">
        <v>4113</v>
      </c>
      <c r="B4504" s="6" t="s">
        <v>4112</v>
      </c>
      <c r="C4504" s="6" t="s">
        <v>4111</v>
      </c>
      <c r="D4504" s="6" t="s">
        <v>4110</v>
      </c>
      <c r="E4504" s="2" t="s">
        <v>4110</v>
      </c>
      <c r="F4504" s="2" t="s">
        <v>5</v>
      </c>
      <c r="G4504" s="2" t="str" cm="1">
        <f t="array" aca="1" ref="G4504" ca="1">IFERROR(INDEX(TEXTOSEPARAR(SUBSTITUTE(D4503, ";", ","), ","), 3), "")</f>
        <v/>
      </c>
      <c r="H4504" s="2" t="str" cm="1">
        <f t="array" aca="1" ref="H4504" ca="1">IFERROR(INDEX(TEXTOSEPARAR(SUBSTITUTE(D4503, ";", ","), ","), 3), "")</f>
        <v/>
      </c>
      <c r="I4504" s="6" t="s">
        <v>4109</v>
      </c>
      <c r="J4504" s="6" t="s">
        <v>74</v>
      </c>
      <c r="K4504" s="6"/>
      <c r="L4504" s="7"/>
      <c r="M4504" s="7"/>
      <c r="N4504" s="7"/>
      <c r="O4504" s="6" t="s">
        <v>6</v>
      </c>
      <c r="P4504" s="6"/>
    </row>
    <row r="4505" spans="1:16" x14ac:dyDescent="0.25">
      <c r="A4505" s="6" t="s">
        <v>4108</v>
      </c>
      <c r="B4505" s="6" t="s">
        <v>4107</v>
      </c>
      <c r="C4505" s="6" t="s">
        <v>4106</v>
      </c>
      <c r="D4505" s="6" t="s">
        <v>4105</v>
      </c>
      <c r="E4505" s="2" t="s">
        <v>4105</v>
      </c>
      <c r="F4505" s="2" t="s">
        <v>5</v>
      </c>
      <c r="G4505" s="2" t="str" cm="1">
        <f t="array" aca="1" ref="G4505" ca="1">IFERROR(INDEX(TEXTOSEPARAR(SUBSTITUTE(D4504, ";", ","), ","), 3), "")</f>
        <v/>
      </c>
      <c r="H4505" s="2" t="str" cm="1">
        <f t="array" aca="1" ref="H4505" ca="1">IFERROR(INDEX(TEXTOSEPARAR(SUBSTITUTE(D4504, ";", ","), ","), 3), "")</f>
        <v/>
      </c>
      <c r="I4505" s="6" t="s">
        <v>4104</v>
      </c>
      <c r="J4505" s="6" t="s">
        <v>47</v>
      </c>
      <c r="K4505" s="6"/>
      <c r="L4505" s="7"/>
      <c r="M4505" s="7"/>
      <c r="N4505" s="7"/>
      <c r="O4505" s="6" t="s">
        <v>6</v>
      </c>
      <c r="P4505" s="6"/>
    </row>
    <row r="4506" spans="1:16" x14ac:dyDescent="0.25">
      <c r="A4506" s="6" t="s">
        <v>4103</v>
      </c>
      <c r="B4506" s="6" t="s">
        <v>4102</v>
      </c>
      <c r="C4506" s="6" t="s">
        <v>4101</v>
      </c>
      <c r="D4506" s="6" t="s">
        <v>4100</v>
      </c>
      <c r="E4506" s="2" t="s">
        <v>4100</v>
      </c>
      <c r="F4506" s="2" t="s">
        <v>5</v>
      </c>
      <c r="G4506" s="2" t="str" cm="1">
        <f t="array" aca="1" ref="G4506" ca="1">IFERROR(INDEX(TEXTOSEPARAR(SUBSTITUTE(D4505, ";", ","), ","), 3), "")</f>
        <v/>
      </c>
      <c r="H4506" s="2" t="str" cm="1">
        <f t="array" aca="1" ref="H4506" ca="1">IFERROR(INDEX(TEXTOSEPARAR(SUBSTITUTE(D4505, ";", ","), ","), 3), "")</f>
        <v/>
      </c>
      <c r="I4506" s="6" t="s">
        <v>4099</v>
      </c>
      <c r="J4506" s="6" t="s">
        <v>165</v>
      </c>
      <c r="K4506" s="6"/>
      <c r="L4506" s="7"/>
      <c r="M4506" s="7"/>
      <c r="N4506" s="7"/>
      <c r="O4506" s="6" t="s">
        <v>6</v>
      </c>
      <c r="P4506" s="6"/>
    </row>
    <row r="4507" spans="1:16" hidden="1" x14ac:dyDescent="0.25">
      <c r="A4507" s="6" t="s">
        <v>4098</v>
      </c>
      <c r="B4507" s="6" t="s">
        <v>4097</v>
      </c>
      <c r="C4507" s="6" t="s">
        <v>4096</v>
      </c>
      <c r="D4507" s="6" t="s">
        <v>5</v>
      </c>
      <c r="E4507" s="2" t="s">
        <v>5</v>
      </c>
      <c r="F4507" s="6"/>
      <c r="G4507" s="2" t="str" cm="1">
        <f t="array" aca="1" ref="G4507" ca="1">IFERROR(INDEX(TEXTOSEPARAR(SUBSTITUTE(D4506, ";", ","), ","), 3), "")</f>
        <v/>
      </c>
      <c r="H4507" s="2" t="str" cm="1">
        <f t="array" aca="1" ref="H4507" ca="1">IFERROR(INDEX(TEXTOSEPARAR(SUBSTITUTE(D4506, ";", ","), ","), 3), "")</f>
        <v/>
      </c>
      <c r="I4507" s="6" t="s">
        <v>4095</v>
      </c>
      <c r="J4507" s="6" t="s">
        <v>143</v>
      </c>
      <c r="K4507" s="6"/>
      <c r="L4507" s="7"/>
      <c r="M4507" s="7"/>
      <c r="N4507" s="7"/>
      <c r="O4507" s="6" t="s">
        <v>6</v>
      </c>
      <c r="P4507" s="6"/>
    </row>
    <row r="4508" spans="1:16" x14ac:dyDescent="0.25">
      <c r="A4508" s="6" t="s">
        <v>4094</v>
      </c>
      <c r="B4508" s="6" t="s">
        <v>4093</v>
      </c>
      <c r="C4508" s="6" t="s">
        <v>4092</v>
      </c>
      <c r="D4508" s="6" t="s">
        <v>4091</v>
      </c>
      <c r="E4508" s="2" t="s">
        <v>4091</v>
      </c>
      <c r="F4508" s="2" t="s">
        <v>5</v>
      </c>
      <c r="G4508" s="2" t="str" cm="1">
        <f t="array" aca="1" ref="G4508" ca="1">IFERROR(INDEX(TEXTOSEPARAR(SUBSTITUTE(D4507, ";", ","), ","), 3), "")</f>
        <v/>
      </c>
      <c r="H4508" s="2" t="str" cm="1">
        <f t="array" aca="1" ref="H4508" ca="1">IFERROR(INDEX(TEXTOSEPARAR(SUBSTITUTE(D4507, ";", ","), ","), 3), "")</f>
        <v/>
      </c>
      <c r="I4508" s="6" t="s">
        <v>4090</v>
      </c>
      <c r="J4508" s="6" t="s">
        <v>74</v>
      </c>
      <c r="K4508" s="6"/>
      <c r="L4508" s="7"/>
      <c r="M4508" s="7"/>
      <c r="N4508" s="7"/>
      <c r="O4508" s="6" t="s">
        <v>6</v>
      </c>
      <c r="P4508" s="6"/>
    </row>
    <row r="4509" spans="1:16" x14ac:dyDescent="0.25">
      <c r="A4509" s="6" t="s">
        <v>4089</v>
      </c>
      <c r="B4509" s="6" t="s">
        <v>4089</v>
      </c>
      <c r="C4509" s="6" t="s">
        <v>4088</v>
      </c>
      <c r="D4509" s="6" t="s">
        <v>4087</v>
      </c>
      <c r="E4509" s="2" t="s">
        <v>4087</v>
      </c>
      <c r="F4509" s="2" t="s">
        <v>5</v>
      </c>
      <c r="G4509" s="2" t="str" cm="1">
        <f t="array" aca="1" ref="G4509" ca="1">IFERROR(INDEX(TEXTOSEPARAR(SUBSTITUTE(D4508, ";", ","), ","), 3), "")</f>
        <v/>
      </c>
      <c r="H4509" s="2" t="str" cm="1">
        <f t="array" aca="1" ref="H4509" ca="1">IFERROR(INDEX(TEXTOSEPARAR(SUBSTITUTE(D4508, ";", ","), ","), 3), "")</f>
        <v/>
      </c>
      <c r="I4509" s="6" t="s">
        <v>4086</v>
      </c>
      <c r="J4509" s="6" t="s">
        <v>74</v>
      </c>
      <c r="K4509" s="6"/>
      <c r="L4509" s="7"/>
      <c r="M4509" s="7"/>
      <c r="N4509" s="7"/>
      <c r="O4509" s="6" t="s">
        <v>6</v>
      </c>
      <c r="P4509" s="6"/>
    </row>
    <row r="4510" spans="1:16" x14ac:dyDescent="0.25">
      <c r="A4510" s="6" t="s">
        <v>4085</v>
      </c>
      <c r="B4510" s="6" t="s">
        <v>4084</v>
      </c>
      <c r="C4510" s="6" t="s">
        <v>4083</v>
      </c>
      <c r="D4510" s="6" t="s">
        <v>4082</v>
      </c>
      <c r="E4510" s="2" t="s">
        <v>4082</v>
      </c>
      <c r="F4510" s="2" t="s">
        <v>5</v>
      </c>
      <c r="G4510" s="2" t="str" cm="1">
        <f t="array" aca="1" ref="G4510" ca="1">IFERROR(INDEX(TEXTOSEPARAR(SUBSTITUTE(D4509, ";", ","), ","), 3), "")</f>
        <v/>
      </c>
      <c r="H4510" s="2" t="str" cm="1">
        <f t="array" aca="1" ref="H4510" ca="1">IFERROR(INDEX(TEXTOSEPARAR(SUBSTITUTE(D4509, ";", ","), ","), 3), "")</f>
        <v/>
      </c>
      <c r="I4510" s="6" t="s">
        <v>4081</v>
      </c>
      <c r="J4510" s="6" t="s">
        <v>31</v>
      </c>
      <c r="K4510" s="6"/>
      <c r="L4510" s="7"/>
      <c r="M4510" s="7"/>
      <c r="N4510" s="7"/>
      <c r="O4510" s="6" t="s">
        <v>6</v>
      </c>
      <c r="P4510" s="6"/>
    </row>
    <row r="4511" spans="1:16" x14ac:dyDescent="0.25">
      <c r="A4511" s="6" t="s">
        <v>4080</v>
      </c>
      <c r="B4511" s="6" t="s">
        <v>4079</v>
      </c>
      <c r="C4511" s="6" t="s">
        <v>4078</v>
      </c>
      <c r="D4511" s="6" t="s">
        <v>4077</v>
      </c>
      <c r="E4511" s="2" t="s">
        <v>4077</v>
      </c>
      <c r="F4511" s="2" t="s">
        <v>5</v>
      </c>
      <c r="G4511" s="2" t="str" cm="1">
        <f t="array" aca="1" ref="G4511" ca="1">IFERROR(INDEX(TEXTOSEPARAR(SUBSTITUTE(D4510, ";", ","), ","), 3), "")</f>
        <v/>
      </c>
      <c r="H4511" s="2" t="str" cm="1">
        <f t="array" aca="1" ref="H4511" ca="1">IFERROR(INDEX(TEXTOSEPARAR(SUBSTITUTE(D4510, ";", ","), ","), 3), "")</f>
        <v/>
      </c>
      <c r="I4511" s="6" t="s">
        <v>4076</v>
      </c>
      <c r="J4511" s="6" t="s">
        <v>116</v>
      </c>
      <c r="K4511" s="6"/>
      <c r="L4511" s="7"/>
      <c r="M4511" s="7"/>
      <c r="N4511" s="7"/>
      <c r="O4511" s="6" t="s">
        <v>6</v>
      </c>
      <c r="P4511" s="6"/>
    </row>
    <row r="4512" spans="1:16" x14ac:dyDescent="0.25">
      <c r="A4512" s="6" t="s">
        <v>4075</v>
      </c>
      <c r="B4512" s="6" t="s">
        <v>4074</v>
      </c>
      <c r="C4512" s="6" t="s">
        <v>4073</v>
      </c>
      <c r="D4512" s="6" t="s">
        <v>4072</v>
      </c>
      <c r="E4512" s="2" t="s">
        <v>4072</v>
      </c>
      <c r="F4512" s="2" t="s">
        <v>5</v>
      </c>
      <c r="G4512" s="2" t="str" cm="1">
        <f t="array" aca="1" ref="G4512" ca="1">IFERROR(INDEX(TEXTOSEPARAR(SUBSTITUTE(D4511, ";", ","), ","), 3), "")</f>
        <v/>
      </c>
      <c r="H4512" s="2" t="str" cm="1">
        <f t="array" aca="1" ref="H4512" ca="1">IFERROR(INDEX(TEXTOSEPARAR(SUBSTITUTE(D4511, ";", ","), ","), 3), "")</f>
        <v/>
      </c>
      <c r="I4512" s="6" t="s">
        <v>4071</v>
      </c>
      <c r="J4512" s="6" t="s">
        <v>13</v>
      </c>
      <c r="K4512" s="6"/>
      <c r="L4512" s="7"/>
      <c r="M4512" s="7"/>
      <c r="N4512" s="7"/>
      <c r="O4512" s="6" t="s">
        <v>6</v>
      </c>
      <c r="P4512" s="6"/>
    </row>
    <row r="4513" spans="1:16" x14ac:dyDescent="0.25">
      <c r="A4513" s="6" t="s">
        <v>4070</v>
      </c>
      <c r="B4513" s="6" t="s">
        <v>4069</v>
      </c>
      <c r="C4513" s="6" t="s">
        <v>4068</v>
      </c>
      <c r="D4513" s="6" t="s">
        <v>4067</v>
      </c>
      <c r="E4513" s="2" t="s">
        <v>4067</v>
      </c>
      <c r="F4513" s="2" t="s">
        <v>5</v>
      </c>
      <c r="G4513" s="2" t="str" cm="1">
        <f t="array" aca="1" ref="G4513" ca="1">IFERROR(INDEX(TEXTOSEPARAR(SUBSTITUTE(D4512, ";", ","), ","), 3), "")</f>
        <v/>
      </c>
      <c r="H4513" s="2" t="str" cm="1">
        <f t="array" aca="1" ref="H4513" ca="1">IFERROR(INDEX(TEXTOSEPARAR(SUBSTITUTE(D4512, ";", ","), ","), 3), "")</f>
        <v/>
      </c>
      <c r="I4513" s="6" t="s">
        <v>4066</v>
      </c>
      <c r="J4513" s="6" t="s">
        <v>74</v>
      </c>
      <c r="K4513" s="6"/>
      <c r="L4513" s="7"/>
      <c r="M4513" s="7"/>
      <c r="N4513" s="7"/>
      <c r="O4513" s="6" t="s">
        <v>6</v>
      </c>
      <c r="P4513" s="6"/>
    </row>
    <row r="4514" spans="1:16" x14ac:dyDescent="0.25">
      <c r="A4514" s="6" t="s">
        <v>4065</v>
      </c>
      <c r="B4514" s="6" t="s">
        <v>4065</v>
      </c>
      <c r="C4514" s="6" t="s">
        <v>4064</v>
      </c>
      <c r="D4514" s="6" t="s">
        <v>4063</v>
      </c>
      <c r="E4514" s="2" t="s">
        <v>4063</v>
      </c>
      <c r="F4514" s="2" t="s">
        <v>5</v>
      </c>
      <c r="G4514" s="2" t="str" cm="1">
        <f t="array" aca="1" ref="G4514" ca="1">IFERROR(INDEX(TEXTOSEPARAR(SUBSTITUTE(D4513, ";", ","), ","), 3), "")</f>
        <v/>
      </c>
      <c r="H4514" s="2" t="str" cm="1">
        <f t="array" aca="1" ref="H4514" ca="1">IFERROR(INDEX(TEXTOSEPARAR(SUBSTITUTE(D4513, ";", ","), ","), 3), "")</f>
        <v/>
      </c>
      <c r="I4514" s="6" t="s">
        <v>4062</v>
      </c>
      <c r="J4514" s="6" t="s">
        <v>74</v>
      </c>
      <c r="K4514" s="6"/>
      <c r="L4514" s="7"/>
      <c r="M4514" s="7"/>
      <c r="N4514" s="7"/>
      <c r="O4514" s="6" t="s">
        <v>6</v>
      </c>
      <c r="P4514" s="6"/>
    </row>
    <row r="4515" spans="1:16" x14ac:dyDescent="0.25">
      <c r="A4515" s="6" t="s">
        <v>4061</v>
      </c>
      <c r="B4515" s="6" t="s">
        <v>4060</v>
      </c>
      <c r="C4515" s="6" t="s">
        <v>4059</v>
      </c>
      <c r="D4515" s="6" t="s">
        <v>4058</v>
      </c>
      <c r="E4515" s="2" t="s">
        <v>4058</v>
      </c>
      <c r="F4515" s="2" t="s">
        <v>5</v>
      </c>
      <c r="G4515" s="2" t="str" cm="1">
        <f t="array" aca="1" ref="G4515" ca="1">IFERROR(INDEX(TEXTOSEPARAR(SUBSTITUTE(D4514, ";", ","), ","), 3), "")</f>
        <v/>
      </c>
      <c r="H4515" s="2" t="str" cm="1">
        <f t="array" aca="1" ref="H4515" ca="1">IFERROR(INDEX(TEXTOSEPARAR(SUBSTITUTE(D4514, ";", ","), ","), 3), "")</f>
        <v/>
      </c>
      <c r="I4515" s="6" t="s">
        <v>4057</v>
      </c>
      <c r="J4515" s="6" t="s">
        <v>122</v>
      </c>
      <c r="K4515" s="6"/>
      <c r="L4515" s="7"/>
      <c r="M4515" s="7"/>
      <c r="N4515" s="7"/>
      <c r="O4515" s="6" t="s">
        <v>6</v>
      </c>
      <c r="P4515" s="6"/>
    </row>
    <row r="4516" spans="1:16" x14ac:dyDescent="0.25">
      <c r="A4516" s="6" t="s">
        <v>4056</v>
      </c>
      <c r="B4516" s="6"/>
      <c r="C4516" s="6" t="s">
        <v>4055</v>
      </c>
      <c r="D4516" s="6" t="s">
        <v>4054</v>
      </c>
      <c r="E4516" s="2" t="s">
        <v>4054</v>
      </c>
      <c r="F4516" s="2" t="s">
        <v>5</v>
      </c>
      <c r="G4516" s="2" t="str" cm="1">
        <f t="array" aca="1" ref="G4516" ca="1">IFERROR(INDEX(TEXTOSEPARAR(SUBSTITUTE(D4515, ";", ","), ","), 3), "")</f>
        <v/>
      </c>
      <c r="H4516" s="2" t="str" cm="1">
        <f t="array" aca="1" ref="H4516" ca="1">IFERROR(INDEX(TEXTOSEPARAR(SUBSTITUTE(D4515, ";", ","), ","), 3), "")</f>
        <v/>
      </c>
      <c r="I4516" s="6" t="s">
        <v>4053</v>
      </c>
      <c r="J4516" s="6" t="s">
        <v>47</v>
      </c>
      <c r="K4516" s="6"/>
      <c r="L4516" s="7"/>
      <c r="M4516" s="7"/>
      <c r="N4516" s="7"/>
      <c r="O4516" s="6" t="s">
        <v>6</v>
      </c>
      <c r="P4516" s="6"/>
    </row>
    <row r="4517" spans="1:16" x14ac:dyDescent="0.25">
      <c r="A4517" s="6" t="s">
        <v>4052</v>
      </c>
      <c r="B4517" s="6" t="s">
        <v>4052</v>
      </c>
      <c r="C4517" s="6" t="s">
        <v>4051</v>
      </c>
      <c r="D4517" s="6" t="s">
        <v>4050</v>
      </c>
      <c r="E4517" s="2" t="s">
        <v>4050</v>
      </c>
      <c r="F4517" s="2" t="s">
        <v>5</v>
      </c>
      <c r="G4517" s="2" t="str" cm="1">
        <f t="array" aca="1" ref="G4517" ca="1">IFERROR(INDEX(TEXTOSEPARAR(SUBSTITUTE(D4516, ";", ","), ","), 3), "")</f>
        <v/>
      </c>
      <c r="H4517" s="2" t="str" cm="1">
        <f t="array" aca="1" ref="H4517" ca="1">IFERROR(INDEX(TEXTOSEPARAR(SUBSTITUTE(D4516, ";", ","), ","), 3), "")</f>
        <v/>
      </c>
      <c r="I4517" s="6" t="s">
        <v>4049</v>
      </c>
      <c r="J4517" s="6" t="s">
        <v>143</v>
      </c>
      <c r="K4517" s="6"/>
      <c r="L4517" s="7"/>
      <c r="M4517" s="7"/>
      <c r="N4517" s="7"/>
      <c r="O4517" s="6" t="s">
        <v>6</v>
      </c>
      <c r="P4517" s="6"/>
    </row>
    <row r="4518" spans="1:16" x14ac:dyDescent="0.25">
      <c r="A4518" s="6" t="s">
        <v>4048</v>
      </c>
      <c r="B4518" s="6" t="s">
        <v>4047</v>
      </c>
      <c r="C4518" s="6" t="s">
        <v>4046</v>
      </c>
      <c r="D4518" s="6" t="s">
        <v>4045</v>
      </c>
      <c r="E4518" s="2" t="s">
        <v>4045</v>
      </c>
      <c r="F4518" s="2" t="s">
        <v>5</v>
      </c>
      <c r="G4518" s="2" t="str" cm="1">
        <f t="array" aca="1" ref="G4518" ca="1">IFERROR(INDEX(TEXTOSEPARAR(SUBSTITUTE(D4517, ";", ","), ","), 3), "")</f>
        <v/>
      </c>
      <c r="H4518" s="2" t="str" cm="1">
        <f t="array" aca="1" ref="H4518" ca="1">IFERROR(INDEX(TEXTOSEPARAR(SUBSTITUTE(D4517, ";", ","), ","), 3), "")</f>
        <v/>
      </c>
      <c r="I4518" s="6" t="s">
        <v>4044</v>
      </c>
      <c r="J4518" s="6" t="s">
        <v>19</v>
      </c>
      <c r="K4518" s="6"/>
      <c r="L4518" s="7"/>
      <c r="M4518" s="7"/>
      <c r="N4518" s="7"/>
      <c r="O4518" s="6" t="s">
        <v>6</v>
      </c>
      <c r="P4518" s="6"/>
    </row>
    <row r="4519" spans="1:16" x14ac:dyDescent="0.25">
      <c r="A4519" s="6" t="s">
        <v>4043</v>
      </c>
      <c r="B4519" s="6"/>
      <c r="C4519" s="6" t="s">
        <v>4042</v>
      </c>
      <c r="D4519" s="6" t="s">
        <v>4041</v>
      </c>
      <c r="E4519" s="2" t="s">
        <v>4041</v>
      </c>
      <c r="F4519" s="2" t="s">
        <v>5</v>
      </c>
      <c r="G4519" s="2" t="str" cm="1">
        <f t="array" aca="1" ref="G4519" ca="1">IFERROR(INDEX(TEXTOSEPARAR(SUBSTITUTE(D4518, ";", ","), ","), 3), "")</f>
        <v/>
      </c>
      <c r="H4519" s="2" t="str" cm="1">
        <f t="array" aca="1" ref="H4519" ca="1">IFERROR(INDEX(TEXTOSEPARAR(SUBSTITUTE(D4518, ";", ","), ","), 3), "")</f>
        <v/>
      </c>
      <c r="I4519" s="6" t="s">
        <v>4040</v>
      </c>
      <c r="J4519" s="6" t="s">
        <v>143</v>
      </c>
      <c r="K4519" s="6"/>
      <c r="L4519" s="7"/>
      <c r="M4519" s="7"/>
      <c r="N4519" s="7"/>
      <c r="O4519" s="6" t="s">
        <v>6</v>
      </c>
      <c r="P4519" s="6"/>
    </row>
    <row r="4520" spans="1:16" x14ac:dyDescent="0.25">
      <c r="A4520" s="6" t="s">
        <v>4039</v>
      </c>
      <c r="B4520" s="6" t="s">
        <v>4038</v>
      </c>
      <c r="C4520" s="6" t="s">
        <v>4037</v>
      </c>
      <c r="D4520" s="6" t="s">
        <v>4036</v>
      </c>
      <c r="E4520" s="2" t="s">
        <v>4036</v>
      </c>
      <c r="F4520" s="2" t="s">
        <v>5</v>
      </c>
      <c r="G4520" s="2" t="str" cm="1">
        <f t="array" aca="1" ref="G4520" ca="1">IFERROR(INDEX(TEXTOSEPARAR(SUBSTITUTE(D4519, ";", ","), ","), 3), "")</f>
        <v/>
      </c>
      <c r="H4520" s="2" t="str" cm="1">
        <f t="array" aca="1" ref="H4520" ca="1">IFERROR(INDEX(TEXTOSEPARAR(SUBSTITUTE(D4519, ";", ","), ","), 3), "")</f>
        <v/>
      </c>
      <c r="I4520" s="6" t="s">
        <v>4035</v>
      </c>
      <c r="J4520" s="6" t="s">
        <v>31</v>
      </c>
      <c r="K4520" s="6"/>
      <c r="L4520" s="7"/>
      <c r="M4520" s="7"/>
      <c r="N4520" s="7"/>
      <c r="O4520" s="6" t="s">
        <v>6</v>
      </c>
      <c r="P4520" s="6"/>
    </row>
    <row r="4521" spans="1:16" x14ac:dyDescent="0.25">
      <c r="A4521" s="6" t="s">
        <v>4034</v>
      </c>
      <c r="B4521" s="6" t="s">
        <v>4034</v>
      </c>
      <c r="C4521" s="6" t="s">
        <v>4033</v>
      </c>
      <c r="D4521" s="6" t="s">
        <v>4032</v>
      </c>
      <c r="E4521" s="2" t="s">
        <v>4032</v>
      </c>
      <c r="F4521" s="2" t="s">
        <v>5</v>
      </c>
      <c r="G4521" s="2" t="str" cm="1">
        <f t="array" aca="1" ref="G4521" ca="1">IFERROR(INDEX(TEXTOSEPARAR(SUBSTITUTE(D4520, ";", ","), ","), 3), "")</f>
        <v/>
      </c>
      <c r="H4521" s="2" t="str" cm="1">
        <f t="array" aca="1" ref="H4521" ca="1">IFERROR(INDEX(TEXTOSEPARAR(SUBSTITUTE(D4520, ";", ","), ","), 3), "")</f>
        <v/>
      </c>
      <c r="I4521" s="6" t="s">
        <v>4031</v>
      </c>
      <c r="J4521" s="6" t="s">
        <v>165</v>
      </c>
      <c r="K4521" s="6"/>
      <c r="L4521" s="7"/>
      <c r="M4521" s="7"/>
      <c r="N4521" s="7"/>
      <c r="O4521" s="6" t="s">
        <v>6</v>
      </c>
      <c r="P4521" s="6"/>
    </row>
    <row r="4522" spans="1:16" x14ac:dyDescent="0.25">
      <c r="A4522" s="6" t="s">
        <v>4030</v>
      </c>
      <c r="B4522" s="6"/>
      <c r="C4522" s="6"/>
      <c r="D4522" s="6" t="s">
        <v>4029</v>
      </c>
      <c r="E4522" s="2" t="s">
        <v>4029</v>
      </c>
      <c r="F4522" s="2" t="s">
        <v>5</v>
      </c>
      <c r="G4522" s="2" t="str" cm="1">
        <f t="array" aca="1" ref="G4522" ca="1">IFERROR(INDEX(TEXTOSEPARAR(SUBSTITUTE(D4521, ";", ","), ","), 3), "")</f>
        <v/>
      </c>
      <c r="H4522" s="2" t="str" cm="1">
        <f t="array" aca="1" ref="H4522" ca="1">IFERROR(INDEX(TEXTOSEPARAR(SUBSTITUTE(D4521, ";", ","), ","), 3), "")</f>
        <v/>
      </c>
      <c r="I4522" s="6" t="s">
        <v>4028</v>
      </c>
      <c r="J4522" s="6" t="s">
        <v>47</v>
      </c>
      <c r="K4522" s="6"/>
      <c r="L4522" s="7"/>
      <c r="M4522" s="7"/>
      <c r="N4522" s="7"/>
      <c r="O4522" s="6" t="s">
        <v>6</v>
      </c>
      <c r="P4522" s="6"/>
    </row>
    <row r="4523" spans="1:16" x14ac:dyDescent="0.25">
      <c r="A4523" s="6" t="s">
        <v>4027</v>
      </c>
      <c r="B4523" s="6" t="s">
        <v>4026</v>
      </c>
      <c r="C4523" s="6" t="s">
        <v>4025</v>
      </c>
      <c r="D4523" s="6" t="s">
        <v>4024</v>
      </c>
      <c r="E4523" s="2" t="s">
        <v>4024</v>
      </c>
      <c r="F4523" s="2" t="s">
        <v>5</v>
      </c>
      <c r="G4523" s="2" t="str" cm="1">
        <f t="array" aca="1" ref="G4523" ca="1">IFERROR(INDEX(TEXTOSEPARAR(SUBSTITUTE(D4522, ";", ","), ","), 3), "")</f>
        <v/>
      </c>
      <c r="H4523" s="2" t="str" cm="1">
        <f t="array" aca="1" ref="H4523" ca="1">IFERROR(INDEX(TEXTOSEPARAR(SUBSTITUTE(D4522, ";", ","), ","), 3), "")</f>
        <v/>
      </c>
      <c r="I4523" s="6" t="s">
        <v>4023</v>
      </c>
      <c r="J4523" s="6" t="s">
        <v>154</v>
      </c>
      <c r="K4523" s="6"/>
      <c r="L4523" s="7"/>
      <c r="M4523" s="7"/>
      <c r="N4523" s="7"/>
      <c r="O4523" s="6" t="s">
        <v>6</v>
      </c>
      <c r="P4523" s="6"/>
    </row>
    <row r="4524" spans="1:16" x14ac:dyDescent="0.25">
      <c r="A4524" s="6" t="s">
        <v>4022</v>
      </c>
      <c r="B4524" s="6" t="s">
        <v>4021</v>
      </c>
      <c r="C4524" s="6" t="s">
        <v>4020</v>
      </c>
      <c r="D4524" s="6" t="s">
        <v>4019</v>
      </c>
      <c r="E4524" s="2" t="s">
        <v>4019</v>
      </c>
      <c r="F4524" s="2" t="s">
        <v>5</v>
      </c>
      <c r="G4524" s="2" t="str" cm="1">
        <f t="array" aca="1" ref="G4524" ca="1">IFERROR(INDEX(TEXTOSEPARAR(SUBSTITUTE(D4523, ";", ","), ","), 3), "")</f>
        <v/>
      </c>
      <c r="H4524" s="2" t="str" cm="1">
        <f t="array" aca="1" ref="H4524" ca="1">IFERROR(INDEX(TEXTOSEPARAR(SUBSTITUTE(D4523, ";", ","), ","), 3), "")</f>
        <v/>
      </c>
      <c r="I4524" s="6" t="s">
        <v>4018</v>
      </c>
      <c r="J4524" s="6" t="s">
        <v>143</v>
      </c>
      <c r="K4524" s="6"/>
      <c r="L4524" s="7"/>
      <c r="M4524" s="7"/>
      <c r="N4524" s="7"/>
      <c r="O4524" s="6" t="s">
        <v>6</v>
      </c>
      <c r="P4524" s="6"/>
    </row>
    <row r="4525" spans="1:16" x14ac:dyDescent="0.25">
      <c r="A4525" s="6" t="s">
        <v>4017</v>
      </c>
      <c r="B4525" s="6" t="s">
        <v>4016</v>
      </c>
      <c r="C4525" s="6" t="s">
        <v>4015</v>
      </c>
      <c r="D4525" s="6" t="s">
        <v>4014</v>
      </c>
      <c r="E4525" s="2" t="s">
        <v>4014</v>
      </c>
      <c r="F4525" s="2" t="s">
        <v>5</v>
      </c>
      <c r="G4525" s="2" t="str" cm="1">
        <f t="array" aca="1" ref="G4525" ca="1">IFERROR(INDEX(TEXTOSEPARAR(SUBSTITUTE(D4524, ";", ","), ","), 3), "")</f>
        <v/>
      </c>
      <c r="H4525" s="2" t="str" cm="1">
        <f t="array" aca="1" ref="H4525" ca="1">IFERROR(INDEX(TEXTOSEPARAR(SUBSTITUTE(D4524, ";", ","), ","), 3), "")</f>
        <v/>
      </c>
      <c r="I4525" s="6" t="s">
        <v>4013</v>
      </c>
      <c r="J4525" s="6" t="s">
        <v>489</v>
      </c>
      <c r="K4525" s="6"/>
      <c r="L4525" s="7"/>
      <c r="M4525" s="7"/>
      <c r="N4525" s="7"/>
      <c r="O4525" s="6" t="s">
        <v>6</v>
      </c>
      <c r="P4525" s="6"/>
    </row>
    <row r="4526" spans="1:16" x14ac:dyDescent="0.25">
      <c r="A4526" s="6" t="s">
        <v>4012</v>
      </c>
      <c r="B4526" s="6" t="s">
        <v>4011</v>
      </c>
      <c r="C4526" s="6" t="s">
        <v>4010</v>
      </c>
      <c r="D4526" s="6" t="s">
        <v>4009</v>
      </c>
      <c r="E4526" s="2" t="s">
        <v>4009</v>
      </c>
      <c r="F4526" s="2" t="s">
        <v>5</v>
      </c>
      <c r="G4526" s="2" t="str" cm="1">
        <f t="array" aca="1" ref="G4526" ca="1">IFERROR(INDEX(TEXTOSEPARAR(SUBSTITUTE(D4525, ";", ","), ","), 3), "")</f>
        <v/>
      </c>
      <c r="H4526" s="2" t="str" cm="1">
        <f t="array" aca="1" ref="H4526" ca="1">IFERROR(INDEX(TEXTOSEPARAR(SUBSTITUTE(D4525, ";", ","), ","), 3), "")</f>
        <v/>
      </c>
      <c r="I4526" s="6" t="s">
        <v>4008</v>
      </c>
      <c r="J4526" s="6" t="s">
        <v>154</v>
      </c>
      <c r="K4526" s="6"/>
      <c r="L4526" s="7"/>
      <c r="M4526" s="7"/>
      <c r="N4526" s="7"/>
      <c r="O4526" s="6" t="s">
        <v>6</v>
      </c>
      <c r="P4526" s="6"/>
    </row>
    <row r="4527" spans="1:16" x14ac:dyDescent="0.25">
      <c r="A4527" s="6" t="s">
        <v>4007</v>
      </c>
      <c r="B4527" s="6" t="s">
        <v>4006</v>
      </c>
      <c r="C4527" s="6" t="s">
        <v>4005</v>
      </c>
      <c r="D4527" s="6" t="s">
        <v>4004</v>
      </c>
      <c r="E4527" s="2" t="s">
        <v>4004</v>
      </c>
      <c r="F4527" s="2" t="s">
        <v>5</v>
      </c>
      <c r="G4527" s="2" t="str" cm="1">
        <f t="array" aca="1" ref="G4527" ca="1">IFERROR(INDEX(TEXTOSEPARAR(SUBSTITUTE(D4526, ";", ","), ","), 3), "")</f>
        <v/>
      </c>
      <c r="H4527" s="2" t="str" cm="1">
        <f t="array" aca="1" ref="H4527" ca="1">IFERROR(INDEX(TEXTOSEPARAR(SUBSTITUTE(D4526, ";", ","), ","), 3), "")</f>
        <v/>
      </c>
      <c r="I4527" s="6" t="s">
        <v>4003</v>
      </c>
      <c r="J4527" s="6" t="s">
        <v>13</v>
      </c>
      <c r="K4527" s="6"/>
      <c r="L4527" s="7"/>
      <c r="M4527" s="7"/>
      <c r="N4527" s="7"/>
      <c r="O4527" s="6" t="s">
        <v>6</v>
      </c>
      <c r="P4527" s="6"/>
    </row>
    <row r="4528" spans="1:16" x14ac:dyDescent="0.25">
      <c r="A4528" s="6" t="s">
        <v>4002</v>
      </c>
      <c r="B4528" s="6" t="s">
        <v>4001</v>
      </c>
      <c r="C4528" s="6" t="s">
        <v>4000</v>
      </c>
      <c r="D4528" s="6" t="s">
        <v>3999</v>
      </c>
      <c r="E4528" s="2" t="s">
        <v>3999</v>
      </c>
      <c r="F4528" s="2" t="s">
        <v>5</v>
      </c>
      <c r="G4528" s="2" t="str" cm="1">
        <f t="array" aca="1" ref="G4528" ca="1">IFERROR(INDEX(TEXTOSEPARAR(SUBSTITUTE(D4527, ";", ","), ","), 3), "")</f>
        <v/>
      </c>
      <c r="H4528" s="2" t="str" cm="1">
        <f t="array" aca="1" ref="H4528" ca="1">IFERROR(INDEX(TEXTOSEPARAR(SUBSTITUTE(D4527, ";", ","), ","), 3), "")</f>
        <v/>
      </c>
      <c r="I4528" s="6" t="s">
        <v>3998</v>
      </c>
      <c r="J4528" s="6" t="s">
        <v>31</v>
      </c>
      <c r="K4528" s="6"/>
      <c r="L4528" s="7"/>
      <c r="M4528" s="7"/>
      <c r="N4528" s="7"/>
      <c r="O4528" s="6" t="s">
        <v>6</v>
      </c>
      <c r="P4528" s="6"/>
    </row>
    <row r="4529" spans="1:16" x14ac:dyDescent="0.25">
      <c r="A4529" s="6" t="s">
        <v>3997</v>
      </c>
      <c r="B4529" s="6" t="s">
        <v>3997</v>
      </c>
      <c r="C4529" s="6" t="s">
        <v>3996</v>
      </c>
      <c r="D4529" s="6" t="s">
        <v>3995</v>
      </c>
      <c r="E4529" s="2" t="s">
        <v>3995</v>
      </c>
      <c r="F4529" s="2" t="s">
        <v>5</v>
      </c>
      <c r="G4529" s="2" t="str" cm="1">
        <f t="array" aca="1" ref="G4529" ca="1">IFERROR(INDEX(TEXTOSEPARAR(SUBSTITUTE(D4528, ";", ","), ","), 3), "")</f>
        <v/>
      </c>
      <c r="H4529" s="2" t="str" cm="1">
        <f t="array" aca="1" ref="H4529" ca="1">IFERROR(INDEX(TEXTOSEPARAR(SUBSTITUTE(D4528, ";", ","), ","), 3), "")</f>
        <v/>
      </c>
      <c r="I4529" s="6" t="s">
        <v>3994</v>
      </c>
      <c r="J4529" s="6" t="s">
        <v>143</v>
      </c>
      <c r="K4529" s="6"/>
      <c r="L4529" s="7"/>
      <c r="M4529" s="7"/>
      <c r="N4529" s="7"/>
      <c r="O4529" s="6" t="s">
        <v>6</v>
      </c>
      <c r="P4529" s="6"/>
    </row>
    <row r="4530" spans="1:16" x14ac:dyDescent="0.25">
      <c r="A4530" s="6" t="s">
        <v>3993</v>
      </c>
      <c r="B4530" s="6" t="s">
        <v>3992</v>
      </c>
      <c r="C4530" s="6" t="s">
        <v>3991</v>
      </c>
      <c r="D4530" s="6" t="s">
        <v>3990</v>
      </c>
      <c r="E4530" s="2" t="s">
        <v>3990</v>
      </c>
      <c r="F4530" s="2" t="s">
        <v>5</v>
      </c>
      <c r="G4530" s="2" t="str" cm="1">
        <f t="array" aca="1" ref="G4530" ca="1">IFERROR(INDEX(TEXTOSEPARAR(SUBSTITUTE(D4529, ";", ","), ","), 3), "")</f>
        <v/>
      </c>
      <c r="H4530" s="2" t="str" cm="1">
        <f t="array" aca="1" ref="H4530" ca="1">IFERROR(INDEX(TEXTOSEPARAR(SUBSTITUTE(D4529, ";", ","), ","), 3), "")</f>
        <v/>
      </c>
      <c r="I4530" s="6" t="s">
        <v>3989</v>
      </c>
      <c r="J4530" s="6" t="s">
        <v>13</v>
      </c>
      <c r="K4530" s="6"/>
      <c r="L4530" s="7"/>
      <c r="M4530" s="7"/>
      <c r="N4530" s="7"/>
      <c r="O4530" s="6" t="s">
        <v>6</v>
      </c>
      <c r="P4530" s="6"/>
    </row>
    <row r="4531" spans="1:16" x14ac:dyDescent="0.25">
      <c r="A4531" s="6" t="s">
        <v>3988</v>
      </c>
      <c r="B4531" s="6" t="s">
        <v>3987</v>
      </c>
      <c r="C4531" s="6" t="s">
        <v>3986</v>
      </c>
      <c r="D4531" s="6" t="s">
        <v>3985</v>
      </c>
      <c r="E4531" s="2" t="s">
        <v>3985</v>
      </c>
      <c r="F4531" s="2" t="s">
        <v>5</v>
      </c>
      <c r="G4531" s="2" t="str" cm="1">
        <f t="array" aca="1" ref="G4531" ca="1">IFERROR(INDEX(TEXTOSEPARAR(SUBSTITUTE(D4530, ";", ","), ","), 3), "")</f>
        <v/>
      </c>
      <c r="H4531" s="2" t="str" cm="1">
        <f t="array" aca="1" ref="H4531" ca="1">IFERROR(INDEX(TEXTOSEPARAR(SUBSTITUTE(D4530, ";", ","), ","), 3), "")</f>
        <v/>
      </c>
      <c r="I4531" s="6" t="s">
        <v>3984</v>
      </c>
      <c r="J4531" s="6" t="s">
        <v>74</v>
      </c>
      <c r="K4531" s="6"/>
      <c r="L4531" s="7"/>
      <c r="M4531" s="7"/>
      <c r="N4531" s="7"/>
      <c r="O4531" s="6" t="s">
        <v>6</v>
      </c>
      <c r="P4531" s="6"/>
    </row>
    <row r="4532" spans="1:16" x14ac:dyDescent="0.25">
      <c r="A4532" s="6" t="s">
        <v>3983</v>
      </c>
      <c r="B4532" s="6" t="s">
        <v>3982</v>
      </c>
      <c r="C4532" s="6" t="s">
        <v>3981</v>
      </c>
      <c r="D4532" s="6" t="s">
        <v>3980</v>
      </c>
      <c r="E4532" s="2" t="s">
        <v>3980</v>
      </c>
      <c r="F4532" s="2" t="s">
        <v>5</v>
      </c>
      <c r="G4532" s="2" t="str" cm="1">
        <f t="array" aca="1" ref="G4532" ca="1">IFERROR(INDEX(TEXTOSEPARAR(SUBSTITUTE(D4531, ";", ","), ","), 3), "")</f>
        <v/>
      </c>
      <c r="H4532" s="2" t="str" cm="1">
        <f t="array" aca="1" ref="H4532" ca="1">IFERROR(INDEX(TEXTOSEPARAR(SUBSTITUTE(D4531, ";", ","), ","), 3), "")</f>
        <v/>
      </c>
      <c r="I4532" s="6" t="s">
        <v>3979</v>
      </c>
      <c r="J4532" s="6" t="s">
        <v>116</v>
      </c>
      <c r="K4532" s="6"/>
      <c r="L4532" s="7"/>
      <c r="M4532" s="7"/>
      <c r="N4532" s="7"/>
      <c r="O4532" s="6" t="s">
        <v>6</v>
      </c>
      <c r="P4532" s="6"/>
    </row>
    <row r="4533" spans="1:16" x14ac:dyDescent="0.25">
      <c r="A4533" s="6" t="s">
        <v>3978</v>
      </c>
      <c r="B4533" s="6" t="s">
        <v>3977</v>
      </c>
      <c r="C4533" s="6" t="s">
        <v>3976</v>
      </c>
      <c r="D4533" s="6" t="s">
        <v>3975</v>
      </c>
      <c r="E4533" s="2" t="s">
        <v>3975</v>
      </c>
      <c r="F4533" s="2" t="s">
        <v>5</v>
      </c>
      <c r="G4533" s="2" t="str" cm="1">
        <f t="array" aca="1" ref="G4533" ca="1">IFERROR(INDEX(TEXTOSEPARAR(SUBSTITUTE(D4532, ";", ","), ","), 3), "")</f>
        <v/>
      </c>
      <c r="H4533" s="2" t="str" cm="1">
        <f t="array" aca="1" ref="H4533" ca="1">IFERROR(INDEX(TEXTOSEPARAR(SUBSTITUTE(D4532, ";", ","), ","), 3), "")</f>
        <v/>
      </c>
      <c r="I4533" s="6" t="s">
        <v>3974</v>
      </c>
      <c r="J4533" s="6" t="s">
        <v>47</v>
      </c>
      <c r="K4533" s="6"/>
      <c r="L4533" s="7"/>
      <c r="M4533" s="7"/>
      <c r="N4533" s="7"/>
      <c r="O4533" s="6" t="s">
        <v>6</v>
      </c>
      <c r="P4533" s="6"/>
    </row>
    <row r="4534" spans="1:16" x14ac:dyDescent="0.25">
      <c r="A4534" s="6" t="s">
        <v>3973</v>
      </c>
      <c r="B4534" s="6" t="s">
        <v>3972</v>
      </c>
      <c r="C4534" s="6" t="s">
        <v>3971</v>
      </c>
      <c r="D4534" s="6" t="s">
        <v>3970</v>
      </c>
      <c r="E4534" s="2" t="s">
        <v>3970</v>
      </c>
      <c r="F4534" s="2" t="s">
        <v>5</v>
      </c>
      <c r="G4534" s="2" t="str" cm="1">
        <f t="array" aca="1" ref="G4534" ca="1">IFERROR(INDEX(TEXTOSEPARAR(SUBSTITUTE(D4533, ";", ","), ","), 3), "")</f>
        <v/>
      </c>
      <c r="H4534" s="2" t="str" cm="1">
        <f t="array" aca="1" ref="H4534" ca="1">IFERROR(INDEX(TEXTOSEPARAR(SUBSTITUTE(D4533, ";", ","), ","), 3), "")</f>
        <v/>
      </c>
      <c r="I4534" s="6" t="s">
        <v>3969</v>
      </c>
      <c r="J4534" s="6" t="s">
        <v>47</v>
      </c>
      <c r="K4534" s="6"/>
      <c r="L4534" s="7"/>
      <c r="M4534" s="7"/>
      <c r="N4534" s="7"/>
      <c r="O4534" s="6" t="s">
        <v>6</v>
      </c>
      <c r="P4534" s="6"/>
    </row>
    <row r="4535" spans="1:16" x14ac:dyDescent="0.25">
      <c r="A4535" s="6" t="s">
        <v>3968</v>
      </c>
      <c r="B4535" s="6" t="s">
        <v>1614</v>
      </c>
      <c r="C4535" s="6" t="s">
        <v>3967</v>
      </c>
      <c r="D4535" s="6" t="s">
        <v>3966</v>
      </c>
      <c r="E4535" s="2" t="s">
        <v>3966</v>
      </c>
      <c r="F4535" s="2" t="s">
        <v>5</v>
      </c>
      <c r="G4535" s="2" t="str" cm="1">
        <f t="array" aca="1" ref="G4535" ca="1">IFERROR(INDEX(TEXTOSEPARAR(SUBSTITUTE(D4534, ";", ","), ","), 3), "")</f>
        <v/>
      </c>
      <c r="H4535" s="2" t="str" cm="1">
        <f t="array" aca="1" ref="H4535" ca="1">IFERROR(INDEX(TEXTOSEPARAR(SUBSTITUTE(D4534, ";", ","), ","), 3), "")</f>
        <v/>
      </c>
      <c r="I4535" s="6" t="s">
        <v>3965</v>
      </c>
      <c r="J4535" s="6" t="s">
        <v>122</v>
      </c>
      <c r="K4535" s="6"/>
      <c r="L4535" s="7"/>
      <c r="M4535" s="7"/>
      <c r="N4535" s="7"/>
      <c r="O4535" s="6" t="s">
        <v>6</v>
      </c>
      <c r="P4535" s="6" t="s">
        <v>1500</v>
      </c>
    </row>
    <row r="4536" spans="1:16" x14ac:dyDescent="0.25">
      <c r="A4536" s="6" t="s">
        <v>3964</v>
      </c>
      <c r="B4536" s="6" t="s">
        <v>1614</v>
      </c>
      <c r="C4536" s="6" t="s">
        <v>3963</v>
      </c>
      <c r="D4536" s="6" t="s">
        <v>3962</v>
      </c>
      <c r="E4536" s="2" t="s">
        <v>3962</v>
      </c>
      <c r="F4536" s="2" t="s">
        <v>5</v>
      </c>
      <c r="G4536" s="2" t="str" cm="1">
        <f t="array" aca="1" ref="G4536" ca="1">IFERROR(INDEX(TEXTOSEPARAR(SUBSTITUTE(D4535, ";", ","), ","), 3), "")</f>
        <v/>
      </c>
      <c r="H4536" s="2" t="str" cm="1">
        <f t="array" aca="1" ref="H4536" ca="1">IFERROR(INDEX(TEXTOSEPARAR(SUBSTITUTE(D4535, ";", ","), ","), 3), "")</f>
        <v/>
      </c>
      <c r="I4536" s="6" t="s">
        <v>3961</v>
      </c>
      <c r="J4536" s="6" t="s">
        <v>122</v>
      </c>
      <c r="K4536" s="6"/>
      <c r="L4536" s="7"/>
      <c r="M4536" s="7"/>
      <c r="N4536" s="7"/>
      <c r="O4536" s="6" t="s">
        <v>6</v>
      </c>
      <c r="P4536" s="6" t="s">
        <v>1500</v>
      </c>
    </row>
    <row r="4537" spans="1:16" x14ac:dyDescent="0.25">
      <c r="A4537" s="6" t="s">
        <v>3960</v>
      </c>
      <c r="B4537" s="6" t="s">
        <v>1614</v>
      </c>
      <c r="C4537" s="6" t="s">
        <v>3959</v>
      </c>
      <c r="D4537" s="6" t="s">
        <v>3958</v>
      </c>
      <c r="E4537" s="2" t="s">
        <v>3958</v>
      </c>
      <c r="F4537" s="2" t="s">
        <v>5</v>
      </c>
      <c r="G4537" s="2" t="str" cm="1">
        <f t="array" aca="1" ref="G4537" ca="1">IFERROR(INDEX(TEXTOSEPARAR(SUBSTITUTE(D4536, ";", ","), ","), 3), "")</f>
        <v/>
      </c>
      <c r="H4537" s="2" t="str" cm="1">
        <f t="array" aca="1" ref="H4537" ca="1">IFERROR(INDEX(TEXTOSEPARAR(SUBSTITUTE(D4536, ";", ","), ","), 3), "")</f>
        <v/>
      </c>
      <c r="I4537" s="6" t="s">
        <v>3957</v>
      </c>
      <c r="J4537" s="6" t="s">
        <v>122</v>
      </c>
      <c r="K4537" s="6"/>
      <c r="L4537" s="7"/>
      <c r="M4537" s="7"/>
      <c r="N4537" s="7"/>
      <c r="O4537" s="6" t="s">
        <v>6</v>
      </c>
      <c r="P4537" s="6" t="s">
        <v>1500</v>
      </c>
    </row>
    <row r="4538" spans="1:16" x14ac:dyDescent="0.25">
      <c r="A4538" s="6" t="s">
        <v>3956</v>
      </c>
      <c r="B4538" s="6" t="s">
        <v>3955</v>
      </c>
      <c r="C4538" s="6" t="s">
        <v>3954</v>
      </c>
      <c r="D4538" s="6" t="s">
        <v>3953</v>
      </c>
      <c r="E4538" s="2" t="s">
        <v>3953</v>
      </c>
      <c r="F4538" s="2" t="s">
        <v>5</v>
      </c>
      <c r="G4538" s="2" t="str" cm="1">
        <f t="array" aca="1" ref="G4538" ca="1">IFERROR(INDEX(TEXTOSEPARAR(SUBSTITUTE(D4537, ";", ","), ","), 3), "")</f>
        <v/>
      </c>
      <c r="H4538" s="2" t="str" cm="1">
        <f t="array" aca="1" ref="H4538" ca="1">IFERROR(INDEX(TEXTOSEPARAR(SUBSTITUTE(D4537, ";", ","), ","), 3), "")</f>
        <v/>
      </c>
      <c r="I4538" s="6" t="s">
        <v>3952</v>
      </c>
      <c r="J4538" s="6" t="s">
        <v>1275</v>
      </c>
      <c r="K4538" s="6"/>
      <c r="L4538" s="7"/>
      <c r="M4538" s="7"/>
      <c r="N4538" s="7"/>
      <c r="O4538" s="6" t="s">
        <v>6</v>
      </c>
      <c r="P4538" s="6"/>
    </row>
    <row r="4539" spans="1:16" x14ac:dyDescent="0.25">
      <c r="A4539" s="6" t="s">
        <v>3951</v>
      </c>
      <c r="B4539" s="6"/>
      <c r="C4539" s="6" t="s">
        <v>3950</v>
      </c>
      <c r="D4539" s="6" t="s">
        <v>3949</v>
      </c>
      <c r="E4539" s="2" t="s">
        <v>3949</v>
      </c>
      <c r="F4539" s="2" t="s">
        <v>5</v>
      </c>
      <c r="G4539" s="2" t="str" cm="1">
        <f t="array" aca="1" ref="G4539" ca="1">IFERROR(INDEX(TEXTOSEPARAR(SUBSTITUTE(D4538, ";", ","), ","), 3), "")</f>
        <v/>
      </c>
      <c r="H4539" s="2" t="str" cm="1">
        <f t="array" aca="1" ref="H4539" ca="1">IFERROR(INDEX(TEXTOSEPARAR(SUBSTITUTE(D4538, ";", ","), ","), 3), "")</f>
        <v/>
      </c>
      <c r="I4539" s="6" t="s">
        <v>3948</v>
      </c>
      <c r="J4539" s="6" t="s">
        <v>19</v>
      </c>
      <c r="K4539" s="6"/>
      <c r="L4539" s="7"/>
      <c r="M4539" s="7"/>
      <c r="N4539" s="7"/>
      <c r="O4539" s="6" t="s">
        <v>6</v>
      </c>
      <c r="P4539" s="6"/>
    </row>
    <row r="4540" spans="1:16" x14ac:dyDescent="0.25">
      <c r="A4540" s="6" t="s">
        <v>3947</v>
      </c>
      <c r="B4540" s="6"/>
      <c r="C4540" s="6" t="s">
        <v>3946</v>
      </c>
      <c r="D4540" s="6" t="s">
        <v>3945</v>
      </c>
      <c r="E4540" s="2" t="s">
        <v>3945</v>
      </c>
      <c r="F4540" s="2" t="s">
        <v>5</v>
      </c>
      <c r="G4540" s="2" t="str" cm="1">
        <f t="array" aca="1" ref="G4540" ca="1">IFERROR(INDEX(TEXTOSEPARAR(SUBSTITUTE(D4539, ";", ","), ","), 3), "")</f>
        <v/>
      </c>
      <c r="H4540" s="2" t="str" cm="1">
        <f t="array" aca="1" ref="H4540" ca="1">IFERROR(INDEX(TEXTOSEPARAR(SUBSTITUTE(D4539, ";", ","), ","), 3), "")</f>
        <v/>
      </c>
      <c r="I4540" s="6" t="s">
        <v>3944</v>
      </c>
      <c r="J4540" s="6" t="s">
        <v>74</v>
      </c>
      <c r="K4540" s="6"/>
      <c r="L4540" s="7"/>
      <c r="M4540" s="7"/>
      <c r="N4540" s="7"/>
      <c r="O4540" s="6" t="s">
        <v>6</v>
      </c>
      <c r="P4540" s="6"/>
    </row>
    <row r="4541" spans="1:16" x14ac:dyDescent="0.25">
      <c r="A4541" s="6" t="s">
        <v>3943</v>
      </c>
      <c r="B4541" s="6"/>
      <c r="C4541" s="6" t="s">
        <v>3942</v>
      </c>
      <c r="D4541" s="6" t="s">
        <v>3941</v>
      </c>
      <c r="E4541" s="2" t="s">
        <v>3941</v>
      </c>
      <c r="F4541" s="2" t="s">
        <v>5</v>
      </c>
      <c r="G4541" s="2" t="str" cm="1">
        <f t="array" aca="1" ref="G4541" ca="1">IFERROR(INDEX(TEXTOSEPARAR(SUBSTITUTE(D4540, ";", ","), ","), 3), "")</f>
        <v/>
      </c>
      <c r="H4541" s="2" t="str" cm="1">
        <f t="array" aca="1" ref="H4541" ca="1">IFERROR(INDEX(TEXTOSEPARAR(SUBSTITUTE(D4540, ";", ","), ","), 3), "")</f>
        <v/>
      </c>
      <c r="I4541" s="6" t="s">
        <v>3940</v>
      </c>
      <c r="J4541" s="6" t="s">
        <v>47</v>
      </c>
      <c r="K4541" s="6"/>
      <c r="L4541" s="7"/>
      <c r="M4541" s="7"/>
      <c r="N4541" s="7"/>
      <c r="O4541" s="6" t="s">
        <v>6</v>
      </c>
      <c r="P4541" s="6"/>
    </row>
    <row r="4542" spans="1:16" x14ac:dyDescent="0.25">
      <c r="A4542" s="6" t="s">
        <v>3939</v>
      </c>
      <c r="B4542" s="6" t="s">
        <v>3938</v>
      </c>
      <c r="C4542" s="6" t="s">
        <v>3937</v>
      </c>
      <c r="D4542" s="6" t="s">
        <v>3936</v>
      </c>
      <c r="E4542" s="2" t="s">
        <v>3936</v>
      </c>
      <c r="F4542" s="2" t="s">
        <v>5</v>
      </c>
      <c r="G4542" s="2" t="str" cm="1">
        <f t="array" aca="1" ref="G4542" ca="1">IFERROR(INDEX(TEXTOSEPARAR(SUBSTITUTE(D4541, ";", ","), ","), 3), "")</f>
        <v/>
      </c>
      <c r="H4542" s="2" t="str" cm="1">
        <f t="array" aca="1" ref="H4542" ca="1">IFERROR(INDEX(TEXTOSEPARAR(SUBSTITUTE(D4541, ";", ","), ","), 3), "")</f>
        <v/>
      </c>
      <c r="I4542" s="6" t="s">
        <v>3935</v>
      </c>
      <c r="J4542" s="6" t="s">
        <v>47</v>
      </c>
      <c r="K4542" s="6"/>
      <c r="L4542" s="7"/>
      <c r="M4542" s="7"/>
      <c r="N4542" s="7"/>
      <c r="O4542" s="6" t="s">
        <v>6</v>
      </c>
      <c r="P4542" s="6"/>
    </row>
    <row r="4543" spans="1:16" x14ac:dyDescent="0.25">
      <c r="A4543" s="6" t="s">
        <v>3934</v>
      </c>
      <c r="B4543" s="6" t="s">
        <v>3933</v>
      </c>
      <c r="C4543" s="6" t="s">
        <v>3932</v>
      </c>
      <c r="D4543" s="6" t="s">
        <v>3931</v>
      </c>
      <c r="E4543" s="2" t="s">
        <v>3931</v>
      </c>
      <c r="F4543" s="2" t="s">
        <v>5</v>
      </c>
      <c r="G4543" s="2" t="str" cm="1">
        <f t="array" aca="1" ref="G4543" ca="1">IFERROR(INDEX(TEXTOSEPARAR(SUBSTITUTE(D4542, ";", ","), ","), 3), "")</f>
        <v/>
      </c>
      <c r="H4543" s="2" t="str" cm="1">
        <f t="array" aca="1" ref="H4543" ca="1">IFERROR(INDEX(TEXTOSEPARAR(SUBSTITUTE(D4542, ";", ","), ","), 3), "")</f>
        <v/>
      </c>
      <c r="I4543" s="6" t="s">
        <v>3930</v>
      </c>
      <c r="J4543" s="6" t="s">
        <v>47</v>
      </c>
      <c r="K4543" s="6"/>
      <c r="L4543" s="7"/>
      <c r="M4543" s="7"/>
      <c r="N4543" s="7"/>
      <c r="O4543" s="6" t="s">
        <v>6</v>
      </c>
      <c r="P4543" s="6"/>
    </row>
    <row r="4544" spans="1:16" x14ac:dyDescent="0.25">
      <c r="A4544" s="6" t="s">
        <v>3929</v>
      </c>
      <c r="B4544" s="6" t="s">
        <v>3928</v>
      </c>
      <c r="C4544" s="6" t="s">
        <v>3927</v>
      </c>
      <c r="D4544" s="6" t="s">
        <v>3926</v>
      </c>
      <c r="E4544" s="2" t="s">
        <v>3926</v>
      </c>
      <c r="F4544" s="2" t="s">
        <v>5</v>
      </c>
      <c r="G4544" s="2" t="str" cm="1">
        <f t="array" aca="1" ref="G4544" ca="1">IFERROR(INDEX(TEXTOSEPARAR(SUBSTITUTE(D4543, ";", ","), ","), 3), "")</f>
        <v/>
      </c>
      <c r="H4544" s="2" t="str" cm="1">
        <f t="array" aca="1" ref="H4544" ca="1">IFERROR(INDEX(TEXTOSEPARAR(SUBSTITUTE(D4543, ";", ","), ","), 3), "")</f>
        <v/>
      </c>
      <c r="I4544" s="6" t="s">
        <v>3925</v>
      </c>
      <c r="J4544" s="6" t="s">
        <v>13</v>
      </c>
      <c r="K4544" s="6"/>
      <c r="L4544" s="7"/>
      <c r="M4544" s="7"/>
      <c r="N4544" s="7"/>
      <c r="O4544" s="6" t="s">
        <v>6</v>
      </c>
      <c r="P4544" s="6"/>
    </row>
    <row r="4545" spans="1:16" x14ac:dyDescent="0.25">
      <c r="A4545" s="6" t="s">
        <v>3924</v>
      </c>
      <c r="B4545" s="6" t="s">
        <v>3923</v>
      </c>
      <c r="C4545" s="6" t="s">
        <v>3922</v>
      </c>
      <c r="D4545" s="6" t="s">
        <v>3921</v>
      </c>
      <c r="E4545" s="2" t="s">
        <v>3921</v>
      </c>
      <c r="F4545" s="2" t="s">
        <v>5</v>
      </c>
      <c r="G4545" s="2" t="str" cm="1">
        <f t="array" aca="1" ref="G4545" ca="1">IFERROR(INDEX(TEXTOSEPARAR(SUBSTITUTE(D4544, ";", ","), ","), 3), "")</f>
        <v/>
      </c>
      <c r="H4545" s="2" t="str" cm="1">
        <f t="array" aca="1" ref="H4545" ca="1">IFERROR(INDEX(TEXTOSEPARAR(SUBSTITUTE(D4544, ";", ","), ","), 3), "")</f>
        <v/>
      </c>
      <c r="I4545" s="6" t="s">
        <v>3920</v>
      </c>
      <c r="J4545" s="6" t="s">
        <v>47</v>
      </c>
      <c r="K4545" s="6"/>
      <c r="L4545" s="7"/>
      <c r="M4545" s="7"/>
      <c r="N4545" s="7"/>
      <c r="O4545" s="6" t="s">
        <v>6</v>
      </c>
      <c r="P4545" s="6"/>
    </row>
    <row r="4546" spans="1:16" x14ac:dyDescent="0.25">
      <c r="A4546" s="6" t="s">
        <v>3919</v>
      </c>
      <c r="B4546" s="6" t="s">
        <v>3918</v>
      </c>
      <c r="C4546" s="6" t="s">
        <v>3917</v>
      </c>
      <c r="D4546" s="6" t="s">
        <v>3916</v>
      </c>
      <c r="E4546" s="2" t="s">
        <v>3916</v>
      </c>
      <c r="F4546" s="2" t="s">
        <v>5</v>
      </c>
      <c r="G4546" s="2" t="str" cm="1">
        <f t="array" aca="1" ref="G4546" ca="1">IFERROR(INDEX(TEXTOSEPARAR(SUBSTITUTE(D4545, ";", ","), ","), 3), "")</f>
        <v/>
      </c>
      <c r="H4546" s="2" t="str" cm="1">
        <f t="array" aca="1" ref="H4546" ca="1">IFERROR(INDEX(TEXTOSEPARAR(SUBSTITUTE(D4545, ";", ","), ","), 3), "")</f>
        <v/>
      </c>
      <c r="I4546" s="6" t="s">
        <v>3915</v>
      </c>
      <c r="J4546" s="6" t="s">
        <v>122</v>
      </c>
      <c r="K4546" s="6"/>
      <c r="L4546" s="7"/>
      <c r="M4546" s="7"/>
      <c r="N4546" s="7"/>
      <c r="O4546" s="6" t="s">
        <v>6</v>
      </c>
      <c r="P4546" s="6"/>
    </row>
    <row r="4547" spans="1:16" x14ac:dyDescent="0.25">
      <c r="A4547" s="6" t="s">
        <v>3914</v>
      </c>
      <c r="B4547" s="6"/>
      <c r="C4547" s="6" t="s">
        <v>3913</v>
      </c>
      <c r="D4547" s="6" t="s">
        <v>3912</v>
      </c>
      <c r="E4547" s="2" t="s">
        <v>3912</v>
      </c>
      <c r="F4547" s="2" t="s">
        <v>5</v>
      </c>
      <c r="G4547" s="2" t="str" cm="1">
        <f t="array" aca="1" ref="G4547" ca="1">IFERROR(INDEX(TEXTOSEPARAR(SUBSTITUTE(D4546, ";", ","), ","), 3), "")</f>
        <v/>
      </c>
      <c r="H4547" s="2" t="str" cm="1">
        <f t="array" aca="1" ref="H4547" ca="1">IFERROR(INDEX(TEXTOSEPARAR(SUBSTITUTE(D4546, ";", ","), ","), 3), "")</f>
        <v/>
      </c>
      <c r="I4547" s="6" t="s">
        <v>3911</v>
      </c>
      <c r="J4547" s="6" t="s">
        <v>47</v>
      </c>
      <c r="K4547" s="6"/>
      <c r="L4547" s="7"/>
      <c r="M4547" s="7"/>
      <c r="N4547" s="7"/>
      <c r="O4547" s="6" t="s">
        <v>6</v>
      </c>
      <c r="P4547" s="6"/>
    </row>
    <row r="4548" spans="1:16" x14ac:dyDescent="0.25">
      <c r="A4548" s="6" t="s">
        <v>3910</v>
      </c>
      <c r="B4548" s="6" t="s">
        <v>3909</v>
      </c>
      <c r="C4548" s="6" t="s">
        <v>3908</v>
      </c>
      <c r="D4548" s="6" t="s">
        <v>3907</v>
      </c>
      <c r="E4548" s="2" t="s">
        <v>3907</v>
      </c>
      <c r="F4548" s="2" t="s">
        <v>5</v>
      </c>
      <c r="G4548" s="2" t="str" cm="1">
        <f t="array" aca="1" ref="G4548" ca="1">IFERROR(INDEX(TEXTOSEPARAR(SUBSTITUTE(D4547, ";", ","), ","), 3), "")</f>
        <v/>
      </c>
      <c r="H4548" s="2" t="str" cm="1">
        <f t="array" aca="1" ref="H4548" ca="1">IFERROR(INDEX(TEXTOSEPARAR(SUBSTITUTE(D4547, ";", ","), ","), 3), "")</f>
        <v/>
      </c>
      <c r="I4548" s="6" t="s">
        <v>3906</v>
      </c>
      <c r="J4548" s="6" t="s">
        <v>47</v>
      </c>
      <c r="K4548" s="6"/>
      <c r="L4548" s="7"/>
      <c r="M4548" s="7"/>
      <c r="N4548" s="7"/>
      <c r="O4548" s="6" t="s">
        <v>6</v>
      </c>
      <c r="P4548" s="6"/>
    </row>
    <row r="4549" spans="1:16" x14ac:dyDescent="0.25">
      <c r="A4549" s="6" t="s">
        <v>3905</v>
      </c>
      <c r="B4549" s="6" t="s">
        <v>3904</v>
      </c>
      <c r="C4549" s="6" t="s">
        <v>3903</v>
      </c>
      <c r="D4549" s="6" t="s">
        <v>3902</v>
      </c>
      <c r="E4549" s="2" t="s">
        <v>3902</v>
      </c>
      <c r="F4549" s="2" t="s">
        <v>5</v>
      </c>
      <c r="G4549" s="2" t="str" cm="1">
        <f t="array" aca="1" ref="G4549" ca="1">IFERROR(INDEX(TEXTOSEPARAR(SUBSTITUTE(D4548, ";", ","), ","), 3), "")</f>
        <v/>
      </c>
      <c r="H4549" s="2" t="str" cm="1">
        <f t="array" aca="1" ref="H4549" ca="1">IFERROR(INDEX(TEXTOSEPARAR(SUBSTITUTE(D4548, ";", ","), ","), 3), "")</f>
        <v/>
      </c>
      <c r="I4549" s="6" t="s">
        <v>3901</v>
      </c>
      <c r="J4549" s="6" t="s">
        <v>143</v>
      </c>
      <c r="K4549" s="6"/>
      <c r="L4549" s="7"/>
      <c r="M4549" s="7"/>
      <c r="N4549" s="7"/>
      <c r="O4549" s="6" t="s">
        <v>6</v>
      </c>
      <c r="P4549" s="6"/>
    </row>
    <row r="4550" spans="1:16" x14ac:dyDescent="0.25">
      <c r="A4550" s="6" t="s">
        <v>3900</v>
      </c>
      <c r="B4550" s="6"/>
      <c r="C4550" s="6" t="s">
        <v>3899</v>
      </c>
      <c r="D4550" s="6" t="s">
        <v>3898</v>
      </c>
      <c r="E4550" s="2" t="s">
        <v>3898</v>
      </c>
      <c r="F4550" s="2" t="s">
        <v>5</v>
      </c>
      <c r="G4550" s="2" t="str" cm="1">
        <f t="array" aca="1" ref="G4550" ca="1">IFERROR(INDEX(TEXTOSEPARAR(SUBSTITUTE(D4549, ";", ","), ","), 3), "")</f>
        <v/>
      </c>
      <c r="H4550" s="2" t="str" cm="1">
        <f t="array" aca="1" ref="H4550" ca="1">IFERROR(INDEX(TEXTOSEPARAR(SUBSTITUTE(D4549, ";", ","), ","), 3), "")</f>
        <v/>
      </c>
      <c r="I4550" s="6" t="s">
        <v>3897</v>
      </c>
      <c r="J4550" s="6" t="s">
        <v>31</v>
      </c>
      <c r="K4550" s="6"/>
      <c r="L4550" s="7"/>
      <c r="M4550" s="7"/>
      <c r="N4550" s="7"/>
      <c r="O4550" s="6" t="s">
        <v>6</v>
      </c>
      <c r="P4550" s="6"/>
    </row>
    <row r="4551" spans="1:16" x14ac:dyDescent="0.25">
      <c r="A4551" s="6" t="s">
        <v>3896</v>
      </c>
      <c r="B4551" s="6" t="s">
        <v>878</v>
      </c>
      <c r="C4551" s="6" t="s">
        <v>3895</v>
      </c>
      <c r="D4551" s="6" t="s">
        <v>3894</v>
      </c>
      <c r="E4551" s="2" t="s">
        <v>3894</v>
      </c>
      <c r="F4551" s="2" t="s">
        <v>5</v>
      </c>
      <c r="G4551" s="2" t="str" cm="1">
        <f t="array" aca="1" ref="G4551" ca="1">IFERROR(INDEX(TEXTOSEPARAR(SUBSTITUTE(D4550, ";", ","), ","), 3), "")</f>
        <v/>
      </c>
      <c r="H4551" s="2" t="str" cm="1">
        <f t="array" aca="1" ref="H4551" ca="1">IFERROR(INDEX(TEXTOSEPARAR(SUBSTITUTE(D4550, ";", ","), ","), 3), "")</f>
        <v/>
      </c>
      <c r="I4551" s="6" t="s">
        <v>3893</v>
      </c>
      <c r="J4551" s="6" t="s">
        <v>47</v>
      </c>
      <c r="K4551" s="6"/>
      <c r="L4551" s="7"/>
      <c r="M4551" s="7"/>
      <c r="N4551" s="7"/>
      <c r="O4551" s="6" t="s">
        <v>6</v>
      </c>
      <c r="P4551" s="6"/>
    </row>
    <row r="4552" spans="1:16" x14ac:dyDescent="0.25">
      <c r="A4552" s="6" t="s">
        <v>3892</v>
      </c>
      <c r="B4552" s="6" t="s">
        <v>3891</v>
      </c>
      <c r="C4552" s="6" t="s">
        <v>3890</v>
      </c>
      <c r="D4552" s="6" t="s">
        <v>3889</v>
      </c>
      <c r="E4552" s="2" t="s">
        <v>3889</v>
      </c>
      <c r="F4552" s="2" t="s">
        <v>5</v>
      </c>
      <c r="G4552" s="2" t="str" cm="1">
        <f t="array" aca="1" ref="G4552" ca="1">IFERROR(INDEX(TEXTOSEPARAR(SUBSTITUTE(D4551, ";", ","), ","), 3), "")</f>
        <v/>
      </c>
      <c r="H4552" s="2" t="str" cm="1">
        <f t="array" aca="1" ref="H4552" ca="1">IFERROR(INDEX(TEXTOSEPARAR(SUBSTITUTE(D4551, ";", ","), ","), 3), "")</f>
        <v/>
      </c>
      <c r="I4552" s="6" t="s">
        <v>3888</v>
      </c>
      <c r="J4552" s="6" t="s">
        <v>31</v>
      </c>
      <c r="K4552" s="6"/>
      <c r="L4552" s="7"/>
      <c r="M4552" s="7"/>
      <c r="N4552" s="7"/>
      <c r="O4552" s="6" t="s">
        <v>6</v>
      </c>
      <c r="P4552" s="6"/>
    </row>
    <row r="4553" spans="1:16" x14ac:dyDescent="0.25">
      <c r="A4553" s="6" t="s">
        <v>3887</v>
      </c>
      <c r="B4553" s="6" t="s">
        <v>3886</v>
      </c>
      <c r="C4553" s="6" t="s">
        <v>3885</v>
      </c>
      <c r="D4553" s="6" t="s">
        <v>3884</v>
      </c>
      <c r="E4553" s="2" t="s">
        <v>3884</v>
      </c>
      <c r="F4553" s="2" t="s">
        <v>5</v>
      </c>
      <c r="G4553" s="2" t="str" cm="1">
        <f t="array" aca="1" ref="G4553" ca="1">IFERROR(INDEX(TEXTOSEPARAR(SUBSTITUTE(D4552, ";", ","), ","), 3), "")</f>
        <v/>
      </c>
      <c r="H4553" s="2" t="str" cm="1">
        <f t="array" aca="1" ref="H4553" ca="1">IFERROR(INDEX(TEXTOSEPARAR(SUBSTITUTE(D4552, ";", ","), ","), 3), "")</f>
        <v/>
      </c>
      <c r="I4553" s="6" t="s">
        <v>3883</v>
      </c>
      <c r="J4553" s="6" t="s">
        <v>47</v>
      </c>
      <c r="K4553" s="6"/>
      <c r="L4553" s="7"/>
      <c r="M4553" s="7"/>
      <c r="N4553" s="7"/>
      <c r="O4553" s="6" t="s">
        <v>6</v>
      </c>
      <c r="P4553" s="6"/>
    </row>
    <row r="4554" spans="1:16" x14ac:dyDescent="0.25">
      <c r="A4554" s="6" t="s">
        <v>3882</v>
      </c>
      <c r="B4554" s="6" t="s">
        <v>3881</v>
      </c>
      <c r="C4554" s="6" t="s">
        <v>3880</v>
      </c>
      <c r="D4554" s="6" t="s">
        <v>3879</v>
      </c>
      <c r="E4554" s="2" t="s">
        <v>3879</v>
      </c>
      <c r="F4554" s="2" t="s">
        <v>5</v>
      </c>
      <c r="G4554" s="2" t="str" cm="1">
        <f t="array" aca="1" ref="G4554" ca="1">IFERROR(INDEX(TEXTOSEPARAR(SUBSTITUTE(D4553, ";", ","), ","), 3), "")</f>
        <v/>
      </c>
      <c r="H4554" s="2" t="str" cm="1">
        <f t="array" aca="1" ref="H4554" ca="1">IFERROR(INDEX(TEXTOSEPARAR(SUBSTITUTE(D4553, ";", ","), ","), 3), "")</f>
        <v/>
      </c>
      <c r="I4554" s="6" t="s">
        <v>3878</v>
      </c>
      <c r="J4554" s="6" t="s">
        <v>247</v>
      </c>
      <c r="K4554" s="6"/>
      <c r="L4554" s="7"/>
      <c r="M4554" s="7"/>
      <c r="N4554" s="7"/>
      <c r="O4554" s="6" t="s">
        <v>6</v>
      </c>
      <c r="P4554" s="6"/>
    </row>
    <row r="4555" spans="1:16" x14ac:dyDescent="0.25">
      <c r="A4555" s="6" t="s">
        <v>3877</v>
      </c>
      <c r="B4555" s="6" t="s">
        <v>3876</v>
      </c>
      <c r="C4555" s="6" t="s">
        <v>3875</v>
      </c>
      <c r="D4555" s="6" t="s">
        <v>3874</v>
      </c>
      <c r="E4555" s="2" t="s">
        <v>3874</v>
      </c>
      <c r="F4555" s="2" t="s">
        <v>5</v>
      </c>
      <c r="G4555" s="2" t="str" cm="1">
        <f t="array" aca="1" ref="G4555" ca="1">IFERROR(INDEX(TEXTOSEPARAR(SUBSTITUTE(D4554, ";", ","), ","), 3), "")</f>
        <v/>
      </c>
      <c r="H4555" s="2" t="str" cm="1">
        <f t="array" aca="1" ref="H4555" ca="1">IFERROR(INDEX(TEXTOSEPARAR(SUBSTITUTE(D4554, ";", ","), ","), 3), "")</f>
        <v/>
      </c>
      <c r="I4555" s="6" t="s">
        <v>3873</v>
      </c>
      <c r="J4555" s="6" t="s">
        <v>74</v>
      </c>
      <c r="K4555" s="6"/>
      <c r="L4555" s="7"/>
      <c r="M4555" s="7"/>
      <c r="N4555" s="7"/>
      <c r="O4555" s="6" t="s">
        <v>6</v>
      </c>
      <c r="P4555" s="6"/>
    </row>
    <row r="4556" spans="1:16" x14ac:dyDescent="0.25">
      <c r="A4556" s="6" t="s">
        <v>3872</v>
      </c>
      <c r="B4556" s="6" t="s">
        <v>3871</v>
      </c>
      <c r="C4556" s="6" t="s">
        <v>3870</v>
      </c>
      <c r="D4556" s="6" t="s">
        <v>3869</v>
      </c>
      <c r="E4556" s="2" t="s">
        <v>3869</v>
      </c>
      <c r="F4556" s="2" t="s">
        <v>5</v>
      </c>
      <c r="G4556" s="2" t="str" cm="1">
        <f t="array" aca="1" ref="G4556" ca="1">IFERROR(INDEX(TEXTOSEPARAR(SUBSTITUTE(D4555, ";", ","), ","), 3), "")</f>
        <v/>
      </c>
      <c r="H4556" s="2" t="str" cm="1">
        <f t="array" aca="1" ref="H4556" ca="1">IFERROR(INDEX(TEXTOSEPARAR(SUBSTITUTE(D4555, ";", ","), ","), 3), "")</f>
        <v/>
      </c>
      <c r="I4556" s="6" t="s">
        <v>3868</v>
      </c>
      <c r="J4556" s="6" t="s">
        <v>47</v>
      </c>
      <c r="K4556" s="6"/>
      <c r="L4556" s="7"/>
      <c r="M4556" s="7"/>
      <c r="N4556" s="7"/>
      <c r="O4556" s="6" t="s">
        <v>6</v>
      </c>
      <c r="P4556" s="6"/>
    </row>
    <row r="4557" spans="1:16" x14ac:dyDescent="0.25">
      <c r="A4557" s="6" t="s">
        <v>3867</v>
      </c>
      <c r="B4557" s="6" t="s">
        <v>3866</v>
      </c>
      <c r="C4557" s="6" t="s">
        <v>3865</v>
      </c>
      <c r="D4557" s="6" t="s">
        <v>3864</v>
      </c>
      <c r="E4557" s="2" t="s">
        <v>3864</v>
      </c>
      <c r="F4557" s="2" t="s">
        <v>5</v>
      </c>
      <c r="G4557" s="2" t="str" cm="1">
        <f t="array" aca="1" ref="G4557" ca="1">IFERROR(INDEX(TEXTOSEPARAR(SUBSTITUTE(D4556, ";", ","), ","), 3), "")</f>
        <v/>
      </c>
      <c r="H4557" s="2" t="str" cm="1">
        <f t="array" aca="1" ref="H4557" ca="1">IFERROR(INDEX(TEXTOSEPARAR(SUBSTITUTE(D4556, ";", ","), ","), 3), "")</f>
        <v/>
      </c>
      <c r="I4557" s="6" t="s">
        <v>3863</v>
      </c>
      <c r="J4557" s="6" t="s">
        <v>47</v>
      </c>
      <c r="K4557" s="6"/>
      <c r="L4557" s="7"/>
      <c r="M4557" s="7"/>
      <c r="N4557" s="7"/>
      <c r="O4557" s="6" t="s">
        <v>6</v>
      </c>
      <c r="P4557" s="6"/>
    </row>
    <row r="4558" spans="1:16" x14ac:dyDescent="0.25">
      <c r="A4558" s="6" t="s">
        <v>3862</v>
      </c>
      <c r="B4558" s="6" t="s">
        <v>3862</v>
      </c>
      <c r="C4558" s="6" t="s">
        <v>3861</v>
      </c>
      <c r="D4558" s="6" t="s">
        <v>3860</v>
      </c>
      <c r="E4558" s="2" t="s">
        <v>3860</v>
      </c>
      <c r="F4558" s="2" t="s">
        <v>5</v>
      </c>
      <c r="G4558" s="2" t="str" cm="1">
        <f t="array" aca="1" ref="G4558" ca="1">IFERROR(INDEX(TEXTOSEPARAR(SUBSTITUTE(D4557, ";", ","), ","), 3), "")</f>
        <v/>
      </c>
      <c r="H4558" s="2" t="str" cm="1">
        <f t="array" aca="1" ref="H4558" ca="1">IFERROR(INDEX(TEXTOSEPARAR(SUBSTITUTE(D4557, ";", ","), ","), 3), "")</f>
        <v/>
      </c>
      <c r="I4558" s="6" t="s">
        <v>3859</v>
      </c>
      <c r="J4558" s="6" t="s">
        <v>177</v>
      </c>
      <c r="K4558" s="6"/>
      <c r="L4558" s="7"/>
      <c r="M4558" s="7"/>
      <c r="N4558" s="7"/>
      <c r="O4558" s="6" t="s">
        <v>6</v>
      </c>
      <c r="P4558" s="6"/>
    </row>
    <row r="4559" spans="1:16" x14ac:dyDescent="0.25">
      <c r="A4559" s="6" t="s">
        <v>3858</v>
      </c>
      <c r="B4559" s="6" t="s">
        <v>3857</v>
      </c>
      <c r="C4559" s="6" t="s">
        <v>3856</v>
      </c>
      <c r="D4559" s="6" t="s">
        <v>3855</v>
      </c>
      <c r="E4559" s="2" t="s">
        <v>3855</v>
      </c>
      <c r="F4559" s="2" t="s">
        <v>5</v>
      </c>
      <c r="G4559" s="2" t="str" cm="1">
        <f t="array" aca="1" ref="G4559" ca="1">IFERROR(INDEX(TEXTOSEPARAR(SUBSTITUTE(D4558, ";", ","), ","), 3), "")</f>
        <v/>
      </c>
      <c r="H4559" s="2" t="str" cm="1">
        <f t="array" aca="1" ref="H4559" ca="1">IFERROR(INDEX(TEXTOSEPARAR(SUBSTITUTE(D4558, ";", ","), ","), 3), "")</f>
        <v/>
      </c>
      <c r="I4559" s="6" t="s">
        <v>3854</v>
      </c>
      <c r="J4559" s="6" t="s">
        <v>47</v>
      </c>
      <c r="K4559" s="6"/>
      <c r="L4559" s="7"/>
      <c r="M4559" s="7"/>
      <c r="N4559" s="7"/>
      <c r="O4559" s="6" t="s">
        <v>6</v>
      </c>
      <c r="P4559" s="6"/>
    </row>
    <row r="4560" spans="1:16" x14ac:dyDescent="0.25">
      <c r="A4560" s="6" t="s">
        <v>3853</v>
      </c>
      <c r="B4560" s="6" t="s">
        <v>3852</v>
      </c>
      <c r="C4560" s="6" t="s">
        <v>3851</v>
      </c>
      <c r="D4560" s="6" t="s">
        <v>3850</v>
      </c>
      <c r="E4560" s="2" t="s">
        <v>3850</v>
      </c>
      <c r="F4560" s="2" t="s">
        <v>5</v>
      </c>
      <c r="G4560" s="2" t="str" cm="1">
        <f t="array" aca="1" ref="G4560" ca="1">IFERROR(INDEX(TEXTOSEPARAR(SUBSTITUTE(D4559, ";", ","), ","), 3), "")</f>
        <v/>
      </c>
      <c r="H4560" s="2" t="str" cm="1">
        <f t="array" aca="1" ref="H4560" ca="1">IFERROR(INDEX(TEXTOSEPARAR(SUBSTITUTE(D4559, ";", ","), ","), 3), "")</f>
        <v/>
      </c>
      <c r="I4560" s="6" t="s">
        <v>3849</v>
      </c>
      <c r="J4560" s="6" t="s">
        <v>31</v>
      </c>
      <c r="K4560" s="6"/>
      <c r="L4560" s="7"/>
      <c r="M4560" s="7"/>
      <c r="N4560" s="7"/>
      <c r="O4560" s="6" t="s">
        <v>6</v>
      </c>
      <c r="P4560" s="6"/>
    </row>
    <row r="4561" spans="1:16" x14ac:dyDescent="0.25">
      <c r="A4561" s="6" t="s">
        <v>3848</v>
      </c>
      <c r="B4561" s="6" t="s">
        <v>3847</v>
      </c>
      <c r="C4561" s="6" t="s">
        <v>3846</v>
      </c>
      <c r="D4561" s="6" t="s">
        <v>3845</v>
      </c>
      <c r="E4561" s="2" t="s">
        <v>3845</v>
      </c>
      <c r="F4561" s="2" t="s">
        <v>5</v>
      </c>
      <c r="G4561" s="2" t="str" cm="1">
        <f t="array" aca="1" ref="G4561" ca="1">IFERROR(INDEX(TEXTOSEPARAR(SUBSTITUTE(D4560, ";", ","), ","), 3), "")</f>
        <v/>
      </c>
      <c r="H4561" s="2" t="str" cm="1">
        <f t="array" aca="1" ref="H4561" ca="1">IFERROR(INDEX(TEXTOSEPARAR(SUBSTITUTE(D4560, ";", ","), ","), 3), "")</f>
        <v/>
      </c>
      <c r="I4561" s="6" t="s">
        <v>3844</v>
      </c>
      <c r="J4561" s="6" t="s">
        <v>13</v>
      </c>
      <c r="K4561" s="6"/>
      <c r="L4561" s="7"/>
      <c r="M4561" s="7"/>
      <c r="N4561" s="7"/>
      <c r="O4561" s="6" t="s">
        <v>6</v>
      </c>
      <c r="P4561" s="6"/>
    </row>
    <row r="4562" spans="1:16" x14ac:dyDescent="0.25">
      <c r="A4562" s="6" t="s">
        <v>3843</v>
      </c>
      <c r="B4562" s="6" t="s">
        <v>3842</v>
      </c>
      <c r="C4562" s="6" t="s">
        <v>3841</v>
      </c>
      <c r="D4562" s="6" t="s">
        <v>3840</v>
      </c>
      <c r="E4562" s="2" t="s">
        <v>3840</v>
      </c>
      <c r="F4562" s="2" t="s">
        <v>5</v>
      </c>
      <c r="G4562" s="2" t="str" cm="1">
        <f t="array" aca="1" ref="G4562" ca="1">IFERROR(INDEX(TEXTOSEPARAR(SUBSTITUTE(D4561, ";", ","), ","), 3), "")</f>
        <v/>
      </c>
      <c r="H4562" s="2" t="str" cm="1">
        <f t="array" aca="1" ref="H4562" ca="1">IFERROR(INDEX(TEXTOSEPARAR(SUBSTITUTE(D4561, ";", ","), ","), 3), "")</f>
        <v/>
      </c>
      <c r="I4562" s="6" t="s">
        <v>3839</v>
      </c>
      <c r="J4562" s="6" t="s">
        <v>122</v>
      </c>
      <c r="K4562" s="6"/>
      <c r="L4562" s="7"/>
      <c r="M4562" s="7"/>
      <c r="N4562" s="7"/>
      <c r="O4562" s="6" t="s">
        <v>6</v>
      </c>
      <c r="P4562" s="6"/>
    </row>
    <row r="4563" spans="1:16" x14ac:dyDescent="0.25">
      <c r="A4563" s="6" t="s">
        <v>3838</v>
      </c>
      <c r="B4563" s="6"/>
      <c r="C4563" s="6" t="s">
        <v>3837</v>
      </c>
      <c r="D4563" s="6" t="s">
        <v>3836</v>
      </c>
      <c r="E4563" s="2" t="s">
        <v>3836</v>
      </c>
      <c r="F4563" s="2" t="s">
        <v>5</v>
      </c>
      <c r="G4563" s="2" t="str" cm="1">
        <f t="array" aca="1" ref="G4563" ca="1">IFERROR(INDEX(TEXTOSEPARAR(SUBSTITUTE(D4562, ";", ","), ","), 3), "")</f>
        <v/>
      </c>
      <c r="H4563" s="2" t="str" cm="1">
        <f t="array" aca="1" ref="H4563" ca="1">IFERROR(INDEX(TEXTOSEPARAR(SUBSTITUTE(D4562, ";", ","), ","), 3), "")</f>
        <v/>
      </c>
      <c r="I4563" s="6" t="s">
        <v>3835</v>
      </c>
      <c r="J4563" s="6" t="s">
        <v>47</v>
      </c>
      <c r="K4563" s="6"/>
      <c r="L4563" s="7"/>
      <c r="M4563" s="7"/>
      <c r="N4563" s="7"/>
      <c r="O4563" s="6" t="s">
        <v>6</v>
      </c>
      <c r="P4563" s="6"/>
    </row>
    <row r="4564" spans="1:16" x14ac:dyDescent="0.25">
      <c r="A4564" s="6" t="s">
        <v>3834</v>
      </c>
      <c r="B4564" s="6" t="s">
        <v>3833</v>
      </c>
      <c r="C4564" s="6" t="s">
        <v>3832</v>
      </c>
      <c r="D4564" s="6" t="s">
        <v>3831</v>
      </c>
      <c r="E4564" s="2" t="s">
        <v>3831</v>
      </c>
      <c r="F4564" s="2" t="s">
        <v>5</v>
      </c>
      <c r="G4564" s="2" t="str" cm="1">
        <f t="array" aca="1" ref="G4564" ca="1">IFERROR(INDEX(TEXTOSEPARAR(SUBSTITUTE(D4563, ";", ","), ","), 3), "")</f>
        <v/>
      </c>
      <c r="H4564" s="2" t="str" cm="1">
        <f t="array" aca="1" ref="H4564" ca="1">IFERROR(INDEX(TEXTOSEPARAR(SUBSTITUTE(D4563, ";", ","), ","), 3), "")</f>
        <v/>
      </c>
      <c r="I4564" s="6" t="s">
        <v>3830</v>
      </c>
      <c r="J4564" s="6" t="s">
        <v>13</v>
      </c>
      <c r="K4564" s="6"/>
      <c r="L4564" s="7"/>
      <c r="M4564" s="7"/>
      <c r="N4564" s="7"/>
      <c r="O4564" s="6" t="s">
        <v>6</v>
      </c>
      <c r="P4564" s="6"/>
    </row>
    <row r="4565" spans="1:16" x14ac:dyDescent="0.25">
      <c r="A4565" s="6" t="s">
        <v>3829</v>
      </c>
      <c r="B4565" s="6"/>
      <c r="C4565" s="6" t="s">
        <v>3828</v>
      </c>
      <c r="D4565" s="6" t="s">
        <v>3827</v>
      </c>
      <c r="E4565" s="2" t="s">
        <v>3827</v>
      </c>
      <c r="F4565" s="2" t="s">
        <v>5</v>
      </c>
      <c r="G4565" s="2" t="str" cm="1">
        <f t="array" aca="1" ref="G4565" ca="1">IFERROR(INDEX(TEXTOSEPARAR(SUBSTITUTE(D4564, ";", ","), ","), 3), "")</f>
        <v/>
      </c>
      <c r="H4565" s="2" t="str" cm="1">
        <f t="array" aca="1" ref="H4565" ca="1">IFERROR(INDEX(TEXTOSEPARAR(SUBSTITUTE(D4564, ";", ","), ","), 3), "")</f>
        <v/>
      </c>
      <c r="I4565" s="6" t="s">
        <v>3826</v>
      </c>
      <c r="J4565" s="6" t="s">
        <v>47</v>
      </c>
      <c r="K4565" s="6"/>
      <c r="L4565" s="7"/>
      <c r="M4565" s="7"/>
      <c r="N4565" s="7"/>
      <c r="O4565" s="6" t="s">
        <v>6</v>
      </c>
      <c r="P4565" s="6"/>
    </row>
    <row r="4566" spans="1:16" x14ac:dyDescent="0.25">
      <c r="A4566" s="6" t="s">
        <v>3825</v>
      </c>
      <c r="B4566" s="6" t="s">
        <v>3824</v>
      </c>
      <c r="C4566" s="6" t="s">
        <v>3823</v>
      </c>
      <c r="D4566" s="6" t="s">
        <v>3822</v>
      </c>
      <c r="E4566" s="2" t="s">
        <v>3822</v>
      </c>
      <c r="F4566" s="2" t="s">
        <v>5</v>
      </c>
      <c r="G4566" s="2" t="str" cm="1">
        <f t="array" aca="1" ref="G4566" ca="1">IFERROR(INDEX(TEXTOSEPARAR(SUBSTITUTE(D4565, ";", ","), ","), 3), "")</f>
        <v/>
      </c>
      <c r="H4566" s="2" t="str" cm="1">
        <f t="array" aca="1" ref="H4566" ca="1">IFERROR(INDEX(TEXTOSEPARAR(SUBSTITUTE(D4565, ";", ","), ","), 3), "")</f>
        <v/>
      </c>
      <c r="I4566" s="6" t="s">
        <v>3821</v>
      </c>
      <c r="J4566" s="6" t="s">
        <v>47</v>
      </c>
      <c r="K4566" s="6"/>
      <c r="L4566" s="7"/>
      <c r="M4566" s="7"/>
      <c r="N4566" s="7"/>
      <c r="O4566" s="6" t="s">
        <v>6</v>
      </c>
      <c r="P4566" s="6"/>
    </row>
    <row r="4567" spans="1:16" x14ac:dyDescent="0.25">
      <c r="A4567" s="6" t="s">
        <v>3820</v>
      </c>
      <c r="B4567" s="6" t="s">
        <v>3819</v>
      </c>
      <c r="C4567" s="6" t="s">
        <v>3818</v>
      </c>
      <c r="D4567" s="6" t="s">
        <v>3817</v>
      </c>
      <c r="E4567" s="2" t="s">
        <v>3817</v>
      </c>
      <c r="F4567" s="2" t="s">
        <v>5</v>
      </c>
      <c r="G4567" s="2" t="str" cm="1">
        <f t="array" aca="1" ref="G4567" ca="1">IFERROR(INDEX(TEXTOSEPARAR(SUBSTITUTE(D4566, ";", ","), ","), 3), "")</f>
        <v/>
      </c>
      <c r="H4567" s="2" t="str" cm="1">
        <f t="array" aca="1" ref="H4567" ca="1">IFERROR(INDEX(TEXTOSEPARAR(SUBSTITUTE(D4566, ";", ","), ","), 3), "")</f>
        <v/>
      </c>
      <c r="I4567" s="6" t="s">
        <v>3816</v>
      </c>
      <c r="J4567" s="6" t="s">
        <v>2548</v>
      </c>
      <c r="K4567" s="6"/>
      <c r="L4567" s="7"/>
      <c r="M4567" s="7"/>
      <c r="N4567" s="7"/>
      <c r="O4567" s="6" t="s">
        <v>6</v>
      </c>
      <c r="P4567" s="6"/>
    </row>
    <row r="4568" spans="1:16" x14ac:dyDescent="0.25">
      <c r="A4568" s="6" t="s">
        <v>3815</v>
      </c>
      <c r="B4568" s="6" t="s">
        <v>3814</v>
      </c>
      <c r="C4568" s="6" t="s">
        <v>3813</v>
      </c>
      <c r="D4568" s="6" t="s">
        <v>3812</v>
      </c>
      <c r="E4568" s="2" t="s">
        <v>3812</v>
      </c>
      <c r="F4568" s="2" t="s">
        <v>5</v>
      </c>
      <c r="G4568" s="2" t="str" cm="1">
        <f t="array" aca="1" ref="G4568" ca="1">IFERROR(INDEX(TEXTOSEPARAR(SUBSTITUTE(D4567, ";", ","), ","), 3), "")</f>
        <v/>
      </c>
      <c r="H4568" s="2" t="str" cm="1">
        <f t="array" aca="1" ref="H4568" ca="1">IFERROR(INDEX(TEXTOSEPARAR(SUBSTITUTE(D4567, ";", ","), ","), 3), "")</f>
        <v/>
      </c>
      <c r="I4568" s="6" t="s">
        <v>3811</v>
      </c>
      <c r="J4568" s="6" t="s">
        <v>47</v>
      </c>
      <c r="K4568" s="6"/>
      <c r="L4568" s="7"/>
      <c r="M4568" s="7"/>
      <c r="N4568" s="7"/>
      <c r="O4568" s="6" t="s">
        <v>6</v>
      </c>
      <c r="P4568" s="6"/>
    </row>
    <row r="4569" spans="1:16" x14ac:dyDescent="0.25">
      <c r="A4569" s="6" t="s">
        <v>3810</v>
      </c>
      <c r="B4569" s="6"/>
      <c r="C4569" s="6" t="s">
        <v>3809</v>
      </c>
      <c r="D4569" s="6" t="s">
        <v>3808</v>
      </c>
      <c r="E4569" s="2" t="s">
        <v>3808</v>
      </c>
      <c r="F4569" s="2" t="s">
        <v>5</v>
      </c>
      <c r="G4569" s="2" t="str" cm="1">
        <f t="array" aca="1" ref="G4569" ca="1">IFERROR(INDEX(TEXTOSEPARAR(SUBSTITUTE(D4568, ";", ","), ","), 3), "")</f>
        <v/>
      </c>
      <c r="H4569" s="2" t="str" cm="1">
        <f t="array" aca="1" ref="H4569" ca="1">IFERROR(INDEX(TEXTOSEPARAR(SUBSTITUTE(D4568, ";", ","), ","), 3), "")</f>
        <v/>
      </c>
      <c r="I4569" s="6" t="s">
        <v>3807</v>
      </c>
      <c r="J4569" s="6" t="s">
        <v>47</v>
      </c>
      <c r="K4569" s="6"/>
      <c r="L4569" s="7"/>
      <c r="M4569" s="7"/>
      <c r="N4569" s="7"/>
      <c r="O4569" s="6" t="s">
        <v>6</v>
      </c>
      <c r="P4569" s="6"/>
    </row>
    <row r="4570" spans="1:16" x14ac:dyDescent="0.25">
      <c r="A4570" s="6" t="s">
        <v>3806</v>
      </c>
      <c r="B4570" s="6" t="s">
        <v>3805</v>
      </c>
      <c r="C4570" s="6" t="s">
        <v>3804</v>
      </c>
      <c r="D4570" s="6" t="s">
        <v>3803</v>
      </c>
      <c r="E4570" s="2" t="s">
        <v>3803</v>
      </c>
      <c r="F4570" s="2" t="s">
        <v>5</v>
      </c>
      <c r="G4570" s="2" t="str" cm="1">
        <f t="array" aca="1" ref="G4570" ca="1">IFERROR(INDEX(TEXTOSEPARAR(SUBSTITUTE(D4569, ";", ","), ","), 3), "")</f>
        <v/>
      </c>
      <c r="H4570" s="2" t="str" cm="1">
        <f t="array" aca="1" ref="H4570" ca="1">IFERROR(INDEX(TEXTOSEPARAR(SUBSTITUTE(D4569, ";", ","), ","), 3), "")</f>
        <v/>
      </c>
      <c r="I4570" s="6" t="s">
        <v>3802</v>
      </c>
      <c r="J4570" s="6" t="s">
        <v>165</v>
      </c>
      <c r="K4570" s="6"/>
      <c r="L4570" s="7"/>
      <c r="M4570" s="7"/>
      <c r="N4570" s="7"/>
      <c r="O4570" s="6" t="s">
        <v>6</v>
      </c>
      <c r="P4570" s="6"/>
    </row>
    <row r="4571" spans="1:16" x14ac:dyDescent="0.25">
      <c r="A4571" s="6" t="s">
        <v>3801</v>
      </c>
      <c r="B4571" s="6" t="s">
        <v>3800</v>
      </c>
      <c r="C4571" s="6" t="s">
        <v>3799</v>
      </c>
      <c r="D4571" s="6" t="s">
        <v>3798</v>
      </c>
      <c r="E4571" s="2" t="s">
        <v>3798</v>
      </c>
      <c r="F4571" s="2" t="s">
        <v>5</v>
      </c>
      <c r="G4571" s="2" t="str" cm="1">
        <f t="array" aca="1" ref="G4571" ca="1">IFERROR(INDEX(TEXTOSEPARAR(SUBSTITUTE(D4570, ";", ","), ","), 3), "")</f>
        <v/>
      </c>
      <c r="H4571" s="2" t="str" cm="1">
        <f t="array" aca="1" ref="H4571" ca="1">IFERROR(INDEX(TEXTOSEPARAR(SUBSTITUTE(D4570, ";", ","), ","), 3), "")</f>
        <v/>
      </c>
      <c r="I4571" s="6" t="s">
        <v>3797</v>
      </c>
      <c r="J4571" s="6" t="s">
        <v>47</v>
      </c>
      <c r="K4571" s="6"/>
      <c r="L4571" s="7"/>
      <c r="M4571" s="7"/>
      <c r="N4571" s="7"/>
      <c r="O4571" s="6" t="s">
        <v>6</v>
      </c>
      <c r="P4571" s="6"/>
    </row>
    <row r="4572" spans="1:16" x14ac:dyDescent="0.25">
      <c r="A4572" s="6" t="s">
        <v>3796</v>
      </c>
      <c r="B4572" s="6" t="s">
        <v>3795</v>
      </c>
      <c r="C4572" s="6" t="s">
        <v>3794</v>
      </c>
      <c r="D4572" s="6" t="s">
        <v>3793</v>
      </c>
      <c r="E4572" s="2" t="s">
        <v>3793</v>
      </c>
      <c r="F4572" s="2" t="s">
        <v>5</v>
      </c>
      <c r="G4572" s="2" t="str" cm="1">
        <f t="array" aca="1" ref="G4572" ca="1">IFERROR(INDEX(TEXTOSEPARAR(SUBSTITUTE(D4571, ";", ","), ","), 3), "")</f>
        <v/>
      </c>
      <c r="H4572" s="2" t="str" cm="1">
        <f t="array" aca="1" ref="H4572" ca="1">IFERROR(INDEX(TEXTOSEPARAR(SUBSTITUTE(D4571, ";", ","), ","), 3), "")</f>
        <v/>
      </c>
      <c r="I4572" s="6" t="s">
        <v>3792</v>
      </c>
      <c r="J4572" s="6" t="s">
        <v>31</v>
      </c>
      <c r="K4572" s="6"/>
      <c r="L4572" s="7"/>
      <c r="M4572" s="7"/>
      <c r="N4572" s="7"/>
      <c r="O4572" s="6" t="s">
        <v>6</v>
      </c>
      <c r="P4572" s="6"/>
    </row>
    <row r="4573" spans="1:16" x14ac:dyDescent="0.25">
      <c r="A4573" s="6" t="s">
        <v>3791</v>
      </c>
      <c r="B4573" s="6" t="s">
        <v>3790</v>
      </c>
      <c r="C4573" s="6" t="s">
        <v>3789</v>
      </c>
      <c r="D4573" s="6" t="s">
        <v>3788</v>
      </c>
      <c r="E4573" s="2" t="s">
        <v>3788</v>
      </c>
      <c r="F4573" s="2" t="s">
        <v>5</v>
      </c>
      <c r="G4573" s="2" t="str" cm="1">
        <f t="array" aca="1" ref="G4573" ca="1">IFERROR(INDEX(TEXTOSEPARAR(SUBSTITUTE(D4572, ";", ","), ","), 3), "")</f>
        <v/>
      </c>
      <c r="H4573" s="2" t="str" cm="1">
        <f t="array" aca="1" ref="H4573" ca="1">IFERROR(INDEX(TEXTOSEPARAR(SUBSTITUTE(D4572, ";", ","), ","), 3), "")</f>
        <v/>
      </c>
      <c r="I4573" s="6" t="s">
        <v>3787</v>
      </c>
      <c r="J4573" s="6" t="s">
        <v>53</v>
      </c>
      <c r="K4573" s="6"/>
      <c r="L4573" s="7"/>
      <c r="M4573" s="7"/>
      <c r="N4573" s="7"/>
      <c r="O4573" s="6" t="s">
        <v>6</v>
      </c>
      <c r="P4573" s="6"/>
    </row>
    <row r="4574" spans="1:16" x14ac:dyDescent="0.25">
      <c r="A4574" s="6" t="s">
        <v>3786</v>
      </c>
      <c r="B4574" s="6" t="s">
        <v>3785</v>
      </c>
      <c r="C4574" s="6" t="s">
        <v>3784</v>
      </c>
      <c r="D4574" s="6" t="s">
        <v>3783</v>
      </c>
      <c r="E4574" s="2" t="s">
        <v>3783</v>
      </c>
      <c r="F4574" s="2" t="s">
        <v>5</v>
      </c>
      <c r="G4574" s="2" t="str" cm="1">
        <f t="array" aca="1" ref="G4574" ca="1">IFERROR(INDEX(TEXTOSEPARAR(SUBSTITUTE(D4573, ";", ","), ","), 3), "")</f>
        <v/>
      </c>
      <c r="H4574" s="2" t="str" cm="1">
        <f t="array" aca="1" ref="H4574" ca="1">IFERROR(INDEX(TEXTOSEPARAR(SUBSTITUTE(D4573, ";", ","), ","), 3), "")</f>
        <v/>
      </c>
      <c r="I4574" s="6" t="s">
        <v>3782</v>
      </c>
      <c r="J4574" s="6" t="s">
        <v>1109</v>
      </c>
      <c r="K4574" s="6"/>
      <c r="L4574" s="7"/>
      <c r="M4574" s="7"/>
      <c r="N4574" s="7"/>
      <c r="O4574" s="6" t="s">
        <v>6</v>
      </c>
      <c r="P4574" s="6"/>
    </row>
    <row r="4575" spans="1:16" x14ac:dyDescent="0.25">
      <c r="A4575" s="6" t="s">
        <v>3781</v>
      </c>
      <c r="B4575" s="6"/>
      <c r="C4575" s="6"/>
      <c r="D4575" s="6" t="s">
        <v>3780</v>
      </c>
      <c r="E4575" s="2" t="s">
        <v>3780</v>
      </c>
      <c r="F4575" s="2" t="s">
        <v>5</v>
      </c>
      <c r="G4575" s="2" t="str" cm="1">
        <f t="array" aca="1" ref="G4575" ca="1">IFERROR(INDEX(TEXTOSEPARAR(SUBSTITUTE(D4574, ";", ","), ","), 3), "")</f>
        <v/>
      </c>
      <c r="H4575" s="2" t="str" cm="1">
        <f t="array" aca="1" ref="H4575" ca="1">IFERROR(INDEX(TEXTOSEPARAR(SUBSTITUTE(D4574, ";", ","), ","), 3), "")</f>
        <v/>
      </c>
      <c r="I4575" s="6" t="s">
        <v>3779</v>
      </c>
      <c r="J4575" s="6" t="s">
        <v>31</v>
      </c>
      <c r="K4575" s="6"/>
      <c r="L4575" s="7"/>
      <c r="M4575" s="7"/>
      <c r="N4575" s="7"/>
      <c r="O4575" s="6" t="s">
        <v>6</v>
      </c>
      <c r="P4575" s="6"/>
    </row>
    <row r="4576" spans="1:16" x14ac:dyDescent="0.25">
      <c r="A4576" s="6" t="s">
        <v>3778</v>
      </c>
      <c r="B4576" s="6" t="s">
        <v>3770</v>
      </c>
      <c r="C4576" s="6" t="s">
        <v>3777</v>
      </c>
      <c r="D4576" s="6" t="s">
        <v>3768</v>
      </c>
      <c r="E4576" s="2" t="s">
        <v>3768</v>
      </c>
      <c r="F4576" s="2" t="s">
        <v>5</v>
      </c>
      <c r="G4576" s="2" t="str" cm="1">
        <f t="array" aca="1" ref="G4576" ca="1">IFERROR(INDEX(TEXTOSEPARAR(SUBSTITUTE(D4575, ";", ","), ","), 3), "")</f>
        <v/>
      </c>
      <c r="H4576" s="2" t="str" cm="1">
        <f t="array" aca="1" ref="H4576" ca="1">IFERROR(INDEX(TEXTOSEPARAR(SUBSTITUTE(D4575, ";", ","), ","), 3), "")</f>
        <v/>
      </c>
      <c r="I4576" s="6" t="s">
        <v>3776</v>
      </c>
      <c r="J4576" s="6" t="s">
        <v>310</v>
      </c>
      <c r="K4576" s="6"/>
      <c r="L4576" s="7"/>
      <c r="M4576" s="7"/>
      <c r="N4576" s="7"/>
      <c r="O4576" s="6" t="s">
        <v>6</v>
      </c>
      <c r="P4576" s="6"/>
    </row>
    <row r="4577" spans="1:16" x14ac:dyDescent="0.25">
      <c r="A4577" s="6" t="s">
        <v>3775</v>
      </c>
      <c r="B4577" s="6" t="s">
        <v>3770</v>
      </c>
      <c r="C4577" s="6" t="s">
        <v>3774</v>
      </c>
      <c r="D4577" s="6" t="s">
        <v>3768</v>
      </c>
      <c r="E4577" s="2" t="s">
        <v>3768</v>
      </c>
      <c r="F4577" s="2" t="s">
        <v>5</v>
      </c>
      <c r="G4577" s="2" t="str" cm="1">
        <f t="array" aca="1" ref="G4577" ca="1">IFERROR(INDEX(TEXTOSEPARAR(SUBSTITUTE(D4576, ";", ","), ","), 3), "")</f>
        <v/>
      </c>
      <c r="H4577" s="2" t="str" cm="1">
        <f t="array" aca="1" ref="H4577" ca="1">IFERROR(INDEX(TEXTOSEPARAR(SUBSTITUTE(D4576, ";", ","), ","), 3), "")</f>
        <v/>
      </c>
      <c r="I4577" s="6" t="s">
        <v>3767</v>
      </c>
      <c r="J4577" s="6" t="s">
        <v>310</v>
      </c>
      <c r="K4577" s="6"/>
      <c r="L4577" s="7"/>
      <c r="M4577" s="7"/>
      <c r="N4577" s="7"/>
      <c r="O4577" s="6" t="s">
        <v>6</v>
      </c>
      <c r="P4577" s="6"/>
    </row>
    <row r="4578" spans="1:16" x14ac:dyDescent="0.25">
      <c r="A4578" s="6" t="s">
        <v>3773</v>
      </c>
      <c r="B4578" s="6" t="s">
        <v>3770</v>
      </c>
      <c r="C4578" s="6" t="s">
        <v>3772</v>
      </c>
      <c r="D4578" s="6" t="s">
        <v>3768</v>
      </c>
      <c r="E4578" s="2" t="s">
        <v>3768</v>
      </c>
      <c r="F4578" s="2" t="s">
        <v>5</v>
      </c>
      <c r="G4578" s="2" t="str" cm="1">
        <f t="array" aca="1" ref="G4578" ca="1">IFERROR(INDEX(TEXTOSEPARAR(SUBSTITUTE(D4577, ";", ","), ","), 3), "")</f>
        <v/>
      </c>
      <c r="H4578" s="2" t="str" cm="1">
        <f t="array" aca="1" ref="H4578" ca="1">IFERROR(INDEX(TEXTOSEPARAR(SUBSTITUTE(D4577, ";", ","), ","), 3), "")</f>
        <v/>
      </c>
      <c r="I4578" s="6" t="s">
        <v>3767</v>
      </c>
      <c r="J4578" s="6" t="s">
        <v>310</v>
      </c>
      <c r="K4578" s="6"/>
      <c r="L4578" s="7"/>
      <c r="M4578" s="7"/>
      <c r="N4578" s="7"/>
      <c r="O4578" s="6" t="s">
        <v>6</v>
      </c>
      <c r="P4578" s="6"/>
    </row>
    <row r="4579" spans="1:16" x14ac:dyDescent="0.25">
      <c r="A4579" s="6" t="s">
        <v>3771</v>
      </c>
      <c r="B4579" s="6" t="s">
        <v>3770</v>
      </c>
      <c r="C4579" s="6" t="s">
        <v>3769</v>
      </c>
      <c r="D4579" s="6" t="s">
        <v>3768</v>
      </c>
      <c r="E4579" s="2" t="s">
        <v>3768</v>
      </c>
      <c r="F4579" s="2" t="s">
        <v>5</v>
      </c>
      <c r="G4579" s="2" t="str" cm="1">
        <f t="array" aca="1" ref="G4579" ca="1">IFERROR(INDEX(TEXTOSEPARAR(SUBSTITUTE(D4578, ";", ","), ","), 3), "")</f>
        <v/>
      </c>
      <c r="H4579" s="2" t="str" cm="1">
        <f t="array" aca="1" ref="H4579" ca="1">IFERROR(INDEX(TEXTOSEPARAR(SUBSTITUTE(D4578, ";", ","), ","), 3), "")</f>
        <v/>
      </c>
      <c r="I4579" s="6" t="s">
        <v>3767</v>
      </c>
      <c r="J4579" s="6" t="s">
        <v>310</v>
      </c>
      <c r="K4579" s="6"/>
      <c r="L4579" s="7"/>
      <c r="M4579" s="7"/>
      <c r="N4579" s="7"/>
      <c r="O4579" s="6" t="s">
        <v>6</v>
      </c>
      <c r="P4579" s="6"/>
    </row>
    <row r="4580" spans="1:16" x14ac:dyDescent="0.25">
      <c r="A4580" s="6" t="s">
        <v>3766</v>
      </c>
      <c r="B4580" s="6"/>
      <c r="C4580" s="6"/>
      <c r="D4580" s="6" t="s">
        <v>3765</v>
      </c>
      <c r="E4580" s="2" t="s">
        <v>3765</v>
      </c>
      <c r="F4580" s="2" t="s">
        <v>5</v>
      </c>
      <c r="G4580" s="2" t="str" cm="1">
        <f t="array" aca="1" ref="G4580" ca="1">IFERROR(INDEX(TEXTOSEPARAR(SUBSTITUTE(D4579, ";", ","), ","), 3), "")</f>
        <v/>
      </c>
      <c r="H4580" s="2" t="str" cm="1">
        <f t="array" aca="1" ref="H4580" ca="1">IFERROR(INDEX(TEXTOSEPARAR(SUBSTITUTE(D4579, ";", ","), ","), 3), "")</f>
        <v/>
      </c>
      <c r="I4580" s="6" t="s">
        <v>3764</v>
      </c>
      <c r="J4580" s="6" t="s">
        <v>143</v>
      </c>
      <c r="K4580" s="6"/>
      <c r="L4580" s="7"/>
      <c r="M4580" s="7"/>
      <c r="N4580" s="7"/>
      <c r="O4580" s="6" t="s">
        <v>6</v>
      </c>
      <c r="P4580" s="6"/>
    </row>
    <row r="4581" spans="1:16" x14ac:dyDescent="0.25">
      <c r="A4581" s="6" t="s">
        <v>3763</v>
      </c>
      <c r="B4581" s="6"/>
      <c r="C4581" s="6"/>
      <c r="D4581" s="6" t="s">
        <v>3762</v>
      </c>
      <c r="E4581" s="2" t="s">
        <v>3762</v>
      </c>
      <c r="F4581" s="2" t="s">
        <v>5</v>
      </c>
      <c r="G4581" s="2" t="str" cm="1">
        <f t="array" aca="1" ref="G4581" ca="1">IFERROR(INDEX(TEXTOSEPARAR(SUBSTITUTE(D4580, ";", ","), ","), 3), "")</f>
        <v/>
      </c>
      <c r="H4581" s="2" t="str" cm="1">
        <f t="array" aca="1" ref="H4581" ca="1">IFERROR(INDEX(TEXTOSEPARAR(SUBSTITUTE(D4580, ";", ","), ","), 3), "")</f>
        <v/>
      </c>
      <c r="I4581" s="6" t="s">
        <v>3761</v>
      </c>
      <c r="J4581" s="6" t="s">
        <v>47</v>
      </c>
      <c r="K4581" s="6"/>
      <c r="L4581" s="7"/>
      <c r="M4581" s="7"/>
      <c r="N4581" s="7"/>
      <c r="O4581" s="6" t="s">
        <v>6</v>
      </c>
      <c r="P4581" s="6"/>
    </row>
    <row r="4582" spans="1:16" x14ac:dyDescent="0.25">
      <c r="A4582" s="6" t="s">
        <v>3760</v>
      </c>
      <c r="B4582" s="6" t="s">
        <v>3759</v>
      </c>
      <c r="C4582" s="6" t="s">
        <v>3758</v>
      </c>
      <c r="D4582" s="6" t="s">
        <v>3757</v>
      </c>
      <c r="E4582" s="2" t="s">
        <v>3757</v>
      </c>
      <c r="F4582" s="2" t="s">
        <v>5</v>
      </c>
      <c r="G4582" s="2" t="str" cm="1">
        <f t="array" aca="1" ref="G4582" ca="1">IFERROR(INDEX(TEXTOSEPARAR(SUBSTITUTE(D4581, ";", ","), ","), 3), "")</f>
        <v/>
      </c>
      <c r="H4582" s="2" t="str" cm="1">
        <f t="array" aca="1" ref="H4582" ca="1">IFERROR(INDEX(TEXTOSEPARAR(SUBSTITUTE(D4581, ";", ","), ","), 3), "")</f>
        <v/>
      </c>
      <c r="I4582" s="6" t="s">
        <v>3756</v>
      </c>
      <c r="J4582" s="6" t="s">
        <v>74</v>
      </c>
      <c r="K4582" s="6"/>
      <c r="L4582" s="7"/>
      <c r="M4582" s="7"/>
      <c r="N4582" s="7"/>
      <c r="O4582" s="6" t="s">
        <v>6</v>
      </c>
      <c r="P4582" s="6"/>
    </row>
    <row r="4583" spans="1:16" x14ac:dyDescent="0.25">
      <c r="A4583" s="6" t="s">
        <v>3755</v>
      </c>
      <c r="B4583" s="6"/>
      <c r="C4583" s="6" t="s">
        <v>3754</v>
      </c>
      <c r="D4583" s="6" t="s">
        <v>3753</v>
      </c>
      <c r="E4583" s="2" t="s">
        <v>3753</v>
      </c>
      <c r="F4583" s="2" t="s">
        <v>5</v>
      </c>
      <c r="G4583" s="2" t="str" cm="1">
        <f t="array" aca="1" ref="G4583" ca="1">IFERROR(INDEX(TEXTOSEPARAR(SUBSTITUTE(D4582, ";", ","), ","), 3), "")</f>
        <v/>
      </c>
      <c r="H4583" s="2" t="str" cm="1">
        <f t="array" aca="1" ref="H4583" ca="1">IFERROR(INDEX(TEXTOSEPARAR(SUBSTITUTE(D4582, ";", ","), ","), 3), "")</f>
        <v/>
      </c>
      <c r="I4583" s="6" t="s">
        <v>3752</v>
      </c>
      <c r="J4583" s="6" t="s">
        <v>47</v>
      </c>
      <c r="K4583" s="6"/>
      <c r="L4583" s="7"/>
      <c r="M4583" s="7"/>
      <c r="N4583" s="7"/>
      <c r="O4583" s="6" t="s">
        <v>6</v>
      </c>
      <c r="P4583" s="6"/>
    </row>
    <row r="4584" spans="1:16" x14ac:dyDescent="0.25">
      <c r="A4584" s="6" t="s">
        <v>3751</v>
      </c>
      <c r="B4584" s="6" t="s">
        <v>3750</v>
      </c>
      <c r="C4584" s="6" t="s">
        <v>3749</v>
      </c>
      <c r="D4584" s="6" t="s">
        <v>3748</v>
      </c>
      <c r="E4584" s="2" t="s">
        <v>3748</v>
      </c>
      <c r="F4584" s="2" t="s">
        <v>5</v>
      </c>
      <c r="G4584" s="2" t="str" cm="1">
        <f t="array" aca="1" ref="G4584" ca="1">IFERROR(INDEX(TEXTOSEPARAR(SUBSTITUTE(D4583, ";", ","), ","), 3), "")</f>
        <v/>
      </c>
      <c r="H4584" s="2" t="str" cm="1">
        <f t="array" aca="1" ref="H4584" ca="1">IFERROR(INDEX(TEXTOSEPARAR(SUBSTITUTE(D4583, ";", ","), ","), 3), "")</f>
        <v/>
      </c>
      <c r="I4584" s="6" t="s">
        <v>3747</v>
      </c>
      <c r="J4584" s="6" t="s">
        <v>13</v>
      </c>
      <c r="K4584" s="6"/>
      <c r="L4584" s="7"/>
      <c r="M4584" s="7"/>
      <c r="N4584" s="7"/>
      <c r="O4584" s="6" t="s">
        <v>6</v>
      </c>
      <c r="P4584" s="6"/>
    </row>
    <row r="4585" spans="1:16" x14ac:dyDescent="0.25">
      <c r="A4585" s="6" t="s">
        <v>3746</v>
      </c>
      <c r="B4585" s="6" t="s">
        <v>3745</v>
      </c>
      <c r="C4585" s="6" t="s">
        <v>3744</v>
      </c>
      <c r="D4585" s="6" t="s">
        <v>3743</v>
      </c>
      <c r="E4585" s="2" t="s">
        <v>3743</v>
      </c>
      <c r="F4585" s="2" t="s">
        <v>5</v>
      </c>
      <c r="G4585" s="2" t="str" cm="1">
        <f t="array" aca="1" ref="G4585" ca="1">IFERROR(INDEX(TEXTOSEPARAR(SUBSTITUTE(D4584, ";", ","), ","), 3), "")</f>
        <v/>
      </c>
      <c r="H4585" s="2" t="str" cm="1">
        <f t="array" aca="1" ref="H4585" ca="1">IFERROR(INDEX(TEXTOSEPARAR(SUBSTITUTE(D4584, ";", ","), ","), 3), "")</f>
        <v/>
      </c>
      <c r="I4585" s="6" t="s">
        <v>3742</v>
      </c>
      <c r="J4585" s="6" t="s">
        <v>47</v>
      </c>
      <c r="K4585" s="6"/>
      <c r="L4585" s="7"/>
      <c r="M4585" s="7"/>
      <c r="N4585" s="7"/>
      <c r="O4585" s="6" t="s">
        <v>6</v>
      </c>
      <c r="P4585" s="6"/>
    </row>
    <row r="4586" spans="1:16" x14ac:dyDescent="0.25">
      <c r="A4586" s="6" t="s">
        <v>3741</v>
      </c>
      <c r="B4586" s="6"/>
      <c r="C4586" s="6"/>
      <c r="D4586" s="6" t="s">
        <v>3740</v>
      </c>
      <c r="E4586" s="2" t="s">
        <v>3740</v>
      </c>
      <c r="F4586" s="2" t="s">
        <v>5</v>
      </c>
      <c r="G4586" s="2" t="str" cm="1">
        <f t="array" aca="1" ref="G4586" ca="1">IFERROR(INDEX(TEXTOSEPARAR(SUBSTITUTE(D4585, ";", ","), ","), 3), "")</f>
        <v/>
      </c>
      <c r="H4586" s="2" t="str" cm="1">
        <f t="array" aca="1" ref="H4586" ca="1">IFERROR(INDEX(TEXTOSEPARAR(SUBSTITUTE(D4585, ";", ","), ","), 3), "")</f>
        <v/>
      </c>
      <c r="I4586" s="6" t="s">
        <v>3739</v>
      </c>
      <c r="J4586" s="6" t="s">
        <v>47</v>
      </c>
      <c r="K4586" s="6"/>
      <c r="L4586" s="7"/>
      <c r="M4586" s="7"/>
      <c r="N4586" s="7"/>
      <c r="O4586" s="6" t="s">
        <v>6</v>
      </c>
      <c r="P4586" s="6"/>
    </row>
    <row r="4587" spans="1:16" x14ac:dyDescent="0.25">
      <c r="A4587" s="6" t="s">
        <v>3738</v>
      </c>
      <c r="B4587" s="6"/>
      <c r="C4587" s="6"/>
      <c r="D4587" s="6" t="s">
        <v>3737</v>
      </c>
      <c r="E4587" s="2" t="s">
        <v>3737</v>
      </c>
      <c r="F4587" s="2" t="s">
        <v>5</v>
      </c>
      <c r="G4587" s="2" t="str" cm="1">
        <f t="array" aca="1" ref="G4587" ca="1">IFERROR(INDEX(TEXTOSEPARAR(SUBSTITUTE(D4586, ";", ","), ","), 3), "")</f>
        <v/>
      </c>
      <c r="H4587" s="2" t="str" cm="1">
        <f t="array" aca="1" ref="H4587" ca="1">IFERROR(INDEX(TEXTOSEPARAR(SUBSTITUTE(D4586, ";", ","), ","), 3), "")</f>
        <v/>
      </c>
      <c r="I4587" s="6" t="s">
        <v>3736</v>
      </c>
      <c r="J4587" s="6" t="s">
        <v>47</v>
      </c>
      <c r="K4587" s="6"/>
      <c r="L4587" s="7"/>
      <c r="M4587" s="7"/>
      <c r="N4587" s="7"/>
      <c r="O4587" s="6" t="s">
        <v>6</v>
      </c>
      <c r="P4587" s="6"/>
    </row>
    <row r="4588" spans="1:16" x14ac:dyDescent="0.25">
      <c r="A4588" s="6" t="s">
        <v>3735</v>
      </c>
      <c r="B4588" s="6" t="s">
        <v>3734</v>
      </c>
      <c r="C4588" s="6" t="s">
        <v>3733</v>
      </c>
      <c r="D4588" s="6" t="s">
        <v>3732</v>
      </c>
      <c r="E4588" s="2" t="s">
        <v>3732</v>
      </c>
      <c r="F4588" s="2" t="s">
        <v>5</v>
      </c>
      <c r="G4588" s="2" t="str" cm="1">
        <f t="array" aca="1" ref="G4588" ca="1">IFERROR(INDEX(TEXTOSEPARAR(SUBSTITUTE(D4587, ";", ","), ","), 3), "")</f>
        <v/>
      </c>
      <c r="H4588" s="2" t="str" cm="1">
        <f t="array" aca="1" ref="H4588" ca="1">IFERROR(INDEX(TEXTOSEPARAR(SUBSTITUTE(D4587, ";", ","), ","), 3), "")</f>
        <v/>
      </c>
      <c r="I4588" s="6" t="s">
        <v>3731</v>
      </c>
      <c r="J4588" s="6" t="s">
        <v>74</v>
      </c>
      <c r="K4588" s="6"/>
      <c r="L4588" s="7"/>
      <c r="M4588" s="7"/>
      <c r="N4588" s="7"/>
      <c r="O4588" s="6" t="s">
        <v>6</v>
      </c>
      <c r="P4588" s="6"/>
    </row>
    <row r="4589" spans="1:16" x14ac:dyDescent="0.25">
      <c r="A4589" s="6" t="s">
        <v>3730</v>
      </c>
      <c r="B4589" s="6" t="s">
        <v>3729</v>
      </c>
      <c r="C4589" s="6" t="s">
        <v>3728</v>
      </c>
      <c r="D4589" s="6" t="s">
        <v>3727</v>
      </c>
      <c r="E4589" s="2" t="s">
        <v>3727</v>
      </c>
      <c r="F4589" s="2" t="s">
        <v>5</v>
      </c>
      <c r="G4589" s="2" t="str" cm="1">
        <f t="array" aca="1" ref="G4589" ca="1">IFERROR(INDEX(TEXTOSEPARAR(SUBSTITUTE(D4588, ";", ","), ","), 3), "")</f>
        <v/>
      </c>
      <c r="H4589" s="2" t="str" cm="1">
        <f t="array" aca="1" ref="H4589" ca="1">IFERROR(INDEX(TEXTOSEPARAR(SUBSTITUTE(D4588, ";", ","), ","), 3), "")</f>
        <v/>
      </c>
      <c r="I4589" s="6" t="s">
        <v>3726</v>
      </c>
      <c r="J4589" s="6" t="s">
        <v>74</v>
      </c>
      <c r="K4589" s="6"/>
      <c r="L4589" s="7"/>
      <c r="M4589" s="7"/>
      <c r="N4589" s="7"/>
      <c r="O4589" s="6" t="s">
        <v>6</v>
      </c>
      <c r="P4589" s="6"/>
    </row>
    <row r="4590" spans="1:16" x14ac:dyDescent="0.25">
      <c r="A4590" s="6" t="s">
        <v>3725</v>
      </c>
      <c r="B4590" s="6" t="s">
        <v>3724</v>
      </c>
      <c r="C4590" s="6" t="s">
        <v>3723</v>
      </c>
      <c r="D4590" s="6" t="s">
        <v>3722</v>
      </c>
      <c r="E4590" s="2" t="s">
        <v>3722</v>
      </c>
      <c r="F4590" s="2" t="s">
        <v>5</v>
      </c>
      <c r="G4590" s="2" t="str" cm="1">
        <f t="array" aca="1" ref="G4590" ca="1">IFERROR(INDEX(TEXTOSEPARAR(SUBSTITUTE(D4589, ";", ","), ","), 3), "")</f>
        <v/>
      </c>
      <c r="H4590" s="2" t="str" cm="1">
        <f t="array" aca="1" ref="H4590" ca="1">IFERROR(INDEX(TEXTOSEPARAR(SUBSTITUTE(D4589, ";", ","), ","), 3), "")</f>
        <v/>
      </c>
      <c r="I4590" s="6" t="s">
        <v>3721</v>
      </c>
      <c r="J4590" s="6" t="s">
        <v>154</v>
      </c>
      <c r="K4590" s="6"/>
      <c r="L4590" s="7"/>
      <c r="M4590" s="7"/>
      <c r="N4590" s="7"/>
      <c r="O4590" s="6" t="s">
        <v>6</v>
      </c>
      <c r="P4590" s="6"/>
    </row>
    <row r="4591" spans="1:16" x14ac:dyDescent="0.25">
      <c r="A4591" s="6" t="s">
        <v>3720</v>
      </c>
      <c r="B4591" s="6"/>
      <c r="C4591" s="6"/>
      <c r="D4591" s="6" t="s">
        <v>3719</v>
      </c>
      <c r="E4591" s="2" t="s">
        <v>3719</v>
      </c>
      <c r="F4591" s="2" t="s">
        <v>5</v>
      </c>
      <c r="G4591" s="2" t="str" cm="1">
        <f t="array" aca="1" ref="G4591" ca="1">IFERROR(INDEX(TEXTOSEPARAR(SUBSTITUTE(D4590, ";", ","), ","), 3), "")</f>
        <v/>
      </c>
      <c r="H4591" s="2" t="str" cm="1">
        <f t="array" aca="1" ref="H4591" ca="1">IFERROR(INDEX(TEXTOSEPARAR(SUBSTITUTE(D4590, ";", ","), ","), 3), "")</f>
        <v/>
      </c>
      <c r="I4591" s="6" t="s">
        <v>3718</v>
      </c>
      <c r="J4591" s="6" t="s">
        <v>122</v>
      </c>
      <c r="K4591" s="6"/>
      <c r="L4591" s="7"/>
      <c r="M4591" s="7"/>
      <c r="N4591" s="7"/>
      <c r="O4591" s="6" t="s">
        <v>6</v>
      </c>
      <c r="P4591" s="6"/>
    </row>
    <row r="4592" spans="1:16" x14ac:dyDescent="0.25">
      <c r="A4592" s="6" t="s">
        <v>3717</v>
      </c>
      <c r="B4592" s="6" t="s">
        <v>3716</v>
      </c>
      <c r="C4592" s="6" t="s">
        <v>3715</v>
      </c>
      <c r="D4592" s="6" t="s">
        <v>3714</v>
      </c>
      <c r="E4592" s="2" t="s">
        <v>3714</v>
      </c>
      <c r="F4592" s="2" t="s">
        <v>5</v>
      </c>
      <c r="G4592" s="2" t="str" cm="1">
        <f t="array" aca="1" ref="G4592" ca="1">IFERROR(INDEX(TEXTOSEPARAR(SUBSTITUTE(D4591, ";", ","), ","), 3), "")</f>
        <v/>
      </c>
      <c r="H4592" s="2" t="str" cm="1">
        <f t="array" aca="1" ref="H4592" ca="1">IFERROR(INDEX(TEXTOSEPARAR(SUBSTITUTE(D4591, ";", ","), ","), 3), "")</f>
        <v/>
      </c>
      <c r="I4592" s="6" t="s">
        <v>3713</v>
      </c>
      <c r="J4592" s="6" t="s">
        <v>47</v>
      </c>
      <c r="K4592" s="6"/>
      <c r="L4592" s="7"/>
      <c r="M4592" s="7"/>
      <c r="N4592" s="7"/>
      <c r="O4592" s="6" t="s">
        <v>6</v>
      </c>
      <c r="P4592" s="6"/>
    </row>
    <row r="4593" spans="1:16" x14ac:dyDescent="0.25">
      <c r="A4593" s="6" t="s">
        <v>3712</v>
      </c>
      <c r="B4593" s="6" t="s">
        <v>3711</v>
      </c>
      <c r="C4593" s="6" t="s">
        <v>3710</v>
      </c>
      <c r="D4593" s="6" t="s">
        <v>3709</v>
      </c>
      <c r="E4593" s="2" t="s">
        <v>3709</v>
      </c>
      <c r="F4593" s="2" t="s">
        <v>5</v>
      </c>
      <c r="G4593" s="2" t="str" cm="1">
        <f t="array" aca="1" ref="G4593" ca="1">IFERROR(INDEX(TEXTOSEPARAR(SUBSTITUTE(D4592, ";", ","), ","), 3), "")</f>
        <v/>
      </c>
      <c r="H4593" s="2" t="str" cm="1">
        <f t="array" aca="1" ref="H4593" ca="1">IFERROR(INDEX(TEXTOSEPARAR(SUBSTITUTE(D4592, ";", ","), ","), 3), "")</f>
        <v/>
      </c>
      <c r="I4593" s="6" t="s">
        <v>3708</v>
      </c>
      <c r="J4593" s="6" t="s">
        <v>31</v>
      </c>
      <c r="K4593" s="6"/>
      <c r="L4593" s="7"/>
      <c r="M4593" s="7"/>
      <c r="N4593" s="7"/>
      <c r="O4593" s="6" t="s">
        <v>6</v>
      </c>
      <c r="P4593" s="6"/>
    </row>
    <row r="4594" spans="1:16" x14ac:dyDescent="0.25">
      <c r="A4594" s="6" t="s">
        <v>3707</v>
      </c>
      <c r="B4594" s="6"/>
      <c r="C4594" s="6" t="s">
        <v>3706</v>
      </c>
      <c r="D4594" s="6" t="s">
        <v>3015</v>
      </c>
      <c r="E4594" s="2" t="s">
        <v>3015</v>
      </c>
      <c r="F4594" s="2" t="s">
        <v>5</v>
      </c>
      <c r="G4594" s="2" t="str" cm="1">
        <f t="array" aca="1" ref="G4594" ca="1">IFERROR(INDEX(TEXTOSEPARAR(SUBSTITUTE(D4593, ";", ","), ","), 3), "")</f>
        <v/>
      </c>
      <c r="H4594" s="2" t="str" cm="1">
        <f t="array" aca="1" ref="H4594" ca="1">IFERROR(INDEX(TEXTOSEPARAR(SUBSTITUTE(D4593, ";", ","), ","), 3), "")</f>
        <v/>
      </c>
      <c r="I4594" s="6" t="s">
        <v>3705</v>
      </c>
      <c r="J4594" s="6" t="s">
        <v>47</v>
      </c>
      <c r="K4594" s="6"/>
      <c r="L4594" s="7"/>
      <c r="M4594" s="7"/>
      <c r="N4594" s="7"/>
      <c r="O4594" s="6" t="s">
        <v>6</v>
      </c>
      <c r="P4594" s="6"/>
    </row>
    <row r="4595" spans="1:16" x14ac:dyDescent="0.25">
      <c r="A4595" s="6" t="s">
        <v>3704</v>
      </c>
      <c r="B4595" s="6" t="s">
        <v>3703</v>
      </c>
      <c r="C4595" s="6"/>
      <c r="D4595" s="6" t="s">
        <v>3702</v>
      </c>
      <c r="E4595" s="2" t="s">
        <v>3702</v>
      </c>
      <c r="F4595" s="2" t="s">
        <v>5</v>
      </c>
      <c r="G4595" s="2" t="str" cm="1">
        <f t="array" aca="1" ref="G4595" ca="1">IFERROR(INDEX(TEXTOSEPARAR(SUBSTITUTE(D4594, ";", ","), ","), 3), "")</f>
        <v/>
      </c>
      <c r="H4595" s="2" t="str" cm="1">
        <f t="array" aca="1" ref="H4595" ca="1">IFERROR(INDEX(TEXTOSEPARAR(SUBSTITUTE(D4594, ";", ","), ","), 3), "")</f>
        <v/>
      </c>
      <c r="I4595" s="6" t="s">
        <v>3701</v>
      </c>
      <c r="J4595" s="6" t="s">
        <v>47</v>
      </c>
      <c r="K4595" s="6"/>
      <c r="L4595" s="7"/>
      <c r="M4595" s="7"/>
      <c r="N4595" s="7"/>
      <c r="O4595" s="6" t="s">
        <v>6</v>
      </c>
      <c r="P4595" s="6"/>
    </row>
    <row r="4596" spans="1:16" x14ac:dyDescent="0.25">
      <c r="A4596" s="6" t="s">
        <v>3700</v>
      </c>
      <c r="B4596" s="6" t="s">
        <v>3699</v>
      </c>
      <c r="C4596" s="6" t="s">
        <v>3698</v>
      </c>
      <c r="D4596" s="6" t="s">
        <v>3697</v>
      </c>
      <c r="E4596" s="2" t="s">
        <v>3697</v>
      </c>
      <c r="F4596" s="2" t="s">
        <v>5</v>
      </c>
      <c r="G4596" s="2" t="str" cm="1">
        <f t="array" aca="1" ref="G4596" ca="1">IFERROR(INDEX(TEXTOSEPARAR(SUBSTITUTE(D4595, ";", ","), ","), 3), "")</f>
        <v/>
      </c>
      <c r="H4596" s="2" t="str" cm="1">
        <f t="array" aca="1" ref="H4596" ca="1">IFERROR(INDEX(TEXTOSEPARAR(SUBSTITUTE(D4595, ";", ","), ","), 3), "")</f>
        <v/>
      </c>
      <c r="I4596" s="6" t="s">
        <v>3696</v>
      </c>
      <c r="J4596" s="6" t="s">
        <v>19</v>
      </c>
      <c r="K4596" s="6"/>
      <c r="L4596" s="7"/>
      <c r="M4596" s="7"/>
      <c r="N4596" s="7"/>
      <c r="O4596" s="6" t="s">
        <v>6</v>
      </c>
      <c r="P4596" s="6"/>
    </row>
    <row r="4597" spans="1:16" x14ac:dyDescent="0.25">
      <c r="A4597" s="6" t="s">
        <v>3695</v>
      </c>
      <c r="B4597" s="6"/>
      <c r="C4597" s="6"/>
      <c r="D4597" s="6" t="s">
        <v>3694</v>
      </c>
      <c r="E4597" s="2" t="s">
        <v>3694</v>
      </c>
      <c r="F4597" s="2" t="s">
        <v>5</v>
      </c>
      <c r="G4597" s="2" t="str" cm="1">
        <f t="array" aca="1" ref="G4597" ca="1">IFERROR(INDEX(TEXTOSEPARAR(SUBSTITUTE(D4596, ";", ","), ","), 3), "")</f>
        <v/>
      </c>
      <c r="H4597" s="2" t="str" cm="1">
        <f t="array" aca="1" ref="H4597" ca="1">IFERROR(INDEX(TEXTOSEPARAR(SUBSTITUTE(D4596, ";", ","), ","), 3), "")</f>
        <v/>
      </c>
      <c r="I4597" s="6" t="s">
        <v>3693</v>
      </c>
      <c r="J4597" s="6" t="s">
        <v>47</v>
      </c>
      <c r="K4597" s="6"/>
      <c r="L4597" s="7"/>
      <c r="M4597" s="7"/>
      <c r="N4597" s="7"/>
      <c r="O4597" s="6" t="s">
        <v>6</v>
      </c>
      <c r="P4597" s="6"/>
    </row>
    <row r="4598" spans="1:16" x14ac:dyDescent="0.25">
      <c r="A4598" s="6" t="s">
        <v>3692</v>
      </c>
      <c r="B4598" s="6" t="s">
        <v>3691</v>
      </c>
      <c r="C4598" s="6"/>
      <c r="D4598" s="6" t="s">
        <v>1153</v>
      </c>
      <c r="E4598" s="2" t="s">
        <v>1153</v>
      </c>
      <c r="F4598" s="2" t="s">
        <v>5</v>
      </c>
      <c r="G4598" s="2" t="str" cm="1">
        <f t="array" aca="1" ref="G4598" ca="1">IFERROR(INDEX(TEXTOSEPARAR(SUBSTITUTE(D4597, ";", ","), ","), 3), "")</f>
        <v/>
      </c>
      <c r="H4598" s="2" t="str" cm="1">
        <f t="array" aca="1" ref="H4598" ca="1">IFERROR(INDEX(TEXTOSEPARAR(SUBSTITUTE(D4597, ";", ","), ","), 3), "")</f>
        <v/>
      </c>
      <c r="I4598" s="6" t="s">
        <v>3690</v>
      </c>
      <c r="J4598" s="6" t="s">
        <v>1109</v>
      </c>
      <c r="K4598" s="6"/>
      <c r="L4598" s="7"/>
      <c r="M4598" s="7"/>
      <c r="N4598" s="7"/>
      <c r="O4598" s="6" t="s">
        <v>6</v>
      </c>
      <c r="P4598" s="6"/>
    </row>
    <row r="4599" spans="1:16" x14ac:dyDescent="0.25">
      <c r="A4599" s="6" t="s">
        <v>3689</v>
      </c>
      <c r="B4599" s="6" t="s">
        <v>3688</v>
      </c>
      <c r="C4599" s="6" t="s">
        <v>3687</v>
      </c>
      <c r="D4599" s="6" t="s">
        <v>3015</v>
      </c>
      <c r="E4599" s="2" t="s">
        <v>3015</v>
      </c>
      <c r="F4599" s="2" t="s">
        <v>5</v>
      </c>
      <c r="G4599" s="2" t="str" cm="1">
        <f t="array" aca="1" ref="G4599" ca="1">IFERROR(INDEX(TEXTOSEPARAR(SUBSTITUTE(D4598, ";", ","), ","), 3), "")</f>
        <v/>
      </c>
      <c r="H4599" s="2" t="str" cm="1">
        <f t="array" aca="1" ref="H4599" ca="1">IFERROR(INDEX(TEXTOSEPARAR(SUBSTITUTE(D4598, ";", ","), ","), 3), "")</f>
        <v/>
      </c>
      <c r="I4599" s="6" t="s">
        <v>3686</v>
      </c>
      <c r="J4599" s="6" t="s">
        <v>122</v>
      </c>
      <c r="K4599" s="6"/>
      <c r="L4599" s="7"/>
      <c r="M4599" s="7"/>
      <c r="N4599" s="7"/>
      <c r="O4599" s="6" t="s">
        <v>6</v>
      </c>
      <c r="P4599" s="6"/>
    </row>
    <row r="4600" spans="1:16" x14ac:dyDescent="0.25">
      <c r="A4600" s="6" t="s">
        <v>3685</v>
      </c>
      <c r="B4600" s="6"/>
      <c r="C4600" s="6"/>
      <c r="D4600" s="6" t="s">
        <v>3684</v>
      </c>
      <c r="E4600" s="2" t="s">
        <v>3684</v>
      </c>
      <c r="F4600" s="2" t="s">
        <v>5</v>
      </c>
      <c r="G4600" s="2" t="str" cm="1">
        <f t="array" aca="1" ref="G4600" ca="1">IFERROR(INDEX(TEXTOSEPARAR(SUBSTITUTE(D4599, ";", ","), ","), 3), "")</f>
        <v/>
      </c>
      <c r="H4600" s="2" t="str" cm="1">
        <f t="array" aca="1" ref="H4600" ca="1">IFERROR(INDEX(TEXTOSEPARAR(SUBSTITUTE(D4599, ";", ","), ","), 3), "")</f>
        <v/>
      </c>
      <c r="I4600" s="6" t="s">
        <v>3683</v>
      </c>
      <c r="J4600" s="6" t="s">
        <v>47</v>
      </c>
      <c r="K4600" s="6"/>
      <c r="L4600" s="7"/>
      <c r="M4600" s="7"/>
      <c r="N4600" s="7"/>
      <c r="O4600" s="6" t="s">
        <v>6</v>
      </c>
      <c r="P4600" s="6"/>
    </row>
    <row r="4601" spans="1:16" x14ac:dyDescent="0.25">
      <c r="A4601" s="6" t="s">
        <v>3682</v>
      </c>
      <c r="B4601" s="6" t="s">
        <v>3681</v>
      </c>
      <c r="C4601" s="6" t="s">
        <v>3680</v>
      </c>
      <c r="D4601" s="6" t="s">
        <v>3679</v>
      </c>
      <c r="E4601" s="2" t="s">
        <v>3679</v>
      </c>
      <c r="F4601" s="2" t="s">
        <v>5</v>
      </c>
      <c r="G4601" s="2" t="str" cm="1">
        <f t="array" aca="1" ref="G4601" ca="1">IFERROR(INDEX(TEXTOSEPARAR(SUBSTITUTE(D4600, ";", ","), ","), 3), "")</f>
        <v/>
      </c>
      <c r="H4601" s="2" t="str" cm="1">
        <f t="array" aca="1" ref="H4601" ca="1">IFERROR(INDEX(TEXTOSEPARAR(SUBSTITUTE(D4600, ";", ","), ","), 3), "")</f>
        <v/>
      </c>
      <c r="I4601" s="6" t="s">
        <v>3678</v>
      </c>
      <c r="J4601" s="6" t="s">
        <v>231</v>
      </c>
      <c r="K4601" s="6"/>
      <c r="L4601" s="7"/>
      <c r="M4601" s="7"/>
      <c r="N4601" s="7"/>
      <c r="O4601" s="6" t="s">
        <v>6</v>
      </c>
      <c r="P4601" s="6"/>
    </row>
    <row r="4602" spans="1:16" x14ac:dyDescent="0.25">
      <c r="A4602" s="6" t="s">
        <v>3677</v>
      </c>
      <c r="B4602" s="6" t="s">
        <v>3676</v>
      </c>
      <c r="C4602" s="6" t="s">
        <v>3675</v>
      </c>
      <c r="D4602" s="6" t="s">
        <v>3674</v>
      </c>
      <c r="E4602" s="2" t="s">
        <v>3674</v>
      </c>
      <c r="F4602" s="2" t="s">
        <v>5</v>
      </c>
      <c r="G4602" s="2" t="str" cm="1">
        <f t="array" aca="1" ref="G4602" ca="1">IFERROR(INDEX(TEXTOSEPARAR(SUBSTITUTE(D4601, ";", ","), ","), 3), "")</f>
        <v/>
      </c>
      <c r="H4602" s="2" t="str" cm="1">
        <f t="array" aca="1" ref="H4602" ca="1">IFERROR(INDEX(TEXTOSEPARAR(SUBSTITUTE(D4601, ";", ","), ","), 3), "")</f>
        <v/>
      </c>
      <c r="I4602" s="6" t="s">
        <v>3673</v>
      </c>
      <c r="J4602" s="6" t="s">
        <v>47</v>
      </c>
      <c r="K4602" s="6"/>
      <c r="L4602" s="7"/>
      <c r="M4602" s="7"/>
      <c r="N4602" s="7"/>
      <c r="O4602" s="6" t="s">
        <v>6</v>
      </c>
      <c r="P4602" s="6"/>
    </row>
    <row r="4603" spans="1:16" x14ac:dyDescent="0.25">
      <c r="A4603" s="6" t="s">
        <v>3672</v>
      </c>
      <c r="B4603" s="6" t="s">
        <v>3671</v>
      </c>
      <c r="C4603" s="6" t="s">
        <v>3670</v>
      </c>
      <c r="D4603" s="6" t="s">
        <v>3669</v>
      </c>
      <c r="E4603" s="2" t="s">
        <v>3669</v>
      </c>
      <c r="F4603" s="2" t="s">
        <v>5</v>
      </c>
      <c r="G4603" s="2" t="str" cm="1">
        <f t="array" aca="1" ref="G4603" ca="1">IFERROR(INDEX(TEXTOSEPARAR(SUBSTITUTE(D4602, ";", ","), ","), 3), "")</f>
        <v/>
      </c>
      <c r="H4603" s="2" t="str" cm="1">
        <f t="array" aca="1" ref="H4603" ca="1">IFERROR(INDEX(TEXTOSEPARAR(SUBSTITUTE(D4602, ";", ","), ","), 3), "")</f>
        <v/>
      </c>
      <c r="I4603" s="6" t="s">
        <v>3668</v>
      </c>
      <c r="J4603" s="6" t="s">
        <v>19</v>
      </c>
      <c r="K4603" s="6"/>
      <c r="L4603" s="7"/>
      <c r="M4603" s="7"/>
      <c r="N4603" s="7"/>
      <c r="O4603" s="6" t="s">
        <v>6</v>
      </c>
      <c r="P4603" s="6"/>
    </row>
    <row r="4604" spans="1:16" x14ac:dyDescent="0.25">
      <c r="A4604" s="6" t="s">
        <v>3667</v>
      </c>
      <c r="B4604" s="6" t="s">
        <v>3666</v>
      </c>
      <c r="C4604" s="6" t="s">
        <v>3665</v>
      </c>
      <c r="D4604" s="6" t="s">
        <v>3664</v>
      </c>
      <c r="E4604" s="2" t="s">
        <v>3664</v>
      </c>
      <c r="F4604" s="2" t="s">
        <v>5</v>
      </c>
      <c r="G4604" s="2" t="str" cm="1">
        <f t="array" aca="1" ref="G4604" ca="1">IFERROR(INDEX(TEXTOSEPARAR(SUBSTITUTE(D4603, ";", ","), ","), 3), "")</f>
        <v/>
      </c>
      <c r="H4604" s="2" t="str" cm="1">
        <f t="array" aca="1" ref="H4604" ca="1">IFERROR(INDEX(TEXTOSEPARAR(SUBSTITUTE(D4603, ";", ","), ","), 3), "")</f>
        <v/>
      </c>
      <c r="I4604" s="6" t="s">
        <v>3663</v>
      </c>
      <c r="J4604" s="6" t="s">
        <v>47</v>
      </c>
      <c r="K4604" s="6"/>
      <c r="L4604" s="7"/>
      <c r="M4604" s="7"/>
      <c r="N4604" s="7"/>
      <c r="O4604" s="6" t="s">
        <v>6</v>
      </c>
      <c r="P4604" s="6"/>
    </row>
    <row r="4605" spans="1:16" x14ac:dyDescent="0.25">
      <c r="A4605" s="6" t="s">
        <v>3662</v>
      </c>
      <c r="B4605" s="6" t="s">
        <v>3661</v>
      </c>
      <c r="C4605" s="6" t="s">
        <v>3660</v>
      </c>
      <c r="D4605" s="6" t="s">
        <v>3659</v>
      </c>
      <c r="E4605" s="2" t="s">
        <v>3659</v>
      </c>
      <c r="F4605" s="2" t="s">
        <v>5</v>
      </c>
      <c r="G4605" s="2" t="str" cm="1">
        <f t="array" aca="1" ref="G4605" ca="1">IFERROR(INDEX(TEXTOSEPARAR(SUBSTITUTE(D4604, ";", ","), ","), 3), "")</f>
        <v/>
      </c>
      <c r="H4605" s="2" t="str" cm="1">
        <f t="array" aca="1" ref="H4605" ca="1">IFERROR(INDEX(TEXTOSEPARAR(SUBSTITUTE(D4604, ";", ","), ","), 3), "")</f>
        <v/>
      </c>
      <c r="I4605" s="6" t="s">
        <v>3658</v>
      </c>
      <c r="J4605" s="6" t="s">
        <v>31</v>
      </c>
      <c r="K4605" s="6"/>
      <c r="L4605" s="7"/>
      <c r="M4605" s="7"/>
      <c r="N4605" s="7"/>
      <c r="O4605" s="6" t="s">
        <v>6</v>
      </c>
      <c r="P4605" s="6"/>
    </row>
    <row r="4606" spans="1:16" x14ac:dyDescent="0.25">
      <c r="A4606" s="6" t="s">
        <v>3657</v>
      </c>
      <c r="B4606" s="6"/>
      <c r="C4606" s="6" t="s">
        <v>3656</v>
      </c>
      <c r="D4606" s="6" t="s">
        <v>3655</v>
      </c>
      <c r="E4606" s="2" t="s">
        <v>3655</v>
      </c>
      <c r="F4606" s="2" t="s">
        <v>5</v>
      </c>
      <c r="G4606" s="2" t="str" cm="1">
        <f t="array" aca="1" ref="G4606" ca="1">IFERROR(INDEX(TEXTOSEPARAR(SUBSTITUTE(D4605, ";", ","), ","), 3), "")</f>
        <v/>
      </c>
      <c r="H4606" s="2" t="str" cm="1">
        <f t="array" aca="1" ref="H4606" ca="1">IFERROR(INDEX(TEXTOSEPARAR(SUBSTITUTE(D4605, ";", ","), ","), 3), "")</f>
        <v/>
      </c>
      <c r="I4606" s="6" t="s">
        <v>3654</v>
      </c>
      <c r="J4606" s="6" t="s">
        <v>122</v>
      </c>
      <c r="K4606" s="6"/>
      <c r="L4606" s="7"/>
      <c r="M4606" s="7"/>
      <c r="N4606" s="7"/>
      <c r="O4606" s="6" t="s">
        <v>6</v>
      </c>
      <c r="P4606" s="6"/>
    </row>
    <row r="4607" spans="1:16" x14ac:dyDescent="0.25">
      <c r="A4607" s="6" t="s">
        <v>3653</v>
      </c>
      <c r="B4607" s="6" t="s">
        <v>3652</v>
      </c>
      <c r="C4607" s="6" t="s">
        <v>3651</v>
      </c>
      <c r="D4607" s="6" t="s">
        <v>3650</v>
      </c>
      <c r="E4607" s="2" t="s">
        <v>3650</v>
      </c>
      <c r="F4607" s="2" t="s">
        <v>5</v>
      </c>
      <c r="G4607" s="2" t="str" cm="1">
        <f t="array" aca="1" ref="G4607" ca="1">IFERROR(INDEX(TEXTOSEPARAR(SUBSTITUTE(D4606, ";", ","), ","), 3), "")</f>
        <v/>
      </c>
      <c r="H4607" s="2" t="str" cm="1">
        <f t="array" aca="1" ref="H4607" ca="1">IFERROR(INDEX(TEXTOSEPARAR(SUBSTITUTE(D4606, ";", ","), ","), 3), "")</f>
        <v/>
      </c>
      <c r="I4607" s="6" t="s">
        <v>3649</v>
      </c>
      <c r="J4607" s="6" t="s">
        <v>47</v>
      </c>
      <c r="K4607" s="6"/>
      <c r="L4607" s="7"/>
      <c r="M4607" s="7"/>
      <c r="N4607" s="7"/>
      <c r="O4607" s="6" t="s">
        <v>6</v>
      </c>
      <c r="P4607" s="6"/>
    </row>
    <row r="4608" spans="1:16" x14ac:dyDescent="0.25">
      <c r="A4608" s="6" t="s">
        <v>3648</v>
      </c>
      <c r="B4608" s="6" t="s">
        <v>3647</v>
      </c>
      <c r="C4608" s="6" t="s">
        <v>3646</v>
      </c>
      <c r="D4608" s="6" t="s">
        <v>3645</v>
      </c>
      <c r="E4608" s="2" t="s">
        <v>3645</v>
      </c>
      <c r="F4608" s="2" t="s">
        <v>5</v>
      </c>
      <c r="G4608" s="2" t="str" cm="1">
        <f t="array" aca="1" ref="G4608" ca="1">IFERROR(INDEX(TEXTOSEPARAR(SUBSTITUTE(D4607, ";", ","), ","), 3), "")</f>
        <v/>
      </c>
      <c r="H4608" s="2" t="str" cm="1">
        <f t="array" aca="1" ref="H4608" ca="1">IFERROR(INDEX(TEXTOSEPARAR(SUBSTITUTE(D4607, ";", ","), ","), 3), "")</f>
        <v/>
      </c>
      <c r="I4608" s="6" t="s">
        <v>3644</v>
      </c>
      <c r="J4608" s="6" t="s">
        <v>13</v>
      </c>
      <c r="K4608" s="6"/>
      <c r="L4608" s="7"/>
      <c r="M4608" s="7"/>
      <c r="N4608" s="7"/>
      <c r="O4608" s="6" t="s">
        <v>6</v>
      </c>
      <c r="P4608" s="6"/>
    </row>
    <row r="4609" spans="1:16" x14ac:dyDescent="0.25">
      <c r="A4609" s="6" t="s">
        <v>3643</v>
      </c>
      <c r="B4609" s="6" t="s">
        <v>3642</v>
      </c>
      <c r="C4609" s="6" t="s">
        <v>3641</v>
      </c>
      <c r="D4609" s="6" t="s">
        <v>3640</v>
      </c>
      <c r="E4609" s="2" t="s">
        <v>3640</v>
      </c>
      <c r="F4609" s="2" t="s">
        <v>5</v>
      </c>
      <c r="G4609" s="2" t="str" cm="1">
        <f t="array" aca="1" ref="G4609" ca="1">IFERROR(INDEX(TEXTOSEPARAR(SUBSTITUTE(D4608, ";", ","), ","), 3), "")</f>
        <v/>
      </c>
      <c r="H4609" s="2" t="str" cm="1">
        <f t="array" aca="1" ref="H4609" ca="1">IFERROR(INDEX(TEXTOSEPARAR(SUBSTITUTE(D4608, ";", ","), ","), 3), "")</f>
        <v/>
      </c>
      <c r="I4609" s="6" t="s">
        <v>3639</v>
      </c>
      <c r="J4609" s="6" t="s">
        <v>31</v>
      </c>
      <c r="K4609" s="6"/>
      <c r="L4609" s="7"/>
      <c r="M4609" s="7"/>
      <c r="N4609" s="7"/>
      <c r="O4609" s="6" t="s">
        <v>6</v>
      </c>
      <c r="P4609" s="6"/>
    </row>
    <row r="4610" spans="1:16" hidden="1" x14ac:dyDescent="0.25">
      <c r="A4610" s="6" t="s">
        <v>3638</v>
      </c>
      <c r="B4610" s="6"/>
      <c r="C4610" s="6"/>
      <c r="D4610" s="6" t="s">
        <v>5</v>
      </c>
      <c r="E4610" s="2" t="s">
        <v>5</v>
      </c>
      <c r="F4610" s="6"/>
      <c r="G4610" s="2" t="str" cm="1">
        <f t="array" aca="1" ref="G4610" ca="1">IFERROR(INDEX(TEXTOSEPARAR(SUBSTITUTE(D4609, ";", ","), ","), 3), "")</f>
        <v/>
      </c>
      <c r="H4610" s="2" t="str" cm="1">
        <f t="array" aca="1" ref="H4610" ca="1">IFERROR(INDEX(TEXTOSEPARAR(SUBSTITUTE(D4609, ";", ","), ","), 3), "")</f>
        <v/>
      </c>
      <c r="I4610" s="6" t="s">
        <v>3637</v>
      </c>
      <c r="J4610" s="6" t="s">
        <v>47</v>
      </c>
      <c r="K4610" s="6"/>
      <c r="L4610" s="7"/>
      <c r="M4610" s="7"/>
      <c r="N4610" s="7"/>
      <c r="O4610" s="6" t="s">
        <v>6</v>
      </c>
      <c r="P4610" s="6"/>
    </row>
    <row r="4611" spans="1:16" x14ac:dyDescent="0.25">
      <c r="A4611" s="6" t="s">
        <v>3636</v>
      </c>
      <c r="B4611" s="6" t="s">
        <v>3635</v>
      </c>
      <c r="C4611" s="6" t="s">
        <v>3634</v>
      </c>
      <c r="D4611" s="6" t="s">
        <v>3633</v>
      </c>
      <c r="E4611" s="2" t="s">
        <v>3633</v>
      </c>
      <c r="F4611" s="2" t="s">
        <v>5</v>
      </c>
      <c r="G4611" s="2" t="str" cm="1">
        <f t="array" aca="1" ref="G4611" ca="1">IFERROR(INDEX(TEXTOSEPARAR(SUBSTITUTE(D4610, ";", ","), ","), 3), "")</f>
        <v/>
      </c>
      <c r="H4611" s="2" t="str" cm="1">
        <f t="array" aca="1" ref="H4611" ca="1">IFERROR(INDEX(TEXTOSEPARAR(SUBSTITUTE(D4610, ";", ","), ","), 3), "")</f>
        <v/>
      </c>
      <c r="I4611" s="6" t="s">
        <v>3632</v>
      </c>
      <c r="J4611" s="6" t="s">
        <v>47</v>
      </c>
      <c r="K4611" s="6"/>
      <c r="L4611" s="7"/>
      <c r="M4611" s="7"/>
      <c r="N4611" s="7"/>
      <c r="O4611" s="6" t="s">
        <v>6</v>
      </c>
      <c r="P4611" s="6"/>
    </row>
    <row r="4612" spans="1:16" x14ac:dyDescent="0.25">
      <c r="A4612" s="6" t="s">
        <v>3631</v>
      </c>
      <c r="B4612" s="6" t="s">
        <v>3630</v>
      </c>
      <c r="C4612" s="6" t="s">
        <v>3629</v>
      </c>
      <c r="D4612" s="6" t="s">
        <v>3015</v>
      </c>
      <c r="E4612" s="2" t="s">
        <v>3015</v>
      </c>
      <c r="F4612" s="2" t="s">
        <v>5</v>
      </c>
      <c r="G4612" s="2" t="str" cm="1">
        <f t="array" aca="1" ref="G4612" ca="1">IFERROR(INDEX(TEXTOSEPARAR(SUBSTITUTE(D4611, ";", ","), ","), 3), "")</f>
        <v/>
      </c>
      <c r="H4612" s="2" t="str" cm="1">
        <f t="array" aca="1" ref="H4612" ca="1">IFERROR(INDEX(TEXTOSEPARAR(SUBSTITUTE(D4611, ";", ","), ","), 3), "")</f>
        <v/>
      </c>
      <c r="I4612" s="6" t="s">
        <v>3628</v>
      </c>
      <c r="J4612" s="6" t="s">
        <v>31</v>
      </c>
      <c r="K4612" s="6"/>
      <c r="L4612" s="7"/>
      <c r="M4612" s="7"/>
      <c r="N4612" s="7"/>
      <c r="O4612" s="6" t="s">
        <v>6</v>
      </c>
      <c r="P4612" s="6"/>
    </row>
    <row r="4613" spans="1:16" x14ac:dyDescent="0.25">
      <c r="A4613" s="6" t="s">
        <v>3627</v>
      </c>
      <c r="B4613" s="6" t="s">
        <v>3626</v>
      </c>
      <c r="C4613" s="6" t="s">
        <v>3625</v>
      </c>
      <c r="D4613" s="6" t="s">
        <v>3624</v>
      </c>
      <c r="E4613" s="2" t="s">
        <v>3624</v>
      </c>
      <c r="F4613" s="2" t="s">
        <v>5</v>
      </c>
      <c r="G4613" s="2" t="str" cm="1">
        <f t="array" aca="1" ref="G4613" ca="1">IFERROR(INDEX(TEXTOSEPARAR(SUBSTITUTE(D4612, ";", ","), ","), 3), "")</f>
        <v/>
      </c>
      <c r="H4613" s="2" t="str" cm="1">
        <f t="array" aca="1" ref="H4613" ca="1">IFERROR(INDEX(TEXTOSEPARAR(SUBSTITUTE(D4612, ";", ","), ","), 3), "")</f>
        <v/>
      </c>
      <c r="I4613" s="6" t="s">
        <v>3623</v>
      </c>
      <c r="J4613" s="6" t="s">
        <v>800</v>
      </c>
      <c r="K4613" s="6"/>
      <c r="L4613" s="7"/>
      <c r="M4613" s="7"/>
      <c r="N4613" s="7"/>
      <c r="O4613" s="6" t="s">
        <v>6</v>
      </c>
      <c r="P4613" s="6"/>
    </row>
    <row r="4614" spans="1:16" x14ac:dyDescent="0.25">
      <c r="A4614" s="6" t="s">
        <v>3622</v>
      </c>
      <c r="B4614" s="6" t="s">
        <v>3621</v>
      </c>
      <c r="C4614" s="6" t="s">
        <v>3620</v>
      </c>
      <c r="D4614" s="6" t="s">
        <v>3619</v>
      </c>
      <c r="E4614" s="2" t="s">
        <v>3619</v>
      </c>
      <c r="F4614" s="2" t="s">
        <v>5</v>
      </c>
      <c r="G4614" s="2" t="str" cm="1">
        <f t="array" aca="1" ref="G4614" ca="1">IFERROR(INDEX(TEXTOSEPARAR(SUBSTITUTE(D4613, ";", ","), ","), 3), "")</f>
        <v/>
      </c>
      <c r="H4614" s="2" t="str" cm="1">
        <f t="array" aca="1" ref="H4614" ca="1">IFERROR(INDEX(TEXTOSEPARAR(SUBSTITUTE(D4613, ";", ","), ","), 3), "")</f>
        <v/>
      </c>
      <c r="I4614" s="6" t="s">
        <v>3618</v>
      </c>
      <c r="J4614" s="6" t="s">
        <v>122</v>
      </c>
      <c r="K4614" s="6"/>
      <c r="L4614" s="7"/>
      <c r="M4614" s="7"/>
      <c r="N4614" s="7"/>
      <c r="O4614" s="6" t="s">
        <v>6</v>
      </c>
      <c r="P4614" s="6"/>
    </row>
    <row r="4615" spans="1:16" x14ac:dyDescent="0.25">
      <c r="A4615" s="6" t="s">
        <v>3617</v>
      </c>
      <c r="B4615" s="6" t="s">
        <v>3616</v>
      </c>
      <c r="C4615" s="6" t="s">
        <v>3615</v>
      </c>
      <c r="D4615" s="6" t="s">
        <v>3614</v>
      </c>
      <c r="E4615" s="2" t="s">
        <v>3614</v>
      </c>
      <c r="F4615" s="2" t="s">
        <v>5</v>
      </c>
      <c r="G4615" s="2" t="str" cm="1">
        <f t="array" aca="1" ref="G4615" ca="1">IFERROR(INDEX(TEXTOSEPARAR(SUBSTITUTE(D4614, ";", ","), ","), 3), "")</f>
        <v/>
      </c>
      <c r="H4615" s="2" t="str" cm="1">
        <f t="array" aca="1" ref="H4615" ca="1">IFERROR(INDEX(TEXTOSEPARAR(SUBSTITUTE(D4614, ";", ","), ","), 3), "")</f>
        <v/>
      </c>
      <c r="I4615" s="6" t="s">
        <v>3613</v>
      </c>
      <c r="J4615" s="6" t="s">
        <v>47</v>
      </c>
      <c r="K4615" s="6"/>
      <c r="L4615" s="7"/>
      <c r="M4615" s="7"/>
      <c r="N4615" s="7"/>
      <c r="O4615" s="6" t="s">
        <v>6</v>
      </c>
      <c r="P4615" s="6"/>
    </row>
    <row r="4616" spans="1:16" x14ac:dyDescent="0.25">
      <c r="A4616" s="6" t="s">
        <v>3612</v>
      </c>
      <c r="B4616" s="6"/>
      <c r="C4616" s="6" t="s">
        <v>3611</v>
      </c>
      <c r="D4616" s="6" t="s">
        <v>3610</v>
      </c>
      <c r="E4616" s="2" t="s">
        <v>3610</v>
      </c>
      <c r="F4616" s="2" t="s">
        <v>5</v>
      </c>
      <c r="G4616" s="2" t="str" cm="1">
        <f t="array" aca="1" ref="G4616" ca="1">IFERROR(INDEX(TEXTOSEPARAR(SUBSTITUTE(D4615, ";", ","), ","), 3), "")</f>
        <v/>
      </c>
      <c r="H4616" s="2" t="str" cm="1">
        <f t="array" aca="1" ref="H4616" ca="1">IFERROR(INDEX(TEXTOSEPARAR(SUBSTITUTE(D4615, ";", ","), ","), 3), "")</f>
        <v/>
      </c>
      <c r="I4616" s="6" t="s">
        <v>3609</v>
      </c>
      <c r="J4616" s="6" t="s">
        <v>489</v>
      </c>
      <c r="K4616" s="6"/>
      <c r="L4616" s="7"/>
      <c r="M4616" s="7"/>
      <c r="N4616" s="7"/>
      <c r="O4616" s="6" t="s">
        <v>6</v>
      </c>
      <c r="P4616" s="6"/>
    </row>
    <row r="4617" spans="1:16" x14ac:dyDescent="0.25">
      <c r="A4617" s="6" t="s">
        <v>3608</v>
      </c>
      <c r="B4617" s="6"/>
      <c r="C4617" s="6" t="s">
        <v>3607</v>
      </c>
      <c r="D4617" s="6" t="s">
        <v>3606</v>
      </c>
      <c r="E4617" s="2" t="s">
        <v>3606</v>
      </c>
      <c r="F4617" s="2" t="s">
        <v>5</v>
      </c>
      <c r="G4617" s="2" t="str" cm="1">
        <f t="array" aca="1" ref="G4617" ca="1">IFERROR(INDEX(TEXTOSEPARAR(SUBSTITUTE(D4616, ";", ","), ","), 3), "")</f>
        <v/>
      </c>
      <c r="H4617" s="2" t="str" cm="1">
        <f t="array" aca="1" ref="H4617" ca="1">IFERROR(INDEX(TEXTOSEPARAR(SUBSTITUTE(D4616, ";", ","), ","), 3), "")</f>
        <v/>
      </c>
      <c r="I4617" s="6" t="s">
        <v>3605</v>
      </c>
      <c r="J4617" s="6" t="s">
        <v>489</v>
      </c>
      <c r="K4617" s="6"/>
      <c r="L4617" s="7"/>
      <c r="M4617" s="7"/>
      <c r="N4617" s="7"/>
      <c r="O4617" s="6" t="s">
        <v>6</v>
      </c>
      <c r="P4617" s="6"/>
    </row>
    <row r="4618" spans="1:16" x14ac:dyDescent="0.25">
      <c r="A4618" s="6" t="s">
        <v>3604</v>
      </c>
      <c r="B4618" s="6" t="s">
        <v>3603</v>
      </c>
      <c r="C4618" s="6" t="s">
        <v>3602</v>
      </c>
      <c r="D4618" s="6" t="s">
        <v>3601</v>
      </c>
      <c r="E4618" s="2" t="s">
        <v>3601</v>
      </c>
      <c r="F4618" s="2" t="s">
        <v>5</v>
      </c>
      <c r="G4618" s="2" t="str" cm="1">
        <f t="array" aca="1" ref="G4618" ca="1">IFERROR(INDEX(TEXTOSEPARAR(SUBSTITUTE(D4617, ";", ","), ","), 3), "")</f>
        <v/>
      </c>
      <c r="H4618" s="2" t="str" cm="1">
        <f t="array" aca="1" ref="H4618" ca="1">IFERROR(INDEX(TEXTOSEPARAR(SUBSTITUTE(D4617, ";", ","), ","), 3), "")</f>
        <v/>
      </c>
      <c r="I4618" s="6" t="s">
        <v>3600</v>
      </c>
      <c r="J4618" s="6" t="s">
        <v>47</v>
      </c>
      <c r="K4618" s="6"/>
      <c r="L4618" s="7"/>
      <c r="M4618" s="7"/>
      <c r="N4618" s="7"/>
      <c r="O4618" s="6" t="s">
        <v>6</v>
      </c>
      <c r="P4618" s="6"/>
    </row>
    <row r="4619" spans="1:16" x14ac:dyDescent="0.25">
      <c r="A4619" s="6" t="s">
        <v>3599</v>
      </c>
      <c r="B4619" s="6" t="s">
        <v>3598</v>
      </c>
      <c r="C4619" s="6" t="s">
        <v>3597</v>
      </c>
      <c r="D4619" s="6" t="s">
        <v>3596</v>
      </c>
      <c r="E4619" s="2" t="s">
        <v>3596</v>
      </c>
      <c r="F4619" s="2" t="s">
        <v>5</v>
      </c>
      <c r="G4619" s="2" t="str" cm="1">
        <f t="array" aca="1" ref="G4619" ca="1">IFERROR(INDEX(TEXTOSEPARAR(SUBSTITUTE(D4618, ";", ","), ","), 3), "")</f>
        <v/>
      </c>
      <c r="H4619" s="2" t="str" cm="1">
        <f t="array" aca="1" ref="H4619" ca="1">IFERROR(INDEX(TEXTOSEPARAR(SUBSTITUTE(D4618, ";", ","), ","), 3), "")</f>
        <v/>
      </c>
      <c r="I4619" s="6" t="s">
        <v>3595</v>
      </c>
      <c r="J4619" s="6" t="s">
        <v>74</v>
      </c>
      <c r="K4619" s="6"/>
      <c r="L4619" s="7"/>
      <c r="M4619" s="7"/>
      <c r="N4619" s="7"/>
      <c r="O4619" s="6" t="s">
        <v>6</v>
      </c>
      <c r="P4619" s="6"/>
    </row>
    <row r="4620" spans="1:16" x14ac:dyDescent="0.25">
      <c r="A4620" s="6" t="s">
        <v>3594</v>
      </c>
      <c r="B4620" s="6" t="s">
        <v>3593</v>
      </c>
      <c r="C4620" s="6" t="s">
        <v>3592</v>
      </c>
      <c r="D4620" s="6" t="s">
        <v>3591</v>
      </c>
      <c r="E4620" s="2" t="s">
        <v>3591</v>
      </c>
      <c r="F4620" s="2" t="s">
        <v>5</v>
      </c>
      <c r="G4620" s="2" t="str" cm="1">
        <f t="array" aca="1" ref="G4620" ca="1">IFERROR(INDEX(TEXTOSEPARAR(SUBSTITUTE(D4619, ";", ","), ","), 3), "")</f>
        <v/>
      </c>
      <c r="H4620" s="2" t="str" cm="1">
        <f t="array" aca="1" ref="H4620" ca="1">IFERROR(INDEX(TEXTOSEPARAR(SUBSTITUTE(D4619, ";", ","), ","), 3), "")</f>
        <v/>
      </c>
      <c r="I4620" s="6" t="s">
        <v>3590</v>
      </c>
      <c r="J4620" s="6" t="s">
        <v>165</v>
      </c>
      <c r="K4620" s="6"/>
      <c r="L4620" s="7"/>
      <c r="M4620" s="7"/>
      <c r="N4620" s="7"/>
      <c r="O4620" s="6" t="s">
        <v>6</v>
      </c>
      <c r="P4620" s="6"/>
    </row>
    <row r="4621" spans="1:16" hidden="1" x14ac:dyDescent="0.25">
      <c r="A4621" s="6" t="s">
        <v>3589</v>
      </c>
      <c r="B4621" s="6" t="s">
        <v>3589</v>
      </c>
      <c r="C4621" s="6"/>
      <c r="D4621" s="6" t="s">
        <v>5</v>
      </c>
      <c r="E4621" s="2" t="s">
        <v>5</v>
      </c>
      <c r="F4621" s="6"/>
      <c r="G4621" s="2" t="str" cm="1">
        <f t="array" aca="1" ref="G4621" ca="1">IFERROR(INDEX(TEXTOSEPARAR(SUBSTITUTE(D4620, ";", ","), ","), 3), "")</f>
        <v/>
      </c>
      <c r="H4621" s="2" t="str" cm="1">
        <f t="array" aca="1" ref="H4621" ca="1">IFERROR(INDEX(TEXTOSEPARAR(SUBSTITUTE(D4620, ";", ","), ","), 3), "")</f>
        <v/>
      </c>
      <c r="I4621" s="6" t="s">
        <v>3588</v>
      </c>
      <c r="J4621" s="6" t="s">
        <v>47</v>
      </c>
      <c r="K4621" s="6"/>
      <c r="L4621" s="7"/>
      <c r="M4621" s="7"/>
      <c r="N4621" s="7"/>
      <c r="O4621" s="6" t="s">
        <v>6</v>
      </c>
      <c r="P4621" s="6"/>
    </row>
    <row r="4622" spans="1:16" x14ac:dyDescent="0.25">
      <c r="A4622" s="6" t="s">
        <v>3587</v>
      </c>
      <c r="B4622" s="6" t="s">
        <v>3586</v>
      </c>
      <c r="C4622" s="6" t="s">
        <v>3585</v>
      </c>
      <c r="D4622" s="6" t="s">
        <v>3584</v>
      </c>
      <c r="E4622" s="2" t="s">
        <v>3584</v>
      </c>
      <c r="F4622" s="2" t="s">
        <v>5</v>
      </c>
      <c r="G4622" s="2" t="str" cm="1">
        <f t="array" aca="1" ref="G4622" ca="1">IFERROR(INDEX(TEXTOSEPARAR(SUBSTITUTE(D4621, ";", ","), ","), 3), "")</f>
        <v/>
      </c>
      <c r="H4622" s="2" t="str" cm="1">
        <f t="array" aca="1" ref="H4622" ca="1">IFERROR(INDEX(TEXTOSEPARAR(SUBSTITUTE(D4621, ";", ","), ","), 3), "")</f>
        <v/>
      </c>
      <c r="I4622" s="6" t="s">
        <v>3583</v>
      </c>
      <c r="J4622" s="6" t="s">
        <v>143</v>
      </c>
      <c r="K4622" s="6"/>
      <c r="L4622" s="7"/>
      <c r="M4622" s="7"/>
      <c r="N4622" s="7"/>
      <c r="O4622" s="6" t="s">
        <v>6</v>
      </c>
      <c r="P4622" s="6"/>
    </row>
    <row r="4623" spans="1:16" x14ac:dyDescent="0.25">
      <c r="A4623" s="6" t="s">
        <v>3582</v>
      </c>
      <c r="B4623" s="6" t="s">
        <v>3581</v>
      </c>
      <c r="C4623" s="6" t="s">
        <v>3580</v>
      </c>
      <c r="D4623" s="6" t="s">
        <v>3579</v>
      </c>
      <c r="E4623" s="2" t="s">
        <v>3579</v>
      </c>
      <c r="F4623" s="2" t="s">
        <v>5</v>
      </c>
      <c r="G4623" s="2" t="str" cm="1">
        <f t="array" aca="1" ref="G4623" ca="1">IFERROR(INDEX(TEXTOSEPARAR(SUBSTITUTE(D4622, ";", ","), ","), 3), "")</f>
        <v/>
      </c>
      <c r="H4623" s="2" t="str" cm="1">
        <f t="array" aca="1" ref="H4623" ca="1">IFERROR(INDEX(TEXTOSEPARAR(SUBSTITUTE(D4622, ";", ","), ","), 3), "")</f>
        <v/>
      </c>
      <c r="I4623" s="6" t="s">
        <v>3578</v>
      </c>
      <c r="J4623" s="6" t="s">
        <v>47</v>
      </c>
      <c r="K4623" s="6"/>
      <c r="L4623" s="7"/>
      <c r="M4623" s="7"/>
      <c r="N4623" s="7"/>
      <c r="O4623" s="6" t="s">
        <v>6</v>
      </c>
      <c r="P4623" s="6"/>
    </row>
    <row r="4624" spans="1:16" x14ac:dyDescent="0.25">
      <c r="A4624" s="6" t="s">
        <v>3577</v>
      </c>
      <c r="B4624" s="6" t="s">
        <v>3576</v>
      </c>
      <c r="C4624" s="6" t="s">
        <v>3575</v>
      </c>
      <c r="D4624" s="6" t="s">
        <v>3574</v>
      </c>
      <c r="E4624" s="2" t="s">
        <v>3574</v>
      </c>
      <c r="F4624" s="2" t="s">
        <v>5</v>
      </c>
      <c r="G4624" s="2" t="str" cm="1">
        <f t="array" aca="1" ref="G4624" ca="1">IFERROR(INDEX(TEXTOSEPARAR(SUBSTITUTE(D4623, ";", ","), ","), 3), "")</f>
        <v/>
      </c>
      <c r="H4624" s="2" t="str" cm="1">
        <f t="array" aca="1" ref="H4624" ca="1">IFERROR(INDEX(TEXTOSEPARAR(SUBSTITUTE(D4623, ";", ","), ","), 3), "")</f>
        <v/>
      </c>
      <c r="I4624" s="6" t="s">
        <v>3573</v>
      </c>
      <c r="J4624" s="6" t="s">
        <v>825</v>
      </c>
      <c r="K4624" s="6"/>
      <c r="L4624" s="7"/>
      <c r="M4624" s="7"/>
      <c r="N4624" s="7"/>
      <c r="O4624" s="6" t="s">
        <v>6</v>
      </c>
      <c r="P4624" s="6" t="s">
        <v>444</v>
      </c>
    </row>
    <row r="4625" spans="1:16" x14ac:dyDescent="0.25">
      <c r="A4625" s="6" t="s">
        <v>3572</v>
      </c>
      <c r="B4625" s="6" t="s">
        <v>3571</v>
      </c>
      <c r="C4625" s="6" t="s">
        <v>3570</v>
      </c>
      <c r="D4625" s="6" t="s">
        <v>3569</v>
      </c>
      <c r="E4625" s="2" t="s">
        <v>3569</v>
      </c>
      <c r="F4625" s="2" t="s">
        <v>5</v>
      </c>
      <c r="G4625" s="2" t="str" cm="1">
        <f t="array" aca="1" ref="G4625" ca="1">IFERROR(INDEX(TEXTOSEPARAR(SUBSTITUTE(D4624, ";", ","), ","), 3), "")</f>
        <v/>
      </c>
      <c r="H4625" s="2" t="str" cm="1">
        <f t="array" aca="1" ref="H4625" ca="1">IFERROR(INDEX(TEXTOSEPARAR(SUBSTITUTE(D4624, ";", ","), ","), 3), "")</f>
        <v/>
      </c>
      <c r="I4625" s="6" t="s">
        <v>3568</v>
      </c>
      <c r="J4625" s="6" t="s">
        <v>31</v>
      </c>
      <c r="K4625" s="6"/>
      <c r="L4625" s="7"/>
      <c r="M4625" s="7"/>
      <c r="N4625" s="7"/>
      <c r="O4625" s="6" t="s">
        <v>6</v>
      </c>
      <c r="P4625" s="6"/>
    </row>
    <row r="4626" spans="1:16" x14ac:dyDescent="0.25">
      <c r="A4626" s="6" t="s">
        <v>3567</v>
      </c>
      <c r="B4626" s="6" t="s">
        <v>3566</v>
      </c>
      <c r="C4626" s="6" t="s">
        <v>3565</v>
      </c>
      <c r="D4626" s="6" t="s">
        <v>3564</v>
      </c>
      <c r="E4626" s="2" t="s">
        <v>3564</v>
      </c>
      <c r="F4626" s="2" t="s">
        <v>5</v>
      </c>
      <c r="G4626" s="2" t="str" cm="1">
        <f t="array" aca="1" ref="G4626" ca="1">IFERROR(INDEX(TEXTOSEPARAR(SUBSTITUTE(D4625, ";", ","), ","), 3), "")</f>
        <v/>
      </c>
      <c r="H4626" s="2" t="str" cm="1">
        <f t="array" aca="1" ref="H4626" ca="1">IFERROR(INDEX(TEXTOSEPARAR(SUBSTITUTE(D4625, ";", ","), ","), 3), "")</f>
        <v/>
      </c>
      <c r="I4626" s="6" t="s">
        <v>3563</v>
      </c>
      <c r="J4626" s="6" t="s">
        <v>47</v>
      </c>
      <c r="K4626" s="6"/>
      <c r="L4626" s="7"/>
      <c r="M4626" s="7"/>
      <c r="N4626" s="7"/>
      <c r="O4626" s="6" t="s">
        <v>6</v>
      </c>
      <c r="P4626" s="6"/>
    </row>
    <row r="4627" spans="1:16" x14ac:dyDescent="0.25">
      <c r="A4627" s="6" t="s">
        <v>3562</v>
      </c>
      <c r="B4627" s="6" t="s">
        <v>3561</v>
      </c>
      <c r="C4627" s="6" t="s">
        <v>3560</v>
      </c>
      <c r="D4627" s="6" t="s">
        <v>3559</v>
      </c>
      <c r="E4627" s="2" t="s">
        <v>3559</v>
      </c>
      <c r="F4627" s="2" t="s">
        <v>5</v>
      </c>
      <c r="G4627" s="2" t="str" cm="1">
        <f t="array" aca="1" ref="G4627" ca="1">IFERROR(INDEX(TEXTOSEPARAR(SUBSTITUTE(D4626, ";", ","), ","), 3), "")</f>
        <v/>
      </c>
      <c r="H4627" s="2" t="str" cm="1">
        <f t="array" aca="1" ref="H4627" ca="1">IFERROR(INDEX(TEXTOSEPARAR(SUBSTITUTE(D4626, ";", ","), ","), 3), "")</f>
        <v/>
      </c>
      <c r="I4627" s="6" t="s">
        <v>3558</v>
      </c>
      <c r="J4627" s="6" t="s">
        <v>122</v>
      </c>
      <c r="K4627" s="6"/>
      <c r="L4627" s="7"/>
      <c r="M4627" s="7"/>
      <c r="N4627" s="7"/>
      <c r="O4627" s="6" t="s">
        <v>6</v>
      </c>
      <c r="P4627" s="6"/>
    </row>
    <row r="4628" spans="1:16" x14ac:dyDescent="0.25">
      <c r="A4628" s="6" t="s">
        <v>3557</v>
      </c>
      <c r="B4628" s="6" t="s">
        <v>3556</v>
      </c>
      <c r="C4628" s="6" t="s">
        <v>3555</v>
      </c>
      <c r="D4628" s="6" t="s">
        <v>3554</v>
      </c>
      <c r="E4628" s="2" t="s">
        <v>3554</v>
      </c>
      <c r="F4628" s="2" t="s">
        <v>5</v>
      </c>
      <c r="G4628" s="2" t="str" cm="1">
        <f t="array" aca="1" ref="G4628" ca="1">IFERROR(INDEX(TEXTOSEPARAR(SUBSTITUTE(D4627, ";", ","), ","), 3), "")</f>
        <v/>
      </c>
      <c r="H4628" s="2" t="str" cm="1">
        <f t="array" aca="1" ref="H4628" ca="1">IFERROR(INDEX(TEXTOSEPARAR(SUBSTITUTE(D4627, ";", ","), ","), 3), "")</f>
        <v/>
      </c>
      <c r="I4628" s="6" t="s">
        <v>3553</v>
      </c>
      <c r="J4628" s="6" t="s">
        <v>310</v>
      </c>
      <c r="K4628" s="6"/>
      <c r="L4628" s="7"/>
      <c r="M4628" s="7"/>
      <c r="N4628" s="7"/>
      <c r="O4628" s="6" t="s">
        <v>6</v>
      </c>
      <c r="P4628" s="6"/>
    </row>
    <row r="4629" spans="1:16" x14ac:dyDescent="0.25">
      <c r="A4629" s="6" t="s">
        <v>3552</v>
      </c>
      <c r="B4629" s="6" t="s">
        <v>3551</v>
      </c>
      <c r="C4629" s="6" t="s">
        <v>3550</v>
      </c>
      <c r="D4629" s="6" t="s">
        <v>3015</v>
      </c>
      <c r="E4629" s="2" t="s">
        <v>3015</v>
      </c>
      <c r="F4629" s="2" t="s">
        <v>5</v>
      </c>
      <c r="G4629" s="2" t="str" cm="1">
        <f t="array" aca="1" ref="G4629" ca="1">IFERROR(INDEX(TEXTOSEPARAR(SUBSTITUTE(D4628, ";", ","), ","), 3), "")</f>
        <v/>
      </c>
      <c r="H4629" s="2" t="str" cm="1">
        <f t="array" aca="1" ref="H4629" ca="1">IFERROR(INDEX(TEXTOSEPARAR(SUBSTITUTE(D4628, ";", ","), ","), 3), "")</f>
        <v/>
      </c>
      <c r="I4629" s="6" t="s">
        <v>3549</v>
      </c>
      <c r="J4629" s="6" t="s">
        <v>47</v>
      </c>
      <c r="K4629" s="6"/>
      <c r="L4629" s="7"/>
      <c r="M4629" s="7"/>
      <c r="N4629" s="7"/>
      <c r="O4629" s="6" t="s">
        <v>6</v>
      </c>
      <c r="P4629" s="6"/>
    </row>
    <row r="4630" spans="1:16" x14ac:dyDescent="0.25">
      <c r="A4630" s="6" t="s">
        <v>3548</v>
      </c>
      <c r="B4630" s="6"/>
      <c r="C4630" s="6" t="s">
        <v>3547</v>
      </c>
      <c r="D4630" s="6" t="s">
        <v>3546</v>
      </c>
      <c r="E4630" s="2" t="s">
        <v>3546</v>
      </c>
      <c r="F4630" s="2" t="s">
        <v>5</v>
      </c>
      <c r="G4630" s="2" t="str" cm="1">
        <f t="array" aca="1" ref="G4630" ca="1">IFERROR(INDEX(TEXTOSEPARAR(SUBSTITUTE(D4629, ";", ","), ","), 3), "")</f>
        <v/>
      </c>
      <c r="H4630" s="2" t="str" cm="1">
        <f t="array" aca="1" ref="H4630" ca="1">IFERROR(INDEX(TEXTOSEPARAR(SUBSTITUTE(D4629, ";", ","), ","), 3), "")</f>
        <v/>
      </c>
      <c r="I4630" s="6" t="s">
        <v>3545</v>
      </c>
      <c r="J4630" s="6" t="s">
        <v>47</v>
      </c>
      <c r="K4630" s="6"/>
      <c r="L4630" s="7"/>
      <c r="M4630" s="7"/>
      <c r="N4630" s="7"/>
      <c r="O4630" s="6" t="s">
        <v>6</v>
      </c>
      <c r="P4630" s="6"/>
    </row>
    <row r="4631" spans="1:16" x14ac:dyDescent="0.25">
      <c r="A4631" s="6" t="s">
        <v>3544</v>
      </c>
      <c r="B4631" s="6" t="s">
        <v>3543</v>
      </c>
      <c r="C4631" s="6" t="s">
        <v>3542</v>
      </c>
      <c r="D4631" s="6" t="s">
        <v>3541</v>
      </c>
      <c r="E4631" s="2" t="s">
        <v>3541</v>
      </c>
      <c r="F4631" s="2" t="s">
        <v>5</v>
      </c>
      <c r="G4631" s="2" t="str" cm="1">
        <f t="array" aca="1" ref="G4631" ca="1">IFERROR(INDEX(TEXTOSEPARAR(SUBSTITUTE(D4630, ";", ","), ","), 3), "")</f>
        <v/>
      </c>
      <c r="H4631" s="2" t="str" cm="1">
        <f t="array" aca="1" ref="H4631" ca="1">IFERROR(INDEX(TEXTOSEPARAR(SUBSTITUTE(D4630, ";", ","), ","), 3), "")</f>
        <v/>
      </c>
      <c r="I4631" s="6" t="s">
        <v>3540</v>
      </c>
      <c r="J4631" s="6" t="s">
        <v>225</v>
      </c>
      <c r="K4631" s="6"/>
      <c r="L4631" s="7"/>
      <c r="M4631" s="7"/>
      <c r="N4631" s="7"/>
      <c r="O4631" s="6" t="s">
        <v>6</v>
      </c>
      <c r="P4631" s="6" t="s">
        <v>2950</v>
      </c>
    </row>
    <row r="4632" spans="1:16" x14ac:dyDescent="0.25">
      <c r="A4632" s="6" t="s">
        <v>3539</v>
      </c>
      <c r="B4632" s="6" t="s">
        <v>3538</v>
      </c>
      <c r="C4632" s="6" t="s">
        <v>3537</v>
      </c>
      <c r="D4632" s="6" t="s">
        <v>3536</v>
      </c>
      <c r="E4632" s="2" t="s">
        <v>3536</v>
      </c>
      <c r="F4632" s="2" t="s">
        <v>5</v>
      </c>
      <c r="G4632" s="2" t="str" cm="1">
        <f t="array" aca="1" ref="G4632" ca="1">IFERROR(INDEX(TEXTOSEPARAR(SUBSTITUTE(D4631, ";", ","), ","), 3), "")</f>
        <v/>
      </c>
      <c r="H4632" s="2" t="str" cm="1">
        <f t="array" aca="1" ref="H4632" ca="1">IFERROR(INDEX(TEXTOSEPARAR(SUBSTITUTE(D4631, ";", ","), ","), 3), "")</f>
        <v/>
      </c>
      <c r="I4632" s="6" t="s">
        <v>3535</v>
      </c>
      <c r="J4632" s="6" t="s">
        <v>165</v>
      </c>
      <c r="K4632" s="6"/>
      <c r="L4632" s="7"/>
      <c r="M4632" s="7"/>
      <c r="N4632" s="7"/>
      <c r="O4632" s="6" t="s">
        <v>6</v>
      </c>
      <c r="P4632" s="6"/>
    </row>
    <row r="4633" spans="1:16" x14ac:dyDescent="0.25">
      <c r="A4633" s="6" t="s">
        <v>3534</v>
      </c>
      <c r="B4633" s="6" t="s">
        <v>3533</v>
      </c>
      <c r="C4633" s="6" t="s">
        <v>3532</v>
      </c>
      <c r="D4633" s="6" t="s">
        <v>3531</v>
      </c>
      <c r="E4633" s="2" t="s">
        <v>3531</v>
      </c>
      <c r="F4633" s="2" t="s">
        <v>5</v>
      </c>
      <c r="G4633" s="2" t="str" cm="1">
        <f t="array" aca="1" ref="G4633" ca="1">IFERROR(INDEX(TEXTOSEPARAR(SUBSTITUTE(D4632, ";", ","), ","), 3), "")</f>
        <v/>
      </c>
      <c r="H4633" s="2" t="str" cm="1">
        <f t="array" aca="1" ref="H4633" ca="1">IFERROR(INDEX(TEXTOSEPARAR(SUBSTITUTE(D4632, ";", ","), ","), 3), "")</f>
        <v/>
      </c>
      <c r="I4633" s="6" t="s">
        <v>3530</v>
      </c>
      <c r="J4633" s="6" t="s">
        <v>231</v>
      </c>
      <c r="K4633" s="6"/>
      <c r="L4633" s="7"/>
      <c r="M4633" s="7"/>
      <c r="N4633" s="7"/>
      <c r="O4633" s="6" t="s">
        <v>6</v>
      </c>
      <c r="P4633" s="6"/>
    </row>
    <row r="4634" spans="1:16" x14ac:dyDescent="0.25">
      <c r="A4634" s="6" t="s">
        <v>3529</v>
      </c>
      <c r="B4634" s="6" t="s">
        <v>3528</v>
      </c>
      <c r="C4634" s="6" t="s">
        <v>3527</v>
      </c>
      <c r="D4634" s="6" t="s">
        <v>3526</v>
      </c>
      <c r="E4634" s="2" t="s">
        <v>3526</v>
      </c>
      <c r="F4634" s="2" t="s">
        <v>5</v>
      </c>
      <c r="G4634" s="2" t="str" cm="1">
        <f t="array" aca="1" ref="G4634" ca="1">IFERROR(INDEX(TEXTOSEPARAR(SUBSTITUTE(D4633, ";", ","), ","), 3), "")</f>
        <v/>
      </c>
      <c r="H4634" s="2" t="str" cm="1">
        <f t="array" aca="1" ref="H4634" ca="1">IFERROR(INDEX(TEXTOSEPARAR(SUBSTITUTE(D4633, ";", ","), ","), 3), "")</f>
        <v/>
      </c>
      <c r="I4634" s="6" t="s">
        <v>3525</v>
      </c>
      <c r="J4634" s="6" t="s">
        <v>19</v>
      </c>
      <c r="K4634" s="6"/>
      <c r="L4634" s="7"/>
      <c r="M4634" s="7"/>
      <c r="N4634" s="7"/>
      <c r="O4634" s="6" t="s">
        <v>6</v>
      </c>
      <c r="P4634" s="6"/>
    </row>
    <row r="4635" spans="1:16" x14ac:dyDescent="0.25">
      <c r="A4635" s="6" t="s">
        <v>3524</v>
      </c>
      <c r="B4635" s="6"/>
      <c r="C4635" s="6" t="s">
        <v>3523</v>
      </c>
      <c r="D4635" s="6" t="s">
        <v>3522</v>
      </c>
      <c r="E4635" s="2" t="s">
        <v>3522</v>
      </c>
      <c r="F4635" s="2" t="s">
        <v>5</v>
      </c>
      <c r="G4635" s="2" t="str" cm="1">
        <f t="array" aca="1" ref="G4635" ca="1">IFERROR(INDEX(TEXTOSEPARAR(SUBSTITUTE(D4634, ";", ","), ","), 3), "")</f>
        <v/>
      </c>
      <c r="H4635" s="2" t="str" cm="1">
        <f t="array" aca="1" ref="H4635" ca="1">IFERROR(INDEX(TEXTOSEPARAR(SUBSTITUTE(D4634, ";", ","), ","), 3), "")</f>
        <v/>
      </c>
      <c r="I4635" s="6" t="s">
        <v>3521</v>
      </c>
      <c r="J4635" s="6" t="s">
        <v>31</v>
      </c>
      <c r="K4635" s="6"/>
      <c r="L4635" s="7"/>
      <c r="M4635" s="7"/>
      <c r="N4635" s="7"/>
      <c r="O4635" s="6" t="s">
        <v>6</v>
      </c>
      <c r="P4635" s="6"/>
    </row>
    <row r="4636" spans="1:16" hidden="1" x14ac:dyDescent="0.25">
      <c r="A4636" s="6" t="s">
        <v>3520</v>
      </c>
      <c r="B4636" s="6" t="s">
        <v>3520</v>
      </c>
      <c r="C4636" s="6"/>
      <c r="D4636" s="6" t="s">
        <v>5</v>
      </c>
      <c r="E4636" s="2" t="s">
        <v>5</v>
      </c>
      <c r="F4636" s="6"/>
      <c r="G4636" s="2" t="str" cm="1">
        <f t="array" aca="1" ref="G4636" ca="1">IFERROR(INDEX(TEXTOSEPARAR(SUBSTITUTE(D4635, ";", ","), ","), 3), "")</f>
        <v/>
      </c>
      <c r="H4636" s="2" t="str" cm="1">
        <f t="array" aca="1" ref="H4636" ca="1">IFERROR(INDEX(TEXTOSEPARAR(SUBSTITUTE(D4635, ";", ","), ","), 3), "")</f>
        <v/>
      </c>
      <c r="I4636" s="6" t="s">
        <v>3519</v>
      </c>
      <c r="J4636" s="6"/>
      <c r="K4636" s="6"/>
      <c r="L4636" s="7"/>
      <c r="M4636" s="7"/>
      <c r="N4636" s="7"/>
      <c r="O4636" s="6" t="s">
        <v>6</v>
      </c>
      <c r="P4636" s="6"/>
    </row>
    <row r="4637" spans="1:16" x14ac:dyDescent="0.25">
      <c r="A4637" s="6" t="s">
        <v>3518</v>
      </c>
      <c r="B4637" s="6" t="s">
        <v>3517</v>
      </c>
      <c r="C4637" s="6" t="s">
        <v>3516</v>
      </c>
      <c r="D4637" s="6" t="s">
        <v>3515</v>
      </c>
      <c r="E4637" s="2" t="s">
        <v>3515</v>
      </c>
      <c r="F4637" s="2" t="s">
        <v>5</v>
      </c>
      <c r="G4637" s="2" t="str" cm="1">
        <f t="array" aca="1" ref="G4637" ca="1">IFERROR(INDEX(TEXTOSEPARAR(SUBSTITUTE(D4636, ";", ","), ","), 3), "")</f>
        <v/>
      </c>
      <c r="H4637" s="2" t="str" cm="1">
        <f t="array" aca="1" ref="H4637" ca="1">IFERROR(INDEX(TEXTOSEPARAR(SUBSTITUTE(D4636, ";", ","), ","), 3), "")</f>
        <v/>
      </c>
      <c r="I4637" s="6" t="s">
        <v>3514</v>
      </c>
      <c r="J4637" s="6" t="s">
        <v>47</v>
      </c>
      <c r="K4637" s="6"/>
      <c r="L4637" s="7"/>
      <c r="M4637" s="7"/>
      <c r="N4637" s="7"/>
      <c r="O4637" s="6" t="s">
        <v>6</v>
      </c>
      <c r="P4637" s="6"/>
    </row>
    <row r="4638" spans="1:16" x14ac:dyDescent="0.25">
      <c r="A4638" s="6" t="s">
        <v>3513</v>
      </c>
      <c r="B4638" s="6" t="s">
        <v>3512</v>
      </c>
      <c r="C4638" s="6" t="s">
        <v>3511</v>
      </c>
      <c r="D4638" s="6" t="s">
        <v>3510</v>
      </c>
      <c r="E4638" s="2" t="s">
        <v>3510</v>
      </c>
      <c r="F4638" s="2" t="s">
        <v>5</v>
      </c>
      <c r="G4638" s="2" t="str" cm="1">
        <f t="array" aca="1" ref="G4638" ca="1">IFERROR(INDEX(TEXTOSEPARAR(SUBSTITUTE(D4637, ";", ","), ","), 3), "")</f>
        <v/>
      </c>
      <c r="H4638" s="2" t="str" cm="1">
        <f t="array" aca="1" ref="H4638" ca="1">IFERROR(INDEX(TEXTOSEPARAR(SUBSTITUTE(D4637, ";", ","), ","), 3), "")</f>
        <v/>
      </c>
      <c r="I4638" s="6" t="s">
        <v>3509</v>
      </c>
      <c r="J4638" s="6" t="s">
        <v>154</v>
      </c>
      <c r="K4638" s="6"/>
      <c r="L4638" s="7"/>
      <c r="M4638" s="7"/>
      <c r="N4638" s="7"/>
      <c r="O4638" s="6" t="s">
        <v>6</v>
      </c>
      <c r="P4638" s="6"/>
    </row>
    <row r="4639" spans="1:16" x14ac:dyDescent="0.25">
      <c r="A4639" s="6" t="s">
        <v>3508</v>
      </c>
      <c r="B4639" s="6" t="s">
        <v>3507</v>
      </c>
      <c r="C4639" s="6" t="s">
        <v>3506</v>
      </c>
      <c r="D4639" s="6" t="s">
        <v>3505</v>
      </c>
      <c r="E4639" s="2" t="s">
        <v>3505</v>
      </c>
      <c r="F4639" s="2" t="s">
        <v>5</v>
      </c>
      <c r="G4639" s="2" t="str" cm="1">
        <f t="array" aca="1" ref="G4639" ca="1">IFERROR(INDEX(TEXTOSEPARAR(SUBSTITUTE(D4638, ";", ","), ","), 3), "")</f>
        <v/>
      </c>
      <c r="H4639" s="2" t="str" cm="1">
        <f t="array" aca="1" ref="H4639" ca="1">IFERROR(INDEX(TEXTOSEPARAR(SUBSTITUTE(D4638, ";", ","), ","), 3), "")</f>
        <v/>
      </c>
      <c r="I4639" s="6" t="s">
        <v>3504</v>
      </c>
      <c r="J4639" s="6" t="s">
        <v>47</v>
      </c>
      <c r="K4639" s="6"/>
      <c r="L4639" s="7"/>
      <c r="M4639" s="7"/>
      <c r="N4639" s="7"/>
      <c r="O4639" s="6" t="s">
        <v>6</v>
      </c>
      <c r="P4639" s="6"/>
    </row>
    <row r="4640" spans="1:16" x14ac:dyDescent="0.25">
      <c r="A4640" s="6" t="s">
        <v>3503</v>
      </c>
      <c r="B4640" s="6" t="s">
        <v>3503</v>
      </c>
      <c r="C4640" s="6" t="s">
        <v>3502</v>
      </c>
      <c r="D4640" s="6" t="s">
        <v>3501</v>
      </c>
      <c r="E4640" s="2" t="s">
        <v>3501</v>
      </c>
      <c r="F4640" s="2" t="s">
        <v>5</v>
      </c>
      <c r="G4640" s="2" t="str" cm="1">
        <f t="array" aca="1" ref="G4640" ca="1">IFERROR(INDEX(TEXTOSEPARAR(SUBSTITUTE(D4639, ";", ","), ","), 3), "")</f>
        <v/>
      </c>
      <c r="H4640" s="2" t="str" cm="1">
        <f t="array" aca="1" ref="H4640" ca="1">IFERROR(INDEX(TEXTOSEPARAR(SUBSTITUTE(D4639, ";", ","), ","), 3), "")</f>
        <v/>
      </c>
      <c r="I4640" s="6" t="s">
        <v>3500</v>
      </c>
      <c r="J4640" s="6" t="s">
        <v>143</v>
      </c>
      <c r="K4640" s="6"/>
      <c r="L4640" s="7"/>
      <c r="M4640" s="7"/>
      <c r="N4640" s="7"/>
      <c r="O4640" s="6" t="s">
        <v>6</v>
      </c>
      <c r="P4640" s="6"/>
    </row>
    <row r="4641" spans="1:16" hidden="1" x14ac:dyDescent="0.25">
      <c r="A4641" s="6" t="s">
        <v>3499</v>
      </c>
      <c r="B4641" s="6" t="s">
        <v>3498</v>
      </c>
      <c r="C4641" s="6" t="s">
        <v>3497</v>
      </c>
      <c r="D4641" s="6" t="s">
        <v>5</v>
      </c>
      <c r="E4641" s="2" t="s">
        <v>5</v>
      </c>
      <c r="F4641" s="6"/>
      <c r="G4641" s="2" t="str" cm="1">
        <f t="array" aca="1" ref="G4641" ca="1">IFERROR(INDEX(TEXTOSEPARAR(SUBSTITUTE(D4640, ";", ","), ","), 3), "")</f>
        <v/>
      </c>
      <c r="H4641" s="2" t="str" cm="1">
        <f t="array" aca="1" ref="H4641" ca="1">IFERROR(INDEX(TEXTOSEPARAR(SUBSTITUTE(D4640, ";", ","), ","), 3), "")</f>
        <v/>
      </c>
      <c r="I4641" s="6" t="s">
        <v>3496</v>
      </c>
      <c r="J4641" s="6" t="s">
        <v>47</v>
      </c>
      <c r="K4641" s="6"/>
      <c r="L4641" s="7"/>
      <c r="M4641" s="7"/>
      <c r="N4641" s="7"/>
      <c r="O4641" s="6" t="s">
        <v>6</v>
      </c>
      <c r="P4641" s="6"/>
    </row>
    <row r="4642" spans="1:16" x14ac:dyDescent="0.25">
      <c r="A4642" s="6" t="s">
        <v>3495</v>
      </c>
      <c r="B4642" s="6" t="s">
        <v>3494</v>
      </c>
      <c r="C4642" s="6" t="s">
        <v>3493</v>
      </c>
      <c r="D4642" s="6" t="s">
        <v>3492</v>
      </c>
      <c r="E4642" s="2" t="s">
        <v>3492</v>
      </c>
      <c r="F4642" s="2" t="s">
        <v>5</v>
      </c>
      <c r="G4642" s="2" t="str" cm="1">
        <f t="array" aca="1" ref="G4642" ca="1">IFERROR(INDEX(TEXTOSEPARAR(SUBSTITUTE(D4641, ";", ","), ","), 3), "")</f>
        <v/>
      </c>
      <c r="H4642" s="2" t="str" cm="1">
        <f t="array" aca="1" ref="H4642" ca="1">IFERROR(INDEX(TEXTOSEPARAR(SUBSTITUTE(D4641, ";", ","), ","), 3), "")</f>
        <v/>
      </c>
      <c r="I4642" s="6" t="s">
        <v>3491</v>
      </c>
      <c r="J4642" s="6" t="s">
        <v>122</v>
      </c>
      <c r="K4642" s="6"/>
      <c r="L4642" s="7"/>
      <c r="M4642" s="7"/>
      <c r="N4642" s="7"/>
      <c r="O4642" s="6" t="s">
        <v>6</v>
      </c>
      <c r="P4642" s="6"/>
    </row>
    <row r="4643" spans="1:16" x14ac:dyDescent="0.25">
      <c r="A4643" s="6" t="s">
        <v>3490</v>
      </c>
      <c r="B4643" s="6" t="s">
        <v>3489</v>
      </c>
      <c r="C4643" s="6" t="s">
        <v>3488</v>
      </c>
      <c r="D4643" s="6" t="s">
        <v>3487</v>
      </c>
      <c r="E4643" s="2" t="s">
        <v>3487</v>
      </c>
      <c r="F4643" s="2" t="s">
        <v>5</v>
      </c>
      <c r="G4643" s="2" t="str" cm="1">
        <f t="array" aca="1" ref="G4643" ca="1">IFERROR(INDEX(TEXTOSEPARAR(SUBSTITUTE(D4642, ";", ","), ","), 3), "")</f>
        <v/>
      </c>
      <c r="H4643" s="2" t="str" cm="1">
        <f t="array" aca="1" ref="H4643" ca="1">IFERROR(INDEX(TEXTOSEPARAR(SUBSTITUTE(D4642, ";", ","), ","), 3), "")</f>
        <v/>
      </c>
      <c r="I4643" s="6" t="s">
        <v>3486</v>
      </c>
      <c r="J4643" s="6" t="s">
        <v>31</v>
      </c>
      <c r="K4643" s="6"/>
      <c r="L4643" s="7"/>
      <c r="M4643" s="7"/>
      <c r="N4643" s="7"/>
      <c r="O4643" s="6" t="s">
        <v>6</v>
      </c>
      <c r="P4643" s="6"/>
    </row>
    <row r="4644" spans="1:16" x14ac:dyDescent="0.25">
      <c r="A4644" s="6" t="s">
        <v>3485</v>
      </c>
      <c r="B4644" s="6" t="s">
        <v>3323</v>
      </c>
      <c r="C4644" s="6" t="s">
        <v>3484</v>
      </c>
      <c r="D4644" s="6" t="s">
        <v>3483</v>
      </c>
      <c r="E4644" s="2" t="s">
        <v>3483</v>
      </c>
      <c r="F4644" s="2" t="s">
        <v>5</v>
      </c>
      <c r="G4644" s="2" t="str" cm="1">
        <f t="array" aca="1" ref="G4644" ca="1">IFERROR(INDEX(TEXTOSEPARAR(SUBSTITUTE(D4643, ";", ","), ","), 3), "")</f>
        <v/>
      </c>
      <c r="H4644" s="2" t="str" cm="1">
        <f t="array" aca="1" ref="H4644" ca="1">IFERROR(INDEX(TEXTOSEPARAR(SUBSTITUTE(D4643, ";", ","), ","), 3), "")</f>
        <v/>
      </c>
      <c r="I4644" s="6" t="s">
        <v>3482</v>
      </c>
      <c r="J4644" s="6" t="s">
        <v>47</v>
      </c>
      <c r="K4644" s="6"/>
      <c r="L4644" s="7"/>
      <c r="M4644" s="7"/>
      <c r="N4644" s="7"/>
      <c r="O4644" s="6" t="s">
        <v>6</v>
      </c>
      <c r="P4644" s="6"/>
    </row>
    <row r="4645" spans="1:16" x14ac:dyDescent="0.25">
      <c r="A4645" s="6" t="s">
        <v>3481</v>
      </c>
      <c r="B4645" s="6" t="s">
        <v>3480</v>
      </c>
      <c r="C4645" s="6" t="s">
        <v>3479</v>
      </c>
      <c r="D4645" s="6" t="s">
        <v>3478</v>
      </c>
      <c r="E4645" s="2" t="s">
        <v>3478</v>
      </c>
      <c r="F4645" s="2" t="s">
        <v>5</v>
      </c>
      <c r="G4645" s="2" t="str" cm="1">
        <f t="array" aca="1" ref="G4645" ca="1">IFERROR(INDEX(TEXTOSEPARAR(SUBSTITUTE(D4644, ";", ","), ","), 3), "")</f>
        <v/>
      </c>
      <c r="H4645" s="2" t="str" cm="1">
        <f t="array" aca="1" ref="H4645" ca="1">IFERROR(INDEX(TEXTOSEPARAR(SUBSTITUTE(D4644, ";", ","), ","), 3), "")</f>
        <v/>
      </c>
      <c r="I4645" s="6" t="s">
        <v>3477</v>
      </c>
      <c r="J4645" s="6" t="s">
        <v>122</v>
      </c>
      <c r="K4645" s="6"/>
      <c r="L4645" s="7"/>
      <c r="M4645" s="7"/>
      <c r="N4645" s="7"/>
      <c r="O4645" s="6" t="s">
        <v>6</v>
      </c>
      <c r="P4645" s="6"/>
    </row>
    <row r="4646" spans="1:16" x14ac:dyDescent="0.25">
      <c r="A4646" s="6" t="s">
        <v>3476</v>
      </c>
      <c r="B4646" s="6" t="s">
        <v>3476</v>
      </c>
      <c r="C4646" s="6" t="s">
        <v>3475</v>
      </c>
      <c r="D4646" s="6" t="s">
        <v>3474</v>
      </c>
      <c r="E4646" s="2" t="s">
        <v>3474</v>
      </c>
      <c r="F4646" s="2" t="s">
        <v>5</v>
      </c>
      <c r="G4646" s="2" t="str" cm="1">
        <f t="array" aca="1" ref="G4646" ca="1">IFERROR(INDEX(TEXTOSEPARAR(SUBSTITUTE(D4645, ";", ","), ","), 3), "")</f>
        <v/>
      </c>
      <c r="H4646" s="2" t="str" cm="1">
        <f t="array" aca="1" ref="H4646" ca="1">IFERROR(INDEX(TEXTOSEPARAR(SUBSTITUTE(D4645, ";", ","), ","), 3), "")</f>
        <v/>
      </c>
      <c r="I4646" s="6" t="s">
        <v>3473</v>
      </c>
      <c r="J4646" s="6" t="s">
        <v>47</v>
      </c>
      <c r="K4646" s="6"/>
      <c r="L4646" s="7"/>
      <c r="M4646" s="7"/>
      <c r="N4646" s="7"/>
      <c r="O4646" s="6" t="s">
        <v>6</v>
      </c>
      <c r="P4646" s="6"/>
    </row>
    <row r="4647" spans="1:16" x14ac:dyDescent="0.25">
      <c r="A4647" s="6" t="s">
        <v>3472</v>
      </c>
      <c r="B4647" s="6" t="s">
        <v>3471</v>
      </c>
      <c r="C4647" s="6" t="s">
        <v>3470</v>
      </c>
      <c r="D4647" s="6" t="s">
        <v>3469</v>
      </c>
      <c r="E4647" s="2" t="s">
        <v>3469</v>
      </c>
      <c r="F4647" s="2" t="s">
        <v>5</v>
      </c>
      <c r="G4647" s="2" t="str" cm="1">
        <f t="array" aca="1" ref="G4647" ca="1">IFERROR(INDEX(TEXTOSEPARAR(SUBSTITUTE(D4646, ";", ","), ","), 3), "")</f>
        <v/>
      </c>
      <c r="H4647" s="2" t="str" cm="1">
        <f t="array" aca="1" ref="H4647" ca="1">IFERROR(INDEX(TEXTOSEPARAR(SUBSTITUTE(D4646, ";", ","), ","), 3), "")</f>
        <v/>
      </c>
      <c r="I4647" s="6" t="s">
        <v>3468</v>
      </c>
      <c r="J4647" s="6" t="s">
        <v>31</v>
      </c>
      <c r="K4647" s="6"/>
      <c r="L4647" s="7"/>
      <c r="M4647" s="7"/>
      <c r="N4647" s="7"/>
      <c r="O4647" s="6" t="s">
        <v>6</v>
      </c>
      <c r="P4647" s="6"/>
    </row>
    <row r="4648" spans="1:16" x14ac:dyDescent="0.25">
      <c r="A4648" s="6" t="s">
        <v>3467</v>
      </c>
      <c r="B4648" s="6" t="s">
        <v>3466</v>
      </c>
      <c r="C4648" s="6" t="s">
        <v>3465</v>
      </c>
      <c r="D4648" s="6" t="s">
        <v>3464</v>
      </c>
      <c r="E4648" s="2" t="s">
        <v>3464</v>
      </c>
      <c r="F4648" s="2" t="s">
        <v>5</v>
      </c>
      <c r="G4648" s="2" t="str" cm="1">
        <f t="array" aca="1" ref="G4648" ca="1">IFERROR(INDEX(TEXTOSEPARAR(SUBSTITUTE(D4647, ";", ","), ","), 3), "")</f>
        <v/>
      </c>
      <c r="H4648" s="2" t="str" cm="1">
        <f t="array" aca="1" ref="H4648" ca="1">IFERROR(INDEX(TEXTOSEPARAR(SUBSTITUTE(D4647, ";", ","), ","), 3), "")</f>
        <v/>
      </c>
      <c r="I4648" s="6" t="s">
        <v>3463</v>
      </c>
      <c r="J4648" s="6" t="s">
        <v>19</v>
      </c>
      <c r="K4648" s="6"/>
      <c r="L4648" s="7"/>
      <c r="M4648" s="7"/>
      <c r="N4648" s="7"/>
      <c r="O4648" s="6" t="s">
        <v>6</v>
      </c>
      <c r="P4648" s="6"/>
    </row>
    <row r="4649" spans="1:16" x14ac:dyDescent="0.25">
      <c r="A4649" s="6" t="s">
        <v>3462</v>
      </c>
      <c r="B4649" s="6" t="s">
        <v>1258</v>
      </c>
      <c r="C4649" s="6" t="s">
        <v>3461</v>
      </c>
      <c r="D4649" s="6" t="s">
        <v>3460</v>
      </c>
      <c r="E4649" s="2" t="s">
        <v>3460</v>
      </c>
      <c r="F4649" s="2" t="s">
        <v>5</v>
      </c>
      <c r="G4649" s="2" t="str" cm="1">
        <f t="array" aca="1" ref="G4649" ca="1">IFERROR(INDEX(TEXTOSEPARAR(SUBSTITUTE(D4648, ";", ","), ","), 3), "")</f>
        <v/>
      </c>
      <c r="H4649" s="2" t="str" cm="1">
        <f t="array" aca="1" ref="H4649" ca="1">IFERROR(INDEX(TEXTOSEPARAR(SUBSTITUTE(D4648, ";", ","), ","), 3), "")</f>
        <v/>
      </c>
      <c r="I4649" s="6" t="s">
        <v>3459</v>
      </c>
      <c r="J4649" s="6" t="s">
        <v>31</v>
      </c>
      <c r="K4649" s="6"/>
      <c r="L4649" s="7"/>
      <c r="M4649" s="7"/>
      <c r="N4649" s="7"/>
      <c r="O4649" s="6" t="s">
        <v>6</v>
      </c>
      <c r="P4649" s="6"/>
    </row>
    <row r="4650" spans="1:16" x14ac:dyDescent="0.25">
      <c r="A4650" s="6" t="s">
        <v>3458</v>
      </c>
      <c r="B4650" s="6" t="s">
        <v>3457</v>
      </c>
      <c r="C4650" s="6" t="s">
        <v>3456</v>
      </c>
      <c r="D4650" s="6" t="s">
        <v>3455</v>
      </c>
      <c r="E4650" s="2" t="s">
        <v>3455</v>
      </c>
      <c r="F4650" s="2" t="s">
        <v>5</v>
      </c>
      <c r="G4650" s="2" t="str" cm="1">
        <f t="array" aca="1" ref="G4650" ca="1">IFERROR(INDEX(TEXTOSEPARAR(SUBSTITUTE(D4649, ";", ","), ","), 3), "")</f>
        <v/>
      </c>
      <c r="H4650" s="2" t="str" cm="1">
        <f t="array" aca="1" ref="H4650" ca="1">IFERROR(INDEX(TEXTOSEPARAR(SUBSTITUTE(D4649, ";", ","), ","), 3), "")</f>
        <v/>
      </c>
      <c r="I4650" s="6" t="s">
        <v>3454</v>
      </c>
      <c r="J4650" s="6" t="s">
        <v>154</v>
      </c>
      <c r="K4650" s="6"/>
      <c r="L4650" s="7"/>
      <c r="M4650" s="7"/>
      <c r="N4650" s="7"/>
      <c r="O4650" s="6" t="s">
        <v>6</v>
      </c>
      <c r="P4650" s="6"/>
    </row>
    <row r="4651" spans="1:16" x14ac:dyDescent="0.25">
      <c r="A4651" s="6" t="s">
        <v>3453</v>
      </c>
      <c r="B4651" s="6" t="s">
        <v>3452</v>
      </c>
      <c r="C4651" s="6" t="s">
        <v>3451</v>
      </c>
      <c r="D4651" s="6" t="s">
        <v>3450</v>
      </c>
      <c r="E4651" s="2" t="s">
        <v>3450</v>
      </c>
      <c r="F4651" s="2" t="s">
        <v>5</v>
      </c>
      <c r="G4651" s="2" t="str" cm="1">
        <f t="array" aca="1" ref="G4651" ca="1">IFERROR(INDEX(TEXTOSEPARAR(SUBSTITUTE(D4650, ";", ","), ","), 3), "")</f>
        <v/>
      </c>
      <c r="H4651" s="2" t="str" cm="1">
        <f t="array" aca="1" ref="H4651" ca="1">IFERROR(INDEX(TEXTOSEPARAR(SUBSTITUTE(D4650, ";", ","), ","), 3), "")</f>
        <v/>
      </c>
      <c r="I4651" s="6" t="s">
        <v>3449</v>
      </c>
      <c r="J4651" s="6" t="s">
        <v>47</v>
      </c>
      <c r="K4651" s="6"/>
      <c r="L4651" s="7"/>
      <c r="M4651" s="7"/>
      <c r="N4651" s="7"/>
      <c r="O4651" s="6" t="s">
        <v>6</v>
      </c>
      <c r="P4651" s="6"/>
    </row>
    <row r="4652" spans="1:16" x14ac:dyDescent="0.25">
      <c r="A4652" s="6" t="s">
        <v>3448</v>
      </c>
      <c r="B4652" s="6" t="s">
        <v>3447</v>
      </c>
      <c r="C4652" s="6" t="s">
        <v>3446</v>
      </c>
      <c r="D4652" s="6" t="s">
        <v>3445</v>
      </c>
      <c r="E4652" s="2" t="s">
        <v>3445</v>
      </c>
      <c r="F4652" s="2" t="s">
        <v>5</v>
      </c>
      <c r="G4652" s="2" t="str" cm="1">
        <f t="array" aca="1" ref="G4652" ca="1">IFERROR(INDEX(TEXTOSEPARAR(SUBSTITUTE(D4651, ";", ","), ","), 3), "")</f>
        <v/>
      </c>
      <c r="H4652" s="2" t="str" cm="1">
        <f t="array" aca="1" ref="H4652" ca="1">IFERROR(INDEX(TEXTOSEPARAR(SUBSTITUTE(D4651, ";", ","), ","), 3), "")</f>
        <v/>
      </c>
      <c r="I4652" s="6" t="s">
        <v>3444</v>
      </c>
      <c r="J4652" s="6" t="s">
        <v>47</v>
      </c>
      <c r="K4652" s="6"/>
      <c r="L4652" s="7"/>
      <c r="M4652" s="7"/>
      <c r="N4652" s="7"/>
      <c r="O4652" s="6" t="s">
        <v>6</v>
      </c>
      <c r="P4652" s="6"/>
    </row>
    <row r="4653" spans="1:16" x14ac:dyDescent="0.25">
      <c r="A4653" s="6" t="s">
        <v>3443</v>
      </c>
      <c r="B4653" s="6" t="s">
        <v>3442</v>
      </c>
      <c r="C4653" s="6" t="s">
        <v>3441</v>
      </c>
      <c r="D4653" s="6" t="s">
        <v>3440</v>
      </c>
      <c r="E4653" s="2" t="s">
        <v>3440</v>
      </c>
      <c r="F4653" s="2" t="s">
        <v>5</v>
      </c>
      <c r="G4653" s="2" t="str" cm="1">
        <f t="array" aca="1" ref="G4653" ca="1">IFERROR(INDEX(TEXTOSEPARAR(SUBSTITUTE(D4652, ";", ","), ","), 3), "")</f>
        <v/>
      </c>
      <c r="H4653" s="2" t="str" cm="1">
        <f t="array" aca="1" ref="H4653" ca="1">IFERROR(INDEX(TEXTOSEPARAR(SUBSTITUTE(D4652, ";", ","), ","), 3), "")</f>
        <v/>
      </c>
      <c r="I4653" s="6" t="s">
        <v>3439</v>
      </c>
      <c r="J4653" s="6" t="s">
        <v>47</v>
      </c>
      <c r="K4653" s="6"/>
      <c r="L4653" s="7"/>
      <c r="M4653" s="7"/>
      <c r="N4653" s="7"/>
      <c r="O4653" s="6" t="s">
        <v>6</v>
      </c>
      <c r="P4653" s="6"/>
    </row>
    <row r="4654" spans="1:16" x14ac:dyDescent="0.25">
      <c r="A4654" s="6" t="s">
        <v>3438</v>
      </c>
      <c r="B4654" s="6" t="s">
        <v>3437</v>
      </c>
      <c r="C4654" s="6" t="s">
        <v>3436</v>
      </c>
      <c r="D4654" s="6" t="s">
        <v>3435</v>
      </c>
      <c r="E4654" s="2" t="s">
        <v>3435</v>
      </c>
      <c r="F4654" s="2" t="s">
        <v>5</v>
      </c>
      <c r="G4654" s="2" t="str" cm="1">
        <f t="array" aca="1" ref="G4654" ca="1">IFERROR(INDEX(TEXTOSEPARAR(SUBSTITUTE(D4653, ";", ","), ","), 3), "")</f>
        <v/>
      </c>
      <c r="H4654" s="2" t="str" cm="1">
        <f t="array" aca="1" ref="H4654" ca="1">IFERROR(INDEX(TEXTOSEPARAR(SUBSTITUTE(D4653, ";", ","), ","), 3), "")</f>
        <v/>
      </c>
      <c r="I4654" s="6" t="s">
        <v>3434</v>
      </c>
      <c r="J4654" s="6" t="s">
        <v>31</v>
      </c>
      <c r="K4654" s="6"/>
      <c r="L4654" s="7"/>
      <c r="M4654" s="7"/>
      <c r="N4654" s="7"/>
      <c r="O4654" s="6" t="s">
        <v>6</v>
      </c>
      <c r="P4654" s="6"/>
    </row>
    <row r="4655" spans="1:16" x14ac:dyDescent="0.25">
      <c r="A4655" s="6" t="s">
        <v>3433</v>
      </c>
      <c r="B4655" s="6" t="s">
        <v>3432</v>
      </c>
      <c r="C4655" s="6" t="s">
        <v>3431</v>
      </c>
      <c r="D4655" s="6" t="s">
        <v>3430</v>
      </c>
      <c r="E4655" s="2" t="s">
        <v>3430</v>
      </c>
      <c r="F4655" s="2" t="s">
        <v>5</v>
      </c>
      <c r="G4655" s="2" t="str" cm="1">
        <f t="array" aca="1" ref="G4655" ca="1">IFERROR(INDEX(TEXTOSEPARAR(SUBSTITUTE(D4654, ";", ","), ","), 3), "")</f>
        <v/>
      </c>
      <c r="H4655" s="2" t="str" cm="1">
        <f t="array" aca="1" ref="H4655" ca="1">IFERROR(INDEX(TEXTOSEPARAR(SUBSTITUTE(D4654, ";", ","), ","), 3), "")</f>
        <v/>
      </c>
      <c r="I4655" s="6" t="s">
        <v>3429</v>
      </c>
      <c r="J4655" s="6" t="s">
        <v>74</v>
      </c>
      <c r="K4655" s="6"/>
      <c r="L4655" s="7"/>
      <c r="M4655" s="7"/>
      <c r="N4655" s="7"/>
      <c r="O4655" s="6" t="s">
        <v>6</v>
      </c>
      <c r="P4655" s="6"/>
    </row>
    <row r="4656" spans="1:16" x14ac:dyDescent="0.25">
      <c r="A4656" s="6" t="s">
        <v>3428</v>
      </c>
      <c r="B4656" s="6" t="s">
        <v>3427</v>
      </c>
      <c r="C4656" s="6" t="s">
        <v>3426</v>
      </c>
      <c r="D4656" s="6" t="s">
        <v>3425</v>
      </c>
      <c r="E4656" s="2" t="s">
        <v>3425</v>
      </c>
      <c r="F4656" s="2" t="s">
        <v>5</v>
      </c>
      <c r="G4656" s="2" t="str" cm="1">
        <f t="array" aca="1" ref="G4656" ca="1">IFERROR(INDEX(TEXTOSEPARAR(SUBSTITUTE(D4655, ";", ","), ","), 3), "")</f>
        <v/>
      </c>
      <c r="H4656" s="2" t="str" cm="1">
        <f t="array" aca="1" ref="H4656" ca="1">IFERROR(INDEX(TEXTOSEPARAR(SUBSTITUTE(D4655, ";", ","), ","), 3), "")</f>
        <v/>
      </c>
      <c r="I4656" s="6" t="s">
        <v>3424</v>
      </c>
      <c r="J4656" s="6" t="s">
        <v>19</v>
      </c>
      <c r="K4656" s="6"/>
      <c r="L4656" s="7"/>
      <c r="M4656" s="7"/>
      <c r="N4656" s="7"/>
      <c r="O4656" s="6" t="s">
        <v>6</v>
      </c>
      <c r="P4656" s="6"/>
    </row>
    <row r="4657" spans="1:16" x14ac:dyDescent="0.25">
      <c r="A4657" s="6" t="s">
        <v>3423</v>
      </c>
      <c r="B4657" s="6" t="s">
        <v>3422</v>
      </c>
      <c r="C4657" s="6" t="s">
        <v>3421</v>
      </c>
      <c r="D4657" s="6" t="s">
        <v>3420</v>
      </c>
      <c r="E4657" s="2" t="s">
        <v>3420</v>
      </c>
      <c r="F4657" s="2" t="s">
        <v>5</v>
      </c>
      <c r="G4657" s="2" t="str" cm="1">
        <f t="array" aca="1" ref="G4657" ca="1">IFERROR(INDEX(TEXTOSEPARAR(SUBSTITUTE(D4656, ";", ","), ","), 3), "")</f>
        <v/>
      </c>
      <c r="H4657" s="2" t="str" cm="1">
        <f t="array" aca="1" ref="H4657" ca="1">IFERROR(INDEX(TEXTOSEPARAR(SUBSTITUTE(D4656, ";", ","), ","), 3), "")</f>
        <v/>
      </c>
      <c r="I4657" s="6" t="s">
        <v>3419</v>
      </c>
      <c r="J4657" s="6" t="s">
        <v>122</v>
      </c>
      <c r="K4657" s="6"/>
      <c r="L4657" s="7"/>
      <c r="M4657" s="7"/>
      <c r="N4657" s="7"/>
      <c r="O4657" s="6" t="s">
        <v>6</v>
      </c>
      <c r="P4657" s="6"/>
    </row>
    <row r="4658" spans="1:16" x14ac:dyDescent="0.25">
      <c r="A4658" s="6" t="s">
        <v>3418</v>
      </c>
      <c r="B4658" s="6" t="s">
        <v>3417</v>
      </c>
      <c r="C4658" s="6" t="s">
        <v>3416</v>
      </c>
      <c r="D4658" s="6" t="s">
        <v>3415</v>
      </c>
      <c r="E4658" s="2" t="s">
        <v>3415</v>
      </c>
      <c r="F4658" s="2" t="s">
        <v>5</v>
      </c>
      <c r="G4658" s="2" t="str" cm="1">
        <f t="array" aca="1" ref="G4658" ca="1">IFERROR(INDEX(TEXTOSEPARAR(SUBSTITUTE(D4657, ";", ","), ","), 3), "")</f>
        <v/>
      </c>
      <c r="H4658" s="2" t="str" cm="1">
        <f t="array" aca="1" ref="H4658" ca="1">IFERROR(INDEX(TEXTOSEPARAR(SUBSTITUTE(D4657, ";", ","), ","), 3), "")</f>
        <v/>
      </c>
      <c r="I4658" s="6" t="s">
        <v>3414</v>
      </c>
      <c r="J4658" s="6" t="s">
        <v>74</v>
      </c>
      <c r="K4658" s="6"/>
      <c r="L4658" s="7"/>
      <c r="M4658" s="7"/>
      <c r="N4658" s="7"/>
      <c r="O4658" s="6" t="s">
        <v>6</v>
      </c>
      <c r="P4658" s="6"/>
    </row>
    <row r="4659" spans="1:16" x14ac:dyDescent="0.25">
      <c r="A4659" s="6" t="s">
        <v>3413</v>
      </c>
      <c r="B4659" s="6" t="s">
        <v>3413</v>
      </c>
      <c r="C4659" s="6" t="s">
        <v>3412</v>
      </c>
      <c r="D4659" s="6" t="s">
        <v>3411</v>
      </c>
      <c r="E4659" s="2" t="s">
        <v>3411</v>
      </c>
      <c r="F4659" s="2" t="s">
        <v>5</v>
      </c>
      <c r="G4659" s="2" t="str" cm="1">
        <f t="array" aca="1" ref="G4659" ca="1">IFERROR(INDEX(TEXTOSEPARAR(SUBSTITUTE(D4658, ";", ","), ","), 3), "")</f>
        <v/>
      </c>
      <c r="H4659" s="2" t="str" cm="1">
        <f t="array" aca="1" ref="H4659" ca="1">IFERROR(INDEX(TEXTOSEPARAR(SUBSTITUTE(D4658, ";", ","), ","), 3), "")</f>
        <v/>
      </c>
      <c r="I4659" s="6" t="s">
        <v>3410</v>
      </c>
      <c r="J4659" s="6" t="s">
        <v>47</v>
      </c>
      <c r="K4659" s="6"/>
      <c r="L4659" s="7"/>
      <c r="M4659" s="7"/>
      <c r="N4659" s="7"/>
      <c r="O4659" s="6" t="s">
        <v>6</v>
      </c>
      <c r="P4659" s="6"/>
    </row>
    <row r="4660" spans="1:16" x14ac:dyDescent="0.25">
      <c r="A4660" s="6" t="s">
        <v>3409</v>
      </c>
      <c r="B4660" s="6" t="s">
        <v>3409</v>
      </c>
      <c r="C4660" s="6" t="s">
        <v>3408</v>
      </c>
      <c r="D4660" s="6" t="s">
        <v>3407</v>
      </c>
      <c r="E4660" s="2" t="s">
        <v>3407</v>
      </c>
      <c r="F4660" s="2" t="s">
        <v>5</v>
      </c>
      <c r="G4660" s="2" t="str" cm="1">
        <f t="array" aca="1" ref="G4660" ca="1">IFERROR(INDEX(TEXTOSEPARAR(SUBSTITUTE(D4659, ";", ","), ","), 3), "")</f>
        <v/>
      </c>
      <c r="H4660" s="2" t="str" cm="1">
        <f t="array" aca="1" ref="H4660" ca="1">IFERROR(INDEX(TEXTOSEPARAR(SUBSTITUTE(D4659, ";", ","), ","), 3), "")</f>
        <v/>
      </c>
      <c r="I4660" s="6" t="s">
        <v>3406</v>
      </c>
      <c r="J4660" s="6" t="s">
        <v>47</v>
      </c>
      <c r="K4660" s="6"/>
      <c r="L4660" s="7"/>
      <c r="M4660" s="7"/>
      <c r="N4660" s="7"/>
      <c r="O4660" s="6" t="s">
        <v>6</v>
      </c>
      <c r="P4660" s="6"/>
    </row>
    <row r="4661" spans="1:16" x14ac:dyDescent="0.25">
      <c r="A4661" s="6" t="s">
        <v>3405</v>
      </c>
      <c r="B4661" s="6" t="s">
        <v>3404</v>
      </c>
      <c r="C4661" s="6" t="s">
        <v>3403</v>
      </c>
      <c r="D4661" s="6" t="s">
        <v>3402</v>
      </c>
      <c r="E4661" s="2" t="s">
        <v>3402</v>
      </c>
      <c r="F4661" s="2" t="s">
        <v>5</v>
      </c>
      <c r="G4661" s="2" t="str" cm="1">
        <f t="array" aca="1" ref="G4661" ca="1">IFERROR(INDEX(TEXTOSEPARAR(SUBSTITUTE(D4660, ";", ","), ","), 3), "")</f>
        <v/>
      </c>
      <c r="H4661" s="2" t="str" cm="1">
        <f t="array" aca="1" ref="H4661" ca="1">IFERROR(INDEX(TEXTOSEPARAR(SUBSTITUTE(D4660, ";", ","), ","), 3), "")</f>
        <v/>
      </c>
      <c r="I4661" s="6" t="s">
        <v>3401</v>
      </c>
      <c r="J4661" s="6"/>
      <c r="K4661" s="6"/>
      <c r="L4661" s="7"/>
      <c r="M4661" s="7"/>
      <c r="N4661" s="7"/>
      <c r="O4661" s="6" t="s">
        <v>6</v>
      </c>
      <c r="P4661" s="6"/>
    </row>
    <row r="4662" spans="1:16" x14ac:dyDescent="0.25">
      <c r="A4662" s="6" t="s">
        <v>3400</v>
      </c>
      <c r="B4662" s="6" t="s">
        <v>3400</v>
      </c>
      <c r="C4662" s="6" t="s">
        <v>3399</v>
      </c>
      <c r="D4662" s="6" t="s">
        <v>3398</v>
      </c>
      <c r="E4662" s="2" t="s">
        <v>3398</v>
      </c>
      <c r="F4662" s="2" t="s">
        <v>5</v>
      </c>
      <c r="G4662" s="2" t="str" cm="1">
        <f t="array" aca="1" ref="G4662" ca="1">IFERROR(INDEX(TEXTOSEPARAR(SUBSTITUTE(D4661, ";", ","), ","), 3), "")</f>
        <v/>
      </c>
      <c r="H4662" s="2" t="str" cm="1">
        <f t="array" aca="1" ref="H4662" ca="1">IFERROR(INDEX(TEXTOSEPARAR(SUBSTITUTE(D4661, ";", ","), ","), 3), "")</f>
        <v/>
      </c>
      <c r="I4662" s="6" t="s">
        <v>3397</v>
      </c>
      <c r="J4662" s="6" t="s">
        <v>74</v>
      </c>
      <c r="K4662" s="6"/>
      <c r="L4662" s="7"/>
      <c r="M4662" s="7"/>
      <c r="N4662" s="7"/>
      <c r="O4662" s="6" t="s">
        <v>6</v>
      </c>
      <c r="P4662" s="6"/>
    </row>
    <row r="4663" spans="1:16" x14ac:dyDescent="0.25">
      <c r="A4663" s="6" t="s">
        <v>3396</v>
      </c>
      <c r="B4663" s="6" t="s">
        <v>3395</v>
      </c>
      <c r="C4663" s="6" t="s">
        <v>3394</v>
      </c>
      <c r="D4663" s="6" t="s">
        <v>3393</v>
      </c>
      <c r="E4663" s="2" t="s">
        <v>3393</v>
      </c>
      <c r="F4663" s="2" t="s">
        <v>5</v>
      </c>
      <c r="G4663" s="2" t="str" cm="1">
        <f t="array" aca="1" ref="G4663" ca="1">IFERROR(INDEX(TEXTOSEPARAR(SUBSTITUTE(D4662, ";", ","), ","), 3), "")</f>
        <v/>
      </c>
      <c r="H4663" s="2" t="str" cm="1">
        <f t="array" aca="1" ref="H4663" ca="1">IFERROR(INDEX(TEXTOSEPARAR(SUBSTITUTE(D4662, ";", ","), ","), 3), "")</f>
        <v/>
      </c>
      <c r="I4663" s="6" t="s">
        <v>3392</v>
      </c>
      <c r="J4663" s="6" t="s">
        <v>143</v>
      </c>
      <c r="K4663" s="6"/>
      <c r="L4663" s="7"/>
      <c r="M4663" s="7"/>
      <c r="N4663" s="7"/>
      <c r="O4663" s="6" t="s">
        <v>6</v>
      </c>
      <c r="P4663" s="6"/>
    </row>
    <row r="4664" spans="1:16" x14ac:dyDescent="0.25">
      <c r="A4664" s="6" t="s">
        <v>3391</v>
      </c>
      <c r="B4664" s="6" t="s">
        <v>3390</v>
      </c>
      <c r="C4664" s="6" t="s">
        <v>3389</v>
      </c>
      <c r="D4664" s="6" t="s">
        <v>3388</v>
      </c>
      <c r="E4664" s="2" t="s">
        <v>3388</v>
      </c>
      <c r="F4664" s="2" t="s">
        <v>5</v>
      </c>
      <c r="G4664" s="2" t="str" cm="1">
        <f t="array" aca="1" ref="G4664" ca="1">IFERROR(INDEX(TEXTOSEPARAR(SUBSTITUTE(D4663, ";", ","), ","), 3), "")</f>
        <v/>
      </c>
      <c r="H4664" s="2" t="str" cm="1">
        <f t="array" aca="1" ref="H4664" ca="1">IFERROR(INDEX(TEXTOSEPARAR(SUBSTITUTE(D4663, ";", ","), ","), 3), "")</f>
        <v/>
      </c>
      <c r="I4664" s="6" t="s">
        <v>3387</v>
      </c>
      <c r="J4664" s="6" t="s">
        <v>122</v>
      </c>
      <c r="K4664" s="6"/>
      <c r="L4664" s="7"/>
      <c r="M4664" s="7"/>
      <c r="N4664" s="7"/>
      <c r="O4664" s="6" t="s">
        <v>6</v>
      </c>
      <c r="P4664" s="6"/>
    </row>
    <row r="4665" spans="1:16" x14ac:dyDescent="0.25">
      <c r="A4665" s="6" t="s">
        <v>3386</v>
      </c>
      <c r="B4665" s="6" t="s">
        <v>3386</v>
      </c>
      <c r="C4665" s="6" t="s">
        <v>3385</v>
      </c>
      <c r="D4665" s="6" t="s">
        <v>3384</v>
      </c>
      <c r="E4665" s="2" t="s">
        <v>3384</v>
      </c>
      <c r="F4665" s="2" t="s">
        <v>5</v>
      </c>
      <c r="G4665" s="2" t="str" cm="1">
        <f t="array" aca="1" ref="G4665" ca="1">IFERROR(INDEX(TEXTOSEPARAR(SUBSTITUTE(D4664, ";", ","), ","), 3), "")</f>
        <v/>
      </c>
      <c r="H4665" s="2" t="str" cm="1">
        <f t="array" aca="1" ref="H4665" ca="1">IFERROR(INDEX(TEXTOSEPARAR(SUBSTITUTE(D4664, ";", ","), ","), 3), "")</f>
        <v/>
      </c>
      <c r="I4665" s="6" t="s">
        <v>3383</v>
      </c>
      <c r="J4665" s="6" t="s">
        <v>47</v>
      </c>
      <c r="K4665" s="6"/>
      <c r="L4665" s="7"/>
      <c r="M4665" s="7"/>
      <c r="N4665" s="7"/>
      <c r="O4665" s="6" t="s">
        <v>6</v>
      </c>
      <c r="P4665" s="6"/>
    </row>
    <row r="4666" spans="1:16" x14ac:dyDescent="0.25">
      <c r="A4666" s="6" t="s">
        <v>3382</v>
      </c>
      <c r="B4666" s="6" t="s">
        <v>3381</v>
      </c>
      <c r="C4666" s="6" t="s">
        <v>3380</v>
      </c>
      <c r="D4666" s="6" t="s">
        <v>3379</v>
      </c>
      <c r="E4666" s="2" t="s">
        <v>3379</v>
      </c>
      <c r="F4666" s="2" t="s">
        <v>5</v>
      </c>
      <c r="G4666" s="2" t="str" cm="1">
        <f t="array" aca="1" ref="G4666" ca="1">IFERROR(INDEX(TEXTOSEPARAR(SUBSTITUTE(D4665, ";", ","), ","), 3), "")</f>
        <v/>
      </c>
      <c r="H4666" s="2" t="str" cm="1">
        <f t="array" aca="1" ref="H4666" ca="1">IFERROR(INDEX(TEXTOSEPARAR(SUBSTITUTE(D4665, ";", ","), ","), 3), "")</f>
        <v/>
      </c>
      <c r="I4666" s="6" t="s">
        <v>3378</v>
      </c>
      <c r="J4666" s="6" t="s">
        <v>116</v>
      </c>
      <c r="K4666" s="6"/>
      <c r="L4666" s="7"/>
      <c r="M4666" s="7"/>
      <c r="N4666" s="7"/>
      <c r="O4666" s="6" t="s">
        <v>6</v>
      </c>
      <c r="P4666" s="6"/>
    </row>
    <row r="4667" spans="1:16" x14ac:dyDescent="0.25">
      <c r="A4667" s="6" t="s">
        <v>3377</v>
      </c>
      <c r="B4667" s="6" t="s">
        <v>3376</v>
      </c>
      <c r="C4667" s="6" t="s">
        <v>3375</v>
      </c>
      <c r="D4667" s="6" t="s">
        <v>3374</v>
      </c>
      <c r="E4667" s="2" t="s">
        <v>3374</v>
      </c>
      <c r="F4667" s="2" t="s">
        <v>5</v>
      </c>
      <c r="G4667" s="2" t="str" cm="1">
        <f t="array" aca="1" ref="G4667" ca="1">IFERROR(INDEX(TEXTOSEPARAR(SUBSTITUTE(D4666, ";", ","), ","), 3), "")</f>
        <v/>
      </c>
      <c r="H4667" s="2" t="str" cm="1">
        <f t="array" aca="1" ref="H4667" ca="1">IFERROR(INDEX(TEXTOSEPARAR(SUBSTITUTE(D4666, ";", ","), ","), 3), "")</f>
        <v/>
      </c>
      <c r="I4667" s="6" t="s">
        <v>3373</v>
      </c>
      <c r="J4667" s="6" t="s">
        <v>2548</v>
      </c>
      <c r="K4667" s="6"/>
      <c r="L4667" s="7"/>
      <c r="M4667" s="7"/>
      <c r="N4667" s="7"/>
      <c r="O4667" s="6" t="s">
        <v>6</v>
      </c>
      <c r="P4667" s="6"/>
    </row>
    <row r="4668" spans="1:16" x14ac:dyDescent="0.25">
      <c r="A4668" s="6" t="s">
        <v>3372</v>
      </c>
      <c r="B4668" s="6" t="s">
        <v>3371</v>
      </c>
      <c r="C4668" s="6" t="s">
        <v>3370</v>
      </c>
      <c r="D4668" s="6" t="s">
        <v>3369</v>
      </c>
      <c r="E4668" s="2" t="s">
        <v>3369</v>
      </c>
      <c r="F4668" s="2" t="s">
        <v>5</v>
      </c>
      <c r="G4668" s="2" t="str" cm="1">
        <f t="array" aca="1" ref="G4668" ca="1">IFERROR(INDEX(TEXTOSEPARAR(SUBSTITUTE(D4667, ";", ","), ","), 3), "")</f>
        <v/>
      </c>
      <c r="H4668" s="2" t="str" cm="1">
        <f t="array" aca="1" ref="H4668" ca="1">IFERROR(INDEX(TEXTOSEPARAR(SUBSTITUTE(D4667, ";", ","), ","), 3), "")</f>
        <v/>
      </c>
      <c r="I4668" s="6" t="s">
        <v>3368</v>
      </c>
      <c r="J4668" s="6" t="s">
        <v>31</v>
      </c>
      <c r="K4668" s="6"/>
      <c r="L4668" s="7"/>
      <c r="M4668" s="7"/>
      <c r="N4668" s="7"/>
      <c r="O4668" s="6" t="s">
        <v>6</v>
      </c>
      <c r="P4668" s="6"/>
    </row>
    <row r="4669" spans="1:16" hidden="1" x14ac:dyDescent="0.25">
      <c r="A4669" s="6" t="s">
        <v>3367</v>
      </c>
      <c r="B4669" s="6" t="s">
        <v>3366</v>
      </c>
      <c r="C4669" s="6" t="s">
        <v>3365</v>
      </c>
      <c r="D4669" s="6" t="s">
        <v>5</v>
      </c>
      <c r="E4669" s="2" t="s">
        <v>5</v>
      </c>
      <c r="F4669" s="6"/>
      <c r="G4669" s="2" t="str" cm="1">
        <f t="array" aca="1" ref="G4669" ca="1">IFERROR(INDEX(TEXTOSEPARAR(SUBSTITUTE(D4668, ";", ","), ","), 3), "")</f>
        <v/>
      </c>
      <c r="H4669" s="2" t="str" cm="1">
        <f t="array" aca="1" ref="H4669" ca="1">IFERROR(INDEX(TEXTOSEPARAR(SUBSTITUTE(D4668, ";", ","), ","), 3), "")</f>
        <v/>
      </c>
      <c r="I4669" s="6" t="s">
        <v>3364</v>
      </c>
      <c r="J4669" s="6" t="s">
        <v>2548</v>
      </c>
      <c r="K4669" s="6"/>
      <c r="L4669" s="7"/>
      <c r="M4669" s="7"/>
      <c r="N4669" s="7"/>
      <c r="O4669" s="6" t="s">
        <v>6</v>
      </c>
      <c r="P4669" s="6"/>
    </row>
    <row r="4670" spans="1:16" x14ac:dyDescent="0.25">
      <c r="A4670" s="6" t="s">
        <v>3363</v>
      </c>
      <c r="B4670" s="6" t="s">
        <v>3362</v>
      </c>
      <c r="C4670" s="6" t="s">
        <v>3361</v>
      </c>
      <c r="D4670" s="6" t="s">
        <v>3360</v>
      </c>
      <c r="E4670" s="2" t="s">
        <v>3360</v>
      </c>
      <c r="F4670" s="2" t="s">
        <v>5</v>
      </c>
      <c r="G4670" s="2" t="str" cm="1">
        <f t="array" aca="1" ref="G4670" ca="1">IFERROR(INDEX(TEXTOSEPARAR(SUBSTITUTE(D4669, ";", ","), ","), 3), "")</f>
        <v/>
      </c>
      <c r="H4670" s="2" t="str" cm="1">
        <f t="array" aca="1" ref="H4670" ca="1">IFERROR(INDEX(TEXTOSEPARAR(SUBSTITUTE(D4669, ";", ","), ","), 3), "")</f>
        <v/>
      </c>
      <c r="I4670" s="6" t="s">
        <v>3359</v>
      </c>
      <c r="J4670" s="6" t="s">
        <v>1109</v>
      </c>
      <c r="K4670" s="6"/>
      <c r="L4670" s="7"/>
      <c r="M4670" s="7"/>
      <c r="N4670" s="7"/>
      <c r="O4670" s="6" t="s">
        <v>6</v>
      </c>
      <c r="P4670" s="6"/>
    </row>
    <row r="4671" spans="1:16" x14ac:dyDescent="0.25">
      <c r="A4671" s="6" t="s">
        <v>3358</v>
      </c>
      <c r="B4671" s="6" t="s">
        <v>3357</v>
      </c>
      <c r="C4671" s="6" t="s">
        <v>3356</v>
      </c>
      <c r="D4671" s="6" t="s">
        <v>3355</v>
      </c>
      <c r="E4671" s="2" t="s">
        <v>3355</v>
      </c>
      <c r="F4671" s="2" t="s">
        <v>5</v>
      </c>
      <c r="G4671" s="2" t="str" cm="1">
        <f t="array" aca="1" ref="G4671" ca="1">IFERROR(INDEX(TEXTOSEPARAR(SUBSTITUTE(D4670, ";", ","), ","), 3), "")</f>
        <v/>
      </c>
      <c r="H4671" s="2" t="str" cm="1">
        <f t="array" aca="1" ref="H4671" ca="1">IFERROR(INDEX(TEXTOSEPARAR(SUBSTITUTE(D4670, ";", ","), ","), 3), "")</f>
        <v/>
      </c>
      <c r="I4671" s="6" t="s">
        <v>3354</v>
      </c>
      <c r="J4671" s="6" t="s">
        <v>47</v>
      </c>
      <c r="K4671" s="6"/>
      <c r="L4671" s="7"/>
      <c r="M4671" s="7"/>
      <c r="N4671" s="7"/>
      <c r="O4671" s="6" t="s">
        <v>6</v>
      </c>
      <c r="P4671" s="6"/>
    </row>
    <row r="4672" spans="1:16" x14ac:dyDescent="0.25">
      <c r="A4672" s="6" t="s">
        <v>3353</v>
      </c>
      <c r="B4672" s="6" t="s">
        <v>3352</v>
      </c>
      <c r="C4672" s="6" t="s">
        <v>3351</v>
      </c>
      <c r="D4672" s="6" t="s">
        <v>3350</v>
      </c>
      <c r="E4672" s="2" t="s">
        <v>3350</v>
      </c>
      <c r="F4672" s="2" t="s">
        <v>5</v>
      </c>
      <c r="G4672" s="2" t="str" cm="1">
        <f t="array" aca="1" ref="G4672" ca="1">IFERROR(INDEX(TEXTOSEPARAR(SUBSTITUTE(D4671, ";", ","), ","), 3), "")</f>
        <v/>
      </c>
      <c r="H4672" s="2" t="str" cm="1">
        <f t="array" aca="1" ref="H4672" ca="1">IFERROR(INDEX(TEXTOSEPARAR(SUBSTITUTE(D4671, ";", ","), ","), 3), "")</f>
        <v/>
      </c>
      <c r="I4672" s="6" t="s">
        <v>3349</v>
      </c>
      <c r="J4672" s="6" t="s">
        <v>1109</v>
      </c>
      <c r="K4672" s="6"/>
      <c r="L4672" s="7"/>
      <c r="M4672" s="7"/>
      <c r="N4672" s="7"/>
      <c r="O4672" s="6" t="s">
        <v>6</v>
      </c>
      <c r="P4672" s="6"/>
    </row>
    <row r="4673" spans="1:16" x14ac:dyDescent="0.25">
      <c r="A4673" s="6" t="s">
        <v>3348</v>
      </c>
      <c r="B4673" s="6" t="s">
        <v>3347</v>
      </c>
      <c r="C4673" s="6" t="s">
        <v>3346</v>
      </c>
      <c r="D4673" s="6" t="s">
        <v>3345</v>
      </c>
      <c r="E4673" s="2" t="s">
        <v>3345</v>
      </c>
      <c r="F4673" s="2" t="s">
        <v>5</v>
      </c>
      <c r="G4673" s="2" t="str" cm="1">
        <f t="array" aca="1" ref="G4673" ca="1">IFERROR(INDEX(TEXTOSEPARAR(SUBSTITUTE(D4672, ";", ","), ","), 3), "")</f>
        <v/>
      </c>
      <c r="H4673" s="2" t="str" cm="1">
        <f t="array" aca="1" ref="H4673" ca="1">IFERROR(INDEX(TEXTOSEPARAR(SUBSTITUTE(D4672, ";", ","), ","), 3), "")</f>
        <v/>
      </c>
      <c r="I4673" s="6" t="s">
        <v>3344</v>
      </c>
      <c r="J4673" s="6" t="s">
        <v>1109</v>
      </c>
      <c r="K4673" s="6"/>
      <c r="L4673" s="7"/>
      <c r="M4673" s="7"/>
      <c r="N4673" s="7"/>
      <c r="O4673" s="6" t="s">
        <v>6</v>
      </c>
      <c r="P4673" s="6"/>
    </row>
    <row r="4674" spans="1:16" x14ac:dyDescent="0.25">
      <c r="A4674" s="6" t="s">
        <v>3343</v>
      </c>
      <c r="B4674" s="6" t="s">
        <v>3342</v>
      </c>
      <c r="C4674" s="6" t="s">
        <v>3341</v>
      </c>
      <c r="D4674" s="6" t="s">
        <v>3340</v>
      </c>
      <c r="E4674" s="2" t="s">
        <v>3340</v>
      </c>
      <c r="F4674" s="2" t="s">
        <v>5</v>
      </c>
      <c r="G4674" s="2" t="str" cm="1">
        <f t="array" aca="1" ref="G4674" ca="1">IFERROR(INDEX(TEXTOSEPARAR(SUBSTITUTE(D4673, ";", ","), ","), 3), "")</f>
        <v/>
      </c>
      <c r="H4674" s="2" t="str" cm="1">
        <f t="array" aca="1" ref="H4674" ca="1">IFERROR(INDEX(TEXTOSEPARAR(SUBSTITUTE(D4673, ";", ","), ","), 3), "")</f>
        <v/>
      </c>
      <c r="I4674" s="6" t="s">
        <v>3339</v>
      </c>
      <c r="J4674" s="6" t="s">
        <v>225</v>
      </c>
      <c r="K4674" s="6"/>
      <c r="L4674" s="7"/>
      <c r="M4674" s="7"/>
      <c r="N4674" s="7"/>
      <c r="O4674" s="6" t="s">
        <v>6</v>
      </c>
      <c r="P4674" s="6"/>
    </row>
    <row r="4675" spans="1:16" x14ac:dyDescent="0.25">
      <c r="A4675" s="6" t="s">
        <v>3338</v>
      </c>
      <c r="B4675" s="6" t="s">
        <v>3337</v>
      </c>
      <c r="C4675" s="6" t="s">
        <v>3336</v>
      </c>
      <c r="D4675" s="6" t="s">
        <v>3335</v>
      </c>
      <c r="E4675" s="2" t="s">
        <v>3335</v>
      </c>
      <c r="F4675" s="2" t="s">
        <v>5</v>
      </c>
      <c r="G4675" s="2" t="str" cm="1">
        <f t="array" aca="1" ref="G4675" ca="1">IFERROR(INDEX(TEXTOSEPARAR(SUBSTITUTE(D4674, ";", ","), ","), 3), "")</f>
        <v/>
      </c>
      <c r="H4675" s="2" t="str" cm="1">
        <f t="array" aca="1" ref="H4675" ca="1">IFERROR(INDEX(TEXTOSEPARAR(SUBSTITUTE(D4674, ";", ","), ","), 3), "")</f>
        <v/>
      </c>
      <c r="I4675" s="6" t="s">
        <v>3334</v>
      </c>
      <c r="J4675" s="6" t="s">
        <v>310</v>
      </c>
      <c r="K4675" s="6"/>
      <c r="L4675" s="7"/>
      <c r="M4675" s="7"/>
      <c r="N4675" s="7"/>
      <c r="O4675" s="6" t="s">
        <v>6</v>
      </c>
      <c r="P4675" s="6"/>
    </row>
    <row r="4676" spans="1:16" x14ac:dyDescent="0.25">
      <c r="A4676" s="6" t="s">
        <v>3333</v>
      </c>
      <c r="B4676" s="6" t="s">
        <v>3332</v>
      </c>
      <c r="C4676" s="6" t="s">
        <v>3331</v>
      </c>
      <c r="D4676" s="6" t="s">
        <v>3330</v>
      </c>
      <c r="E4676" s="2" t="s">
        <v>3330</v>
      </c>
      <c r="F4676" s="2" t="s">
        <v>5</v>
      </c>
      <c r="G4676" s="2" t="str" cm="1">
        <f t="array" aca="1" ref="G4676" ca="1">IFERROR(INDEX(TEXTOSEPARAR(SUBSTITUTE(D4675, ";", ","), ","), 3), "")</f>
        <v/>
      </c>
      <c r="H4676" s="2" t="str" cm="1">
        <f t="array" aca="1" ref="H4676" ca="1">IFERROR(INDEX(TEXTOSEPARAR(SUBSTITUTE(D4675, ";", ","), ","), 3), "")</f>
        <v/>
      </c>
      <c r="I4676" s="6" t="s">
        <v>3329</v>
      </c>
      <c r="J4676" s="6" t="s">
        <v>310</v>
      </c>
      <c r="K4676" s="6"/>
      <c r="L4676" s="7"/>
      <c r="M4676" s="7"/>
      <c r="N4676" s="7"/>
      <c r="O4676" s="6" t="s">
        <v>6</v>
      </c>
      <c r="P4676" s="6"/>
    </row>
    <row r="4677" spans="1:16" x14ac:dyDescent="0.25">
      <c r="A4677" s="6" t="s">
        <v>3328</v>
      </c>
      <c r="B4677" s="6" t="s">
        <v>3328</v>
      </c>
      <c r="C4677" s="6" t="s">
        <v>3327</v>
      </c>
      <c r="D4677" s="6" t="s">
        <v>3326</v>
      </c>
      <c r="E4677" s="2" t="s">
        <v>3326</v>
      </c>
      <c r="F4677" s="2" t="s">
        <v>5</v>
      </c>
      <c r="G4677" s="2" t="str" cm="1">
        <f t="array" aca="1" ref="G4677" ca="1">IFERROR(INDEX(TEXTOSEPARAR(SUBSTITUTE(D4676, ";", ","), ","), 3), "")</f>
        <v/>
      </c>
      <c r="H4677" s="2" t="str" cm="1">
        <f t="array" aca="1" ref="H4677" ca="1">IFERROR(INDEX(TEXTOSEPARAR(SUBSTITUTE(D4676, ";", ","), ","), 3), "")</f>
        <v/>
      </c>
      <c r="I4677" s="6" t="s">
        <v>3325</v>
      </c>
      <c r="J4677" s="6" t="s">
        <v>47</v>
      </c>
      <c r="K4677" s="6"/>
      <c r="L4677" s="7"/>
      <c r="M4677" s="7"/>
      <c r="N4677" s="7"/>
      <c r="O4677" s="6" t="s">
        <v>6</v>
      </c>
      <c r="P4677" s="6"/>
    </row>
    <row r="4678" spans="1:16" x14ac:dyDescent="0.25">
      <c r="A4678" s="6" t="s">
        <v>3324</v>
      </c>
      <c r="B4678" s="6" t="s">
        <v>3323</v>
      </c>
      <c r="C4678" s="6" t="s">
        <v>3322</v>
      </c>
      <c r="D4678" s="6" t="s">
        <v>3321</v>
      </c>
      <c r="E4678" s="2" t="s">
        <v>3321</v>
      </c>
      <c r="F4678" s="2" t="s">
        <v>5</v>
      </c>
      <c r="G4678" s="2" t="str" cm="1">
        <f t="array" aca="1" ref="G4678" ca="1">IFERROR(INDEX(TEXTOSEPARAR(SUBSTITUTE(D4677, ";", ","), ","), 3), "")</f>
        <v/>
      </c>
      <c r="H4678" s="2" t="str" cm="1">
        <f t="array" aca="1" ref="H4678" ca="1">IFERROR(INDEX(TEXTOSEPARAR(SUBSTITUTE(D4677, ";", ","), ","), 3), "")</f>
        <v/>
      </c>
      <c r="I4678" s="6" t="s">
        <v>3320</v>
      </c>
      <c r="J4678" s="6" t="s">
        <v>31</v>
      </c>
      <c r="K4678" s="6"/>
      <c r="L4678" s="7"/>
      <c r="M4678" s="7"/>
      <c r="N4678" s="7"/>
      <c r="O4678" s="6" t="s">
        <v>6</v>
      </c>
      <c r="P4678" s="6"/>
    </row>
    <row r="4679" spans="1:16" x14ac:dyDescent="0.25">
      <c r="A4679" s="6" t="s">
        <v>3319</v>
      </c>
      <c r="B4679" s="6" t="s">
        <v>3318</v>
      </c>
      <c r="C4679" s="6" t="s">
        <v>3317</v>
      </c>
      <c r="D4679" s="6" t="s">
        <v>3316</v>
      </c>
      <c r="E4679" s="2" t="s">
        <v>3316</v>
      </c>
      <c r="F4679" s="2" t="s">
        <v>5</v>
      </c>
      <c r="G4679" s="2" t="str" cm="1">
        <f t="array" aca="1" ref="G4679" ca="1">IFERROR(INDEX(TEXTOSEPARAR(SUBSTITUTE(D4678, ";", ","), ","), 3), "")</f>
        <v/>
      </c>
      <c r="H4679" s="2" t="str" cm="1">
        <f t="array" aca="1" ref="H4679" ca="1">IFERROR(INDEX(TEXTOSEPARAR(SUBSTITUTE(D4678, ";", ","), ","), 3), "")</f>
        <v/>
      </c>
      <c r="I4679" s="6" t="s">
        <v>3315</v>
      </c>
      <c r="J4679" s="6" t="s">
        <v>31</v>
      </c>
      <c r="K4679" s="6"/>
      <c r="L4679" s="7"/>
      <c r="M4679" s="7"/>
      <c r="N4679" s="7"/>
      <c r="O4679" s="6" t="s">
        <v>6</v>
      </c>
      <c r="P4679" s="6"/>
    </row>
    <row r="4680" spans="1:16" x14ac:dyDescent="0.25">
      <c r="A4680" s="6" t="s">
        <v>3314</v>
      </c>
      <c r="B4680" s="6" t="s">
        <v>3313</v>
      </c>
      <c r="C4680" s="6" t="s">
        <v>3312</v>
      </c>
      <c r="D4680" s="6" t="s">
        <v>3311</v>
      </c>
      <c r="E4680" s="2" t="s">
        <v>3311</v>
      </c>
      <c r="F4680" s="2" t="s">
        <v>5</v>
      </c>
      <c r="G4680" s="2" t="str" cm="1">
        <f t="array" aca="1" ref="G4680" ca="1">IFERROR(INDEX(TEXTOSEPARAR(SUBSTITUTE(D4679, ";", ","), ","), 3), "")</f>
        <v/>
      </c>
      <c r="H4680" s="2" t="str" cm="1">
        <f t="array" aca="1" ref="H4680" ca="1">IFERROR(INDEX(TEXTOSEPARAR(SUBSTITUTE(D4679, ";", ","), ","), 3), "")</f>
        <v/>
      </c>
      <c r="I4680" s="6" t="s">
        <v>3310</v>
      </c>
      <c r="J4680" s="6" t="s">
        <v>47</v>
      </c>
      <c r="K4680" s="6"/>
      <c r="L4680" s="7"/>
      <c r="M4680" s="7"/>
      <c r="N4680" s="7"/>
      <c r="O4680" s="6" t="s">
        <v>6</v>
      </c>
      <c r="P4680" s="6"/>
    </row>
    <row r="4681" spans="1:16" x14ac:dyDescent="0.25">
      <c r="A4681" s="6" t="s">
        <v>3309</v>
      </c>
      <c r="B4681" s="6" t="s">
        <v>3308</v>
      </c>
      <c r="C4681" s="6" t="s">
        <v>3307</v>
      </c>
      <c r="D4681" s="6" t="s">
        <v>3306</v>
      </c>
      <c r="E4681" s="2" t="s">
        <v>3306</v>
      </c>
      <c r="F4681" s="2" t="s">
        <v>5</v>
      </c>
      <c r="G4681" s="2" t="str" cm="1">
        <f t="array" aca="1" ref="G4681" ca="1">IFERROR(INDEX(TEXTOSEPARAR(SUBSTITUTE(D4680, ";", ","), ","), 3), "")</f>
        <v/>
      </c>
      <c r="H4681" s="2" t="str" cm="1">
        <f t="array" aca="1" ref="H4681" ca="1">IFERROR(INDEX(TEXTOSEPARAR(SUBSTITUTE(D4680, ";", ","), ","), 3), "")</f>
        <v/>
      </c>
      <c r="I4681" s="6" t="s">
        <v>3305</v>
      </c>
      <c r="J4681" s="6" t="s">
        <v>165</v>
      </c>
      <c r="K4681" s="6"/>
      <c r="L4681" s="7"/>
      <c r="M4681" s="7"/>
      <c r="N4681" s="7"/>
      <c r="O4681" s="6" t="s">
        <v>6</v>
      </c>
      <c r="P4681" s="6"/>
    </row>
    <row r="4682" spans="1:16" x14ac:dyDescent="0.25">
      <c r="A4682" s="6" t="s">
        <v>3304</v>
      </c>
      <c r="B4682" s="6" t="s">
        <v>3303</v>
      </c>
      <c r="C4682" s="6" t="s">
        <v>3302</v>
      </c>
      <c r="D4682" s="6" t="s">
        <v>3301</v>
      </c>
      <c r="E4682" s="2" t="s">
        <v>3301</v>
      </c>
      <c r="F4682" s="2" t="s">
        <v>5</v>
      </c>
      <c r="G4682" s="2" t="str" cm="1">
        <f t="array" aca="1" ref="G4682" ca="1">IFERROR(INDEX(TEXTOSEPARAR(SUBSTITUTE(D4681, ";", ","), ","), 3), "")</f>
        <v/>
      </c>
      <c r="H4682" s="2" t="str" cm="1">
        <f t="array" aca="1" ref="H4682" ca="1">IFERROR(INDEX(TEXTOSEPARAR(SUBSTITUTE(D4681, ";", ","), ","), 3), "")</f>
        <v/>
      </c>
      <c r="I4682" s="6" t="s">
        <v>3300</v>
      </c>
      <c r="J4682" s="6" t="s">
        <v>154</v>
      </c>
      <c r="K4682" s="6"/>
      <c r="L4682" s="7"/>
      <c r="M4682" s="7"/>
      <c r="N4682" s="7"/>
      <c r="O4682" s="6" t="s">
        <v>6</v>
      </c>
      <c r="P4682" s="6"/>
    </row>
    <row r="4683" spans="1:16" x14ac:dyDescent="0.25">
      <c r="A4683" s="6" t="s">
        <v>3299</v>
      </c>
      <c r="B4683" s="6" t="s">
        <v>3298</v>
      </c>
      <c r="C4683" s="6" t="s">
        <v>3297</v>
      </c>
      <c r="D4683" s="6" t="s">
        <v>3296</v>
      </c>
      <c r="E4683" s="2" t="s">
        <v>3296</v>
      </c>
      <c r="F4683" s="2" t="s">
        <v>5</v>
      </c>
      <c r="G4683" s="2" t="str" cm="1">
        <f t="array" aca="1" ref="G4683" ca="1">IFERROR(INDEX(TEXTOSEPARAR(SUBSTITUTE(D4682, ";", ","), ","), 3), "")</f>
        <v/>
      </c>
      <c r="H4683" s="2" t="str" cm="1">
        <f t="array" aca="1" ref="H4683" ca="1">IFERROR(INDEX(TEXTOSEPARAR(SUBSTITUTE(D4682, ";", ","), ","), 3), "")</f>
        <v/>
      </c>
      <c r="I4683" s="6" t="s">
        <v>3295</v>
      </c>
      <c r="J4683" s="6" t="s">
        <v>231</v>
      </c>
      <c r="K4683" s="6"/>
      <c r="L4683" s="7"/>
      <c r="M4683" s="7"/>
      <c r="N4683" s="7"/>
      <c r="O4683" s="6" t="s">
        <v>6</v>
      </c>
      <c r="P4683" s="6"/>
    </row>
    <row r="4684" spans="1:16" x14ac:dyDescent="0.25">
      <c r="A4684" s="6" t="s">
        <v>3294</v>
      </c>
      <c r="B4684" s="6" t="s">
        <v>3293</v>
      </c>
      <c r="C4684" s="6" t="s">
        <v>3292</v>
      </c>
      <c r="D4684" s="6" t="s">
        <v>3291</v>
      </c>
      <c r="E4684" s="2" t="s">
        <v>3291</v>
      </c>
      <c r="F4684" s="2" t="s">
        <v>5</v>
      </c>
      <c r="G4684" s="2" t="str" cm="1">
        <f t="array" aca="1" ref="G4684" ca="1">IFERROR(INDEX(TEXTOSEPARAR(SUBSTITUTE(D4683, ";", ","), ","), 3), "")</f>
        <v/>
      </c>
      <c r="H4684" s="2" t="str" cm="1">
        <f t="array" aca="1" ref="H4684" ca="1">IFERROR(INDEX(TEXTOSEPARAR(SUBSTITUTE(D4683, ";", ","), ","), 3), "")</f>
        <v/>
      </c>
      <c r="I4684" s="6" t="s">
        <v>3290</v>
      </c>
      <c r="J4684" s="6" t="s">
        <v>344</v>
      </c>
      <c r="K4684" s="6"/>
      <c r="L4684" s="7"/>
      <c r="M4684" s="7"/>
      <c r="N4684" s="7"/>
      <c r="O4684" s="6" t="s">
        <v>6</v>
      </c>
      <c r="P4684" s="6"/>
    </row>
    <row r="4685" spans="1:16" x14ac:dyDescent="0.25">
      <c r="A4685" s="6" t="s">
        <v>3289</v>
      </c>
      <c r="B4685" s="6" t="s">
        <v>3288</v>
      </c>
      <c r="C4685" s="6" t="s">
        <v>3287</v>
      </c>
      <c r="D4685" s="6" t="s">
        <v>3286</v>
      </c>
      <c r="E4685" s="2" t="s">
        <v>3286</v>
      </c>
      <c r="F4685" s="2" t="s">
        <v>5</v>
      </c>
      <c r="G4685" s="2" t="str" cm="1">
        <f t="array" aca="1" ref="G4685" ca="1">IFERROR(INDEX(TEXTOSEPARAR(SUBSTITUTE(D4684, ";", ","), ","), 3), "")</f>
        <v/>
      </c>
      <c r="H4685" s="2" t="str" cm="1">
        <f t="array" aca="1" ref="H4685" ca="1">IFERROR(INDEX(TEXTOSEPARAR(SUBSTITUTE(D4684, ";", ","), ","), 3), "")</f>
        <v/>
      </c>
      <c r="I4685" s="6" t="s">
        <v>3285</v>
      </c>
      <c r="J4685" s="6" t="s">
        <v>19</v>
      </c>
      <c r="K4685" s="6"/>
      <c r="L4685" s="7"/>
      <c r="M4685" s="7"/>
      <c r="N4685" s="7"/>
      <c r="O4685" s="6" t="s">
        <v>6</v>
      </c>
      <c r="P4685" s="6"/>
    </row>
    <row r="4686" spans="1:16" x14ac:dyDescent="0.25">
      <c r="A4686" s="6" t="s">
        <v>3284</v>
      </c>
      <c r="B4686" s="6" t="s">
        <v>3283</v>
      </c>
      <c r="C4686" s="6" t="s">
        <v>3282</v>
      </c>
      <c r="D4686" s="6" t="s">
        <v>3281</v>
      </c>
      <c r="E4686" s="2" t="s">
        <v>3281</v>
      </c>
      <c r="F4686" s="2" t="s">
        <v>5</v>
      </c>
      <c r="G4686" s="2" t="str" cm="1">
        <f t="array" aca="1" ref="G4686" ca="1">IFERROR(INDEX(TEXTOSEPARAR(SUBSTITUTE(D4685, ";", ","), ","), 3), "")</f>
        <v/>
      </c>
      <c r="H4686" s="2" t="str" cm="1">
        <f t="array" aca="1" ref="H4686" ca="1">IFERROR(INDEX(TEXTOSEPARAR(SUBSTITUTE(D4685, ";", ","), ","), 3), "")</f>
        <v/>
      </c>
      <c r="I4686" s="6" t="s">
        <v>3280</v>
      </c>
      <c r="J4686" s="6" t="s">
        <v>53</v>
      </c>
      <c r="K4686" s="6"/>
      <c r="L4686" s="7"/>
      <c r="M4686" s="7"/>
      <c r="N4686" s="7"/>
      <c r="O4686" s="6" t="s">
        <v>6</v>
      </c>
      <c r="P4686" s="6"/>
    </row>
    <row r="4687" spans="1:16" x14ac:dyDescent="0.25">
      <c r="A4687" s="6" t="s">
        <v>3279</v>
      </c>
      <c r="B4687" s="6" t="s">
        <v>3278</v>
      </c>
      <c r="C4687" s="6" t="s">
        <v>3277</v>
      </c>
      <c r="D4687" s="6" t="s">
        <v>3276</v>
      </c>
      <c r="E4687" s="2" t="s">
        <v>3276</v>
      </c>
      <c r="F4687" s="2" t="s">
        <v>5</v>
      </c>
      <c r="G4687" s="2" t="str" cm="1">
        <f t="array" aca="1" ref="G4687" ca="1">IFERROR(INDEX(TEXTOSEPARAR(SUBSTITUTE(D4686, ";", ","), ","), 3), "")</f>
        <v/>
      </c>
      <c r="H4687" s="2" t="str" cm="1">
        <f t="array" aca="1" ref="H4687" ca="1">IFERROR(INDEX(TEXTOSEPARAR(SUBSTITUTE(D4686, ";", ","), ","), 3), "")</f>
        <v/>
      </c>
      <c r="I4687" s="6" t="s">
        <v>3275</v>
      </c>
      <c r="J4687" s="6" t="s">
        <v>13</v>
      </c>
      <c r="K4687" s="6"/>
      <c r="L4687" s="7"/>
      <c r="M4687" s="7"/>
      <c r="N4687" s="7"/>
      <c r="O4687" s="6" t="s">
        <v>6</v>
      </c>
      <c r="P4687" s="6"/>
    </row>
    <row r="4688" spans="1:16" x14ac:dyDescent="0.25">
      <c r="A4688" s="6" t="s">
        <v>3274</v>
      </c>
      <c r="B4688" s="6" t="s">
        <v>3273</v>
      </c>
      <c r="C4688" s="6" t="s">
        <v>3272</v>
      </c>
      <c r="D4688" s="6" t="s">
        <v>3271</v>
      </c>
      <c r="E4688" s="2" t="s">
        <v>3271</v>
      </c>
      <c r="F4688" s="2" t="s">
        <v>5</v>
      </c>
      <c r="G4688" s="2" t="str" cm="1">
        <f t="array" aca="1" ref="G4688" ca="1">IFERROR(INDEX(TEXTOSEPARAR(SUBSTITUTE(D4687, ";", ","), ","), 3), "")</f>
        <v/>
      </c>
      <c r="H4688" s="2" t="str" cm="1">
        <f t="array" aca="1" ref="H4688" ca="1">IFERROR(INDEX(TEXTOSEPARAR(SUBSTITUTE(D4687, ";", ","), ","), 3), "")</f>
        <v/>
      </c>
      <c r="I4688" s="6" t="s">
        <v>3270</v>
      </c>
      <c r="J4688" s="6" t="s">
        <v>74</v>
      </c>
      <c r="K4688" s="6"/>
      <c r="L4688" s="7"/>
      <c r="M4688" s="7"/>
      <c r="N4688" s="7"/>
      <c r="O4688" s="6" t="s">
        <v>6</v>
      </c>
      <c r="P4688" s="6"/>
    </row>
    <row r="4689" spans="1:16" x14ac:dyDescent="0.25">
      <c r="A4689" s="6" t="s">
        <v>3269</v>
      </c>
      <c r="B4689" s="6" t="s">
        <v>3268</v>
      </c>
      <c r="C4689" s="6" t="s">
        <v>3267</v>
      </c>
      <c r="D4689" s="6" t="s">
        <v>3266</v>
      </c>
      <c r="E4689" s="2" t="s">
        <v>3266</v>
      </c>
      <c r="F4689" s="2" t="s">
        <v>5</v>
      </c>
      <c r="G4689" s="2" t="str" cm="1">
        <f t="array" aca="1" ref="G4689" ca="1">IFERROR(INDEX(TEXTOSEPARAR(SUBSTITUTE(D4688, ";", ","), ","), 3), "")</f>
        <v/>
      </c>
      <c r="H4689" s="2" t="str" cm="1">
        <f t="array" aca="1" ref="H4689" ca="1">IFERROR(INDEX(TEXTOSEPARAR(SUBSTITUTE(D4688, ";", ","), ","), 3), "")</f>
        <v/>
      </c>
      <c r="I4689" s="6" t="s">
        <v>3265</v>
      </c>
      <c r="J4689" s="6" t="s">
        <v>122</v>
      </c>
      <c r="K4689" s="6"/>
      <c r="L4689" s="7"/>
      <c r="M4689" s="7"/>
      <c r="N4689" s="7"/>
      <c r="O4689" s="6" t="s">
        <v>6</v>
      </c>
      <c r="P4689" s="6"/>
    </row>
    <row r="4690" spans="1:16" x14ac:dyDescent="0.25">
      <c r="A4690" s="6" t="s">
        <v>3264</v>
      </c>
      <c r="B4690" s="6" t="s">
        <v>3263</v>
      </c>
      <c r="C4690" s="6" t="s">
        <v>3262</v>
      </c>
      <c r="D4690" s="6" t="s">
        <v>3261</v>
      </c>
      <c r="E4690" s="2" t="s">
        <v>3261</v>
      </c>
      <c r="F4690" s="2" t="s">
        <v>5</v>
      </c>
      <c r="G4690" s="2" t="str" cm="1">
        <f t="array" aca="1" ref="G4690" ca="1">IFERROR(INDEX(TEXTOSEPARAR(SUBSTITUTE(D4689, ";", ","), ","), 3), "")</f>
        <v/>
      </c>
      <c r="H4690" s="2" t="str" cm="1">
        <f t="array" aca="1" ref="H4690" ca="1">IFERROR(INDEX(TEXTOSEPARAR(SUBSTITUTE(D4689, ";", ","), ","), 3), "")</f>
        <v/>
      </c>
      <c r="I4690" s="6" t="s">
        <v>3260</v>
      </c>
      <c r="J4690" s="6" t="s">
        <v>13</v>
      </c>
      <c r="K4690" s="6"/>
      <c r="L4690" s="7"/>
      <c r="M4690" s="7"/>
      <c r="N4690" s="7"/>
      <c r="O4690" s="6" t="s">
        <v>6</v>
      </c>
      <c r="P4690" s="6"/>
    </row>
    <row r="4691" spans="1:16" x14ac:dyDescent="0.25">
      <c r="A4691" s="6" t="s">
        <v>3259</v>
      </c>
      <c r="B4691" s="6" t="s">
        <v>3258</v>
      </c>
      <c r="C4691" s="6" t="s">
        <v>3257</v>
      </c>
      <c r="D4691" s="6" t="s">
        <v>3256</v>
      </c>
      <c r="E4691" s="2" t="s">
        <v>3256</v>
      </c>
      <c r="F4691" s="2" t="s">
        <v>5</v>
      </c>
      <c r="G4691" s="2" t="str" cm="1">
        <f t="array" aca="1" ref="G4691" ca="1">IFERROR(INDEX(TEXTOSEPARAR(SUBSTITUTE(D4690, ";", ","), ","), 3), "")</f>
        <v/>
      </c>
      <c r="H4691" s="2" t="str" cm="1">
        <f t="array" aca="1" ref="H4691" ca="1">IFERROR(INDEX(TEXTOSEPARAR(SUBSTITUTE(D4690, ";", ","), ","), 3), "")</f>
        <v/>
      </c>
      <c r="I4691" s="6" t="s">
        <v>3255</v>
      </c>
      <c r="J4691" s="6" t="s">
        <v>74</v>
      </c>
      <c r="K4691" s="6"/>
      <c r="L4691" s="7"/>
      <c r="M4691" s="7"/>
      <c r="N4691" s="7"/>
      <c r="O4691" s="6" t="s">
        <v>6</v>
      </c>
      <c r="P4691" s="6" t="s">
        <v>80</v>
      </c>
    </row>
    <row r="4692" spans="1:16" hidden="1" x14ac:dyDescent="0.25">
      <c r="A4692" s="6" t="s">
        <v>3254</v>
      </c>
      <c r="B4692" s="6" t="s">
        <v>3253</v>
      </c>
      <c r="C4692" s="6" t="s">
        <v>3252</v>
      </c>
      <c r="D4692" s="6" t="s">
        <v>5</v>
      </c>
      <c r="E4692" s="2" t="s">
        <v>5</v>
      </c>
      <c r="F4692" s="6"/>
      <c r="G4692" s="2" t="str" cm="1">
        <f t="array" aca="1" ref="G4692" ca="1">IFERROR(INDEX(TEXTOSEPARAR(SUBSTITUTE(D4691, ";", ","), ","), 3), "")</f>
        <v/>
      </c>
      <c r="H4692" s="2" t="str" cm="1">
        <f t="array" aca="1" ref="H4692" ca="1">IFERROR(INDEX(TEXTOSEPARAR(SUBSTITUTE(D4691, ";", ","), ","), 3), "")</f>
        <v/>
      </c>
      <c r="I4692" s="6" t="s">
        <v>3251</v>
      </c>
      <c r="J4692" s="6" t="s">
        <v>231</v>
      </c>
      <c r="K4692" s="6"/>
      <c r="L4692" s="7"/>
      <c r="M4692" s="7"/>
      <c r="N4692" s="7"/>
      <c r="O4692" s="6" t="s">
        <v>6</v>
      </c>
      <c r="P4692" s="6"/>
    </row>
    <row r="4693" spans="1:16" x14ac:dyDescent="0.25">
      <c r="A4693" s="6" t="s">
        <v>3250</v>
      </c>
      <c r="B4693" s="6" t="s">
        <v>1614</v>
      </c>
      <c r="C4693" s="6" t="s">
        <v>3249</v>
      </c>
      <c r="D4693" s="6" t="s">
        <v>3248</v>
      </c>
      <c r="E4693" s="2" t="s">
        <v>3248</v>
      </c>
      <c r="F4693" s="2" t="s">
        <v>5</v>
      </c>
      <c r="G4693" s="2" t="str" cm="1">
        <f t="array" aca="1" ref="G4693" ca="1">IFERROR(INDEX(TEXTOSEPARAR(SUBSTITUTE(D4692, ";", ","), ","), 3), "")</f>
        <v/>
      </c>
      <c r="H4693" s="2" t="str" cm="1">
        <f t="array" aca="1" ref="H4693" ca="1">IFERROR(INDEX(TEXTOSEPARAR(SUBSTITUTE(D4692, ";", ","), ","), 3), "")</f>
        <v/>
      </c>
      <c r="I4693" s="6" t="s">
        <v>3247</v>
      </c>
      <c r="J4693" s="6" t="s">
        <v>122</v>
      </c>
      <c r="K4693" s="6"/>
      <c r="L4693" s="7"/>
      <c r="M4693" s="7"/>
      <c r="N4693" s="7"/>
      <c r="O4693" s="6" t="s">
        <v>6</v>
      </c>
      <c r="P4693" s="6" t="s">
        <v>1500</v>
      </c>
    </row>
    <row r="4694" spans="1:16" x14ac:dyDescent="0.25">
      <c r="A4694" s="6" t="s">
        <v>3246</v>
      </c>
      <c r="B4694" s="6" t="s">
        <v>3245</v>
      </c>
      <c r="C4694" s="6" t="s">
        <v>3244</v>
      </c>
      <c r="D4694" s="6" t="s">
        <v>3243</v>
      </c>
      <c r="E4694" s="2" t="s">
        <v>3243</v>
      </c>
      <c r="F4694" s="2" t="s">
        <v>5</v>
      </c>
      <c r="G4694" s="2" t="str" cm="1">
        <f t="array" aca="1" ref="G4694" ca="1">IFERROR(INDEX(TEXTOSEPARAR(SUBSTITUTE(D4693, ";", ","), ","), 3), "")</f>
        <v/>
      </c>
      <c r="H4694" s="2" t="str" cm="1">
        <f t="array" aca="1" ref="H4694" ca="1">IFERROR(INDEX(TEXTOSEPARAR(SUBSTITUTE(D4693, ";", ","), ","), 3), "")</f>
        <v/>
      </c>
      <c r="I4694" s="6" t="s">
        <v>3242</v>
      </c>
      <c r="J4694" s="6" t="s">
        <v>13</v>
      </c>
      <c r="K4694" s="6"/>
      <c r="L4694" s="7"/>
      <c r="M4694" s="7"/>
      <c r="N4694" s="7"/>
      <c r="O4694" s="6" t="s">
        <v>6</v>
      </c>
      <c r="P4694" s="6"/>
    </row>
    <row r="4695" spans="1:16" x14ac:dyDescent="0.25">
      <c r="A4695" s="6" t="s">
        <v>3241</v>
      </c>
      <c r="B4695" s="6" t="s">
        <v>3240</v>
      </c>
      <c r="C4695" s="6" t="s">
        <v>3239</v>
      </c>
      <c r="D4695" s="6" t="s">
        <v>3238</v>
      </c>
      <c r="E4695" s="2" t="s">
        <v>3238</v>
      </c>
      <c r="F4695" s="2" t="s">
        <v>5</v>
      </c>
      <c r="G4695" s="2" t="str" cm="1">
        <f t="array" aca="1" ref="G4695" ca="1">IFERROR(INDEX(TEXTOSEPARAR(SUBSTITUTE(D4694, ";", ","), ","), 3), "")</f>
        <v/>
      </c>
      <c r="H4695" s="2" t="str" cm="1">
        <f t="array" aca="1" ref="H4695" ca="1">IFERROR(INDEX(TEXTOSEPARAR(SUBSTITUTE(D4694, ";", ","), ","), 3), "")</f>
        <v/>
      </c>
      <c r="I4695" s="6" t="s">
        <v>3237</v>
      </c>
      <c r="J4695" s="6" t="s">
        <v>143</v>
      </c>
      <c r="K4695" s="6"/>
      <c r="L4695" s="7"/>
      <c r="M4695" s="7"/>
      <c r="N4695" s="7"/>
      <c r="O4695" s="6" t="s">
        <v>6</v>
      </c>
      <c r="P4695" s="6"/>
    </row>
    <row r="4696" spans="1:16" x14ac:dyDescent="0.25">
      <c r="A4696" s="6" t="s">
        <v>3236</v>
      </c>
      <c r="B4696" s="6" t="s">
        <v>3235</v>
      </c>
      <c r="C4696" s="6" t="s">
        <v>3234</v>
      </c>
      <c r="D4696" s="6" t="s">
        <v>3233</v>
      </c>
      <c r="E4696" s="2" t="s">
        <v>3233</v>
      </c>
      <c r="F4696" s="2" t="s">
        <v>5</v>
      </c>
      <c r="G4696" s="2" t="str" cm="1">
        <f t="array" aca="1" ref="G4696" ca="1">IFERROR(INDEX(TEXTOSEPARAR(SUBSTITUTE(D4695, ";", ","), ","), 3), "")</f>
        <v/>
      </c>
      <c r="H4696" s="2" t="str" cm="1">
        <f t="array" aca="1" ref="H4696" ca="1">IFERROR(INDEX(TEXTOSEPARAR(SUBSTITUTE(D4695, ";", ","), ","), 3), "")</f>
        <v/>
      </c>
      <c r="I4696" s="6" t="s">
        <v>3232</v>
      </c>
      <c r="J4696" s="6" t="s">
        <v>74</v>
      </c>
      <c r="K4696" s="6"/>
      <c r="L4696" s="7"/>
      <c r="M4696" s="7"/>
      <c r="N4696" s="7"/>
      <c r="O4696" s="6" t="s">
        <v>6</v>
      </c>
      <c r="P4696" s="6"/>
    </row>
    <row r="4697" spans="1:16" x14ac:dyDescent="0.25">
      <c r="A4697" s="6" t="s">
        <v>3231</v>
      </c>
      <c r="B4697" s="6" t="s">
        <v>3230</v>
      </c>
      <c r="C4697" s="6" t="s">
        <v>3229</v>
      </c>
      <c r="D4697" s="6" t="s">
        <v>3228</v>
      </c>
      <c r="E4697" s="2" t="s">
        <v>3228</v>
      </c>
      <c r="F4697" s="2" t="s">
        <v>5</v>
      </c>
      <c r="G4697" s="2" t="str" cm="1">
        <f t="array" aca="1" ref="G4697" ca="1">IFERROR(INDEX(TEXTOSEPARAR(SUBSTITUTE(D4696, ";", ","), ","), 3), "")</f>
        <v/>
      </c>
      <c r="H4697" s="2" t="str" cm="1">
        <f t="array" aca="1" ref="H4697" ca="1">IFERROR(INDEX(TEXTOSEPARAR(SUBSTITUTE(D4696, ";", ","), ","), 3), "")</f>
        <v/>
      </c>
      <c r="I4697" s="6" t="s">
        <v>3227</v>
      </c>
      <c r="J4697" s="6" t="s">
        <v>154</v>
      </c>
      <c r="K4697" s="6"/>
      <c r="L4697" s="7"/>
      <c r="M4697" s="7"/>
      <c r="N4697" s="7"/>
      <c r="O4697" s="6" t="s">
        <v>6</v>
      </c>
      <c r="P4697" s="6"/>
    </row>
    <row r="4698" spans="1:16" x14ac:dyDescent="0.25">
      <c r="A4698" s="6" t="s">
        <v>3226</v>
      </c>
      <c r="B4698" s="6" t="s">
        <v>3225</v>
      </c>
      <c r="C4698" s="6" t="s">
        <v>3224</v>
      </c>
      <c r="D4698" s="6" t="s">
        <v>3223</v>
      </c>
      <c r="E4698" s="2" t="s">
        <v>3223</v>
      </c>
      <c r="F4698" s="2" t="s">
        <v>5</v>
      </c>
      <c r="G4698" s="2" t="str" cm="1">
        <f t="array" aca="1" ref="G4698" ca="1">IFERROR(INDEX(TEXTOSEPARAR(SUBSTITUTE(D4697, ";", ","), ","), 3), "")</f>
        <v/>
      </c>
      <c r="H4698" s="2" t="str" cm="1">
        <f t="array" aca="1" ref="H4698" ca="1">IFERROR(INDEX(TEXTOSEPARAR(SUBSTITUTE(D4697, ";", ","), ","), 3), "")</f>
        <v/>
      </c>
      <c r="I4698" s="6" t="s">
        <v>3222</v>
      </c>
      <c r="J4698" s="6" t="s">
        <v>13</v>
      </c>
      <c r="K4698" s="6"/>
      <c r="L4698" s="7"/>
      <c r="M4698" s="7"/>
      <c r="N4698" s="7"/>
      <c r="O4698" s="6" t="s">
        <v>6</v>
      </c>
      <c r="P4698" s="6"/>
    </row>
    <row r="4699" spans="1:16" x14ac:dyDescent="0.25">
      <c r="A4699" s="6" t="s">
        <v>3221</v>
      </c>
      <c r="B4699" s="6" t="s">
        <v>3220</v>
      </c>
      <c r="C4699" s="6" t="s">
        <v>3219</v>
      </c>
      <c r="D4699" s="6" t="s">
        <v>3218</v>
      </c>
      <c r="E4699" s="2" t="s">
        <v>3218</v>
      </c>
      <c r="F4699" s="2" t="s">
        <v>5</v>
      </c>
      <c r="G4699" s="2" t="str" cm="1">
        <f t="array" aca="1" ref="G4699" ca="1">IFERROR(INDEX(TEXTOSEPARAR(SUBSTITUTE(D4698, ";", ","), ","), 3), "")</f>
        <v/>
      </c>
      <c r="H4699" s="2" t="str" cm="1">
        <f t="array" aca="1" ref="H4699" ca="1">IFERROR(INDEX(TEXTOSEPARAR(SUBSTITUTE(D4698, ";", ","), ","), 3), "")</f>
        <v/>
      </c>
      <c r="I4699" s="6" t="s">
        <v>3217</v>
      </c>
      <c r="J4699" s="6" t="s">
        <v>31</v>
      </c>
      <c r="K4699" s="6"/>
      <c r="L4699" s="7"/>
      <c r="M4699" s="7"/>
      <c r="N4699" s="7"/>
      <c r="O4699" s="6" t="s">
        <v>6</v>
      </c>
      <c r="P4699" s="6"/>
    </row>
    <row r="4700" spans="1:16" x14ac:dyDescent="0.25">
      <c r="A4700" s="6" t="s">
        <v>3216</v>
      </c>
      <c r="B4700" s="6" t="s">
        <v>3215</v>
      </c>
      <c r="C4700" s="6" t="s">
        <v>3214</v>
      </c>
      <c r="D4700" s="6" t="s">
        <v>3213</v>
      </c>
      <c r="E4700" s="2" t="s">
        <v>3213</v>
      </c>
      <c r="F4700" s="2" t="s">
        <v>5</v>
      </c>
      <c r="G4700" s="2" t="str" cm="1">
        <f t="array" aca="1" ref="G4700" ca="1">IFERROR(INDEX(TEXTOSEPARAR(SUBSTITUTE(D4699, ";", ","), ","), 3), "")</f>
        <v/>
      </c>
      <c r="H4700" s="2" t="str" cm="1">
        <f t="array" aca="1" ref="H4700" ca="1">IFERROR(INDEX(TEXTOSEPARAR(SUBSTITUTE(D4699, ";", ","), ","), 3), "")</f>
        <v/>
      </c>
      <c r="I4700" s="6" t="s">
        <v>3212</v>
      </c>
      <c r="J4700" s="6" t="s">
        <v>800</v>
      </c>
      <c r="K4700" s="6"/>
      <c r="L4700" s="7"/>
      <c r="M4700" s="7"/>
      <c r="N4700" s="7"/>
      <c r="O4700" s="6" t="s">
        <v>6</v>
      </c>
      <c r="P4700" s="6"/>
    </row>
    <row r="4701" spans="1:16" x14ac:dyDescent="0.25">
      <c r="A4701" s="6" t="s">
        <v>3211</v>
      </c>
      <c r="B4701" s="6" t="s">
        <v>3210</v>
      </c>
      <c r="C4701" s="6" t="s">
        <v>3209</v>
      </c>
      <c r="D4701" s="6" t="s">
        <v>3208</v>
      </c>
      <c r="E4701" s="2" t="s">
        <v>3208</v>
      </c>
      <c r="F4701" s="2" t="s">
        <v>5</v>
      </c>
      <c r="G4701" s="2" t="str" cm="1">
        <f t="array" aca="1" ref="G4701" ca="1">IFERROR(INDEX(TEXTOSEPARAR(SUBSTITUTE(D4700, ";", ","), ","), 3), "")</f>
        <v/>
      </c>
      <c r="H4701" s="2" t="str" cm="1">
        <f t="array" aca="1" ref="H4701" ca="1">IFERROR(INDEX(TEXTOSEPARAR(SUBSTITUTE(D4700, ";", ","), ","), 3), "")</f>
        <v/>
      </c>
      <c r="I4701" s="6" t="s">
        <v>3207</v>
      </c>
      <c r="J4701" s="6" t="s">
        <v>154</v>
      </c>
      <c r="K4701" s="6"/>
      <c r="L4701" s="7"/>
      <c r="M4701" s="7"/>
      <c r="N4701" s="7"/>
      <c r="O4701" s="6" t="s">
        <v>6</v>
      </c>
      <c r="P4701" s="6"/>
    </row>
    <row r="4702" spans="1:16" x14ac:dyDescent="0.25">
      <c r="A4702" s="6" t="s">
        <v>3206</v>
      </c>
      <c r="B4702" s="6" t="s">
        <v>3206</v>
      </c>
      <c r="C4702" s="6" t="s">
        <v>3205</v>
      </c>
      <c r="D4702" s="6" t="s">
        <v>3204</v>
      </c>
      <c r="E4702" s="2" t="s">
        <v>3204</v>
      </c>
      <c r="F4702" s="2" t="s">
        <v>5</v>
      </c>
      <c r="G4702" s="2" t="str" cm="1">
        <f t="array" aca="1" ref="G4702" ca="1">IFERROR(INDEX(TEXTOSEPARAR(SUBSTITUTE(D4701, ";", ","), ","), 3), "")</f>
        <v/>
      </c>
      <c r="H4702" s="2" t="str" cm="1">
        <f t="array" aca="1" ref="H4702" ca="1">IFERROR(INDEX(TEXTOSEPARAR(SUBSTITUTE(D4701, ";", ","), ","), 3), "")</f>
        <v/>
      </c>
      <c r="I4702" s="6" t="s">
        <v>3203</v>
      </c>
      <c r="J4702" s="6" t="s">
        <v>31</v>
      </c>
      <c r="K4702" s="6"/>
      <c r="L4702" s="7"/>
      <c r="M4702" s="7"/>
      <c r="N4702" s="7"/>
      <c r="O4702" s="6" t="s">
        <v>6</v>
      </c>
      <c r="P4702" s="6"/>
    </row>
    <row r="4703" spans="1:16" x14ac:dyDescent="0.25">
      <c r="A4703" s="6" t="s">
        <v>3202</v>
      </c>
      <c r="B4703" s="6" t="s">
        <v>3180</v>
      </c>
      <c r="C4703" s="6" t="s">
        <v>3201</v>
      </c>
      <c r="D4703" s="6" t="s">
        <v>3200</v>
      </c>
      <c r="E4703" s="2" t="s">
        <v>3200</v>
      </c>
      <c r="F4703" s="2" t="s">
        <v>5</v>
      </c>
      <c r="G4703" s="2" t="str" cm="1">
        <f t="array" aca="1" ref="G4703" ca="1">IFERROR(INDEX(TEXTOSEPARAR(SUBSTITUTE(D4702, ";", ","), ","), 3), "")</f>
        <v/>
      </c>
      <c r="H4703" s="2" t="str" cm="1">
        <f t="array" aca="1" ref="H4703" ca="1">IFERROR(INDEX(TEXTOSEPARAR(SUBSTITUTE(D4702, ";", ","), ","), 3), "")</f>
        <v/>
      </c>
      <c r="I4703" s="6" t="s">
        <v>3199</v>
      </c>
      <c r="J4703" s="6" t="s">
        <v>31</v>
      </c>
      <c r="K4703" s="6"/>
      <c r="L4703" s="7"/>
      <c r="M4703" s="7"/>
      <c r="N4703" s="7"/>
      <c r="O4703" s="6" t="s">
        <v>6</v>
      </c>
      <c r="P4703" s="6"/>
    </row>
    <row r="4704" spans="1:16" x14ac:dyDescent="0.25">
      <c r="A4704" s="6" t="s">
        <v>3198</v>
      </c>
      <c r="B4704" s="6" t="s">
        <v>3197</v>
      </c>
      <c r="C4704" s="6" t="s">
        <v>3196</v>
      </c>
      <c r="D4704" s="6" t="s">
        <v>3195</v>
      </c>
      <c r="E4704" s="2" t="s">
        <v>3195</v>
      </c>
      <c r="F4704" s="2" t="s">
        <v>5</v>
      </c>
      <c r="G4704" s="2" t="str" cm="1">
        <f t="array" aca="1" ref="G4704" ca="1">IFERROR(INDEX(TEXTOSEPARAR(SUBSTITUTE(D4703, ";", ","), ","), 3), "")</f>
        <v/>
      </c>
      <c r="H4704" s="2" t="str" cm="1">
        <f t="array" aca="1" ref="H4704" ca="1">IFERROR(INDEX(TEXTOSEPARAR(SUBSTITUTE(D4703, ";", ","), ","), 3), "")</f>
        <v/>
      </c>
      <c r="I4704" s="6" t="s">
        <v>3194</v>
      </c>
      <c r="J4704" s="6" t="s">
        <v>47</v>
      </c>
      <c r="K4704" s="6"/>
      <c r="L4704" s="7"/>
      <c r="M4704" s="7"/>
      <c r="N4704" s="7"/>
      <c r="O4704" s="6" t="s">
        <v>6</v>
      </c>
      <c r="P4704" s="6" t="s">
        <v>444</v>
      </c>
    </row>
    <row r="4705" spans="1:16" x14ac:dyDescent="0.25">
      <c r="A4705" s="6" t="s">
        <v>3193</v>
      </c>
      <c r="B4705" s="6" t="s">
        <v>3193</v>
      </c>
      <c r="C4705" s="6" t="s">
        <v>3192</v>
      </c>
      <c r="D4705" s="6" t="s">
        <v>2894</v>
      </c>
      <c r="E4705" s="2" t="s">
        <v>2894</v>
      </c>
      <c r="F4705" s="2" t="s">
        <v>5</v>
      </c>
      <c r="G4705" s="2" t="str" cm="1">
        <f t="array" aca="1" ref="G4705" ca="1">IFERROR(INDEX(TEXTOSEPARAR(SUBSTITUTE(D4704, ";", ","), ","), 3), "")</f>
        <v/>
      </c>
      <c r="H4705" s="2" t="str" cm="1">
        <f t="array" aca="1" ref="H4705" ca="1">IFERROR(INDEX(TEXTOSEPARAR(SUBSTITUTE(D4704, ";", ","), ","), 3), "")</f>
        <v/>
      </c>
      <c r="I4705" s="6" t="s">
        <v>2893</v>
      </c>
      <c r="J4705" s="6" t="s">
        <v>74</v>
      </c>
      <c r="K4705" s="6"/>
      <c r="L4705" s="7"/>
      <c r="M4705" s="7"/>
      <c r="N4705" s="7"/>
      <c r="O4705" s="6" t="s">
        <v>6</v>
      </c>
      <c r="P4705" s="6"/>
    </row>
    <row r="4706" spans="1:16" x14ac:dyDescent="0.25">
      <c r="A4706" s="6" t="s">
        <v>3191</v>
      </c>
      <c r="B4706" s="6" t="s">
        <v>3190</v>
      </c>
      <c r="C4706" s="6" t="s">
        <v>3189</v>
      </c>
      <c r="D4706" s="6" t="s">
        <v>3188</v>
      </c>
      <c r="E4706" s="2" t="s">
        <v>3188</v>
      </c>
      <c r="F4706" s="2" t="s">
        <v>5</v>
      </c>
      <c r="G4706" s="2" t="str" cm="1">
        <f t="array" aca="1" ref="G4706" ca="1">IFERROR(INDEX(TEXTOSEPARAR(SUBSTITUTE(D4705, ";", ","), ","), 3), "")</f>
        <v/>
      </c>
      <c r="H4706" s="2" t="str" cm="1">
        <f t="array" aca="1" ref="H4706" ca="1">IFERROR(INDEX(TEXTOSEPARAR(SUBSTITUTE(D4705, ";", ","), ","), 3), "")</f>
        <v/>
      </c>
      <c r="I4706" s="6" t="s">
        <v>3187</v>
      </c>
      <c r="J4706" s="6" t="s">
        <v>47</v>
      </c>
      <c r="K4706" s="6"/>
      <c r="L4706" s="7"/>
      <c r="M4706" s="7"/>
      <c r="N4706" s="7"/>
      <c r="O4706" s="6" t="s">
        <v>6</v>
      </c>
      <c r="P4706" s="6"/>
    </row>
    <row r="4707" spans="1:16" x14ac:dyDescent="0.25">
      <c r="A4707" s="6" t="s">
        <v>3186</v>
      </c>
      <c r="B4707" s="6" t="s">
        <v>3185</v>
      </c>
      <c r="C4707" s="6" t="s">
        <v>3184</v>
      </c>
      <c r="D4707" s="6" t="s">
        <v>3183</v>
      </c>
      <c r="E4707" s="2" t="s">
        <v>3183</v>
      </c>
      <c r="F4707" s="2" t="s">
        <v>5</v>
      </c>
      <c r="G4707" s="2" t="str" cm="1">
        <f t="array" aca="1" ref="G4707" ca="1">IFERROR(INDEX(TEXTOSEPARAR(SUBSTITUTE(D4706, ";", ","), ","), 3), "")</f>
        <v/>
      </c>
      <c r="H4707" s="2" t="str" cm="1">
        <f t="array" aca="1" ref="H4707" ca="1">IFERROR(INDEX(TEXTOSEPARAR(SUBSTITUTE(D4706, ";", ","), ","), 3), "")</f>
        <v/>
      </c>
      <c r="I4707" s="6" t="s">
        <v>3182</v>
      </c>
      <c r="J4707" s="6" t="s">
        <v>143</v>
      </c>
      <c r="K4707" s="6"/>
      <c r="L4707" s="7"/>
      <c r="M4707" s="7"/>
      <c r="N4707" s="7"/>
      <c r="O4707" s="6" t="s">
        <v>6</v>
      </c>
      <c r="P4707" s="6"/>
    </row>
    <row r="4708" spans="1:16" x14ac:dyDescent="0.25">
      <c r="A4708" s="6" t="s">
        <v>3181</v>
      </c>
      <c r="B4708" s="6" t="s">
        <v>3180</v>
      </c>
      <c r="C4708" s="6" t="s">
        <v>3179</v>
      </c>
      <c r="D4708" s="6" t="s">
        <v>3178</v>
      </c>
      <c r="E4708" s="2" t="s">
        <v>3178</v>
      </c>
      <c r="F4708" s="2" t="s">
        <v>5</v>
      </c>
      <c r="G4708" s="2" t="str" cm="1">
        <f t="array" aca="1" ref="G4708" ca="1">IFERROR(INDEX(TEXTOSEPARAR(SUBSTITUTE(D4707, ";", ","), ","), 3), "")</f>
        <v/>
      </c>
      <c r="H4708" s="2" t="str" cm="1">
        <f t="array" aca="1" ref="H4708" ca="1">IFERROR(INDEX(TEXTOSEPARAR(SUBSTITUTE(D4707, ";", ","), ","), 3), "")</f>
        <v/>
      </c>
      <c r="I4708" s="6" t="s">
        <v>3177</v>
      </c>
      <c r="J4708" s="6" t="s">
        <v>47</v>
      </c>
      <c r="K4708" s="6"/>
      <c r="L4708" s="7"/>
      <c r="M4708" s="7"/>
      <c r="N4708" s="7"/>
      <c r="O4708" s="6" t="s">
        <v>6</v>
      </c>
      <c r="P4708" s="6"/>
    </row>
    <row r="4709" spans="1:16" hidden="1" x14ac:dyDescent="0.25">
      <c r="A4709" s="6" t="s">
        <v>3176</v>
      </c>
      <c r="B4709" s="6" t="s">
        <v>3175</v>
      </c>
      <c r="C4709" s="6" t="s">
        <v>3174</v>
      </c>
      <c r="D4709" s="6" t="s">
        <v>5</v>
      </c>
      <c r="E4709" s="2" t="s">
        <v>5</v>
      </c>
      <c r="F4709" s="6"/>
      <c r="G4709" s="2" t="str" cm="1">
        <f t="array" aca="1" ref="G4709" ca="1">IFERROR(INDEX(TEXTOSEPARAR(SUBSTITUTE(D4708, ";", ","), ","), 3), "")</f>
        <v/>
      </c>
      <c r="H4709" s="2" t="str" cm="1">
        <f t="array" aca="1" ref="H4709" ca="1">IFERROR(INDEX(TEXTOSEPARAR(SUBSTITUTE(D4708, ";", ","), ","), 3), "")</f>
        <v/>
      </c>
      <c r="I4709" s="6" t="s">
        <v>3173</v>
      </c>
      <c r="J4709" s="6" t="s">
        <v>143</v>
      </c>
      <c r="K4709" s="6"/>
      <c r="L4709" s="7"/>
      <c r="M4709" s="7"/>
      <c r="N4709" s="7"/>
      <c r="O4709" s="6" t="s">
        <v>6</v>
      </c>
      <c r="P4709" s="6"/>
    </row>
    <row r="4710" spans="1:16" x14ac:dyDescent="0.25">
      <c r="A4710" s="6" t="s">
        <v>3172</v>
      </c>
      <c r="B4710" s="6" t="s">
        <v>3171</v>
      </c>
      <c r="C4710" s="6" t="s">
        <v>3170</v>
      </c>
      <c r="D4710" s="6" t="s">
        <v>3169</v>
      </c>
      <c r="E4710" s="2" t="s">
        <v>3169</v>
      </c>
      <c r="F4710" s="2" t="s">
        <v>5</v>
      </c>
      <c r="G4710" s="2" t="str" cm="1">
        <f t="array" aca="1" ref="G4710" ca="1">IFERROR(INDEX(TEXTOSEPARAR(SUBSTITUTE(D4709, ";", ","), ","), 3), "")</f>
        <v/>
      </c>
      <c r="H4710" s="2" t="str" cm="1">
        <f t="array" aca="1" ref="H4710" ca="1">IFERROR(INDEX(TEXTOSEPARAR(SUBSTITUTE(D4709, ";", ","), ","), 3), "")</f>
        <v/>
      </c>
      <c r="I4710" s="6" t="s">
        <v>3168</v>
      </c>
      <c r="J4710" s="6" t="s">
        <v>47</v>
      </c>
      <c r="K4710" s="6"/>
      <c r="L4710" s="7"/>
      <c r="M4710" s="7"/>
      <c r="N4710" s="7"/>
      <c r="O4710" s="6" t="s">
        <v>6</v>
      </c>
      <c r="P4710" s="6"/>
    </row>
    <row r="4711" spans="1:16" x14ac:dyDescent="0.25">
      <c r="A4711" s="6" t="s">
        <v>3167</v>
      </c>
      <c r="B4711" s="6" t="s">
        <v>3166</v>
      </c>
      <c r="C4711" s="6" t="s">
        <v>3165</v>
      </c>
      <c r="D4711" s="6" t="s">
        <v>3164</v>
      </c>
      <c r="E4711" s="2" t="s">
        <v>3164</v>
      </c>
      <c r="F4711" s="2" t="s">
        <v>5</v>
      </c>
      <c r="G4711" s="2" t="str" cm="1">
        <f t="array" aca="1" ref="G4711" ca="1">IFERROR(INDEX(TEXTOSEPARAR(SUBSTITUTE(D4710, ";", ","), ","), 3), "")</f>
        <v/>
      </c>
      <c r="H4711" s="2" t="str" cm="1">
        <f t="array" aca="1" ref="H4711" ca="1">IFERROR(INDEX(TEXTOSEPARAR(SUBSTITUTE(D4710, ";", ","), ","), 3), "")</f>
        <v/>
      </c>
      <c r="I4711" s="6" t="s">
        <v>3163</v>
      </c>
      <c r="J4711" s="6" t="s">
        <v>122</v>
      </c>
      <c r="K4711" s="6"/>
      <c r="L4711" s="7"/>
      <c r="M4711" s="7"/>
      <c r="N4711" s="7"/>
      <c r="O4711" s="6" t="s">
        <v>6</v>
      </c>
      <c r="P4711" s="6"/>
    </row>
    <row r="4712" spans="1:16" x14ac:dyDescent="0.25">
      <c r="A4712" s="6" t="s">
        <v>3162</v>
      </c>
      <c r="B4712" s="6" t="s">
        <v>3161</v>
      </c>
      <c r="C4712" s="6" t="s">
        <v>3160</v>
      </c>
      <c r="D4712" s="6" t="s">
        <v>3159</v>
      </c>
      <c r="E4712" s="2" t="s">
        <v>3159</v>
      </c>
      <c r="F4712" s="2" t="s">
        <v>5</v>
      </c>
      <c r="G4712" s="2" t="str" cm="1">
        <f t="array" aca="1" ref="G4712" ca="1">IFERROR(INDEX(TEXTOSEPARAR(SUBSTITUTE(D4711, ";", ","), ","), 3), "")</f>
        <v/>
      </c>
      <c r="H4712" s="2" t="str" cm="1">
        <f t="array" aca="1" ref="H4712" ca="1">IFERROR(INDEX(TEXTOSEPARAR(SUBSTITUTE(D4711, ";", ","), ","), 3), "")</f>
        <v/>
      </c>
      <c r="I4712" s="6" t="s">
        <v>3158</v>
      </c>
      <c r="J4712" s="6" t="s">
        <v>31</v>
      </c>
      <c r="K4712" s="6"/>
      <c r="L4712" s="7"/>
      <c r="M4712" s="7"/>
      <c r="N4712" s="7"/>
      <c r="O4712" s="6" t="s">
        <v>6</v>
      </c>
      <c r="P4712" s="6"/>
    </row>
    <row r="4713" spans="1:16" x14ac:dyDescent="0.25">
      <c r="A4713" s="6" t="s">
        <v>3157</v>
      </c>
      <c r="B4713" s="6" t="s">
        <v>3156</v>
      </c>
      <c r="C4713" s="6" t="s">
        <v>3155</v>
      </c>
      <c r="D4713" s="6" t="s">
        <v>3154</v>
      </c>
      <c r="E4713" s="2" t="s">
        <v>3154</v>
      </c>
      <c r="F4713" s="2" t="s">
        <v>5</v>
      </c>
      <c r="G4713" s="2" t="str" cm="1">
        <f t="array" aca="1" ref="G4713" ca="1">IFERROR(INDEX(TEXTOSEPARAR(SUBSTITUTE(D4712, ";", ","), ","), 3), "")</f>
        <v/>
      </c>
      <c r="H4713" s="2" t="str" cm="1">
        <f t="array" aca="1" ref="H4713" ca="1">IFERROR(INDEX(TEXTOSEPARAR(SUBSTITUTE(D4712, ";", ","), ","), 3), "")</f>
        <v/>
      </c>
      <c r="I4713" s="6" t="s">
        <v>3153</v>
      </c>
      <c r="J4713" s="6" t="s">
        <v>310</v>
      </c>
      <c r="K4713" s="6"/>
      <c r="L4713" s="7"/>
      <c r="M4713" s="7"/>
      <c r="N4713" s="7"/>
      <c r="O4713" s="6" t="s">
        <v>6</v>
      </c>
      <c r="P4713" s="6"/>
    </row>
    <row r="4714" spans="1:16" x14ac:dyDescent="0.25">
      <c r="A4714" s="6" t="s">
        <v>3152</v>
      </c>
      <c r="B4714" s="6" t="s">
        <v>3151</v>
      </c>
      <c r="C4714" s="6" t="s">
        <v>3150</v>
      </c>
      <c r="D4714" s="6" t="s">
        <v>3149</v>
      </c>
      <c r="E4714" s="2" t="s">
        <v>3149</v>
      </c>
      <c r="F4714" s="2" t="s">
        <v>5</v>
      </c>
      <c r="G4714" s="2" t="str" cm="1">
        <f t="array" aca="1" ref="G4714" ca="1">IFERROR(INDEX(TEXTOSEPARAR(SUBSTITUTE(D4713, ";", ","), ","), 3), "")</f>
        <v/>
      </c>
      <c r="H4714" s="2" t="str" cm="1">
        <f t="array" aca="1" ref="H4714" ca="1">IFERROR(INDEX(TEXTOSEPARAR(SUBSTITUTE(D4713, ";", ","), ","), 3), "")</f>
        <v/>
      </c>
      <c r="I4714" s="6" t="s">
        <v>3148</v>
      </c>
      <c r="J4714" s="6" t="s">
        <v>800</v>
      </c>
      <c r="K4714" s="6"/>
      <c r="L4714" s="7"/>
      <c r="M4714" s="7"/>
      <c r="N4714" s="7"/>
      <c r="O4714" s="6" t="s">
        <v>6</v>
      </c>
      <c r="P4714" s="6"/>
    </row>
    <row r="4715" spans="1:16" x14ac:dyDescent="0.25">
      <c r="A4715" s="6" t="s">
        <v>3147</v>
      </c>
      <c r="B4715" s="6" t="s">
        <v>3147</v>
      </c>
      <c r="C4715" s="6" t="s">
        <v>3146</v>
      </c>
      <c r="D4715" s="6" t="s">
        <v>3145</v>
      </c>
      <c r="E4715" s="2" t="s">
        <v>3145</v>
      </c>
      <c r="F4715" s="2" t="s">
        <v>5</v>
      </c>
      <c r="G4715" s="2" t="str" cm="1">
        <f t="array" aca="1" ref="G4715" ca="1">IFERROR(INDEX(TEXTOSEPARAR(SUBSTITUTE(D4714, ";", ","), ","), 3), "")</f>
        <v/>
      </c>
      <c r="H4715" s="2" t="str" cm="1">
        <f t="array" aca="1" ref="H4715" ca="1">IFERROR(INDEX(TEXTOSEPARAR(SUBSTITUTE(D4714, ";", ","), ","), 3), "")</f>
        <v/>
      </c>
      <c r="I4715" s="6" t="s">
        <v>3144</v>
      </c>
      <c r="J4715" s="6" t="s">
        <v>31</v>
      </c>
      <c r="K4715" s="6"/>
      <c r="L4715" s="7"/>
      <c r="M4715" s="7"/>
      <c r="N4715" s="7"/>
      <c r="O4715" s="6" t="s">
        <v>6</v>
      </c>
      <c r="P4715" s="6"/>
    </row>
    <row r="4716" spans="1:16" x14ac:dyDescent="0.25">
      <c r="A4716" s="6" t="s">
        <v>3143</v>
      </c>
      <c r="B4716" s="6" t="s">
        <v>3142</v>
      </c>
      <c r="C4716" s="6" t="s">
        <v>3141</v>
      </c>
      <c r="D4716" s="6" t="s">
        <v>3140</v>
      </c>
      <c r="E4716" s="2" t="s">
        <v>3140</v>
      </c>
      <c r="F4716" s="2" t="s">
        <v>5</v>
      </c>
      <c r="G4716" s="2" t="str" cm="1">
        <f t="array" aca="1" ref="G4716" ca="1">IFERROR(INDEX(TEXTOSEPARAR(SUBSTITUTE(D4715, ";", ","), ","), 3), "")</f>
        <v/>
      </c>
      <c r="H4716" s="2" t="str" cm="1">
        <f t="array" aca="1" ref="H4716" ca="1">IFERROR(INDEX(TEXTOSEPARAR(SUBSTITUTE(D4715, ";", ","), ","), 3), "")</f>
        <v/>
      </c>
      <c r="I4716" s="6" t="s">
        <v>3139</v>
      </c>
      <c r="J4716" s="6" t="s">
        <v>247</v>
      </c>
      <c r="K4716" s="6"/>
      <c r="L4716" s="7"/>
      <c r="M4716" s="7"/>
      <c r="N4716" s="7"/>
      <c r="O4716" s="6" t="s">
        <v>6</v>
      </c>
      <c r="P4716" s="6"/>
    </row>
    <row r="4717" spans="1:16" x14ac:dyDescent="0.25">
      <c r="A4717" s="6" t="s">
        <v>3138</v>
      </c>
      <c r="B4717" s="6" t="s">
        <v>3137</v>
      </c>
      <c r="C4717" s="6" t="s">
        <v>3136</v>
      </c>
      <c r="D4717" s="8" t="s">
        <v>3135</v>
      </c>
      <c r="E4717" s="3" t="s">
        <v>3134</v>
      </c>
      <c r="F4717" s="3" t="s">
        <v>3133</v>
      </c>
      <c r="G4717" s="3" t="str" cm="1">
        <f t="array" aca="1" ref="G4717" ca="1">IFERROR(INDEX(TEXTOSEPARAR(SUBSTITUTE(D4716, ";", ","), ","), 3), "")</f>
        <v/>
      </c>
      <c r="H4717" s="3" t="str" cm="1">
        <f t="array" aca="1" ref="H4717" ca="1">IFERROR(INDEX(TEXTOSEPARAR(SUBSTITUTE(D4716, ";", ","), ","), 3), "")</f>
        <v/>
      </c>
      <c r="I4717" s="6" t="s">
        <v>3132</v>
      </c>
      <c r="J4717" s="6" t="s">
        <v>31</v>
      </c>
      <c r="K4717" s="6"/>
      <c r="L4717" s="7"/>
      <c r="M4717" s="7"/>
      <c r="N4717" s="7"/>
      <c r="O4717" s="6" t="s">
        <v>6</v>
      </c>
      <c r="P4717" s="6"/>
    </row>
    <row r="4718" spans="1:16" x14ac:dyDescent="0.25">
      <c r="A4718" s="6" t="s">
        <v>3131</v>
      </c>
      <c r="B4718" s="6" t="s">
        <v>3130</v>
      </c>
      <c r="C4718" s="6" t="s">
        <v>3129</v>
      </c>
      <c r="D4718" s="6" t="s">
        <v>3128</v>
      </c>
      <c r="E4718" s="2" t="s">
        <v>3128</v>
      </c>
      <c r="F4718" s="2" t="s">
        <v>5</v>
      </c>
      <c r="G4718" s="2" t="str" cm="1">
        <f t="array" aca="1" ref="G4718" ca="1">IFERROR(INDEX(TEXTOSEPARAR(SUBSTITUTE(D4717, ";", ","), ","), 3), "")</f>
        <v/>
      </c>
      <c r="H4718" s="2" t="str" cm="1">
        <f t="array" aca="1" ref="H4718" ca="1">IFERROR(INDEX(TEXTOSEPARAR(SUBSTITUTE(D4717, ";", ","), ","), 3), "")</f>
        <v/>
      </c>
      <c r="I4718" s="6" t="s">
        <v>3127</v>
      </c>
      <c r="J4718" s="6" t="s">
        <v>31</v>
      </c>
      <c r="K4718" s="6"/>
      <c r="L4718" s="7"/>
      <c r="M4718" s="7"/>
      <c r="N4718" s="7"/>
      <c r="O4718" s="6" t="s">
        <v>6</v>
      </c>
      <c r="P4718" s="6"/>
    </row>
    <row r="4719" spans="1:16" x14ac:dyDescent="0.25">
      <c r="A4719" s="6" t="s">
        <v>3126</v>
      </c>
      <c r="B4719" s="6" t="s">
        <v>3125</v>
      </c>
      <c r="C4719" s="6" t="s">
        <v>3124</v>
      </c>
      <c r="D4719" s="6" t="s">
        <v>3123</v>
      </c>
      <c r="E4719" s="2" t="s">
        <v>3123</v>
      </c>
      <c r="F4719" s="2" t="s">
        <v>5</v>
      </c>
      <c r="G4719" s="2" t="str" cm="1">
        <f t="array" aca="1" ref="G4719" ca="1">IFERROR(INDEX(TEXTOSEPARAR(SUBSTITUTE(D4718, ";", ","), ","), 3), "")</f>
        <v/>
      </c>
      <c r="H4719" s="2" t="str" cm="1">
        <f t="array" aca="1" ref="H4719" ca="1">IFERROR(INDEX(TEXTOSEPARAR(SUBSTITUTE(D4718, ";", ","), ","), 3), "")</f>
        <v/>
      </c>
      <c r="I4719" s="6" t="s">
        <v>3122</v>
      </c>
      <c r="J4719" s="6" t="s">
        <v>143</v>
      </c>
      <c r="K4719" s="6"/>
      <c r="L4719" s="7"/>
      <c r="M4719" s="7"/>
      <c r="N4719" s="7"/>
      <c r="O4719" s="6" t="s">
        <v>6</v>
      </c>
      <c r="P4719" s="6"/>
    </row>
    <row r="4720" spans="1:16" x14ac:dyDescent="0.25">
      <c r="A4720" s="6" t="s">
        <v>3121</v>
      </c>
      <c r="B4720" s="6" t="s">
        <v>3120</v>
      </c>
      <c r="C4720" s="6" t="s">
        <v>3119</v>
      </c>
      <c r="D4720" s="6" t="s">
        <v>3118</v>
      </c>
      <c r="E4720" s="2" t="s">
        <v>3118</v>
      </c>
      <c r="F4720" s="2" t="s">
        <v>5</v>
      </c>
      <c r="G4720" s="2" t="str" cm="1">
        <f t="array" aca="1" ref="G4720" ca="1">IFERROR(INDEX(TEXTOSEPARAR(SUBSTITUTE(D4719, ";", ","), ","), 3), "")</f>
        <v/>
      </c>
      <c r="H4720" s="2" t="str" cm="1">
        <f t="array" aca="1" ref="H4720" ca="1">IFERROR(INDEX(TEXTOSEPARAR(SUBSTITUTE(D4719, ";", ","), ","), 3), "")</f>
        <v/>
      </c>
      <c r="I4720" s="6" t="s">
        <v>3117</v>
      </c>
      <c r="J4720" s="6" t="s">
        <v>122</v>
      </c>
      <c r="K4720" s="6"/>
      <c r="L4720" s="7"/>
      <c r="M4720" s="7"/>
      <c r="N4720" s="7"/>
      <c r="O4720" s="6" t="s">
        <v>6</v>
      </c>
      <c r="P4720" s="6"/>
    </row>
    <row r="4721" spans="1:16" x14ac:dyDescent="0.25">
      <c r="A4721" s="6" t="s">
        <v>3116</v>
      </c>
      <c r="B4721" s="6" t="s">
        <v>3115</v>
      </c>
      <c r="C4721" s="6" t="s">
        <v>3114</v>
      </c>
      <c r="D4721" s="6" t="s">
        <v>3113</v>
      </c>
      <c r="E4721" s="2" t="s">
        <v>3113</v>
      </c>
      <c r="F4721" s="2" t="s">
        <v>5</v>
      </c>
      <c r="G4721" s="2" t="str" cm="1">
        <f t="array" aca="1" ref="G4721" ca="1">IFERROR(INDEX(TEXTOSEPARAR(SUBSTITUTE(D4720, ";", ","), ","), 3), "")</f>
        <v/>
      </c>
      <c r="H4721" s="2" t="str" cm="1">
        <f t="array" aca="1" ref="H4721" ca="1">IFERROR(INDEX(TEXTOSEPARAR(SUBSTITUTE(D4720, ";", ","), ","), 3), "")</f>
        <v/>
      </c>
      <c r="I4721" s="6" t="s">
        <v>3112</v>
      </c>
      <c r="J4721" s="6" t="s">
        <v>31</v>
      </c>
      <c r="K4721" s="6"/>
      <c r="L4721" s="7"/>
      <c r="M4721" s="7"/>
      <c r="N4721" s="7"/>
      <c r="O4721" s="6" t="s">
        <v>6</v>
      </c>
      <c r="P4721" s="6"/>
    </row>
    <row r="4722" spans="1:16" x14ac:dyDescent="0.25">
      <c r="A4722" s="6" t="s">
        <v>3111</v>
      </c>
      <c r="B4722" s="6" t="s">
        <v>3110</v>
      </c>
      <c r="C4722" s="6" t="s">
        <v>3109</v>
      </c>
      <c r="D4722" s="6" t="s">
        <v>3108</v>
      </c>
      <c r="E4722" s="2" t="s">
        <v>3108</v>
      </c>
      <c r="F4722" s="2" t="s">
        <v>5</v>
      </c>
      <c r="G4722" s="2" t="str" cm="1">
        <f t="array" aca="1" ref="G4722" ca="1">IFERROR(INDEX(TEXTOSEPARAR(SUBSTITUTE(D4721, ";", ","), ","), 3), "")</f>
        <v/>
      </c>
      <c r="H4722" s="2" t="str" cm="1">
        <f t="array" aca="1" ref="H4722" ca="1">IFERROR(INDEX(TEXTOSEPARAR(SUBSTITUTE(D4721, ";", ","), ","), 3), "")</f>
        <v/>
      </c>
      <c r="I4722" s="6" t="s">
        <v>3107</v>
      </c>
      <c r="J4722" s="6" t="s">
        <v>800</v>
      </c>
      <c r="K4722" s="6"/>
      <c r="L4722" s="7"/>
      <c r="M4722" s="7"/>
      <c r="N4722" s="7"/>
      <c r="O4722" s="6" t="s">
        <v>6</v>
      </c>
      <c r="P4722" s="6"/>
    </row>
    <row r="4723" spans="1:16" x14ac:dyDescent="0.25">
      <c r="A4723" s="6" t="s">
        <v>3106</v>
      </c>
      <c r="B4723" s="6" t="s">
        <v>3105</v>
      </c>
      <c r="C4723" s="6" t="s">
        <v>3104</v>
      </c>
      <c r="D4723" s="6" t="s">
        <v>3103</v>
      </c>
      <c r="E4723" s="2" t="s">
        <v>3103</v>
      </c>
      <c r="F4723" s="2" t="s">
        <v>5</v>
      </c>
      <c r="G4723" s="2" t="str" cm="1">
        <f t="array" aca="1" ref="G4723" ca="1">IFERROR(INDEX(TEXTOSEPARAR(SUBSTITUTE(D4722, ";", ","), ","), 3), "")</f>
        <v/>
      </c>
      <c r="H4723" s="2" t="str" cm="1">
        <f t="array" aca="1" ref="H4723" ca="1">IFERROR(INDEX(TEXTOSEPARAR(SUBSTITUTE(D4722, ";", ","), ","), 3), "")</f>
        <v/>
      </c>
      <c r="I4723" s="6" t="s">
        <v>3102</v>
      </c>
      <c r="J4723" s="6" t="s">
        <v>31</v>
      </c>
      <c r="K4723" s="6"/>
      <c r="L4723" s="7"/>
      <c r="M4723" s="7"/>
      <c r="N4723" s="7"/>
      <c r="O4723" s="6" t="s">
        <v>6</v>
      </c>
      <c r="P4723" s="6"/>
    </row>
    <row r="4724" spans="1:16" x14ac:dyDescent="0.25">
      <c r="A4724" s="6" t="s">
        <v>3101</v>
      </c>
      <c r="B4724" s="6" t="s">
        <v>3100</v>
      </c>
      <c r="C4724" s="6" t="s">
        <v>3099</v>
      </c>
      <c r="D4724" s="6" t="s">
        <v>3098</v>
      </c>
      <c r="E4724" s="2" t="s">
        <v>3098</v>
      </c>
      <c r="F4724" s="2" t="s">
        <v>5</v>
      </c>
      <c r="G4724" s="2" t="str" cm="1">
        <f t="array" aca="1" ref="G4724" ca="1">IFERROR(INDEX(TEXTOSEPARAR(SUBSTITUTE(D4723, ";", ","), ","), 3), "")</f>
        <v/>
      </c>
      <c r="H4724" s="2" t="str" cm="1">
        <f t="array" aca="1" ref="H4724" ca="1">IFERROR(INDEX(TEXTOSEPARAR(SUBSTITUTE(D4723, ";", ","), ","), 3), "")</f>
        <v/>
      </c>
      <c r="I4724" s="6" t="s">
        <v>3097</v>
      </c>
      <c r="J4724" s="6" t="s">
        <v>13</v>
      </c>
      <c r="K4724" s="6"/>
      <c r="L4724" s="7"/>
      <c r="M4724" s="7"/>
      <c r="N4724" s="7"/>
      <c r="O4724" s="6" t="s">
        <v>6</v>
      </c>
      <c r="P4724" s="6"/>
    </row>
    <row r="4725" spans="1:16" x14ac:dyDescent="0.25">
      <c r="A4725" s="6" t="s">
        <v>3096</v>
      </c>
      <c r="B4725" s="6" t="s">
        <v>3095</v>
      </c>
      <c r="C4725" s="6" t="s">
        <v>3094</v>
      </c>
      <c r="D4725" s="6" t="s">
        <v>3093</v>
      </c>
      <c r="E4725" s="2" t="s">
        <v>3093</v>
      </c>
      <c r="F4725" s="2" t="s">
        <v>5</v>
      </c>
      <c r="G4725" s="2" t="str" cm="1">
        <f t="array" aca="1" ref="G4725" ca="1">IFERROR(INDEX(TEXTOSEPARAR(SUBSTITUTE(D4724, ";", ","), ","), 3), "")</f>
        <v/>
      </c>
      <c r="H4725" s="2" t="str" cm="1">
        <f t="array" aca="1" ref="H4725" ca="1">IFERROR(INDEX(TEXTOSEPARAR(SUBSTITUTE(D4724, ";", ","), ","), 3), "")</f>
        <v/>
      </c>
      <c r="I4725" s="6" t="s">
        <v>3092</v>
      </c>
      <c r="J4725" s="6" t="s">
        <v>47</v>
      </c>
      <c r="K4725" s="6"/>
      <c r="L4725" s="7"/>
      <c r="M4725" s="7"/>
      <c r="N4725" s="7"/>
      <c r="O4725" s="6" t="s">
        <v>6</v>
      </c>
      <c r="P4725" s="6"/>
    </row>
    <row r="4726" spans="1:16" x14ac:dyDescent="0.25">
      <c r="A4726" s="6" t="s">
        <v>3091</v>
      </c>
      <c r="B4726" s="6" t="s">
        <v>3090</v>
      </c>
      <c r="C4726" s="6" t="s">
        <v>3089</v>
      </c>
      <c r="D4726" s="6" t="s">
        <v>3088</v>
      </c>
      <c r="E4726" s="2" t="s">
        <v>3088</v>
      </c>
      <c r="F4726" s="2" t="s">
        <v>5</v>
      </c>
      <c r="G4726" s="2" t="str" cm="1">
        <f t="array" aca="1" ref="G4726" ca="1">IFERROR(INDEX(TEXTOSEPARAR(SUBSTITUTE(D4725, ";", ","), ","), 3), "")</f>
        <v/>
      </c>
      <c r="H4726" s="2" t="str" cm="1">
        <f t="array" aca="1" ref="H4726" ca="1">IFERROR(INDEX(TEXTOSEPARAR(SUBSTITUTE(D4725, ";", ","), ","), 3), "")</f>
        <v/>
      </c>
      <c r="I4726" s="6" t="s">
        <v>3087</v>
      </c>
      <c r="J4726" s="6" t="s">
        <v>31</v>
      </c>
      <c r="K4726" s="6"/>
      <c r="L4726" s="7"/>
      <c r="M4726" s="7"/>
      <c r="N4726" s="7"/>
      <c r="O4726" s="6" t="s">
        <v>6</v>
      </c>
      <c r="P4726" s="6"/>
    </row>
    <row r="4727" spans="1:16" x14ac:dyDescent="0.25">
      <c r="A4727" s="6" t="s">
        <v>3086</v>
      </c>
      <c r="B4727" s="6" t="s">
        <v>3085</v>
      </c>
      <c r="C4727" s="6" t="s">
        <v>3084</v>
      </c>
      <c r="D4727" s="6" t="s">
        <v>3083</v>
      </c>
      <c r="E4727" s="2" t="s">
        <v>3083</v>
      </c>
      <c r="F4727" s="2" t="s">
        <v>5</v>
      </c>
      <c r="G4727" s="2" t="str" cm="1">
        <f t="array" aca="1" ref="G4727" ca="1">IFERROR(INDEX(TEXTOSEPARAR(SUBSTITUTE(D4726, ";", ","), ","), 3), "")</f>
        <v/>
      </c>
      <c r="H4727" s="2" t="str" cm="1">
        <f t="array" aca="1" ref="H4727" ca="1">IFERROR(INDEX(TEXTOSEPARAR(SUBSTITUTE(D4726, ";", ","), ","), 3), "")</f>
        <v/>
      </c>
      <c r="I4727" s="6" t="s">
        <v>3082</v>
      </c>
      <c r="J4727" s="6" t="s">
        <v>47</v>
      </c>
      <c r="K4727" s="6"/>
      <c r="L4727" s="7"/>
      <c r="M4727" s="7"/>
      <c r="N4727" s="7"/>
      <c r="O4727" s="6" t="s">
        <v>6</v>
      </c>
      <c r="P4727" s="6"/>
    </row>
    <row r="4728" spans="1:16" x14ac:dyDescent="0.25">
      <c r="A4728" s="6" t="s">
        <v>3081</v>
      </c>
      <c r="B4728" s="6" t="s">
        <v>3080</v>
      </c>
      <c r="C4728" s="6" t="s">
        <v>3079</v>
      </c>
      <c r="D4728" s="6" t="s">
        <v>3078</v>
      </c>
      <c r="E4728" s="2" t="s">
        <v>3078</v>
      </c>
      <c r="F4728" s="2" t="s">
        <v>5</v>
      </c>
      <c r="G4728" s="2" t="str" cm="1">
        <f t="array" aca="1" ref="G4728" ca="1">IFERROR(INDEX(TEXTOSEPARAR(SUBSTITUTE(D4727, ";", ","), ","), 3), "")</f>
        <v/>
      </c>
      <c r="H4728" s="2" t="str" cm="1">
        <f t="array" aca="1" ref="H4728" ca="1">IFERROR(INDEX(TEXTOSEPARAR(SUBSTITUTE(D4727, ";", ","), ","), 3), "")</f>
        <v/>
      </c>
      <c r="I4728" s="6" t="s">
        <v>3077</v>
      </c>
      <c r="J4728" s="6" t="s">
        <v>225</v>
      </c>
      <c r="K4728" s="6"/>
      <c r="L4728" s="7"/>
      <c r="M4728" s="7"/>
      <c r="N4728" s="7"/>
      <c r="O4728" s="6" t="s">
        <v>6</v>
      </c>
      <c r="P4728" s="6"/>
    </row>
    <row r="4729" spans="1:16" x14ac:dyDescent="0.25">
      <c r="A4729" s="6" t="s">
        <v>3076</v>
      </c>
      <c r="B4729" s="6" t="s">
        <v>3075</v>
      </c>
      <c r="C4729" s="6" t="s">
        <v>3074</v>
      </c>
      <c r="D4729" s="6" t="s">
        <v>3073</v>
      </c>
      <c r="E4729" s="2" t="s">
        <v>3073</v>
      </c>
      <c r="F4729" s="2" t="s">
        <v>5</v>
      </c>
      <c r="G4729" s="2" t="str" cm="1">
        <f t="array" aca="1" ref="G4729" ca="1">IFERROR(INDEX(TEXTOSEPARAR(SUBSTITUTE(D4728, ";", ","), ","), 3), "")</f>
        <v/>
      </c>
      <c r="H4729" s="2" t="str" cm="1">
        <f t="array" aca="1" ref="H4729" ca="1">IFERROR(INDEX(TEXTOSEPARAR(SUBSTITUTE(D4728, ";", ","), ","), 3), "")</f>
        <v/>
      </c>
      <c r="I4729" s="6" t="s">
        <v>3072</v>
      </c>
      <c r="J4729" s="6" t="s">
        <v>225</v>
      </c>
      <c r="K4729" s="6"/>
      <c r="L4729" s="7"/>
      <c r="M4729" s="7"/>
      <c r="N4729" s="7"/>
      <c r="O4729" s="6" t="s">
        <v>6</v>
      </c>
      <c r="P4729" s="6"/>
    </row>
    <row r="4730" spans="1:16" x14ac:dyDescent="0.25">
      <c r="A4730" s="6" t="s">
        <v>3071</v>
      </c>
      <c r="B4730" s="6" t="s">
        <v>3070</v>
      </c>
      <c r="C4730" s="6" t="s">
        <v>3069</v>
      </c>
      <c r="D4730" s="6" t="s">
        <v>3068</v>
      </c>
      <c r="E4730" s="2" t="s">
        <v>3068</v>
      </c>
      <c r="F4730" s="2" t="s">
        <v>5</v>
      </c>
      <c r="G4730" s="2" t="str" cm="1">
        <f t="array" aca="1" ref="G4730" ca="1">IFERROR(INDEX(TEXTOSEPARAR(SUBSTITUTE(D4729, ";", ","), ","), 3), "")</f>
        <v/>
      </c>
      <c r="H4730" s="2" t="str" cm="1">
        <f t="array" aca="1" ref="H4730" ca="1">IFERROR(INDEX(TEXTOSEPARAR(SUBSTITUTE(D4729, ";", ","), ","), 3), "")</f>
        <v/>
      </c>
      <c r="I4730" s="6" t="s">
        <v>3067</v>
      </c>
      <c r="J4730" s="6" t="s">
        <v>47</v>
      </c>
      <c r="K4730" s="6"/>
      <c r="L4730" s="7"/>
      <c r="M4730" s="7"/>
      <c r="N4730" s="7"/>
      <c r="O4730" s="6" t="s">
        <v>6</v>
      </c>
      <c r="P4730" s="6"/>
    </row>
    <row r="4731" spans="1:16" x14ac:dyDescent="0.25">
      <c r="A4731" s="6" t="s">
        <v>3066</v>
      </c>
      <c r="B4731" s="6" t="s">
        <v>3065</v>
      </c>
      <c r="C4731" s="6" t="s">
        <v>3064</v>
      </c>
      <c r="D4731" s="6" t="s">
        <v>3063</v>
      </c>
      <c r="E4731" s="2" t="s">
        <v>3063</v>
      </c>
      <c r="F4731" s="2" t="s">
        <v>5</v>
      </c>
      <c r="G4731" s="2" t="str" cm="1">
        <f t="array" aca="1" ref="G4731" ca="1">IFERROR(INDEX(TEXTOSEPARAR(SUBSTITUTE(D4730, ";", ","), ","), 3), "")</f>
        <v/>
      </c>
      <c r="H4731" s="2" t="str" cm="1">
        <f t="array" aca="1" ref="H4731" ca="1">IFERROR(INDEX(TEXTOSEPARAR(SUBSTITUTE(D4730, ";", ","), ","), 3), "")</f>
        <v/>
      </c>
      <c r="I4731" s="6" t="s">
        <v>3062</v>
      </c>
      <c r="J4731" s="6" t="s">
        <v>143</v>
      </c>
      <c r="K4731" s="6"/>
      <c r="L4731" s="7"/>
      <c r="M4731" s="7"/>
      <c r="N4731" s="7"/>
      <c r="O4731" s="6" t="s">
        <v>6</v>
      </c>
      <c r="P4731" s="6"/>
    </row>
    <row r="4732" spans="1:16" x14ac:dyDescent="0.25">
      <c r="A4732" s="6" t="s">
        <v>3061</v>
      </c>
      <c r="B4732" s="6" t="s">
        <v>3060</v>
      </c>
      <c r="C4732" s="6" t="s">
        <v>3059</v>
      </c>
      <c r="D4732" s="6" t="s">
        <v>3058</v>
      </c>
      <c r="E4732" s="2" t="s">
        <v>3058</v>
      </c>
      <c r="F4732" s="2" t="s">
        <v>5</v>
      </c>
      <c r="G4732" s="2" t="str" cm="1">
        <f t="array" aca="1" ref="G4732" ca="1">IFERROR(INDEX(TEXTOSEPARAR(SUBSTITUTE(D4731, ";", ","), ","), 3), "")</f>
        <v/>
      </c>
      <c r="H4732" s="2" t="str" cm="1">
        <f t="array" aca="1" ref="H4732" ca="1">IFERROR(INDEX(TEXTOSEPARAR(SUBSTITUTE(D4731, ";", ","), ","), 3), "")</f>
        <v/>
      </c>
      <c r="I4732" s="6" t="s">
        <v>3057</v>
      </c>
      <c r="J4732" s="6" t="s">
        <v>225</v>
      </c>
      <c r="K4732" s="6"/>
      <c r="L4732" s="7"/>
      <c r="M4732" s="7"/>
      <c r="N4732" s="7"/>
      <c r="O4732" s="6" t="s">
        <v>6</v>
      </c>
      <c r="P4732" s="6"/>
    </row>
    <row r="4733" spans="1:16" x14ac:dyDescent="0.25">
      <c r="A4733" s="6" t="s">
        <v>3056</v>
      </c>
      <c r="B4733" s="6" t="s">
        <v>3055</v>
      </c>
      <c r="C4733" s="6" t="s">
        <v>3054</v>
      </c>
      <c r="D4733" s="6" t="s">
        <v>3015</v>
      </c>
      <c r="E4733" s="2" t="s">
        <v>3015</v>
      </c>
      <c r="F4733" s="2" t="s">
        <v>5</v>
      </c>
      <c r="G4733" s="2" t="str" cm="1">
        <f t="array" aca="1" ref="G4733" ca="1">IFERROR(INDEX(TEXTOSEPARAR(SUBSTITUTE(D4732, ";", ","), ","), 3), "")</f>
        <v/>
      </c>
      <c r="H4733" s="2" t="str" cm="1">
        <f t="array" aca="1" ref="H4733" ca="1">IFERROR(INDEX(TEXTOSEPARAR(SUBSTITUTE(D4732, ";", ","), ","), 3), "")</f>
        <v/>
      </c>
      <c r="I4733" s="6" t="s">
        <v>3053</v>
      </c>
      <c r="J4733" s="6" t="s">
        <v>13</v>
      </c>
      <c r="K4733" s="6"/>
      <c r="L4733" s="7"/>
      <c r="M4733" s="7"/>
      <c r="N4733" s="7"/>
      <c r="O4733" s="6" t="s">
        <v>6</v>
      </c>
      <c r="P4733" s="6"/>
    </row>
    <row r="4734" spans="1:16" x14ac:dyDescent="0.25">
      <c r="A4734" s="6" t="s">
        <v>3052</v>
      </c>
      <c r="B4734" s="6" t="s">
        <v>3051</v>
      </c>
      <c r="C4734" s="6" t="s">
        <v>3050</v>
      </c>
      <c r="D4734" s="6" t="s">
        <v>3049</v>
      </c>
      <c r="E4734" s="2" t="s">
        <v>3049</v>
      </c>
      <c r="F4734" s="2" t="s">
        <v>5</v>
      </c>
      <c r="G4734" s="2" t="str" cm="1">
        <f t="array" aca="1" ref="G4734" ca="1">IFERROR(INDEX(TEXTOSEPARAR(SUBSTITUTE(D4733, ";", ","), ","), 3), "")</f>
        <v/>
      </c>
      <c r="H4734" s="2" t="str" cm="1">
        <f t="array" aca="1" ref="H4734" ca="1">IFERROR(INDEX(TEXTOSEPARAR(SUBSTITUTE(D4733, ";", ","), ","), 3), "")</f>
        <v/>
      </c>
      <c r="I4734" s="6" t="s">
        <v>3048</v>
      </c>
      <c r="J4734" s="6" t="s">
        <v>47</v>
      </c>
      <c r="K4734" s="6"/>
      <c r="L4734" s="7"/>
      <c r="M4734" s="7"/>
      <c r="N4734" s="7"/>
      <c r="O4734" s="6" t="s">
        <v>6</v>
      </c>
      <c r="P4734" s="6"/>
    </row>
    <row r="4735" spans="1:16" x14ac:dyDescent="0.25">
      <c r="A4735" s="6" t="s">
        <v>3047</v>
      </c>
      <c r="B4735" s="6" t="s">
        <v>3046</v>
      </c>
      <c r="C4735" s="6" t="s">
        <v>3045</v>
      </c>
      <c r="D4735" s="6" t="s">
        <v>3044</v>
      </c>
      <c r="E4735" s="2" t="s">
        <v>3044</v>
      </c>
      <c r="F4735" s="2" t="s">
        <v>5</v>
      </c>
      <c r="G4735" s="2" t="str" cm="1">
        <f t="array" aca="1" ref="G4735" ca="1">IFERROR(INDEX(TEXTOSEPARAR(SUBSTITUTE(D4734, ";", ","), ","), 3), "")</f>
        <v/>
      </c>
      <c r="H4735" s="2" t="str" cm="1">
        <f t="array" aca="1" ref="H4735" ca="1">IFERROR(INDEX(TEXTOSEPARAR(SUBSTITUTE(D4734, ";", ","), ","), 3), "")</f>
        <v/>
      </c>
      <c r="I4735" s="6" t="s">
        <v>3043</v>
      </c>
      <c r="J4735" s="6" t="s">
        <v>13</v>
      </c>
      <c r="K4735" s="6"/>
      <c r="L4735" s="7"/>
      <c r="M4735" s="7"/>
      <c r="N4735" s="7"/>
      <c r="O4735" s="6" t="s">
        <v>6</v>
      </c>
      <c r="P4735" s="6"/>
    </row>
    <row r="4736" spans="1:16" x14ac:dyDescent="0.25">
      <c r="A4736" s="6" t="s">
        <v>3042</v>
      </c>
      <c r="B4736" s="6" t="s">
        <v>3041</v>
      </c>
      <c r="C4736" s="6" t="s">
        <v>3040</v>
      </c>
      <c r="D4736" s="6" t="s">
        <v>3039</v>
      </c>
      <c r="E4736" s="2" t="s">
        <v>3039</v>
      </c>
      <c r="F4736" s="2" t="s">
        <v>5</v>
      </c>
      <c r="G4736" s="2" t="str" cm="1">
        <f t="array" aca="1" ref="G4736" ca="1">IFERROR(INDEX(TEXTOSEPARAR(SUBSTITUTE(D4735, ";", ","), ","), 3), "")</f>
        <v/>
      </c>
      <c r="H4736" s="2" t="str" cm="1">
        <f t="array" aca="1" ref="H4736" ca="1">IFERROR(INDEX(TEXTOSEPARAR(SUBSTITUTE(D4735, ";", ","), ","), 3), "")</f>
        <v/>
      </c>
      <c r="I4736" s="6" t="s">
        <v>3038</v>
      </c>
      <c r="J4736" s="6" t="s">
        <v>31</v>
      </c>
      <c r="K4736" s="6"/>
      <c r="L4736" s="7"/>
      <c r="M4736" s="7"/>
      <c r="N4736" s="7"/>
      <c r="O4736" s="6" t="s">
        <v>6</v>
      </c>
      <c r="P4736" s="6"/>
    </row>
    <row r="4737" spans="1:16" x14ac:dyDescent="0.25">
      <c r="A4737" s="6" t="s">
        <v>3037</v>
      </c>
      <c r="B4737" s="6" t="s">
        <v>3036</v>
      </c>
      <c r="C4737" s="6" t="s">
        <v>3035</v>
      </c>
      <c r="D4737" s="6" t="s">
        <v>3034</v>
      </c>
      <c r="E4737" s="2" t="s">
        <v>3034</v>
      </c>
      <c r="F4737" s="2" t="s">
        <v>5</v>
      </c>
      <c r="G4737" s="2" t="str" cm="1">
        <f t="array" aca="1" ref="G4737" ca="1">IFERROR(INDEX(TEXTOSEPARAR(SUBSTITUTE(D4736, ";", ","), ","), 3), "")</f>
        <v/>
      </c>
      <c r="H4737" s="2" t="str" cm="1">
        <f t="array" aca="1" ref="H4737" ca="1">IFERROR(INDEX(TEXTOSEPARAR(SUBSTITUTE(D4736, ";", ","), ","), 3), "")</f>
        <v/>
      </c>
      <c r="I4737" s="6" t="s">
        <v>3033</v>
      </c>
      <c r="J4737" s="6" t="s">
        <v>143</v>
      </c>
      <c r="K4737" s="6"/>
      <c r="L4737" s="7"/>
      <c r="M4737" s="7"/>
      <c r="N4737" s="7"/>
      <c r="O4737" s="6" t="s">
        <v>6</v>
      </c>
      <c r="P4737" s="6"/>
    </row>
    <row r="4738" spans="1:16" x14ac:dyDescent="0.25">
      <c r="A4738" s="6" t="s">
        <v>3032</v>
      </c>
      <c r="B4738" s="6" t="s">
        <v>3031</v>
      </c>
      <c r="C4738" s="6" t="s">
        <v>3030</v>
      </c>
      <c r="D4738" s="6" t="s">
        <v>3029</v>
      </c>
      <c r="E4738" s="2" t="s">
        <v>3029</v>
      </c>
      <c r="F4738" s="2" t="s">
        <v>5</v>
      </c>
      <c r="G4738" s="2" t="str" cm="1">
        <f t="array" aca="1" ref="G4738" ca="1">IFERROR(INDEX(TEXTOSEPARAR(SUBSTITUTE(D4737, ";", ","), ","), 3), "")</f>
        <v/>
      </c>
      <c r="H4738" s="2" t="str" cm="1">
        <f t="array" aca="1" ref="H4738" ca="1">IFERROR(INDEX(TEXTOSEPARAR(SUBSTITUTE(D4737, ";", ","), ","), 3), "")</f>
        <v/>
      </c>
      <c r="I4738" s="6" t="s">
        <v>3028</v>
      </c>
      <c r="J4738" s="6" t="s">
        <v>31</v>
      </c>
      <c r="K4738" s="6"/>
      <c r="L4738" s="7"/>
      <c r="M4738" s="7"/>
      <c r="N4738" s="7"/>
      <c r="O4738" s="6" t="s">
        <v>6</v>
      </c>
      <c r="P4738" s="6"/>
    </row>
    <row r="4739" spans="1:16" hidden="1" x14ac:dyDescent="0.25">
      <c r="A4739" s="6" t="s">
        <v>3027</v>
      </c>
      <c r="B4739" s="6" t="s">
        <v>3026</v>
      </c>
      <c r="C4739" s="6" t="s">
        <v>3025</v>
      </c>
      <c r="D4739" s="6" t="s">
        <v>5</v>
      </c>
      <c r="E4739" s="2" t="s">
        <v>5</v>
      </c>
      <c r="F4739" s="6"/>
      <c r="G4739" s="2" t="str" cm="1">
        <f t="array" aca="1" ref="G4739" ca="1">IFERROR(INDEX(TEXTOSEPARAR(SUBSTITUTE(D4738, ";", ","), ","), 3), "")</f>
        <v/>
      </c>
      <c r="H4739" s="2" t="str" cm="1">
        <f t="array" aca="1" ref="H4739" ca="1">IFERROR(INDEX(TEXTOSEPARAR(SUBSTITUTE(D4738, ";", ","), ","), 3), "")</f>
        <v/>
      </c>
      <c r="I4739" s="6" t="s">
        <v>3024</v>
      </c>
      <c r="J4739" s="6" t="s">
        <v>154</v>
      </c>
      <c r="K4739" s="6"/>
      <c r="L4739" s="7"/>
      <c r="M4739" s="7"/>
      <c r="N4739" s="7"/>
      <c r="O4739" s="6" t="s">
        <v>6</v>
      </c>
      <c r="P4739" s="6"/>
    </row>
    <row r="4740" spans="1:16" x14ac:dyDescent="0.25">
      <c r="A4740" s="6" t="s">
        <v>3023</v>
      </c>
      <c r="B4740" s="6" t="s">
        <v>3022</v>
      </c>
      <c r="C4740" s="6" t="s">
        <v>3021</v>
      </c>
      <c r="D4740" s="6" t="s">
        <v>3020</v>
      </c>
      <c r="E4740" s="2" t="s">
        <v>3020</v>
      </c>
      <c r="F4740" s="2" t="s">
        <v>5</v>
      </c>
      <c r="G4740" s="2" t="str" cm="1">
        <f t="array" aca="1" ref="G4740" ca="1">IFERROR(INDEX(TEXTOSEPARAR(SUBSTITUTE(D4739, ";", ","), ","), 3), "")</f>
        <v/>
      </c>
      <c r="H4740" s="2" t="str" cm="1">
        <f t="array" aca="1" ref="H4740" ca="1">IFERROR(INDEX(TEXTOSEPARAR(SUBSTITUTE(D4739, ";", ","), ","), 3), "")</f>
        <v/>
      </c>
      <c r="I4740" s="6" t="s">
        <v>3019</v>
      </c>
      <c r="J4740" s="6" t="s">
        <v>47</v>
      </c>
      <c r="K4740" s="6"/>
      <c r="L4740" s="7"/>
      <c r="M4740" s="7"/>
      <c r="N4740" s="7"/>
      <c r="O4740" s="6" t="s">
        <v>6</v>
      </c>
      <c r="P4740" s="6"/>
    </row>
    <row r="4741" spans="1:16" x14ac:dyDescent="0.25">
      <c r="A4741" s="6" t="s">
        <v>3018</v>
      </c>
      <c r="B4741" s="6" t="s">
        <v>3017</v>
      </c>
      <c r="C4741" s="6" t="s">
        <v>3016</v>
      </c>
      <c r="D4741" s="6" t="s">
        <v>3015</v>
      </c>
      <c r="E4741" s="2" t="s">
        <v>3015</v>
      </c>
      <c r="F4741" s="2" t="s">
        <v>5</v>
      </c>
      <c r="G4741" s="2" t="str" cm="1">
        <f t="array" aca="1" ref="G4741" ca="1">IFERROR(INDEX(TEXTOSEPARAR(SUBSTITUTE(D4740, ";", ","), ","), 3), "")</f>
        <v/>
      </c>
      <c r="H4741" s="2" t="str" cm="1">
        <f t="array" aca="1" ref="H4741" ca="1">IFERROR(INDEX(TEXTOSEPARAR(SUBSTITUTE(D4740, ";", ","), ","), 3), "")</f>
        <v/>
      </c>
      <c r="I4741" s="6" t="s">
        <v>3014</v>
      </c>
      <c r="J4741" s="6" t="s">
        <v>143</v>
      </c>
      <c r="K4741" s="6"/>
      <c r="L4741" s="7"/>
      <c r="M4741" s="7"/>
      <c r="N4741" s="7"/>
      <c r="O4741" s="6" t="s">
        <v>6</v>
      </c>
      <c r="P4741" s="6"/>
    </row>
    <row r="4742" spans="1:16" x14ac:dyDescent="0.25">
      <c r="A4742" s="6" t="s">
        <v>3013</v>
      </c>
      <c r="B4742" s="6" t="s">
        <v>3013</v>
      </c>
      <c r="C4742" s="6" t="s">
        <v>3012</v>
      </c>
      <c r="D4742" s="6" t="s">
        <v>3011</v>
      </c>
      <c r="E4742" s="2" t="s">
        <v>3011</v>
      </c>
      <c r="F4742" s="2" t="s">
        <v>5</v>
      </c>
      <c r="G4742" s="2" t="str" cm="1">
        <f t="array" aca="1" ref="G4742" ca="1">IFERROR(INDEX(TEXTOSEPARAR(SUBSTITUTE(D4741, ";", ","), ","), 3), "")</f>
        <v/>
      </c>
      <c r="H4742" s="2" t="str" cm="1">
        <f t="array" aca="1" ref="H4742" ca="1">IFERROR(INDEX(TEXTOSEPARAR(SUBSTITUTE(D4741, ";", ","), ","), 3), "")</f>
        <v/>
      </c>
      <c r="I4742" s="6" t="s">
        <v>3010</v>
      </c>
      <c r="J4742" s="6" t="s">
        <v>143</v>
      </c>
      <c r="K4742" s="6"/>
      <c r="L4742" s="7"/>
      <c r="M4742" s="7"/>
      <c r="N4742" s="7"/>
      <c r="O4742" s="6" t="s">
        <v>6</v>
      </c>
      <c r="P4742" s="6"/>
    </row>
    <row r="4743" spans="1:16" x14ac:dyDescent="0.25">
      <c r="A4743" s="6" t="s">
        <v>3009</v>
      </c>
      <c r="B4743" s="6" t="s">
        <v>3008</v>
      </c>
      <c r="C4743" s="6" t="s">
        <v>3007</v>
      </c>
      <c r="D4743" s="6" t="s">
        <v>3006</v>
      </c>
      <c r="E4743" s="2" t="s">
        <v>3006</v>
      </c>
      <c r="F4743" s="2" t="s">
        <v>5</v>
      </c>
      <c r="G4743" s="2" t="str" cm="1">
        <f t="array" aca="1" ref="G4743" ca="1">IFERROR(INDEX(TEXTOSEPARAR(SUBSTITUTE(D4742, ";", ","), ","), 3), "")</f>
        <v/>
      </c>
      <c r="H4743" s="2" t="str" cm="1">
        <f t="array" aca="1" ref="H4743" ca="1">IFERROR(INDEX(TEXTOSEPARAR(SUBSTITUTE(D4742, ";", ","), ","), 3), "")</f>
        <v/>
      </c>
      <c r="I4743" s="6" t="s">
        <v>3005</v>
      </c>
      <c r="J4743" s="6" t="s">
        <v>19</v>
      </c>
      <c r="K4743" s="6"/>
      <c r="L4743" s="7"/>
      <c r="M4743" s="7"/>
      <c r="N4743" s="7"/>
      <c r="O4743" s="6" t="s">
        <v>6</v>
      </c>
      <c r="P4743" s="6"/>
    </row>
    <row r="4744" spans="1:16" x14ac:dyDescent="0.25">
      <c r="A4744" s="6" t="s">
        <v>3004</v>
      </c>
      <c r="B4744" s="6" t="s">
        <v>3003</v>
      </c>
      <c r="C4744" s="6" t="s">
        <v>3002</v>
      </c>
      <c r="D4744" s="6" t="s">
        <v>3001</v>
      </c>
      <c r="E4744" s="2" t="s">
        <v>3001</v>
      </c>
      <c r="F4744" s="2" t="s">
        <v>5</v>
      </c>
      <c r="G4744" s="2" t="str" cm="1">
        <f t="array" aca="1" ref="G4744" ca="1">IFERROR(INDEX(TEXTOSEPARAR(SUBSTITUTE(D4743, ";", ","), ","), 3), "")</f>
        <v/>
      </c>
      <c r="H4744" s="2" t="str" cm="1">
        <f t="array" aca="1" ref="H4744" ca="1">IFERROR(INDEX(TEXTOSEPARAR(SUBSTITUTE(D4743, ";", ","), ","), 3), "")</f>
        <v/>
      </c>
      <c r="I4744" s="6" t="s">
        <v>3000</v>
      </c>
      <c r="J4744" s="6" t="s">
        <v>143</v>
      </c>
      <c r="K4744" s="6"/>
      <c r="L4744" s="7"/>
      <c r="M4744" s="7"/>
      <c r="N4744" s="7"/>
      <c r="O4744" s="6" t="s">
        <v>6</v>
      </c>
      <c r="P4744" s="6"/>
    </row>
    <row r="4745" spans="1:16" x14ac:dyDescent="0.25">
      <c r="A4745" s="6" t="s">
        <v>2999</v>
      </c>
      <c r="B4745" s="6" t="s">
        <v>2998</v>
      </c>
      <c r="C4745" s="6" t="s">
        <v>2997</v>
      </c>
      <c r="D4745" s="6" t="s">
        <v>2996</v>
      </c>
      <c r="E4745" s="2" t="s">
        <v>2996</v>
      </c>
      <c r="F4745" s="2" t="s">
        <v>5</v>
      </c>
      <c r="G4745" s="2" t="str" cm="1">
        <f t="array" aca="1" ref="G4745" ca="1">IFERROR(INDEX(TEXTOSEPARAR(SUBSTITUTE(D4744, ";", ","), ","), 3), "")</f>
        <v/>
      </c>
      <c r="H4745" s="2" t="str" cm="1">
        <f t="array" aca="1" ref="H4745" ca="1">IFERROR(INDEX(TEXTOSEPARAR(SUBSTITUTE(D4744, ";", ","), ","), 3), "")</f>
        <v/>
      </c>
      <c r="I4745" s="6" t="s">
        <v>2995</v>
      </c>
      <c r="J4745" s="6" t="s">
        <v>154</v>
      </c>
      <c r="K4745" s="6"/>
      <c r="L4745" s="7"/>
      <c r="M4745" s="7"/>
      <c r="N4745" s="7"/>
      <c r="O4745" s="6" t="s">
        <v>6</v>
      </c>
      <c r="P4745" s="6"/>
    </row>
    <row r="4746" spans="1:16" x14ac:dyDescent="0.25">
      <c r="A4746" s="6" t="s">
        <v>2994</v>
      </c>
      <c r="B4746" s="6" t="s">
        <v>2993</v>
      </c>
      <c r="C4746" s="6" t="s">
        <v>2992</v>
      </c>
      <c r="D4746" s="6" t="s">
        <v>2991</v>
      </c>
      <c r="E4746" s="2" t="s">
        <v>2991</v>
      </c>
      <c r="F4746" s="2" t="s">
        <v>5</v>
      </c>
      <c r="G4746" s="2" t="str" cm="1">
        <f t="array" aca="1" ref="G4746" ca="1">IFERROR(INDEX(TEXTOSEPARAR(SUBSTITUTE(D4745, ";", ","), ","), 3), "")</f>
        <v/>
      </c>
      <c r="H4746" s="2" t="str" cm="1">
        <f t="array" aca="1" ref="H4746" ca="1">IFERROR(INDEX(TEXTOSEPARAR(SUBSTITUTE(D4745, ";", ","), ","), 3), "")</f>
        <v/>
      </c>
      <c r="I4746" s="6" t="s">
        <v>2990</v>
      </c>
      <c r="J4746" s="6" t="s">
        <v>31</v>
      </c>
      <c r="K4746" s="6"/>
      <c r="L4746" s="7"/>
      <c r="M4746" s="7"/>
      <c r="N4746" s="7"/>
      <c r="O4746" s="6" t="s">
        <v>6</v>
      </c>
      <c r="P4746" s="6"/>
    </row>
    <row r="4747" spans="1:16" hidden="1" x14ac:dyDescent="0.25">
      <c r="A4747" s="6" t="s">
        <v>2989</v>
      </c>
      <c r="B4747" s="6" t="s">
        <v>2988</v>
      </c>
      <c r="C4747" s="6" t="s">
        <v>2987</v>
      </c>
      <c r="D4747" s="6" t="s">
        <v>5</v>
      </c>
      <c r="E4747" s="2" t="s">
        <v>5</v>
      </c>
      <c r="F4747" s="6"/>
      <c r="G4747" s="2" t="str" cm="1">
        <f t="array" aca="1" ref="G4747" ca="1">IFERROR(INDEX(TEXTOSEPARAR(SUBSTITUTE(D4746, ";", ","), ","), 3), "")</f>
        <v/>
      </c>
      <c r="H4747" s="2" t="str" cm="1">
        <f t="array" aca="1" ref="H4747" ca="1">IFERROR(INDEX(TEXTOSEPARAR(SUBSTITUTE(D4746, ";", ","), ","), 3), "")</f>
        <v/>
      </c>
      <c r="I4747" s="6" t="s">
        <v>2986</v>
      </c>
      <c r="J4747" s="6" t="s">
        <v>74</v>
      </c>
      <c r="K4747" s="6"/>
      <c r="L4747" s="7"/>
      <c r="M4747" s="7"/>
      <c r="N4747" s="7"/>
      <c r="O4747" s="6" t="s">
        <v>6</v>
      </c>
      <c r="P4747" s="6"/>
    </row>
    <row r="4748" spans="1:16" x14ac:dyDescent="0.25">
      <c r="A4748" s="6" t="s">
        <v>2985</v>
      </c>
      <c r="B4748" s="6" t="s">
        <v>2984</v>
      </c>
      <c r="C4748" s="6" t="s">
        <v>2983</v>
      </c>
      <c r="D4748" s="6" t="s">
        <v>2982</v>
      </c>
      <c r="E4748" s="2" t="s">
        <v>2982</v>
      </c>
      <c r="F4748" s="2" t="s">
        <v>5</v>
      </c>
      <c r="G4748" s="2" t="str" cm="1">
        <f t="array" aca="1" ref="G4748" ca="1">IFERROR(INDEX(TEXTOSEPARAR(SUBSTITUTE(D4747, ";", ","), ","), 3), "")</f>
        <v/>
      </c>
      <c r="H4748" s="2" t="str" cm="1">
        <f t="array" aca="1" ref="H4748" ca="1">IFERROR(INDEX(TEXTOSEPARAR(SUBSTITUTE(D4747, ";", ","), ","), 3), "")</f>
        <v/>
      </c>
      <c r="I4748" s="6" t="s">
        <v>2981</v>
      </c>
      <c r="J4748" s="6" t="s">
        <v>231</v>
      </c>
      <c r="K4748" s="6"/>
      <c r="L4748" s="7"/>
      <c r="M4748" s="7"/>
      <c r="N4748" s="7"/>
      <c r="O4748" s="6" t="s">
        <v>6</v>
      </c>
      <c r="P4748" s="6"/>
    </row>
    <row r="4749" spans="1:16" x14ac:dyDescent="0.25">
      <c r="A4749" s="6" t="s">
        <v>2980</v>
      </c>
      <c r="B4749" s="6" t="s">
        <v>2979</v>
      </c>
      <c r="C4749" s="6" t="s">
        <v>2978</v>
      </c>
      <c r="D4749" s="6" t="s">
        <v>2977</v>
      </c>
      <c r="E4749" s="2" t="s">
        <v>2977</v>
      </c>
      <c r="F4749" s="2" t="s">
        <v>5</v>
      </c>
      <c r="G4749" s="2" t="str" cm="1">
        <f t="array" aca="1" ref="G4749" ca="1">IFERROR(INDEX(TEXTOSEPARAR(SUBSTITUTE(D4748, ";", ","), ","), 3), "")</f>
        <v/>
      </c>
      <c r="H4749" s="2" t="str" cm="1">
        <f t="array" aca="1" ref="H4749" ca="1">IFERROR(INDEX(TEXTOSEPARAR(SUBSTITUTE(D4748, ";", ","), ","), 3), "")</f>
        <v/>
      </c>
      <c r="I4749" s="6" t="s">
        <v>2976</v>
      </c>
      <c r="J4749" s="6" t="s">
        <v>122</v>
      </c>
      <c r="K4749" s="6"/>
      <c r="L4749" s="7"/>
      <c r="M4749" s="7"/>
      <c r="N4749" s="7"/>
      <c r="O4749" s="6" t="s">
        <v>6</v>
      </c>
      <c r="P4749" s="6"/>
    </row>
    <row r="4750" spans="1:16" x14ac:dyDescent="0.25">
      <c r="A4750" s="6" t="s">
        <v>2975</v>
      </c>
      <c r="B4750" s="6" t="s">
        <v>2974</v>
      </c>
      <c r="C4750" s="6" t="s">
        <v>2973</v>
      </c>
      <c r="D4750" s="6" t="s">
        <v>2972</v>
      </c>
      <c r="E4750" s="2" t="s">
        <v>2972</v>
      </c>
      <c r="F4750" s="2" t="s">
        <v>5</v>
      </c>
      <c r="G4750" s="2" t="str" cm="1">
        <f t="array" aca="1" ref="G4750" ca="1">IFERROR(INDEX(TEXTOSEPARAR(SUBSTITUTE(D4749, ";", ","), ","), 3), "")</f>
        <v/>
      </c>
      <c r="H4750" s="2" t="str" cm="1">
        <f t="array" aca="1" ref="H4750" ca="1">IFERROR(INDEX(TEXTOSEPARAR(SUBSTITUTE(D4749, ";", ","), ","), 3), "")</f>
        <v/>
      </c>
      <c r="I4750" s="6" t="s">
        <v>2971</v>
      </c>
      <c r="J4750" s="6" t="s">
        <v>344</v>
      </c>
      <c r="K4750" s="6"/>
      <c r="L4750" s="7"/>
      <c r="M4750" s="7"/>
      <c r="N4750" s="7"/>
      <c r="O4750" s="6" t="s">
        <v>6</v>
      </c>
      <c r="P4750" s="6"/>
    </row>
    <row r="4751" spans="1:16" x14ac:dyDescent="0.25">
      <c r="A4751" s="6" t="s">
        <v>2970</v>
      </c>
      <c r="B4751" s="6" t="s">
        <v>2969</v>
      </c>
      <c r="C4751" s="6" t="s">
        <v>2968</v>
      </c>
      <c r="D4751" s="6" t="s">
        <v>2967</v>
      </c>
      <c r="E4751" s="2" t="s">
        <v>2967</v>
      </c>
      <c r="F4751" s="2" t="s">
        <v>5</v>
      </c>
      <c r="G4751" s="2" t="str" cm="1">
        <f t="array" aca="1" ref="G4751" ca="1">IFERROR(INDEX(TEXTOSEPARAR(SUBSTITUTE(D4750, ";", ","), ","), 3), "")</f>
        <v/>
      </c>
      <c r="H4751" s="2" t="str" cm="1">
        <f t="array" aca="1" ref="H4751" ca="1">IFERROR(INDEX(TEXTOSEPARAR(SUBSTITUTE(D4750, ";", ","), ","), 3), "")</f>
        <v/>
      </c>
      <c r="I4751" s="6" t="s">
        <v>2966</v>
      </c>
      <c r="J4751" s="6" t="s">
        <v>122</v>
      </c>
      <c r="K4751" s="6"/>
      <c r="L4751" s="7"/>
      <c r="M4751" s="7"/>
      <c r="N4751" s="7"/>
      <c r="O4751" s="6" t="s">
        <v>6</v>
      </c>
      <c r="P4751" s="6"/>
    </row>
    <row r="4752" spans="1:16" x14ac:dyDescent="0.25">
      <c r="A4752" s="6" t="s">
        <v>2965</v>
      </c>
      <c r="B4752" s="6" t="s">
        <v>2964</v>
      </c>
      <c r="C4752" s="6" t="s">
        <v>2963</v>
      </c>
      <c r="D4752" s="6" t="s">
        <v>2962</v>
      </c>
      <c r="E4752" s="2" t="s">
        <v>2962</v>
      </c>
      <c r="F4752" s="2" t="s">
        <v>5</v>
      </c>
      <c r="G4752" s="2" t="str" cm="1">
        <f t="array" aca="1" ref="G4752" ca="1">IFERROR(INDEX(TEXTOSEPARAR(SUBSTITUTE(D4751, ";", ","), ","), 3), "")</f>
        <v/>
      </c>
      <c r="H4752" s="2" t="str" cm="1">
        <f t="array" aca="1" ref="H4752" ca="1">IFERROR(INDEX(TEXTOSEPARAR(SUBSTITUTE(D4751, ";", ","), ","), 3), "")</f>
        <v/>
      </c>
      <c r="I4752" s="6" t="s">
        <v>2961</v>
      </c>
      <c r="J4752" s="6" t="s">
        <v>225</v>
      </c>
      <c r="K4752" s="6"/>
      <c r="L4752" s="7"/>
      <c r="M4752" s="7"/>
      <c r="N4752" s="7"/>
      <c r="O4752" s="6" t="s">
        <v>6</v>
      </c>
      <c r="P4752" s="6"/>
    </row>
    <row r="4753" spans="1:16" x14ac:dyDescent="0.25">
      <c r="A4753" s="6" t="s">
        <v>2960</v>
      </c>
      <c r="B4753" s="6" t="s">
        <v>2959</v>
      </c>
      <c r="C4753" s="6" t="s">
        <v>2958</v>
      </c>
      <c r="D4753" s="6" t="s">
        <v>2957</v>
      </c>
      <c r="E4753" s="2" t="s">
        <v>2957</v>
      </c>
      <c r="F4753" s="2" t="s">
        <v>5</v>
      </c>
      <c r="G4753" s="2" t="str" cm="1">
        <f t="array" aca="1" ref="G4753" ca="1">IFERROR(INDEX(TEXTOSEPARAR(SUBSTITUTE(D4752, ";", ","), ","), 3), "")</f>
        <v/>
      </c>
      <c r="H4753" s="2" t="str" cm="1">
        <f t="array" aca="1" ref="H4753" ca="1">IFERROR(INDEX(TEXTOSEPARAR(SUBSTITUTE(D4752, ";", ","), ","), 3), "")</f>
        <v/>
      </c>
      <c r="I4753" s="6" t="s">
        <v>2956</v>
      </c>
      <c r="J4753" s="6" t="s">
        <v>225</v>
      </c>
      <c r="K4753" s="6"/>
      <c r="L4753" s="7"/>
      <c r="M4753" s="7"/>
      <c r="N4753" s="7"/>
      <c r="O4753" s="6" t="s">
        <v>6</v>
      </c>
      <c r="P4753" s="6"/>
    </row>
    <row r="4754" spans="1:16" x14ac:dyDescent="0.25">
      <c r="A4754" s="6" t="s">
        <v>2955</v>
      </c>
      <c r="B4754" s="6" t="s">
        <v>2954</v>
      </c>
      <c r="C4754" s="6" t="s">
        <v>2953</v>
      </c>
      <c r="D4754" s="6" t="s">
        <v>2952</v>
      </c>
      <c r="E4754" s="2" t="s">
        <v>2952</v>
      </c>
      <c r="F4754" s="2" t="s">
        <v>5</v>
      </c>
      <c r="G4754" s="2" t="str" cm="1">
        <f t="array" aca="1" ref="G4754" ca="1">IFERROR(INDEX(TEXTOSEPARAR(SUBSTITUTE(D4753, ";", ","), ","), 3), "")</f>
        <v/>
      </c>
      <c r="H4754" s="2" t="str" cm="1">
        <f t="array" aca="1" ref="H4754" ca="1">IFERROR(INDEX(TEXTOSEPARAR(SUBSTITUTE(D4753, ";", ","), ","), 3), "")</f>
        <v/>
      </c>
      <c r="I4754" s="6" t="s">
        <v>2951</v>
      </c>
      <c r="J4754" s="6" t="s">
        <v>74</v>
      </c>
      <c r="K4754" s="6"/>
      <c r="L4754" s="7"/>
      <c r="M4754" s="7"/>
      <c r="N4754" s="7"/>
      <c r="O4754" s="6" t="s">
        <v>6</v>
      </c>
      <c r="P4754" s="6" t="s">
        <v>2950</v>
      </c>
    </row>
    <row r="4755" spans="1:16" x14ac:dyDescent="0.25">
      <c r="A4755" s="6" t="s">
        <v>2949</v>
      </c>
      <c r="B4755" s="6" t="s">
        <v>2948</v>
      </c>
      <c r="C4755" s="6" t="s">
        <v>2947</v>
      </c>
      <c r="D4755" s="6" t="s">
        <v>2946</v>
      </c>
      <c r="E4755" s="2" t="s">
        <v>2946</v>
      </c>
      <c r="F4755" s="2" t="s">
        <v>5</v>
      </c>
      <c r="G4755" s="2" t="str" cm="1">
        <f t="array" aca="1" ref="G4755" ca="1">IFERROR(INDEX(TEXTOSEPARAR(SUBSTITUTE(D4754, ";", ","), ","), 3), "")</f>
        <v/>
      </c>
      <c r="H4755" s="2" t="str" cm="1">
        <f t="array" aca="1" ref="H4755" ca="1">IFERROR(INDEX(TEXTOSEPARAR(SUBSTITUTE(D4754, ";", ","), ","), 3), "")</f>
        <v/>
      </c>
      <c r="I4755" s="6" t="s">
        <v>2945</v>
      </c>
      <c r="J4755" s="6" t="s">
        <v>122</v>
      </c>
      <c r="K4755" s="6"/>
      <c r="L4755" s="7"/>
      <c r="M4755" s="7"/>
      <c r="N4755" s="7"/>
      <c r="O4755" s="6" t="s">
        <v>6</v>
      </c>
      <c r="P4755" s="6"/>
    </row>
    <row r="4756" spans="1:16" x14ac:dyDescent="0.25">
      <c r="A4756" s="6" t="s">
        <v>2944</v>
      </c>
      <c r="B4756" s="6" t="s">
        <v>2943</v>
      </c>
      <c r="C4756" s="6" t="s">
        <v>2942</v>
      </c>
      <c r="D4756" s="6" t="s">
        <v>2941</v>
      </c>
      <c r="E4756" s="2" t="s">
        <v>2941</v>
      </c>
      <c r="F4756" s="2" t="s">
        <v>5</v>
      </c>
      <c r="G4756" s="2" t="str" cm="1">
        <f t="array" aca="1" ref="G4756" ca="1">IFERROR(INDEX(TEXTOSEPARAR(SUBSTITUTE(D4755, ";", ","), ","), 3), "")</f>
        <v/>
      </c>
      <c r="H4756" s="2" t="str" cm="1">
        <f t="array" aca="1" ref="H4756" ca="1">IFERROR(INDEX(TEXTOSEPARAR(SUBSTITUTE(D4755, ";", ","), ","), 3), "")</f>
        <v/>
      </c>
      <c r="I4756" s="6" t="s">
        <v>2940</v>
      </c>
      <c r="J4756" s="6" t="s">
        <v>231</v>
      </c>
      <c r="K4756" s="6"/>
      <c r="L4756" s="7"/>
      <c r="M4756" s="7"/>
      <c r="N4756" s="7"/>
      <c r="O4756" s="6" t="s">
        <v>6</v>
      </c>
      <c r="P4756" s="6"/>
    </row>
    <row r="4757" spans="1:16" x14ac:dyDescent="0.25">
      <c r="A4757" s="6" t="s">
        <v>2939</v>
      </c>
      <c r="B4757" s="6" t="s">
        <v>2938</v>
      </c>
      <c r="C4757" s="6" t="s">
        <v>2937</v>
      </c>
      <c r="D4757" s="6" t="s">
        <v>2936</v>
      </c>
      <c r="E4757" s="2" t="s">
        <v>2936</v>
      </c>
      <c r="F4757" s="2" t="s">
        <v>5</v>
      </c>
      <c r="G4757" s="2" t="str" cm="1">
        <f t="array" aca="1" ref="G4757" ca="1">IFERROR(INDEX(TEXTOSEPARAR(SUBSTITUTE(D4756, ";", ","), ","), 3), "")</f>
        <v/>
      </c>
      <c r="H4757" s="2" t="str" cm="1">
        <f t="array" aca="1" ref="H4757" ca="1">IFERROR(INDEX(TEXTOSEPARAR(SUBSTITUTE(D4756, ";", ","), ","), 3), "")</f>
        <v/>
      </c>
      <c r="I4757" s="6" t="s">
        <v>2935</v>
      </c>
      <c r="J4757" s="6" t="s">
        <v>122</v>
      </c>
      <c r="K4757" s="6"/>
      <c r="L4757" s="7"/>
      <c r="M4757" s="7"/>
      <c r="N4757" s="7"/>
      <c r="O4757" s="6" t="s">
        <v>6</v>
      </c>
      <c r="P4757" s="6"/>
    </row>
    <row r="4758" spans="1:16" x14ac:dyDescent="0.25">
      <c r="A4758" s="6" t="s">
        <v>2934</v>
      </c>
      <c r="B4758" s="6" t="s">
        <v>2933</v>
      </c>
      <c r="C4758" s="6" t="s">
        <v>2932</v>
      </c>
      <c r="D4758" s="6" t="s">
        <v>2931</v>
      </c>
      <c r="E4758" s="2" t="s">
        <v>2931</v>
      </c>
      <c r="F4758" s="2" t="s">
        <v>5</v>
      </c>
      <c r="G4758" s="2" t="str" cm="1">
        <f t="array" aca="1" ref="G4758" ca="1">IFERROR(INDEX(TEXTOSEPARAR(SUBSTITUTE(D4757, ";", ","), ","), 3), "")</f>
        <v/>
      </c>
      <c r="H4758" s="2" t="str" cm="1">
        <f t="array" aca="1" ref="H4758" ca="1">IFERROR(INDEX(TEXTOSEPARAR(SUBSTITUTE(D4757, ";", ","), ","), 3), "")</f>
        <v/>
      </c>
      <c r="I4758" s="6" t="s">
        <v>2930</v>
      </c>
      <c r="J4758" s="6" t="s">
        <v>231</v>
      </c>
      <c r="K4758" s="6"/>
      <c r="L4758" s="7"/>
      <c r="M4758" s="7"/>
      <c r="N4758" s="7"/>
      <c r="O4758" s="6" t="s">
        <v>6</v>
      </c>
      <c r="P4758" s="6"/>
    </row>
    <row r="4759" spans="1:16" x14ac:dyDescent="0.25">
      <c r="A4759" s="6" t="s">
        <v>2929</v>
      </c>
      <c r="B4759" s="6" t="s">
        <v>2928</v>
      </c>
      <c r="C4759" s="6" t="s">
        <v>2927</v>
      </c>
      <c r="D4759" s="6" t="s">
        <v>2926</v>
      </c>
      <c r="E4759" s="2" t="s">
        <v>2926</v>
      </c>
      <c r="F4759" s="2" t="s">
        <v>5</v>
      </c>
      <c r="G4759" s="2" t="str" cm="1">
        <f t="array" aca="1" ref="G4759" ca="1">IFERROR(INDEX(TEXTOSEPARAR(SUBSTITUTE(D4758, ";", ","), ","), 3), "")</f>
        <v/>
      </c>
      <c r="H4759" s="2" t="str" cm="1">
        <f t="array" aca="1" ref="H4759" ca="1">IFERROR(INDEX(TEXTOSEPARAR(SUBSTITUTE(D4758, ";", ","), ","), 3), "")</f>
        <v/>
      </c>
      <c r="I4759" s="6" t="s">
        <v>2925</v>
      </c>
      <c r="J4759" s="6" t="s">
        <v>47</v>
      </c>
      <c r="K4759" s="6"/>
      <c r="L4759" s="7"/>
      <c r="M4759" s="7"/>
      <c r="N4759" s="7"/>
      <c r="O4759" s="6" t="s">
        <v>6</v>
      </c>
      <c r="P4759" s="6"/>
    </row>
    <row r="4760" spans="1:16" x14ac:dyDescent="0.25">
      <c r="A4760" s="6" t="s">
        <v>2924</v>
      </c>
      <c r="B4760" s="6" t="s">
        <v>2924</v>
      </c>
      <c r="C4760" s="6" t="s">
        <v>2923</v>
      </c>
      <c r="D4760" s="6" t="s">
        <v>2922</v>
      </c>
      <c r="E4760" s="2" t="s">
        <v>2922</v>
      </c>
      <c r="F4760" s="2" t="s">
        <v>5</v>
      </c>
      <c r="G4760" s="2" t="str" cm="1">
        <f t="array" aca="1" ref="G4760" ca="1">IFERROR(INDEX(TEXTOSEPARAR(SUBSTITUTE(D4759, ";", ","), ","), 3), "")</f>
        <v/>
      </c>
      <c r="H4760" s="2" t="str" cm="1">
        <f t="array" aca="1" ref="H4760" ca="1">IFERROR(INDEX(TEXTOSEPARAR(SUBSTITUTE(D4759, ";", ","), ","), 3), "")</f>
        <v/>
      </c>
      <c r="I4760" s="6" t="s">
        <v>2921</v>
      </c>
      <c r="J4760" s="6" t="s">
        <v>143</v>
      </c>
      <c r="K4760" s="6"/>
      <c r="L4760" s="7"/>
      <c r="M4760" s="7"/>
      <c r="N4760" s="7"/>
      <c r="O4760" s="6" t="s">
        <v>6</v>
      </c>
      <c r="P4760" s="6"/>
    </row>
    <row r="4761" spans="1:16" x14ac:dyDescent="0.25">
      <c r="A4761" s="6" t="s">
        <v>2920</v>
      </c>
      <c r="B4761" s="6" t="s">
        <v>2919</v>
      </c>
      <c r="C4761" s="6" t="s">
        <v>2918</v>
      </c>
      <c r="D4761" s="6" t="s">
        <v>2917</v>
      </c>
      <c r="E4761" s="2" t="s">
        <v>2917</v>
      </c>
      <c r="F4761" s="2" t="s">
        <v>5</v>
      </c>
      <c r="G4761" s="2" t="str" cm="1">
        <f t="array" aca="1" ref="G4761" ca="1">IFERROR(INDEX(TEXTOSEPARAR(SUBSTITUTE(D4760, ";", ","), ","), 3), "")</f>
        <v/>
      </c>
      <c r="H4761" s="2" t="str" cm="1">
        <f t="array" aca="1" ref="H4761" ca="1">IFERROR(INDEX(TEXTOSEPARAR(SUBSTITUTE(D4760, ";", ","), ","), 3), "")</f>
        <v/>
      </c>
      <c r="I4761" s="6" t="s">
        <v>2916</v>
      </c>
      <c r="J4761" s="6" t="s">
        <v>13</v>
      </c>
      <c r="K4761" s="6"/>
      <c r="L4761" s="7"/>
      <c r="M4761" s="7"/>
      <c r="N4761" s="7"/>
      <c r="O4761" s="6" t="s">
        <v>6</v>
      </c>
      <c r="P4761" s="6"/>
    </row>
    <row r="4762" spans="1:16" x14ac:dyDescent="0.25">
      <c r="A4762" s="6" t="s">
        <v>2915</v>
      </c>
      <c r="B4762" s="6" t="s">
        <v>2914</v>
      </c>
      <c r="C4762" s="6" t="s">
        <v>2913</v>
      </c>
      <c r="D4762" s="6" t="s">
        <v>2912</v>
      </c>
      <c r="E4762" s="2" t="s">
        <v>2912</v>
      </c>
      <c r="F4762" s="2" t="s">
        <v>5</v>
      </c>
      <c r="G4762" s="2" t="str" cm="1">
        <f t="array" aca="1" ref="G4762" ca="1">IFERROR(INDEX(TEXTOSEPARAR(SUBSTITUTE(D4761, ";", ","), ","), 3), "")</f>
        <v/>
      </c>
      <c r="H4762" s="2" t="str" cm="1">
        <f t="array" aca="1" ref="H4762" ca="1">IFERROR(INDEX(TEXTOSEPARAR(SUBSTITUTE(D4761, ";", ","), ","), 3), "")</f>
        <v/>
      </c>
      <c r="I4762" s="6" t="s">
        <v>2911</v>
      </c>
      <c r="J4762" s="6" t="s">
        <v>800</v>
      </c>
      <c r="K4762" s="6"/>
      <c r="L4762" s="7"/>
      <c r="M4762" s="7"/>
      <c r="N4762" s="7"/>
      <c r="O4762" s="6" t="s">
        <v>6</v>
      </c>
      <c r="P4762" s="6"/>
    </row>
    <row r="4763" spans="1:16" x14ac:dyDescent="0.25">
      <c r="A4763" s="6" t="s">
        <v>2910</v>
      </c>
      <c r="B4763" s="6" t="s">
        <v>2683</v>
      </c>
      <c r="C4763" s="6" t="s">
        <v>2909</v>
      </c>
      <c r="D4763" s="6" t="s">
        <v>2908</v>
      </c>
      <c r="E4763" s="2" t="s">
        <v>2908</v>
      </c>
      <c r="F4763" s="2" t="s">
        <v>5</v>
      </c>
      <c r="G4763" s="2" t="str" cm="1">
        <f t="array" aca="1" ref="G4763" ca="1">IFERROR(INDEX(TEXTOSEPARAR(SUBSTITUTE(D4762, ";", ","), ","), 3), "")</f>
        <v/>
      </c>
      <c r="H4763" s="2" t="str" cm="1">
        <f t="array" aca="1" ref="H4763" ca="1">IFERROR(INDEX(TEXTOSEPARAR(SUBSTITUTE(D4762, ";", ","), ","), 3), "")</f>
        <v/>
      </c>
      <c r="I4763" s="6" t="s">
        <v>2907</v>
      </c>
      <c r="J4763" s="6" t="s">
        <v>74</v>
      </c>
      <c r="K4763" s="6"/>
      <c r="L4763" s="7"/>
      <c r="M4763" s="7"/>
      <c r="N4763" s="7"/>
      <c r="O4763" s="6" t="s">
        <v>6</v>
      </c>
      <c r="P4763" s="6"/>
    </row>
    <row r="4764" spans="1:16" hidden="1" x14ac:dyDescent="0.25">
      <c r="A4764" s="6" t="s">
        <v>2906</v>
      </c>
      <c r="B4764" s="6" t="s">
        <v>2905</v>
      </c>
      <c r="C4764" s="6" t="s">
        <v>2904</v>
      </c>
      <c r="D4764" s="6" t="s">
        <v>5</v>
      </c>
      <c r="E4764" s="2" t="s">
        <v>5</v>
      </c>
      <c r="F4764" s="6"/>
      <c r="G4764" s="2" t="str" cm="1">
        <f t="array" aca="1" ref="G4764" ca="1">IFERROR(INDEX(TEXTOSEPARAR(SUBSTITUTE(D4763, ";", ","), ","), 3), "")</f>
        <v/>
      </c>
      <c r="H4764" s="2" t="str" cm="1">
        <f t="array" aca="1" ref="H4764" ca="1">IFERROR(INDEX(TEXTOSEPARAR(SUBSTITUTE(D4763, ";", ","), ","), 3), "")</f>
        <v/>
      </c>
      <c r="I4764" s="6" t="s">
        <v>2903</v>
      </c>
      <c r="J4764" s="6" t="s">
        <v>231</v>
      </c>
      <c r="K4764" s="6"/>
      <c r="L4764" s="7"/>
      <c r="M4764" s="7"/>
      <c r="N4764" s="7"/>
      <c r="O4764" s="6" t="s">
        <v>6</v>
      </c>
      <c r="P4764" s="6"/>
    </row>
    <row r="4765" spans="1:16" x14ac:dyDescent="0.25">
      <c r="A4765" s="6" t="s">
        <v>2902</v>
      </c>
      <c r="B4765" s="6" t="s">
        <v>2901</v>
      </c>
      <c r="C4765" s="6" t="s">
        <v>2900</v>
      </c>
      <c r="D4765" s="6" t="s">
        <v>2899</v>
      </c>
      <c r="E4765" s="2" t="s">
        <v>2899</v>
      </c>
      <c r="F4765" s="2" t="s">
        <v>5</v>
      </c>
      <c r="G4765" s="2" t="str" cm="1">
        <f t="array" aca="1" ref="G4765" ca="1">IFERROR(INDEX(TEXTOSEPARAR(SUBSTITUTE(D4764, ";", ","), ","), 3), "")</f>
        <v/>
      </c>
      <c r="H4765" s="2" t="str" cm="1">
        <f t="array" aca="1" ref="H4765" ca="1">IFERROR(INDEX(TEXTOSEPARAR(SUBSTITUTE(D4764, ";", ","), ","), 3), "")</f>
        <v/>
      </c>
      <c r="I4765" s="6" t="s">
        <v>2898</v>
      </c>
      <c r="J4765" s="6" t="s">
        <v>31</v>
      </c>
      <c r="K4765" s="6"/>
      <c r="L4765" s="7"/>
      <c r="M4765" s="7"/>
      <c r="N4765" s="7"/>
      <c r="O4765" s="6" t="s">
        <v>6</v>
      </c>
      <c r="P4765" s="6"/>
    </row>
    <row r="4766" spans="1:16" x14ac:dyDescent="0.25">
      <c r="A4766" s="6" t="s">
        <v>2897</v>
      </c>
      <c r="B4766" s="6" t="s">
        <v>2896</v>
      </c>
      <c r="C4766" s="6" t="s">
        <v>2895</v>
      </c>
      <c r="D4766" s="6" t="s">
        <v>2894</v>
      </c>
      <c r="E4766" s="2" t="s">
        <v>2894</v>
      </c>
      <c r="F4766" s="2" t="s">
        <v>5</v>
      </c>
      <c r="G4766" s="2" t="str" cm="1">
        <f t="array" aca="1" ref="G4766" ca="1">IFERROR(INDEX(TEXTOSEPARAR(SUBSTITUTE(D4765, ";", ","), ","), 3), "")</f>
        <v/>
      </c>
      <c r="H4766" s="2" t="str" cm="1">
        <f t="array" aca="1" ref="H4766" ca="1">IFERROR(INDEX(TEXTOSEPARAR(SUBSTITUTE(D4765, ";", ","), ","), 3), "")</f>
        <v/>
      </c>
      <c r="I4766" s="6" t="s">
        <v>2893</v>
      </c>
      <c r="J4766" s="6" t="s">
        <v>74</v>
      </c>
      <c r="K4766" s="6"/>
      <c r="L4766" s="7"/>
      <c r="M4766" s="7"/>
      <c r="N4766" s="7"/>
      <c r="O4766" s="6" t="s">
        <v>6</v>
      </c>
      <c r="P4766" s="6"/>
    </row>
    <row r="4767" spans="1:16" x14ac:dyDescent="0.25">
      <c r="A4767" s="6" t="s">
        <v>2892</v>
      </c>
      <c r="B4767" s="6" t="s">
        <v>2891</v>
      </c>
      <c r="C4767" s="6" t="s">
        <v>2890</v>
      </c>
      <c r="D4767" s="6" t="s">
        <v>2889</v>
      </c>
      <c r="E4767" s="2" t="s">
        <v>2889</v>
      </c>
      <c r="F4767" s="2" t="s">
        <v>5</v>
      </c>
      <c r="G4767" s="2" t="str" cm="1">
        <f t="array" aca="1" ref="G4767" ca="1">IFERROR(INDEX(TEXTOSEPARAR(SUBSTITUTE(D4766, ";", ","), ","), 3), "")</f>
        <v/>
      </c>
      <c r="H4767" s="2" t="str" cm="1">
        <f t="array" aca="1" ref="H4767" ca="1">IFERROR(INDEX(TEXTOSEPARAR(SUBSTITUTE(D4766, ";", ","), ","), 3), "")</f>
        <v/>
      </c>
      <c r="I4767" s="6" t="s">
        <v>2888</v>
      </c>
      <c r="J4767" s="6" t="s">
        <v>19</v>
      </c>
      <c r="K4767" s="6"/>
      <c r="L4767" s="7"/>
      <c r="M4767" s="7"/>
      <c r="N4767" s="7"/>
      <c r="O4767" s="6" t="s">
        <v>6</v>
      </c>
      <c r="P4767" s="6"/>
    </row>
    <row r="4768" spans="1:16" x14ac:dyDescent="0.25">
      <c r="A4768" s="6" t="s">
        <v>2887</v>
      </c>
      <c r="B4768" s="6" t="s">
        <v>2887</v>
      </c>
      <c r="C4768" s="6" t="s">
        <v>2886</v>
      </c>
      <c r="D4768" s="6" t="s">
        <v>2885</v>
      </c>
      <c r="E4768" s="2" t="s">
        <v>2885</v>
      </c>
      <c r="F4768" s="2" t="s">
        <v>5</v>
      </c>
      <c r="G4768" s="2" t="str" cm="1">
        <f t="array" aca="1" ref="G4768" ca="1">IFERROR(INDEX(TEXTOSEPARAR(SUBSTITUTE(D4767, ";", ","), ","), 3), "")</f>
        <v/>
      </c>
      <c r="H4768" s="2" t="str" cm="1">
        <f t="array" aca="1" ref="H4768" ca="1">IFERROR(INDEX(TEXTOSEPARAR(SUBSTITUTE(D4767, ";", ","), ","), 3), "")</f>
        <v/>
      </c>
      <c r="I4768" s="6" t="s">
        <v>2884</v>
      </c>
      <c r="J4768" s="6" t="s">
        <v>122</v>
      </c>
      <c r="K4768" s="6"/>
      <c r="L4768" s="7"/>
      <c r="M4768" s="7"/>
      <c r="N4768" s="7"/>
      <c r="O4768" s="6" t="s">
        <v>6</v>
      </c>
      <c r="P4768" s="6"/>
    </row>
    <row r="4769" spans="1:16" x14ac:dyDescent="0.25">
      <c r="A4769" s="6" t="s">
        <v>2883</v>
      </c>
      <c r="B4769" s="6" t="s">
        <v>2882</v>
      </c>
      <c r="C4769" s="6" t="s">
        <v>2881</v>
      </c>
      <c r="D4769" s="6" t="s">
        <v>2880</v>
      </c>
      <c r="E4769" s="2" t="s">
        <v>2880</v>
      </c>
      <c r="F4769" s="2" t="s">
        <v>5</v>
      </c>
      <c r="G4769" s="2" t="str" cm="1">
        <f t="array" aca="1" ref="G4769" ca="1">IFERROR(INDEX(TEXTOSEPARAR(SUBSTITUTE(D4768, ";", ","), ","), 3), "")</f>
        <v/>
      </c>
      <c r="H4769" s="2" t="str" cm="1">
        <f t="array" aca="1" ref="H4769" ca="1">IFERROR(INDEX(TEXTOSEPARAR(SUBSTITUTE(D4768, ";", ","), ","), 3), "")</f>
        <v/>
      </c>
      <c r="I4769" s="6" t="s">
        <v>2879</v>
      </c>
      <c r="J4769" s="6" t="s">
        <v>47</v>
      </c>
      <c r="K4769" s="6"/>
      <c r="L4769" s="7"/>
      <c r="M4769" s="7"/>
      <c r="N4769" s="7"/>
      <c r="O4769" s="6" t="s">
        <v>6</v>
      </c>
      <c r="P4769" s="6"/>
    </row>
    <row r="4770" spans="1:16" x14ac:dyDescent="0.25">
      <c r="A4770" s="6" t="s">
        <v>2878</v>
      </c>
      <c r="B4770" s="6" t="s">
        <v>2877</v>
      </c>
      <c r="C4770" s="6" t="s">
        <v>2876</v>
      </c>
      <c r="D4770" s="6" t="s">
        <v>2875</v>
      </c>
      <c r="E4770" s="2" t="s">
        <v>2875</v>
      </c>
      <c r="F4770" s="2" t="s">
        <v>5</v>
      </c>
      <c r="G4770" s="2" t="str" cm="1">
        <f t="array" aca="1" ref="G4770" ca="1">IFERROR(INDEX(TEXTOSEPARAR(SUBSTITUTE(D4769, ";", ","), ","), 3), "")</f>
        <v/>
      </c>
      <c r="H4770" s="2" t="str" cm="1">
        <f t="array" aca="1" ref="H4770" ca="1">IFERROR(INDEX(TEXTOSEPARAR(SUBSTITUTE(D4769, ";", ","), ","), 3), "")</f>
        <v/>
      </c>
      <c r="I4770" s="6" t="s">
        <v>2874</v>
      </c>
      <c r="J4770" s="6" t="s">
        <v>143</v>
      </c>
      <c r="K4770" s="6"/>
      <c r="L4770" s="7"/>
      <c r="M4770" s="7"/>
      <c r="N4770" s="7"/>
      <c r="O4770" s="6" t="s">
        <v>6</v>
      </c>
      <c r="P4770" s="6"/>
    </row>
    <row r="4771" spans="1:16" x14ac:dyDescent="0.25">
      <c r="A4771" s="6" t="s">
        <v>2873</v>
      </c>
      <c r="B4771" s="6" t="s">
        <v>2872</v>
      </c>
      <c r="C4771" s="6" t="s">
        <v>2871</v>
      </c>
      <c r="D4771" s="6" t="s">
        <v>2870</v>
      </c>
      <c r="E4771" s="2" t="s">
        <v>2870</v>
      </c>
      <c r="F4771" s="2" t="s">
        <v>5</v>
      </c>
      <c r="G4771" s="2" t="str" cm="1">
        <f t="array" aca="1" ref="G4771" ca="1">IFERROR(INDEX(TEXTOSEPARAR(SUBSTITUTE(D4770, ";", ","), ","), 3), "")</f>
        <v/>
      </c>
      <c r="H4771" s="2" t="str" cm="1">
        <f t="array" aca="1" ref="H4771" ca="1">IFERROR(INDEX(TEXTOSEPARAR(SUBSTITUTE(D4770, ";", ","), ","), 3), "")</f>
        <v/>
      </c>
      <c r="I4771" s="6" t="s">
        <v>2869</v>
      </c>
      <c r="J4771" s="6" t="s">
        <v>19</v>
      </c>
      <c r="K4771" s="6"/>
      <c r="L4771" s="7"/>
      <c r="M4771" s="7"/>
      <c r="N4771" s="7"/>
      <c r="O4771" s="6" t="s">
        <v>6</v>
      </c>
      <c r="P4771" s="6"/>
    </row>
    <row r="4772" spans="1:16" x14ac:dyDescent="0.25">
      <c r="A4772" s="6" t="s">
        <v>2868</v>
      </c>
      <c r="B4772" s="6" t="s">
        <v>2867</v>
      </c>
      <c r="C4772" s="6" t="s">
        <v>2866</v>
      </c>
      <c r="D4772" s="6" t="s">
        <v>2865</v>
      </c>
      <c r="E4772" s="2" t="s">
        <v>2865</v>
      </c>
      <c r="F4772" s="2" t="s">
        <v>5</v>
      </c>
      <c r="G4772" s="2" t="str" cm="1">
        <f t="array" aca="1" ref="G4772" ca="1">IFERROR(INDEX(TEXTOSEPARAR(SUBSTITUTE(D4771, ";", ","), ","), 3), "")</f>
        <v/>
      </c>
      <c r="H4772" s="2" t="str" cm="1">
        <f t="array" aca="1" ref="H4772" ca="1">IFERROR(INDEX(TEXTOSEPARAR(SUBSTITUTE(D4771, ";", ","), ","), 3), "")</f>
        <v/>
      </c>
      <c r="I4772" s="6" t="s">
        <v>2864</v>
      </c>
      <c r="J4772" s="6" t="s">
        <v>74</v>
      </c>
      <c r="K4772" s="6"/>
      <c r="L4772" s="7"/>
      <c r="M4772" s="7"/>
      <c r="N4772" s="7"/>
      <c r="O4772" s="6" t="s">
        <v>6</v>
      </c>
      <c r="P4772" s="6"/>
    </row>
    <row r="4773" spans="1:16" x14ac:dyDescent="0.25">
      <c r="A4773" s="6" t="s">
        <v>2863</v>
      </c>
      <c r="B4773" s="6" t="s">
        <v>2863</v>
      </c>
      <c r="C4773" s="6"/>
      <c r="D4773" s="6" t="s">
        <v>2862</v>
      </c>
      <c r="E4773" s="2" t="s">
        <v>2862</v>
      </c>
      <c r="F4773" s="2" t="s">
        <v>5</v>
      </c>
      <c r="G4773" s="2" t="str" cm="1">
        <f t="array" aca="1" ref="G4773" ca="1">IFERROR(INDEX(TEXTOSEPARAR(SUBSTITUTE(D4772, ";", ","), ","), 3), "")</f>
        <v/>
      </c>
      <c r="H4773" s="2" t="str" cm="1">
        <f t="array" aca="1" ref="H4773" ca="1">IFERROR(INDEX(TEXTOSEPARAR(SUBSTITUTE(D4772, ";", ","), ","), 3), "")</f>
        <v/>
      </c>
      <c r="I4773" s="6" t="s">
        <v>2861</v>
      </c>
      <c r="J4773" s="6"/>
      <c r="K4773" s="6"/>
      <c r="L4773" s="7"/>
      <c r="M4773" s="7"/>
      <c r="N4773" s="7"/>
      <c r="O4773" s="6" t="s">
        <v>6</v>
      </c>
      <c r="P4773" s="6"/>
    </row>
    <row r="4774" spans="1:16" x14ac:dyDescent="0.25">
      <c r="A4774" s="6" t="s">
        <v>2860</v>
      </c>
      <c r="B4774" s="6" t="s">
        <v>2859</v>
      </c>
      <c r="C4774" s="6" t="s">
        <v>2858</v>
      </c>
      <c r="D4774" s="6" t="s">
        <v>2857</v>
      </c>
      <c r="E4774" s="2" t="s">
        <v>2857</v>
      </c>
      <c r="F4774" s="2" t="s">
        <v>5</v>
      </c>
      <c r="G4774" s="2" t="str" cm="1">
        <f t="array" aca="1" ref="G4774" ca="1">IFERROR(INDEX(TEXTOSEPARAR(SUBSTITUTE(D4773, ";", ","), ","), 3), "")</f>
        <v/>
      </c>
      <c r="H4774" s="2" t="str" cm="1">
        <f t="array" aca="1" ref="H4774" ca="1">IFERROR(INDEX(TEXTOSEPARAR(SUBSTITUTE(D4773, ";", ","), ","), 3), "")</f>
        <v/>
      </c>
      <c r="I4774" s="6" t="s">
        <v>2856</v>
      </c>
      <c r="J4774" s="6" t="s">
        <v>800</v>
      </c>
      <c r="K4774" s="6"/>
      <c r="L4774" s="7"/>
      <c r="M4774" s="7"/>
      <c r="N4774" s="7"/>
      <c r="O4774" s="6" t="s">
        <v>6</v>
      </c>
      <c r="P4774" s="6"/>
    </row>
    <row r="4775" spans="1:16" x14ac:dyDescent="0.25">
      <c r="A4775" s="6" t="s">
        <v>2855</v>
      </c>
      <c r="B4775" s="6" t="s">
        <v>2854</v>
      </c>
      <c r="C4775" s="6" t="s">
        <v>2853</v>
      </c>
      <c r="D4775" s="6" t="s">
        <v>2852</v>
      </c>
      <c r="E4775" s="2" t="s">
        <v>2852</v>
      </c>
      <c r="F4775" s="2" t="s">
        <v>5</v>
      </c>
      <c r="G4775" s="2" t="str" cm="1">
        <f t="array" aca="1" ref="G4775" ca="1">IFERROR(INDEX(TEXTOSEPARAR(SUBSTITUTE(D4774, ";", ","), ","), 3), "")</f>
        <v/>
      </c>
      <c r="H4775" s="2" t="str" cm="1">
        <f t="array" aca="1" ref="H4775" ca="1">IFERROR(INDEX(TEXTOSEPARAR(SUBSTITUTE(D4774, ";", ","), ","), 3), "")</f>
        <v/>
      </c>
      <c r="I4775" s="6" t="s">
        <v>2851</v>
      </c>
      <c r="J4775" s="6" t="s">
        <v>31</v>
      </c>
      <c r="K4775" s="6"/>
      <c r="L4775" s="7"/>
      <c r="M4775" s="7"/>
      <c r="N4775" s="7"/>
      <c r="O4775" s="6" t="s">
        <v>6</v>
      </c>
      <c r="P4775" s="6"/>
    </row>
    <row r="4776" spans="1:16" x14ac:dyDescent="0.25">
      <c r="A4776" s="6" t="s">
        <v>2850</v>
      </c>
      <c r="B4776" s="6" t="s">
        <v>2849</v>
      </c>
      <c r="C4776" s="6" t="s">
        <v>2848</v>
      </c>
      <c r="D4776" s="6" t="s">
        <v>2847</v>
      </c>
      <c r="E4776" s="2" t="s">
        <v>2847</v>
      </c>
      <c r="F4776" s="2" t="s">
        <v>5</v>
      </c>
      <c r="G4776" s="2" t="str" cm="1">
        <f t="array" aca="1" ref="G4776" ca="1">IFERROR(INDEX(TEXTOSEPARAR(SUBSTITUTE(D4775, ";", ","), ","), 3), "")</f>
        <v/>
      </c>
      <c r="H4776" s="2" t="str" cm="1">
        <f t="array" aca="1" ref="H4776" ca="1">IFERROR(INDEX(TEXTOSEPARAR(SUBSTITUTE(D4775, ";", ","), ","), 3), "")</f>
        <v/>
      </c>
      <c r="I4776" s="6" t="s">
        <v>2846</v>
      </c>
      <c r="J4776" s="6"/>
      <c r="K4776" s="6"/>
      <c r="L4776" s="7"/>
      <c r="M4776" s="7"/>
      <c r="N4776" s="7"/>
      <c r="O4776" s="6" t="s">
        <v>6</v>
      </c>
      <c r="P4776" s="6"/>
    </row>
    <row r="4777" spans="1:16" x14ac:dyDescent="0.25">
      <c r="A4777" s="6" t="s">
        <v>2845</v>
      </c>
      <c r="B4777" s="6" t="s">
        <v>2844</v>
      </c>
      <c r="C4777" s="6" t="s">
        <v>2843</v>
      </c>
      <c r="D4777" s="6" t="s">
        <v>2842</v>
      </c>
      <c r="E4777" s="2" t="s">
        <v>2842</v>
      </c>
      <c r="F4777" s="2" t="s">
        <v>5</v>
      </c>
      <c r="G4777" s="2" t="str" cm="1">
        <f t="array" aca="1" ref="G4777" ca="1">IFERROR(INDEX(TEXTOSEPARAR(SUBSTITUTE(D4776, ";", ","), ","), 3), "")</f>
        <v/>
      </c>
      <c r="H4777" s="2" t="str" cm="1">
        <f t="array" aca="1" ref="H4777" ca="1">IFERROR(INDEX(TEXTOSEPARAR(SUBSTITUTE(D4776, ";", ","), ","), 3), "")</f>
        <v/>
      </c>
      <c r="I4777" s="6" t="s">
        <v>2841</v>
      </c>
      <c r="J4777" s="6" t="s">
        <v>31</v>
      </c>
      <c r="K4777" s="6"/>
      <c r="L4777" s="7"/>
      <c r="M4777" s="7"/>
      <c r="N4777" s="7"/>
      <c r="O4777" s="6" t="s">
        <v>6</v>
      </c>
      <c r="P4777" s="6"/>
    </row>
    <row r="4778" spans="1:16" x14ac:dyDescent="0.25">
      <c r="A4778" s="6" t="s">
        <v>2840</v>
      </c>
      <c r="B4778" s="6" t="s">
        <v>2839</v>
      </c>
      <c r="C4778" s="6" t="s">
        <v>2838</v>
      </c>
      <c r="D4778" s="6" t="s">
        <v>2837</v>
      </c>
      <c r="E4778" s="2" t="s">
        <v>2837</v>
      </c>
      <c r="F4778" s="2" t="s">
        <v>5</v>
      </c>
      <c r="G4778" s="2" t="str" cm="1">
        <f t="array" aca="1" ref="G4778" ca="1">IFERROR(INDEX(TEXTOSEPARAR(SUBSTITUTE(D4777, ";", ","), ","), 3), "")</f>
        <v/>
      </c>
      <c r="H4778" s="2" t="str" cm="1">
        <f t="array" aca="1" ref="H4778" ca="1">IFERROR(INDEX(TEXTOSEPARAR(SUBSTITUTE(D4777, ";", ","), ","), 3), "")</f>
        <v/>
      </c>
      <c r="I4778" s="6" t="s">
        <v>2836</v>
      </c>
      <c r="J4778" s="6" t="s">
        <v>31</v>
      </c>
      <c r="K4778" s="6"/>
      <c r="L4778" s="7"/>
      <c r="M4778" s="7"/>
      <c r="N4778" s="7"/>
      <c r="O4778" s="6" t="s">
        <v>6</v>
      </c>
      <c r="P4778" s="6"/>
    </row>
    <row r="4779" spans="1:16" x14ac:dyDescent="0.25">
      <c r="A4779" s="6" t="s">
        <v>2835</v>
      </c>
      <c r="B4779" s="6" t="s">
        <v>2834</v>
      </c>
      <c r="C4779" s="6" t="s">
        <v>2833</v>
      </c>
      <c r="D4779" s="6" t="s">
        <v>2832</v>
      </c>
      <c r="E4779" s="2" t="s">
        <v>2832</v>
      </c>
      <c r="F4779" s="2" t="s">
        <v>5</v>
      </c>
      <c r="G4779" s="2" t="str" cm="1">
        <f t="array" aca="1" ref="G4779" ca="1">IFERROR(INDEX(TEXTOSEPARAR(SUBSTITUTE(D4778, ";", ","), ","), 3), "")</f>
        <v/>
      </c>
      <c r="H4779" s="2" t="str" cm="1">
        <f t="array" aca="1" ref="H4779" ca="1">IFERROR(INDEX(TEXTOSEPARAR(SUBSTITUTE(D4778, ";", ","), ","), 3), "")</f>
        <v/>
      </c>
      <c r="I4779" s="6" t="s">
        <v>2831</v>
      </c>
      <c r="J4779" s="6" t="s">
        <v>31</v>
      </c>
      <c r="K4779" s="6"/>
      <c r="L4779" s="7"/>
      <c r="M4779" s="7"/>
      <c r="N4779" s="7"/>
      <c r="O4779" s="6" t="s">
        <v>6</v>
      </c>
      <c r="P4779" s="6"/>
    </row>
    <row r="4780" spans="1:16" x14ac:dyDescent="0.25">
      <c r="A4780" s="6" t="s">
        <v>2830</v>
      </c>
      <c r="B4780" s="6" t="s">
        <v>2830</v>
      </c>
      <c r="C4780" s="6" t="s">
        <v>2829</v>
      </c>
      <c r="D4780" s="6" t="s">
        <v>2828</v>
      </c>
      <c r="E4780" s="2" t="s">
        <v>2828</v>
      </c>
      <c r="F4780" s="2" t="s">
        <v>5</v>
      </c>
      <c r="G4780" s="2" t="str" cm="1">
        <f t="array" aca="1" ref="G4780" ca="1">IFERROR(INDEX(TEXTOSEPARAR(SUBSTITUTE(D4779, ";", ","), ","), 3), "")</f>
        <v/>
      </c>
      <c r="H4780" s="2" t="str" cm="1">
        <f t="array" aca="1" ref="H4780" ca="1">IFERROR(INDEX(TEXTOSEPARAR(SUBSTITUTE(D4779, ";", ","), ","), 3), "")</f>
        <v/>
      </c>
      <c r="I4780" s="6" t="s">
        <v>2827</v>
      </c>
      <c r="J4780" s="6" t="s">
        <v>31</v>
      </c>
      <c r="K4780" s="6"/>
      <c r="L4780" s="7"/>
      <c r="M4780" s="7"/>
      <c r="N4780" s="7"/>
      <c r="O4780" s="6" t="s">
        <v>6</v>
      </c>
      <c r="P4780" s="6"/>
    </row>
    <row r="4781" spans="1:16" x14ac:dyDescent="0.25">
      <c r="A4781" s="6" t="s">
        <v>2826</v>
      </c>
      <c r="B4781" s="6" t="s">
        <v>2825</v>
      </c>
      <c r="C4781" s="6" t="s">
        <v>2824</v>
      </c>
      <c r="D4781" s="6" t="s">
        <v>2823</v>
      </c>
      <c r="E4781" s="2" t="s">
        <v>2823</v>
      </c>
      <c r="F4781" s="2" t="s">
        <v>5</v>
      </c>
      <c r="G4781" s="2" t="str" cm="1">
        <f t="array" aca="1" ref="G4781" ca="1">IFERROR(INDEX(TEXTOSEPARAR(SUBSTITUTE(D4780, ";", ","), ","), 3), "")</f>
        <v/>
      </c>
      <c r="H4781" s="2" t="str" cm="1">
        <f t="array" aca="1" ref="H4781" ca="1">IFERROR(INDEX(TEXTOSEPARAR(SUBSTITUTE(D4780, ";", ","), ","), 3), "")</f>
        <v/>
      </c>
      <c r="I4781" s="6" t="s">
        <v>2822</v>
      </c>
      <c r="J4781" s="6" t="s">
        <v>116</v>
      </c>
      <c r="K4781" s="6"/>
      <c r="L4781" s="7"/>
      <c r="M4781" s="7"/>
      <c r="N4781" s="7"/>
      <c r="O4781" s="6" t="s">
        <v>6</v>
      </c>
      <c r="P4781" s="6"/>
    </row>
    <row r="4782" spans="1:16" x14ac:dyDescent="0.25">
      <c r="A4782" s="6" t="s">
        <v>2821</v>
      </c>
      <c r="B4782" s="6" t="s">
        <v>2821</v>
      </c>
      <c r="C4782" s="6" t="s">
        <v>2820</v>
      </c>
      <c r="D4782" s="6" t="s">
        <v>2819</v>
      </c>
      <c r="E4782" s="2" t="s">
        <v>2819</v>
      </c>
      <c r="F4782" s="2" t="s">
        <v>5</v>
      </c>
      <c r="G4782" s="2" t="str" cm="1">
        <f t="array" aca="1" ref="G4782" ca="1">IFERROR(INDEX(TEXTOSEPARAR(SUBSTITUTE(D4781, ";", ","), ","), 3), "")</f>
        <v/>
      </c>
      <c r="H4782" s="2" t="str" cm="1">
        <f t="array" aca="1" ref="H4782" ca="1">IFERROR(INDEX(TEXTOSEPARAR(SUBSTITUTE(D4781, ";", ","), ","), 3), "")</f>
        <v/>
      </c>
      <c r="I4782" s="6" t="s">
        <v>2818</v>
      </c>
      <c r="J4782" s="6" t="s">
        <v>143</v>
      </c>
      <c r="K4782" s="6"/>
      <c r="L4782" s="7"/>
      <c r="M4782" s="7"/>
      <c r="N4782" s="7"/>
      <c r="O4782" s="6" t="s">
        <v>6</v>
      </c>
      <c r="P4782" s="6"/>
    </row>
    <row r="4783" spans="1:16" x14ac:dyDescent="0.25">
      <c r="A4783" s="6" t="s">
        <v>2817</v>
      </c>
      <c r="B4783" s="6" t="s">
        <v>2817</v>
      </c>
      <c r="C4783" s="6" t="s">
        <v>2816</v>
      </c>
      <c r="D4783" s="6" t="s">
        <v>2815</v>
      </c>
      <c r="E4783" s="2" t="s">
        <v>2815</v>
      </c>
      <c r="F4783" s="2" t="s">
        <v>5</v>
      </c>
      <c r="G4783" s="2" t="str" cm="1">
        <f t="array" aca="1" ref="G4783" ca="1">IFERROR(INDEX(TEXTOSEPARAR(SUBSTITUTE(D4782, ";", ","), ","), 3), "")</f>
        <v/>
      </c>
      <c r="H4783" s="2" t="str" cm="1">
        <f t="array" aca="1" ref="H4783" ca="1">IFERROR(INDEX(TEXTOSEPARAR(SUBSTITUTE(D4782, ";", ","), ","), 3), "")</f>
        <v/>
      </c>
      <c r="I4783" s="6" t="s">
        <v>2814</v>
      </c>
      <c r="J4783" s="6" t="s">
        <v>47</v>
      </c>
      <c r="K4783" s="6"/>
      <c r="L4783" s="7"/>
      <c r="M4783" s="7"/>
      <c r="N4783" s="7"/>
      <c r="O4783" s="6" t="s">
        <v>6</v>
      </c>
      <c r="P4783" s="6"/>
    </row>
    <row r="4784" spans="1:16" x14ac:dyDescent="0.25">
      <c r="A4784" s="6" t="s">
        <v>2813</v>
      </c>
      <c r="B4784" s="6" t="s">
        <v>2813</v>
      </c>
      <c r="C4784" s="6" t="s">
        <v>2812</v>
      </c>
      <c r="D4784" s="6" t="s">
        <v>2811</v>
      </c>
      <c r="E4784" s="2" t="s">
        <v>2811</v>
      </c>
      <c r="F4784" s="2" t="s">
        <v>5</v>
      </c>
      <c r="G4784" s="2" t="str" cm="1">
        <f t="array" aca="1" ref="G4784" ca="1">IFERROR(INDEX(TEXTOSEPARAR(SUBSTITUTE(D4783, ";", ","), ","), 3), "")</f>
        <v/>
      </c>
      <c r="H4784" s="2" t="str" cm="1">
        <f t="array" aca="1" ref="H4784" ca="1">IFERROR(INDEX(TEXTOSEPARAR(SUBSTITUTE(D4783, ";", ","), ","), 3), "")</f>
        <v/>
      </c>
      <c r="I4784" s="6" t="s">
        <v>2810</v>
      </c>
      <c r="J4784" s="6" t="s">
        <v>13</v>
      </c>
      <c r="K4784" s="6"/>
      <c r="L4784" s="7"/>
      <c r="M4784" s="7"/>
      <c r="N4784" s="7"/>
      <c r="O4784" s="6" t="s">
        <v>6</v>
      </c>
      <c r="P4784" s="6"/>
    </row>
    <row r="4785" spans="1:16" x14ac:dyDescent="0.25">
      <c r="A4785" s="6" t="s">
        <v>2809</v>
      </c>
      <c r="B4785" s="6" t="s">
        <v>2808</v>
      </c>
      <c r="C4785" s="6" t="s">
        <v>2807</v>
      </c>
      <c r="D4785" s="6" t="s">
        <v>2806</v>
      </c>
      <c r="E4785" s="2" t="s">
        <v>2806</v>
      </c>
      <c r="F4785" s="2" t="s">
        <v>5</v>
      </c>
      <c r="G4785" s="2" t="str" cm="1">
        <f t="array" aca="1" ref="G4785" ca="1">IFERROR(INDEX(TEXTOSEPARAR(SUBSTITUTE(D4784, ";", ","), ","), 3), "")</f>
        <v/>
      </c>
      <c r="H4785" s="2" t="str" cm="1">
        <f t="array" aca="1" ref="H4785" ca="1">IFERROR(INDEX(TEXTOSEPARAR(SUBSTITUTE(D4784, ";", ","), ","), 3), "")</f>
        <v/>
      </c>
      <c r="I4785" s="6" t="s">
        <v>2805</v>
      </c>
      <c r="J4785" s="6" t="s">
        <v>19</v>
      </c>
      <c r="K4785" s="6"/>
      <c r="L4785" s="7"/>
      <c r="M4785" s="7"/>
      <c r="N4785" s="7"/>
      <c r="O4785" s="6" t="s">
        <v>6</v>
      </c>
      <c r="P4785" s="6"/>
    </row>
    <row r="4786" spans="1:16" x14ac:dyDescent="0.25">
      <c r="A4786" s="6" t="s">
        <v>2804</v>
      </c>
      <c r="B4786" s="6" t="s">
        <v>2803</v>
      </c>
      <c r="C4786" s="6" t="s">
        <v>2802</v>
      </c>
      <c r="D4786" s="6" t="s">
        <v>2801</v>
      </c>
      <c r="E4786" s="2" t="s">
        <v>2801</v>
      </c>
      <c r="F4786" s="2" t="s">
        <v>5</v>
      </c>
      <c r="G4786" s="2" t="str" cm="1">
        <f t="array" aca="1" ref="G4786" ca="1">IFERROR(INDEX(TEXTOSEPARAR(SUBSTITUTE(D4785, ";", ","), ","), 3), "")</f>
        <v/>
      </c>
      <c r="H4786" s="2" t="str" cm="1">
        <f t="array" aca="1" ref="H4786" ca="1">IFERROR(INDEX(TEXTOSEPARAR(SUBSTITUTE(D4785, ";", ","), ","), 3), "")</f>
        <v/>
      </c>
      <c r="I4786" s="6" t="s">
        <v>2800</v>
      </c>
      <c r="J4786" s="6" t="s">
        <v>154</v>
      </c>
      <c r="K4786" s="6"/>
      <c r="L4786" s="7"/>
      <c r="M4786" s="7"/>
      <c r="N4786" s="7"/>
      <c r="O4786" s="6" t="s">
        <v>6</v>
      </c>
      <c r="P4786" s="6"/>
    </row>
    <row r="4787" spans="1:16" x14ac:dyDescent="0.25">
      <c r="A4787" s="6" t="s">
        <v>2799</v>
      </c>
      <c r="B4787" s="6" t="s">
        <v>2798</v>
      </c>
      <c r="C4787" s="6" t="s">
        <v>2797</v>
      </c>
      <c r="D4787" s="6" t="s">
        <v>2796</v>
      </c>
      <c r="E4787" s="2" t="s">
        <v>2796</v>
      </c>
      <c r="F4787" s="2" t="s">
        <v>5</v>
      </c>
      <c r="G4787" s="2" t="str" cm="1">
        <f t="array" aca="1" ref="G4787" ca="1">IFERROR(INDEX(TEXTOSEPARAR(SUBSTITUTE(D4786, ";", ","), ","), 3), "")</f>
        <v/>
      </c>
      <c r="H4787" s="2" t="str" cm="1">
        <f t="array" aca="1" ref="H4787" ca="1">IFERROR(INDEX(TEXTOSEPARAR(SUBSTITUTE(D4786, ";", ","), ","), 3), "")</f>
        <v/>
      </c>
      <c r="I4787" s="6" t="s">
        <v>2795</v>
      </c>
      <c r="J4787" s="6" t="s">
        <v>225</v>
      </c>
      <c r="K4787" s="6"/>
      <c r="L4787" s="7"/>
      <c r="M4787" s="7"/>
      <c r="N4787" s="7"/>
      <c r="O4787" s="6" t="s">
        <v>6</v>
      </c>
      <c r="P4787" s="6"/>
    </row>
    <row r="4788" spans="1:16" x14ac:dyDescent="0.25">
      <c r="A4788" s="6" t="s">
        <v>2794</v>
      </c>
      <c r="B4788" s="6" t="s">
        <v>2793</v>
      </c>
      <c r="C4788" s="6" t="s">
        <v>2792</v>
      </c>
      <c r="D4788" s="6" t="s">
        <v>2791</v>
      </c>
      <c r="E4788" s="2" t="s">
        <v>2791</v>
      </c>
      <c r="F4788" s="2" t="s">
        <v>5</v>
      </c>
      <c r="G4788" s="2" t="str" cm="1">
        <f t="array" aca="1" ref="G4788" ca="1">IFERROR(INDEX(TEXTOSEPARAR(SUBSTITUTE(D4787, ";", ","), ","), 3), "")</f>
        <v/>
      </c>
      <c r="H4788" s="2" t="str" cm="1">
        <f t="array" aca="1" ref="H4788" ca="1">IFERROR(INDEX(TEXTOSEPARAR(SUBSTITUTE(D4787, ";", ","), ","), 3), "")</f>
        <v/>
      </c>
      <c r="I4788" s="6" t="s">
        <v>2790</v>
      </c>
      <c r="J4788" s="6" t="s">
        <v>19</v>
      </c>
      <c r="K4788" s="6"/>
      <c r="L4788" s="7"/>
      <c r="M4788" s="7"/>
      <c r="N4788" s="7"/>
      <c r="O4788" s="6" t="s">
        <v>6</v>
      </c>
      <c r="P4788" s="6"/>
    </row>
    <row r="4789" spans="1:16" x14ac:dyDescent="0.25">
      <c r="A4789" s="6" t="s">
        <v>2789</v>
      </c>
      <c r="B4789" s="6" t="s">
        <v>2788</v>
      </c>
      <c r="C4789" s="6" t="s">
        <v>2787</v>
      </c>
      <c r="D4789" s="6" t="s">
        <v>2786</v>
      </c>
      <c r="E4789" s="2" t="s">
        <v>2786</v>
      </c>
      <c r="F4789" s="2" t="s">
        <v>5</v>
      </c>
      <c r="G4789" s="2" t="str" cm="1">
        <f t="array" aca="1" ref="G4789" ca="1">IFERROR(INDEX(TEXTOSEPARAR(SUBSTITUTE(D4788, ";", ","), ","), 3), "")</f>
        <v/>
      </c>
      <c r="H4789" s="2" t="str" cm="1">
        <f t="array" aca="1" ref="H4789" ca="1">IFERROR(INDEX(TEXTOSEPARAR(SUBSTITUTE(D4788, ";", ","), ","), 3), "")</f>
        <v/>
      </c>
      <c r="I4789" s="6" t="s">
        <v>2785</v>
      </c>
      <c r="J4789" s="6" t="s">
        <v>225</v>
      </c>
      <c r="K4789" s="6"/>
      <c r="L4789" s="7"/>
      <c r="M4789" s="7"/>
      <c r="N4789" s="7"/>
      <c r="O4789" s="6" t="s">
        <v>6</v>
      </c>
      <c r="P4789" s="6"/>
    </row>
    <row r="4790" spans="1:16" x14ac:dyDescent="0.25">
      <c r="A4790" s="6" t="s">
        <v>2784</v>
      </c>
      <c r="B4790" s="6" t="s">
        <v>2783</v>
      </c>
      <c r="C4790" s="6" t="s">
        <v>2782</v>
      </c>
      <c r="D4790" s="6" t="s">
        <v>2781</v>
      </c>
      <c r="E4790" s="2" t="s">
        <v>2781</v>
      </c>
      <c r="F4790" s="2" t="s">
        <v>5</v>
      </c>
      <c r="G4790" s="2" t="str" cm="1">
        <f t="array" aca="1" ref="G4790" ca="1">IFERROR(INDEX(TEXTOSEPARAR(SUBSTITUTE(D4789, ";", ","), ","), 3), "")</f>
        <v/>
      </c>
      <c r="H4790" s="2" t="str" cm="1">
        <f t="array" aca="1" ref="H4790" ca="1">IFERROR(INDEX(TEXTOSEPARAR(SUBSTITUTE(D4789, ";", ","), ","), 3), "")</f>
        <v/>
      </c>
      <c r="I4790" s="6" t="s">
        <v>2780</v>
      </c>
      <c r="J4790" s="6" t="s">
        <v>47</v>
      </c>
      <c r="K4790" s="6"/>
      <c r="L4790" s="7"/>
      <c r="M4790" s="7"/>
      <c r="N4790" s="7"/>
      <c r="O4790" s="6" t="s">
        <v>6</v>
      </c>
      <c r="P4790" s="6"/>
    </row>
    <row r="4791" spans="1:16" x14ac:dyDescent="0.25">
      <c r="A4791" s="6" t="s">
        <v>2779</v>
      </c>
      <c r="B4791" s="6" t="s">
        <v>2778</v>
      </c>
      <c r="C4791" s="6" t="s">
        <v>2777</v>
      </c>
      <c r="D4791" s="6" t="s">
        <v>2776</v>
      </c>
      <c r="E4791" s="2" t="s">
        <v>2776</v>
      </c>
      <c r="F4791" s="2" t="s">
        <v>5</v>
      </c>
      <c r="G4791" s="2" t="str" cm="1">
        <f t="array" aca="1" ref="G4791" ca="1">IFERROR(INDEX(TEXTOSEPARAR(SUBSTITUTE(D4790, ";", ","), ","), 3), "")</f>
        <v/>
      </c>
      <c r="H4791" s="2" t="str" cm="1">
        <f t="array" aca="1" ref="H4791" ca="1">IFERROR(INDEX(TEXTOSEPARAR(SUBSTITUTE(D4790, ";", ","), ","), 3), "")</f>
        <v/>
      </c>
      <c r="I4791" s="6" t="s">
        <v>2775</v>
      </c>
      <c r="J4791" s="6" t="s">
        <v>225</v>
      </c>
      <c r="K4791" s="6"/>
      <c r="L4791" s="7"/>
      <c r="M4791" s="7"/>
      <c r="N4791" s="7"/>
      <c r="O4791" s="6" t="s">
        <v>6</v>
      </c>
      <c r="P4791" s="6"/>
    </row>
    <row r="4792" spans="1:16" x14ac:dyDescent="0.25">
      <c r="A4792" s="6" t="s">
        <v>2774</v>
      </c>
      <c r="B4792" s="6" t="s">
        <v>2773</v>
      </c>
      <c r="C4792" s="6" t="s">
        <v>2772</v>
      </c>
      <c r="D4792" s="6" t="s">
        <v>2771</v>
      </c>
      <c r="E4792" s="2" t="s">
        <v>2771</v>
      </c>
      <c r="F4792" s="2" t="s">
        <v>5</v>
      </c>
      <c r="G4792" s="2" t="str" cm="1">
        <f t="array" aca="1" ref="G4792" ca="1">IFERROR(INDEX(TEXTOSEPARAR(SUBSTITUTE(D4791, ";", ","), ","), 3), "")</f>
        <v/>
      </c>
      <c r="H4792" s="2" t="str" cm="1">
        <f t="array" aca="1" ref="H4792" ca="1">IFERROR(INDEX(TEXTOSEPARAR(SUBSTITUTE(D4791, ";", ","), ","), 3), "")</f>
        <v/>
      </c>
      <c r="I4792" s="6" t="s">
        <v>2770</v>
      </c>
      <c r="J4792" s="6" t="s">
        <v>143</v>
      </c>
      <c r="K4792" s="6"/>
      <c r="L4792" s="7"/>
      <c r="M4792" s="7"/>
      <c r="N4792" s="7"/>
      <c r="O4792" s="6" t="s">
        <v>6</v>
      </c>
      <c r="P4792" s="6"/>
    </row>
    <row r="4793" spans="1:16" x14ac:dyDescent="0.25">
      <c r="A4793" s="6" t="s">
        <v>2769</v>
      </c>
      <c r="B4793" s="6" t="s">
        <v>2768</v>
      </c>
      <c r="C4793" s="6" t="s">
        <v>2767</v>
      </c>
      <c r="D4793" s="6" t="s">
        <v>2766</v>
      </c>
      <c r="E4793" s="2" t="s">
        <v>2766</v>
      </c>
      <c r="F4793" s="2" t="s">
        <v>5</v>
      </c>
      <c r="G4793" s="2" t="str" cm="1">
        <f t="array" aca="1" ref="G4793" ca="1">IFERROR(INDEX(TEXTOSEPARAR(SUBSTITUTE(D4792, ";", ","), ","), 3), "")</f>
        <v/>
      </c>
      <c r="H4793" s="2" t="str" cm="1">
        <f t="array" aca="1" ref="H4793" ca="1">IFERROR(INDEX(TEXTOSEPARAR(SUBSTITUTE(D4792, ";", ","), ","), 3), "")</f>
        <v/>
      </c>
      <c r="I4793" s="6" t="s">
        <v>2765</v>
      </c>
      <c r="J4793" s="6" t="s">
        <v>225</v>
      </c>
      <c r="K4793" s="6"/>
      <c r="L4793" s="7"/>
      <c r="M4793" s="7"/>
      <c r="N4793" s="7"/>
      <c r="O4793" s="6" t="s">
        <v>6</v>
      </c>
      <c r="P4793" s="6"/>
    </row>
    <row r="4794" spans="1:16" x14ac:dyDescent="0.25">
      <c r="A4794" s="6" t="s">
        <v>2764</v>
      </c>
      <c r="B4794" s="6" t="s">
        <v>2763</v>
      </c>
      <c r="C4794" s="6" t="s">
        <v>2762</v>
      </c>
      <c r="D4794" s="6" t="s">
        <v>2761</v>
      </c>
      <c r="E4794" s="2" t="s">
        <v>2761</v>
      </c>
      <c r="F4794" s="2" t="s">
        <v>5</v>
      </c>
      <c r="G4794" s="2" t="str" cm="1">
        <f t="array" aca="1" ref="G4794" ca="1">IFERROR(INDEX(TEXTOSEPARAR(SUBSTITUTE(D4793, ";", ","), ","), 3), "")</f>
        <v/>
      </c>
      <c r="H4794" s="2" t="str" cm="1">
        <f t="array" aca="1" ref="H4794" ca="1">IFERROR(INDEX(TEXTOSEPARAR(SUBSTITUTE(D4793, ";", ","), ","), 3), "")</f>
        <v/>
      </c>
      <c r="I4794" s="6" t="s">
        <v>2760</v>
      </c>
      <c r="J4794" s="6" t="s">
        <v>143</v>
      </c>
      <c r="K4794" s="6"/>
      <c r="L4794" s="7"/>
      <c r="M4794" s="7"/>
      <c r="N4794" s="7"/>
      <c r="O4794" s="6" t="s">
        <v>6</v>
      </c>
      <c r="P4794" s="6"/>
    </row>
    <row r="4795" spans="1:16" x14ac:dyDescent="0.25">
      <c r="A4795" s="6" t="s">
        <v>2759</v>
      </c>
      <c r="B4795" s="6" t="s">
        <v>2759</v>
      </c>
      <c r="C4795" s="6" t="s">
        <v>2758</v>
      </c>
      <c r="D4795" s="6" t="s">
        <v>2757</v>
      </c>
      <c r="E4795" s="2" t="s">
        <v>2757</v>
      </c>
      <c r="F4795" s="2" t="s">
        <v>5</v>
      </c>
      <c r="G4795" s="2" t="str" cm="1">
        <f t="array" aca="1" ref="G4795" ca="1">IFERROR(INDEX(TEXTOSEPARAR(SUBSTITUTE(D4794, ";", ","), ","), 3), "")</f>
        <v/>
      </c>
      <c r="H4795" s="2" t="str" cm="1">
        <f t="array" aca="1" ref="H4795" ca="1">IFERROR(INDEX(TEXTOSEPARAR(SUBSTITUTE(D4794, ";", ","), ","), 3), "")</f>
        <v/>
      </c>
      <c r="I4795" s="6" t="s">
        <v>2756</v>
      </c>
      <c r="J4795" s="6" t="s">
        <v>74</v>
      </c>
      <c r="K4795" s="6"/>
      <c r="L4795" s="7"/>
      <c r="M4795" s="7"/>
      <c r="N4795" s="7"/>
      <c r="O4795" s="6" t="s">
        <v>6</v>
      </c>
      <c r="P4795" s="6"/>
    </row>
    <row r="4796" spans="1:16" x14ac:dyDescent="0.25">
      <c r="A4796" s="6" t="s">
        <v>2755</v>
      </c>
      <c r="B4796" s="6" t="s">
        <v>2754</v>
      </c>
      <c r="C4796" s="6" t="s">
        <v>2753</v>
      </c>
      <c r="D4796" s="6" t="s">
        <v>2752</v>
      </c>
      <c r="E4796" s="2" t="s">
        <v>2752</v>
      </c>
      <c r="F4796" s="2" t="s">
        <v>5</v>
      </c>
      <c r="G4796" s="2" t="str" cm="1">
        <f t="array" aca="1" ref="G4796" ca="1">IFERROR(INDEX(TEXTOSEPARAR(SUBSTITUTE(D4795, ";", ","), ","), 3), "")</f>
        <v/>
      </c>
      <c r="H4796" s="2" t="str" cm="1">
        <f t="array" aca="1" ref="H4796" ca="1">IFERROR(INDEX(TEXTOSEPARAR(SUBSTITUTE(D4795, ";", ","), ","), 3), "")</f>
        <v/>
      </c>
      <c r="I4796" s="6" t="s">
        <v>2751</v>
      </c>
      <c r="J4796" s="6" t="s">
        <v>143</v>
      </c>
      <c r="K4796" s="6"/>
      <c r="L4796" s="7"/>
      <c r="M4796" s="7"/>
      <c r="N4796" s="7"/>
      <c r="O4796" s="6" t="s">
        <v>6</v>
      </c>
      <c r="P4796" s="6"/>
    </row>
    <row r="4797" spans="1:16" x14ac:dyDescent="0.25">
      <c r="A4797" s="6" t="s">
        <v>2750</v>
      </c>
      <c r="B4797" s="6" t="s">
        <v>2749</v>
      </c>
      <c r="C4797" s="6" t="s">
        <v>2748</v>
      </c>
      <c r="D4797" s="6" t="s">
        <v>2747</v>
      </c>
      <c r="E4797" s="2" t="s">
        <v>2747</v>
      </c>
      <c r="F4797" s="2" t="s">
        <v>5</v>
      </c>
      <c r="G4797" s="2" t="str" cm="1">
        <f t="array" aca="1" ref="G4797" ca="1">IFERROR(INDEX(TEXTOSEPARAR(SUBSTITUTE(D4796, ";", ","), ","), 3), "")</f>
        <v/>
      </c>
      <c r="H4797" s="2" t="str" cm="1">
        <f t="array" aca="1" ref="H4797" ca="1">IFERROR(INDEX(TEXTOSEPARAR(SUBSTITUTE(D4796, ";", ","), ","), 3), "")</f>
        <v/>
      </c>
      <c r="I4797" s="6" t="s">
        <v>2746</v>
      </c>
      <c r="J4797" s="6" t="s">
        <v>47</v>
      </c>
      <c r="K4797" s="6"/>
      <c r="L4797" s="7"/>
      <c r="M4797" s="7"/>
      <c r="N4797" s="7"/>
      <c r="O4797" s="6" t="s">
        <v>6</v>
      </c>
      <c r="P4797" s="6"/>
    </row>
    <row r="4798" spans="1:16" x14ac:dyDescent="0.25">
      <c r="A4798" s="6" t="s">
        <v>2745</v>
      </c>
      <c r="B4798" s="6" t="s">
        <v>2744</v>
      </c>
      <c r="C4798" s="6" t="s">
        <v>2743</v>
      </c>
      <c r="D4798" s="6" t="s">
        <v>2742</v>
      </c>
      <c r="E4798" s="2" t="s">
        <v>2742</v>
      </c>
      <c r="F4798" s="2" t="s">
        <v>5</v>
      </c>
      <c r="G4798" s="2" t="str" cm="1">
        <f t="array" aca="1" ref="G4798" ca="1">IFERROR(INDEX(TEXTOSEPARAR(SUBSTITUTE(D4797, ";", ","), ","), 3), "")</f>
        <v/>
      </c>
      <c r="H4798" s="2" t="str" cm="1">
        <f t="array" aca="1" ref="H4798" ca="1">IFERROR(INDEX(TEXTOSEPARAR(SUBSTITUTE(D4797, ";", ","), ","), 3), "")</f>
        <v/>
      </c>
      <c r="I4798" s="6" t="s">
        <v>2741</v>
      </c>
      <c r="J4798" s="6" t="s">
        <v>1275</v>
      </c>
      <c r="K4798" s="6"/>
      <c r="L4798" s="7"/>
      <c r="M4798" s="7"/>
      <c r="N4798" s="7"/>
      <c r="O4798" s="6" t="s">
        <v>6</v>
      </c>
      <c r="P4798" s="6"/>
    </row>
    <row r="4799" spans="1:16" x14ac:dyDescent="0.25">
      <c r="A4799" s="6" t="s">
        <v>2740</v>
      </c>
      <c r="B4799" s="6" t="s">
        <v>2739</v>
      </c>
      <c r="C4799" s="6" t="s">
        <v>2738</v>
      </c>
      <c r="D4799" s="6" t="s">
        <v>2737</v>
      </c>
      <c r="E4799" s="2" t="s">
        <v>2737</v>
      </c>
      <c r="F4799" s="2" t="s">
        <v>5</v>
      </c>
      <c r="G4799" s="2" t="str" cm="1">
        <f t="array" aca="1" ref="G4799" ca="1">IFERROR(INDEX(TEXTOSEPARAR(SUBSTITUTE(D4798, ";", ","), ","), 3), "")</f>
        <v/>
      </c>
      <c r="H4799" s="2" t="str" cm="1">
        <f t="array" aca="1" ref="H4799" ca="1">IFERROR(INDEX(TEXTOSEPARAR(SUBSTITUTE(D4798, ";", ","), ","), 3), "")</f>
        <v/>
      </c>
      <c r="I4799" s="6" t="s">
        <v>2736</v>
      </c>
      <c r="J4799" s="6" t="s">
        <v>13</v>
      </c>
      <c r="K4799" s="6"/>
      <c r="L4799" s="7"/>
      <c r="M4799" s="7"/>
      <c r="N4799" s="7"/>
      <c r="O4799" s="6" t="s">
        <v>6</v>
      </c>
      <c r="P4799" s="6"/>
    </row>
    <row r="4800" spans="1:16" x14ac:dyDescent="0.25">
      <c r="A4800" s="6" t="s">
        <v>2735</v>
      </c>
      <c r="B4800" s="6" t="s">
        <v>2734</v>
      </c>
      <c r="C4800" s="6" t="s">
        <v>2733</v>
      </c>
      <c r="D4800" s="6" t="s">
        <v>2732</v>
      </c>
      <c r="E4800" s="2" t="s">
        <v>2732</v>
      </c>
      <c r="F4800" s="2" t="s">
        <v>5</v>
      </c>
      <c r="G4800" s="2" t="str" cm="1">
        <f t="array" aca="1" ref="G4800" ca="1">IFERROR(INDEX(TEXTOSEPARAR(SUBSTITUTE(D4799, ";", ","), ","), 3), "")</f>
        <v/>
      </c>
      <c r="H4800" s="2" t="str" cm="1">
        <f t="array" aca="1" ref="H4800" ca="1">IFERROR(INDEX(TEXTOSEPARAR(SUBSTITUTE(D4799, ";", ","), ","), 3), "")</f>
        <v/>
      </c>
      <c r="I4800" s="6" t="s">
        <v>2731</v>
      </c>
      <c r="J4800" s="6" t="s">
        <v>247</v>
      </c>
      <c r="K4800" s="6"/>
      <c r="L4800" s="7"/>
      <c r="M4800" s="7"/>
      <c r="N4800" s="7"/>
      <c r="O4800" s="6" t="s">
        <v>6</v>
      </c>
      <c r="P4800" s="6"/>
    </row>
    <row r="4801" spans="1:16" x14ac:dyDescent="0.25">
      <c r="A4801" s="6" t="s">
        <v>2730</v>
      </c>
      <c r="B4801" s="6" t="s">
        <v>2730</v>
      </c>
      <c r="C4801" s="6" t="s">
        <v>2729</v>
      </c>
      <c r="D4801" s="6" t="s">
        <v>2728</v>
      </c>
      <c r="E4801" s="2" t="s">
        <v>2728</v>
      </c>
      <c r="F4801" s="2" t="s">
        <v>5</v>
      </c>
      <c r="G4801" s="2" t="str" cm="1">
        <f t="array" aca="1" ref="G4801" ca="1">IFERROR(INDEX(TEXTOSEPARAR(SUBSTITUTE(D4800, ";", ","), ","), 3), "")</f>
        <v/>
      </c>
      <c r="H4801" s="2" t="str" cm="1">
        <f t="array" aca="1" ref="H4801" ca="1">IFERROR(INDEX(TEXTOSEPARAR(SUBSTITUTE(D4800, ";", ","), ","), 3), "")</f>
        <v/>
      </c>
      <c r="I4801" s="6" t="s">
        <v>2727</v>
      </c>
      <c r="J4801" s="6" t="s">
        <v>47</v>
      </c>
      <c r="K4801" s="6"/>
      <c r="L4801" s="7"/>
      <c r="M4801" s="7"/>
      <c r="N4801" s="7"/>
      <c r="O4801" s="6" t="s">
        <v>6</v>
      </c>
      <c r="P4801" s="6"/>
    </row>
    <row r="4802" spans="1:16" x14ac:dyDescent="0.25">
      <c r="A4802" s="6" t="s">
        <v>2726</v>
      </c>
      <c r="B4802" s="6" t="s">
        <v>2726</v>
      </c>
      <c r="C4802" s="6" t="s">
        <v>2725</v>
      </c>
      <c r="D4802" s="6" t="s">
        <v>2724</v>
      </c>
      <c r="E4802" s="2" t="s">
        <v>2724</v>
      </c>
      <c r="F4802" s="2" t="s">
        <v>5</v>
      </c>
      <c r="G4802" s="2" t="str" cm="1">
        <f t="array" aca="1" ref="G4802" ca="1">IFERROR(INDEX(TEXTOSEPARAR(SUBSTITUTE(D4801, ";", ","), ","), 3), "")</f>
        <v/>
      </c>
      <c r="H4802" s="2" t="str" cm="1">
        <f t="array" aca="1" ref="H4802" ca="1">IFERROR(INDEX(TEXTOSEPARAR(SUBSTITUTE(D4801, ";", ","), ","), 3), "")</f>
        <v/>
      </c>
      <c r="I4802" s="6" t="s">
        <v>2723</v>
      </c>
      <c r="J4802" s="6" t="s">
        <v>143</v>
      </c>
      <c r="K4802" s="6"/>
      <c r="L4802" s="7"/>
      <c r="M4802" s="7"/>
      <c r="N4802" s="7"/>
      <c r="O4802" s="6" t="s">
        <v>6</v>
      </c>
      <c r="P4802" s="6"/>
    </row>
    <row r="4803" spans="1:16" x14ac:dyDescent="0.25">
      <c r="A4803" s="6" t="s">
        <v>2722</v>
      </c>
      <c r="B4803" s="6" t="s">
        <v>2721</v>
      </c>
      <c r="C4803" s="6" t="s">
        <v>2720</v>
      </c>
      <c r="D4803" s="6" t="s">
        <v>2719</v>
      </c>
      <c r="E4803" s="2" t="s">
        <v>2719</v>
      </c>
      <c r="F4803" s="2" t="s">
        <v>5</v>
      </c>
      <c r="G4803" s="2" t="str" cm="1">
        <f t="array" aca="1" ref="G4803" ca="1">IFERROR(INDEX(TEXTOSEPARAR(SUBSTITUTE(D4802, ";", ","), ","), 3), "")</f>
        <v/>
      </c>
      <c r="H4803" s="2" t="str" cm="1">
        <f t="array" aca="1" ref="H4803" ca="1">IFERROR(INDEX(TEXTOSEPARAR(SUBSTITUTE(D4802, ";", ","), ","), 3), "")</f>
        <v/>
      </c>
      <c r="I4803" s="6" t="s">
        <v>2718</v>
      </c>
      <c r="J4803" s="6" t="s">
        <v>116</v>
      </c>
      <c r="K4803" s="6"/>
      <c r="L4803" s="7"/>
      <c r="M4803" s="7"/>
      <c r="N4803" s="7"/>
      <c r="O4803" s="6" t="s">
        <v>6</v>
      </c>
      <c r="P4803" s="6"/>
    </row>
    <row r="4804" spans="1:16" x14ac:dyDescent="0.25">
      <c r="A4804" s="6" t="s">
        <v>2717</v>
      </c>
      <c r="B4804" s="6" t="s">
        <v>2716</v>
      </c>
      <c r="C4804" s="6" t="s">
        <v>2715</v>
      </c>
      <c r="D4804" s="6" t="s">
        <v>2714</v>
      </c>
      <c r="E4804" s="2" t="s">
        <v>2714</v>
      </c>
      <c r="F4804" s="2" t="s">
        <v>5</v>
      </c>
      <c r="G4804" s="2" t="str" cm="1">
        <f t="array" aca="1" ref="G4804" ca="1">IFERROR(INDEX(TEXTOSEPARAR(SUBSTITUTE(D4803, ";", ","), ","), 3), "")</f>
        <v/>
      </c>
      <c r="H4804" s="2" t="str" cm="1">
        <f t="array" aca="1" ref="H4804" ca="1">IFERROR(INDEX(TEXTOSEPARAR(SUBSTITUTE(D4803, ";", ","), ","), 3), "")</f>
        <v/>
      </c>
      <c r="I4804" s="6" t="s">
        <v>2713</v>
      </c>
      <c r="J4804" s="6" t="s">
        <v>31</v>
      </c>
      <c r="K4804" s="6"/>
      <c r="L4804" s="7"/>
      <c r="M4804" s="7"/>
      <c r="N4804" s="7"/>
      <c r="O4804" s="6" t="s">
        <v>6</v>
      </c>
      <c r="P4804" s="6"/>
    </row>
    <row r="4805" spans="1:16" x14ac:dyDescent="0.25">
      <c r="A4805" s="6" t="s">
        <v>2712</v>
      </c>
      <c r="B4805" s="6" t="s">
        <v>2712</v>
      </c>
      <c r="C4805" s="6" t="s">
        <v>2711</v>
      </c>
      <c r="D4805" s="6" t="s">
        <v>2710</v>
      </c>
      <c r="E4805" s="2" t="s">
        <v>2710</v>
      </c>
      <c r="F4805" s="2" t="s">
        <v>5</v>
      </c>
      <c r="G4805" s="2" t="str" cm="1">
        <f t="array" aca="1" ref="G4805" ca="1">IFERROR(INDEX(TEXTOSEPARAR(SUBSTITUTE(D4804, ";", ","), ","), 3), "")</f>
        <v/>
      </c>
      <c r="H4805" s="2" t="str" cm="1">
        <f t="array" aca="1" ref="H4805" ca="1">IFERROR(INDEX(TEXTOSEPARAR(SUBSTITUTE(D4804, ";", ","), ","), 3), "")</f>
        <v/>
      </c>
      <c r="I4805" s="6" t="s">
        <v>2709</v>
      </c>
      <c r="J4805" s="6" t="s">
        <v>165</v>
      </c>
      <c r="K4805" s="6"/>
      <c r="L4805" s="7"/>
      <c r="M4805" s="7"/>
      <c r="N4805" s="7"/>
      <c r="O4805" s="6" t="s">
        <v>6</v>
      </c>
      <c r="P4805" s="6"/>
    </row>
    <row r="4806" spans="1:16" x14ac:dyDescent="0.25">
      <c r="A4806" s="6" t="s">
        <v>2708</v>
      </c>
      <c r="B4806" s="6" t="s">
        <v>2707</v>
      </c>
      <c r="C4806" s="6" t="s">
        <v>2706</v>
      </c>
      <c r="D4806" s="6" t="s">
        <v>2705</v>
      </c>
      <c r="E4806" s="2" t="s">
        <v>2705</v>
      </c>
      <c r="F4806" s="2" t="s">
        <v>5</v>
      </c>
      <c r="G4806" s="2" t="str" cm="1">
        <f t="array" aca="1" ref="G4806" ca="1">IFERROR(INDEX(TEXTOSEPARAR(SUBSTITUTE(D4805, ";", ","), ","), 3), "")</f>
        <v/>
      </c>
      <c r="H4806" s="2" t="str" cm="1">
        <f t="array" aca="1" ref="H4806" ca="1">IFERROR(INDEX(TEXTOSEPARAR(SUBSTITUTE(D4805, ";", ","), ","), 3), "")</f>
        <v/>
      </c>
      <c r="I4806" s="6" t="s">
        <v>2704</v>
      </c>
      <c r="J4806" s="6" t="s">
        <v>19</v>
      </c>
      <c r="K4806" s="6"/>
      <c r="L4806" s="7"/>
      <c r="M4806" s="7"/>
      <c r="N4806" s="7"/>
      <c r="O4806" s="6" t="s">
        <v>6</v>
      </c>
      <c r="P4806" s="6"/>
    </row>
    <row r="4807" spans="1:16" x14ac:dyDescent="0.25">
      <c r="A4807" s="6" t="s">
        <v>2703</v>
      </c>
      <c r="B4807" s="6" t="s">
        <v>2702</v>
      </c>
      <c r="C4807" s="6" t="s">
        <v>2701</v>
      </c>
      <c r="D4807" s="6" t="s">
        <v>2700</v>
      </c>
      <c r="E4807" s="2" t="s">
        <v>2700</v>
      </c>
      <c r="F4807" s="2" t="s">
        <v>5</v>
      </c>
      <c r="G4807" s="2" t="str" cm="1">
        <f t="array" aca="1" ref="G4807" ca="1">IFERROR(INDEX(TEXTOSEPARAR(SUBSTITUTE(D4806, ";", ","), ","), 3), "")</f>
        <v/>
      </c>
      <c r="H4807" s="2" t="str" cm="1">
        <f t="array" aca="1" ref="H4807" ca="1">IFERROR(INDEX(TEXTOSEPARAR(SUBSTITUTE(D4806, ";", ","), ","), 3), "")</f>
        <v/>
      </c>
      <c r="I4807" s="6" t="s">
        <v>2699</v>
      </c>
      <c r="J4807" s="6" t="s">
        <v>13</v>
      </c>
      <c r="K4807" s="6"/>
      <c r="L4807" s="7"/>
      <c r="M4807" s="7"/>
      <c r="N4807" s="7"/>
      <c r="O4807" s="6" t="s">
        <v>6</v>
      </c>
      <c r="P4807" s="6"/>
    </row>
    <row r="4808" spans="1:16" x14ac:dyDescent="0.25">
      <c r="A4808" s="6" t="s">
        <v>2698</v>
      </c>
      <c r="B4808" s="6" t="s">
        <v>2697</v>
      </c>
      <c r="C4808" s="6" t="s">
        <v>2696</v>
      </c>
      <c r="D4808" s="6" t="s">
        <v>2695</v>
      </c>
      <c r="E4808" s="2" t="s">
        <v>2695</v>
      </c>
      <c r="F4808" s="2" t="s">
        <v>5</v>
      </c>
      <c r="G4808" s="2" t="str" cm="1">
        <f t="array" aca="1" ref="G4808" ca="1">IFERROR(INDEX(TEXTOSEPARAR(SUBSTITUTE(D4807, ";", ","), ","), 3), "")</f>
        <v/>
      </c>
      <c r="H4808" s="2" t="str" cm="1">
        <f t="array" aca="1" ref="H4808" ca="1">IFERROR(INDEX(TEXTOSEPARAR(SUBSTITUTE(D4807, ";", ","), ","), 3), "")</f>
        <v/>
      </c>
      <c r="I4808" s="6" t="s">
        <v>2694</v>
      </c>
      <c r="J4808" s="6" t="s">
        <v>143</v>
      </c>
      <c r="K4808" s="6"/>
      <c r="L4808" s="7"/>
      <c r="M4808" s="7"/>
      <c r="N4808" s="7"/>
      <c r="O4808" s="6" t="s">
        <v>6</v>
      </c>
      <c r="P4808" s="6"/>
    </row>
    <row r="4809" spans="1:16" x14ac:dyDescent="0.25">
      <c r="A4809" s="6" t="s">
        <v>2693</v>
      </c>
      <c r="B4809" s="6" t="s">
        <v>2693</v>
      </c>
      <c r="C4809" s="6" t="s">
        <v>2692</v>
      </c>
      <c r="D4809" s="6" t="s">
        <v>2691</v>
      </c>
      <c r="E4809" s="2" t="s">
        <v>2691</v>
      </c>
      <c r="F4809" s="2" t="s">
        <v>5</v>
      </c>
      <c r="G4809" s="2" t="str" cm="1">
        <f t="array" aca="1" ref="G4809" ca="1">IFERROR(INDEX(TEXTOSEPARAR(SUBSTITUTE(D4808, ";", ","), ","), 3), "")</f>
        <v/>
      </c>
      <c r="H4809" s="2" t="str" cm="1">
        <f t="array" aca="1" ref="H4809" ca="1">IFERROR(INDEX(TEXTOSEPARAR(SUBSTITUTE(D4808, ";", ","), ","), 3), "")</f>
        <v/>
      </c>
      <c r="I4809" s="6" t="s">
        <v>2690</v>
      </c>
      <c r="J4809" s="6" t="s">
        <v>13</v>
      </c>
      <c r="K4809" s="6"/>
      <c r="L4809" s="7"/>
      <c r="M4809" s="7"/>
      <c r="N4809" s="7"/>
      <c r="O4809" s="6" t="s">
        <v>6</v>
      </c>
      <c r="P4809" s="6"/>
    </row>
    <row r="4810" spans="1:16" x14ac:dyDescent="0.25">
      <c r="A4810" s="6" t="s">
        <v>2689</v>
      </c>
      <c r="B4810" s="6" t="s">
        <v>2688</v>
      </c>
      <c r="C4810" s="6" t="s">
        <v>2687</v>
      </c>
      <c r="D4810" s="6" t="s">
        <v>2686</v>
      </c>
      <c r="E4810" s="2" t="s">
        <v>2686</v>
      </c>
      <c r="F4810" s="2" t="s">
        <v>5</v>
      </c>
      <c r="G4810" s="2" t="str" cm="1">
        <f t="array" aca="1" ref="G4810" ca="1">IFERROR(INDEX(TEXTOSEPARAR(SUBSTITUTE(D4809, ";", ","), ","), 3), "")</f>
        <v/>
      </c>
      <c r="H4810" s="2" t="str" cm="1">
        <f t="array" aca="1" ref="H4810" ca="1">IFERROR(INDEX(TEXTOSEPARAR(SUBSTITUTE(D4809, ";", ","), ","), 3), "")</f>
        <v/>
      </c>
      <c r="I4810" s="6" t="s">
        <v>2685</v>
      </c>
      <c r="J4810" s="6" t="s">
        <v>74</v>
      </c>
      <c r="K4810" s="6"/>
      <c r="L4810" s="7"/>
      <c r="M4810" s="7"/>
      <c r="N4810" s="7"/>
      <c r="O4810" s="6" t="s">
        <v>6</v>
      </c>
      <c r="P4810" s="6"/>
    </row>
    <row r="4811" spans="1:16" x14ac:dyDescent="0.25">
      <c r="A4811" s="6" t="s">
        <v>2684</v>
      </c>
      <c r="B4811" s="6" t="s">
        <v>2683</v>
      </c>
      <c r="C4811" s="6" t="s">
        <v>2682</v>
      </c>
      <c r="D4811" s="6" t="s">
        <v>2681</v>
      </c>
      <c r="E4811" s="2" t="s">
        <v>2681</v>
      </c>
      <c r="F4811" s="2" t="s">
        <v>5</v>
      </c>
      <c r="G4811" s="2" t="str" cm="1">
        <f t="array" aca="1" ref="G4811" ca="1">IFERROR(INDEX(TEXTOSEPARAR(SUBSTITUTE(D4810, ";", ","), ","), 3), "")</f>
        <v/>
      </c>
      <c r="H4811" s="2" t="str" cm="1">
        <f t="array" aca="1" ref="H4811" ca="1">IFERROR(INDEX(TEXTOSEPARAR(SUBSTITUTE(D4810, ";", ","), ","), 3), "")</f>
        <v/>
      </c>
      <c r="I4811" s="6" t="s">
        <v>2680</v>
      </c>
      <c r="J4811" s="6" t="s">
        <v>165</v>
      </c>
      <c r="K4811" s="6"/>
      <c r="L4811" s="7"/>
      <c r="M4811" s="7"/>
      <c r="N4811" s="7"/>
      <c r="O4811" s="6" t="s">
        <v>6</v>
      </c>
      <c r="P4811" s="6"/>
    </row>
    <row r="4812" spans="1:16" x14ac:dyDescent="0.25">
      <c r="A4812" s="6" t="s">
        <v>2679</v>
      </c>
      <c r="B4812" s="6" t="s">
        <v>2679</v>
      </c>
      <c r="C4812" s="6" t="s">
        <v>2678</v>
      </c>
      <c r="D4812" s="6" t="s">
        <v>2677</v>
      </c>
      <c r="E4812" s="2" t="s">
        <v>2677</v>
      </c>
      <c r="F4812" s="2" t="s">
        <v>5</v>
      </c>
      <c r="G4812" s="2" t="str" cm="1">
        <f t="array" aca="1" ref="G4812" ca="1">IFERROR(INDEX(TEXTOSEPARAR(SUBSTITUTE(D4811, ";", ","), ","), 3), "")</f>
        <v/>
      </c>
      <c r="H4812" s="2" t="str" cm="1">
        <f t="array" aca="1" ref="H4812" ca="1">IFERROR(INDEX(TEXTOSEPARAR(SUBSTITUTE(D4811, ";", ","), ","), 3), "")</f>
        <v/>
      </c>
      <c r="I4812" s="6" t="s">
        <v>2676</v>
      </c>
      <c r="J4812" s="6" t="s">
        <v>74</v>
      </c>
      <c r="K4812" s="6"/>
      <c r="L4812" s="7"/>
      <c r="M4812" s="7"/>
      <c r="N4812" s="7"/>
      <c r="O4812" s="6" t="s">
        <v>6</v>
      </c>
      <c r="P4812" s="6"/>
    </row>
    <row r="4813" spans="1:16" x14ac:dyDescent="0.25">
      <c r="A4813" s="6" t="s">
        <v>2675</v>
      </c>
      <c r="B4813" s="6" t="s">
        <v>2674</v>
      </c>
      <c r="C4813" s="6" t="s">
        <v>2673</v>
      </c>
      <c r="D4813" s="6" t="s">
        <v>2672</v>
      </c>
      <c r="E4813" s="2" t="s">
        <v>2672</v>
      </c>
      <c r="F4813" s="2" t="s">
        <v>5</v>
      </c>
      <c r="G4813" s="2" t="str" cm="1">
        <f t="array" aca="1" ref="G4813" ca="1">IFERROR(INDEX(TEXTOSEPARAR(SUBSTITUTE(D4812, ";", ","), ","), 3), "")</f>
        <v/>
      </c>
      <c r="H4813" s="2" t="str" cm="1">
        <f t="array" aca="1" ref="H4813" ca="1">IFERROR(INDEX(TEXTOSEPARAR(SUBSTITUTE(D4812, ";", ","), ","), 3), "")</f>
        <v/>
      </c>
      <c r="I4813" s="6" t="s">
        <v>2671</v>
      </c>
      <c r="J4813" s="6" t="s">
        <v>74</v>
      </c>
      <c r="K4813" s="6"/>
      <c r="L4813" s="7"/>
      <c r="M4813" s="7"/>
      <c r="N4813" s="7"/>
      <c r="O4813" s="6" t="s">
        <v>6</v>
      </c>
      <c r="P4813" s="6"/>
    </row>
    <row r="4814" spans="1:16" x14ac:dyDescent="0.25">
      <c r="A4814" s="6" t="s">
        <v>2670</v>
      </c>
      <c r="B4814" s="6" t="s">
        <v>2670</v>
      </c>
      <c r="C4814" s="6" t="s">
        <v>2669</v>
      </c>
      <c r="D4814" s="6" t="s">
        <v>2668</v>
      </c>
      <c r="E4814" s="2" t="s">
        <v>2668</v>
      </c>
      <c r="F4814" s="2" t="s">
        <v>5</v>
      </c>
      <c r="G4814" s="2" t="str" cm="1">
        <f t="array" aca="1" ref="G4814" ca="1">IFERROR(INDEX(TEXTOSEPARAR(SUBSTITUTE(D4813, ";", ","), ","), 3), "")</f>
        <v/>
      </c>
      <c r="H4814" s="2" t="str" cm="1">
        <f t="array" aca="1" ref="H4814" ca="1">IFERROR(INDEX(TEXTOSEPARAR(SUBSTITUTE(D4813, ";", ","), ","), 3), "")</f>
        <v/>
      </c>
      <c r="I4814" s="6" t="s">
        <v>2667</v>
      </c>
      <c r="J4814" s="6" t="s">
        <v>231</v>
      </c>
      <c r="K4814" s="6"/>
      <c r="L4814" s="7"/>
      <c r="M4814" s="7"/>
      <c r="N4814" s="7"/>
      <c r="O4814" s="6" t="s">
        <v>6</v>
      </c>
      <c r="P4814" s="6"/>
    </row>
    <row r="4815" spans="1:16" x14ac:dyDescent="0.25">
      <c r="A4815" s="6" t="s">
        <v>2666</v>
      </c>
      <c r="B4815" s="6" t="s">
        <v>2665</v>
      </c>
      <c r="C4815" s="6" t="s">
        <v>2664</v>
      </c>
      <c r="D4815" s="6" t="s">
        <v>2663</v>
      </c>
      <c r="E4815" s="2" t="s">
        <v>2663</v>
      </c>
      <c r="F4815" s="2" t="s">
        <v>5</v>
      </c>
      <c r="G4815" s="2" t="str" cm="1">
        <f t="array" aca="1" ref="G4815" ca="1">IFERROR(INDEX(TEXTOSEPARAR(SUBSTITUTE(D4814, ";", ","), ","), 3), "")</f>
        <v/>
      </c>
      <c r="H4815" s="2" t="str" cm="1">
        <f t="array" aca="1" ref="H4815" ca="1">IFERROR(INDEX(TEXTOSEPARAR(SUBSTITUTE(D4814, ";", ","), ","), 3), "")</f>
        <v/>
      </c>
      <c r="I4815" s="6" t="s">
        <v>2662</v>
      </c>
      <c r="J4815" s="6" t="s">
        <v>74</v>
      </c>
      <c r="K4815" s="6"/>
      <c r="L4815" s="7"/>
      <c r="M4815" s="7"/>
      <c r="N4815" s="7"/>
      <c r="O4815" s="6" t="s">
        <v>6</v>
      </c>
      <c r="P4815" s="6"/>
    </row>
    <row r="4816" spans="1:16" x14ac:dyDescent="0.25">
      <c r="A4816" s="6" t="s">
        <v>2661</v>
      </c>
      <c r="B4816" s="6" t="s">
        <v>2660</v>
      </c>
      <c r="C4816" s="6" t="s">
        <v>2659</v>
      </c>
      <c r="D4816" s="6" t="s">
        <v>2658</v>
      </c>
      <c r="E4816" s="2" t="s">
        <v>2658</v>
      </c>
      <c r="F4816" s="2" t="s">
        <v>5</v>
      </c>
      <c r="G4816" s="2" t="str" cm="1">
        <f t="array" aca="1" ref="G4816" ca="1">IFERROR(INDEX(TEXTOSEPARAR(SUBSTITUTE(D4815, ";", ","), ","), 3), "")</f>
        <v/>
      </c>
      <c r="H4816" s="2" t="str" cm="1">
        <f t="array" aca="1" ref="H4816" ca="1">IFERROR(INDEX(TEXTOSEPARAR(SUBSTITUTE(D4815, ";", ","), ","), 3), "")</f>
        <v/>
      </c>
      <c r="I4816" s="6" t="s">
        <v>2657</v>
      </c>
      <c r="J4816" s="6" t="s">
        <v>225</v>
      </c>
      <c r="K4816" s="6"/>
      <c r="L4816" s="7"/>
      <c r="M4816" s="7"/>
      <c r="N4816" s="7"/>
      <c r="O4816" s="6" t="s">
        <v>6</v>
      </c>
      <c r="P4816" s="6"/>
    </row>
    <row r="4817" spans="1:16" x14ac:dyDescent="0.25">
      <c r="A4817" s="6" t="s">
        <v>2656</v>
      </c>
      <c r="B4817" s="6" t="s">
        <v>2656</v>
      </c>
      <c r="C4817" s="6" t="s">
        <v>2655</v>
      </c>
      <c r="D4817" s="6" t="s">
        <v>2654</v>
      </c>
      <c r="E4817" s="2" t="s">
        <v>2654</v>
      </c>
      <c r="F4817" s="2" t="s">
        <v>5</v>
      </c>
      <c r="G4817" s="2" t="str" cm="1">
        <f t="array" aca="1" ref="G4817" ca="1">IFERROR(INDEX(TEXTOSEPARAR(SUBSTITUTE(D4816, ";", ","), ","), 3), "")</f>
        <v/>
      </c>
      <c r="H4817" s="2" t="str" cm="1">
        <f t="array" aca="1" ref="H4817" ca="1">IFERROR(INDEX(TEXTOSEPARAR(SUBSTITUTE(D4816, ";", ","), ","), 3), "")</f>
        <v/>
      </c>
      <c r="I4817" s="6" t="s">
        <v>2653</v>
      </c>
      <c r="J4817" s="6" t="s">
        <v>143</v>
      </c>
      <c r="K4817" s="6"/>
      <c r="L4817" s="7"/>
      <c r="M4817" s="7"/>
      <c r="N4817" s="7"/>
      <c r="O4817" s="6" t="s">
        <v>6</v>
      </c>
      <c r="P4817" s="6"/>
    </row>
    <row r="4818" spans="1:16" x14ac:dyDescent="0.25">
      <c r="A4818" s="6" t="s">
        <v>2652</v>
      </c>
      <c r="B4818" s="6" t="s">
        <v>2651</v>
      </c>
      <c r="C4818" s="6" t="s">
        <v>2650</v>
      </c>
      <c r="D4818" s="6" t="s">
        <v>2649</v>
      </c>
      <c r="E4818" s="2" t="s">
        <v>2649</v>
      </c>
      <c r="F4818" s="2" t="s">
        <v>5</v>
      </c>
      <c r="G4818" s="2" t="str" cm="1">
        <f t="array" aca="1" ref="G4818" ca="1">IFERROR(INDEX(TEXTOSEPARAR(SUBSTITUTE(D4817, ";", ","), ","), 3), "")</f>
        <v/>
      </c>
      <c r="H4818" s="2" t="str" cm="1">
        <f t="array" aca="1" ref="H4818" ca="1">IFERROR(INDEX(TEXTOSEPARAR(SUBSTITUTE(D4817, ";", ","), ","), 3), "")</f>
        <v/>
      </c>
      <c r="I4818" s="6" t="s">
        <v>2648</v>
      </c>
      <c r="J4818" s="6" t="s">
        <v>19</v>
      </c>
      <c r="K4818" s="6"/>
      <c r="L4818" s="7"/>
      <c r="M4818" s="7"/>
      <c r="N4818" s="7"/>
      <c r="O4818" s="6" t="s">
        <v>6</v>
      </c>
      <c r="P4818" s="6"/>
    </row>
    <row r="4819" spans="1:16" x14ac:dyDescent="0.25">
      <c r="A4819" s="6" t="s">
        <v>2647</v>
      </c>
      <c r="B4819" s="6" t="s">
        <v>2647</v>
      </c>
      <c r="C4819" s="6" t="s">
        <v>2646</v>
      </c>
      <c r="D4819" s="6" t="s">
        <v>2645</v>
      </c>
      <c r="E4819" s="2" t="s">
        <v>2645</v>
      </c>
      <c r="F4819" s="2" t="s">
        <v>5</v>
      </c>
      <c r="G4819" s="2" t="str" cm="1">
        <f t="array" aca="1" ref="G4819" ca="1">IFERROR(INDEX(TEXTOSEPARAR(SUBSTITUTE(D4818, ";", ","), ","), 3), "")</f>
        <v/>
      </c>
      <c r="H4819" s="2" t="str" cm="1">
        <f t="array" aca="1" ref="H4819" ca="1">IFERROR(INDEX(TEXTOSEPARAR(SUBSTITUTE(D4818, ";", ","), ","), 3), "")</f>
        <v/>
      </c>
      <c r="I4819" s="6" t="s">
        <v>2644</v>
      </c>
      <c r="J4819" s="6" t="s">
        <v>47</v>
      </c>
      <c r="K4819" s="6"/>
      <c r="L4819" s="7"/>
      <c r="M4819" s="7"/>
      <c r="N4819" s="7"/>
      <c r="O4819" s="6" t="s">
        <v>6</v>
      </c>
      <c r="P4819" s="6"/>
    </row>
    <row r="4820" spans="1:16" x14ac:dyDescent="0.25">
      <c r="A4820" s="6" t="s">
        <v>2643</v>
      </c>
      <c r="B4820" s="6" t="s">
        <v>2643</v>
      </c>
      <c r="C4820" s="6" t="s">
        <v>2642</v>
      </c>
      <c r="D4820" s="6" t="s">
        <v>2641</v>
      </c>
      <c r="E4820" s="2" t="s">
        <v>2641</v>
      </c>
      <c r="F4820" s="2" t="s">
        <v>5</v>
      </c>
      <c r="G4820" s="2" t="str" cm="1">
        <f t="array" aca="1" ref="G4820" ca="1">IFERROR(INDEX(TEXTOSEPARAR(SUBSTITUTE(D4819, ";", ","), ","), 3), "")</f>
        <v/>
      </c>
      <c r="H4820" s="2" t="str" cm="1">
        <f t="array" aca="1" ref="H4820" ca="1">IFERROR(INDEX(TEXTOSEPARAR(SUBSTITUTE(D4819, ";", ","), ","), 3), "")</f>
        <v/>
      </c>
      <c r="I4820" s="6" t="s">
        <v>2640</v>
      </c>
      <c r="J4820" s="6" t="s">
        <v>74</v>
      </c>
      <c r="K4820" s="6"/>
      <c r="L4820" s="7"/>
      <c r="M4820" s="7"/>
      <c r="N4820" s="7"/>
      <c r="O4820" s="6" t="s">
        <v>6</v>
      </c>
      <c r="P4820" s="6"/>
    </row>
    <row r="4821" spans="1:16" x14ac:dyDescent="0.25">
      <c r="A4821" s="6" t="s">
        <v>2639</v>
      </c>
      <c r="B4821" s="6" t="s">
        <v>2639</v>
      </c>
      <c r="C4821" s="6" t="s">
        <v>2638</v>
      </c>
      <c r="D4821" s="6" t="s">
        <v>2637</v>
      </c>
      <c r="E4821" s="2" t="s">
        <v>2637</v>
      </c>
      <c r="F4821" s="2" t="s">
        <v>5</v>
      </c>
      <c r="G4821" s="2" t="str" cm="1">
        <f t="array" aca="1" ref="G4821" ca="1">IFERROR(INDEX(TEXTOSEPARAR(SUBSTITUTE(D4820, ";", ","), ","), 3), "")</f>
        <v/>
      </c>
      <c r="H4821" s="2" t="str" cm="1">
        <f t="array" aca="1" ref="H4821" ca="1">IFERROR(INDEX(TEXTOSEPARAR(SUBSTITUTE(D4820, ";", ","), ","), 3), "")</f>
        <v/>
      </c>
      <c r="I4821" s="6" t="s">
        <v>2636</v>
      </c>
      <c r="J4821" s="6" t="s">
        <v>47</v>
      </c>
      <c r="K4821" s="6"/>
      <c r="L4821" s="7"/>
      <c r="M4821" s="7"/>
      <c r="N4821" s="7"/>
      <c r="O4821" s="6" t="s">
        <v>6</v>
      </c>
      <c r="P4821" s="6"/>
    </row>
    <row r="4822" spans="1:16" x14ac:dyDescent="0.25">
      <c r="A4822" s="6" t="s">
        <v>2635</v>
      </c>
      <c r="B4822" s="6" t="s">
        <v>2635</v>
      </c>
      <c r="C4822" s="6" t="s">
        <v>2634</v>
      </c>
      <c r="D4822" s="6" t="s">
        <v>2633</v>
      </c>
      <c r="E4822" s="2" t="s">
        <v>2633</v>
      </c>
      <c r="F4822" s="2" t="s">
        <v>5</v>
      </c>
      <c r="G4822" s="2" t="str" cm="1">
        <f t="array" aca="1" ref="G4822" ca="1">IFERROR(INDEX(TEXTOSEPARAR(SUBSTITUTE(D4821, ";", ","), ","), 3), "")</f>
        <v/>
      </c>
      <c r="H4822" s="2" t="str" cm="1">
        <f t="array" aca="1" ref="H4822" ca="1">IFERROR(INDEX(TEXTOSEPARAR(SUBSTITUTE(D4821, ";", ","), ","), 3), "")</f>
        <v/>
      </c>
      <c r="I4822" s="6" t="s">
        <v>2632</v>
      </c>
      <c r="J4822" s="6" t="s">
        <v>13</v>
      </c>
      <c r="K4822" s="6"/>
      <c r="L4822" s="7"/>
      <c r="M4822" s="7"/>
      <c r="N4822" s="7"/>
      <c r="O4822" s="6" t="s">
        <v>6</v>
      </c>
      <c r="P4822" s="6"/>
    </row>
    <row r="4823" spans="1:16" x14ac:dyDescent="0.25">
      <c r="A4823" s="6" t="s">
        <v>2631</v>
      </c>
      <c r="B4823" s="6" t="s">
        <v>2631</v>
      </c>
      <c r="C4823" s="6" t="s">
        <v>2630</v>
      </c>
      <c r="D4823" s="6" t="s">
        <v>2629</v>
      </c>
      <c r="E4823" s="2" t="s">
        <v>2629</v>
      </c>
      <c r="F4823" s="2" t="s">
        <v>5</v>
      </c>
      <c r="G4823" s="2" t="str" cm="1">
        <f t="array" aca="1" ref="G4823" ca="1">IFERROR(INDEX(TEXTOSEPARAR(SUBSTITUTE(D4822, ";", ","), ","), 3), "")</f>
        <v/>
      </c>
      <c r="H4823" s="2" t="str" cm="1">
        <f t="array" aca="1" ref="H4823" ca="1">IFERROR(INDEX(TEXTOSEPARAR(SUBSTITUTE(D4822, ";", ","), ","), 3), "")</f>
        <v/>
      </c>
      <c r="I4823" s="6" t="s">
        <v>2628</v>
      </c>
      <c r="J4823" s="6" t="s">
        <v>800</v>
      </c>
      <c r="K4823" s="6"/>
      <c r="L4823" s="7"/>
      <c r="M4823" s="7"/>
      <c r="N4823" s="7"/>
      <c r="O4823" s="6" t="s">
        <v>6</v>
      </c>
      <c r="P4823" s="6"/>
    </row>
    <row r="4824" spans="1:16" x14ac:dyDescent="0.25">
      <c r="A4824" s="6" t="s">
        <v>2627</v>
      </c>
      <c r="B4824" s="6" t="s">
        <v>2626</v>
      </c>
      <c r="C4824" s="6" t="s">
        <v>2625</v>
      </c>
      <c r="D4824" s="6" t="s">
        <v>2624</v>
      </c>
      <c r="E4824" s="2" t="s">
        <v>2624</v>
      </c>
      <c r="F4824" s="2" t="s">
        <v>5</v>
      </c>
      <c r="G4824" s="2" t="str" cm="1">
        <f t="array" aca="1" ref="G4824" ca="1">IFERROR(INDEX(TEXTOSEPARAR(SUBSTITUTE(D4823, ";", ","), ","), 3), "")</f>
        <v/>
      </c>
      <c r="H4824" s="2" t="str" cm="1">
        <f t="array" aca="1" ref="H4824" ca="1">IFERROR(INDEX(TEXTOSEPARAR(SUBSTITUTE(D4823, ";", ","), ","), 3), "")</f>
        <v/>
      </c>
      <c r="I4824" s="6" t="s">
        <v>2623</v>
      </c>
      <c r="J4824" s="6" t="s">
        <v>13</v>
      </c>
      <c r="K4824" s="6"/>
      <c r="L4824" s="7"/>
      <c r="M4824" s="7"/>
      <c r="N4824" s="7"/>
      <c r="O4824" s="6" t="s">
        <v>6</v>
      </c>
      <c r="P4824" s="6"/>
    </row>
    <row r="4825" spans="1:16" x14ac:dyDescent="0.25">
      <c r="A4825" s="6" t="s">
        <v>2622</v>
      </c>
      <c r="B4825" s="6" t="s">
        <v>2622</v>
      </c>
      <c r="C4825" s="6" t="s">
        <v>2621</v>
      </c>
      <c r="D4825" s="6" t="s">
        <v>2620</v>
      </c>
      <c r="E4825" s="2" t="s">
        <v>2620</v>
      </c>
      <c r="F4825" s="2" t="s">
        <v>5</v>
      </c>
      <c r="G4825" s="2" t="str" cm="1">
        <f t="array" aca="1" ref="G4825" ca="1">IFERROR(INDEX(TEXTOSEPARAR(SUBSTITUTE(D4824, ";", ","), ","), 3), "")</f>
        <v/>
      </c>
      <c r="H4825" s="2" t="str" cm="1">
        <f t="array" aca="1" ref="H4825" ca="1">IFERROR(INDEX(TEXTOSEPARAR(SUBSTITUTE(D4824, ";", ","), ","), 3), "")</f>
        <v/>
      </c>
      <c r="I4825" s="6" t="s">
        <v>2619</v>
      </c>
      <c r="J4825" s="6" t="s">
        <v>489</v>
      </c>
      <c r="K4825" s="6"/>
      <c r="L4825" s="7"/>
      <c r="M4825" s="7"/>
      <c r="N4825" s="7"/>
      <c r="O4825" s="6" t="s">
        <v>6</v>
      </c>
      <c r="P4825" s="6"/>
    </row>
    <row r="4826" spans="1:16" x14ac:dyDescent="0.25">
      <c r="A4826" s="6" t="s">
        <v>2618</v>
      </c>
      <c r="B4826" s="6" t="s">
        <v>2618</v>
      </c>
      <c r="C4826" s="6" t="s">
        <v>2617</v>
      </c>
      <c r="D4826" s="6" t="s">
        <v>2616</v>
      </c>
      <c r="E4826" s="2" t="s">
        <v>2616</v>
      </c>
      <c r="F4826" s="2" t="s">
        <v>5</v>
      </c>
      <c r="G4826" s="2" t="str" cm="1">
        <f t="array" aca="1" ref="G4826" ca="1">IFERROR(INDEX(TEXTOSEPARAR(SUBSTITUTE(D4825, ";", ","), ","), 3), "")</f>
        <v/>
      </c>
      <c r="H4826" s="2" t="str" cm="1">
        <f t="array" aca="1" ref="H4826" ca="1">IFERROR(INDEX(TEXTOSEPARAR(SUBSTITUTE(D4825, ";", ","), ","), 3), "")</f>
        <v/>
      </c>
      <c r="I4826" s="6" t="s">
        <v>2615</v>
      </c>
      <c r="J4826" s="6" t="s">
        <v>31</v>
      </c>
      <c r="K4826" s="6"/>
      <c r="L4826" s="7"/>
      <c r="M4826" s="7"/>
      <c r="N4826" s="7"/>
      <c r="O4826" s="6" t="s">
        <v>6</v>
      </c>
      <c r="P4826" s="6"/>
    </row>
    <row r="4827" spans="1:16" x14ac:dyDescent="0.25">
      <c r="A4827" s="6" t="s">
        <v>2614</v>
      </c>
      <c r="B4827" s="6" t="s">
        <v>2613</v>
      </c>
      <c r="C4827" s="6" t="s">
        <v>2612</v>
      </c>
      <c r="D4827" s="6" t="s">
        <v>2611</v>
      </c>
      <c r="E4827" s="2" t="s">
        <v>2611</v>
      </c>
      <c r="F4827" s="2" t="s">
        <v>5</v>
      </c>
      <c r="G4827" s="2" t="str" cm="1">
        <f t="array" aca="1" ref="G4827" ca="1">IFERROR(INDEX(TEXTOSEPARAR(SUBSTITUTE(D4826, ";", ","), ","), 3), "")</f>
        <v/>
      </c>
      <c r="H4827" s="2" t="str" cm="1">
        <f t="array" aca="1" ref="H4827" ca="1">IFERROR(INDEX(TEXTOSEPARAR(SUBSTITUTE(D4826, ";", ","), ","), 3), "")</f>
        <v/>
      </c>
      <c r="I4827" s="6" t="s">
        <v>2610</v>
      </c>
      <c r="J4827" s="6" t="s">
        <v>47</v>
      </c>
      <c r="K4827" s="6"/>
      <c r="L4827" s="7"/>
      <c r="M4827" s="7"/>
      <c r="N4827" s="7"/>
      <c r="O4827" s="6" t="s">
        <v>6</v>
      </c>
      <c r="P4827" s="6"/>
    </row>
    <row r="4828" spans="1:16" x14ac:dyDescent="0.25">
      <c r="A4828" s="6" t="s">
        <v>2609</v>
      </c>
      <c r="B4828" s="6" t="s">
        <v>2609</v>
      </c>
      <c r="C4828" s="6" t="s">
        <v>2608</v>
      </c>
      <c r="D4828" s="6" t="s">
        <v>2607</v>
      </c>
      <c r="E4828" s="2" t="s">
        <v>2607</v>
      </c>
      <c r="F4828" s="2" t="s">
        <v>5</v>
      </c>
      <c r="G4828" s="2" t="str" cm="1">
        <f t="array" aca="1" ref="G4828" ca="1">IFERROR(INDEX(TEXTOSEPARAR(SUBSTITUTE(D4827, ";", ","), ","), 3), "")</f>
        <v/>
      </c>
      <c r="H4828" s="2" t="str" cm="1">
        <f t="array" aca="1" ref="H4828" ca="1">IFERROR(INDEX(TEXTOSEPARAR(SUBSTITUTE(D4827, ";", ","), ","), 3), "")</f>
        <v/>
      </c>
      <c r="I4828" s="6" t="s">
        <v>2606</v>
      </c>
      <c r="J4828" s="6" t="s">
        <v>19</v>
      </c>
      <c r="K4828" s="6"/>
      <c r="L4828" s="7"/>
      <c r="M4828" s="7"/>
      <c r="N4828" s="7"/>
      <c r="O4828" s="6" t="s">
        <v>6</v>
      </c>
      <c r="P4828" s="6"/>
    </row>
    <row r="4829" spans="1:16" x14ac:dyDescent="0.25">
      <c r="A4829" s="6" t="s">
        <v>2605</v>
      </c>
      <c r="B4829" s="6" t="s">
        <v>2605</v>
      </c>
      <c r="C4829" s="6" t="s">
        <v>2604</v>
      </c>
      <c r="D4829" s="6" t="s">
        <v>2603</v>
      </c>
      <c r="E4829" s="2" t="s">
        <v>2603</v>
      </c>
      <c r="F4829" s="2" t="s">
        <v>5</v>
      </c>
      <c r="G4829" s="2" t="str" cm="1">
        <f t="array" aca="1" ref="G4829" ca="1">IFERROR(INDEX(TEXTOSEPARAR(SUBSTITUTE(D4828, ";", ","), ","), 3), "")</f>
        <v/>
      </c>
      <c r="H4829" s="2" t="str" cm="1">
        <f t="array" aca="1" ref="H4829" ca="1">IFERROR(INDEX(TEXTOSEPARAR(SUBSTITUTE(D4828, ";", ","), ","), 3), "")</f>
        <v/>
      </c>
      <c r="I4829" s="6" t="s">
        <v>2602</v>
      </c>
      <c r="J4829" s="6" t="s">
        <v>344</v>
      </c>
      <c r="K4829" s="6"/>
      <c r="L4829" s="7"/>
      <c r="M4829" s="7"/>
      <c r="N4829" s="7"/>
      <c r="O4829" s="6" t="s">
        <v>6</v>
      </c>
      <c r="P4829" s="6"/>
    </row>
    <row r="4830" spans="1:16" x14ac:dyDescent="0.25">
      <c r="A4830" s="6" t="s">
        <v>2601</v>
      </c>
      <c r="B4830" s="6" t="s">
        <v>2600</v>
      </c>
      <c r="C4830" s="6" t="s">
        <v>2599</v>
      </c>
      <c r="D4830" s="6" t="s">
        <v>2598</v>
      </c>
      <c r="E4830" s="2" t="s">
        <v>2598</v>
      </c>
      <c r="F4830" s="2" t="s">
        <v>5</v>
      </c>
      <c r="G4830" s="2" t="str" cm="1">
        <f t="array" aca="1" ref="G4830" ca="1">IFERROR(INDEX(TEXTOSEPARAR(SUBSTITUTE(D4829, ";", ","), ","), 3), "")</f>
        <v/>
      </c>
      <c r="H4830" s="2" t="str" cm="1">
        <f t="array" aca="1" ref="H4830" ca="1">IFERROR(INDEX(TEXTOSEPARAR(SUBSTITUTE(D4829, ";", ","), ","), 3), "")</f>
        <v/>
      </c>
      <c r="I4830" s="6" t="s">
        <v>2597</v>
      </c>
      <c r="J4830" s="6" t="s">
        <v>825</v>
      </c>
      <c r="K4830" s="6"/>
      <c r="L4830" s="7"/>
      <c r="M4830" s="7"/>
      <c r="N4830" s="7"/>
      <c r="O4830" s="6" t="s">
        <v>6</v>
      </c>
      <c r="P4830" s="6"/>
    </row>
    <row r="4831" spans="1:16" x14ac:dyDescent="0.25">
      <c r="A4831" s="6" t="s">
        <v>2596</v>
      </c>
      <c r="B4831" s="6" t="s">
        <v>2595</v>
      </c>
      <c r="C4831" s="6" t="s">
        <v>2594</v>
      </c>
      <c r="D4831" s="6" t="s">
        <v>2593</v>
      </c>
      <c r="E4831" s="2" t="s">
        <v>2593</v>
      </c>
      <c r="F4831" s="2" t="s">
        <v>5</v>
      </c>
      <c r="G4831" s="2" t="str" cm="1">
        <f t="array" aca="1" ref="G4831" ca="1">IFERROR(INDEX(TEXTOSEPARAR(SUBSTITUTE(D4830, ";", ","), ","), 3), "")</f>
        <v/>
      </c>
      <c r="H4831" s="2" t="str" cm="1">
        <f t="array" aca="1" ref="H4831" ca="1">IFERROR(INDEX(TEXTOSEPARAR(SUBSTITUTE(D4830, ";", ","), ","), 3), "")</f>
        <v/>
      </c>
      <c r="I4831" s="6" t="s">
        <v>2592</v>
      </c>
      <c r="J4831" s="6" t="s">
        <v>31</v>
      </c>
      <c r="K4831" s="6"/>
      <c r="L4831" s="7"/>
      <c r="M4831" s="7"/>
      <c r="N4831" s="7"/>
      <c r="O4831" s="6" t="s">
        <v>6</v>
      </c>
      <c r="P4831" s="6"/>
    </row>
    <row r="4832" spans="1:16" x14ac:dyDescent="0.25">
      <c r="A4832" s="6" t="s">
        <v>2591</v>
      </c>
      <c r="B4832" s="6" t="s">
        <v>2590</v>
      </c>
      <c r="C4832" s="6" t="s">
        <v>2589</v>
      </c>
      <c r="D4832" s="6" t="s">
        <v>2588</v>
      </c>
      <c r="E4832" s="2" t="s">
        <v>2588</v>
      </c>
      <c r="F4832" s="2" t="s">
        <v>5</v>
      </c>
      <c r="G4832" s="2" t="str" cm="1">
        <f t="array" aca="1" ref="G4832" ca="1">IFERROR(INDEX(TEXTOSEPARAR(SUBSTITUTE(D4831, ";", ","), ","), 3), "")</f>
        <v/>
      </c>
      <c r="H4832" s="2" t="str" cm="1">
        <f t="array" aca="1" ref="H4832" ca="1">IFERROR(INDEX(TEXTOSEPARAR(SUBSTITUTE(D4831, ";", ","), ","), 3), "")</f>
        <v/>
      </c>
      <c r="I4832" s="6" t="s">
        <v>2587</v>
      </c>
      <c r="J4832" s="6" t="s">
        <v>122</v>
      </c>
      <c r="K4832" s="6"/>
      <c r="L4832" s="7"/>
      <c r="M4832" s="7"/>
      <c r="N4832" s="7"/>
      <c r="O4832" s="6" t="s">
        <v>6</v>
      </c>
      <c r="P4832" s="6"/>
    </row>
    <row r="4833" spans="1:16" x14ac:dyDescent="0.25">
      <c r="A4833" s="6" t="s">
        <v>2586</v>
      </c>
      <c r="B4833" s="6" t="s">
        <v>2586</v>
      </c>
      <c r="C4833" s="6" t="s">
        <v>2585</v>
      </c>
      <c r="D4833" s="6" t="s">
        <v>2584</v>
      </c>
      <c r="E4833" s="2" t="s">
        <v>2584</v>
      </c>
      <c r="F4833" s="2" t="s">
        <v>5</v>
      </c>
      <c r="G4833" s="2" t="str" cm="1">
        <f t="array" aca="1" ref="G4833" ca="1">IFERROR(INDEX(TEXTOSEPARAR(SUBSTITUTE(D4832, ";", ","), ","), 3), "")</f>
        <v/>
      </c>
      <c r="H4833" s="2" t="str" cm="1">
        <f t="array" aca="1" ref="H4833" ca="1">IFERROR(INDEX(TEXTOSEPARAR(SUBSTITUTE(D4832, ";", ","), ","), 3), "")</f>
        <v/>
      </c>
      <c r="I4833" s="6" t="s">
        <v>2583</v>
      </c>
      <c r="J4833" s="6" t="s">
        <v>225</v>
      </c>
      <c r="K4833" s="6"/>
      <c r="L4833" s="7"/>
      <c r="M4833" s="7"/>
      <c r="N4833" s="7"/>
      <c r="O4833" s="6" t="s">
        <v>6</v>
      </c>
      <c r="P4833" s="6"/>
    </row>
    <row r="4834" spans="1:16" x14ac:dyDescent="0.25">
      <c r="A4834" s="6" t="s">
        <v>2582</v>
      </c>
      <c r="B4834" s="6" t="s">
        <v>2582</v>
      </c>
      <c r="C4834" s="6" t="s">
        <v>2581</v>
      </c>
      <c r="D4834" s="6" t="s">
        <v>2580</v>
      </c>
      <c r="E4834" s="2" t="s">
        <v>2580</v>
      </c>
      <c r="F4834" s="2" t="s">
        <v>5</v>
      </c>
      <c r="G4834" s="2" t="str" cm="1">
        <f t="array" aca="1" ref="G4834" ca="1">IFERROR(INDEX(TEXTOSEPARAR(SUBSTITUTE(D4833, ";", ","), ","), 3), "")</f>
        <v/>
      </c>
      <c r="H4834" s="2" t="str" cm="1">
        <f t="array" aca="1" ref="H4834" ca="1">IFERROR(INDEX(TEXTOSEPARAR(SUBSTITUTE(D4833, ";", ","), ","), 3), "")</f>
        <v/>
      </c>
      <c r="I4834" s="6" t="s">
        <v>2579</v>
      </c>
      <c r="J4834" s="6" t="s">
        <v>47</v>
      </c>
      <c r="K4834" s="6"/>
      <c r="L4834" s="7"/>
      <c r="M4834" s="7"/>
      <c r="N4834" s="7"/>
      <c r="O4834" s="6" t="s">
        <v>6</v>
      </c>
      <c r="P4834" s="6"/>
    </row>
    <row r="4835" spans="1:16" x14ac:dyDescent="0.25">
      <c r="A4835" s="6" t="s">
        <v>2578</v>
      </c>
      <c r="B4835" s="6" t="s">
        <v>2577</v>
      </c>
      <c r="C4835" s="6" t="s">
        <v>2576</v>
      </c>
      <c r="D4835" s="6" t="s">
        <v>2575</v>
      </c>
      <c r="E4835" s="2" t="s">
        <v>2575</v>
      </c>
      <c r="F4835" s="2" t="s">
        <v>5</v>
      </c>
      <c r="G4835" s="2" t="str" cm="1">
        <f t="array" aca="1" ref="G4835" ca="1">IFERROR(INDEX(TEXTOSEPARAR(SUBSTITUTE(D4834, ";", ","), ","), 3), "")</f>
        <v/>
      </c>
      <c r="H4835" s="2" t="str" cm="1">
        <f t="array" aca="1" ref="H4835" ca="1">IFERROR(INDEX(TEXTOSEPARAR(SUBSTITUTE(D4834, ";", ","), ","), 3), "")</f>
        <v/>
      </c>
      <c r="I4835" s="6" t="s">
        <v>2574</v>
      </c>
      <c r="J4835" s="6" t="s">
        <v>31</v>
      </c>
      <c r="K4835" s="6"/>
      <c r="L4835" s="7"/>
      <c r="M4835" s="7"/>
      <c r="N4835" s="7"/>
      <c r="O4835" s="6" t="s">
        <v>6</v>
      </c>
      <c r="P4835" s="6"/>
    </row>
    <row r="4836" spans="1:16" x14ac:dyDescent="0.25">
      <c r="A4836" s="6" t="s">
        <v>2573</v>
      </c>
      <c r="B4836" s="6" t="s">
        <v>2572</v>
      </c>
      <c r="C4836" s="6" t="s">
        <v>2571</v>
      </c>
      <c r="D4836" s="6" t="s">
        <v>2570</v>
      </c>
      <c r="E4836" s="2" t="s">
        <v>2570</v>
      </c>
      <c r="F4836" s="2" t="s">
        <v>5</v>
      </c>
      <c r="G4836" s="2" t="str" cm="1">
        <f t="array" aca="1" ref="G4836" ca="1">IFERROR(INDEX(TEXTOSEPARAR(SUBSTITUTE(D4835, ";", ","), ","), 3), "")</f>
        <v/>
      </c>
      <c r="H4836" s="2" t="str" cm="1">
        <f t="array" aca="1" ref="H4836" ca="1">IFERROR(INDEX(TEXTOSEPARAR(SUBSTITUTE(D4835, ";", ","), ","), 3), "")</f>
        <v/>
      </c>
      <c r="I4836" s="6" t="s">
        <v>2569</v>
      </c>
      <c r="J4836" s="6" t="s">
        <v>7</v>
      </c>
      <c r="K4836" s="6"/>
      <c r="L4836" s="7"/>
      <c r="M4836" s="7"/>
      <c r="N4836" s="7"/>
      <c r="O4836" s="6" t="s">
        <v>6</v>
      </c>
      <c r="P4836" s="6"/>
    </row>
    <row r="4837" spans="1:16" x14ac:dyDescent="0.25">
      <c r="A4837" s="6" t="s">
        <v>2568</v>
      </c>
      <c r="B4837" s="6" t="s">
        <v>2567</v>
      </c>
      <c r="C4837" s="6" t="s">
        <v>2566</v>
      </c>
      <c r="D4837" s="6" t="s">
        <v>2565</v>
      </c>
      <c r="E4837" s="2" t="s">
        <v>2565</v>
      </c>
      <c r="F4837" s="2" t="s">
        <v>5</v>
      </c>
      <c r="G4837" s="2" t="str" cm="1">
        <f t="array" aca="1" ref="G4837" ca="1">IFERROR(INDEX(TEXTOSEPARAR(SUBSTITUTE(D4836, ";", ","), ","), 3), "")</f>
        <v/>
      </c>
      <c r="H4837" s="2" t="str" cm="1">
        <f t="array" aca="1" ref="H4837" ca="1">IFERROR(INDEX(TEXTOSEPARAR(SUBSTITUTE(D4836, ";", ","), ","), 3), "")</f>
        <v/>
      </c>
      <c r="I4837" s="6" t="s">
        <v>2564</v>
      </c>
      <c r="J4837" s="6" t="s">
        <v>31</v>
      </c>
      <c r="K4837" s="6"/>
      <c r="L4837" s="7"/>
      <c r="M4837" s="7"/>
      <c r="N4837" s="7"/>
      <c r="O4837" s="6" t="s">
        <v>6</v>
      </c>
      <c r="P4837" s="6"/>
    </row>
    <row r="4838" spans="1:16" x14ac:dyDescent="0.25">
      <c r="A4838" s="6" t="s">
        <v>2563</v>
      </c>
      <c r="B4838" s="6" t="s">
        <v>2562</v>
      </c>
      <c r="C4838" s="6" t="s">
        <v>2561</v>
      </c>
      <c r="D4838" s="6" t="s">
        <v>2560</v>
      </c>
      <c r="E4838" s="2" t="s">
        <v>2560</v>
      </c>
      <c r="F4838" s="2" t="s">
        <v>5</v>
      </c>
      <c r="G4838" s="2" t="str" cm="1">
        <f t="array" aca="1" ref="G4838" ca="1">IFERROR(INDEX(TEXTOSEPARAR(SUBSTITUTE(D4837, ";", ","), ","), 3), "")</f>
        <v/>
      </c>
      <c r="H4838" s="2" t="str" cm="1">
        <f t="array" aca="1" ref="H4838" ca="1">IFERROR(INDEX(TEXTOSEPARAR(SUBSTITUTE(D4837, ";", ","), ","), 3), "")</f>
        <v/>
      </c>
      <c r="I4838" s="6" t="s">
        <v>2559</v>
      </c>
      <c r="J4838" s="6" t="s">
        <v>13</v>
      </c>
      <c r="K4838" s="6"/>
      <c r="L4838" s="7"/>
      <c r="M4838" s="7"/>
      <c r="N4838" s="7"/>
      <c r="O4838" s="6" t="s">
        <v>6</v>
      </c>
      <c r="P4838" s="6"/>
    </row>
    <row r="4839" spans="1:16" x14ac:dyDescent="0.25">
      <c r="A4839" s="6" t="s">
        <v>2558</v>
      </c>
      <c r="B4839" s="6" t="s">
        <v>2557</v>
      </c>
      <c r="C4839" s="6" t="s">
        <v>2556</v>
      </c>
      <c r="D4839" s="6" t="s">
        <v>2555</v>
      </c>
      <c r="E4839" s="2" t="s">
        <v>2555</v>
      </c>
      <c r="F4839" s="2" t="s">
        <v>5</v>
      </c>
      <c r="G4839" s="2" t="str" cm="1">
        <f t="array" aca="1" ref="G4839" ca="1">IFERROR(INDEX(TEXTOSEPARAR(SUBSTITUTE(D4838, ";", ","), ","), 3), "")</f>
        <v/>
      </c>
      <c r="H4839" s="2" t="str" cm="1">
        <f t="array" aca="1" ref="H4839" ca="1">IFERROR(INDEX(TEXTOSEPARAR(SUBSTITUTE(D4838, ";", ","), ","), 3), "")</f>
        <v/>
      </c>
      <c r="I4839" s="6" t="s">
        <v>2554</v>
      </c>
      <c r="J4839" s="6" t="s">
        <v>122</v>
      </c>
      <c r="K4839" s="6"/>
      <c r="L4839" s="7"/>
      <c r="M4839" s="7"/>
      <c r="N4839" s="7"/>
      <c r="O4839" s="6" t="s">
        <v>6</v>
      </c>
      <c r="P4839" s="6"/>
    </row>
    <row r="4840" spans="1:16" x14ac:dyDescent="0.25">
      <c r="A4840" s="6" t="s">
        <v>2553</v>
      </c>
      <c r="B4840" s="6" t="s">
        <v>2552</v>
      </c>
      <c r="C4840" s="6" t="s">
        <v>2551</v>
      </c>
      <c r="D4840" s="6" t="s">
        <v>2550</v>
      </c>
      <c r="E4840" s="2" t="s">
        <v>2550</v>
      </c>
      <c r="F4840" s="2" t="s">
        <v>5</v>
      </c>
      <c r="G4840" s="2" t="str" cm="1">
        <f t="array" aca="1" ref="G4840" ca="1">IFERROR(INDEX(TEXTOSEPARAR(SUBSTITUTE(D4839, ";", ","), ","), 3), "")</f>
        <v/>
      </c>
      <c r="H4840" s="2" t="str" cm="1">
        <f t="array" aca="1" ref="H4840" ca="1">IFERROR(INDEX(TEXTOSEPARAR(SUBSTITUTE(D4839, ";", ","), ","), 3), "")</f>
        <v/>
      </c>
      <c r="I4840" s="6" t="s">
        <v>2549</v>
      </c>
      <c r="J4840" s="6" t="s">
        <v>2548</v>
      </c>
      <c r="K4840" s="6"/>
      <c r="L4840" s="7"/>
      <c r="M4840" s="7"/>
      <c r="N4840" s="7"/>
      <c r="O4840" s="6" t="s">
        <v>6</v>
      </c>
      <c r="P4840" s="6"/>
    </row>
    <row r="4841" spans="1:16" x14ac:dyDescent="0.25">
      <c r="A4841" s="6" t="s">
        <v>2547</v>
      </c>
      <c r="B4841" s="6" t="s">
        <v>2547</v>
      </c>
      <c r="C4841" s="6" t="s">
        <v>2546</v>
      </c>
      <c r="D4841" s="6" t="s">
        <v>2545</v>
      </c>
      <c r="E4841" s="2" t="s">
        <v>2545</v>
      </c>
      <c r="F4841" s="2" t="s">
        <v>5</v>
      </c>
      <c r="G4841" s="2" t="str" cm="1">
        <f t="array" aca="1" ref="G4841" ca="1">IFERROR(INDEX(TEXTOSEPARAR(SUBSTITUTE(D4840, ";", ","), ","), 3), "")</f>
        <v/>
      </c>
      <c r="H4841" s="2" t="str" cm="1">
        <f t="array" aca="1" ref="H4841" ca="1">IFERROR(INDEX(TEXTOSEPARAR(SUBSTITUTE(D4840, ";", ","), ","), 3), "")</f>
        <v/>
      </c>
      <c r="I4841" s="6" t="s">
        <v>2544</v>
      </c>
      <c r="J4841" s="6" t="s">
        <v>47</v>
      </c>
      <c r="K4841" s="6"/>
      <c r="L4841" s="7"/>
      <c r="M4841" s="7"/>
      <c r="N4841" s="7"/>
      <c r="O4841" s="6" t="s">
        <v>6</v>
      </c>
      <c r="P4841" s="6"/>
    </row>
    <row r="4842" spans="1:16" x14ac:dyDescent="0.25">
      <c r="A4842" s="6" t="s">
        <v>2543</v>
      </c>
      <c r="B4842" s="6" t="s">
        <v>2542</v>
      </c>
      <c r="C4842" s="6" t="s">
        <v>2541</v>
      </c>
      <c r="D4842" s="6" t="s">
        <v>2540</v>
      </c>
      <c r="E4842" s="2" t="s">
        <v>2540</v>
      </c>
      <c r="F4842" s="2" t="s">
        <v>5</v>
      </c>
      <c r="G4842" s="2" t="str" cm="1">
        <f t="array" aca="1" ref="G4842" ca="1">IFERROR(INDEX(TEXTOSEPARAR(SUBSTITUTE(D4841, ";", ","), ","), 3), "")</f>
        <v/>
      </c>
      <c r="H4842" s="2" t="str" cm="1">
        <f t="array" aca="1" ref="H4842" ca="1">IFERROR(INDEX(TEXTOSEPARAR(SUBSTITUTE(D4841, ";", ","), ","), 3), "")</f>
        <v/>
      </c>
      <c r="I4842" s="6" t="s">
        <v>2539</v>
      </c>
      <c r="J4842" s="6" t="s">
        <v>225</v>
      </c>
      <c r="K4842" s="6"/>
      <c r="L4842" s="7"/>
      <c r="M4842" s="7"/>
      <c r="N4842" s="7"/>
      <c r="O4842" s="6" t="s">
        <v>6</v>
      </c>
      <c r="P4842" s="6"/>
    </row>
    <row r="4843" spans="1:16" x14ac:dyDescent="0.25">
      <c r="A4843" s="6" t="s">
        <v>2538</v>
      </c>
      <c r="B4843" s="6" t="s">
        <v>2538</v>
      </c>
      <c r="C4843" s="6" t="s">
        <v>2537</v>
      </c>
      <c r="D4843" s="6" t="s">
        <v>2536</v>
      </c>
      <c r="E4843" s="2" t="s">
        <v>2536</v>
      </c>
      <c r="F4843" s="2" t="s">
        <v>5</v>
      </c>
      <c r="G4843" s="2" t="str" cm="1">
        <f t="array" aca="1" ref="G4843" ca="1">IFERROR(INDEX(TEXTOSEPARAR(SUBSTITUTE(D4842, ";", ","), ","), 3), "")</f>
        <v/>
      </c>
      <c r="H4843" s="2" t="str" cm="1">
        <f t="array" aca="1" ref="H4843" ca="1">IFERROR(INDEX(TEXTOSEPARAR(SUBSTITUTE(D4842, ";", ","), ","), 3), "")</f>
        <v/>
      </c>
      <c r="I4843" s="6" t="s">
        <v>2535</v>
      </c>
      <c r="J4843" s="6" t="s">
        <v>165</v>
      </c>
      <c r="K4843" s="6"/>
      <c r="L4843" s="7"/>
      <c r="M4843" s="7"/>
      <c r="N4843" s="7"/>
      <c r="O4843" s="6" t="s">
        <v>6</v>
      </c>
      <c r="P4843" s="6"/>
    </row>
    <row r="4844" spans="1:16" x14ac:dyDescent="0.25">
      <c r="A4844" s="6" t="s">
        <v>2534</v>
      </c>
      <c r="B4844" s="6" t="s">
        <v>2534</v>
      </c>
      <c r="C4844" s="6" t="s">
        <v>2533</v>
      </c>
      <c r="D4844" s="6" t="s">
        <v>2532</v>
      </c>
      <c r="E4844" s="2" t="s">
        <v>2532</v>
      </c>
      <c r="F4844" s="2" t="s">
        <v>5</v>
      </c>
      <c r="G4844" s="2" t="str" cm="1">
        <f t="array" aca="1" ref="G4844" ca="1">IFERROR(INDEX(TEXTOSEPARAR(SUBSTITUTE(D4843, ";", ","), ","), 3), "")</f>
        <v/>
      </c>
      <c r="H4844" s="2" t="str" cm="1">
        <f t="array" aca="1" ref="H4844" ca="1">IFERROR(INDEX(TEXTOSEPARAR(SUBSTITUTE(D4843, ";", ","), ","), 3), "")</f>
        <v/>
      </c>
      <c r="I4844" s="6" t="s">
        <v>2531</v>
      </c>
      <c r="J4844" s="6" t="s">
        <v>53</v>
      </c>
      <c r="K4844" s="6"/>
      <c r="L4844" s="7"/>
      <c r="M4844" s="7"/>
      <c r="N4844" s="7"/>
      <c r="O4844" s="6" t="s">
        <v>6</v>
      </c>
      <c r="P4844" s="6"/>
    </row>
    <row r="4845" spans="1:16" hidden="1" x14ac:dyDescent="0.25">
      <c r="A4845" s="6" t="s">
        <v>2530</v>
      </c>
      <c r="B4845" s="6" t="s">
        <v>2529</v>
      </c>
      <c r="C4845" s="6" t="s">
        <v>2528</v>
      </c>
      <c r="D4845" s="6" t="s">
        <v>5</v>
      </c>
      <c r="E4845" s="2" t="s">
        <v>5</v>
      </c>
      <c r="F4845" s="6"/>
      <c r="G4845" s="2" t="str" cm="1">
        <f t="array" aca="1" ref="G4845" ca="1">IFERROR(INDEX(TEXTOSEPARAR(SUBSTITUTE(D4844, ";", ","), ","), 3), "")</f>
        <v/>
      </c>
      <c r="H4845" s="2" t="str" cm="1">
        <f t="array" aca="1" ref="H4845" ca="1">IFERROR(INDEX(TEXTOSEPARAR(SUBSTITUTE(D4844, ";", ","), ","), 3), "")</f>
        <v/>
      </c>
      <c r="I4845" s="6" t="s">
        <v>2527</v>
      </c>
      <c r="J4845" s="6" t="s">
        <v>344</v>
      </c>
      <c r="K4845" s="6"/>
      <c r="L4845" s="7"/>
      <c r="M4845" s="7"/>
      <c r="N4845" s="7"/>
      <c r="O4845" s="6" t="s">
        <v>6</v>
      </c>
      <c r="P4845" s="6"/>
    </row>
    <row r="4846" spans="1:16" x14ac:dyDescent="0.25">
      <c r="A4846" s="6" t="s">
        <v>2526</v>
      </c>
      <c r="B4846" s="6" t="s">
        <v>2525</v>
      </c>
      <c r="C4846" s="6" t="s">
        <v>2524</v>
      </c>
      <c r="D4846" s="6" t="s">
        <v>2523</v>
      </c>
      <c r="E4846" s="2" t="s">
        <v>2523</v>
      </c>
      <c r="F4846" s="2" t="s">
        <v>5</v>
      </c>
      <c r="G4846" s="2" t="str" cm="1">
        <f t="array" aca="1" ref="G4846" ca="1">IFERROR(INDEX(TEXTOSEPARAR(SUBSTITUTE(D4845, ";", ","), ","), 3), "")</f>
        <v/>
      </c>
      <c r="H4846" s="2" t="str" cm="1">
        <f t="array" aca="1" ref="H4846" ca="1">IFERROR(INDEX(TEXTOSEPARAR(SUBSTITUTE(D4845, ";", ","), ","), 3), "")</f>
        <v/>
      </c>
      <c r="I4846" s="6" t="s">
        <v>2522</v>
      </c>
      <c r="J4846" s="6" t="s">
        <v>143</v>
      </c>
      <c r="K4846" s="6"/>
      <c r="L4846" s="7"/>
      <c r="M4846" s="7"/>
      <c r="N4846" s="7"/>
      <c r="O4846" s="6" t="s">
        <v>6</v>
      </c>
      <c r="P4846" s="6"/>
    </row>
    <row r="4847" spans="1:16" x14ac:dyDescent="0.25">
      <c r="A4847" s="6" t="s">
        <v>2521</v>
      </c>
      <c r="B4847" s="6" t="s">
        <v>2520</v>
      </c>
      <c r="C4847" s="6" t="s">
        <v>2519</v>
      </c>
      <c r="D4847" s="6" t="s">
        <v>2518</v>
      </c>
      <c r="E4847" s="2" t="s">
        <v>2518</v>
      </c>
      <c r="F4847" s="2" t="s">
        <v>5</v>
      </c>
      <c r="G4847" s="2" t="str" cm="1">
        <f t="array" aca="1" ref="G4847" ca="1">IFERROR(INDEX(TEXTOSEPARAR(SUBSTITUTE(D4846, ";", ","), ","), 3), "")</f>
        <v/>
      </c>
      <c r="H4847" s="2" t="str" cm="1">
        <f t="array" aca="1" ref="H4847" ca="1">IFERROR(INDEX(TEXTOSEPARAR(SUBSTITUTE(D4846, ";", ","), ","), 3), "")</f>
        <v/>
      </c>
      <c r="I4847" s="6" t="s">
        <v>2517</v>
      </c>
      <c r="J4847" s="6" t="s">
        <v>31</v>
      </c>
      <c r="K4847" s="6"/>
      <c r="L4847" s="7"/>
      <c r="M4847" s="7"/>
      <c r="N4847" s="7"/>
      <c r="O4847" s="6" t="s">
        <v>6</v>
      </c>
      <c r="P4847" s="6"/>
    </row>
    <row r="4848" spans="1:16" x14ac:dyDescent="0.25">
      <c r="A4848" s="6" t="s">
        <v>2516</v>
      </c>
      <c r="B4848" s="6" t="s">
        <v>2515</v>
      </c>
      <c r="C4848" s="6" t="s">
        <v>2514</v>
      </c>
      <c r="D4848" s="6" t="s">
        <v>2513</v>
      </c>
      <c r="E4848" s="2" t="s">
        <v>2513</v>
      </c>
      <c r="F4848" s="2" t="s">
        <v>5</v>
      </c>
      <c r="G4848" s="2" t="str" cm="1">
        <f t="array" aca="1" ref="G4848" ca="1">IFERROR(INDEX(TEXTOSEPARAR(SUBSTITUTE(D4847, ";", ","), ","), 3), "")</f>
        <v/>
      </c>
      <c r="H4848" s="2" t="str" cm="1">
        <f t="array" aca="1" ref="H4848" ca="1">IFERROR(INDEX(TEXTOSEPARAR(SUBSTITUTE(D4847, ";", ","), ","), 3), "")</f>
        <v/>
      </c>
      <c r="I4848" s="6" t="s">
        <v>2512</v>
      </c>
      <c r="J4848" s="6" t="s">
        <v>247</v>
      </c>
      <c r="K4848" s="6"/>
      <c r="L4848" s="7"/>
      <c r="M4848" s="7"/>
      <c r="N4848" s="7"/>
      <c r="O4848" s="6" t="s">
        <v>6</v>
      </c>
      <c r="P4848" s="6"/>
    </row>
    <row r="4849" spans="1:16" x14ac:dyDescent="0.25">
      <c r="A4849" s="6" t="s">
        <v>2511</v>
      </c>
      <c r="B4849" s="6" t="s">
        <v>2510</v>
      </c>
      <c r="C4849" s="6" t="s">
        <v>2509</v>
      </c>
      <c r="D4849" s="6" t="s">
        <v>2508</v>
      </c>
      <c r="E4849" s="2" t="s">
        <v>2508</v>
      </c>
      <c r="F4849" s="2" t="s">
        <v>5</v>
      </c>
      <c r="G4849" s="2" t="str" cm="1">
        <f t="array" aca="1" ref="G4849" ca="1">IFERROR(INDEX(TEXTOSEPARAR(SUBSTITUTE(D4848, ";", ","), ","), 3), "")</f>
        <v/>
      </c>
      <c r="H4849" s="2" t="str" cm="1">
        <f t="array" aca="1" ref="H4849" ca="1">IFERROR(INDEX(TEXTOSEPARAR(SUBSTITUTE(D4848, ";", ","), ","), 3), "")</f>
        <v/>
      </c>
      <c r="I4849" s="6" t="s">
        <v>2507</v>
      </c>
      <c r="J4849" s="6" t="s">
        <v>800</v>
      </c>
      <c r="K4849" s="6"/>
      <c r="L4849" s="7"/>
      <c r="M4849" s="7"/>
      <c r="N4849" s="7"/>
      <c r="O4849" s="6" t="s">
        <v>6</v>
      </c>
      <c r="P4849" s="6"/>
    </row>
    <row r="4850" spans="1:16" x14ac:dyDescent="0.25">
      <c r="A4850" s="6" t="s">
        <v>2506</v>
      </c>
      <c r="B4850" s="6" t="s">
        <v>2506</v>
      </c>
      <c r="C4850" s="6" t="s">
        <v>2505</v>
      </c>
      <c r="D4850" s="6" t="s">
        <v>2504</v>
      </c>
      <c r="E4850" s="2" t="s">
        <v>2504</v>
      </c>
      <c r="F4850" s="2" t="s">
        <v>5</v>
      </c>
      <c r="G4850" s="2" t="str" cm="1">
        <f t="array" aca="1" ref="G4850" ca="1">IFERROR(INDEX(TEXTOSEPARAR(SUBSTITUTE(D4849, ";", ","), ","), 3), "")</f>
        <v/>
      </c>
      <c r="H4850" s="2" t="str" cm="1">
        <f t="array" aca="1" ref="H4850" ca="1">IFERROR(INDEX(TEXTOSEPARAR(SUBSTITUTE(D4849, ";", ","), ","), 3), "")</f>
        <v/>
      </c>
      <c r="I4850" s="6" t="s">
        <v>2503</v>
      </c>
      <c r="J4850" s="6" t="s">
        <v>154</v>
      </c>
      <c r="K4850" s="6"/>
      <c r="L4850" s="7"/>
      <c r="M4850" s="7"/>
      <c r="N4850" s="7"/>
      <c r="O4850" s="6" t="s">
        <v>6</v>
      </c>
      <c r="P4850" s="6"/>
    </row>
    <row r="4851" spans="1:16" x14ac:dyDescent="0.25">
      <c r="A4851" s="6" t="s">
        <v>2502</v>
      </c>
      <c r="B4851" s="6" t="s">
        <v>2501</v>
      </c>
      <c r="C4851" s="6" t="s">
        <v>2500</v>
      </c>
      <c r="D4851" s="6" t="s">
        <v>2499</v>
      </c>
      <c r="E4851" s="2" t="s">
        <v>2499</v>
      </c>
      <c r="F4851" s="2" t="s">
        <v>5</v>
      </c>
      <c r="G4851" s="2" t="str" cm="1">
        <f t="array" aca="1" ref="G4851" ca="1">IFERROR(INDEX(TEXTOSEPARAR(SUBSTITUTE(D4850, ";", ","), ","), 3), "")</f>
        <v/>
      </c>
      <c r="H4851" s="2" t="str" cm="1">
        <f t="array" aca="1" ref="H4851" ca="1">IFERROR(INDEX(TEXTOSEPARAR(SUBSTITUTE(D4850, ";", ","), ","), 3), "")</f>
        <v/>
      </c>
      <c r="I4851" s="6" t="s">
        <v>2498</v>
      </c>
      <c r="J4851" s="6" t="s">
        <v>165</v>
      </c>
      <c r="K4851" s="6"/>
      <c r="L4851" s="7"/>
      <c r="M4851" s="7"/>
      <c r="N4851" s="7"/>
      <c r="O4851" s="6" t="s">
        <v>6</v>
      </c>
      <c r="P4851" s="6"/>
    </row>
    <row r="4852" spans="1:16" x14ac:dyDescent="0.25">
      <c r="A4852" s="6" t="s">
        <v>2497</v>
      </c>
      <c r="B4852" s="6" t="s">
        <v>2497</v>
      </c>
      <c r="C4852" s="6" t="s">
        <v>2496</v>
      </c>
      <c r="D4852" s="6" t="s">
        <v>2495</v>
      </c>
      <c r="E4852" s="2" t="s">
        <v>2495</v>
      </c>
      <c r="F4852" s="2" t="s">
        <v>5</v>
      </c>
      <c r="G4852" s="2" t="str" cm="1">
        <f t="array" aca="1" ref="G4852" ca="1">IFERROR(INDEX(TEXTOSEPARAR(SUBSTITUTE(D4851, ";", ","), ","), 3), "")</f>
        <v/>
      </c>
      <c r="H4852" s="2" t="str" cm="1">
        <f t="array" aca="1" ref="H4852" ca="1">IFERROR(INDEX(TEXTOSEPARAR(SUBSTITUTE(D4851, ";", ","), ","), 3), "")</f>
        <v/>
      </c>
      <c r="I4852" s="6" t="s">
        <v>2494</v>
      </c>
      <c r="J4852" s="6" t="s">
        <v>47</v>
      </c>
      <c r="K4852" s="6"/>
      <c r="L4852" s="7"/>
      <c r="M4852" s="7"/>
      <c r="N4852" s="7"/>
      <c r="O4852" s="6" t="s">
        <v>6</v>
      </c>
      <c r="P4852" s="6"/>
    </row>
    <row r="4853" spans="1:16" x14ac:dyDescent="0.25">
      <c r="A4853" s="6" t="s">
        <v>2493</v>
      </c>
      <c r="B4853" s="6" t="s">
        <v>2492</v>
      </c>
      <c r="C4853" s="6" t="s">
        <v>2491</v>
      </c>
      <c r="D4853" s="6" t="s">
        <v>2490</v>
      </c>
      <c r="E4853" s="2" t="s">
        <v>2490</v>
      </c>
      <c r="F4853" s="2" t="s">
        <v>5</v>
      </c>
      <c r="G4853" s="2" t="str" cm="1">
        <f t="array" aca="1" ref="G4853" ca="1">IFERROR(INDEX(TEXTOSEPARAR(SUBSTITUTE(D4852, ";", ","), ","), 3), "")</f>
        <v/>
      </c>
      <c r="H4853" s="2" t="str" cm="1">
        <f t="array" aca="1" ref="H4853" ca="1">IFERROR(INDEX(TEXTOSEPARAR(SUBSTITUTE(D4852, ";", ","), ","), 3), "")</f>
        <v/>
      </c>
      <c r="I4853" s="6" t="s">
        <v>2489</v>
      </c>
      <c r="J4853" s="6" t="s">
        <v>13</v>
      </c>
      <c r="K4853" s="6"/>
      <c r="L4853" s="7"/>
      <c r="M4853" s="7"/>
      <c r="N4853" s="7"/>
      <c r="O4853" s="6" t="s">
        <v>6</v>
      </c>
      <c r="P4853" s="6"/>
    </row>
    <row r="4854" spans="1:16" x14ac:dyDescent="0.25">
      <c r="A4854" s="6" t="s">
        <v>2488</v>
      </c>
      <c r="B4854" s="6" t="s">
        <v>2487</v>
      </c>
      <c r="C4854" s="6" t="s">
        <v>2486</v>
      </c>
      <c r="D4854" s="6" t="s">
        <v>2485</v>
      </c>
      <c r="E4854" s="2" t="s">
        <v>2485</v>
      </c>
      <c r="F4854" s="2" t="s">
        <v>5</v>
      </c>
      <c r="G4854" s="2" t="str" cm="1">
        <f t="array" aca="1" ref="G4854" ca="1">IFERROR(INDEX(TEXTOSEPARAR(SUBSTITUTE(D4853, ";", ","), ","), 3), "")</f>
        <v/>
      </c>
      <c r="H4854" s="2" t="str" cm="1">
        <f t="array" aca="1" ref="H4854" ca="1">IFERROR(INDEX(TEXTOSEPARAR(SUBSTITUTE(D4853, ";", ","), ","), 3), "")</f>
        <v/>
      </c>
      <c r="I4854" s="6" t="s">
        <v>2484</v>
      </c>
      <c r="J4854" s="6" t="s">
        <v>122</v>
      </c>
      <c r="K4854" s="6"/>
      <c r="L4854" s="7"/>
      <c r="M4854" s="7"/>
      <c r="N4854" s="7"/>
      <c r="O4854" s="6" t="s">
        <v>6</v>
      </c>
      <c r="P4854" s="6"/>
    </row>
    <row r="4855" spans="1:16" x14ac:dyDescent="0.25">
      <c r="A4855" s="6" t="s">
        <v>2483</v>
      </c>
      <c r="B4855" s="6" t="s">
        <v>2483</v>
      </c>
      <c r="C4855" s="6" t="s">
        <v>2482</v>
      </c>
      <c r="D4855" s="6" t="s">
        <v>2481</v>
      </c>
      <c r="E4855" s="2" t="s">
        <v>2481</v>
      </c>
      <c r="F4855" s="2" t="s">
        <v>5</v>
      </c>
      <c r="G4855" s="2" t="str" cm="1">
        <f t="array" aca="1" ref="G4855" ca="1">IFERROR(INDEX(TEXTOSEPARAR(SUBSTITUTE(D4854, ";", ","), ","), 3), "")</f>
        <v/>
      </c>
      <c r="H4855" s="2" t="str" cm="1">
        <f t="array" aca="1" ref="H4855" ca="1">IFERROR(INDEX(TEXTOSEPARAR(SUBSTITUTE(D4854, ";", ","), ","), 3), "")</f>
        <v/>
      </c>
      <c r="I4855" s="6" t="s">
        <v>2480</v>
      </c>
      <c r="J4855" s="6" t="s">
        <v>47</v>
      </c>
      <c r="K4855" s="6"/>
      <c r="L4855" s="7"/>
      <c r="M4855" s="7"/>
      <c r="N4855" s="7"/>
      <c r="O4855" s="6" t="s">
        <v>6</v>
      </c>
      <c r="P4855" s="6"/>
    </row>
    <row r="4856" spans="1:16" x14ac:dyDescent="0.25">
      <c r="A4856" s="6" t="s">
        <v>2479</v>
      </c>
      <c r="B4856" s="6" t="s">
        <v>2479</v>
      </c>
      <c r="C4856" s="6" t="s">
        <v>2478</v>
      </c>
      <c r="D4856" s="6" t="s">
        <v>2477</v>
      </c>
      <c r="E4856" s="2" t="s">
        <v>2477</v>
      </c>
      <c r="F4856" s="2" t="s">
        <v>5</v>
      </c>
      <c r="G4856" s="2" t="str" cm="1">
        <f t="array" aca="1" ref="G4856" ca="1">IFERROR(INDEX(TEXTOSEPARAR(SUBSTITUTE(D4855, ";", ","), ","), 3), "")</f>
        <v/>
      </c>
      <c r="H4856" s="2" t="str" cm="1">
        <f t="array" aca="1" ref="H4856" ca="1">IFERROR(INDEX(TEXTOSEPARAR(SUBSTITUTE(D4855, ";", ","), ","), 3), "")</f>
        <v/>
      </c>
      <c r="I4856" s="6" t="s">
        <v>2476</v>
      </c>
      <c r="J4856" s="6" t="s">
        <v>47</v>
      </c>
      <c r="K4856" s="6"/>
      <c r="L4856" s="7"/>
      <c r="M4856" s="7"/>
      <c r="N4856" s="7"/>
      <c r="O4856" s="6" t="s">
        <v>6</v>
      </c>
      <c r="P4856" s="6"/>
    </row>
    <row r="4857" spans="1:16" x14ac:dyDescent="0.25">
      <c r="A4857" s="6" t="s">
        <v>2475</v>
      </c>
      <c r="B4857" s="6" t="s">
        <v>2474</v>
      </c>
      <c r="C4857" s="6" t="s">
        <v>2473</v>
      </c>
      <c r="D4857" s="6" t="s">
        <v>2472</v>
      </c>
      <c r="E4857" s="2" t="s">
        <v>2472</v>
      </c>
      <c r="F4857" s="2" t="s">
        <v>5</v>
      </c>
      <c r="G4857" s="2" t="str" cm="1">
        <f t="array" aca="1" ref="G4857" ca="1">IFERROR(INDEX(TEXTOSEPARAR(SUBSTITUTE(D4856, ";", ","), ","), 3), "")</f>
        <v/>
      </c>
      <c r="H4857" s="2" t="str" cm="1">
        <f t="array" aca="1" ref="H4857" ca="1">IFERROR(INDEX(TEXTOSEPARAR(SUBSTITUTE(D4856, ";", ","), ","), 3), "")</f>
        <v/>
      </c>
      <c r="I4857" s="6" t="s">
        <v>2471</v>
      </c>
      <c r="J4857" s="6" t="s">
        <v>13</v>
      </c>
      <c r="K4857" s="6"/>
      <c r="L4857" s="7"/>
      <c r="M4857" s="7"/>
      <c r="N4857" s="7"/>
      <c r="O4857" s="6" t="s">
        <v>6</v>
      </c>
      <c r="P4857" s="6"/>
    </row>
    <row r="4858" spans="1:16" x14ac:dyDescent="0.25">
      <c r="A4858" s="6" t="s">
        <v>2470</v>
      </c>
      <c r="B4858" s="6" t="s">
        <v>2469</v>
      </c>
      <c r="C4858" s="6" t="s">
        <v>2468</v>
      </c>
      <c r="D4858" s="6" t="s">
        <v>2467</v>
      </c>
      <c r="E4858" s="2" t="s">
        <v>2467</v>
      </c>
      <c r="F4858" s="2" t="s">
        <v>5</v>
      </c>
      <c r="G4858" s="2" t="str" cm="1">
        <f t="array" aca="1" ref="G4858" ca="1">IFERROR(INDEX(TEXTOSEPARAR(SUBSTITUTE(D4857, ";", ","), ","), 3), "")</f>
        <v/>
      </c>
      <c r="H4858" s="2" t="str" cm="1">
        <f t="array" aca="1" ref="H4858" ca="1">IFERROR(INDEX(TEXTOSEPARAR(SUBSTITUTE(D4857, ";", ","), ","), 3), "")</f>
        <v/>
      </c>
      <c r="I4858" s="6" t="s">
        <v>2466</v>
      </c>
      <c r="J4858" s="6" t="s">
        <v>800</v>
      </c>
      <c r="K4858" s="6"/>
      <c r="L4858" s="7"/>
      <c r="M4858" s="7"/>
      <c r="N4858" s="7"/>
      <c r="O4858" s="6" t="s">
        <v>6</v>
      </c>
      <c r="P4858" s="6"/>
    </row>
    <row r="4859" spans="1:16" x14ac:dyDescent="0.25">
      <c r="A4859" s="6" t="s">
        <v>2465</v>
      </c>
      <c r="B4859" s="6" t="s">
        <v>2464</v>
      </c>
      <c r="C4859" s="6" t="s">
        <v>2463</v>
      </c>
      <c r="D4859" s="6" t="s">
        <v>2462</v>
      </c>
      <c r="E4859" s="2" t="s">
        <v>2462</v>
      </c>
      <c r="F4859" s="2" t="s">
        <v>5</v>
      </c>
      <c r="G4859" s="2" t="str" cm="1">
        <f t="array" aca="1" ref="G4859" ca="1">IFERROR(INDEX(TEXTOSEPARAR(SUBSTITUTE(D4858, ";", ","), ","), 3), "")</f>
        <v/>
      </c>
      <c r="H4859" s="2" t="str" cm="1">
        <f t="array" aca="1" ref="H4859" ca="1">IFERROR(INDEX(TEXTOSEPARAR(SUBSTITUTE(D4858, ";", ","), ","), 3), "")</f>
        <v/>
      </c>
      <c r="I4859" s="6" t="s">
        <v>2461</v>
      </c>
      <c r="J4859" s="6" t="s">
        <v>122</v>
      </c>
      <c r="K4859" s="6"/>
      <c r="L4859" s="7"/>
      <c r="M4859" s="7"/>
      <c r="N4859" s="7"/>
      <c r="O4859" s="6" t="s">
        <v>6</v>
      </c>
      <c r="P4859" s="6"/>
    </row>
    <row r="4860" spans="1:16" hidden="1" x14ac:dyDescent="0.25">
      <c r="A4860" s="6" t="s">
        <v>2460</v>
      </c>
      <c r="B4860" s="6" t="s">
        <v>2459</v>
      </c>
      <c r="C4860" s="6" t="s">
        <v>2458</v>
      </c>
      <c r="D4860" s="6" t="s">
        <v>5</v>
      </c>
      <c r="E4860" s="2" t="s">
        <v>5</v>
      </c>
      <c r="F4860" s="6"/>
      <c r="G4860" s="2" t="str" cm="1">
        <f t="array" aca="1" ref="G4860" ca="1">IFERROR(INDEX(TEXTOSEPARAR(SUBSTITUTE(D4859, ";", ","), ","), 3), "")</f>
        <v/>
      </c>
      <c r="H4860" s="2" t="str" cm="1">
        <f t="array" aca="1" ref="H4860" ca="1">IFERROR(INDEX(TEXTOSEPARAR(SUBSTITUTE(D4859, ";", ","), ","), 3), "")</f>
        <v/>
      </c>
      <c r="I4860" s="6" t="s">
        <v>2457</v>
      </c>
      <c r="J4860" s="6" t="s">
        <v>310</v>
      </c>
      <c r="K4860" s="6"/>
      <c r="L4860" s="7"/>
      <c r="M4860" s="7"/>
      <c r="N4860" s="7"/>
      <c r="O4860" s="6" t="s">
        <v>6</v>
      </c>
      <c r="P4860" s="6"/>
    </row>
    <row r="4861" spans="1:16" x14ac:dyDescent="0.25">
      <c r="A4861" s="6" t="s">
        <v>2456</v>
      </c>
      <c r="B4861" s="6" t="s">
        <v>2455</v>
      </c>
      <c r="C4861" s="6" t="s">
        <v>2454</v>
      </c>
      <c r="D4861" s="6" t="s">
        <v>2453</v>
      </c>
      <c r="E4861" s="2" t="s">
        <v>2453</v>
      </c>
      <c r="F4861" s="2" t="s">
        <v>5</v>
      </c>
      <c r="G4861" s="2" t="str" cm="1">
        <f t="array" aca="1" ref="G4861" ca="1">IFERROR(INDEX(TEXTOSEPARAR(SUBSTITUTE(D4860, ";", ","), ","), 3), "")</f>
        <v/>
      </c>
      <c r="H4861" s="2" t="str" cm="1">
        <f t="array" aca="1" ref="H4861" ca="1">IFERROR(INDEX(TEXTOSEPARAR(SUBSTITUTE(D4860, ";", ","), ","), 3), "")</f>
        <v/>
      </c>
      <c r="I4861" s="6" t="s">
        <v>2452</v>
      </c>
      <c r="J4861" s="6" t="s">
        <v>31</v>
      </c>
      <c r="K4861" s="6"/>
      <c r="L4861" s="7"/>
      <c r="M4861" s="7"/>
      <c r="N4861" s="7"/>
      <c r="O4861" s="6" t="s">
        <v>6</v>
      </c>
      <c r="P4861" s="6" t="s">
        <v>1804</v>
      </c>
    </row>
    <row r="4862" spans="1:16" x14ac:dyDescent="0.25">
      <c r="A4862" s="6" t="s">
        <v>2451</v>
      </c>
      <c r="B4862" s="6" t="s">
        <v>2451</v>
      </c>
      <c r="C4862" s="6" t="s">
        <v>2450</v>
      </c>
      <c r="D4862" s="6" t="s">
        <v>2449</v>
      </c>
      <c r="E4862" s="2" t="s">
        <v>2449</v>
      </c>
      <c r="F4862" s="2" t="s">
        <v>5</v>
      </c>
      <c r="G4862" s="2" t="str" cm="1">
        <f t="array" aca="1" ref="G4862" ca="1">IFERROR(INDEX(TEXTOSEPARAR(SUBSTITUTE(D4861, ";", ","), ","), 3), "")</f>
        <v/>
      </c>
      <c r="H4862" s="2" t="str" cm="1">
        <f t="array" aca="1" ref="H4862" ca="1">IFERROR(INDEX(TEXTOSEPARAR(SUBSTITUTE(D4861, ";", ","), ","), 3), "")</f>
        <v/>
      </c>
      <c r="I4862" s="6" t="s">
        <v>2448</v>
      </c>
      <c r="J4862" s="6" t="s">
        <v>165</v>
      </c>
      <c r="K4862" s="6"/>
      <c r="L4862" s="7"/>
      <c r="M4862" s="7"/>
      <c r="N4862" s="7"/>
      <c r="O4862" s="6" t="s">
        <v>6</v>
      </c>
      <c r="P4862" s="6"/>
    </row>
    <row r="4863" spans="1:16" x14ac:dyDescent="0.25">
      <c r="A4863" s="6" t="s">
        <v>2447</v>
      </c>
      <c r="B4863" s="6" t="s">
        <v>2446</v>
      </c>
      <c r="C4863" s="6" t="s">
        <v>2445</v>
      </c>
      <c r="D4863" s="6" t="s">
        <v>2444</v>
      </c>
      <c r="E4863" s="2" t="s">
        <v>2444</v>
      </c>
      <c r="F4863" s="2" t="s">
        <v>5</v>
      </c>
      <c r="G4863" s="2" t="str" cm="1">
        <f t="array" aca="1" ref="G4863" ca="1">IFERROR(INDEX(TEXTOSEPARAR(SUBSTITUTE(D4862, ";", ","), ","), 3), "")</f>
        <v/>
      </c>
      <c r="H4863" s="2" t="str" cm="1">
        <f t="array" aca="1" ref="H4863" ca="1">IFERROR(INDEX(TEXTOSEPARAR(SUBSTITUTE(D4862, ";", ","), ","), 3), "")</f>
        <v/>
      </c>
      <c r="I4863" s="6" t="s">
        <v>2443</v>
      </c>
      <c r="J4863" s="6" t="s">
        <v>31</v>
      </c>
      <c r="K4863" s="6"/>
      <c r="L4863" s="7"/>
      <c r="M4863" s="7"/>
      <c r="N4863" s="7"/>
      <c r="O4863" s="6" t="s">
        <v>6</v>
      </c>
      <c r="P4863" s="6"/>
    </row>
    <row r="4864" spans="1:16" x14ac:dyDescent="0.25">
      <c r="A4864" s="6" t="s">
        <v>2442</v>
      </c>
      <c r="B4864" s="6" t="s">
        <v>2441</v>
      </c>
      <c r="C4864" s="6" t="s">
        <v>2440</v>
      </c>
      <c r="D4864" s="6" t="s">
        <v>2439</v>
      </c>
      <c r="E4864" s="2" t="s">
        <v>2439</v>
      </c>
      <c r="F4864" s="2" t="s">
        <v>5</v>
      </c>
      <c r="G4864" s="2" t="str" cm="1">
        <f t="array" aca="1" ref="G4864" ca="1">IFERROR(INDEX(TEXTOSEPARAR(SUBSTITUTE(D4863, ";", ","), ","), 3), "")</f>
        <v/>
      </c>
      <c r="H4864" s="2" t="str" cm="1">
        <f t="array" aca="1" ref="H4864" ca="1">IFERROR(INDEX(TEXTOSEPARAR(SUBSTITUTE(D4863, ";", ","), ","), 3), "")</f>
        <v/>
      </c>
      <c r="I4864" s="6" t="s">
        <v>2438</v>
      </c>
      <c r="J4864" s="6" t="s">
        <v>154</v>
      </c>
      <c r="K4864" s="6"/>
      <c r="L4864" s="7"/>
      <c r="M4864" s="7"/>
      <c r="N4864" s="7"/>
      <c r="O4864" s="6" t="s">
        <v>6</v>
      </c>
      <c r="P4864" s="6"/>
    </row>
    <row r="4865" spans="1:16" x14ac:dyDescent="0.25">
      <c r="A4865" s="6" t="s">
        <v>2437</v>
      </c>
      <c r="B4865" s="6" t="s">
        <v>2436</v>
      </c>
      <c r="C4865" s="6" t="s">
        <v>2435</v>
      </c>
      <c r="D4865" s="6" t="s">
        <v>2434</v>
      </c>
      <c r="E4865" s="2" t="s">
        <v>2434</v>
      </c>
      <c r="F4865" s="2" t="s">
        <v>5</v>
      </c>
      <c r="G4865" s="2" t="str" cm="1">
        <f t="array" aca="1" ref="G4865" ca="1">IFERROR(INDEX(TEXTOSEPARAR(SUBSTITUTE(D4864, ";", ","), ","), 3), "")</f>
        <v/>
      </c>
      <c r="H4865" s="2" t="str" cm="1">
        <f t="array" aca="1" ref="H4865" ca="1">IFERROR(INDEX(TEXTOSEPARAR(SUBSTITUTE(D4864, ";", ","), ","), 3), "")</f>
        <v/>
      </c>
      <c r="I4865" s="6" t="s">
        <v>2433</v>
      </c>
      <c r="J4865" s="6" t="s">
        <v>143</v>
      </c>
      <c r="K4865" s="6"/>
      <c r="L4865" s="7"/>
      <c r="M4865" s="7"/>
      <c r="N4865" s="7"/>
      <c r="O4865" s="6" t="s">
        <v>6</v>
      </c>
      <c r="P4865" s="6"/>
    </row>
    <row r="4866" spans="1:16" x14ac:dyDescent="0.25">
      <c r="A4866" s="6" t="s">
        <v>2432</v>
      </c>
      <c r="B4866" s="6" t="s">
        <v>2432</v>
      </c>
      <c r="C4866" s="6" t="s">
        <v>2431</v>
      </c>
      <c r="D4866" s="6" t="s">
        <v>2430</v>
      </c>
      <c r="E4866" s="2" t="s">
        <v>2430</v>
      </c>
      <c r="F4866" s="2" t="s">
        <v>5</v>
      </c>
      <c r="G4866" s="2" t="str" cm="1">
        <f t="array" aca="1" ref="G4866" ca="1">IFERROR(INDEX(TEXTOSEPARAR(SUBSTITUTE(D4865, ";", ","), ","), 3), "")</f>
        <v/>
      </c>
      <c r="H4866" s="2" t="str" cm="1">
        <f t="array" aca="1" ref="H4866" ca="1">IFERROR(INDEX(TEXTOSEPARAR(SUBSTITUTE(D4865, ";", ","), ","), 3), "")</f>
        <v/>
      </c>
      <c r="I4866" s="6" t="s">
        <v>2429</v>
      </c>
      <c r="J4866" s="6" t="s">
        <v>47</v>
      </c>
      <c r="K4866" s="6"/>
      <c r="L4866" s="7"/>
      <c r="M4866" s="7"/>
      <c r="N4866" s="7"/>
      <c r="O4866" s="6" t="s">
        <v>6</v>
      </c>
      <c r="P4866" s="6"/>
    </row>
    <row r="4867" spans="1:16" hidden="1" x14ac:dyDescent="0.25">
      <c r="A4867" s="6" t="s">
        <v>2428</v>
      </c>
      <c r="B4867" s="6" t="s">
        <v>2427</v>
      </c>
      <c r="C4867" s="6" t="s">
        <v>2426</v>
      </c>
      <c r="D4867" s="6" t="s">
        <v>5</v>
      </c>
      <c r="E4867" s="2" t="s">
        <v>5</v>
      </c>
      <c r="F4867" s="6"/>
      <c r="G4867" s="2" t="str" cm="1">
        <f t="array" aca="1" ref="G4867" ca="1">IFERROR(INDEX(TEXTOSEPARAR(SUBSTITUTE(D4866, ";", ","), ","), 3), "")</f>
        <v/>
      </c>
      <c r="H4867" s="2" t="str" cm="1">
        <f t="array" aca="1" ref="H4867" ca="1">IFERROR(INDEX(TEXTOSEPARAR(SUBSTITUTE(D4866, ";", ","), ","), 3), "")</f>
        <v/>
      </c>
      <c r="I4867" s="6" t="s">
        <v>2425</v>
      </c>
      <c r="J4867" s="6" t="s">
        <v>143</v>
      </c>
      <c r="K4867" s="6"/>
      <c r="L4867" s="7"/>
      <c r="M4867" s="7"/>
      <c r="N4867" s="7"/>
      <c r="O4867" s="6" t="s">
        <v>6</v>
      </c>
      <c r="P4867" s="6"/>
    </row>
    <row r="4868" spans="1:16" x14ac:dyDescent="0.25">
      <c r="A4868" s="6" t="s">
        <v>2424</v>
      </c>
      <c r="B4868" s="6" t="s">
        <v>2424</v>
      </c>
      <c r="C4868" s="6" t="s">
        <v>2423</v>
      </c>
      <c r="D4868" s="6" t="s">
        <v>2422</v>
      </c>
      <c r="E4868" s="2" t="s">
        <v>2422</v>
      </c>
      <c r="F4868" s="2" t="s">
        <v>5</v>
      </c>
      <c r="G4868" s="2" t="str" cm="1">
        <f t="array" aca="1" ref="G4868" ca="1">IFERROR(INDEX(TEXTOSEPARAR(SUBSTITUTE(D4867, ";", ","), ","), 3), "")</f>
        <v/>
      </c>
      <c r="H4868" s="2" t="str" cm="1">
        <f t="array" aca="1" ref="H4868" ca="1">IFERROR(INDEX(TEXTOSEPARAR(SUBSTITUTE(D4867, ";", ","), ","), 3), "")</f>
        <v/>
      </c>
      <c r="I4868" s="6" t="s">
        <v>2421</v>
      </c>
      <c r="J4868" s="6" t="s">
        <v>825</v>
      </c>
      <c r="K4868" s="6"/>
      <c r="L4868" s="7"/>
      <c r="M4868" s="7"/>
      <c r="N4868" s="7"/>
      <c r="O4868" s="6" t="s">
        <v>6</v>
      </c>
      <c r="P4868" s="6"/>
    </row>
    <row r="4869" spans="1:16" x14ac:dyDescent="0.25">
      <c r="A4869" s="6" t="s">
        <v>2420</v>
      </c>
      <c r="B4869" s="6" t="s">
        <v>2419</v>
      </c>
      <c r="C4869" s="6" t="s">
        <v>2418</v>
      </c>
      <c r="D4869" s="6" t="s">
        <v>2417</v>
      </c>
      <c r="E4869" s="2" t="s">
        <v>2417</v>
      </c>
      <c r="F4869" s="2" t="s">
        <v>5</v>
      </c>
      <c r="G4869" s="2" t="str" cm="1">
        <f t="array" aca="1" ref="G4869" ca="1">IFERROR(INDEX(TEXTOSEPARAR(SUBSTITUTE(D4868, ";", ","), ","), 3), "")</f>
        <v/>
      </c>
      <c r="H4869" s="2" t="str" cm="1">
        <f t="array" aca="1" ref="H4869" ca="1">IFERROR(INDEX(TEXTOSEPARAR(SUBSTITUTE(D4868, ";", ","), ","), 3), "")</f>
        <v/>
      </c>
      <c r="I4869" s="6" t="s">
        <v>2416</v>
      </c>
      <c r="J4869" s="6" t="s">
        <v>19</v>
      </c>
      <c r="K4869" s="6"/>
      <c r="L4869" s="7"/>
      <c r="M4869" s="7"/>
      <c r="N4869" s="7"/>
      <c r="O4869" s="6" t="s">
        <v>6</v>
      </c>
      <c r="P4869" s="6"/>
    </row>
    <row r="4870" spans="1:16" x14ac:dyDescent="0.25">
      <c r="A4870" s="6" t="s">
        <v>2415</v>
      </c>
      <c r="B4870" s="6" t="s">
        <v>2415</v>
      </c>
      <c r="C4870" s="6" t="s">
        <v>2414</v>
      </c>
      <c r="D4870" s="6" t="s">
        <v>2413</v>
      </c>
      <c r="E4870" s="2" t="s">
        <v>2413</v>
      </c>
      <c r="F4870" s="2" t="s">
        <v>5</v>
      </c>
      <c r="G4870" s="2" t="str" cm="1">
        <f t="array" aca="1" ref="G4870" ca="1">IFERROR(INDEX(TEXTOSEPARAR(SUBSTITUTE(D4869, ";", ","), ","), 3), "")</f>
        <v/>
      </c>
      <c r="H4870" s="2" t="str" cm="1">
        <f t="array" aca="1" ref="H4870" ca="1">IFERROR(INDEX(TEXTOSEPARAR(SUBSTITUTE(D4869, ";", ","), ","), 3), "")</f>
        <v/>
      </c>
      <c r="I4870" s="6" t="s">
        <v>2412</v>
      </c>
      <c r="J4870" s="6" t="s">
        <v>74</v>
      </c>
      <c r="K4870" s="6"/>
      <c r="L4870" s="7"/>
      <c r="M4870" s="7"/>
      <c r="N4870" s="7"/>
      <c r="O4870" s="6" t="s">
        <v>6</v>
      </c>
      <c r="P4870" s="6"/>
    </row>
    <row r="4871" spans="1:16" x14ac:dyDescent="0.25">
      <c r="A4871" s="6" t="s">
        <v>2411</v>
      </c>
      <c r="B4871" s="6" t="s">
        <v>2410</v>
      </c>
      <c r="C4871" s="6" t="s">
        <v>2409</v>
      </c>
      <c r="D4871" s="6" t="s">
        <v>2408</v>
      </c>
      <c r="E4871" s="2" t="s">
        <v>2408</v>
      </c>
      <c r="F4871" s="2" t="s">
        <v>5</v>
      </c>
      <c r="G4871" s="2" t="str" cm="1">
        <f t="array" aca="1" ref="G4871" ca="1">IFERROR(INDEX(TEXTOSEPARAR(SUBSTITUTE(D4870, ";", ","), ","), 3), "")</f>
        <v/>
      </c>
      <c r="H4871" s="2" t="str" cm="1">
        <f t="array" aca="1" ref="H4871" ca="1">IFERROR(INDEX(TEXTOSEPARAR(SUBSTITUTE(D4870, ";", ","), ","), 3), "")</f>
        <v/>
      </c>
      <c r="I4871" s="6" t="s">
        <v>2407</v>
      </c>
      <c r="J4871" s="6" t="s">
        <v>31</v>
      </c>
      <c r="K4871" s="6"/>
      <c r="L4871" s="7"/>
      <c r="M4871" s="7"/>
      <c r="N4871" s="7"/>
      <c r="O4871" s="6" t="s">
        <v>6</v>
      </c>
      <c r="P4871" s="6"/>
    </row>
    <row r="4872" spans="1:16" x14ac:dyDescent="0.25">
      <c r="A4872" s="6" t="s">
        <v>2406</v>
      </c>
      <c r="B4872" s="6" t="s">
        <v>2405</v>
      </c>
      <c r="C4872" s="6" t="s">
        <v>2404</v>
      </c>
      <c r="D4872" s="6" t="s">
        <v>2403</v>
      </c>
      <c r="E4872" s="2" t="s">
        <v>2403</v>
      </c>
      <c r="F4872" s="2" t="s">
        <v>5</v>
      </c>
      <c r="G4872" s="2" t="str" cm="1">
        <f t="array" aca="1" ref="G4872" ca="1">IFERROR(INDEX(TEXTOSEPARAR(SUBSTITUTE(D4871, ";", ","), ","), 3), "")</f>
        <v/>
      </c>
      <c r="H4872" s="2" t="str" cm="1">
        <f t="array" aca="1" ref="H4872" ca="1">IFERROR(INDEX(TEXTOSEPARAR(SUBSTITUTE(D4871, ";", ","), ","), 3), "")</f>
        <v/>
      </c>
      <c r="I4872" s="6" t="s">
        <v>2402</v>
      </c>
      <c r="J4872" s="6" t="s">
        <v>143</v>
      </c>
      <c r="K4872" s="6"/>
      <c r="L4872" s="7"/>
      <c r="M4872" s="7"/>
      <c r="N4872" s="7"/>
      <c r="O4872" s="6" t="s">
        <v>6</v>
      </c>
      <c r="P4872" s="6"/>
    </row>
    <row r="4873" spans="1:16" x14ac:dyDescent="0.25">
      <c r="A4873" s="6" t="s">
        <v>2401</v>
      </c>
      <c r="B4873" s="6" t="s">
        <v>2400</v>
      </c>
      <c r="C4873" s="6" t="s">
        <v>2399</v>
      </c>
      <c r="D4873" s="6" t="s">
        <v>2398</v>
      </c>
      <c r="E4873" s="2" t="s">
        <v>2398</v>
      </c>
      <c r="F4873" s="2" t="s">
        <v>5</v>
      </c>
      <c r="G4873" s="2" t="str" cm="1">
        <f t="array" aca="1" ref="G4873" ca="1">IFERROR(INDEX(TEXTOSEPARAR(SUBSTITUTE(D4872, ";", ","), ","), 3), "")</f>
        <v/>
      </c>
      <c r="H4873" s="2" t="str" cm="1">
        <f t="array" aca="1" ref="H4873" ca="1">IFERROR(INDEX(TEXTOSEPARAR(SUBSTITUTE(D4872, ";", ","), ","), 3), "")</f>
        <v/>
      </c>
      <c r="I4873" s="6" t="s">
        <v>2397</v>
      </c>
      <c r="J4873" s="6" t="s">
        <v>31</v>
      </c>
      <c r="K4873" s="6"/>
      <c r="L4873" s="7"/>
      <c r="M4873" s="7"/>
      <c r="N4873" s="7"/>
      <c r="O4873" s="6" t="s">
        <v>6</v>
      </c>
      <c r="P4873" s="6"/>
    </row>
    <row r="4874" spans="1:16" x14ac:dyDescent="0.25">
      <c r="A4874" s="6" t="s">
        <v>2396</v>
      </c>
      <c r="B4874" s="6" t="s">
        <v>2395</v>
      </c>
      <c r="C4874" s="6" t="s">
        <v>2394</v>
      </c>
      <c r="D4874" s="6" t="s">
        <v>2393</v>
      </c>
      <c r="E4874" s="2" t="s">
        <v>2393</v>
      </c>
      <c r="F4874" s="2" t="s">
        <v>5</v>
      </c>
      <c r="G4874" s="2" t="str" cm="1">
        <f t="array" aca="1" ref="G4874" ca="1">IFERROR(INDEX(TEXTOSEPARAR(SUBSTITUTE(D4873, ";", ","), ","), 3), "")</f>
        <v/>
      </c>
      <c r="H4874" s="2" t="str" cm="1">
        <f t="array" aca="1" ref="H4874" ca="1">IFERROR(INDEX(TEXTOSEPARAR(SUBSTITUTE(D4873, ";", ","), ","), 3), "")</f>
        <v/>
      </c>
      <c r="I4874" s="6" t="s">
        <v>2392</v>
      </c>
      <c r="J4874" s="6" t="s">
        <v>74</v>
      </c>
      <c r="K4874" s="6"/>
      <c r="L4874" s="7"/>
      <c r="M4874" s="7"/>
      <c r="N4874" s="7"/>
      <c r="O4874" s="6" t="s">
        <v>6</v>
      </c>
      <c r="P4874" s="6"/>
    </row>
    <row r="4875" spans="1:16" x14ac:dyDescent="0.25">
      <c r="A4875" s="6" t="s">
        <v>2391</v>
      </c>
      <c r="B4875" s="6" t="s">
        <v>2390</v>
      </c>
      <c r="C4875" s="6" t="s">
        <v>2389</v>
      </c>
      <c r="D4875" s="6" t="s">
        <v>2388</v>
      </c>
      <c r="E4875" s="2" t="s">
        <v>2388</v>
      </c>
      <c r="F4875" s="2" t="s">
        <v>5</v>
      </c>
      <c r="G4875" s="2" t="str" cm="1">
        <f t="array" aca="1" ref="G4875" ca="1">IFERROR(INDEX(TEXTOSEPARAR(SUBSTITUTE(D4874, ";", ","), ","), 3), "")</f>
        <v/>
      </c>
      <c r="H4875" s="2" t="str" cm="1">
        <f t="array" aca="1" ref="H4875" ca="1">IFERROR(INDEX(TEXTOSEPARAR(SUBSTITUTE(D4874, ";", ","), ","), 3), "")</f>
        <v/>
      </c>
      <c r="I4875" s="6" t="s">
        <v>2387</v>
      </c>
      <c r="J4875" s="6" t="s">
        <v>53</v>
      </c>
      <c r="K4875" s="6"/>
      <c r="L4875" s="7"/>
      <c r="M4875" s="7"/>
      <c r="N4875" s="7"/>
      <c r="O4875" s="6" t="s">
        <v>6</v>
      </c>
      <c r="P4875" s="6"/>
    </row>
    <row r="4876" spans="1:16" x14ac:dyDescent="0.25">
      <c r="A4876" s="6" t="s">
        <v>2386</v>
      </c>
      <c r="B4876" s="6" t="s">
        <v>2385</v>
      </c>
      <c r="C4876" s="6" t="s">
        <v>2384</v>
      </c>
      <c r="D4876" s="6" t="s">
        <v>2383</v>
      </c>
      <c r="E4876" s="2" t="s">
        <v>2383</v>
      </c>
      <c r="F4876" s="2" t="s">
        <v>5</v>
      </c>
      <c r="G4876" s="2" t="str" cm="1">
        <f t="array" aca="1" ref="G4876" ca="1">IFERROR(INDEX(TEXTOSEPARAR(SUBSTITUTE(D4875, ";", ","), ","), 3), "")</f>
        <v/>
      </c>
      <c r="H4876" s="2" t="str" cm="1">
        <f t="array" aca="1" ref="H4876" ca="1">IFERROR(INDEX(TEXTOSEPARAR(SUBSTITUTE(D4875, ";", ","), ","), 3), "")</f>
        <v/>
      </c>
      <c r="I4876" s="6" t="s">
        <v>2382</v>
      </c>
      <c r="J4876" s="6" t="s">
        <v>122</v>
      </c>
      <c r="K4876" s="6"/>
      <c r="L4876" s="7"/>
      <c r="M4876" s="7"/>
      <c r="N4876" s="7"/>
      <c r="O4876" s="6" t="s">
        <v>6</v>
      </c>
      <c r="P4876" s="6"/>
    </row>
    <row r="4877" spans="1:16" x14ac:dyDescent="0.25">
      <c r="A4877" s="6" t="s">
        <v>2381</v>
      </c>
      <c r="B4877" s="6" t="s">
        <v>2380</v>
      </c>
      <c r="C4877" s="6" t="s">
        <v>2379</v>
      </c>
      <c r="D4877" s="6" t="s">
        <v>2378</v>
      </c>
      <c r="E4877" s="2" t="s">
        <v>2378</v>
      </c>
      <c r="F4877" s="2" t="s">
        <v>5</v>
      </c>
      <c r="G4877" s="2" t="str" cm="1">
        <f t="array" aca="1" ref="G4877" ca="1">IFERROR(INDEX(TEXTOSEPARAR(SUBSTITUTE(D4876, ";", ","), ","), 3), "")</f>
        <v/>
      </c>
      <c r="H4877" s="2" t="str" cm="1">
        <f t="array" aca="1" ref="H4877" ca="1">IFERROR(INDEX(TEXTOSEPARAR(SUBSTITUTE(D4876, ";", ","), ","), 3), "")</f>
        <v/>
      </c>
      <c r="I4877" s="6" t="s">
        <v>2377</v>
      </c>
      <c r="J4877" s="6" t="s">
        <v>231</v>
      </c>
      <c r="K4877" s="6"/>
      <c r="L4877" s="7"/>
      <c r="M4877" s="7"/>
      <c r="N4877" s="7"/>
      <c r="O4877" s="6" t="s">
        <v>6</v>
      </c>
      <c r="P4877" s="6"/>
    </row>
    <row r="4878" spans="1:16" x14ac:dyDescent="0.25">
      <c r="A4878" s="6" t="s">
        <v>2376</v>
      </c>
      <c r="B4878" s="6" t="s">
        <v>2375</v>
      </c>
      <c r="C4878" s="6" t="s">
        <v>2374</v>
      </c>
      <c r="D4878" s="6" t="s">
        <v>2373</v>
      </c>
      <c r="E4878" s="2" t="s">
        <v>2373</v>
      </c>
      <c r="F4878" s="2" t="s">
        <v>5</v>
      </c>
      <c r="G4878" s="2" t="str" cm="1">
        <f t="array" aca="1" ref="G4878" ca="1">IFERROR(INDEX(TEXTOSEPARAR(SUBSTITUTE(D4877, ";", ","), ","), 3), "")</f>
        <v/>
      </c>
      <c r="H4878" s="2" t="str" cm="1">
        <f t="array" aca="1" ref="H4878" ca="1">IFERROR(INDEX(TEXTOSEPARAR(SUBSTITUTE(D4877, ";", ","), ","), 3), "")</f>
        <v/>
      </c>
      <c r="I4878" s="6" t="s">
        <v>2372</v>
      </c>
      <c r="J4878" s="6" t="s">
        <v>154</v>
      </c>
      <c r="K4878" s="6"/>
      <c r="L4878" s="7"/>
      <c r="M4878" s="7"/>
      <c r="N4878" s="7"/>
      <c r="O4878" s="6" t="s">
        <v>6</v>
      </c>
      <c r="P4878" s="6"/>
    </row>
    <row r="4879" spans="1:16" x14ac:dyDescent="0.25">
      <c r="A4879" s="6" t="s">
        <v>2371</v>
      </c>
      <c r="B4879" s="6" t="s">
        <v>2370</v>
      </c>
      <c r="C4879" s="6" t="s">
        <v>2369</v>
      </c>
      <c r="D4879" s="6" t="s">
        <v>2368</v>
      </c>
      <c r="E4879" s="2" t="s">
        <v>2368</v>
      </c>
      <c r="F4879" s="2" t="s">
        <v>5</v>
      </c>
      <c r="G4879" s="2" t="str" cm="1">
        <f t="array" aca="1" ref="G4879" ca="1">IFERROR(INDEX(TEXTOSEPARAR(SUBSTITUTE(D4878, ";", ","), ","), 3), "")</f>
        <v/>
      </c>
      <c r="H4879" s="2" t="str" cm="1">
        <f t="array" aca="1" ref="H4879" ca="1">IFERROR(INDEX(TEXTOSEPARAR(SUBSTITUTE(D4878, ";", ","), ","), 3), "")</f>
        <v/>
      </c>
      <c r="I4879" s="6" t="s">
        <v>2367</v>
      </c>
      <c r="J4879" s="6" t="s">
        <v>31</v>
      </c>
      <c r="K4879" s="6"/>
      <c r="L4879" s="7"/>
      <c r="M4879" s="7"/>
      <c r="N4879" s="7"/>
      <c r="O4879" s="6" t="s">
        <v>6</v>
      </c>
      <c r="P4879" s="6"/>
    </row>
    <row r="4880" spans="1:16" hidden="1" x14ac:dyDescent="0.25">
      <c r="A4880" s="6" t="s">
        <v>2366</v>
      </c>
      <c r="B4880" s="6" t="s">
        <v>2365</v>
      </c>
      <c r="C4880" s="6" t="s">
        <v>2364</v>
      </c>
      <c r="D4880" s="6" t="s">
        <v>5</v>
      </c>
      <c r="E4880" s="2" t="s">
        <v>5</v>
      </c>
      <c r="F4880" s="6"/>
      <c r="G4880" s="2" t="str" cm="1">
        <f t="array" aca="1" ref="G4880" ca="1">IFERROR(INDEX(TEXTOSEPARAR(SUBSTITUTE(D4879, ";", ","), ","), 3), "")</f>
        <v/>
      </c>
      <c r="H4880" s="2" t="str" cm="1">
        <f t="array" aca="1" ref="H4880" ca="1">IFERROR(INDEX(TEXTOSEPARAR(SUBSTITUTE(D4879, ";", ","), ","), 3), "")</f>
        <v/>
      </c>
      <c r="I4880" s="6" t="s">
        <v>2363</v>
      </c>
      <c r="J4880" s="6" t="s">
        <v>143</v>
      </c>
      <c r="K4880" s="6"/>
      <c r="L4880" s="7"/>
      <c r="M4880" s="7"/>
      <c r="N4880" s="7"/>
      <c r="O4880" s="6" t="s">
        <v>6</v>
      </c>
      <c r="P4880" s="6"/>
    </row>
    <row r="4881" spans="1:16" x14ac:dyDescent="0.25">
      <c r="A4881" s="6" t="s">
        <v>2362</v>
      </c>
      <c r="B4881" s="6" t="s">
        <v>2362</v>
      </c>
      <c r="C4881" s="6" t="s">
        <v>2361</v>
      </c>
      <c r="D4881" s="6" t="s">
        <v>2360</v>
      </c>
      <c r="E4881" s="2" t="s">
        <v>2360</v>
      </c>
      <c r="F4881" s="2" t="s">
        <v>5</v>
      </c>
      <c r="G4881" s="2" t="str" cm="1">
        <f t="array" aca="1" ref="G4881" ca="1">IFERROR(INDEX(TEXTOSEPARAR(SUBSTITUTE(D4880, ";", ","), ","), 3), "")</f>
        <v/>
      </c>
      <c r="H4881" s="2" t="str" cm="1">
        <f t="array" aca="1" ref="H4881" ca="1">IFERROR(INDEX(TEXTOSEPARAR(SUBSTITUTE(D4880, ";", ","), ","), 3), "")</f>
        <v/>
      </c>
      <c r="I4881" s="6" t="s">
        <v>2359</v>
      </c>
      <c r="J4881" s="6" t="s">
        <v>165</v>
      </c>
      <c r="K4881" s="6"/>
      <c r="L4881" s="7"/>
      <c r="M4881" s="7"/>
      <c r="N4881" s="7"/>
      <c r="O4881" s="6" t="s">
        <v>6</v>
      </c>
      <c r="P4881" s="6"/>
    </row>
    <row r="4882" spans="1:16" x14ac:dyDescent="0.25">
      <c r="A4882" s="6" t="s">
        <v>2358</v>
      </c>
      <c r="B4882" s="6" t="s">
        <v>2358</v>
      </c>
      <c r="C4882" s="6" t="s">
        <v>2357</v>
      </c>
      <c r="D4882" s="6" t="s">
        <v>2356</v>
      </c>
      <c r="E4882" s="2" t="s">
        <v>2356</v>
      </c>
      <c r="F4882" s="2" t="s">
        <v>5</v>
      </c>
      <c r="G4882" s="2" t="str" cm="1">
        <f t="array" aca="1" ref="G4882" ca="1">IFERROR(INDEX(TEXTOSEPARAR(SUBSTITUTE(D4881, ";", ","), ","), 3), "")</f>
        <v/>
      </c>
      <c r="H4882" s="2" t="str" cm="1">
        <f t="array" aca="1" ref="H4882" ca="1">IFERROR(INDEX(TEXTOSEPARAR(SUBSTITUTE(D4881, ";", ","), ","), 3), "")</f>
        <v/>
      </c>
      <c r="I4882" s="6" t="s">
        <v>2355</v>
      </c>
      <c r="J4882" s="6" t="s">
        <v>31</v>
      </c>
      <c r="K4882" s="6"/>
      <c r="L4882" s="7"/>
      <c r="M4882" s="7"/>
      <c r="N4882" s="7"/>
      <c r="O4882" s="6" t="s">
        <v>6</v>
      </c>
      <c r="P4882" s="6"/>
    </row>
    <row r="4883" spans="1:16" x14ac:dyDescent="0.25">
      <c r="A4883" s="6" t="s">
        <v>2354</v>
      </c>
      <c r="B4883" s="6" t="s">
        <v>2353</v>
      </c>
      <c r="C4883" s="6" t="s">
        <v>2352</v>
      </c>
      <c r="D4883" s="6" t="s">
        <v>2351</v>
      </c>
      <c r="E4883" s="2" t="s">
        <v>2351</v>
      </c>
      <c r="F4883" s="2" t="s">
        <v>5</v>
      </c>
      <c r="G4883" s="2" t="str" cm="1">
        <f t="array" aca="1" ref="G4883" ca="1">IFERROR(INDEX(TEXTOSEPARAR(SUBSTITUTE(D4882, ";", ","), ","), 3), "")</f>
        <v/>
      </c>
      <c r="H4883" s="2" t="str" cm="1">
        <f t="array" aca="1" ref="H4883" ca="1">IFERROR(INDEX(TEXTOSEPARAR(SUBSTITUTE(D4882, ";", ","), ","), 3), "")</f>
        <v/>
      </c>
      <c r="I4883" s="6" t="s">
        <v>2350</v>
      </c>
      <c r="J4883" s="6" t="s">
        <v>13</v>
      </c>
      <c r="K4883" s="6"/>
      <c r="L4883" s="7"/>
      <c r="M4883" s="7"/>
      <c r="N4883" s="7"/>
      <c r="O4883" s="6" t="s">
        <v>6</v>
      </c>
      <c r="P4883" s="6"/>
    </row>
    <row r="4884" spans="1:16" x14ac:dyDescent="0.25">
      <c r="A4884" s="6" t="s">
        <v>2349</v>
      </c>
      <c r="B4884" s="6" t="s">
        <v>2348</v>
      </c>
      <c r="C4884" s="6" t="s">
        <v>2347</v>
      </c>
      <c r="D4884" s="6" t="s">
        <v>2346</v>
      </c>
      <c r="E4884" s="2" t="s">
        <v>2346</v>
      </c>
      <c r="F4884" s="2" t="s">
        <v>5</v>
      </c>
      <c r="G4884" s="2" t="str" cm="1">
        <f t="array" aca="1" ref="G4884" ca="1">IFERROR(INDEX(TEXTOSEPARAR(SUBSTITUTE(D4883, ";", ","), ","), 3), "")</f>
        <v/>
      </c>
      <c r="H4884" s="2" t="str" cm="1">
        <f t="array" aca="1" ref="H4884" ca="1">IFERROR(INDEX(TEXTOSEPARAR(SUBSTITUTE(D4883, ";", ","), ","), 3), "")</f>
        <v/>
      </c>
      <c r="I4884" s="6" t="s">
        <v>2345</v>
      </c>
      <c r="J4884" s="6" t="s">
        <v>31</v>
      </c>
      <c r="K4884" s="6"/>
      <c r="L4884" s="7"/>
      <c r="M4884" s="7"/>
      <c r="N4884" s="7"/>
      <c r="O4884" s="6" t="s">
        <v>6</v>
      </c>
      <c r="P4884" s="6"/>
    </row>
    <row r="4885" spans="1:16" x14ac:dyDescent="0.25">
      <c r="A4885" s="6" t="s">
        <v>2344</v>
      </c>
      <c r="B4885" s="6" t="s">
        <v>2344</v>
      </c>
      <c r="C4885" s="6" t="s">
        <v>2343</v>
      </c>
      <c r="D4885" s="6" t="s">
        <v>2342</v>
      </c>
      <c r="E4885" s="2" t="s">
        <v>2342</v>
      </c>
      <c r="F4885" s="2" t="s">
        <v>5</v>
      </c>
      <c r="G4885" s="2" t="str" cm="1">
        <f t="array" aca="1" ref="G4885" ca="1">IFERROR(INDEX(TEXTOSEPARAR(SUBSTITUTE(D4884, ";", ","), ","), 3), "")</f>
        <v/>
      </c>
      <c r="H4885" s="2" t="str" cm="1">
        <f t="array" aca="1" ref="H4885" ca="1">IFERROR(INDEX(TEXTOSEPARAR(SUBSTITUTE(D4884, ";", ","), ","), 3), "")</f>
        <v/>
      </c>
      <c r="I4885" s="6" t="s">
        <v>2341</v>
      </c>
      <c r="J4885" s="6" t="s">
        <v>31</v>
      </c>
      <c r="K4885" s="6"/>
      <c r="L4885" s="7"/>
      <c r="M4885" s="7"/>
      <c r="N4885" s="7"/>
      <c r="O4885" s="6" t="s">
        <v>6</v>
      </c>
      <c r="P4885" s="6"/>
    </row>
    <row r="4886" spans="1:16" x14ac:dyDescent="0.25">
      <c r="A4886" s="6" t="s">
        <v>2340</v>
      </c>
      <c r="B4886" s="6" t="s">
        <v>2340</v>
      </c>
      <c r="C4886" s="6" t="s">
        <v>2339</v>
      </c>
      <c r="D4886" s="6" t="s">
        <v>2338</v>
      </c>
      <c r="E4886" s="2" t="s">
        <v>2338</v>
      </c>
      <c r="F4886" s="2" t="s">
        <v>5</v>
      </c>
      <c r="G4886" s="2" t="str" cm="1">
        <f t="array" aca="1" ref="G4886" ca="1">IFERROR(INDEX(TEXTOSEPARAR(SUBSTITUTE(D4885, ";", ","), ","), 3), "")</f>
        <v/>
      </c>
      <c r="H4886" s="2" t="str" cm="1">
        <f t="array" aca="1" ref="H4886" ca="1">IFERROR(INDEX(TEXTOSEPARAR(SUBSTITUTE(D4885, ";", ","), ","), 3), "")</f>
        <v/>
      </c>
      <c r="I4886" s="6" t="s">
        <v>2337</v>
      </c>
      <c r="J4886" s="6" t="s">
        <v>177</v>
      </c>
      <c r="K4886" s="6"/>
      <c r="L4886" s="7"/>
      <c r="M4886" s="7"/>
      <c r="N4886" s="7"/>
      <c r="O4886" s="6" t="s">
        <v>6</v>
      </c>
      <c r="P4886" s="6"/>
    </row>
    <row r="4887" spans="1:16" x14ac:dyDescent="0.25">
      <c r="A4887" s="6" t="s">
        <v>2336</v>
      </c>
      <c r="B4887" s="6" t="s">
        <v>2336</v>
      </c>
      <c r="C4887" s="6" t="s">
        <v>2335</v>
      </c>
      <c r="D4887" s="6" t="s">
        <v>2334</v>
      </c>
      <c r="E4887" s="2" t="s">
        <v>2334</v>
      </c>
      <c r="F4887" s="2" t="s">
        <v>5</v>
      </c>
      <c r="G4887" s="2" t="str" cm="1">
        <f t="array" aca="1" ref="G4887" ca="1">IFERROR(INDEX(TEXTOSEPARAR(SUBSTITUTE(D4886, ";", ","), ","), 3), "")</f>
        <v/>
      </c>
      <c r="H4887" s="2" t="str" cm="1">
        <f t="array" aca="1" ref="H4887" ca="1">IFERROR(INDEX(TEXTOSEPARAR(SUBSTITUTE(D4886, ";", ","), ","), 3), "")</f>
        <v/>
      </c>
      <c r="I4887" s="6" t="s">
        <v>2333</v>
      </c>
      <c r="J4887" s="6" t="s">
        <v>74</v>
      </c>
      <c r="K4887" s="6"/>
      <c r="L4887" s="7"/>
      <c r="M4887" s="7"/>
      <c r="N4887" s="7"/>
      <c r="O4887" s="6" t="s">
        <v>6</v>
      </c>
      <c r="P4887" s="6"/>
    </row>
    <row r="4888" spans="1:16" x14ac:dyDescent="0.25">
      <c r="A4888" s="6" t="s">
        <v>2332</v>
      </c>
      <c r="B4888" s="6" t="s">
        <v>2331</v>
      </c>
      <c r="C4888" s="6" t="s">
        <v>2330</v>
      </c>
      <c r="D4888" s="6" t="s">
        <v>2329</v>
      </c>
      <c r="E4888" s="2" t="s">
        <v>2329</v>
      </c>
      <c r="F4888" s="2" t="s">
        <v>5</v>
      </c>
      <c r="G4888" s="2" t="str" cm="1">
        <f t="array" aca="1" ref="G4888" ca="1">IFERROR(INDEX(TEXTOSEPARAR(SUBSTITUTE(D4887, ";", ","), ","), 3), "")</f>
        <v/>
      </c>
      <c r="H4888" s="2" t="str" cm="1">
        <f t="array" aca="1" ref="H4888" ca="1">IFERROR(INDEX(TEXTOSEPARAR(SUBSTITUTE(D4887, ";", ","), ","), 3), "")</f>
        <v/>
      </c>
      <c r="I4888" s="6" t="s">
        <v>2328</v>
      </c>
      <c r="J4888" s="6" t="s">
        <v>116</v>
      </c>
      <c r="K4888" s="6"/>
      <c r="L4888" s="7"/>
      <c r="M4888" s="7"/>
      <c r="N4888" s="7"/>
      <c r="O4888" s="6" t="s">
        <v>6</v>
      </c>
      <c r="P4888" s="6"/>
    </row>
    <row r="4889" spans="1:16" x14ac:dyDescent="0.25">
      <c r="A4889" s="6" t="s">
        <v>2327</v>
      </c>
      <c r="B4889" s="6" t="s">
        <v>2326</v>
      </c>
      <c r="C4889" s="6" t="s">
        <v>2325</v>
      </c>
      <c r="D4889" s="6" t="s">
        <v>2324</v>
      </c>
      <c r="E4889" s="2" t="s">
        <v>2324</v>
      </c>
      <c r="F4889" s="2" t="s">
        <v>5</v>
      </c>
      <c r="G4889" s="2" t="str" cm="1">
        <f t="array" aca="1" ref="G4889" ca="1">IFERROR(INDEX(TEXTOSEPARAR(SUBSTITUTE(D4888, ";", ","), ","), 3), "")</f>
        <v/>
      </c>
      <c r="H4889" s="2" t="str" cm="1">
        <f t="array" aca="1" ref="H4889" ca="1">IFERROR(INDEX(TEXTOSEPARAR(SUBSTITUTE(D4888, ";", ","), ","), 3), "")</f>
        <v/>
      </c>
      <c r="I4889" s="6" t="s">
        <v>2323</v>
      </c>
      <c r="J4889" s="6" t="s">
        <v>143</v>
      </c>
      <c r="K4889" s="6"/>
      <c r="L4889" s="7"/>
      <c r="M4889" s="7"/>
      <c r="N4889" s="7"/>
      <c r="O4889" s="6" t="s">
        <v>6</v>
      </c>
      <c r="P4889" s="6" t="s">
        <v>1500</v>
      </c>
    </row>
    <row r="4890" spans="1:16" x14ac:dyDescent="0.25">
      <c r="A4890" s="6" t="s">
        <v>2322</v>
      </c>
      <c r="B4890" s="6" t="s">
        <v>1614</v>
      </c>
      <c r="C4890" s="6" t="s">
        <v>2321</v>
      </c>
      <c r="D4890" s="6" t="s">
        <v>2320</v>
      </c>
      <c r="E4890" s="2" t="s">
        <v>2320</v>
      </c>
      <c r="F4890" s="2" t="s">
        <v>5</v>
      </c>
      <c r="G4890" s="2" t="str" cm="1">
        <f t="array" aca="1" ref="G4890" ca="1">IFERROR(INDEX(TEXTOSEPARAR(SUBSTITUTE(D4889, ";", ","), ","), 3), "")</f>
        <v/>
      </c>
      <c r="H4890" s="2" t="str" cm="1">
        <f t="array" aca="1" ref="H4890" ca="1">IFERROR(INDEX(TEXTOSEPARAR(SUBSTITUTE(D4889, ";", ","), ","), 3), "")</f>
        <v/>
      </c>
      <c r="I4890" s="6" t="s">
        <v>2319</v>
      </c>
      <c r="J4890" s="6" t="s">
        <v>122</v>
      </c>
      <c r="K4890" s="6"/>
      <c r="L4890" s="7"/>
      <c r="M4890" s="7"/>
      <c r="N4890" s="7"/>
      <c r="O4890" s="6" t="s">
        <v>6</v>
      </c>
      <c r="P4890" s="6" t="s">
        <v>1500</v>
      </c>
    </row>
    <row r="4891" spans="1:16" x14ac:dyDescent="0.25">
      <c r="A4891" s="6" t="s">
        <v>2318</v>
      </c>
      <c r="B4891" s="6" t="s">
        <v>2317</v>
      </c>
      <c r="C4891" s="6" t="s">
        <v>2316</v>
      </c>
      <c r="D4891" s="6" t="s">
        <v>2315</v>
      </c>
      <c r="E4891" s="2" t="s">
        <v>2315</v>
      </c>
      <c r="F4891" s="2" t="s">
        <v>5</v>
      </c>
      <c r="G4891" s="2" t="str" cm="1">
        <f t="array" aca="1" ref="G4891" ca="1">IFERROR(INDEX(TEXTOSEPARAR(SUBSTITUTE(D4890, ";", ","), ","), 3), "")</f>
        <v/>
      </c>
      <c r="H4891" s="2" t="str" cm="1">
        <f t="array" aca="1" ref="H4891" ca="1">IFERROR(INDEX(TEXTOSEPARAR(SUBSTITUTE(D4890, ";", ","), ","), 3), "")</f>
        <v/>
      </c>
      <c r="I4891" s="6" t="s">
        <v>2314</v>
      </c>
      <c r="J4891" s="6" t="s">
        <v>47</v>
      </c>
      <c r="K4891" s="6"/>
      <c r="L4891" s="7"/>
      <c r="M4891" s="7"/>
      <c r="N4891" s="7"/>
      <c r="O4891" s="6" t="s">
        <v>6</v>
      </c>
      <c r="P4891" s="6" t="s">
        <v>1500</v>
      </c>
    </row>
    <row r="4892" spans="1:16" x14ac:dyDescent="0.25">
      <c r="A4892" s="6" t="s">
        <v>2313</v>
      </c>
      <c r="B4892" s="6" t="s">
        <v>1614</v>
      </c>
      <c r="C4892" s="6" t="s">
        <v>2312</v>
      </c>
      <c r="D4892" s="6" t="s">
        <v>2311</v>
      </c>
      <c r="E4892" s="2" t="s">
        <v>2311</v>
      </c>
      <c r="F4892" s="2" t="s">
        <v>5</v>
      </c>
      <c r="G4892" s="2" t="str" cm="1">
        <f t="array" aca="1" ref="G4892" ca="1">IFERROR(INDEX(TEXTOSEPARAR(SUBSTITUTE(D4891, ";", ","), ","), 3), "")</f>
        <v/>
      </c>
      <c r="H4892" s="2" t="str" cm="1">
        <f t="array" aca="1" ref="H4892" ca="1">IFERROR(INDEX(TEXTOSEPARAR(SUBSTITUTE(D4891, ";", ","), ","), 3), "")</f>
        <v/>
      </c>
      <c r="I4892" s="6" t="s">
        <v>2310</v>
      </c>
      <c r="J4892" s="6" t="s">
        <v>122</v>
      </c>
      <c r="K4892" s="6"/>
      <c r="L4892" s="7"/>
      <c r="M4892" s="7"/>
      <c r="N4892" s="7"/>
      <c r="O4892" s="6" t="s">
        <v>6</v>
      </c>
      <c r="P4892" s="6" t="s">
        <v>1500</v>
      </c>
    </row>
    <row r="4893" spans="1:16" x14ac:dyDescent="0.25">
      <c r="A4893" s="6" t="s">
        <v>2309</v>
      </c>
      <c r="B4893" s="6" t="s">
        <v>1614</v>
      </c>
      <c r="C4893" s="6" t="s">
        <v>2308</v>
      </c>
      <c r="D4893" s="6" t="s">
        <v>2307</v>
      </c>
      <c r="E4893" s="2" t="s">
        <v>2307</v>
      </c>
      <c r="F4893" s="2" t="s">
        <v>5</v>
      </c>
      <c r="G4893" s="2" t="str" cm="1">
        <f t="array" aca="1" ref="G4893" ca="1">IFERROR(INDEX(TEXTOSEPARAR(SUBSTITUTE(D4892, ";", ","), ","), 3), "")</f>
        <v/>
      </c>
      <c r="H4893" s="2" t="str" cm="1">
        <f t="array" aca="1" ref="H4893" ca="1">IFERROR(INDEX(TEXTOSEPARAR(SUBSTITUTE(D4892, ";", ","), ","), 3), "")</f>
        <v/>
      </c>
      <c r="I4893" s="6" t="s">
        <v>2306</v>
      </c>
      <c r="J4893" s="6" t="s">
        <v>19</v>
      </c>
      <c r="K4893" s="6"/>
      <c r="L4893" s="7"/>
      <c r="M4893" s="7"/>
      <c r="N4893" s="7"/>
      <c r="O4893" s="6" t="s">
        <v>6</v>
      </c>
      <c r="P4893" s="6" t="s">
        <v>1500</v>
      </c>
    </row>
    <row r="4894" spans="1:16" x14ac:dyDescent="0.25">
      <c r="A4894" s="6" t="s">
        <v>2305</v>
      </c>
      <c r="B4894" s="6" t="s">
        <v>1614</v>
      </c>
      <c r="C4894" s="6" t="s">
        <v>2304</v>
      </c>
      <c r="D4894" s="6" t="s">
        <v>2303</v>
      </c>
      <c r="E4894" s="2" t="s">
        <v>2303</v>
      </c>
      <c r="F4894" s="2" t="s">
        <v>5</v>
      </c>
      <c r="G4894" s="2" t="str" cm="1">
        <f t="array" aca="1" ref="G4894" ca="1">IFERROR(INDEX(TEXTOSEPARAR(SUBSTITUTE(D4893, ";", ","), ","), 3), "")</f>
        <v/>
      </c>
      <c r="H4894" s="2" t="str" cm="1">
        <f t="array" aca="1" ref="H4894" ca="1">IFERROR(INDEX(TEXTOSEPARAR(SUBSTITUTE(D4893, ";", ","), ","), 3), "")</f>
        <v/>
      </c>
      <c r="I4894" s="6" t="s">
        <v>2302</v>
      </c>
      <c r="J4894" s="6" t="s">
        <v>47</v>
      </c>
      <c r="K4894" s="6"/>
      <c r="L4894" s="7"/>
      <c r="M4894" s="7"/>
      <c r="N4894" s="7"/>
      <c r="O4894" s="6" t="s">
        <v>6</v>
      </c>
      <c r="P4894" s="6" t="s">
        <v>1500</v>
      </c>
    </row>
    <row r="4895" spans="1:16" x14ac:dyDescent="0.25">
      <c r="A4895" s="6" t="s">
        <v>2301</v>
      </c>
      <c r="B4895" s="6" t="s">
        <v>2300</v>
      </c>
      <c r="C4895" s="6" t="s">
        <v>2299</v>
      </c>
      <c r="D4895" s="6" t="s">
        <v>2298</v>
      </c>
      <c r="E4895" s="2" t="s">
        <v>2298</v>
      </c>
      <c r="F4895" s="2" t="s">
        <v>5</v>
      </c>
      <c r="G4895" s="2" t="str" cm="1">
        <f t="array" aca="1" ref="G4895" ca="1">IFERROR(INDEX(TEXTOSEPARAR(SUBSTITUTE(D4894, ";", ","), ","), 3), "")</f>
        <v/>
      </c>
      <c r="H4895" s="2" t="str" cm="1">
        <f t="array" aca="1" ref="H4895" ca="1">IFERROR(INDEX(TEXTOSEPARAR(SUBSTITUTE(D4894, ";", ","), ","), 3), "")</f>
        <v/>
      </c>
      <c r="I4895" s="6" t="s">
        <v>2297</v>
      </c>
      <c r="J4895" s="6" t="s">
        <v>231</v>
      </c>
      <c r="K4895" s="6"/>
      <c r="L4895" s="7"/>
      <c r="M4895" s="7"/>
      <c r="N4895" s="7"/>
      <c r="O4895" s="6" t="s">
        <v>6</v>
      </c>
      <c r="P4895" s="6" t="s">
        <v>1500</v>
      </c>
    </row>
    <row r="4896" spans="1:16" x14ac:dyDescent="0.25">
      <c r="A4896" s="6" t="s">
        <v>2296</v>
      </c>
      <c r="B4896" s="6" t="s">
        <v>2295</v>
      </c>
      <c r="C4896" s="6" t="s">
        <v>2294</v>
      </c>
      <c r="D4896" s="6" t="s">
        <v>2293</v>
      </c>
      <c r="E4896" s="2" t="s">
        <v>2293</v>
      </c>
      <c r="F4896" s="2" t="s">
        <v>5</v>
      </c>
      <c r="G4896" s="2" t="str" cm="1">
        <f t="array" aca="1" ref="G4896" ca="1">IFERROR(INDEX(TEXTOSEPARAR(SUBSTITUTE(D4895, ";", ","), ","), 3), "")</f>
        <v/>
      </c>
      <c r="H4896" s="2" t="str" cm="1">
        <f t="array" aca="1" ref="H4896" ca="1">IFERROR(INDEX(TEXTOSEPARAR(SUBSTITUTE(D4895, ";", ","), ","), 3), "")</f>
        <v/>
      </c>
      <c r="I4896" s="6" t="s">
        <v>2292</v>
      </c>
      <c r="J4896" s="6" t="s">
        <v>13</v>
      </c>
      <c r="K4896" s="6"/>
      <c r="L4896" s="7"/>
      <c r="M4896" s="7"/>
      <c r="N4896" s="7"/>
      <c r="O4896" s="6" t="s">
        <v>6</v>
      </c>
      <c r="P4896" s="6" t="s">
        <v>1500</v>
      </c>
    </row>
    <row r="4897" spans="1:16" x14ac:dyDescent="0.25">
      <c r="A4897" s="6" t="s">
        <v>1677</v>
      </c>
      <c r="B4897" s="6" t="s">
        <v>1676</v>
      </c>
      <c r="C4897" s="6" t="s">
        <v>2291</v>
      </c>
      <c r="D4897" s="6" t="s">
        <v>2290</v>
      </c>
      <c r="E4897" s="2" t="s">
        <v>2290</v>
      </c>
      <c r="F4897" s="2" t="s">
        <v>5</v>
      </c>
      <c r="G4897" s="2" t="str" cm="1">
        <f t="array" aca="1" ref="G4897" ca="1">IFERROR(INDEX(TEXTOSEPARAR(SUBSTITUTE(D4896, ";", ","), ","), 3), "")</f>
        <v/>
      </c>
      <c r="H4897" s="2" t="str" cm="1">
        <f t="array" aca="1" ref="H4897" ca="1">IFERROR(INDEX(TEXTOSEPARAR(SUBSTITUTE(D4896, ";", ","), ","), 3), "")</f>
        <v/>
      </c>
      <c r="I4897" s="6" t="s">
        <v>2289</v>
      </c>
      <c r="J4897" s="6" t="s">
        <v>154</v>
      </c>
      <c r="K4897" s="6"/>
      <c r="L4897" s="7"/>
      <c r="M4897" s="7"/>
      <c r="N4897" s="7"/>
      <c r="O4897" s="6" t="s">
        <v>6</v>
      </c>
      <c r="P4897" s="6" t="s">
        <v>1500</v>
      </c>
    </row>
    <row r="4898" spans="1:16" x14ac:dyDescent="0.25">
      <c r="A4898" s="6" t="s">
        <v>2288</v>
      </c>
      <c r="B4898" s="6" t="s">
        <v>1614</v>
      </c>
      <c r="C4898" s="6" t="s">
        <v>2287</v>
      </c>
      <c r="D4898" s="6" t="s">
        <v>2286</v>
      </c>
      <c r="E4898" s="2" t="s">
        <v>2286</v>
      </c>
      <c r="F4898" s="2" t="s">
        <v>5</v>
      </c>
      <c r="G4898" s="2" t="str" cm="1">
        <f t="array" aca="1" ref="G4898" ca="1">IFERROR(INDEX(TEXTOSEPARAR(SUBSTITUTE(D4897, ";", ","), ","), 3), "")</f>
        <v/>
      </c>
      <c r="H4898" s="2" t="str" cm="1">
        <f t="array" aca="1" ref="H4898" ca="1">IFERROR(INDEX(TEXTOSEPARAR(SUBSTITUTE(D4897, ";", ","), ","), 3), "")</f>
        <v/>
      </c>
      <c r="I4898" s="6" t="s">
        <v>2285</v>
      </c>
      <c r="J4898" s="6" t="s">
        <v>13</v>
      </c>
      <c r="K4898" s="6"/>
      <c r="L4898" s="7"/>
      <c r="M4898" s="7"/>
      <c r="N4898" s="7"/>
      <c r="O4898" s="6" t="s">
        <v>6</v>
      </c>
      <c r="P4898" s="6" t="s">
        <v>1500</v>
      </c>
    </row>
    <row r="4899" spans="1:16" x14ac:dyDescent="0.25">
      <c r="A4899" s="6" t="s">
        <v>2284</v>
      </c>
      <c r="B4899" s="6" t="s">
        <v>1614</v>
      </c>
      <c r="C4899" s="6" t="s">
        <v>2283</v>
      </c>
      <c r="D4899" s="6" t="s">
        <v>2282</v>
      </c>
      <c r="E4899" s="2" t="s">
        <v>2282</v>
      </c>
      <c r="F4899" s="2" t="s">
        <v>5</v>
      </c>
      <c r="G4899" s="2" t="str" cm="1">
        <f t="array" aca="1" ref="G4899" ca="1">IFERROR(INDEX(TEXTOSEPARAR(SUBSTITUTE(D4898, ";", ","), ","), 3), "")</f>
        <v/>
      </c>
      <c r="H4899" s="2" t="str" cm="1">
        <f t="array" aca="1" ref="H4899" ca="1">IFERROR(INDEX(TEXTOSEPARAR(SUBSTITUTE(D4898, ";", ","), ","), 3), "")</f>
        <v/>
      </c>
      <c r="I4899" s="6" t="s">
        <v>2281</v>
      </c>
      <c r="J4899" s="6" t="s">
        <v>1519</v>
      </c>
      <c r="K4899" s="6"/>
      <c r="L4899" s="7"/>
      <c r="M4899" s="7"/>
      <c r="N4899" s="7"/>
      <c r="O4899" s="6" t="s">
        <v>6</v>
      </c>
      <c r="P4899" s="6" t="s">
        <v>1500</v>
      </c>
    </row>
    <row r="4900" spans="1:16" x14ac:dyDescent="0.25">
      <c r="A4900" s="6" t="s">
        <v>2280</v>
      </c>
      <c r="B4900" s="6" t="s">
        <v>1614</v>
      </c>
      <c r="C4900" s="6" t="s">
        <v>2279</v>
      </c>
      <c r="D4900" s="6" t="s">
        <v>2278</v>
      </c>
      <c r="E4900" s="2" t="s">
        <v>2278</v>
      </c>
      <c r="F4900" s="2" t="s">
        <v>5</v>
      </c>
      <c r="G4900" s="2" t="str" cm="1">
        <f t="array" aca="1" ref="G4900" ca="1">IFERROR(INDEX(TEXTOSEPARAR(SUBSTITUTE(D4899, ";", ","), ","), 3), "")</f>
        <v/>
      </c>
      <c r="H4900" s="2" t="str" cm="1">
        <f t="array" aca="1" ref="H4900" ca="1">IFERROR(INDEX(TEXTOSEPARAR(SUBSTITUTE(D4899, ";", ","), ","), 3), "")</f>
        <v/>
      </c>
      <c r="I4900" s="6" t="s">
        <v>2277</v>
      </c>
      <c r="J4900" s="6" t="s">
        <v>122</v>
      </c>
      <c r="K4900" s="6"/>
      <c r="L4900" s="7"/>
      <c r="M4900" s="7"/>
      <c r="N4900" s="7"/>
      <c r="O4900" s="6" t="s">
        <v>6</v>
      </c>
      <c r="P4900" s="6" t="s">
        <v>1500</v>
      </c>
    </row>
    <row r="4901" spans="1:16" x14ac:dyDescent="0.25">
      <c r="A4901" s="6" t="s">
        <v>2276</v>
      </c>
      <c r="B4901" s="6" t="s">
        <v>2276</v>
      </c>
      <c r="C4901" s="6" t="s">
        <v>2275</v>
      </c>
      <c r="D4901" s="6" t="s">
        <v>2274</v>
      </c>
      <c r="E4901" s="2" t="s">
        <v>2274</v>
      </c>
      <c r="F4901" s="2" t="s">
        <v>5</v>
      </c>
      <c r="G4901" s="2" t="str" cm="1">
        <f t="array" aca="1" ref="G4901" ca="1">IFERROR(INDEX(TEXTOSEPARAR(SUBSTITUTE(D4900, ";", ","), ","), 3), "")</f>
        <v/>
      </c>
      <c r="H4901" s="2" t="str" cm="1">
        <f t="array" aca="1" ref="H4901" ca="1">IFERROR(INDEX(TEXTOSEPARAR(SUBSTITUTE(D4900, ";", ","), ","), 3), "")</f>
        <v/>
      </c>
      <c r="I4901" s="6" t="s">
        <v>2273</v>
      </c>
      <c r="J4901" s="6" t="s">
        <v>47</v>
      </c>
      <c r="K4901" s="6"/>
      <c r="L4901" s="7"/>
      <c r="M4901" s="7"/>
      <c r="N4901" s="7"/>
      <c r="O4901" s="6" t="s">
        <v>6</v>
      </c>
      <c r="P4901" s="6"/>
    </row>
    <row r="4902" spans="1:16" x14ac:dyDescent="0.25">
      <c r="A4902" s="6" t="s">
        <v>2272</v>
      </c>
      <c r="B4902" s="6" t="s">
        <v>1614</v>
      </c>
      <c r="C4902" s="6" t="s">
        <v>2271</v>
      </c>
      <c r="D4902" s="6" t="s">
        <v>2270</v>
      </c>
      <c r="E4902" s="2" t="s">
        <v>2270</v>
      </c>
      <c r="F4902" s="2" t="s">
        <v>5</v>
      </c>
      <c r="G4902" s="2" t="str" cm="1">
        <f t="array" aca="1" ref="G4902" ca="1">IFERROR(INDEX(TEXTOSEPARAR(SUBSTITUTE(D4901, ";", ","), ","), 3), "")</f>
        <v/>
      </c>
      <c r="H4902" s="2" t="str" cm="1">
        <f t="array" aca="1" ref="H4902" ca="1">IFERROR(INDEX(TEXTOSEPARAR(SUBSTITUTE(D4901, ";", ","), ","), 3), "")</f>
        <v/>
      </c>
      <c r="I4902" s="6" t="s">
        <v>2269</v>
      </c>
      <c r="J4902" s="6" t="s">
        <v>122</v>
      </c>
      <c r="K4902" s="6"/>
      <c r="L4902" s="7"/>
      <c r="M4902" s="7"/>
      <c r="N4902" s="7"/>
      <c r="O4902" s="6" t="s">
        <v>6</v>
      </c>
      <c r="P4902" s="6" t="s">
        <v>1500</v>
      </c>
    </row>
    <row r="4903" spans="1:16" x14ac:dyDescent="0.25">
      <c r="A4903" s="6" t="s">
        <v>2268</v>
      </c>
      <c r="B4903" s="6" t="s">
        <v>1614</v>
      </c>
      <c r="C4903" s="6" t="s">
        <v>2267</v>
      </c>
      <c r="D4903" s="6" t="s">
        <v>2266</v>
      </c>
      <c r="E4903" s="2" t="s">
        <v>2266</v>
      </c>
      <c r="F4903" s="2" t="s">
        <v>5</v>
      </c>
      <c r="G4903" s="2" t="str" cm="1">
        <f t="array" aca="1" ref="G4903" ca="1">IFERROR(INDEX(TEXTOSEPARAR(SUBSTITUTE(D4902, ";", ","), ","), 3), "")</f>
        <v/>
      </c>
      <c r="H4903" s="2" t="str" cm="1">
        <f t="array" aca="1" ref="H4903" ca="1">IFERROR(INDEX(TEXTOSEPARAR(SUBSTITUTE(D4902, ";", ","), ","), 3), "")</f>
        <v/>
      </c>
      <c r="I4903" s="6" t="s">
        <v>2265</v>
      </c>
      <c r="J4903" s="6" t="s">
        <v>47</v>
      </c>
      <c r="K4903" s="6"/>
      <c r="L4903" s="7"/>
      <c r="M4903" s="7"/>
      <c r="N4903" s="7"/>
      <c r="O4903" s="6" t="s">
        <v>6</v>
      </c>
      <c r="P4903" s="6" t="s">
        <v>1500</v>
      </c>
    </row>
    <row r="4904" spans="1:16" x14ac:dyDescent="0.25">
      <c r="A4904" s="6" t="s">
        <v>2264</v>
      </c>
      <c r="B4904" s="6" t="s">
        <v>1614</v>
      </c>
      <c r="C4904" s="6" t="s">
        <v>2263</v>
      </c>
      <c r="D4904" s="6" t="s">
        <v>2262</v>
      </c>
      <c r="E4904" s="2" t="s">
        <v>2262</v>
      </c>
      <c r="F4904" s="2" t="s">
        <v>5</v>
      </c>
      <c r="G4904" s="2" t="str" cm="1">
        <f t="array" aca="1" ref="G4904" ca="1">IFERROR(INDEX(TEXTOSEPARAR(SUBSTITUTE(D4903, ";", ","), ","), 3), "")</f>
        <v/>
      </c>
      <c r="H4904" s="2" t="str" cm="1">
        <f t="array" aca="1" ref="H4904" ca="1">IFERROR(INDEX(TEXTOSEPARAR(SUBSTITUTE(D4903, ";", ","), ","), 3), "")</f>
        <v/>
      </c>
      <c r="I4904" s="6" t="s">
        <v>2261</v>
      </c>
      <c r="J4904" s="6" t="s">
        <v>47</v>
      </c>
      <c r="K4904" s="6"/>
      <c r="L4904" s="7"/>
      <c r="M4904" s="7"/>
      <c r="N4904" s="7"/>
      <c r="O4904" s="6" t="s">
        <v>6</v>
      </c>
      <c r="P4904" s="6" t="s">
        <v>1500</v>
      </c>
    </row>
    <row r="4905" spans="1:16" x14ac:dyDescent="0.25">
      <c r="A4905" s="6" t="s">
        <v>2260</v>
      </c>
      <c r="B4905" s="6" t="s">
        <v>2260</v>
      </c>
      <c r="C4905" s="6" t="s">
        <v>2259</v>
      </c>
      <c r="D4905" s="6" t="s">
        <v>2258</v>
      </c>
      <c r="E4905" s="2" t="s">
        <v>2258</v>
      </c>
      <c r="F4905" s="2" t="s">
        <v>5</v>
      </c>
      <c r="G4905" s="2" t="str" cm="1">
        <f t="array" aca="1" ref="G4905" ca="1">IFERROR(INDEX(TEXTOSEPARAR(SUBSTITUTE(D4904, ";", ","), ","), 3), "")</f>
        <v/>
      </c>
      <c r="H4905" s="2" t="str" cm="1">
        <f t="array" aca="1" ref="H4905" ca="1">IFERROR(INDEX(TEXTOSEPARAR(SUBSTITUTE(D4904, ";", ","), ","), 3), "")</f>
        <v/>
      </c>
      <c r="I4905" s="6" t="s">
        <v>2257</v>
      </c>
      <c r="J4905" s="6" t="s">
        <v>47</v>
      </c>
      <c r="K4905" s="6"/>
      <c r="L4905" s="7"/>
      <c r="M4905" s="7"/>
      <c r="N4905" s="7"/>
      <c r="O4905" s="6" t="s">
        <v>6</v>
      </c>
      <c r="P4905" s="6" t="s">
        <v>1500</v>
      </c>
    </row>
    <row r="4906" spans="1:16" x14ac:dyDescent="0.25">
      <c r="A4906" s="6" t="s">
        <v>2256</v>
      </c>
      <c r="B4906" s="6" t="s">
        <v>2255</v>
      </c>
      <c r="C4906" s="6" t="s">
        <v>2254</v>
      </c>
      <c r="D4906" s="6" t="s">
        <v>2253</v>
      </c>
      <c r="E4906" s="2" t="s">
        <v>2253</v>
      </c>
      <c r="F4906" s="2" t="s">
        <v>5</v>
      </c>
      <c r="G4906" s="2" t="str" cm="1">
        <f t="array" aca="1" ref="G4906" ca="1">IFERROR(INDEX(TEXTOSEPARAR(SUBSTITUTE(D4905, ";", ","), ","), 3), "")</f>
        <v/>
      </c>
      <c r="H4906" s="2" t="str" cm="1">
        <f t="array" aca="1" ref="H4906" ca="1">IFERROR(INDEX(TEXTOSEPARAR(SUBSTITUTE(D4905, ";", ","), ","), 3), "")</f>
        <v/>
      </c>
      <c r="I4906" s="6" t="s">
        <v>2252</v>
      </c>
      <c r="J4906" s="6" t="s">
        <v>47</v>
      </c>
      <c r="K4906" s="6"/>
      <c r="L4906" s="7"/>
      <c r="M4906" s="7"/>
      <c r="N4906" s="7"/>
      <c r="O4906" s="6" t="s">
        <v>6</v>
      </c>
      <c r="P4906" s="6"/>
    </row>
    <row r="4907" spans="1:16" x14ac:dyDescent="0.25">
      <c r="A4907" s="6" t="s">
        <v>2251</v>
      </c>
      <c r="B4907" s="6" t="s">
        <v>1614</v>
      </c>
      <c r="C4907" s="6" t="s">
        <v>2250</v>
      </c>
      <c r="D4907" s="6" t="s">
        <v>2249</v>
      </c>
      <c r="E4907" s="2" t="s">
        <v>2249</v>
      </c>
      <c r="F4907" s="2" t="s">
        <v>5</v>
      </c>
      <c r="G4907" s="2" t="str" cm="1">
        <f t="array" aca="1" ref="G4907" ca="1">IFERROR(INDEX(TEXTOSEPARAR(SUBSTITUTE(D4906, ";", ","), ","), 3), "")</f>
        <v/>
      </c>
      <c r="H4907" s="2" t="str" cm="1">
        <f t="array" aca="1" ref="H4907" ca="1">IFERROR(INDEX(TEXTOSEPARAR(SUBSTITUTE(D4906, ";", ","), ","), 3), "")</f>
        <v/>
      </c>
      <c r="I4907" s="6" t="s">
        <v>2248</v>
      </c>
      <c r="J4907" s="6" t="s">
        <v>122</v>
      </c>
      <c r="K4907" s="6"/>
      <c r="L4907" s="7"/>
      <c r="M4907" s="7"/>
      <c r="N4907" s="7"/>
      <c r="O4907" s="6" t="s">
        <v>6</v>
      </c>
      <c r="P4907" s="6" t="s">
        <v>1500</v>
      </c>
    </row>
    <row r="4908" spans="1:16" x14ac:dyDescent="0.25">
      <c r="A4908" s="6" t="s">
        <v>2247</v>
      </c>
      <c r="B4908" s="6" t="s">
        <v>2247</v>
      </c>
      <c r="C4908" s="6" t="s">
        <v>2246</v>
      </c>
      <c r="D4908" s="6" t="s">
        <v>2245</v>
      </c>
      <c r="E4908" s="2" t="s">
        <v>2245</v>
      </c>
      <c r="F4908" s="2" t="s">
        <v>5</v>
      </c>
      <c r="G4908" s="2" t="str" cm="1">
        <f t="array" aca="1" ref="G4908" ca="1">IFERROR(INDEX(TEXTOSEPARAR(SUBSTITUTE(D4907, ";", ","), ","), 3), "")</f>
        <v/>
      </c>
      <c r="H4908" s="2" t="str" cm="1">
        <f t="array" aca="1" ref="H4908" ca="1">IFERROR(INDEX(TEXTOSEPARAR(SUBSTITUTE(D4907, ";", ","), ","), 3), "")</f>
        <v/>
      </c>
      <c r="I4908" s="6" t="s">
        <v>2244</v>
      </c>
      <c r="J4908" s="6" t="s">
        <v>177</v>
      </c>
      <c r="K4908" s="6"/>
      <c r="L4908" s="7"/>
      <c r="M4908" s="7"/>
      <c r="N4908" s="7"/>
      <c r="O4908" s="6" t="s">
        <v>6</v>
      </c>
      <c r="P4908" s="6"/>
    </row>
    <row r="4909" spans="1:16" x14ac:dyDescent="0.25">
      <c r="A4909" s="6" t="s">
        <v>2243</v>
      </c>
      <c r="B4909" s="6" t="s">
        <v>1614</v>
      </c>
      <c r="C4909" s="6" t="s">
        <v>2242</v>
      </c>
      <c r="D4909" s="6" t="s">
        <v>2241</v>
      </c>
      <c r="E4909" s="2" t="s">
        <v>2241</v>
      </c>
      <c r="F4909" s="2" t="s">
        <v>5</v>
      </c>
      <c r="G4909" s="2" t="str" cm="1">
        <f t="array" aca="1" ref="G4909" ca="1">IFERROR(INDEX(TEXTOSEPARAR(SUBSTITUTE(D4908, ";", ","), ","), 3), "")</f>
        <v/>
      </c>
      <c r="H4909" s="2" t="str" cm="1">
        <f t="array" aca="1" ref="H4909" ca="1">IFERROR(INDEX(TEXTOSEPARAR(SUBSTITUTE(D4908, ";", ","), ","), 3), "")</f>
        <v/>
      </c>
      <c r="I4909" s="6" t="s">
        <v>2240</v>
      </c>
      <c r="J4909" s="6" t="s">
        <v>122</v>
      </c>
      <c r="K4909" s="6"/>
      <c r="L4909" s="7"/>
      <c r="M4909" s="7"/>
      <c r="N4909" s="7"/>
      <c r="O4909" s="6" t="s">
        <v>6</v>
      </c>
      <c r="P4909" s="6" t="s">
        <v>1500</v>
      </c>
    </row>
    <row r="4910" spans="1:16" x14ac:dyDescent="0.25">
      <c r="A4910" s="6" t="s">
        <v>2239</v>
      </c>
      <c r="B4910" s="6" t="s">
        <v>1614</v>
      </c>
      <c r="C4910" s="6" t="s">
        <v>2238</v>
      </c>
      <c r="D4910" s="6" t="s">
        <v>2237</v>
      </c>
      <c r="E4910" s="2" t="s">
        <v>2237</v>
      </c>
      <c r="F4910" s="2" t="s">
        <v>5</v>
      </c>
      <c r="G4910" s="2" t="str" cm="1">
        <f t="array" aca="1" ref="G4910" ca="1">IFERROR(INDEX(TEXTOSEPARAR(SUBSTITUTE(D4909, ";", ","), ","), 3), "")</f>
        <v/>
      </c>
      <c r="H4910" s="2" t="str" cm="1">
        <f t="array" aca="1" ref="H4910" ca="1">IFERROR(INDEX(TEXTOSEPARAR(SUBSTITUTE(D4909, ";", ","), ","), 3), "")</f>
        <v/>
      </c>
      <c r="I4910" s="6" t="s">
        <v>2236</v>
      </c>
      <c r="J4910" s="6" t="s">
        <v>47</v>
      </c>
      <c r="K4910" s="6"/>
      <c r="L4910" s="7"/>
      <c r="M4910" s="7"/>
      <c r="N4910" s="7"/>
      <c r="O4910" s="6" t="s">
        <v>6</v>
      </c>
      <c r="P4910" s="6" t="s">
        <v>1500</v>
      </c>
    </row>
    <row r="4911" spans="1:16" x14ac:dyDescent="0.25">
      <c r="A4911" s="6" t="s">
        <v>2235</v>
      </c>
      <c r="B4911" s="6" t="s">
        <v>1614</v>
      </c>
      <c r="C4911" s="6" t="s">
        <v>2234</v>
      </c>
      <c r="D4911" s="6" t="s">
        <v>2233</v>
      </c>
      <c r="E4911" s="2" t="s">
        <v>2233</v>
      </c>
      <c r="F4911" s="2" t="s">
        <v>5</v>
      </c>
      <c r="G4911" s="2" t="str" cm="1">
        <f t="array" aca="1" ref="G4911" ca="1">IFERROR(INDEX(TEXTOSEPARAR(SUBSTITUTE(D4910, ";", ","), ","), 3), "")</f>
        <v/>
      </c>
      <c r="H4911" s="2" t="str" cm="1">
        <f t="array" aca="1" ref="H4911" ca="1">IFERROR(INDEX(TEXTOSEPARAR(SUBSTITUTE(D4910, ";", ","), ","), 3), "")</f>
        <v/>
      </c>
      <c r="I4911" s="6" t="s">
        <v>2232</v>
      </c>
      <c r="J4911" s="6" t="s">
        <v>47</v>
      </c>
      <c r="K4911" s="6"/>
      <c r="L4911" s="7"/>
      <c r="M4911" s="7"/>
      <c r="N4911" s="7"/>
      <c r="O4911" s="6" t="s">
        <v>6</v>
      </c>
      <c r="P4911" s="6" t="s">
        <v>1500</v>
      </c>
    </row>
    <row r="4912" spans="1:16" x14ac:dyDescent="0.25">
      <c r="A4912" s="6" t="s">
        <v>2231</v>
      </c>
      <c r="B4912" s="6" t="s">
        <v>1614</v>
      </c>
      <c r="C4912" s="6" t="s">
        <v>2230</v>
      </c>
      <c r="D4912" s="6" t="s">
        <v>2229</v>
      </c>
      <c r="E4912" s="2" t="s">
        <v>2229</v>
      </c>
      <c r="F4912" s="2" t="s">
        <v>5</v>
      </c>
      <c r="G4912" s="2" t="str" cm="1">
        <f t="array" aca="1" ref="G4912" ca="1">IFERROR(INDEX(TEXTOSEPARAR(SUBSTITUTE(D4911, ";", ","), ","), 3), "")</f>
        <v/>
      </c>
      <c r="H4912" s="2" t="str" cm="1">
        <f t="array" aca="1" ref="H4912" ca="1">IFERROR(INDEX(TEXTOSEPARAR(SUBSTITUTE(D4911, ";", ","), ","), 3), "")</f>
        <v/>
      </c>
      <c r="I4912" s="6" t="s">
        <v>2228</v>
      </c>
      <c r="J4912" s="6" t="s">
        <v>122</v>
      </c>
      <c r="K4912" s="6"/>
      <c r="L4912" s="7"/>
      <c r="M4912" s="7"/>
      <c r="N4912" s="7"/>
      <c r="O4912" s="6" t="s">
        <v>6</v>
      </c>
      <c r="P4912" s="6" t="s">
        <v>1500</v>
      </c>
    </row>
    <row r="4913" spans="1:16" x14ac:dyDescent="0.25">
      <c r="A4913" s="6" t="s">
        <v>2227</v>
      </c>
      <c r="B4913" s="6" t="s">
        <v>2227</v>
      </c>
      <c r="C4913" s="6" t="s">
        <v>2226</v>
      </c>
      <c r="D4913" s="6" t="s">
        <v>2225</v>
      </c>
      <c r="E4913" s="2" t="s">
        <v>2225</v>
      </c>
      <c r="F4913" s="2" t="s">
        <v>5</v>
      </c>
      <c r="G4913" s="2" t="str" cm="1">
        <f t="array" aca="1" ref="G4913" ca="1">IFERROR(INDEX(TEXTOSEPARAR(SUBSTITUTE(D4912, ";", ","), ","), 3), "")</f>
        <v/>
      </c>
      <c r="H4913" s="2" t="str" cm="1">
        <f t="array" aca="1" ref="H4913" ca="1">IFERROR(INDEX(TEXTOSEPARAR(SUBSTITUTE(D4912, ";", ","), ","), 3), "")</f>
        <v/>
      </c>
      <c r="I4913" s="6" t="s">
        <v>2224</v>
      </c>
      <c r="J4913" s="6" t="s">
        <v>122</v>
      </c>
      <c r="K4913" s="6"/>
      <c r="L4913" s="7"/>
      <c r="M4913" s="7"/>
      <c r="N4913" s="7"/>
      <c r="O4913" s="6" t="s">
        <v>6</v>
      </c>
      <c r="P4913" s="6" t="s">
        <v>1500</v>
      </c>
    </row>
    <row r="4914" spans="1:16" x14ac:dyDescent="0.25">
      <c r="A4914" s="6" t="s">
        <v>2223</v>
      </c>
      <c r="B4914" s="6" t="s">
        <v>2223</v>
      </c>
      <c r="C4914" s="6" t="s">
        <v>2222</v>
      </c>
      <c r="D4914" s="6" t="s">
        <v>2221</v>
      </c>
      <c r="E4914" s="2" t="s">
        <v>2221</v>
      </c>
      <c r="F4914" s="2" t="s">
        <v>5</v>
      </c>
      <c r="G4914" s="2" t="str" cm="1">
        <f t="array" aca="1" ref="G4914" ca="1">IFERROR(INDEX(TEXTOSEPARAR(SUBSTITUTE(D4913, ";", ","), ","), 3), "")</f>
        <v/>
      </c>
      <c r="H4914" s="2" t="str" cm="1">
        <f t="array" aca="1" ref="H4914" ca="1">IFERROR(INDEX(TEXTOSEPARAR(SUBSTITUTE(D4913, ";", ","), ","), 3), "")</f>
        <v/>
      </c>
      <c r="I4914" s="6" t="s">
        <v>2220</v>
      </c>
      <c r="J4914" s="6" t="s">
        <v>47</v>
      </c>
      <c r="K4914" s="6"/>
      <c r="L4914" s="7"/>
      <c r="M4914" s="7"/>
      <c r="N4914" s="7"/>
      <c r="O4914" s="6" t="s">
        <v>6</v>
      </c>
      <c r="P4914" s="6" t="s">
        <v>1500</v>
      </c>
    </row>
    <row r="4915" spans="1:16" x14ac:dyDescent="0.25">
      <c r="A4915" s="6" t="s">
        <v>2219</v>
      </c>
      <c r="B4915" s="6" t="s">
        <v>1614</v>
      </c>
      <c r="C4915" s="6" t="s">
        <v>2218</v>
      </c>
      <c r="D4915" s="6" t="s">
        <v>2217</v>
      </c>
      <c r="E4915" s="2" t="s">
        <v>2217</v>
      </c>
      <c r="F4915" s="2" t="s">
        <v>5</v>
      </c>
      <c r="G4915" s="2" t="str" cm="1">
        <f t="array" aca="1" ref="G4915" ca="1">IFERROR(INDEX(TEXTOSEPARAR(SUBSTITUTE(D4914, ";", ","), ","), 3), "")</f>
        <v/>
      </c>
      <c r="H4915" s="2" t="str" cm="1">
        <f t="array" aca="1" ref="H4915" ca="1">IFERROR(INDEX(TEXTOSEPARAR(SUBSTITUTE(D4914, ";", ","), ","), 3), "")</f>
        <v/>
      </c>
      <c r="I4915" s="6" t="s">
        <v>2216</v>
      </c>
      <c r="J4915" s="6" t="s">
        <v>122</v>
      </c>
      <c r="K4915" s="6"/>
      <c r="L4915" s="7"/>
      <c r="M4915" s="7"/>
      <c r="N4915" s="7"/>
      <c r="O4915" s="6" t="s">
        <v>6</v>
      </c>
      <c r="P4915" s="6" t="s">
        <v>1500</v>
      </c>
    </row>
    <row r="4916" spans="1:16" x14ac:dyDescent="0.25">
      <c r="A4916" s="6" t="s">
        <v>2215</v>
      </c>
      <c r="B4916" s="6" t="s">
        <v>2214</v>
      </c>
      <c r="C4916" s="6" t="s">
        <v>2213</v>
      </c>
      <c r="D4916" s="6" t="s">
        <v>2212</v>
      </c>
      <c r="E4916" s="2" t="s">
        <v>2212</v>
      </c>
      <c r="F4916" s="2" t="s">
        <v>5</v>
      </c>
      <c r="G4916" s="2" t="str" cm="1">
        <f t="array" aca="1" ref="G4916" ca="1">IFERROR(INDEX(TEXTOSEPARAR(SUBSTITUTE(D4915, ";", ","), ","), 3), "")</f>
        <v/>
      </c>
      <c r="H4916" s="2" t="str" cm="1">
        <f t="array" aca="1" ref="H4916" ca="1">IFERROR(INDEX(TEXTOSEPARAR(SUBSTITUTE(D4915, ";", ","), ","), 3), "")</f>
        <v/>
      </c>
      <c r="I4916" s="6" t="s">
        <v>2211</v>
      </c>
      <c r="J4916" s="6" t="s">
        <v>122</v>
      </c>
      <c r="K4916" s="6"/>
      <c r="L4916" s="7"/>
      <c r="M4916" s="7"/>
      <c r="N4916" s="7"/>
      <c r="O4916" s="6" t="s">
        <v>6</v>
      </c>
      <c r="P4916" s="6" t="s">
        <v>1500</v>
      </c>
    </row>
    <row r="4917" spans="1:16" x14ac:dyDescent="0.25">
      <c r="A4917" s="6" t="s">
        <v>1677</v>
      </c>
      <c r="B4917" s="6" t="s">
        <v>1676</v>
      </c>
      <c r="C4917" s="6" t="s">
        <v>2210</v>
      </c>
      <c r="D4917" s="6" t="s">
        <v>2209</v>
      </c>
      <c r="E4917" s="2" t="s">
        <v>2209</v>
      </c>
      <c r="F4917" s="2" t="s">
        <v>5</v>
      </c>
      <c r="G4917" s="2" t="str" cm="1">
        <f t="array" aca="1" ref="G4917" ca="1">IFERROR(INDEX(TEXTOSEPARAR(SUBSTITUTE(D4916, ";", ","), ","), 3), "")</f>
        <v/>
      </c>
      <c r="H4917" s="2" t="str" cm="1">
        <f t="array" aca="1" ref="H4917" ca="1">IFERROR(INDEX(TEXTOSEPARAR(SUBSTITUTE(D4916, ";", ","), ","), 3), "")</f>
        <v/>
      </c>
      <c r="I4917" s="6" t="s">
        <v>2208</v>
      </c>
      <c r="J4917" s="6" t="s">
        <v>310</v>
      </c>
      <c r="K4917" s="6"/>
      <c r="L4917" s="7"/>
      <c r="M4917" s="7"/>
      <c r="N4917" s="7"/>
      <c r="O4917" s="6" t="s">
        <v>6</v>
      </c>
      <c r="P4917" s="6" t="s">
        <v>1500</v>
      </c>
    </row>
    <row r="4918" spans="1:16" x14ac:dyDescent="0.25">
      <c r="A4918" s="6" t="s">
        <v>1860</v>
      </c>
      <c r="B4918" s="6" t="s">
        <v>1614</v>
      </c>
      <c r="C4918" s="6" t="s">
        <v>2207</v>
      </c>
      <c r="D4918" s="6" t="s">
        <v>2206</v>
      </c>
      <c r="E4918" s="2" t="s">
        <v>2206</v>
      </c>
      <c r="F4918" s="2" t="s">
        <v>5</v>
      </c>
      <c r="G4918" s="2" t="str" cm="1">
        <f t="array" aca="1" ref="G4918" ca="1">IFERROR(INDEX(TEXTOSEPARAR(SUBSTITUTE(D4917, ";", ","), ","), 3), "")</f>
        <v/>
      </c>
      <c r="H4918" s="2" t="str" cm="1">
        <f t="array" aca="1" ref="H4918" ca="1">IFERROR(INDEX(TEXTOSEPARAR(SUBSTITUTE(D4917, ";", ","), ","), 3), "")</f>
        <v/>
      </c>
      <c r="I4918" s="6" t="s">
        <v>2205</v>
      </c>
      <c r="J4918" s="6" t="s">
        <v>122</v>
      </c>
      <c r="K4918" s="6"/>
      <c r="L4918" s="7"/>
      <c r="M4918" s="7"/>
      <c r="N4918" s="7"/>
      <c r="O4918" s="6" t="s">
        <v>6</v>
      </c>
      <c r="P4918" s="6" t="s">
        <v>1500</v>
      </c>
    </row>
    <row r="4919" spans="1:16" x14ac:dyDescent="0.25">
      <c r="A4919" s="6" t="s">
        <v>2204</v>
      </c>
      <c r="B4919" s="6" t="s">
        <v>1614</v>
      </c>
      <c r="C4919" s="6" t="s">
        <v>2203</v>
      </c>
      <c r="D4919" s="6" t="s">
        <v>2202</v>
      </c>
      <c r="E4919" s="2" t="s">
        <v>2202</v>
      </c>
      <c r="F4919" s="2" t="s">
        <v>5</v>
      </c>
      <c r="G4919" s="2" t="str" cm="1">
        <f t="array" aca="1" ref="G4919" ca="1">IFERROR(INDEX(TEXTOSEPARAR(SUBSTITUTE(D4918, ";", ","), ","), 3), "")</f>
        <v/>
      </c>
      <c r="H4919" s="2" t="str" cm="1">
        <f t="array" aca="1" ref="H4919" ca="1">IFERROR(INDEX(TEXTOSEPARAR(SUBSTITUTE(D4918, ";", ","), ","), 3), "")</f>
        <v/>
      </c>
      <c r="I4919" s="6" t="s">
        <v>2201</v>
      </c>
      <c r="J4919" s="6" t="s">
        <v>47</v>
      </c>
      <c r="K4919" s="6"/>
      <c r="L4919" s="7"/>
      <c r="M4919" s="7"/>
      <c r="N4919" s="7"/>
      <c r="O4919" s="6" t="s">
        <v>6</v>
      </c>
      <c r="P4919" s="6" t="s">
        <v>1500</v>
      </c>
    </row>
    <row r="4920" spans="1:16" x14ac:dyDescent="0.25">
      <c r="A4920" s="6" t="s">
        <v>2200</v>
      </c>
      <c r="B4920" s="6" t="s">
        <v>1614</v>
      </c>
      <c r="C4920" s="6" t="s">
        <v>2199</v>
      </c>
      <c r="D4920" s="6" t="s">
        <v>2198</v>
      </c>
      <c r="E4920" s="2" t="s">
        <v>2198</v>
      </c>
      <c r="F4920" s="2" t="s">
        <v>5</v>
      </c>
      <c r="G4920" s="2" t="str" cm="1">
        <f t="array" aca="1" ref="G4920" ca="1">IFERROR(INDEX(TEXTOSEPARAR(SUBSTITUTE(D4919, ";", ","), ","), 3), "")</f>
        <v/>
      </c>
      <c r="H4920" s="2" t="str" cm="1">
        <f t="array" aca="1" ref="H4920" ca="1">IFERROR(INDEX(TEXTOSEPARAR(SUBSTITUTE(D4919, ";", ","), ","), 3), "")</f>
        <v/>
      </c>
      <c r="I4920" s="6" t="s">
        <v>2197</v>
      </c>
      <c r="J4920" s="6" t="s">
        <v>310</v>
      </c>
      <c r="K4920" s="6"/>
      <c r="L4920" s="7"/>
      <c r="M4920" s="7"/>
      <c r="N4920" s="7"/>
      <c r="O4920" s="6" t="s">
        <v>6</v>
      </c>
      <c r="P4920" s="6" t="s">
        <v>1500</v>
      </c>
    </row>
    <row r="4921" spans="1:16" x14ac:dyDescent="0.25">
      <c r="A4921" s="6" t="s">
        <v>2196</v>
      </c>
      <c r="B4921" s="6" t="s">
        <v>1614</v>
      </c>
      <c r="C4921" s="6" t="s">
        <v>2195</v>
      </c>
      <c r="D4921" s="6" t="s">
        <v>2194</v>
      </c>
      <c r="E4921" s="2" t="s">
        <v>2194</v>
      </c>
      <c r="F4921" s="2" t="s">
        <v>5</v>
      </c>
      <c r="G4921" s="2" t="str" cm="1">
        <f t="array" aca="1" ref="G4921" ca="1">IFERROR(INDEX(TEXTOSEPARAR(SUBSTITUTE(D4920, ";", ","), ","), 3), "")</f>
        <v/>
      </c>
      <c r="H4921" s="2" t="str" cm="1">
        <f t="array" aca="1" ref="H4921" ca="1">IFERROR(INDEX(TEXTOSEPARAR(SUBSTITUTE(D4920, ";", ","), ","), 3), "")</f>
        <v/>
      </c>
      <c r="I4921" s="6" t="s">
        <v>2193</v>
      </c>
      <c r="J4921" s="6" t="s">
        <v>143</v>
      </c>
      <c r="K4921" s="6"/>
      <c r="L4921" s="7"/>
      <c r="M4921" s="7"/>
      <c r="N4921" s="7"/>
      <c r="O4921" s="6" t="s">
        <v>6</v>
      </c>
      <c r="P4921" s="6" t="s">
        <v>1500</v>
      </c>
    </row>
    <row r="4922" spans="1:16" x14ac:dyDescent="0.25">
      <c r="A4922" s="6" t="s">
        <v>2192</v>
      </c>
      <c r="B4922" s="6" t="s">
        <v>1614</v>
      </c>
      <c r="C4922" s="6" t="s">
        <v>2191</v>
      </c>
      <c r="D4922" s="6" t="s">
        <v>2190</v>
      </c>
      <c r="E4922" s="2" t="s">
        <v>2190</v>
      </c>
      <c r="F4922" s="2" t="s">
        <v>5</v>
      </c>
      <c r="G4922" s="2" t="str" cm="1">
        <f t="array" aca="1" ref="G4922" ca="1">IFERROR(INDEX(TEXTOSEPARAR(SUBSTITUTE(D4921, ";", ","), ","), 3), "")</f>
        <v/>
      </c>
      <c r="H4922" s="2" t="str" cm="1">
        <f t="array" aca="1" ref="H4922" ca="1">IFERROR(INDEX(TEXTOSEPARAR(SUBSTITUTE(D4921, ";", ","), ","), 3), "")</f>
        <v/>
      </c>
      <c r="I4922" s="6" t="s">
        <v>2189</v>
      </c>
      <c r="J4922" s="6" t="s">
        <v>165</v>
      </c>
      <c r="K4922" s="6"/>
      <c r="L4922" s="7"/>
      <c r="M4922" s="7"/>
      <c r="N4922" s="7"/>
      <c r="O4922" s="6" t="s">
        <v>6</v>
      </c>
      <c r="P4922" s="6" t="s">
        <v>1500</v>
      </c>
    </row>
    <row r="4923" spans="1:16" x14ac:dyDescent="0.25">
      <c r="A4923" s="6" t="s">
        <v>2188</v>
      </c>
      <c r="B4923" s="6" t="s">
        <v>1614</v>
      </c>
      <c r="C4923" s="6" t="s">
        <v>2187</v>
      </c>
      <c r="D4923" s="6" t="s">
        <v>2186</v>
      </c>
      <c r="E4923" s="2" t="s">
        <v>2186</v>
      </c>
      <c r="F4923" s="2" t="s">
        <v>5</v>
      </c>
      <c r="G4923" s="2" t="str" cm="1">
        <f t="array" aca="1" ref="G4923" ca="1">IFERROR(INDEX(TEXTOSEPARAR(SUBSTITUTE(D4922, ";", ","), ","), 3), "")</f>
        <v/>
      </c>
      <c r="H4923" s="2" t="str" cm="1">
        <f t="array" aca="1" ref="H4923" ca="1">IFERROR(INDEX(TEXTOSEPARAR(SUBSTITUTE(D4922, ";", ","), ","), 3), "")</f>
        <v/>
      </c>
      <c r="I4923" s="6" t="s">
        <v>2185</v>
      </c>
      <c r="J4923" s="6" t="s">
        <v>47</v>
      </c>
      <c r="K4923" s="6"/>
      <c r="L4923" s="7"/>
      <c r="M4923" s="7"/>
      <c r="N4923" s="7"/>
      <c r="O4923" s="6" t="s">
        <v>6</v>
      </c>
      <c r="P4923" s="6" t="s">
        <v>1500</v>
      </c>
    </row>
    <row r="4924" spans="1:16" x14ac:dyDescent="0.25">
      <c r="A4924" s="6" t="s">
        <v>2184</v>
      </c>
      <c r="B4924" s="6" t="s">
        <v>1614</v>
      </c>
      <c r="C4924" s="6" t="s">
        <v>2183</v>
      </c>
      <c r="D4924" s="6" t="s">
        <v>2182</v>
      </c>
      <c r="E4924" s="2" t="s">
        <v>2182</v>
      </c>
      <c r="F4924" s="2" t="s">
        <v>5</v>
      </c>
      <c r="G4924" s="2" t="str" cm="1">
        <f t="array" aca="1" ref="G4924" ca="1">IFERROR(INDEX(TEXTOSEPARAR(SUBSTITUTE(D4923, ";", ","), ","), 3), "")</f>
        <v/>
      </c>
      <c r="H4924" s="2" t="str" cm="1">
        <f t="array" aca="1" ref="H4924" ca="1">IFERROR(INDEX(TEXTOSEPARAR(SUBSTITUTE(D4923, ";", ","), ","), 3), "")</f>
        <v/>
      </c>
      <c r="I4924" s="6" t="s">
        <v>2181</v>
      </c>
      <c r="J4924" s="6" t="s">
        <v>122</v>
      </c>
      <c r="K4924" s="6"/>
      <c r="L4924" s="7"/>
      <c r="M4924" s="7"/>
      <c r="N4924" s="7"/>
      <c r="O4924" s="6" t="s">
        <v>6</v>
      </c>
      <c r="P4924" s="6" t="s">
        <v>1500</v>
      </c>
    </row>
    <row r="4925" spans="1:16" x14ac:dyDescent="0.25">
      <c r="A4925" s="6" t="s">
        <v>2180</v>
      </c>
      <c r="B4925" s="6" t="s">
        <v>1614</v>
      </c>
      <c r="C4925" s="6" t="s">
        <v>2179</v>
      </c>
      <c r="D4925" s="6" t="s">
        <v>2178</v>
      </c>
      <c r="E4925" s="2" t="s">
        <v>2178</v>
      </c>
      <c r="F4925" s="2" t="s">
        <v>5</v>
      </c>
      <c r="G4925" s="2" t="str" cm="1">
        <f t="array" aca="1" ref="G4925" ca="1">IFERROR(INDEX(TEXTOSEPARAR(SUBSTITUTE(D4924, ";", ","), ","), 3), "")</f>
        <v/>
      </c>
      <c r="H4925" s="2" t="str" cm="1">
        <f t="array" aca="1" ref="H4925" ca="1">IFERROR(INDEX(TEXTOSEPARAR(SUBSTITUTE(D4924, ";", ","), ","), 3), "")</f>
        <v/>
      </c>
      <c r="I4925" s="6" t="s">
        <v>2177</v>
      </c>
      <c r="J4925" s="6" t="s">
        <v>122</v>
      </c>
      <c r="K4925" s="6"/>
      <c r="L4925" s="7"/>
      <c r="M4925" s="7"/>
      <c r="N4925" s="7"/>
      <c r="O4925" s="6" t="s">
        <v>6</v>
      </c>
      <c r="P4925" s="6" t="s">
        <v>1500</v>
      </c>
    </row>
    <row r="4926" spans="1:16" x14ac:dyDescent="0.25">
      <c r="A4926" s="6" t="s">
        <v>2176</v>
      </c>
      <c r="B4926" s="6" t="s">
        <v>1614</v>
      </c>
      <c r="C4926" s="6" t="s">
        <v>2175</v>
      </c>
      <c r="D4926" s="6" t="s">
        <v>2174</v>
      </c>
      <c r="E4926" s="2" t="s">
        <v>2174</v>
      </c>
      <c r="F4926" s="2" t="s">
        <v>5</v>
      </c>
      <c r="G4926" s="2" t="str" cm="1">
        <f t="array" aca="1" ref="G4926" ca="1">IFERROR(INDEX(TEXTOSEPARAR(SUBSTITUTE(D4925, ";", ","), ","), 3), "")</f>
        <v/>
      </c>
      <c r="H4926" s="2" t="str" cm="1">
        <f t="array" aca="1" ref="H4926" ca="1">IFERROR(INDEX(TEXTOSEPARAR(SUBSTITUTE(D4925, ";", ","), ","), 3), "")</f>
        <v/>
      </c>
      <c r="I4926" s="6" t="s">
        <v>2173</v>
      </c>
      <c r="J4926" s="6" t="s">
        <v>47</v>
      </c>
      <c r="K4926" s="6"/>
      <c r="L4926" s="7"/>
      <c r="M4926" s="7"/>
      <c r="N4926" s="7"/>
      <c r="O4926" s="6" t="s">
        <v>6</v>
      </c>
      <c r="P4926" s="6" t="s">
        <v>1500</v>
      </c>
    </row>
    <row r="4927" spans="1:16" x14ac:dyDescent="0.25">
      <c r="A4927" s="6" t="s">
        <v>2172</v>
      </c>
      <c r="B4927" s="6" t="s">
        <v>1614</v>
      </c>
      <c r="C4927" s="6" t="s">
        <v>2171</v>
      </c>
      <c r="D4927" s="6" t="s">
        <v>2170</v>
      </c>
      <c r="E4927" s="2" t="s">
        <v>2170</v>
      </c>
      <c r="F4927" s="2" t="s">
        <v>5</v>
      </c>
      <c r="G4927" s="2" t="str" cm="1">
        <f t="array" aca="1" ref="G4927" ca="1">IFERROR(INDEX(TEXTOSEPARAR(SUBSTITUTE(D4926, ";", ","), ","), 3), "")</f>
        <v/>
      </c>
      <c r="H4927" s="2" t="str" cm="1">
        <f t="array" aca="1" ref="H4927" ca="1">IFERROR(INDEX(TEXTOSEPARAR(SUBSTITUTE(D4926, ";", ","), ","), 3), "")</f>
        <v/>
      </c>
      <c r="I4927" s="6" t="s">
        <v>2169</v>
      </c>
      <c r="J4927" s="6" t="s">
        <v>122</v>
      </c>
      <c r="K4927" s="6"/>
      <c r="L4927" s="7"/>
      <c r="M4927" s="7"/>
      <c r="N4927" s="7"/>
      <c r="O4927" s="6" t="s">
        <v>6</v>
      </c>
      <c r="P4927" s="6" t="s">
        <v>1500</v>
      </c>
    </row>
    <row r="4928" spans="1:16" x14ac:dyDescent="0.25">
      <c r="A4928" s="6" t="s">
        <v>2168</v>
      </c>
      <c r="B4928" s="6" t="s">
        <v>1614</v>
      </c>
      <c r="C4928" s="6" t="s">
        <v>2167</v>
      </c>
      <c r="D4928" s="6" t="s">
        <v>2166</v>
      </c>
      <c r="E4928" s="2" t="s">
        <v>2166</v>
      </c>
      <c r="F4928" s="2" t="s">
        <v>5</v>
      </c>
      <c r="G4928" s="2" t="str" cm="1">
        <f t="array" aca="1" ref="G4928" ca="1">IFERROR(INDEX(TEXTOSEPARAR(SUBSTITUTE(D4927, ";", ","), ","), 3), "")</f>
        <v/>
      </c>
      <c r="H4928" s="2" t="str" cm="1">
        <f t="array" aca="1" ref="H4928" ca="1">IFERROR(INDEX(TEXTOSEPARAR(SUBSTITUTE(D4927, ";", ","), ","), 3), "")</f>
        <v/>
      </c>
      <c r="I4928" s="6" t="s">
        <v>2165</v>
      </c>
      <c r="J4928" s="6" t="s">
        <v>13</v>
      </c>
      <c r="K4928" s="6"/>
      <c r="L4928" s="7"/>
      <c r="M4928" s="7"/>
      <c r="N4928" s="7"/>
      <c r="O4928" s="6" t="s">
        <v>6</v>
      </c>
      <c r="P4928" s="6" t="s">
        <v>1500</v>
      </c>
    </row>
    <row r="4929" spans="1:16" x14ac:dyDescent="0.25">
      <c r="A4929" s="6" t="s">
        <v>2164</v>
      </c>
      <c r="B4929" s="6" t="s">
        <v>2164</v>
      </c>
      <c r="C4929" s="6" t="s">
        <v>2163</v>
      </c>
      <c r="D4929" s="6" t="s">
        <v>2162</v>
      </c>
      <c r="E4929" s="2" t="s">
        <v>2162</v>
      </c>
      <c r="F4929" s="2" t="s">
        <v>5</v>
      </c>
      <c r="G4929" s="2" t="str" cm="1">
        <f t="array" aca="1" ref="G4929" ca="1">IFERROR(INDEX(TEXTOSEPARAR(SUBSTITUTE(D4928, ";", ","), ","), 3), "")</f>
        <v/>
      </c>
      <c r="H4929" s="2" t="str" cm="1">
        <f t="array" aca="1" ref="H4929" ca="1">IFERROR(INDEX(TEXTOSEPARAR(SUBSTITUTE(D4928, ";", ","), ","), 3), "")</f>
        <v/>
      </c>
      <c r="I4929" s="6" t="s">
        <v>2161</v>
      </c>
      <c r="J4929" s="6" t="s">
        <v>122</v>
      </c>
      <c r="K4929" s="6"/>
      <c r="L4929" s="7"/>
      <c r="M4929" s="7"/>
      <c r="N4929" s="7"/>
      <c r="O4929" s="6" t="s">
        <v>6</v>
      </c>
      <c r="P4929" s="6" t="s">
        <v>1500</v>
      </c>
    </row>
    <row r="4930" spans="1:16" x14ac:dyDescent="0.25">
      <c r="A4930" s="6" t="s">
        <v>2160</v>
      </c>
      <c r="B4930" s="6" t="s">
        <v>2159</v>
      </c>
      <c r="C4930" s="6" t="s">
        <v>2158</v>
      </c>
      <c r="D4930" s="6" t="s">
        <v>2157</v>
      </c>
      <c r="E4930" s="2" t="s">
        <v>2157</v>
      </c>
      <c r="F4930" s="2" t="s">
        <v>5</v>
      </c>
      <c r="G4930" s="2" t="str" cm="1">
        <f t="array" aca="1" ref="G4930" ca="1">IFERROR(INDEX(TEXTOSEPARAR(SUBSTITUTE(D4929, ";", ","), ","), 3), "")</f>
        <v/>
      </c>
      <c r="H4930" s="2" t="str" cm="1">
        <f t="array" aca="1" ref="H4930" ca="1">IFERROR(INDEX(TEXTOSEPARAR(SUBSTITUTE(D4929, ";", ","), ","), 3), "")</f>
        <v/>
      </c>
      <c r="I4930" s="6" t="s">
        <v>2156</v>
      </c>
      <c r="J4930" s="6" t="s">
        <v>47</v>
      </c>
      <c r="K4930" s="6"/>
      <c r="L4930" s="7"/>
      <c r="M4930" s="7"/>
      <c r="N4930" s="7"/>
      <c r="O4930" s="6" t="s">
        <v>6</v>
      </c>
      <c r="P4930" s="6" t="s">
        <v>1500</v>
      </c>
    </row>
    <row r="4931" spans="1:16" x14ac:dyDescent="0.25">
      <c r="A4931" s="6" t="s">
        <v>2155</v>
      </c>
      <c r="B4931" s="6" t="s">
        <v>1614</v>
      </c>
      <c r="C4931" s="6" t="s">
        <v>2154</v>
      </c>
      <c r="D4931" s="6" t="s">
        <v>2153</v>
      </c>
      <c r="E4931" s="2" t="s">
        <v>2153</v>
      </c>
      <c r="F4931" s="2" t="s">
        <v>5</v>
      </c>
      <c r="G4931" s="2" t="str" cm="1">
        <f t="array" aca="1" ref="G4931" ca="1">IFERROR(INDEX(TEXTOSEPARAR(SUBSTITUTE(D4930, ";", ","), ","), 3), "")</f>
        <v/>
      </c>
      <c r="H4931" s="2" t="str" cm="1">
        <f t="array" aca="1" ref="H4931" ca="1">IFERROR(INDEX(TEXTOSEPARAR(SUBSTITUTE(D4930, ";", ","), ","), 3), "")</f>
        <v/>
      </c>
      <c r="I4931" s="6" t="s">
        <v>2152</v>
      </c>
      <c r="J4931" s="6" t="s">
        <v>122</v>
      </c>
      <c r="K4931" s="6"/>
      <c r="L4931" s="7"/>
      <c r="M4931" s="7"/>
      <c r="N4931" s="7"/>
      <c r="O4931" s="6" t="s">
        <v>6</v>
      </c>
      <c r="P4931" s="6" t="s">
        <v>1500</v>
      </c>
    </row>
    <row r="4932" spans="1:16" x14ac:dyDescent="0.25">
      <c r="A4932" s="6" t="s">
        <v>2151</v>
      </c>
      <c r="B4932" s="6" t="s">
        <v>1614</v>
      </c>
      <c r="C4932" s="6" t="s">
        <v>2150</v>
      </c>
      <c r="D4932" s="6" t="s">
        <v>2149</v>
      </c>
      <c r="E4932" s="2" t="s">
        <v>2149</v>
      </c>
      <c r="F4932" s="2" t="s">
        <v>5</v>
      </c>
      <c r="G4932" s="2" t="str" cm="1">
        <f t="array" aca="1" ref="G4932" ca="1">IFERROR(INDEX(TEXTOSEPARAR(SUBSTITUTE(D4931, ";", ","), ","), 3), "")</f>
        <v/>
      </c>
      <c r="H4932" s="2" t="str" cm="1">
        <f t="array" aca="1" ref="H4932" ca="1">IFERROR(INDEX(TEXTOSEPARAR(SUBSTITUTE(D4931, ";", ","), ","), 3), "")</f>
        <v/>
      </c>
      <c r="I4932" s="6" t="s">
        <v>2148</v>
      </c>
      <c r="J4932" s="6" t="s">
        <v>122</v>
      </c>
      <c r="K4932" s="6"/>
      <c r="L4932" s="7"/>
      <c r="M4932" s="7"/>
      <c r="N4932" s="7"/>
      <c r="O4932" s="6" t="s">
        <v>6</v>
      </c>
      <c r="P4932" s="6" t="s">
        <v>1500</v>
      </c>
    </row>
    <row r="4933" spans="1:16" x14ac:dyDescent="0.25">
      <c r="A4933" s="6" t="s">
        <v>2147</v>
      </c>
      <c r="B4933" s="6" t="s">
        <v>1614</v>
      </c>
      <c r="C4933" s="6" t="s">
        <v>2146</v>
      </c>
      <c r="D4933" s="6" t="s">
        <v>2145</v>
      </c>
      <c r="E4933" s="2" t="s">
        <v>2145</v>
      </c>
      <c r="F4933" s="2" t="s">
        <v>5</v>
      </c>
      <c r="G4933" s="2" t="str" cm="1">
        <f t="array" aca="1" ref="G4933" ca="1">IFERROR(INDEX(TEXTOSEPARAR(SUBSTITUTE(D4932, ";", ","), ","), 3), "")</f>
        <v/>
      </c>
      <c r="H4933" s="2" t="str" cm="1">
        <f t="array" aca="1" ref="H4933" ca="1">IFERROR(INDEX(TEXTOSEPARAR(SUBSTITUTE(D4932, ";", ","), ","), 3), "")</f>
        <v/>
      </c>
      <c r="I4933" s="6" t="s">
        <v>2144</v>
      </c>
      <c r="J4933" s="6" t="s">
        <v>31</v>
      </c>
      <c r="K4933" s="6"/>
      <c r="L4933" s="7"/>
      <c r="M4933" s="7"/>
      <c r="N4933" s="7"/>
      <c r="O4933" s="6" t="s">
        <v>6</v>
      </c>
      <c r="P4933" s="6" t="s">
        <v>1500</v>
      </c>
    </row>
    <row r="4934" spans="1:16" x14ac:dyDescent="0.25">
      <c r="A4934" s="6" t="s">
        <v>2143</v>
      </c>
      <c r="B4934" s="6" t="s">
        <v>2143</v>
      </c>
      <c r="C4934" s="6" t="s">
        <v>2142</v>
      </c>
      <c r="D4934" s="6" t="s">
        <v>2141</v>
      </c>
      <c r="E4934" s="2" t="s">
        <v>2141</v>
      </c>
      <c r="F4934" s="2" t="s">
        <v>5</v>
      </c>
      <c r="G4934" s="2" t="str" cm="1">
        <f t="array" aca="1" ref="G4934" ca="1">IFERROR(INDEX(TEXTOSEPARAR(SUBSTITUTE(D4933, ";", ","), ","), 3), "")</f>
        <v/>
      </c>
      <c r="H4934" s="2" t="str" cm="1">
        <f t="array" aca="1" ref="H4934" ca="1">IFERROR(INDEX(TEXTOSEPARAR(SUBSTITUTE(D4933, ";", ","), ","), 3), "")</f>
        <v/>
      </c>
      <c r="I4934" s="6" t="s">
        <v>2140</v>
      </c>
      <c r="J4934" s="6" t="s">
        <v>122</v>
      </c>
      <c r="K4934" s="6"/>
      <c r="L4934" s="7"/>
      <c r="M4934" s="7"/>
      <c r="N4934" s="7"/>
      <c r="O4934" s="6" t="s">
        <v>6</v>
      </c>
      <c r="P4934" s="6" t="s">
        <v>1500</v>
      </c>
    </row>
    <row r="4935" spans="1:16" x14ac:dyDescent="0.25">
      <c r="A4935" s="6" t="s">
        <v>2139</v>
      </c>
      <c r="B4935" s="6" t="s">
        <v>1614</v>
      </c>
      <c r="C4935" s="6" t="s">
        <v>2138</v>
      </c>
      <c r="D4935" s="6" t="s">
        <v>2137</v>
      </c>
      <c r="E4935" s="2" t="s">
        <v>2137</v>
      </c>
      <c r="F4935" s="2" t="s">
        <v>5</v>
      </c>
      <c r="G4935" s="2" t="str" cm="1">
        <f t="array" aca="1" ref="G4935" ca="1">IFERROR(INDEX(TEXTOSEPARAR(SUBSTITUTE(D4934, ";", ","), ","), 3), "")</f>
        <v/>
      </c>
      <c r="H4935" s="2" t="str" cm="1">
        <f t="array" aca="1" ref="H4935" ca="1">IFERROR(INDEX(TEXTOSEPARAR(SUBSTITUTE(D4934, ";", ","), ","), 3), "")</f>
        <v/>
      </c>
      <c r="I4935" s="6" t="s">
        <v>2136</v>
      </c>
      <c r="J4935" s="6" t="s">
        <v>122</v>
      </c>
      <c r="K4935" s="6"/>
      <c r="L4935" s="7"/>
      <c r="M4935" s="7"/>
      <c r="N4935" s="7"/>
      <c r="O4935" s="6" t="s">
        <v>6</v>
      </c>
      <c r="P4935" s="6" t="s">
        <v>1500</v>
      </c>
    </row>
    <row r="4936" spans="1:16" x14ac:dyDescent="0.25">
      <c r="A4936" s="6" t="s">
        <v>2135</v>
      </c>
      <c r="B4936" s="6" t="s">
        <v>1614</v>
      </c>
      <c r="C4936" s="6" t="s">
        <v>2134</v>
      </c>
      <c r="D4936" s="6" t="s">
        <v>2133</v>
      </c>
      <c r="E4936" s="2" t="s">
        <v>2133</v>
      </c>
      <c r="F4936" s="2" t="s">
        <v>5</v>
      </c>
      <c r="G4936" s="2" t="str" cm="1">
        <f t="array" aca="1" ref="G4936" ca="1">IFERROR(INDEX(TEXTOSEPARAR(SUBSTITUTE(D4935, ";", ","), ","), 3), "")</f>
        <v/>
      </c>
      <c r="H4936" s="2" t="str" cm="1">
        <f t="array" aca="1" ref="H4936" ca="1">IFERROR(INDEX(TEXTOSEPARAR(SUBSTITUTE(D4935, ";", ","), ","), 3), "")</f>
        <v/>
      </c>
      <c r="I4936" s="6" t="s">
        <v>2132</v>
      </c>
      <c r="J4936" s="6" t="s">
        <v>122</v>
      </c>
      <c r="K4936" s="6"/>
      <c r="L4936" s="7"/>
      <c r="M4936" s="7"/>
      <c r="N4936" s="7"/>
      <c r="O4936" s="6" t="s">
        <v>6</v>
      </c>
      <c r="P4936" s="6" t="s">
        <v>1500</v>
      </c>
    </row>
    <row r="4937" spans="1:16" x14ac:dyDescent="0.25">
      <c r="A4937" s="6" t="s">
        <v>2131</v>
      </c>
      <c r="B4937" s="6" t="s">
        <v>1614</v>
      </c>
      <c r="C4937" s="6" t="s">
        <v>2130</v>
      </c>
      <c r="D4937" s="6" t="s">
        <v>2129</v>
      </c>
      <c r="E4937" s="2" t="s">
        <v>2129</v>
      </c>
      <c r="F4937" s="2" t="s">
        <v>5</v>
      </c>
      <c r="G4937" s="2" t="str" cm="1">
        <f t="array" aca="1" ref="G4937" ca="1">IFERROR(INDEX(TEXTOSEPARAR(SUBSTITUTE(D4936, ";", ","), ","), 3), "")</f>
        <v/>
      </c>
      <c r="H4937" s="2" t="str" cm="1">
        <f t="array" aca="1" ref="H4937" ca="1">IFERROR(INDEX(TEXTOSEPARAR(SUBSTITUTE(D4936, ";", ","), ","), 3), "")</f>
        <v/>
      </c>
      <c r="I4937" s="6" t="s">
        <v>2128</v>
      </c>
      <c r="J4937" s="6" t="s">
        <v>247</v>
      </c>
      <c r="K4937" s="6"/>
      <c r="L4937" s="7"/>
      <c r="M4937" s="7"/>
      <c r="N4937" s="7"/>
      <c r="O4937" s="6" t="s">
        <v>6</v>
      </c>
      <c r="P4937" s="6" t="s">
        <v>1500</v>
      </c>
    </row>
    <row r="4938" spans="1:16" x14ac:dyDescent="0.25">
      <c r="A4938" s="6" t="s">
        <v>2127</v>
      </c>
      <c r="B4938" s="6" t="s">
        <v>2126</v>
      </c>
      <c r="C4938" s="6" t="s">
        <v>2125</v>
      </c>
      <c r="D4938" s="6" t="s">
        <v>2124</v>
      </c>
      <c r="E4938" s="2" t="s">
        <v>2124</v>
      </c>
      <c r="F4938" s="2" t="s">
        <v>5</v>
      </c>
      <c r="G4938" s="2" t="str" cm="1">
        <f t="array" aca="1" ref="G4938" ca="1">IFERROR(INDEX(TEXTOSEPARAR(SUBSTITUTE(D4937, ";", ","), ","), 3), "")</f>
        <v/>
      </c>
      <c r="H4938" s="2" t="str" cm="1">
        <f t="array" aca="1" ref="H4938" ca="1">IFERROR(INDEX(TEXTOSEPARAR(SUBSTITUTE(D4937, ";", ","), ","), 3), "")</f>
        <v/>
      </c>
      <c r="I4938" s="6" t="s">
        <v>2123</v>
      </c>
      <c r="J4938" s="6" t="s">
        <v>310</v>
      </c>
      <c r="K4938" s="6"/>
      <c r="L4938" s="7"/>
      <c r="M4938" s="7"/>
      <c r="N4938" s="7"/>
      <c r="O4938" s="6" t="s">
        <v>6</v>
      </c>
      <c r="P4938" s="6" t="s">
        <v>1500</v>
      </c>
    </row>
    <row r="4939" spans="1:16" x14ac:dyDescent="0.25">
      <c r="A4939" s="6" t="s">
        <v>2122</v>
      </c>
      <c r="B4939" s="6" t="s">
        <v>1614</v>
      </c>
      <c r="C4939" s="6" t="s">
        <v>2121</v>
      </c>
      <c r="D4939" s="6" t="s">
        <v>2120</v>
      </c>
      <c r="E4939" s="2" t="s">
        <v>2120</v>
      </c>
      <c r="F4939" s="2" t="s">
        <v>5</v>
      </c>
      <c r="G4939" s="2" t="str" cm="1">
        <f t="array" aca="1" ref="G4939" ca="1">IFERROR(INDEX(TEXTOSEPARAR(SUBSTITUTE(D4938, ";", ","), ","), 3), "")</f>
        <v/>
      </c>
      <c r="H4939" s="2" t="str" cm="1">
        <f t="array" aca="1" ref="H4939" ca="1">IFERROR(INDEX(TEXTOSEPARAR(SUBSTITUTE(D4938, ";", ","), ","), 3), "")</f>
        <v/>
      </c>
      <c r="I4939" s="6" t="s">
        <v>2119</v>
      </c>
      <c r="J4939" s="6" t="s">
        <v>122</v>
      </c>
      <c r="K4939" s="6"/>
      <c r="L4939" s="7"/>
      <c r="M4939" s="7"/>
      <c r="N4939" s="7"/>
      <c r="O4939" s="6" t="s">
        <v>6</v>
      </c>
      <c r="P4939" s="6" t="s">
        <v>1500</v>
      </c>
    </row>
    <row r="4940" spans="1:16" x14ac:dyDescent="0.25">
      <c r="A4940" s="6" t="s">
        <v>2118</v>
      </c>
      <c r="B4940" s="6" t="s">
        <v>2118</v>
      </c>
      <c r="C4940" s="6" t="s">
        <v>2117</v>
      </c>
      <c r="D4940" s="6" t="s">
        <v>2116</v>
      </c>
      <c r="E4940" s="2" t="s">
        <v>2116</v>
      </c>
      <c r="F4940" s="2" t="s">
        <v>5</v>
      </c>
      <c r="G4940" s="2" t="str" cm="1">
        <f t="array" aca="1" ref="G4940" ca="1">IFERROR(INDEX(TEXTOSEPARAR(SUBSTITUTE(D4939, ";", ","), ","), 3), "")</f>
        <v/>
      </c>
      <c r="H4940" s="2" t="str" cm="1">
        <f t="array" aca="1" ref="H4940" ca="1">IFERROR(INDEX(TEXTOSEPARAR(SUBSTITUTE(D4939, ";", ","), ","), 3), "")</f>
        <v/>
      </c>
      <c r="I4940" s="6" t="s">
        <v>2115</v>
      </c>
      <c r="J4940" s="6" t="s">
        <v>31</v>
      </c>
      <c r="K4940" s="6"/>
      <c r="L4940" s="7"/>
      <c r="M4940" s="7"/>
      <c r="N4940" s="7"/>
      <c r="O4940" s="6" t="s">
        <v>6</v>
      </c>
      <c r="P4940" s="6" t="s">
        <v>1500</v>
      </c>
    </row>
    <row r="4941" spans="1:16" x14ac:dyDescent="0.25">
      <c r="A4941" s="6" t="s">
        <v>1677</v>
      </c>
      <c r="B4941" s="6" t="s">
        <v>1676</v>
      </c>
      <c r="C4941" s="6" t="s">
        <v>2114</v>
      </c>
      <c r="D4941" s="6" t="s">
        <v>1707</v>
      </c>
      <c r="E4941" s="2" t="s">
        <v>1707</v>
      </c>
      <c r="F4941" s="2" t="s">
        <v>5</v>
      </c>
      <c r="G4941" s="2" t="str" cm="1">
        <f t="array" aca="1" ref="G4941" ca="1">IFERROR(INDEX(TEXTOSEPARAR(SUBSTITUTE(D4940, ";", ","), ","), 3), "")</f>
        <v/>
      </c>
      <c r="H4941" s="2" t="str" cm="1">
        <f t="array" aca="1" ref="H4941" ca="1">IFERROR(INDEX(TEXTOSEPARAR(SUBSTITUTE(D4940, ";", ","), ","), 3), "")</f>
        <v/>
      </c>
      <c r="I4941" s="6" t="s">
        <v>2113</v>
      </c>
      <c r="J4941" s="6" t="s">
        <v>154</v>
      </c>
      <c r="K4941" s="6"/>
      <c r="L4941" s="7"/>
      <c r="M4941" s="7"/>
      <c r="N4941" s="7"/>
      <c r="O4941" s="6" t="s">
        <v>6</v>
      </c>
      <c r="P4941" s="6" t="s">
        <v>1500</v>
      </c>
    </row>
    <row r="4942" spans="1:16" x14ac:dyDescent="0.25">
      <c r="A4942" s="6" t="s">
        <v>1677</v>
      </c>
      <c r="B4942" s="6" t="s">
        <v>1676</v>
      </c>
      <c r="C4942" s="6" t="s">
        <v>2112</v>
      </c>
      <c r="D4942" s="6" t="s">
        <v>2111</v>
      </c>
      <c r="E4942" s="2" t="s">
        <v>2111</v>
      </c>
      <c r="F4942" s="2" t="s">
        <v>5</v>
      </c>
      <c r="G4942" s="2" t="str" cm="1">
        <f t="array" aca="1" ref="G4942" ca="1">IFERROR(INDEX(TEXTOSEPARAR(SUBSTITUTE(D4941, ";", ","), ","), 3), "")</f>
        <v/>
      </c>
      <c r="H4942" s="2" t="str" cm="1">
        <f t="array" aca="1" ref="H4942" ca="1">IFERROR(INDEX(TEXTOSEPARAR(SUBSTITUTE(D4941, ";", ","), ","), 3), "")</f>
        <v/>
      </c>
      <c r="I4942" s="6" t="s">
        <v>2110</v>
      </c>
      <c r="J4942" s="6" t="s">
        <v>154</v>
      </c>
      <c r="K4942" s="6"/>
      <c r="L4942" s="7"/>
      <c r="M4942" s="7"/>
      <c r="N4942" s="7"/>
      <c r="O4942" s="6" t="s">
        <v>6</v>
      </c>
      <c r="P4942" s="6" t="s">
        <v>1500</v>
      </c>
    </row>
    <row r="4943" spans="1:16" x14ac:dyDescent="0.25">
      <c r="A4943" s="6" t="s">
        <v>1677</v>
      </c>
      <c r="B4943" s="6" t="s">
        <v>1676</v>
      </c>
      <c r="C4943" s="6" t="s">
        <v>2109</v>
      </c>
      <c r="D4943" s="6" t="s">
        <v>2108</v>
      </c>
      <c r="E4943" s="2" t="s">
        <v>2108</v>
      </c>
      <c r="F4943" s="2" t="s">
        <v>5</v>
      </c>
      <c r="G4943" s="2" t="str" cm="1">
        <f t="array" aca="1" ref="G4943" ca="1">IFERROR(INDEX(TEXTOSEPARAR(SUBSTITUTE(D4942, ";", ","), ","), 3), "")</f>
        <v/>
      </c>
      <c r="H4943" s="2" t="str" cm="1">
        <f t="array" aca="1" ref="H4943" ca="1">IFERROR(INDEX(TEXTOSEPARAR(SUBSTITUTE(D4942, ";", ","), ","), 3), "")</f>
        <v/>
      </c>
      <c r="I4943" s="6" t="s">
        <v>2107</v>
      </c>
      <c r="J4943" s="6" t="s">
        <v>154</v>
      </c>
      <c r="K4943" s="6"/>
      <c r="L4943" s="7"/>
      <c r="M4943" s="7"/>
      <c r="N4943" s="7"/>
      <c r="O4943" s="6" t="s">
        <v>6</v>
      </c>
      <c r="P4943" s="6" t="s">
        <v>1500</v>
      </c>
    </row>
    <row r="4944" spans="1:16" x14ac:dyDescent="0.25">
      <c r="A4944" s="6" t="s">
        <v>1677</v>
      </c>
      <c r="B4944" s="6" t="s">
        <v>1676</v>
      </c>
      <c r="C4944" s="6" t="s">
        <v>2106</v>
      </c>
      <c r="D4944" s="6" t="s">
        <v>2105</v>
      </c>
      <c r="E4944" s="2" t="s">
        <v>2105</v>
      </c>
      <c r="F4944" s="2" t="s">
        <v>5</v>
      </c>
      <c r="G4944" s="2" t="str" cm="1">
        <f t="array" aca="1" ref="G4944" ca="1">IFERROR(INDEX(TEXTOSEPARAR(SUBSTITUTE(D4943, ";", ","), ","), 3), "")</f>
        <v/>
      </c>
      <c r="H4944" s="2" t="str" cm="1">
        <f t="array" aca="1" ref="H4944" ca="1">IFERROR(INDEX(TEXTOSEPARAR(SUBSTITUTE(D4943, ";", ","), ","), 3), "")</f>
        <v/>
      </c>
      <c r="I4944" s="6" t="s">
        <v>2104</v>
      </c>
      <c r="J4944" s="6" t="s">
        <v>154</v>
      </c>
      <c r="K4944" s="6"/>
      <c r="L4944" s="7"/>
      <c r="M4944" s="7"/>
      <c r="N4944" s="7"/>
      <c r="O4944" s="6" t="s">
        <v>6</v>
      </c>
      <c r="P4944" s="6" t="s">
        <v>1500</v>
      </c>
    </row>
    <row r="4945" spans="1:16" x14ac:dyDescent="0.25">
      <c r="A4945" s="6" t="s">
        <v>1677</v>
      </c>
      <c r="B4945" s="6" t="s">
        <v>1676</v>
      </c>
      <c r="C4945" s="6" t="s">
        <v>2103</v>
      </c>
      <c r="D4945" s="6" t="s">
        <v>2102</v>
      </c>
      <c r="E4945" s="2" t="s">
        <v>2102</v>
      </c>
      <c r="F4945" s="2" t="s">
        <v>5</v>
      </c>
      <c r="G4945" s="2" t="str" cm="1">
        <f t="array" aca="1" ref="G4945" ca="1">IFERROR(INDEX(TEXTOSEPARAR(SUBSTITUTE(D4944, ";", ","), ","), 3), "")</f>
        <v/>
      </c>
      <c r="H4945" s="2" t="str" cm="1">
        <f t="array" aca="1" ref="H4945" ca="1">IFERROR(INDEX(TEXTOSEPARAR(SUBSTITUTE(D4944, ";", ","), ","), 3), "")</f>
        <v/>
      </c>
      <c r="I4945" s="6" t="s">
        <v>2101</v>
      </c>
      <c r="J4945" s="6" t="s">
        <v>154</v>
      </c>
      <c r="K4945" s="6"/>
      <c r="L4945" s="7"/>
      <c r="M4945" s="7"/>
      <c r="N4945" s="7"/>
      <c r="O4945" s="6" t="s">
        <v>6</v>
      </c>
      <c r="P4945" s="6" t="s">
        <v>1500</v>
      </c>
    </row>
    <row r="4946" spans="1:16" x14ac:dyDescent="0.25">
      <c r="A4946" s="6" t="s">
        <v>2100</v>
      </c>
      <c r="B4946" s="6" t="s">
        <v>2099</v>
      </c>
      <c r="C4946" s="6" t="s">
        <v>2098</v>
      </c>
      <c r="D4946" s="8" t="s">
        <v>2097</v>
      </c>
      <c r="E4946" s="3" t="s">
        <v>2096</v>
      </c>
      <c r="F4946" s="3" t="s">
        <v>2095</v>
      </c>
      <c r="G4946" s="3" t="str" cm="1">
        <f t="array" aca="1" ref="G4946" ca="1">IFERROR(INDEX(TEXTOSEPARAR(SUBSTITUTE(D4945, ";", ","), ","), 3), "")</f>
        <v/>
      </c>
      <c r="H4946" s="3" t="str" cm="1">
        <f t="array" aca="1" ref="H4946" ca="1">IFERROR(INDEX(TEXTOSEPARAR(SUBSTITUTE(D4945, ";", ","), ","), 3), "")</f>
        <v/>
      </c>
      <c r="I4946" s="6" t="s">
        <v>2094</v>
      </c>
      <c r="J4946" s="6" t="s">
        <v>143</v>
      </c>
      <c r="K4946" s="6"/>
      <c r="L4946" s="7"/>
      <c r="M4946" s="7"/>
      <c r="N4946" s="7"/>
      <c r="O4946" s="6" t="s">
        <v>6</v>
      </c>
      <c r="P4946" s="6" t="s">
        <v>1804</v>
      </c>
    </row>
    <row r="4947" spans="1:16" x14ac:dyDescent="0.25">
      <c r="A4947" s="6" t="s">
        <v>2093</v>
      </c>
      <c r="B4947" s="6" t="s">
        <v>1817</v>
      </c>
      <c r="C4947" s="6" t="s">
        <v>2092</v>
      </c>
      <c r="D4947" s="6" t="s">
        <v>1815</v>
      </c>
      <c r="E4947" s="2" t="s">
        <v>1815</v>
      </c>
      <c r="F4947" s="2" t="s">
        <v>5</v>
      </c>
      <c r="G4947" s="2" t="str" cm="1">
        <f t="array" aca="1" ref="G4947" ca="1">IFERROR(INDEX(TEXTOSEPARAR(SUBSTITUTE(D4946, ";", ","), ","), 3), "")</f>
        <v/>
      </c>
      <c r="H4947" s="2" t="str" cm="1">
        <f t="array" aca="1" ref="H4947" ca="1">IFERROR(INDEX(TEXTOSEPARAR(SUBSTITUTE(D4946, ";", ","), ","), 3), "")</f>
        <v/>
      </c>
      <c r="I4947" s="6" t="s">
        <v>2091</v>
      </c>
      <c r="J4947" s="6" t="s">
        <v>31</v>
      </c>
      <c r="K4947" s="6"/>
      <c r="L4947" s="7"/>
      <c r="M4947" s="7"/>
      <c r="N4947" s="7"/>
      <c r="O4947" s="6" t="s">
        <v>6</v>
      </c>
      <c r="P4947" s="6" t="s">
        <v>1804</v>
      </c>
    </row>
    <row r="4948" spans="1:16" x14ac:dyDescent="0.25">
      <c r="A4948" s="6" t="s">
        <v>2090</v>
      </c>
      <c r="B4948" s="6" t="s">
        <v>2090</v>
      </c>
      <c r="C4948" s="6" t="s">
        <v>2089</v>
      </c>
      <c r="D4948" s="6" t="s">
        <v>2088</v>
      </c>
      <c r="E4948" s="2" t="s">
        <v>2088</v>
      </c>
      <c r="F4948" s="2" t="s">
        <v>5</v>
      </c>
      <c r="G4948" s="2" t="str" cm="1">
        <f t="array" aca="1" ref="G4948" ca="1">IFERROR(INDEX(TEXTOSEPARAR(SUBSTITUTE(D4947, ";", ","), ","), 3), "")</f>
        <v/>
      </c>
      <c r="H4948" s="2" t="str" cm="1">
        <f t="array" aca="1" ref="H4948" ca="1">IFERROR(INDEX(TEXTOSEPARAR(SUBSTITUTE(D4947, ";", ","), ","), 3), "")</f>
        <v/>
      </c>
      <c r="I4948" s="6" t="s">
        <v>2087</v>
      </c>
      <c r="J4948" s="6" t="s">
        <v>31</v>
      </c>
      <c r="K4948" s="6"/>
      <c r="L4948" s="7"/>
      <c r="M4948" s="7"/>
      <c r="N4948" s="7"/>
      <c r="O4948" s="6" t="s">
        <v>6</v>
      </c>
      <c r="P4948" s="6"/>
    </row>
    <row r="4949" spans="1:16" x14ac:dyDescent="0.25">
      <c r="A4949" s="6" t="s">
        <v>2086</v>
      </c>
      <c r="B4949" s="6" t="s">
        <v>2085</v>
      </c>
      <c r="C4949" s="6" t="s">
        <v>2084</v>
      </c>
      <c r="D4949" s="6" t="s">
        <v>2083</v>
      </c>
      <c r="E4949" s="2" t="s">
        <v>2083</v>
      </c>
      <c r="F4949" s="2" t="s">
        <v>5</v>
      </c>
      <c r="G4949" s="2" t="str" cm="1">
        <f t="array" aca="1" ref="G4949" ca="1">IFERROR(INDEX(TEXTOSEPARAR(SUBSTITUTE(D4948, ";", ","), ","), 3), "")</f>
        <v/>
      </c>
      <c r="H4949" s="2" t="str" cm="1">
        <f t="array" aca="1" ref="H4949" ca="1">IFERROR(INDEX(TEXTOSEPARAR(SUBSTITUTE(D4948, ";", ","), ","), 3), "")</f>
        <v/>
      </c>
      <c r="I4949" s="6" t="s">
        <v>2082</v>
      </c>
      <c r="J4949" s="6" t="s">
        <v>31</v>
      </c>
      <c r="K4949" s="6"/>
      <c r="L4949" s="7"/>
      <c r="M4949" s="7"/>
      <c r="N4949" s="7"/>
      <c r="O4949" s="6" t="s">
        <v>6</v>
      </c>
      <c r="P4949" s="6"/>
    </row>
    <row r="4950" spans="1:16" x14ac:dyDescent="0.25">
      <c r="A4950" s="6" t="s">
        <v>2081</v>
      </c>
      <c r="B4950" s="6" t="s">
        <v>2080</v>
      </c>
      <c r="C4950" s="6" t="s">
        <v>2079</v>
      </c>
      <c r="D4950" s="6" t="s">
        <v>2078</v>
      </c>
      <c r="E4950" s="2" t="s">
        <v>2078</v>
      </c>
      <c r="F4950" s="2" t="s">
        <v>5</v>
      </c>
      <c r="G4950" s="2" t="str" cm="1">
        <f t="array" aca="1" ref="G4950" ca="1">IFERROR(INDEX(TEXTOSEPARAR(SUBSTITUTE(D4949, ";", ","), ","), 3), "")</f>
        <v/>
      </c>
      <c r="H4950" s="2" t="str" cm="1">
        <f t="array" aca="1" ref="H4950" ca="1">IFERROR(INDEX(TEXTOSEPARAR(SUBSTITUTE(D4949, ";", ","), ","), 3), "")</f>
        <v/>
      </c>
      <c r="I4950" s="6" t="s">
        <v>2077</v>
      </c>
      <c r="J4950" s="6" t="s">
        <v>74</v>
      </c>
      <c r="K4950" s="6"/>
      <c r="L4950" s="7"/>
      <c r="M4950" s="7"/>
      <c r="N4950" s="7"/>
      <c r="O4950" s="6" t="s">
        <v>6</v>
      </c>
      <c r="P4950" s="6"/>
    </row>
    <row r="4951" spans="1:16" x14ac:dyDescent="0.25">
      <c r="A4951" s="6" t="s">
        <v>2076</v>
      </c>
      <c r="B4951" s="6" t="s">
        <v>1614</v>
      </c>
      <c r="C4951" s="6" t="s">
        <v>2075</v>
      </c>
      <c r="D4951" s="6" t="s">
        <v>2074</v>
      </c>
      <c r="E4951" s="2" t="s">
        <v>2074</v>
      </c>
      <c r="F4951" s="2" t="s">
        <v>5</v>
      </c>
      <c r="G4951" s="2" t="str" cm="1">
        <f t="array" aca="1" ref="G4951" ca="1">IFERROR(INDEX(TEXTOSEPARAR(SUBSTITUTE(D4950, ";", ","), ","), 3), "")</f>
        <v/>
      </c>
      <c r="H4951" s="2" t="str" cm="1">
        <f t="array" aca="1" ref="H4951" ca="1">IFERROR(INDEX(TEXTOSEPARAR(SUBSTITUTE(D4950, ";", ","), ","), 3), "")</f>
        <v/>
      </c>
      <c r="I4951" s="6" t="s">
        <v>2073</v>
      </c>
      <c r="J4951" s="6" t="s">
        <v>122</v>
      </c>
      <c r="K4951" s="6"/>
      <c r="L4951" s="7"/>
      <c r="M4951" s="7"/>
      <c r="N4951" s="7"/>
      <c r="O4951" s="6" t="s">
        <v>6</v>
      </c>
      <c r="P4951" s="6" t="s">
        <v>1500</v>
      </c>
    </row>
    <row r="4952" spans="1:16" x14ac:dyDescent="0.25">
      <c r="A4952" s="6" t="s">
        <v>2072</v>
      </c>
      <c r="B4952" s="6" t="s">
        <v>1614</v>
      </c>
      <c r="C4952" s="6" t="s">
        <v>2071</v>
      </c>
      <c r="D4952" s="6" t="s">
        <v>2070</v>
      </c>
      <c r="E4952" s="2" t="s">
        <v>2070</v>
      </c>
      <c r="F4952" s="2" t="s">
        <v>5</v>
      </c>
      <c r="G4952" s="2" t="str" cm="1">
        <f t="array" aca="1" ref="G4952" ca="1">IFERROR(INDEX(TEXTOSEPARAR(SUBSTITUTE(D4951, ";", ","), ","), 3), "")</f>
        <v/>
      </c>
      <c r="H4952" s="2" t="str" cm="1">
        <f t="array" aca="1" ref="H4952" ca="1">IFERROR(INDEX(TEXTOSEPARAR(SUBSTITUTE(D4951, ";", ","), ","), 3), "")</f>
        <v/>
      </c>
      <c r="I4952" s="6" t="s">
        <v>2069</v>
      </c>
      <c r="J4952" s="6" t="s">
        <v>47</v>
      </c>
      <c r="K4952" s="6"/>
      <c r="L4952" s="7"/>
      <c r="M4952" s="7"/>
      <c r="N4952" s="7"/>
      <c r="O4952" s="6" t="s">
        <v>6</v>
      </c>
      <c r="P4952" s="6" t="s">
        <v>1500</v>
      </c>
    </row>
    <row r="4953" spans="1:16" x14ac:dyDescent="0.25">
      <c r="A4953" s="6" t="s">
        <v>2068</v>
      </c>
      <c r="B4953" s="6" t="s">
        <v>2068</v>
      </c>
      <c r="C4953" s="6" t="s">
        <v>2067</v>
      </c>
      <c r="D4953" s="6" t="s">
        <v>2066</v>
      </c>
      <c r="E4953" s="2" t="s">
        <v>2066</v>
      </c>
      <c r="F4953" s="2" t="s">
        <v>5</v>
      </c>
      <c r="G4953" s="2" t="str" cm="1">
        <f t="array" aca="1" ref="G4953" ca="1">IFERROR(INDEX(TEXTOSEPARAR(SUBSTITUTE(D4952, ";", ","), ","), 3), "")</f>
        <v/>
      </c>
      <c r="H4953" s="2" t="str" cm="1">
        <f t="array" aca="1" ref="H4953" ca="1">IFERROR(INDEX(TEXTOSEPARAR(SUBSTITUTE(D4952, ";", ","), ","), 3), "")</f>
        <v/>
      </c>
      <c r="I4953" s="6" t="s">
        <v>2065</v>
      </c>
      <c r="J4953" s="6" t="s">
        <v>165</v>
      </c>
      <c r="K4953" s="6"/>
      <c r="L4953" s="7"/>
      <c r="M4953" s="7"/>
      <c r="N4953" s="7"/>
      <c r="O4953" s="6" t="s">
        <v>6</v>
      </c>
      <c r="P4953" s="6" t="s">
        <v>1500</v>
      </c>
    </row>
    <row r="4954" spans="1:16" x14ac:dyDescent="0.25">
      <c r="A4954" s="6" t="s">
        <v>2064</v>
      </c>
      <c r="B4954" s="6" t="s">
        <v>2063</v>
      </c>
      <c r="C4954" s="6" t="s">
        <v>2062</v>
      </c>
      <c r="D4954" s="6" t="s">
        <v>2061</v>
      </c>
      <c r="E4954" s="2" t="s">
        <v>2061</v>
      </c>
      <c r="F4954" s="2" t="s">
        <v>5</v>
      </c>
      <c r="G4954" s="2" t="str" cm="1">
        <f t="array" aca="1" ref="G4954" ca="1">IFERROR(INDEX(TEXTOSEPARAR(SUBSTITUTE(D4953, ";", ","), ","), 3), "")</f>
        <v/>
      </c>
      <c r="H4954" s="2" t="str" cm="1">
        <f t="array" aca="1" ref="H4954" ca="1">IFERROR(INDEX(TEXTOSEPARAR(SUBSTITUTE(D4953, ";", ","), ","), 3), "")</f>
        <v/>
      </c>
      <c r="I4954" s="6" t="s">
        <v>2060</v>
      </c>
      <c r="J4954" s="6" t="s">
        <v>344</v>
      </c>
      <c r="K4954" s="6"/>
      <c r="L4954" s="7"/>
      <c r="M4954" s="7"/>
      <c r="N4954" s="7"/>
      <c r="O4954" s="6" t="s">
        <v>6</v>
      </c>
      <c r="P4954" s="6" t="s">
        <v>1500</v>
      </c>
    </row>
    <row r="4955" spans="1:16" x14ac:dyDescent="0.25">
      <c r="A4955" s="6" t="s">
        <v>2059</v>
      </c>
      <c r="B4955" s="6" t="s">
        <v>2059</v>
      </c>
      <c r="C4955" s="6" t="s">
        <v>2058</v>
      </c>
      <c r="D4955" s="6" t="s">
        <v>2057</v>
      </c>
      <c r="E4955" s="2" t="s">
        <v>2057</v>
      </c>
      <c r="F4955" s="2" t="s">
        <v>5</v>
      </c>
      <c r="G4955" s="2" t="str" cm="1">
        <f t="array" aca="1" ref="G4955" ca="1">IFERROR(INDEX(TEXTOSEPARAR(SUBSTITUTE(D4954, ";", ","), ","), 3), "")</f>
        <v/>
      </c>
      <c r="H4955" s="2" t="str" cm="1">
        <f t="array" aca="1" ref="H4955" ca="1">IFERROR(INDEX(TEXTOSEPARAR(SUBSTITUTE(D4954, ";", ","), ","), 3), "")</f>
        <v/>
      </c>
      <c r="I4955" s="6" t="s">
        <v>2056</v>
      </c>
      <c r="J4955" s="6" t="s">
        <v>47</v>
      </c>
      <c r="K4955" s="6"/>
      <c r="L4955" s="7"/>
      <c r="M4955" s="7"/>
      <c r="N4955" s="7"/>
      <c r="O4955" s="6" t="s">
        <v>6</v>
      </c>
      <c r="P4955" s="6" t="s">
        <v>1500</v>
      </c>
    </row>
    <row r="4956" spans="1:16" x14ac:dyDescent="0.25">
      <c r="A4956" s="6" t="s">
        <v>2055</v>
      </c>
      <c r="B4956" s="6" t="s">
        <v>1614</v>
      </c>
      <c r="C4956" s="6" t="s">
        <v>2054</v>
      </c>
      <c r="D4956" s="6" t="s">
        <v>2053</v>
      </c>
      <c r="E4956" s="2" t="s">
        <v>2053</v>
      </c>
      <c r="F4956" s="2" t="s">
        <v>5</v>
      </c>
      <c r="G4956" s="2" t="str" cm="1">
        <f t="array" aca="1" ref="G4956" ca="1">IFERROR(INDEX(TEXTOSEPARAR(SUBSTITUTE(D4955, ";", ","), ","), 3), "")</f>
        <v/>
      </c>
      <c r="H4956" s="2" t="str" cm="1">
        <f t="array" aca="1" ref="H4956" ca="1">IFERROR(INDEX(TEXTOSEPARAR(SUBSTITUTE(D4955, ";", ","), ","), 3), "")</f>
        <v/>
      </c>
      <c r="I4956" s="6" t="s">
        <v>2052</v>
      </c>
      <c r="J4956" s="6" t="s">
        <v>122</v>
      </c>
      <c r="K4956" s="6"/>
      <c r="L4956" s="7"/>
      <c r="M4956" s="7"/>
      <c r="N4956" s="7"/>
      <c r="O4956" s="6" t="s">
        <v>6</v>
      </c>
      <c r="P4956" s="6" t="s">
        <v>1500</v>
      </c>
    </row>
    <row r="4957" spans="1:16" x14ac:dyDescent="0.25">
      <c r="A4957" s="6" t="s">
        <v>2051</v>
      </c>
      <c r="B4957" s="6" t="s">
        <v>1614</v>
      </c>
      <c r="C4957" s="6" t="s">
        <v>2050</v>
      </c>
      <c r="D4957" s="6" t="s">
        <v>2049</v>
      </c>
      <c r="E4957" s="2" t="s">
        <v>2049</v>
      </c>
      <c r="F4957" s="2" t="s">
        <v>5</v>
      </c>
      <c r="G4957" s="2" t="str" cm="1">
        <f t="array" aca="1" ref="G4957" ca="1">IFERROR(INDEX(TEXTOSEPARAR(SUBSTITUTE(D4956, ";", ","), ","), 3), "")</f>
        <v/>
      </c>
      <c r="H4957" s="2" t="str" cm="1">
        <f t="array" aca="1" ref="H4957" ca="1">IFERROR(INDEX(TEXTOSEPARAR(SUBSTITUTE(D4956, ";", ","), ","), 3), "")</f>
        <v/>
      </c>
      <c r="I4957" s="6" t="s">
        <v>2048</v>
      </c>
      <c r="J4957" s="6" t="s">
        <v>53</v>
      </c>
      <c r="K4957" s="6"/>
      <c r="L4957" s="7"/>
      <c r="M4957" s="7"/>
      <c r="N4957" s="7"/>
      <c r="O4957" s="6" t="s">
        <v>6</v>
      </c>
      <c r="P4957" s="6" t="s">
        <v>1500</v>
      </c>
    </row>
    <row r="4958" spans="1:16" x14ac:dyDescent="0.25">
      <c r="A4958" s="6" t="s">
        <v>2047</v>
      </c>
      <c r="B4958" s="6" t="s">
        <v>1676</v>
      </c>
      <c r="C4958" s="6" t="s">
        <v>2046</v>
      </c>
      <c r="D4958" s="6" t="s">
        <v>2045</v>
      </c>
      <c r="E4958" s="2" t="s">
        <v>2045</v>
      </c>
      <c r="F4958" s="2" t="s">
        <v>5</v>
      </c>
      <c r="G4958" s="2" t="str" cm="1">
        <f t="array" aca="1" ref="G4958" ca="1">IFERROR(INDEX(TEXTOSEPARAR(SUBSTITUTE(D4957, ";", ","), ","), 3), "")</f>
        <v/>
      </c>
      <c r="H4958" s="2" t="str" cm="1">
        <f t="array" aca="1" ref="H4958" ca="1">IFERROR(INDEX(TEXTOSEPARAR(SUBSTITUTE(D4957, ";", ","), ","), 3), "")</f>
        <v/>
      </c>
      <c r="I4958" s="6" t="s">
        <v>2044</v>
      </c>
      <c r="J4958" s="6" t="s">
        <v>47</v>
      </c>
      <c r="K4958" s="6"/>
      <c r="L4958" s="7"/>
      <c r="M4958" s="7"/>
      <c r="N4958" s="7"/>
      <c r="O4958" s="6" t="s">
        <v>6</v>
      </c>
      <c r="P4958" s="6" t="s">
        <v>1500</v>
      </c>
    </row>
    <row r="4959" spans="1:16" x14ac:dyDescent="0.25">
      <c r="A4959" s="6" t="s">
        <v>2043</v>
      </c>
      <c r="B4959" s="6" t="s">
        <v>2043</v>
      </c>
      <c r="C4959" s="6" t="s">
        <v>2042</v>
      </c>
      <c r="D4959" s="6" t="s">
        <v>2041</v>
      </c>
      <c r="E4959" s="2" t="s">
        <v>2041</v>
      </c>
      <c r="F4959" s="2" t="s">
        <v>5</v>
      </c>
      <c r="G4959" s="2" t="str" cm="1">
        <f t="array" aca="1" ref="G4959" ca="1">IFERROR(INDEX(TEXTOSEPARAR(SUBSTITUTE(D4958, ";", ","), ","), 3), "")</f>
        <v/>
      </c>
      <c r="H4959" s="2" t="str" cm="1">
        <f t="array" aca="1" ref="H4959" ca="1">IFERROR(INDEX(TEXTOSEPARAR(SUBSTITUTE(D4958, ";", ","), ","), 3), "")</f>
        <v/>
      </c>
      <c r="I4959" s="6" t="s">
        <v>2040</v>
      </c>
      <c r="J4959" s="6" t="s">
        <v>122</v>
      </c>
      <c r="K4959" s="6"/>
      <c r="L4959" s="7"/>
      <c r="M4959" s="7"/>
      <c r="N4959" s="7"/>
      <c r="O4959" s="6" t="s">
        <v>6</v>
      </c>
      <c r="P4959" s="6" t="s">
        <v>1500</v>
      </c>
    </row>
    <row r="4960" spans="1:16" x14ac:dyDescent="0.25">
      <c r="A4960" s="6" t="s">
        <v>2039</v>
      </c>
      <c r="B4960" s="6" t="s">
        <v>1614</v>
      </c>
      <c r="C4960" s="6" t="s">
        <v>2038</v>
      </c>
      <c r="D4960" s="6" t="s">
        <v>2037</v>
      </c>
      <c r="E4960" s="2" t="s">
        <v>2037</v>
      </c>
      <c r="F4960" s="2" t="s">
        <v>5</v>
      </c>
      <c r="G4960" s="2" t="str" cm="1">
        <f t="array" aca="1" ref="G4960" ca="1">IFERROR(INDEX(TEXTOSEPARAR(SUBSTITUTE(D4959, ";", ","), ","), 3), "")</f>
        <v/>
      </c>
      <c r="H4960" s="2" t="str" cm="1">
        <f t="array" aca="1" ref="H4960" ca="1">IFERROR(INDEX(TEXTOSEPARAR(SUBSTITUTE(D4959, ";", ","), ","), 3), "")</f>
        <v/>
      </c>
      <c r="I4960" s="6" t="s">
        <v>2036</v>
      </c>
      <c r="J4960" s="6" t="s">
        <v>13</v>
      </c>
      <c r="K4960" s="6"/>
      <c r="L4960" s="7"/>
      <c r="M4960" s="7"/>
      <c r="N4960" s="7"/>
      <c r="O4960" s="6" t="s">
        <v>6</v>
      </c>
      <c r="P4960" s="6" t="s">
        <v>1500</v>
      </c>
    </row>
    <row r="4961" spans="1:16" x14ac:dyDescent="0.25">
      <c r="A4961" s="6" t="s">
        <v>2035</v>
      </c>
      <c r="B4961" s="6" t="s">
        <v>2035</v>
      </c>
      <c r="C4961" s="6" t="s">
        <v>2034</v>
      </c>
      <c r="D4961" s="6" t="s">
        <v>2033</v>
      </c>
      <c r="E4961" s="2" t="s">
        <v>2033</v>
      </c>
      <c r="F4961" s="2" t="s">
        <v>5</v>
      </c>
      <c r="G4961" s="2" t="str" cm="1">
        <f t="array" aca="1" ref="G4961" ca="1">IFERROR(INDEX(TEXTOSEPARAR(SUBSTITUTE(D4960, ";", ","), ","), 3), "")</f>
        <v/>
      </c>
      <c r="H4961" s="2" t="str" cm="1">
        <f t="array" aca="1" ref="H4961" ca="1">IFERROR(INDEX(TEXTOSEPARAR(SUBSTITUTE(D4960, ";", ","), ","), 3), "")</f>
        <v/>
      </c>
      <c r="I4961" s="6" t="s">
        <v>2032</v>
      </c>
      <c r="J4961" s="6" t="s">
        <v>47</v>
      </c>
      <c r="K4961" s="6"/>
      <c r="L4961" s="7"/>
      <c r="M4961" s="7"/>
      <c r="N4961" s="7"/>
      <c r="O4961" s="6" t="s">
        <v>6</v>
      </c>
      <c r="P4961" s="6" t="s">
        <v>1500</v>
      </c>
    </row>
    <row r="4962" spans="1:16" x14ac:dyDescent="0.25">
      <c r="A4962" s="6" t="s">
        <v>2031</v>
      </c>
      <c r="B4962" s="6" t="s">
        <v>2031</v>
      </c>
      <c r="C4962" s="6" t="s">
        <v>2030</v>
      </c>
      <c r="D4962" s="6" t="s">
        <v>2029</v>
      </c>
      <c r="E4962" s="2" t="s">
        <v>2029</v>
      </c>
      <c r="F4962" s="2" t="s">
        <v>5</v>
      </c>
      <c r="G4962" s="2" t="str" cm="1">
        <f t="array" aca="1" ref="G4962" ca="1">IFERROR(INDEX(TEXTOSEPARAR(SUBSTITUTE(D4961, ";", ","), ","), 3), "")</f>
        <v/>
      </c>
      <c r="H4962" s="2" t="str" cm="1">
        <f t="array" aca="1" ref="H4962" ca="1">IFERROR(INDEX(TEXTOSEPARAR(SUBSTITUTE(D4961, ";", ","), ","), 3), "")</f>
        <v/>
      </c>
      <c r="I4962" s="6" t="s">
        <v>2028</v>
      </c>
      <c r="J4962" s="6" t="s">
        <v>47</v>
      </c>
      <c r="K4962" s="6"/>
      <c r="L4962" s="7"/>
      <c r="M4962" s="7"/>
      <c r="N4962" s="7"/>
      <c r="O4962" s="6" t="s">
        <v>6</v>
      </c>
      <c r="P4962" s="6" t="s">
        <v>1500</v>
      </c>
    </row>
    <row r="4963" spans="1:16" x14ac:dyDescent="0.25">
      <c r="A4963" s="6" t="s">
        <v>2027</v>
      </c>
      <c r="B4963" s="6" t="s">
        <v>1614</v>
      </c>
      <c r="C4963" s="6" t="s">
        <v>2026</v>
      </c>
      <c r="D4963" s="6" t="s">
        <v>2025</v>
      </c>
      <c r="E4963" s="2" t="s">
        <v>2025</v>
      </c>
      <c r="F4963" s="2" t="s">
        <v>5</v>
      </c>
      <c r="G4963" s="2" t="str" cm="1">
        <f t="array" aca="1" ref="G4963" ca="1">IFERROR(INDEX(TEXTOSEPARAR(SUBSTITUTE(D4962, ";", ","), ","), 3), "")</f>
        <v/>
      </c>
      <c r="H4963" s="2" t="str" cm="1">
        <f t="array" aca="1" ref="H4963" ca="1">IFERROR(INDEX(TEXTOSEPARAR(SUBSTITUTE(D4962, ";", ","), ","), 3), "")</f>
        <v/>
      </c>
      <c r="I4963" s="6" t="s">
        <v>2024</v>
      </c>
      <c r="J4963" s="6" t="s">
        <v>247</v>
      </c>
      <c r="K4963" s="6"/>
      <c r="L4963" s="7"/>
      <c r="M4963" s="7"/>
      <c r="N4963" s="7"/>
      <c r="O4963" s="6" t="s">
        <v>6</v>
      </c>
      <c r="P4963" s="6" t="s">
        <v>1500</v>
      </c>
    </row>
    <row r="4964" spans="1:16" x14ac:dyDescent="0.25">
      <c r="A4964" s="6" t="s">
        <v>2023</v>
      </c>
      <c r="B4964" s="6" t="s">
        <v>1614</v>
      </c>
      <c r="C4964" s="6" t="s">
        <v>2022</v>
      </c>
      <c r="D4964" s="6" t="s">
        <v>2021</v>
      </c>
      <c r="E4964" s="2" t="s">
        <v>2021</v>
      </c>
      <c r="F4964" s="2" t="s">
        <v>5</v>
      </c>
      <c r="G4964" s="2" t="str" cm="1">
        <f t="array" aca="1" ref="G4964" ca="1">IFERROR(INDEX(TEXTOSEPARAR(SUBSTITUTE(D4963, ";", ","), ","), 3), "")</f>
        <v/>
      </c>
      <c r="H4964" s="2" t="str" cm="1">
        <f t="array" aca="1" ref="H4964" ca="1">IFERROR(INDEX(TEXTOSEPARAR(SUBSTITUTE(D4963, ";", ","), ","), 3), "")</f>
        <v/>
      </c>
      <c r="I4964" s="6" t="s">
        <v>2020</v>
      </c>
      <c r="J4964" s="6" t="s">
        <v>122</v>
      </c>
      <c r="K4964" s="6"/>
      <c r="L4964" s="7"/>
      <c r="M4964" s="7"/>
      <c r="N4964" s="7"/>
      <c r="O4964" s="6" t="s">
        <v>6</v>
      </c>
      <c r="P4964" s="6" t="s">
        <v>1500</v>
      </c>
    </row>
    <row r="4965" spans="1:16" x14ac:dyDescent="0.25">
      <c r="A4965" s="6" t="s">
        <v>2019</v>
      </c>
      <c r="B4965" s="6" t="s">
        <v>1614</v>
      </c>
      <c r="C4965" s="6" t="s">
        <v>2018</v>
      </c>
      <c r="D4965" s="6" t="s">
        <v>2017</v>
      </c>
      <c r="E4965" s="2" t="s">
        <v>2017</v>
      </c>
      <c r="F4965" s="2" t="s">
        <v>5</v>
      </c>
      <c r="G4965" s="2" t="str" cm="1">
        <f t="array" aca="1" ref="G4965" ca="1">IFERROR(INDEX(TEXTOSEPARAR(SUBSTITUTE(D4964, ";", ","), ","), 3), "")</f>
        <v/>
      </c>
      <c r="H4965" s="2" t="str" cm="1">
        <f t="array" aca="1" ref="H4965" ca="1">IFERROR(INDEX(TEXTOSEPARAR(SUBSTITUTE(D4964, ";", ","), ","), 3), "")</f>
        <v/>
      </c>
      <c r="I4965" s="6" t="s">
        <v>2016</v>
      </c>
      <c r="J4965" s="6" t="s">
        <v>344</v>
      </c>
      <c r="K4965" s="6"/>
      <c r="L4965" s="7"/>
      <c r="M4965" s="7"/>
      <c r="N4965" s="7"/>
      <c r="O4965" s="6" t="s">
        <v>6</v>
      </c>
      <c r="P4965" s="6" t="s">
        <v>1500</v>
      </c>
    </row>
    <row r="4966" spans="1:16" x14ac:dyDescent="0.25">
      <c r="A4966" s="6" t="s">
        <v>2015</v>
      </c>
      <c r="B4966" s="6" t="s">
        <v>1614</v>
      </c>
      <c r="C4966" s="6" t="s">
        <v>2014</v>
      </c>
      <c r="D4966" s="6" t="s">
        <v>2013</v>
      </c>
      <c r="E4966" s="2" t="s">
        <v>2013</v>
      </c>
      <c r="F4966" s="2" t="s">
        <v>5</v>
      </c>
      <c r="G4966" s="2" t="str" cm="1">
        <f t="array" aca="1" ref="G4966" ca="1">IFERROR(INDEX(TEXTOSEPARAR(SUBSTITUTE(D4965, ";", ","), ","), 3), "")</f>
        <v/>
      </c>
      <c r="H4966" s="2" t="str" cm="1">
        <f t="array" aca="1" ref="H4966" ca="1">IFERROR(INDEX(TEXTOSEPARAR(SUBSTITUTE(D4965, ";", ","), ","), 3), "")</f>
        <v/>
      </c>
      <c r="I4966" s="6" t="s">
        <v>2012</v>
      </c>
      <c r="J4966" s="6" t="s">
        <v>13</v>
      </c>
      <c r="K4966" s="6"/>
      <c r="L4966" s="7"/>
      <c r="M4966" s="7"/>
      <c r="N4966" s="7"/>
      <c r="O4966" s="6" t="s">
        <v>6</v>
      </c>
      <c r="P4966" s="6" t="s">
        <v>1500</v>
      </c>
    </row>
    <row r="4967" spans="1:16" x14ac:dyDescent="0.25">
      <c r="A4967" s="6" t="s">
        <v>2011</v>
      </c>
      <c r="B4967" s="6" t="s">
        <v>2011</v>
      </c>
      <c r="C4967" s="6" t="s">
        <v>2010</v>
      </c>
      <c r="D4967" s="6" t="s">
        <v>2009</v>
      </c>
      <c r="E4967" s="2" t="s">
        <v>2009</v>
      </c>
      <c r="F4967" s="2" t="s">
        <v>5</v>
      </c>
      <c r="G4967" s="2" t="str" cm="1">
        <f t="array" aca="1" ref="G4967" ca="1">IFERROR(INDEX(TEXTOSEPARAR(SUBSTITUTE(D4966, ";", ","), ","), 3), "")</f>
        <v/>
      </c>
      <c r="H4967" s="2" t="str" cm="1">
        <f t="array" aca="1" ref="H4967" ca="1">IFERROR(INDEX(TEXTOSEPARAR(SUBSTITUTE(D4966, ";", ","), ","), 3), "")</f>
        <v/>
      </c>
      <c r="I4967" s="6" t="s">
        <v>2008</v>
      </c>
      <c r="J4967" s="6" t="s">
        <v>47</v>
      </c>
      <c r="K4967" s="6"/>
      <c r="L4967" s="7"/>
      <c r="M4967" s="7"/>
      <c r="N4967" s="7"/>
      <c r="O4967" s="6" t="s">
        <v>6</v>
      </c>
      <c r="P4967" s="6" t="s">
        <v>1500</v>
      </c>
    </row>
    <row r="4968" spans="1:16" x14ac:dyDescent="0.25">
      <c r="A4968" s="6" t="s">
        <v>2007</v>
      </c>
      <c r="B4968" s="6" t="s">
        <v>1614</v>
      </c>
      <c r="C4968" s="6" t="s">
        <v>2006</v>
      </c>
      <c r="D4968" s="6" t="s">
        <v>2005</v>
      </c>
      <c r="E4968" s="2" t="s">
        <v>2005</v>
      </c>
      <c r="F4968" s="2" t="s">
        <v>5</v>
      </c>
      <c r="G4968" s="2" t="str" cm="1">
        <f t="array" aca="1" ref="G4968" ca="1">IFERROR(INDEX(TEXTOSEPARAR(SUBSTITUTE(D4967, ";", ","), ","), 3), "")</f>
        <v/>
      </c>
      <c r="H4968" s="2" t="str" cm="1">
        <f t="array" aca="1" ref="H4968" ca="1">IFERROR(INDEX(TEXTOSEPARAR(SUBSTITUTE(D4967, ";", ","), ","), 3), "")</f>
        <v/>
      </c>
      <c r="I4968" s="6" t="s">
        <v>2004</v>
      </c>
      <c r="J4968" s="6" t="s">
        <v>122</v>
      </c>
      <c r="K4968" s="6"/>
      <c r="L4968" s="7"/>
      <c r="M4968" s="7"/>
      <c r="N4968" s="7"/>
      <c r="O4968" s="6" t="s">
        <v>6</v>
      </c>
      <c r="P4968" s="6" t="s">
        <v>1500</v>
      </c>
    </row>
    <row r="4969" spans="1:16" x14ac:dyDescent="0.25">
      <c r="A4969" s="6" t="s">
        <v>2003</v>
      </c>
      <c r="B4969" s="6" t="s">
        <v>2002</v>
      </c>
      <c r="C4969" s="6" t="s">
        <v>2001</v>
      </c>
      <c r="D4969" s="6" t="s">
        <v>2000</v>
      </c>
      <c r="E4969" s="2" t="s">
        <v>2000</v>
      </c>
      <c r="F4969" s="2" t="s">
        <v>5</v>
      </c>
      <c r="G4969" s="2" t="str" cm="1">
        <f t="array" aca="1" ref="G4969" ca="1">IFERROR(INDEX(TEXTOSEPARAR(SUBSTITUTE(D4968, ";", ","), ","), 3), "")</f>
        <v/>
      </c>
      <c r="H4969" s="2" t="str" cm="1">
        <f t="array" aca="1" ref="H4969" ca="1">IFERROR(INDEX(TEXTOSEPARAR(SUBSTITUTE(D4968, ";", ","), ","), 3), "")</f>
        <v/>
      </c>
      <c r="I4969" s="6" t="s">
        <v>1999</v>
      </c>
      <c r="J4969" s="6" t="s">
        <v>225</v>
      </c>
      <c r="K4969" s="6"/>
      <c r="L4969" s="7"/>
      <c r="M4969" s="7"/>
      <c r="N4969" s="7"/>
      <c r="O4969" s="6" t="s">
        <v>6</v>
      </c>
      <c r="P4969" s="6" t="s">
        <v>1500</v>
      </c>
    </row>
    <row r="4970" spans="1:16" x14ac:dyDescent="0.25">
      <c r="A4970" s="6" t="s">
        <v>1998</v>
      </c>
      <c r="B4970" s="6" t="s">
        <v>1614</v>
      </c>
      <c r="C4970" s="6" t="s">
        <v>1997</v>
      </c>
      <c r="D4970" s="6" t="s">
        <v>1996</v>
      </c>
      <c r="E4970" s="2" t="s">
        <v>1996</v>
      </c>
      <c r="F4970" s="2" t="s">
        <v>5</v>
      </c>
      <c r="G4970" s="2" t="str" cm="1">
        <f t="array" aca="1" ref="G4970" ca="1">IFERROR(INDEX(TEXTOSEPARAR(SUBSTITUTE(D4969, ";", ","), ","), 3), "")</f>
        <v/>
      </c>
      <c r="H4970" s="2" t="str" cm="1">
        <f t="array" aca="1" ref="H4970" ca="1">IFERROR(INDEX(TEXTOSEPARAR(SUBSTITUTE(D4969, ";", ","), ","), 3), "")</f>
        <v/>
      </c>
      <c r="I4970" s="6" t="s">
        <v>1995</v>
      </c>
      <c r="J4970" s="6" t="s">
        <v>19</v>
      </c>
      <c r="K4970" s="6"/>
      <c r="L4970" s="7"/>
      <c r="M4970" s="7"/>
      <c r="N4970" s="7"/>
      <c r="O4970" s="6" t="s">
        <v>6</v>
      </c>
      <c r="P4970" s="6" t="s">
        <v>1500</v>
      </c>
    </row>
    <row r="4971" spans="1:16" x14ac:dyDescent="0.25">
      <c r="A4971" s="6" t="s">
        <v>1994</v>
      </c>
      <c r="B4971" s="6" t="s">
        <v>1614</v>
      </c>
      <c r="C4971" s="6" t="s">
        <v>1993</v>
      </c>
      <c r="D4971" s="6" t="s">
        <v>1992</v>
      </c>
      <c r="E4971" s="2" t="s">
        <v>1992</v>
      </c>
      <c r="F4971" s="2" t="s">
        <v>5</v>
      </c>
      <c r="G4971" s="2" t="str" cm="1">
        <f t="array" aca="1" ref="G4971" ca="1">IFERROR(INDEX(TEXTOSEPARAR(SUBSTITUTE(D4970, ";", ","), ","), 3), "")</f>
        <v/>
      </c>
      <c r="H4971" s="2" t="str" cm="1">
        <f t="array" aca="1" ref="H4971" ca="1">IFERROR(INDEX(TEXTOSEPARAR(SUBSTITUTE(D4970, ";", ","), ","), 3), "")</f>
        <v/>
      </c>
      <c r="I4971" s="6" t="s">
        <v>1991</v>
      </c>
      <c r="J4971" s="6" t="s">
        <v>122</v>
      </c>
      <c r="K4971" s="6"/>
      <c r="L4971" s="7"/>
      <c r="M4971" s="7"/>
      <c r="N4971" s="7"/>
      <c r="O4971" s="6" t="s">
        <v>6</v>
      </c>
      <c r="P4971" s="6" t="s">
        <v>1500</v>
      </c>
    </row>
    <row r="4972" spans="1:16" x14ac:dyDescent="0.25">
      <c r="A4972" s="6" t="s">
        <v>1990</v>
      </c>
      <c r="B4972" s="6" t="s">
        <v>1614</v>
      </c>
      <c r="C4972" s="6" t="s">
        <v>1989</v>
      </c>
      <c r="D4972" s="6" t="s">
        <v>1988</v>
      </c>
      <c r="E4972" s="2" t="s">
        <v>1988</v>
      </c>
      <c r="F4972" s="2" t="s">
        <v>5</v>
      </c>
      <c r="G4972" s="2" t="str" cm="1">
        <f t="array" aca="1" ref="G4972" ca="1">IFERROR(INDEX(TEXTOSEPARAR(SUBSTITUTE(D4971, ";", ","), ","), 3), "")</f>
        <v/>
      </c>
      <c r="H4972" s="2" t="str" cm="1">
        <f t="array" aca="1" ref="H4972" ca="1">IFERROR(INDEX(TEXTOSEPARAR(SUBSTITUTE(D4971, ";", ","), ","), 3), "")</f>
        <v/>
      </c>
      <c r="I4972" s="6" t="s">
        <v>1987</v>
      </c>
      <c r="J4972" s="6" t="s">
        <v>116</v>
      </c>
      <c r="K4972" s="6"/>
      <c r="L4972" s="7"/>
      <c r="M4972" s="7"/>
      <c r="N4972" s="7"/>
      <c r="O4972" s="6" t="s">
        <v>6</v>
      </c>
      <c r="P4972" s="6" t="s">
        <v>1500</v>
      </c>
    </row>
    <row r="4973" spans="1:16" x14ac:dyDescent="0.25">
      <c r="A4973" s="6" t="s">
        <v>1986</v>
      </c>
      <c r="B4973" s="6" t="s">
        <v>1614</v>
      </c>
      <c r="C4973" s="6" t="s">
        <v>1985</v>
      </c>
      <c r="D4973" s="6" t="s">
        <v>1984</v>
      </c>
      <c r="E4973" s="2" t="s">
        <v>1984</v>
      </c>
      <c r="F4973" s="2" t="s">
        <v>5</v>
      </c>
      <c r="G4973" s="2" t="str" cm="1">
        <f t="array" aca="1" ref="G4973" ca="1">IFERROR(INDEX(TEXTOSEPARAR(SUBSTITUTE(D4972, ";", ","), ","), 3), "")</f>
        <v/>
      </c>
      <c r="H4973" s="2" t="str" cm="1">
        <f t="array" aca="1" ref="H4973" ca="1">IFERROR(INDEX(TEXTOSEPARAR(SUBSTITUTE(D4972, ";", ","), ","), 3), "")</f>
        <v/>
      </c>
      <c r="I4973" s="6" t="s">
        <v>1983</v>
      </c>
      <c r="J4973" s="6" t="s">
        <v>116</v>
      </c>
      <c r="K4973" s="6"/>
      <c r="L4973" s="7"/>
      <c r="M4973" s="7"/>
      <c r="N4973" s="7"/>
      <c r="O4973" s="6" t="s">
        <v>6</v>
      </c>
      <c r="P4973" s="6" t="s">
        <v>1500</v>
      </c>
    </row>
    <row r="4974" spans="1:16" x14ac:dyDescent="0.25">
      <c r="A4974" s="6" t="s">
        <v>1982</v>
      </c>
      <c r="B4974" s="6" t="s">
        <v>1982</v>
      </c>
      <c r="C4974" s="6" t="s">
        <v>1981</v>
      </c>
      <c r="D4974" s="6" t="s">
        <v>1980</v>
      </c>
      <c r="E4974" s="2" t="s">
        <v>1980</v>
      </c>
      <c r="F4974" s="2" t="s">
        <v>5</v>
      </c>
      <c r="G4974" s="2" t="str" cm="1">
        <f t="array" aca="1" ref="G4974" ca="1">IFERROR(INDEX(TEXTOSEPARAR(SUBSTITUTE(D4973, ";", ","), ","), 3), "")</f>
        <v/>
      </c>
      <c r="H4974" s="2" t="str" cm="1">
        <f t="array" aca="1" ref="H4974" ca="1">IFERROR(INDEX(TEXTOSEPARAR(SUBSTITUTE(D4973, ";", ","), ","), 3), "")</f>
        <v/>
      </c>
      <c r="I4974" s="6" t="s">
        <v>1979</v>
      </c>
      <c r="J4974" s="6" t="s">
        <v>122</v>
      </c>
      <c r="K4974" s="6"/>
      <c r="L4974" s="7"/>
      <c r="M4974" s="7"/>
      <c r="N4974" s="7"/>
      <c r="O4974" s="6" t="s">
        <v>6</v>
      </c>
      <c r="P4974" s="6" t="s">
        <v>1500</v>
      </c>
    </row>
    <row r="4975" spans="1:16" hidden="1" x14ac:dyDescent="0.25">
      <c r="A4975" s="6" t="s">
        <v>1978</v>
      </c>
      <c r="B4975" s="6" t="s">
        <v>1977</v>
      </c>
      <c r="C4975" s="6" t="s">
        <v>1976</v>
      </c>
      <c r="D4975" s="6" t="s">
        <v>5</v>
      </c>
      <c r="E4975" s="2" t="s">
        <v>5</v>
      </c>
      <c r="F4975" s="6"/>
      <c r="G4975" s="2" t="str" cm="1">
        <f t="array" aca="1" ref="G4975" ca="1">IFERROR(INDEX(TEXTOSEPARAR(SUBSTITUTE(D4974, ";", ","), ","), 3), "")</f>
        <v/>
      </c>
      <c r="H4975" s="2" t="str" cm="1">
        <f t="array" aca="1" ref="H4975" ca="1">IFERROR(INDEX(TEXTOSEPARAR(SUBSTITUTE(D4974, ";", ","), ","), 3), "")</f>
        <v/>
      </c>
      <c r="I4975" s="6" t="s">
        <v>1975</v>
      </c>
      <c r="J4975" s="6" t="s">
        <v>31</v>
      </c>
      <c r="K4975" s="6"/>
      <c r="L4975" s="7"/>
      <c r="M4975" s="7"/>
      <c r="N4975" s="7"/>
      <c r="O4975" s="6" t="s">
        <v>6</v>
      </c>
      <c r="P4975" s="6"/>
    </row>
    <row r="4976" spans="1:16" x14ac:dyDescent="0.25">
      <c r="A4976" s="6" t="s">
        <v>1974</v>
      </c>
      <c r="B4976" s="6" t="s">
        <v>1614</v>
      </c>
      <c r="C4976" s="6" t="s">
        <v>1973</v>
      </c>
      <c r="D4976" s="6" t="s">
        <v>1972</v>
      </c>
      <c r="E4976" s="2" t="s">
        <v>1972</v>
      </c>
      <c r="F4976" s="2" t="s">
        <v>5</v>
      </c>
      <c r="G4976" s="2" t="str" cm="1">
        <f t="array" aca="1" ref="G4976" ca="1">IFERROR(INDEX(TEXTOSEPARAR(SUBSTITUTE(D4975, ";", ","), ","), 3), "")</f>
        <v/>
      </c>
      <c r="H4976" s="2" t="str" cm="1">
        <f t="array" aca="1" ref="H4976" ca="1">IFERROR(INDEX(TEXTOSEPARAR(SUBSTITUTE(D4975, ";", ","), ","), 3), "")</f>
        <v/>
      </c>
      <c r="I4976" s="6" t="s">
        <v>1971</v>
      </c>
      <c r="J4976" s="6" t="s">
        <v>122</v>
      </c>
      <c r="K4976" s="6"/>
      <c r="L4976" s="7"/>
      <c r="M4976" s="7"/>
      <c r="N4976" s="7"/>
      <c r="O4976" s="6" t="s">
        <v>6</v>
      </c>
      <c r="P4976" s="6" t="s">
        <v>1500</v>
      </c>
    </row>
    <row r="4977" spans="1:16" x14ac:dyDescent="0.25">
      <c r="A4977" s="6" t="s">
        <v>1672</v>
      </c>
      <c r="B4977" s="6" t="s">
        <v>1614</v>
      </c>
      <c r="C4977" s="6" t="s">
        <v>1970</v>
      </c>
      <c r="D4977" s="6" t="s">
        <v>1969</v>
      </c>
      <c r="E4977" s="2" t="s">
        <v>1969</v>
      </c>
      <c r="F4977" s="2" t="s">
        <v>5</v>
      </c>
      <c r="G4977" s="2" t="str" cm="1">
        <f t="array" aca="1" ref="G4977" ca="1">IFERROR(INDEX(TEXTOSEPARAR(SUBSTITUTE(D4976, ";", ","), ","), 3), "")</f>
        <v/>
      </c>
      <c r="H4977" s="2" t="str" cm="1">
        <f t="array" aca="1" ref="H4977" ca="1">IFERROR(INDEX(TEXTOSEPARAR(SUBSTITUTE(D4976, ";", ","), ","), 3), "")</f>
        <v/>
      </c>
      <c r="I4977" s="6" t="s">
        <v>1968</v>
      </c>
      <c r="J4977" s="6" t="s">
        <v>47</v>
      </c>
      <c r="K4977" s="6"/>
      <c r="L4977" s="7"/>
      <c r="M4977" s="7"/>
      <c r="N4977" s="7"/>
      <c r="O4977" s="6" t="s">
        <v>6</v>
      </c>
      <c r="P4977" s="6" t="s">
        <v>1500</v>
      </c>
    </row>
    <row r="4978" spans="1:16" x14ac:dyDescent="0.25">
      <c r="A4978" s="6" t="s">
        <v>1967</v>
      </c>
      <c r="B4978" s="6" t="s">
        <v>1614</v>
      </c>
      <c r="C4978" s="6" t="s">
        <v>1966</v>
      </c>
      <c r="D4978" s="6" t="s">
        <v>1965</v>
      </c>
      <c r="E4978" s="2" t="s">
        <v>1965</v>
      </c>
      <c r="F4978" s="2" t="s">
        <v>5</v>
      </c>
      <c r="G4978" s="2" t="str" cm="1">
        <f t="array" aca="1" ref="G4978" ca="1">IFERROR(INDEX(TEXTOSEPARAR(SUBSTITUTE(D4977, ";", ","), ","), 3), "")</f>
        <v/>
      </c>
      <c r="H4978" s="2" t="str" cm="1">
        <f t="array" aca="1" ref="H4978" ca="1">IFERROR(INDEX(TEXTOSEPARAR(SUBSTITUTE(D4977, ";", ","), ","), 3), "")</f>
        <v/>
      </c>
      <c r="I4978" s="6" t="s">
        <v>1964</v>
      </c>
      <c r="J4978" s="6" t="s">
        <v>47</v>
      </c>
      <c r="K4978" s="6"/>
      <c r="L4978" s="7"/>
      <c r="M4978" s="7"/>
      <c r="N4978" s="7"/>
      <c r="O4978" s="6" t="s">
        <v>6</v>
      </c>
      <c r="P4978" s="6" t="s">
        <v>1500</v>
      </c>
    </row>
    <row r="4979" spans="1:16" x14ac:dyDescent="0.25">
      <c r="A4979" s="6" t="s">
        <v>1963</v>
      </c>
      <c r="B4979" s="6" t="s">
        <v>1614</v>
      </c>
      <c r="C4979" s="6" t="s">
        <v>1962</v>
      </c>
      <c r="D4979" s="6" t="s">
        <v>1961</v>
      </c>
      <c r="E4979" s="2" t="s">
        <v>1961</v>
      </c>
      <c r="F4979" s="2" t="s">
        <v>5</v>
      </c>
      <c r="G4979" s="2" t="str" cm="1">
        <f t="array" aca="1" ref="G4979" ca="1">IFERROR(INDEX(TEXTOSEPARAR(SUBSTITUTE(D4978, ";", ","), ","), 3), "")</f>
        <v/>
      </c>
      <c r="H4979" s="2" t="str" cm="1">
        <f t="array" aca="1" ref="H4979" ca="1">IFERROR(INDEX(TEXTOSEPARAR(SUBSTITUTE(D4978, ";", ","), ","), 3), "")</f>
        <v/>
      </c>
      <c r="I4979" s="6" t="s">
        <v>1960</v>
      </c>
      <c r="J4979" s="6" t="s">
        <v>122</v>
      </c>
      <c r="K4979" s="6"/>
      <c r="L4979" s="7"/>
      <c r="M4979" s="7"/>
      <c r="N4979" s="7"/>
      <c r="O4979" s="6" t="s">
        <v>6</v>
      </c>
      <c r="P4979" s="6" t="s">
        <v>1500</v>
      </c>
    </row>
    <row r="4980" spans="1:16" x14ac:dyDescent="0.25">
      <c r="A4980" s="6" t="s">
        <v>1959</v>
      </c>
      <c r="B4980" s="6" t="s">
        <v>1614</v>
      </c>
      <c r="C4980" s="6" t="s">
        <v>1958</v>
      </c>
      <c r="D4980" s="6" t="s">
        <v>1957</v>
      </c>
      <c r="E4980" s="2" t="s">
        <v>1957</v>
      </c>
      <c r="F4980" s="2" t="s">
        <v>5</v>
      </c>
      <c r="G4980" s="2" t="str" cm="1">
        <f t="array" aca="1" ref="G4980" ca="1">IFERROR(INDEX(TEXTOSEPARAR(SUBSTITUTE(D4979, ";", ","), ","), 3), "")</f>
        <v/>
      </c>
      <c r="H4980" s="2" t="str" cm="1">
        <f t="array" aca="1" ref="H4980" ca="1">IFERROR(INDEX(TEXTOSEPARAR(SUBSTITUTE(D4979, ";", ","), ","), 3), "")</f>
        <v/>
      </c>
      <c r="I4980" s="6" t="s">
        <v>1956</v>
      </c>
      <c r="J4980" s="6" t="s">
        <v>122</v>
      </c>
      <c r="K4980" s="6"/>
      <c r="L4980" s="7"/>
      <c r="M4980" s="7"/>
      <c r="N4980" s="7"/>
      <c r="O4980" s="6" t="s">
        <v>6</v>
      </c>
      <c r="P4980" s="6" t="s">
        <v>1500</v>
      </c>
    </row>
    <row r="4981" spans="1:16" x14ac:dyDescent="0.25">
      <c r="A4981" s="6" t="s">
        <v>1955</v>
      </c>
      <c r="B4981" s="6" t="s">
        <v>1614</v>
      </c>
      <c r="C4981" s="6" t="s">
        <v>1954</v>
      </c>
      <c r="D4981" s="6" t="s">
        <v>1953</v>
      </c>
      <c r="E4981" s="2" t="s">
        <v>1953</v>
      </c>
      <c r="F4981" s="2" t="s">
        <v>5</v>
      </c>
      <c r="G4981" s="2" t="str" cm="1">
        <f t="array" aca="1" ref="G4981" ca="1">IFERROR(INDEX(TEXTOSEPARAR(SUBSTITUTE(D4980, ";", ","), ","), 3), "")</f>
        <v/>
      </c>
      <c r="H4981" s="2" t="str" cm="1">
        <f t="array" aca="1" ref="H4981" ca="1">IFERROR(INDEX(TEXTOSEPARAR(SUBSTITUTE(D4980, ";", ","), ","), 3), "")</f>
        <v/>
      </c>
      <c r="I4981" s="6" t="s">
        <v>1952</v>
      </c>
      <c r="J4981" s="6" t="s">
        <v>47</v>
      </c>
      <c r="K4981" s="6"/>
      <c r="L4981" s="7"/>
      <c r="M4981" s="7"/>
      <c r="N4981" s="7"/>
      <c r="O4981" s="6" t="s">
        <v>6</v>
      </c>
      <c r="P4981" s="6" t="s">
        <v>1500</v>
      </c>
    </row>
    <row r="4982" spans="1:16" x14ac:dyDescent="0.25">
      <c r="A4982" s="6" t="s">
        <v>1951</v>
      </c>
      <c r="B4982" s="6" t="s">
        <v>1614</v>
      </c>
      <c r="C4982" s="6" t="s">
        <v>1950</v>
      </c>
      <c r="D4982" s="6" t="s">
        <v>1949</v>
      </c>
      <c r="E4982" s="2" t="s">
        <v>1949</v>
      </c>
      <c r="F4982" s="2" t="s">
        <v>5</v>
      </c>
      <c r="G4982" s="2" t="str" cm="1">
        <f t="array" aca="1" ref="G4982" ca="1">IFERROR(INDEX(TEXTOSEPARAR(SUBSTITUTE(D4981, ";", ","), ","), 3), "")</f>
        <v/>
      </c>
      <c r="H4982" s="2" t="str" cm="1">
        <f t="array" aca="1" ref="H4982" ca="1">IFERROR(INDEX(TEXTOSEPARAR(SUBSTITUTE(D4981, ";", ","), ","), 3), "")</f>
        <v/>
      </c>
      <c r="I4982" s="6" t="s">
        <v>1948</v>
      </c>
      <c r="J4982" s="6" t="s">
        <v>47</v>
      </c>
      <c r="K4982" s="6"/>
      <c r="L4982" s="7"/>
      <c r="M4982" s="7"/>
      <c r="N4982" s="7"/>
      <c r="O4982" s="6" t="s">
        <v>6</v>
      </c>
      <c r="P4982" s="6" t="s">
        <v>1500</v>
      </c>
    </row>
    <row r="4983" spans="1:16" x14ac:dyDescent="0.25">
      <c r="A4983" s="6" t="s">
        <v>1947</v>
      </c>
      <c r="B4983" s="6" t="s">
        <v>1947</v>
      </c>
      <c r="C4983" s="6" t="s">
        <v>1946</v>
      </c>
      <c r="D4983" s="6" t="s">
        <v>1945</v>
      </c>
      <c r="E4983" s="2" t="s">
        <v>1945</v>
      </c>
      <c r="F4983" s="2" t="s">
        <v>5</v>
      </c>
      <c r="G4983" s="2" t="str" cm="1">
        <f t="array" aca="1" ref="G4983" ca="1">IFERROR(INDEX(TEXTOSEPARAR(SUBSTITUTE(D4982, ";", ","), ","), 3), "")</f>
        <v/>
      </c>
      <c r="H4983" s="2" t="str" cm="1">
        <f t="array" aca="1" ref="H4983" ca="1">IFERROR(INDEX(TEXTOSEPARAR(SUBSTITUTE(D4982, ";", ","), ","), 3), "")</f>
        <v/>
      </c>
      <c r="I4983" s="6" t="s">
        <v>1944</v>
      </c>
      <c r="J4983" s="6" t="s">
        <v>47</v>
      </c>
      <c r="K4983" s="6"/>
      <c r="L4983" s="7"/>
      <c r="M4983" s="7"/>
      <c r="N4983" s="7"/>
      <c r="O4983" s="6" t="s">
        <v>6</v>
      </c>
      <c r="P4983" s="6" t="s">
        <v>1500</v>
      </c>
    </row>
    <row r="4984" spans="1:16" x14ac:dyDescent="0.25">
      <c r="A4984" s="6" t="s">
        <v>1943</v>
      </c>
      <c r="B4984" s="6" t="s">
        <v>1943</v>
      </c>
      <c r="C4984" s="6" t="s">
        <v>1942</v>
      </c>
      <c r="D4984" s="6" t="s">
        <v>1938</v>
      </c>
      <c r="E4984" s="2" t="s">
        <v>1938</v>
      </c>
      <c r="F4984" s="2" t="s">
        <v>5</v>
      </c>
      <c r="G4984" s="2" t="str" cm="1">
        <f t="array" aca="1" ref="G4984" ca="1">IFERROR(INDEX(TEXTOSEPARAR(SUBSTITUTE(D4983, ";", ","), ","), 3), "")</f>
        <v/>
      </c>
      <c r="H4984" s="2" t="str" cm="1">
        <f t="array" aca="1" ref="H4984" ca="1">IFERROR(INDEX(TEXTOSEPARAR(SUBSTITUTE(D4983, ";", ","), ","), 3), "")</f>
        <v/>
      </c>
      <c r="I4984" s="6" t="s">
        <v>1941</v>
      </c>
      <c r="J4984" s="6" t="s">
        <v>47</v>
      </c>
      <c r="K4984" s="6"/>
      <c r="L4984" s="7"/>
      <c r="M4984" s="7"/>
      <c r="N4984" s="7"/>
      <c r="O4984" s="6" t="s">
        <v>6</v>
      </c>
      <c r="P4984" s="6" t="s">
        <v>1500</v>
      </c>
    </row>
    <row r="4985" spans="1:16" x14ac:dyDescent="0.25">
      <c r="A4985" s="6" t="s">
        <v>1940</v>
      </c>
      <c r="B4985" s="6" t="s">
        <v>1614</v>
      </c>
      <c r="C4985" s="6" t="s">
        <v>1939</v>
      </c>
      <c r="D4985" s="6" t="s">
        <v>1938</v>
      </c>
      <c r="E4985" s="2" t="s">
        <v>1938</v>
      </c>
      <c r="F4985" s="2" t="s">
        <v>5</v>
      </c>
      <c r="G4985" s="2" t="str" cm="1">
        <f t="array" aca="1" ref="G4985" ca="1">IFERROR(INDEX(TEXTOSEPARAR(SUBSTITUTE(D4984, ";", ","), ","), 3), "")</f>
        <v/>
      </c>
      <c r="H4985" s="2" t="str" cm="1">
        <f t="array" aca="1" ref="H4985" ca="1">IFERROR(INDEX(TEXTOSEPARAR(SUBSTITUTE(D4984, ";", ","), ","), 3), "")</f>
        <v/>
      </c>
      <c r="I4985" s="6" t="s">
        <v>1937</v>
      </c>
      <c r="J4985" s="6" t="s">
        <v>122</v>
      </c>
      <c r="K4985" s="6"/>
      <c r="L4985" s="7"/>
      <c r="M4985" s="7"/>
      <c r="N4985" s="7"/>
      <c r="O4985" s="6" t="s">
        <v>6</v>
      </c>
      <c r="P4985" s="6" t="s">
        <v>1500</v>
      </c>
    </row>
    <row r="4986" spans="1:16" x14ac:dyDescent="0.25">
      <c r="A4986" s="6" t="s">
        <v>1936</v>
      </c>
      <c r="B4986" s="6" t="s">
        <v>1935</v>
      </c>
      <c r="C4986" s="6" t="s">
        <v>1934</v>
      </c>
      <c r="D4986" s="6" t="s">
        <v>1933</v>
      </c>
      <c r="E4986" s="2" t="s">
        <v>1933</v>
      </c>
      <c r="F4986" s="2" t="s">
        <v>5</v>
      </c>
      <c r="G4986" s="2" t="str" cm="1">
        <f t="array" aca="1" ref="G4986" ca="1">IFERROR(INDEX(TEXTOSEPARAR(SUBSTITUTE(D4985, ";", ","), ","), 3), "")</f>
        <v/>
      </c>
      <c r="H4986" s="2" t="str" cm="1">
        <f t="array" aca="1" ref="H4986" ca="1">IFERROR(INDEX(TEXTOSEPARAR(SUBSTITUTE(D4985, ";", ","), ","), 3), "")</f>
        <v/>
      </c>
      <c r="I4986" s="6" t="s">
        <v>1932</v>
      </c>
      <c r="J4986" s="6" t="s">
        <v>47</v>
      </c>
      <c r="K4986" s="6"/>
      <c r="L4986" s="7"/>
      <c r="M4986" s="7"/>
      <c r="N4986" s="7"/>
      <c r="O4986" s="6" t="s">
        <v>6</v>
      </c>
      <c r="P4986" s="6" t="s">
        <v>1500</v>
      </c>
    </row>
    <row r="4987" spans="1:16" x14ac:dyDescent="0.25">
      <c r="A4987" s="6" t="s">
        <v>1931</v>
      </c>
      <c r="B4987" s="6" t="s">
        <v>1614</v>
      </c>
      <c r="C4987" s="6" t="s">
        <v>1930</v>
      </c>
      <c r="D4987" s="6" t="s">
        <v>1929</v>
      </c>
      <c r="E4987" s="2" t="s">
        <v>1929</v>
      </c>
      <c r="F4987" s="2" t="s">
        <v>5</v>
      </c>
      <c r="G4987" s="2" t="str" cm="1">
        <f t="array" aca="1" ref="G4987" ca="1">IFERROR(INDEX(TEXTOSEPARAR(SUBSTITUTE(D4986, ";", ","), ","), 3), "")</f>
        <v/>
      </c>
      <c r="H4987" s="2" t="str" cm="1">
        <f t="array" aca="1" ref="H4987" ca="1">IFERROR(INDEX(TEXTOSEPARAR(SUBSTITUTE(D4986, ";", ","), ","), 3), "")</f>
        <v/>
      </c>
      <c r="I4987" s="6" t="s">
        <v>1928</v>
      </c>
      <c r="J4987" s="6" t="s">
        <v>177</v>
      </c>
      <c r="K4987" s="6"/>
      <c r="L4987" s="7"/>
      <c r="M4987" s="7"/>
      <c r="N4987" s="7"/>
      <c r="O4987" s="6" t="s">
        <v>6</v>
      </c>
      <c r="P4987" s="6" t="s">
        <v>1500</v>
      </c>
    </row>
    <row r="4988" spans="1:16" x14ac:dyDescent="0.25">
      <c r="A4988" s="6" t="s">
        <v>1927</v>
      </c>
      <c r="B4988" s="6" t="s">
        <v>1614</v>
      </c>
      <c r="C4988" s="6" t="s">
        <v>1926</v>
      </c>
      <c r="D4988" s="6" t="s">
        <v>1925</v>
      </c>
      <c r="E4988" s="2" t="s">
        <v>1925</v>
      </c>
      <c r="F4988" s="2" t="s">
        <v>5</v>
      </c>
      <c r="G4988" s="2" t="str" cm="1">
        <f t="array" aca="1" ref="G4988" ca="1">IFERROR(INDEX(TEXTOSEPARAR(SUBSTITUTE(D4987, ";", ","), ","), 3), "")</f>
        <v/>
      </c>
      <c r="H4988" s="2" t="str" cm="1">
        <f t="array" aca="1" ref="H4988" ca="1">IFERROR(INDEX(TEXTOSEPARAR(SUBSTITUTE(D4987, ";", ","), ","), 3), "")</f>
        <v/>
      </c>
      <c r="I4988" s="6" t="s">
        <v>1924</v>
      </c>
      <c r="J4988" s="6" t="s">
        <v>177</v>
      </c>
      <c r="K4988" s="6"/>
      <c r="L4988" s="7"/>
      <c r="M4988" s="7"/>
      <c r="N4988" s="7"/>
      <c r="O4988" s="6" t="s">
        <v>6</v>
      </c>
      <c r="P4988" s="6" t="s">
        <v>1500</v>
      </c>
    </row>
    <row r="4989" spans="1:16" x14ac:dyDescent="0.25">
      <c r="A4989" s="6" t="s">
        <v>1834</v>
      </c>
      <c r="B4989" s="6" t="s">
        <v>1923</v>
      </c>
      <c r="C4989" s="6" t="s">
        <v>1922</v>
      </c>
      <c r="D4989" s="6" t="s">
        <v>1921</v>
      </c>
      <c r="E4989" s="2" t="s">
        <v>1921</v>
      </c>
      <c r="F4989" s="2" t="s">
        <v>5</v>
      </c>
      <c r="G4989" s="2" t="str" cm="1">
        <f t="array" aca="1" ref="G4989" ca="1">IFERROR(INDEX(TEXTOSEPARAR(SUBSTITUTE(D4988, ";", ","), ","), 3), "")</f>
        <v/>
      </c>
      <c r="H4989" s="2" t="str" cm="1">
        <f t="array" aca="1" ref="H4989" ca="1">IFERROR(INDEX(TEXTOSEPARAR(SUBSTITUTE(D4988, ";", ","), ","), 3), "")</f>
        <v/>
      </c>
      <c r="I4989" s="6" t="s">
        <v>1920</v>
      </c>
      <c r="J4989" s="6" t="s">
        <v>177</v>
      </c>
      <c r="K4989" s="6"/>
      <c r="L4989" s="7"/>
      <c r="M4989" s="7"/>
      <c r="N4989" s="7"/>
      <c r="O4989" s="6" t="s">
        <v>6</v>
      </c>
      <c r="P4989" s="6"/>
    </row>
    <row r="4990" spans="1:16" x14ac:dyDescent="0.25">
      <c r="A4990" s="6" t="s">
        <v>1919</v>
      </c>
      <c r="B4990" s="6" t="s">
        <v>1919</v>
      </c>
      <c r="C4990" s="6" t="s">
        <v>1918</v>
      </c>
      <c r="D4990" s="6" t="s">
        <v>1917</v>
      </c>
      <c r="E4990" s="2" t="s">
        <v>1917</v>
      </c>
      <c r="F4990" s="2" t="s">
        <v>5</v>
      </c>
      <c r="G4990" s="2" t="str" cm="1">
        <f t="array" aca="1" ref="G4990" ca="1">IFERROR(INDEX(TEXTOSEPARAR(SUBSTITUTE(D4989, ";", ","), ","), 3), "")</f>
        <v/>
      </c>
      <c r="H4990" s="2" t="str" cm="1">
        <f t="array" aca="1" ref="H4990" ca="1">IFERROR(INDEX(TEXTOSEPARAR(SUBSTITUTE(D4989, ";", ","), ","), 3), "")</f>
        <v/>
      </c>
      <c r="I4990" s="6" t="s">
        <v>1916</v>
      </c>
      <c r="J4990" s="6" t="s">
        <v>177</v>
      </c>
      <c r="K4990" s="6"/>
      <c r="L4990" s="7"/>
      <c r="M4990" s="7"/>
      <c r="N4990" s="7"/>
      <c r="O4990" s="6" t="s">
        <v>6</v>
      </c>
      <c r="P4990" s="6" t="s">
        <v>1500</v>
      </c>
    </row>
    <row r="4991" spans="1:16" x14ac:dyDescent="0.25">
      <c r="A4991" s="6" t="s">
        <v>1915</v>
      </c>
      <c r="B4991" s="6" t="s">
        <v>1614</v>
      </c>
      <c r="C4991" s="6" t="s">
        <v>1914</v>
      </c>
      <c r="D4991" s="6" t="s">
        <v>1913</v>
      </c>
      <c r="E4991" s="2" t="s">
        <v>1913</v>
      </c>
      <c r="F4991" s="2" t="s">
        <v>5</v>
      </c>
      <c r="G4991" s="2" t="str" cm="1">
        <f t="array" aca="1" ref="G4991" ca="1">IFERROR(INDEX(TEXTOSEPARAR(SUBSTITUTE(D4990, ";", ","), ","), 3), "")</f>
        <v/>
      </c>
      <c r="H4991" s="2" t="str" cm="1">
        <f t="array" aca="1" ref="H4991" ca="1">IFERROR(INDEX(TEXTOSEPARAR(SUBSTITUTE(D4990, ";", ","), ","), 3), "")</f>
        <v/>
      </c>
      <c r="I4991" s="6" t="s">
        <v>1912</v>
      </c>
      <c r="J4991" s="6" t="s">
        <v>122</v>
      </c>
      <c r="K4991" s="6"/>
      <c r="L4991" s="7"/>
      <c r="M4991" s="7"/>
      <c r="N4991" s="7"/>
      <c r="O4991" s="6" t="s">
        <v>6</v>
      </c>
      <c r="P4991" s="6" t="s">
        <v>1500</v>
      </c>
    </row>
    <row r="4992" spans="1:16" x14ac:dyDescent="0.25">
      <c r="A4992" s="6" t="s">
        <v>1911</v>
      </c>
      <c r="B4992" s="6" t="s">
        <v>1911</v>
      </c>
      <c r="C4992" s="6" t="s">
        <v>1910</v>
      </c>
      <c r="D4992" s="6" t="s">
        <v>1909</v>
      </c>
      <c r="E4992" s="2" t="s">
        <v>1909</v>
      </c>
      <c r="F4992" s="2" t="s">
        <v>5</v>
      </c>
      <c r="G4992" s="2" t="str" cm="1">
        <f t="array" aca="1" ref="G4992" ca="1">IFERROR(INDEX(TEXTOSEPARAR(SUBSTITUTE(D4991, ";", ","), ","), 3), "")</f>
        <v/>
      </c>
      <c r="H4992" s="2" t="str" cm="1">
        <f t="array" aca="1" ref="H4992" ca="1">IFERROR(INDEX(TEXTOSEPARAR(SUBSTITUTE(D4991, ";", ","), ","), 3), "")</f>
        <v/>
      </c>
      <c r="I4992" s="6" t="s">
        <v>1908</v>
      </c>
      <c r="J4992" s="6" t="s">
        <v>122</v>
      </c>
      <c r="K4992" s="6"/>
      <c r="L4992" s="7"/>
      <c r="M4992" s="7"/>
      <c r="N4992" s="7"/>
      <c r="O4992" s="6" t="s">
        <v>6</v>
      </c>
      <c r="P4992" s="6" t="s">
        <v>1500</v>
      </c>
    </row>
    <row r="4993" spans="1:16" x14ac:dyDescent="0.25">
      <c r="A4993" s="6" t="s">
        <v>1907</v>
      </c>
      <c r="B4993" s="6" t="s">
        <v>1907</v>
      </c>
      <c r="C4993" s="6" t="s">
        <v>1906</v>
      </c>
      <c r="D4993" s="6" t="s">
        <v>1905</v>
      </c>
      <c r="E4993" s="2" t="s">
        <v>1905</v>
      </c>
      <c r="F4993" s="2" t="s">
        <v>5</v>
      </c>
      <c r="G4993" s="2" t="str" cm="1">
        <f t="array" aca="1" ref="G4993" ca="1">IFERROR(INDEX(TEXTOSEPARAR(SUBSTITUTE(D4992, ";", ","), ","), 3), "")</f>
        <v/>
      </c>
      <c r="H4993" s="2" t="str" cm="1">
        <f t="array" aca="1" ref="H4993" ca="1">IFERROR(INDEX(TEXTOSEPARAR(SUBSTITUTE(D4992, ";", ","), ","), 3), "")</f>
        <v/>
      </c>
      <c r="I4993" s="6" t="s">
        <v>1904</v>
      </c>
      <c r="J4993" s="6" t="s">
        <v>122</v>
      </c>
      <c r="K4993" s="6"/>
      <c r="L4993" s="7"/>
      <c r="M4993" s="7"/>
      <c r="N4993" s="7"/>
      <c r="O4993" s="6" t="s">
        <v>6</v>
      </c>
      <c r="P4993" s="6" t="s">
        <v>1500</v>
      </c>
    </row>
    <row r="4994" spans="1:16" x14ac:dyDescent="0.25">
      <c r="A4994" s="6" t="s">
        <v>1903</v>
      </c>
      <c r="B4994" s="6" t="s">
        <v>1903</v>
      </c>
      <c r="C4994" s="6" t="s">
        <v>1902</v>
      </c>
      <c r="D4994" s="6" t="s">
        <v>1901</v>
      </c>
      <c r="E4994" s="2" t="s">
        <v>1901</v>
      </c>
      <c r="F4994" s="2" t="s">
        <v>5</v>
      </c>
      <c r="G4994" s="2" t="str" cm="1">
        <f t="array" aca="1" ref="G4994" ca="1">IFERROR(INDEX(TEXTOSEPARAR(SUBSTITUTE(D4993, ";", ","), ","), 3), "")</f>
        <v/>
      </c>
      <c r="H4994" s="2" t="str" cm="1">
        <f t="array" aca="1" ref="H4994" ca="1">IFERROR(INDEX(TEXTOSEPARAR(SUBSTITUTE(D4993, ";", ","), ","), 3), "")</f>
        <v/>
      </c>
      <c r="I4994" s="6" t="s">
        <v>1900</v>
      </c>
      <c r="J4994" s="6" t="s">
        <v>122</v>
      </c>
      <c r="K4994" s="6"/>
      <c r="L4994" s="7"/>
      <c r="M4994" s="7"/>
      <c r="N4994" s="7"/>
      <c r="O4994" s="6" t="s">
        <v>6</v>
      </c>
      <c r="P4994" s="6" t="s">
        <v>1500</v>
      </c>
    </row>
    <row r="4995" spans="1:16" x14ac:dyDescent="0.25">
      <c r="A4995" s="6" t="s">
        <v>1899</v>
      </c>
      <c r="B4995" s="6" t="s">
        <v>1614</v>
      </c>
      <c r="C4995" s="6" t="s">
        <v>1898</v>
      </c>
      <c r="D4995" s="6" t="s">
        <v>1897</v>
      </c>
      <c r="E4995" s="2" t="s">
        <v>1897</v>
      </c>
      <c r="F4995" s="2" t="s">
        <v>5</v>
      </c>
      <c r="G4995" s="2" t="str" cm="1">
        <f t="array" aca="1" ref="G4995" ca="1">IFERROR(INDEX(TEXTOSEPARAR(SUBSTITUTE(D4994, ";", ","), ","), 3), "")</f>
        <v/>
      </c>
      <c r="H4995" s="2" t="str" cm="1">
        <f t="array" aca="1" ref="H4995" ca="1">IFERROR(INDEX(TEXTOSEPARAR(SUBSTITUTE(D4994, ";", ","), ","), 3), "")</f>
        <v/>
      </c>
      <c r="I4995" s="6" t="s">
        <v>1896</v>
      </c>
      <c r="J4995" s="6" t="s">
        <v>122</v>
      </c>
      <c r="K4995" s="6"/>
      <c r="L4995" s="7"/>
      <c r="M4995" s="7"/>
      <c r="N4995" s="7"/>
      <c r="O4995" s="6" t="s">
        <v>6</v>
      </c>
      <c r="P4995" s="6" t="s">
        <v>1500</v>
      </c>
    </row>
    <row r="4996" spans="1:16" x14ac:dyDescent="0.25">
      <c r="A4996" s="6" t="s">
        <v>1677</v>
      </c>
      <c r="B4996" s="6" t="s">
        <v>1676</v>
      </c>
      <c r="C4996" s="6" t="s">
        <v>1895</v>
      </c>
      <c r="D4996" s="6" t="s">
        <v>1894</v>
      </c>
      <c r="E4996" s="2" t="s">
        <v>1894</v>
      </c>
      <c r="F4996" s="2" t="s">
        <v>5</v>
      </c>
      <c r="G4996" s="2" t="str" cm="1">
        <f t="array" aca="1" ref="G4996" ca="1">IFERROR(INDEX(TEXTOSEPARAR(SUBSTITUTE(D4995, ";", ","), ","), 3), "")</f>
        <v/>
      </c>
      <c r="H4996" s="2" t="str" cm="1">
        <f t="array" aca="1" ref="H4996" ca="1">IFERROR(INDEX(TEXTOSEPARAR(SUBSTITUTE(D4995, ";", ","), ","), 3), "")</f>
        <v/>
      </c>
      <c r="I4996" s="6" t="s">
        <v>1893</v>
      </c>
      <c r="J4996" s="6" t="s">
        <v>154</v>
      </c>
      <c r="K4996" s="6"/>
      <c r="L4996" s="7"/>
      <c r="M4996" s="7"/>
      <c r="N4996" s="7"/>
      <c r="O4996" s="6" t="s">
        <v>6</v>
      </c>
      <c r="P4996" s="6" t="s">
        <v>1500</v>
      </c>
    </row>
    <row r="4997" spans="1:16" x14ac:dyDescent="0.25">
      <c r="A4997" s="6" t="s">
        <v>1892</v>
      </c>
      <c r="B4997" s="6" t="s">
        <v>1891</v>
      </c>
      <c r="C4997" s="6" t="s">
        <v>1890</v>
      </c>
      <c r="D4997" s="6" t="s">
        <v>1889</v>
      </c>
      <c r="E4997" s="2" t="s">
        <v>1889</v>
      </c>
      <c r="F4997" s="2" t="s">
        <v>5</v>
      </c>
      <c r="G4997" s="2" t="str" cm="1">
        <f t="array" aca="1" ref="G4997" ca="1">IFERROR(INDEX(TEXTOSEPARAR(SUBSTITUTE(D4996, ";", ","), ","), 3), "")</f>
        <v/>
      </c>
      <c r="H4997" s="2" t="str" cm="1">
        <f t="array" aca="1" ref="H4997" ca="1">IFERROR(INDEX(TEXTOSEPARAR(SUBSTITUTE(D4996, ";", ","), ","), 3), "")</f>
        <v/>
      </c>
      <c r="I4997" s="6" t="s">
        <v>1888</v>
      </c>
      <c r="J4997" s="6" t="s">
        <v>31</v>
      </c>
      <c r="K4997" s="6"/>
      <c r="L4997" s="7"/>
      <c r="M4997" s="7"/>
      <c r="N4997" s="7"/>
      <c r="O4997" s="6" t="s">
        <v>6</v>
      </c>
      <c r="P4997" s="6" t="s">
        <v>1804</v>
      </c>
    </row>
    <row r="4998" spans="1:16" x14ac:dyDescent="0.25">
      <c r="A4998" s="6" t="s">
        <v>1677</v>
      </c>
      <c r="B4998" s="6" t="s">
        <v>1676</v>
      </c>
      <c r="C4998" s="6" t="s">
        <v>1887</v>
      </c>
      <c r="D4998" s="6" t="s">
        <v>1886</v>
      </c>
      <c r="E4998" s="2" t="s">
        <v>1886</v>
      </c>
      <c r="F4998" s="2" t="s">
        <v>5</v>
      </c>
      <c r="G4998" s="2" t="str" cm="1">
        <f t="array" aca="1" ref="G4998" ca="1">IFERROR(INDEX(TEXTOSEPARAR(SUBSTITUTE(D4997, ";", ","), ","), 3), "")</f>
        <v/>
      </c>
      <c r="H4998" s="2" t="str" cm="1">
        <f t="array" aca="1" ref="H4998" ca="1">IFERROR(INDEX(TEXTOSEPARAR(SUBSTITUTE(D4997, ";", ","), ","), 3), "")</f>
        <v/>
      </c>
      <c r="I4998" s="6" t="s">
        <v>1885</v>
      </c>
      <c r="J4998" s="6" t="s">
        <v>154</v>
      </c>
      <c r="K4998" s="6"/>
      <c r="L4998" s="7"/>
      <c r="M4998" s="7"/>
      <c r="N4998" s="7"/>
      <c r="O4998" s="6" t="s">
        <v>6</v>
      </c>
      <c r="P4998" s="6" t="s">
        <v>1500</v>
      </c>
    </row>
    <row r="4999" spans="1:16" x14ac:dyDescent="0.25">
      <c r="A4999" s="6" t="s">
        <v>1884</v>
      </c>
      <c r="B4999" s="6" t="s">
        <v>1614</v>
      </c>
      <c r="C4999" s="6" t="s">
        <v>1883</v>
      </c>
      <c r="D4999" s="6" t="s">
        <v>1882</v>
      </c>
      <c r="E4999" s="2" t="s">
        <v>1882</v>
      </c>
      <c r="F4999" s="2" t="s">
        <v>5</v>
      </c>
      <c r="G4999" s="2" t="str" cm="1">
        <f t="array" aca="1" ref="G4999" ca="1">IFERROR(INDEX(TEXTOSEPARAR(SUBSTITUTE(D4998, ";", ","), ","), 3), "")</f>
        <v/>
      </c>
      <c r="H4999" s="2" t="str" cm="1">
        <f t="array" aca="1" ref="H4999" ca="1">IFERROR(INDEX(TEXTOSEPARAR(SUBSTITUTE(D4998, ";", ","), ","), 3), "")</f>
        <v/>
      </c>
      <c r="I4999" s="6" t="s">
        <v>1881</v>
      </c>
      <c r="J4999" s="6" t="s">
        <v>122</v>
      </c>
      <c r="K4999" s="6"/>
      <c r="L4999" s="7"/>
      <c r="M4999" s="7"/>
      <c r="N4999" s="7"/>
      <c r="O4999" s="6" t="s">
        <v>6</v>
      </c>
      <c r="P4999" s="6" t="s">
        <v>1500</v>
      </c>
    </row>
    <row r="5000" spans="1:16" x14ac:dyDescent="0.25">
      <c r="A5000" s="6" t="s">
        <v>1880</v>
      </c>
      <c r="B5000" s="6" t="s">
        <v>1614</v>
      </c>
      <c r="C5000" s="6" t="s">
        <v>1879</v>
      </c>
      <c r="D5000" s="6" t="s">
        <v>1878</v>
      </c>
      <c r="E5000" s="2" t="s">
        <v>1878</v>
      </c>
      <c r="F5000" s="2" t="s">
        <v>5</v>
      </c>
      <c r="G5000" s="2" t="str" cm="1">
        <f t="array" aca="1" ref="G5000" ca="1">IFERROR(INDEX(TEXTOSEPARAR(SUBSTITUTE(D4999, ";", ","), ","), 3), "")</f>
        <v/>
      </c>
      <c r="H5000" s="2" t="str" cm="1">
        <f t="array" aca="1" ref="H5000" ca="1">IFERROR(INDEX(TEXTOSEPARAR(SUBSTITUTE(D4999, ";", ","), ","), 3), "")</f>
        <v/>
      </c>
      <c r="I5000" s="6" t="s">
        <v>1877</v>
      </c>
      <c r="J5000" s="6" t="s">
        <v>122</v>
      </c>
      <c r="K5000" s="6"/>
      <c r="L5000" s="7"/>
      <c r="M5000" s="7"/>
      <c r="N5000" s="7"/>
      <c r="O5000" s="6" t="s">
        <v>6</v>
      </c>
      <c r="P5000" s="6" t="s">
        <v>1500</v>
      </c>
    </row>
    <row r="5001" spans="1:16" x14ac:dyDescent="0.25">
      <c r="A5001" s="6" t="s">
        <v>1876</v>
      </c>
      <c r="B5001" s="6" t="s">
        <v>1876</v>
      </c>
      <c r="C5001" s="6" t="s">
        <v>1875</v>
      </c>
      <c r="D5001" s="6" t="s">
        <v>1874</v>
      </c>
      <c r="E5001" s="2" t="s">
        <v>1874</v>
      </c>
      <c r="F5001" s="2" t="s">
        <v>5</v>
      </c>
      <c r="G5001" s="2" t="str" cm="1">
        <f t="array" aca="1" ref="G5001" ca="1">IFERROR(INDEX(TEXTOSEPARAR(SUBSTITUTE(D5000, ";", ","), ","), 3), "")</f>
        <v/>
      </c>
      <c r="H5001" s="2" t="str" cm="1">
        <f t="array" aca="1" ref="H5001" ca="1">IFERROR(INDEX(TEXTOSEPARAR(SUBSTITUTE(D5000, ";", ","), ","), 3), "")</f>
        <v/>
      </c>
      <c r="I5001" s="6" t="s">
        <v>1873</v>
      </c>
      <c r="J5001" s="6" t="s">
        <v>47</v>
      </c>
      <c r="K5001" s="6"/>
      <c r="L5001" s="7"/>
      <c r="M5001" s="7"/>
      <c r="N5001" s="7"/>
      <c r="O5001" s="6" t="s">
        <v>6</v>
      </c>
      <c r="P5001" s="6" t="s">
        <v>1500</v>
      </c>
    </row>
    <row r="5002" spans="1:16" x14ac:dyDescent="0.25">
      <c r="A5002" s="6" t="s">
        <v>1872</v>
      </c>
      <c r="B5002" s="6" t="s">
        <v>1614</v>
      </c>
      <c r="C5002" s="6" t="s">
        <v>1871</v>
      </c>
      <c r="D5002" s="6" t="s">
        <v>1870</v>
      </c>
      <c r="E5002" s="2" t="s">
        <v>1870</v>
      </c>
      <c r="F5002" s="2" t="s">
        <v>5</v>
      </c>
      <c r="G5002" s="2" t="str" cm="1">
        <f t="array" aca="1" ref="G5002" ca="1">IFERROR(INDEX(TEXTOSEPARAR(SUBSTITUTE(D5001, ";", ","), ","), 3), "")</f>
        <v/>
      </c>
      <c r="H5002" s="2" t="str" cm="1">
        <f t="array" aca="1" ref="H5002" ca="1">IFERROR(INDEX(TEXTOSEPARAR(SUBSTITUTE(D5001, ";", ","), ","), 3), "")</f>
        <v/>
      </c>
      <c r="I5002" s="6" t="s">
        <v>1869</v>
      </c>
      <c r="J5002" s="6" t="s">
        <v>122</v>
      </c>
      <c r="K5002" s="6"/>
      <c r="L5002" s="7"/>
      <c r="M5002" s="7"/>
      <c r="N5002" s="7"/>
      <c r="O5002" s="6" t="s">
        <v>6</v>
      </c>
      <c r="P5002" s="6"/>
    </row>
    <row r="5003" spans="1:16" x14ac:dyDescent="0.25">
      <c r="A5003" s="6" t="s">
        <v>1868</v>
      </c>
      <c r="B5003" s="6" t="s">
        <v>1614</v>
      </c>
      <c r="C5003" s="6" t="s">
        <v>1867</v>
      </c>
      <c r="D5003" s="6" t="s">
        <v>1866</v>
      </c>
      <c r="E5003" s="2" t="s">
        <v>1866</v>
      </c>
      <c r="F5003" s="2" t="s">
        <v>5</v>
      </c>
      <c r="G5003" s="2" t="str" cm="1">
        <f t="array" aca="1" ref="G5003" ca="1">IFERROR(INDEX(TEXTOSEPARAR(SUBSTITUTE(D5002, ";", ","), ","), 3), "")</f>
        <v/>
      </c>
      <c r="H5003" s="2" t="str" cm="1">
        <f t="array" aca="1" ref="H5003" ca="1">IFERROR(INDEX(TEXTOSEPARAR(SUBSTITUTE(D5002, ";", ","), ","), 3), "")</f>
        <v/>
      </c>
      <c r="I5003" s="6" t="s">
        <v>1865</v>
      </c>
      <c r="J5003" s="6" t="s">
        <v>122</v>
      </c>
      <c r="K5003" s="6"/>
      <c r="L5003" s="7"/>
      <c r="M5003" s="7"/>
      <c r="N5003" s="7"/>
      <c r="O5003" s="6" t="s">
        <v>6</v>
      </c>
      <c r="P5003" s="6" t="s">
        <v>1500</v>
      </c>
    </row>
    <row r="5004" spans="1:16" x14ac:dyDescent="0.25">
      <c r="A5004" s="6" t="s">
        <v>1864</v>
      </c>
      <c r="B5004" s="6" t="s">
        <v>1614</v>
      </c>
      <c r="C5004" s="6" t="s">
        <v>1863</v>
      </c>
      <c r="D5004" s="6" t="s">
        <v>1862</v>
      </c>
      <c r="E5004" s="2" t="s">
        <v>1862</v>
      </c>
      <c r="F5004" s="2" t="s">
        <v>5</v>
      </c>
      <c r="G5004" s="2" t="str" cm="1">
        <f t="array" aca="1" ref="G5004" ca="1">IFERROR(INDEX(TEXTOSEPARAR(SUBSTITUTE(D5003, ";", ","), ","), 3), "")</f>
        <v/>
      </c>
      <c r="H5004" s="2" t="str" cm="1">
        <f t="array" aca="1" ref="H5004" ca="1">IFERROR(INDEX(TEXTOSEPARAR(SUBSTITUTE(D5003, ";", ","), ","), 3), "")</f>
        <v/>
      </c>
      <c r="I5004" s="6" t="s">
        <v>1861</v>
      </c>
      <c r="J5004" s="6" t="s">
        <v>25</v>
      </c>
      <c r="K5004" s="6"/>
      <c r="L5004" s="7"/>
      <c r="M5004" s="7"/>
      <c r="N5004" s="7"/>
      <c r="O5004" s="6" t="s">
        <v>6</v>
      </c>
      <c r="P5004" s="6" t="s">
        <v>1500</v>
      </c>
    </row>
    <row r="5005" spans="1:16" x14ac:dyDescent="0.25">
      <c r="A5005" s="6" t="s">
        <v>1860</v>
      </c>
      <c r="B5005" s="6" t="s">
        <v>1614</v>
      </c>
      <c r="C5005" s="6" t="s">
        <v>1859</v>
      </c>
      <c r="D5005" s="6" t="s">
        <v>1858</v>
      </c>
      <c r="E5005" s="2" t="s">
        <v>1858</v>
      </c>
      <c r="F5005" s="2" t="s">
        <v>5</v>
      </c>
      <c r="G5005" s="2" t="str" cm="1">
        <f t="array" aca="1" ref="G5005" ca="1">IFERROR(INDEX(TEXTOSEPARAR(SUBSTITUTE(D5004, ";", ","), ","), 3), "")</f>
        <v/>
      </c>
      <c r="H5005" s="2" t="str" cm="1">
        <f t="array" aca="1" ref="H5005" ca="1">IFERROR(INDEX(TEXTOSEPARAR(SUBSTITUTE(D5004, ";", ","), ","), 3), "")</f>
        <v/>
      </c>
      <c r="I5005" s="6" t="s">
        <v>1857</v>
      </c>
      <c r="J5005" s="6" t="s">
        <v>122</v>
      </c>
      <c r="K5005" s="6"/>
      <c r="L5005" s="7"/>
      <c r="M5005" s="7"/>
      <c r="N5005" s="7"/>
      <c r="O5005" s="6" t="s">
        <v>6</v>
      </c>
      <c r="P5005" s="6" t="s">
        <v>1500</v>
      </c>
    </row>
    <row r="5006" spans="1:16" x14ac:dyDescent="0.25">
      <c r="A5006" s="6" t="s">
        <v>1856</v>
      </c>
      <c r="B5006" s="6" t="s">
        <v>1614</v>
      </c>
      <c r="C5006" s="6" t="s">
        <v>1855</v>
      </c>
      <c r="D5006" s="6" t="s">
        <v>1854</v>
      </c>
      <c r="E5006" s="2" t="s">
        <v>1854</v>
      </c>
      <c r="F5006" s="2" t="s">
        <v>5</v>
      </c>
      <c r="G5006" s="2" t="str" cm="1">
        <f t="array" aca="1" ref="G5006" ca="1">IFERROR(INDEX(TEXTOSEPARAR(SUBSTITUTE(D5005, ";", ","), ","), 3), "")</f>
        <v/>
      </c>
      <c r="H5006" s="2" t="str" cm="1">
        <f t="array" aca="1" ref="H5006" ca="1">IFERROR(INDEX(TEXTOSEPARAR(SUBSTITUTE(D5005, ";", ","), ","), 3), "")</f>
        <v/>
      </c>
      <c r="I5006" s="6" t="s">
        <v>1853</v>
      </c>
      <c r="J5006" s="6" t="s">
        <v>310</v>
      </c>
      <c r="K5006" s="6"/>
      <c r="L5006" s="7"/>
      <c r="M5006" s="7"/>
      <c r="N5006" s="7"/>
      <c r="O5006" s="6" t="s">
        <v>6</v>
      </c>
      <c r="P5006" s="6" t="s">
        <v>1500</v>
      </c>
    </row>
    <row r="5007" spans="1:16" x14ac:dyDescent="0.25">
      <c r="A5007" s="6" t="s">
        <v>1852</v>
      </c>
      <c r="B5007" s="6" t="s">
        <v>1614</v>
      </c>
      <c r="C5007" s="6" t="s">
        <v>1851</v>
      </c>
      <c r="D5007" s="6" t="s">
        <v>1850</v>
      </c>
      <c r="E5007" s="2" t="s">
        <v>1850</v>
      </c>
      <c r="F5007" s="2" t="s">
        <v>5</v>
      </c>
      <c r="G5007" s="2" t="str" cm="1">
        <f t="array" aca="1" ref="G5007" ca="1">IFERROR(INDEX(TEXTOSEPARAR(SUBSTITUTE(D5006, ";", ","), ","), 3), "")</f>
        <v/>
      </c>
      <c r="H5007" s="2" t="str" cm="1">
        <f t="array" aca="1" ref="H5007" ca="1">IFERROR(INDEX(TEXTOSEPARAR(SUBSTITUTE(D5006, ";", ","), ","), 3), "")</f>
        <v/>
      </c>
      <c r="I5007" s="6" t="s">
        <v>1849</v>
      </c>
      <c r="J5007" s="6" t="s">
        <v>122</v>
      </c>
      <c r="K5007" s="6"/>
      <c r="L5007" s="7"/>
      <c r="M5007" s="7"/>
      <c r="N5007" s="7"/>
      <c r="O5007" s="6" t="s">
        <v>6</v>
      </c>
      <c r="P5007" s="6" t="s">
        <v>1500</v>
      </c>
    </row>
    <row r="5008" spans="1:16" x14ac:dyDescent="0.25">
      <c r="A5008" s="6" t="s">
        <v>1848</v>
      </c>
      <c r="B5008" s="6" t="s">
        <v>1614</v>
      </c>
      <c r="C5008" s="6" t="s">
        <v>1847</v>
      </c>
      <c r="D5008" s="6" t="s">
        <v>1844</v>
      </c>
      <c r="E5008" s="2" t="s">
        <v>1844</v>
      </c>
      <c r="F5008" s="2" t="s">
        <v>5</v>
      </c>
      <c r="G5008" s="2" t="str" cm="1">
        <f t="array" aca="1" ref="G5008" ca="1">IFERROR(INDEX(TEXTOSEPARAR(SUBSTITUTE(D5007, ";", ","), ","), 3), "")</f>
        <v/>
      </c>
      <c r="H5008" s="2" t="str" cm="1">
        <f t="array" aca="1" ref="H5008" ca="1">IFERROR(INDEX(TEXTOSEPARAR(SUBSTITUTE(D5007, ";", ","), ","), 3), "")</f>
        <v/>
      </c>
      <c r="I5008" s="6" t="s">
        <v>1846</v>
      </c>
      <c r="J5008" s="6" t="s">
        <v>122</v>
      </c>
      <c r="K5008" s="6"/>
      <c r="L5008" s="7"/>
      <c r="M5008" s="7"/>
      <c r="N5008" s="7"/>
      <c r="O5008" s="6" t="s">
        <v>6</v>
      </c>
      <c r="P5008" s="6"/>
    </row>
    <row r="5009" spans="1:16" x14ac:dyDescent="0.25">
      <c r="A5009" s="6" t="s">
        <v>1677</v>
      </c>
      <c r="B5009" s="6" t="s">
        <v>1677</v>
      </c>
      <c r="C5009" s="6" t="s">
        <v>1845</v>
      </c>
      <c r="D5009" s="6" t="s">
        <v>1844</v>
      </c>
      <c r="E5009" s="2" t="s">
        <v>1844</v>
      </c>
      <c r="F5009" s="2" t="s">
        <v>5</v>
      </c>
      <c r="G5009" s="2" t="str" cm="1">
        <f t="array" aca="1" ref="G5009" ca="1">IFERROR(INDEX(TEXTOSEPARAR(SUBSTITUTE(D5008, ";", ","), ","), 3), "")</f>
        <v/>
      </c>
      <c r="H5009" s="2" t="str" cm="1">
        <f t="array" aca="1" ref="H5009" ca="1">IFERROR(INDEX(TEXTOSEPARAR(SUBSTITUTE(D5008, ";", ","), ","), 3), "")</f>
        <v/>
      </c>
      <c r="I5009" s="6" t="s">
        <v>1843</v>
      </c>
      <c r="J5009" s="6" t="s">
        <v>310</v>
      </c>
      <c r="K5009" s="6"/>
      <c r="L5009" s="7"/>
      <c r="M5009" s="7"/>
      <c r="N5009" s="7"/>
      <c r="O5009" s="6" t="s">
        <v>6</v>
      </c>
      <c r="P5009" s="6" t="s">
        <v>1500</v>
      </c>
    </row>
    <row r="5010" spans="1:16" x14ac:dyDescent="0.25">
      <c r="A5010" s="6" t="s">
        <v>1842</v>
      </c>
      <c r="B5010" s="6" t="s">
        <v>1614</v>
      </c>
      <c r="C5010" s="6" t="s">
        <v>1841</v>
      </c>
      <c r="D5010" s="6" t="s">
        <v>1840</v>
      </c>
      <c r="E5010" s="2" t="s">
        <v>1840</v>
      </c>
      <c r="F5010" s="2" t="s">
        <v>5</v>
      </c>
      <c r="G5010" s="2" t="str" cm="1">
        <f t="array" aca="1" ref="G5010" ca="1">IFERROR(INDEX(TEXTOSEPARAR(SUBSTITUTE(D5009, ";", ","), ","), 3), "")</f>
        <v/>
      </c>
      <c r="H5010" s="2" t="str" cm="1">
        <f t="array" aca="1" ref="H5010" ca="1">IFERROR(INDEX(TEXTOSEPARAR(SUBSTITUTE(D5009, ";", ","), ","), 3), "")</f>
        <v/>
      </c>
      <c r="I5010" s="6" t="s">
        <v>1839</v>
      </c>
      <c r="J5010" s="6" t="s">
        <v>143</v>
      </c>
      <c r="K5010" s="6"/>
      <c r="L5010" s="7"/>
      <c r="M5010" s="7"/>
      <c r="N5010" s="7"/>
      <c r="O5010" s="6" t="s">
        <v>6</v>
      </c>
      <c r="P5010" s="6" t="s">
        <v>1500</v>
      </c>
    </row>
    <row r="5011" spans="1:16" x14ac:dyDescent="0.25">
      <c r="A5011" s="6" t="s">
        <v>1838</v>
      </c>
      <c r="B5011" s="6" t="s">
        <v>1614</v>
      </c>
      <c r="C5011" s="6" t="s">
        <v>1837</v>
      </c>
      <c r="D5011" s="6" t="s">
        <v>1836</v>
      </c>
      <c r="E5011" s="2" t="s">
        <v>1836</v>
      </c>
      <c r="F5011" s="2" t="s">
        <v>5</v>
      </c>
      <c r="G5011" s="2" t="str" cm="1">
        <f t="array" aca="1" ref="G5011" ca="1">IFERROR(INDEX(TEXTOSEPARAR(SUBSTITUTE(D5010, ";", ","), ","), 3), "")</f>
        <v/>
      </c>
      <c r="H5011" s="2" t="str" cm="1">
        <f t="array" aca="1" ref="H5011" ca="1">IFERROR(INDEX(TEXTOSEPARAR(SUBSTITUTE(D5010, ";", ","), ","), 3), "")</f>
        <v/>
      </c>
      <c r="I5011" s="6" t="s">
        <v>1835</v>
      </c>
      <c r="J5011" s="6" t="s">
        <v>825</v>
      </c>
      <c r="K5011" s="6"/>
      <c r="L5011" s="7"/>
      <c r="M5011" s="7"/>
      <c r="N5011" s="7"/>
      <c r="O5011" s="6" t="s">
        <v>6</v>
      </c>
      <c r="P5011" s="6" t="s">
        <v>1500</v>
      </c>
    </row>
    <row r="5012" spans="1:16" x14ac:dyDescent="0.25">
      <c r="A5012" s="6" t="s">
        <v>1834</v>
      </c>
      <c r="B5012" s="6" t="s">
        <v>1833</v>
      </c>
      <c r="C5012" s="6" t="s">
        <v>1832</v>
      </c>
      <c r="D5012" s="6" t="s">
        <v>1831</v>
      </c>
      <c r="E5012" s="2" t="s">
        <v>1831</v>
      </c>
      <c r="F5012" s="2" t="s">
        <v>5</v>
      </c>
      <c r="G5012" s="2" t="str" cm="1">
        <f t="array" aca="1" ref="G5012" ca="1">IFERROR(INDEX(TEXTOSEPARAR(SUBSTITUTE(D5011, ";", ","), ","), 3), "")</f>
        <v/>
      </c>
      <c r="H5012" s="2" t="str" cm="1">
        <f t="array" aca="1" ref="H5012" ca="1">IFERROR(INDEX(TEXTOSEPARAR(SUBSTITUTE(D5011, ";", ","), ","), 3), "")</f>
        <v/>
      </c>
      <c r="I5012" s="6" t="s">
        <v>1830</v>
      </c>
      <c r="J5012" s="6" t="s">
        <v>177</v>
      </c>
      <c r="K5012" s="6"/>
      <c r="L5012" s="7"/>
      <c r="M5012" s="7"/>
      <c r="N5012" s="7"/>
      <c r="O5012" s="6" t="s">
        <v>6</v>
      </c>
      <c r="P5012" s="6" t="s">
        <v>1500</v>
      </c>
    </row>
    <row r="5013" spans="1:16" x14ac:dyDescent="0.25">
      <c r="A5013" s="6" t="s">
        <v>1829</v>
      </c>
      <c r="B5013" s="6" t="s">
        <v>1829</v>
      </c>
      <c r="C5013" s="6" t="s">
        <v>1828</v>
      </c>
      <c r="D5013" s="6" t="s">
        <v>1827</v>
      </c>
      <c r="E5013" s="2" t="s">
        <v>1827</v>
      </c>
      <c r="F5013" s="2" t="s">
        <v>5</v>
      </c>
      <c r="G5013" s="2" t="str" cm="1">
        <f t="array" aca="1" ref="G5013" ca="1">IFERROR(INDEX(TEXTOSEPARAR(SUBSTITUTE(D5012, ";", ","), ","), 3), "")</f>
        <v/>
      </c>
      <c r="H5013" s="2" t="str" cm="1">
        <f t="array" aca="1" ref="H5013" ca="1">IFERROR(INDEX(TEXTOSEPARAR(SUBSTITUTE(D5012, ";", ","), ","), 3), "")</f>
        <v/>
      </c>
      <c r="I5013" s="6" t="s">
        <v>1826</v>
      </c>
      <c r="J5013" s="6" t="s">
        <v>310</v>
      </c>
      <c r="K5013" s="6"/>
      <c r="L5013" s="7"/>
      <c r="M5013" s="7"/>
      <c r="N5013" s="7"/>
      <c r="O5013" s="6" t="s">
        <v>6</v>
      </c>
      <c r="P5013" s="6" t="s">
        <v>1500</v>
      </c>
    </row>
    <row r="5014" spans="1:16" x14ac:dyDescent="0.25">
      <c r="A5014" s="6" t="s">
        <v>1677</v>
      </c>
      <c r="B5014" s="6" t="s">
        <v>1677</v>
      </c>
      <c r="C5014" s="6" t="s">
        <v>1825</v>
      </c>
      <c r="D5014" s="6" t="s">
        <v>1824</v>
      </c>
      <c r="E5014" s="2" t="s">
        <v>1824</v>
      </c>
      <c r="F5014" s="2" t="s">
        <v>5</v>
      </c>
      <c r="G5014" s="2" t="str" cm="1">
        <f t="array" aca="1" ref="G5014" ca="1">IFERROR(INDEX(TEXTOSEPARAR(SUBSTITUTE(D5013, ";", ","), ","), 3), "")</f>
        <v/>
      </c>
      <c r="H5014" s="2" t="str" cm="1">
        <f t="array" aca="1" ref="H5014" ca="1">IFERROR(INDEX(TEXTOSEPARAR(SUBSTITUTE(D5013, ";", ","), ","), 3), "")</f>
        <v/>
      </c>
      <c r="I5014" s="6" t="s">
        <v>1823</v>
      </c>
      <c r="J5014" s="6" t="s">
        <v>310</v>
      </c>
      <c r="K5014" s="6"/>
      <c r="L5014" s="7"/>
      <c r="M5014" s="7"/>
      <c r="N5014" s="7"/>
      <c r="O5014" s="6" t="s">
        <v>6</v>
      </c>
      <c r="P5014" s="6" t="s">
        <v>1500</v>
      </c>
    </row>
    <row r="5015" spans="1:16" x14ac:dyDescent="0.25">
      <c r="A5015" s="6" t="s">
        <v>1822</v>
      </c>
      <c r="B5015" s="6" t="s">
        <v>1614</v>
      </c>
      <c r="C5015" s="6" t="s">
        <v>1821</v>
      </c>
      <c r="D5015" s="6" t="s">
        <v>1820</v>
      </c>
      <c r="E5015" s="2" t="s">
        <v>1820</v>
      </c>
      <c r="F5015" s="2" t="s">
        <v>5</v>
      </c>
      <c r="G5015" s="2" t="str" cm="1">
        <f t="array" aca="1" ref="G5015" ca="1">IFERROR(INDEX(TEXTOSEPARAR(SUBSTITUTE(D5014, ";", ","), ","), 3), "")</f>
        <v/>
      </c>
      <c r="H5015" s="2" t="str" cm="1">
        <f t="array" aca="1" ref="H5015" ca="1">IFERROR(INDEX(TEXTOSEPARAR(SUBSTITUTE(D5014, ";", ","), ","), 3), "")</f>
        <v/>
      </c>
      <c r="I5015" s="6" t="s">
        <v>1819</v>
      </c>
      <c r="J5015" s="6" t="s">
        <v>122</v>
      </c>
      <c r="K5015" s="6"/>
      <c r="L5015" s="7"/>
      <c r="M5015" s="7"/>
      <c r="N5015" s="7"/>
      <c r="O5015" s="6" t="s">
        <v>6</v>
      </c>
      <c r="P5015" s="6" t="s">
        <v>1500</v>
      </c>
    </row>
    <row r="5016" spans="1:16" x14ac:dyDescent="0.25">
      <c r="A5016" s="6" t="s">
        <v>1818</v>
      </c>
      <c r="B5016" s="6" t="s">
        <v>1817</v>
      </c>
      <c r="C5016" s="6" t="s">
        <v>1816</v>
      </c>
      <c r="D5016" s="6" t="s">
        <v>1815</v>
      </c>
      <c r="E5016" s="2" t="s">
        <v>1815</v>
      </c>
      <c r="F5016" s="2" t="s">
        <v>5</v>
      </c>
      <c r="G5016" s="2" t="str" cm="1">
        <f t="array" aca="1" ref="G5016" ca="1">IFERROR(INDEX(TEXTOSEPARAR(SUBSTITUTE(D5015, ";", ","), ","), 3), "")</f>
        <v/>
      </c>
      <c r="H5016" s="2" t="str" cm="1">
        <f t="array" aca="1" ref="H5016" ca="1">IFERROR(INDEX(TEXTOSEPARAR(SUBSTITUTE(D5015, ";", ","), ","), 3), "")</f>
        <v/>
      </c>
      <c r="I5016" s="6" t="s">
        <v>1814</v>
      </c>
      <c r="J5016" s="6" t="s">
        <v>31</v>
      </c>
      <c r="K5016" s="6"/>
      <c r="L5016" s="7"/>
      <c r="M5016" s="7"/>
      <c r="N5016" s="7"/>
      <c r="O5016" s="6" t="s">
        <v>6</v>
      </c>
      <c r="P5016" s="6"/>
    </row>
    <row r="5017" spans="1:16" x14ac:dyDescent="0.25">
      <c r="A5017" s="6" t="s">
        <v>1813</v>
      </c>
      <c r="B5017" s="6" t="s">
        <v>1614</v>
      </c>
      <c r="C5017" s="6" t="s">
        <v>1812</v>
      </c>
      <c r="D5017" s="6" t="s">
        <v>1811</v>
      </c>
      <c r="E5017" s="2" t="s">
        <v>1811</v>
      </c>
      <c r="F5017" s="2" t="s">
        <v>5</v>
      </c>
      <c r="G5017" s="2" t="str" cm="1">
        <f t="array" aca="1" ref="G5017" ca="1">IFERROR(INDEX(TEXTOSEPARAR(SUBSTITUTE(D5016, ";", ","), ","), 3), "")</f>
        <v/>
      </c>
      <c r="H5017" s="2" t="str" cm="1">
        <f t="array" aca="1" ref="H5017" ca="1">IFERROR(INDEX(TEXTOSEPARAR(SUBSTITUTE(D5016, ";", ","), ","), 3), "")</f>
        <v/>
      </c>
      <c r="I5017" s="6" t="s">
        <v>1810</v>
      </c>
      <c r="J5017" s="6" t="s">
        <v>165</v>
      </c>
      <c r="K5017" s="6"/>
      <c r="L5017" s="7"/>
      <c r="M5017" s="7"/>
      <c r="N5017" s="7"/>
      <c r="O5017" s="6" t="s">
        <v>6</v>
      </c>
      <c r="P5017" s="6" t="s">
        <v>1500</v>
      </c>
    </row>
    <row r="5018" spans="1:16" x14ac:dyDescent="0.25">
      <c r="A5018" s="6" t="s">
        <v>1809</v>
      </c>
      <c r="B5018" s="6" t="s">
        <v>1808</v>
      </c>
      <c r="C5018" s="6" t="s">
        <v>1807</v>
      </c>
      <c r="D5018" s="6" t="s">
        <v>1806</v>
      </c>
      <c r="E5018" s="2" t="s">
        <v>1806</v>
      </c>
      <c r="F5018" s="2" t="s">
        <v>5</v>
      </c>
      <c r="G5018" s="2" t="str" cm="1">
        <f t="array" aca="1" ref="G5018" ca="1">IFERROR(INDEX(TEXTOSEPARAR(SUBSTITUTE(D5017, ";", ","), ","), 3), "")</f>
        <v/>
      </c>
      <c r="H5018" s="2" t="str" cm="1">
        <f t="array" aca="1" ref="H5018" ca="1">IFERROR(INDEX(TEXTOSEPARAR(SUBSTITUTE(D5017, ";", ","), ","), 3), "")</f>
        <v/>
      </c>
      <c r="I5018" s="6" t="s">
        <v>1805</v>
      </c>
      <c r="J5018" s="6" t="s">
        <v>31</v>
      </c>
      <c r="K5018" s="6"/>
      <c r="L5018" s="7"/>
      <c r="M5018" s="7"/>
      <c r="N5018" s="7"/>
      <c r="O5018" s="6" t="s">
        <v>6</v>
      </c>
      <c r="P5018" s="6" t="s">
        <v>1804</v>
      </c>
    </row>
    <row r="5019" spans="1:16" x14ac:dyDescent="0.25">
      <c r="A5019" s="6" t="s">
        <v>1803</v>
      </c>
      <c r="B5019" s="6" t="s">
        <v>1614</v>
      </c>
      <c r="C5019" s="6" t="s">
        <v>1802</v>
      </c>
      <c r="D5019" s="6" t="s">
        <v>1801</v>
      </c>
      <c r="E5019" s="2" t="s">
        <v>1801</v>
      </c>
      <c r="F5019" s="2" t="s">
        <v>5</v>
      </c>
      <c r="G5019" s="2" t="str" cm="1">
        <f t="array" aca="1" ref="G5019" ca="1">IFERROR(INDEX(TEXTOSEPARAR(SUBSTITUTE(D5018, ";", ","), ","), 3), "")</f>
        <v/>
      </c>
      <c r="H5019" s="2" t="str" cm="1">
        <f t="array" aca="1" ref="H5019" ca="1">IFERROR(INDEX(TEXTOSEPARAR(SUBSTITUTE(D5018, ";", ","), ","), 3), "")</f>
        <v/>
      </c>
      <c r="I5019" s="6" t="s">
        <v>1800</v>
      </c>
      <c r="J5019" s="6" t="s">
        <v>19</v>
      </c>
      <c r="K5019" s="6"/>
      <c r="L5019" s="7"/>
      <c r="M5019" s="7"/>
      <c r="N5019" s="7"/>
      <c r="O5019" s="6" t="s">
        <v>6</v>
      </c>
      <c r="P5019" s="6" t="s">
        <v>1500</v>
      </c>
    </row>
    <row r="5020" spans="1:16" x14ac:dyDescent="0.25">
      <c r="A5020" s="6" t="s">
        <v>1799</v>
      </c>
      <c r="B5020" s="6" t="s">
        <v>1614</v>
      </c>
      <c r="C5020" s="6" t="s">
        <v>1798</v>
      </c>
      <c r="D5020" s="6" t="s">
        <v>1797</v>
      </c>
      <c r="E5020" s="2" t="s">
        <v>1797</v>
      </c>
      <c r="F5020" s="2" t="s">
        <v>5</v>
      </c>
      <c r="G5020" s="2" t="str" cm="1">
        <f t="array" aca="1" ref="G5020" ca="1">IFERROR(INDEX(TEXTOSEPARAR(SUBSTITUTE(D5019, ";", ","), ","), 3), "")</f>
        <v/>
      </c>
      <c r="H5020" s="2" t="str" cm="1">
        <f t="array" aca="1" ref="H5020" ca="1">IFERROR(INDEX(TEXTOSEPARAR(SUBSTITUTE(D5019, ";", ","), ","), 3), "")</f>
        <v/>
      </c>
      <c r="I5020" s="6" t="s">
        <v>1796</v>
      </c>
      <c r="J5020" s="6" t="s">
        <v>19</v>
      </c>
      <c r="K5020" s="6"/>
      <c r="L5020" s="7"/>
      <c r="M5020" s="7"/>
      <c r="N5020" s="7"/>
      <c r="O5020" s="6" t="s">
        <v>6</v>
      </c>
      <c r="P5020" s="6" t="s">
        <v>1500</v>
      </c>
    </row>
    <row r="5021" spans="1:16" x14ac:dyDescent="0.25">
      <c r="A5021" s="6" t="s">
        <v>1795</v>
      </c>
      <c r="B5021" s="6" t="s">
        <v>1614</v>
      </c>
      <c r="C5021" s="6" t="s">
        <v>1794</v>
      </c>
      <c r="D5021" s="6" t="s">
        <v>1791</v>
      </c>
      <c r="E5021" s="2" t="s">
        <v>1791</v>
      </c>
      <c r="F5021" s="2" t="s">
        <v>5</v>
      </c>
      <c r="G5021" s="2" t="str" cm="1">
        <f t="array" aca="1" ref="G5021" ca="1">IFERROR(INDEX(TEXTOSEPARAR(SUBSTITUTE(D5020, ";", ","), ","), 3), "")</f>
        <v/>
      </c>
      <c r="H5021" s="2" t="str" cm="1">
        <f t="array" aca="1" ref="H5021" ca="1">IFERROR(INDEX(TEXTOSEPARAR(SUBSTITUTE(D5020, ";", ","), ","), 3), "")</f>
        <v/>
      </c>
      <c r="I5021" s="6" t="s">
        <v>1790</v>
      </c>
      <c r="J5021" s="6" t="s">
        <v>19</v>
      </c>
      <c r="K5021" s="6"/>
      <c r="L5021" s="7"/>
      <c r="M5021" s="7"/>
      <c r="N5021" s="7"/>
      <c r="O5021" s="6" t="s">
        <v>6</v>
      </c>
      <c r="P5021" s="6" t="s">
        <v>1500</v>
      </c>
    </row>
    <row r="5022" spans="1:16" x14ac:dyDescent="0.25">
      <c r="A5022" s="6" t="s">
        <v>1793</v>
      </c>
      <c r="B5022" s="6" t="s">
        <v>1614</v>
      </c>
      <c r="C5022" s="6" t="s">
        <v>1792</v>
      </c>
      <c r="D5022" s="6" t="s">
        <v>1791</v>
      </c>
      <c r="E5022" s="2" t="s">
        <v>1791</v>
      </c>
      <c r="F5022" s="2" t="s">
        <v>5</v>
      </c>
      <c r="G5022" s="2" t="str" cm="1">
        <f t="array" aca="1" ref="G5022" ca="1">IFERROR(INDEX(TEXTOSEPARAR(SUBSTITUTE(D5021, ";", ","), ","), 3), "")</f>
        <v/>
      </c>
      <c r="H5022" s="2" t="str" cm="1">
        <f t="array" aca="1" ref="H5022" ca="1">IFERROR(INDEX(TEXTOSEPARAR(SUBSTITUTE(D5021, ";", ","), ","), 3), "")</f>
        <v/>
      </c>
      <c r="I5022" s="6" t="s">
        <v>1790</v>
      </c>
      <c r="J5022" s="6" t="s">
        <v>19</v>
      </c>
      <c r="K5022" s="6"/>
      <c r="L5022" s="7"/>
      <c r="M5022" s="7"/>
      <c r="N5022" s="7"/>
      <c r="O5022" s="6" t="s">
        <v>6</v>
      </c>
      <c r="P5022" s="6" t="s">
        <v>1500</v>
      </c>
    </row>
    <row r="5023" spans="1:16" x14ac:dyDescent="0.25">
      <c r="A5023" s="6" t="s">
        <v>1789</v>
      </c>
      <c r="B5023" s="6" t="s">
        <v>1789</v>
      </c>
      <c r="C5023" s="6" t="s">
        <v>1788</v>
      </c>
      <c r="D5023" s="6" t="s">
        <v>1787</v>
      </c>
      <c r="E5023" s="2" t="s">
        <v>1787</v>
      </c>
      <c r="F5023" s="2" t="s">
        <v>5</v>
      </c>
      <c r="G5023" s="2" t="str" cm="1">
        <f t="array" aca="1" ref="G5023" ca="1">IFERROR(INDEX(TEXTOSEPARAR(SUBSTITUTE(D5022, ";", ","), ","), 3), "")</f>
        <v/>
      </c>
      <c r="H5023" s="2" t="str" cm="1">
        <f t="array" aca="1" ref="H5023" ca="1">IFERROR(INDEX(TEXTOSEPARAR(SUBSTITUTE(D5022, ";", ","), ","), 3), "")</f>
        <v/>
      </c>
      <c r="I5023" s="6" t="s">
        <v>1786</v>
      </c>
      <c r="J5023" s="6" t="s">
        <v>143</v>
      </c>
      <c r="K5023" s="6"/>
      <c r="L5023" s="7"/>
      <c r="M5023" s="7"/>
      <c r="N5023" s="7"/>
      <c r="O5023" s="6" t="s">
        <v>6</v>
      </c>
      <c r="P5023" s="6"/>
    </row>
    <row r="5024" spans="1:16" x14ac:dyDescent="0.25">
      <c r="A5024" s="6" t="s">
        <v>1785</v>
      </c>
      <c r="B5024" s="6" t="s">
        <v>1784</v>
      </c>
      <c r="C5024" s="6" t="s">
        <v>1783</v>
      </c>
      <c r="D5024" s="6" t="s">
        <v>1782</v>
      </c>
      <c r="E5024" s="2" t="s">
        <v>1782</v>
      </c>
      <c r="F5024" s="2" t="s">
        <v>5</v>
      </c>
      <c r="G5024" s="2" t="str" cm="1">
        <f t="array" aca="1" ref="G5024" ca="1">IFERROR(INDEX(TEXTOSEPARAR(SUBSTITUTE(D5023, ";", ","), ","), 3), "")</f>
        <v/>
      </c>
      <c r="H5024" s="2" t="str" cm="1">
        <f t="array" aca="1" ref="H5024" ca="1">IFERROR(INDEX(TEXTOSEPARAR(SUBSTITUTE(D5023, ";", ","), ","), 3), "")</f>
        <v/>
      </c>
      <c r="I5024" s="6" t="s">
        <v>1781</v>
      </c>
      <c r="J5024" s="6" t="s">
        <v>19</v>
      </c>
      <c r="K5024" s="6"/>
      <c r="L5024" s="7"/>
      <c r="M5024" s="7"/>
      <c r="N5024" s="7"/>
      <c r="O5024" s="6" t="s">
        <v>6</v>
      </c>
      <c r="P5024" s="6" t="s">
        <v>1500</v>
      </c>
    </row>
    <row r="5025" spans="1:16" x14ac:dyDescent="0.25">
      <c r="A5025" s="6" t="s">
        <v>1780</v>
      </c>
      <c r="B5025" s="6" t="s">
        <v>1779</v>
      </c>
      <c r="C5025" s="6" t="s">
        <v>1778</v>
      </c>
      <c r="D5025" s="6" t="s">
        <v>1777</v>
      </c>
      <c r="E5025" s="2" t="s">
        <v>1777</v>
      </c>
      <c r="F5025" s="2" t="s">
        <v>5</v>
      </c>
      <c r="G5025" s="2" t="str" cm="1">
        <f t="array" aca="1" ref="G5025" ca="1">IFERROR(INDEX(TEXTOSEPARAR(SUBSTITUTE(D5024, ";", ","), ","), 3), "")</f>
        <v/>
      </c>
      <c r="H5025" s="2" t="str" cm="1">
        <f t="array" aca="1" ref="H5025" ca="1">IFERROR(INDEX(TEXTOSEPARAR(SUBSTITUTE(D5024, ";", ","), ","), 3), "")</f>
        <v/>
      </c>
      <c r="I5025" s="6" t="s">
        <v>1776</v>
      </c>
      <c r="J5025" s="6" t="s">
        <v>47</v>
      </c>
      <c r="K5025" s="6"/>
      <c r="L5025" s="7"/>
      <c r="M5025" s="7"/>
      <c r="N5025" s="7"/>
      <c r="O5025" s="6" t="s">
        <v>6</v>
      </c>
      <c r="P5025" s="6" t="s">
        <v>1500</v>
      </c>
    </row>
    <row r="5026" spans="1:16" hidden="1" x14ac:dyDescent="0.25">
      <c r="A5026" s="6" t="s">
        <v>1775</v>
      </c>
      <c r="B5026" s="6" t="s">
        <v>1774</v>
      </c>
      <c r="C5026" s="6" t="s">
        <v>1773</v>
      </c>
      <c r="D5026" s="6" t="s">
        <v>5</v>
      </c>
      <c r="E5026" s="2" t="s">
        <v>5</v>
      </c>
      <c r="F5026" s="6"/>
      <c r="G5026" s="2" t="str" cm="1">
        <f t="array" aca="1" ref="G5026" ca="1">IFERROR(INDEX(TEXTOSEPARAR(SUBSTITUTE(D5025, ";", ","), ","), 3), "")</f>
        <v/>
      </c>
      <c r="H5026" s="2" t="str" cm="1">
        <f t="array" aca="1" ref="H5026" ca="1">IFERROR(INDEX(TEXTOSEPARAR(SUBSTITUTE(D5025, ";", ","), ","), 3), "")</f>
        <v/>
      </c>
      <c r="I5026" s="6" t="s">
        <v>1772</v>
      </c>
      <c r="J5026" s="6" t="s">
        <v>231</v>
      </c>
      <c r="K5026" s="6"/>
      <c r="L5026" s="7"/>
      <c r="M5026" s="7"/>
      <c r="N5026" s="7"/>
      <c r="O5026" s="6" t="s">
        <v>6</v>
      </c>
      <c r="P5026" s="6" t="s">
        <v>1500</v>
      </c>
    </row>
    <row r="5027" spans="1:16" x14ac:dyDescent="0.25">
      <c r="A5027" s="6" t="s">
        <v>1771</v>
      </c>
      <c r="B5027" s="6" t="s">
        <v>1771</v>
      </c>
      <c r="C5027" s="6" t="s">
        <v>1770</v>
      </c>
      <c r="D5027" s="6" t="s">
        <v>1769</v>
      </c>
      <c r="E5027" s="2" t="s">
        <v>1769</v>
      </c>
      <c r="F5027" s="2" t="s">
        <v>5</v>
      </c>
      <c r="G5027" s="2" t="str" cm="1">
        <f t="array" aca="1" ref="G5027" ca="1">IFERROR(INDEX(TEXTOSEPARAR(SUBSTITUTE(D5026, ";", ","), ","), 3), "")</f>
        <v/>
      </c>
      <c r="H5027" s="2" t="str" cm="1">
        <f t="array" aca="1" ref="H5027" ca="1">IFERROR(INDEX(TEXTOSEPARAR(SUBSTITUTE(D5026, ";", ","), ","), 3), "")</f>
        <v/>
      </c>
      <c r="I5027" s="6" t="s">
        <v>1768</v>
      </c>
      <c r="J5027" s="6" t="s">
        <v>47</v>
      </c>
      <c r="K5027" s="6"/>
      <c r="L5027" s="7"/>
      <c r="M5027" s="7"/>
      <c r="N5027" s="7"/>
      <c r="O5027" s="6" t="s">
        <v>6</v>
      </c>
      <c r="P5027" s="6" t="s">
        <v>1500</v>
      </c>
    </row>
    <row r="5028" spans="1:16" x14ac:dyDescent="0.25">
      <c r="A5028" s="6" t="s">
        <v>1767</v>
      </c>
      <c r="B5028" s="6" t="s">
        <v>1614</v>
      </c>
      <c r="C5028" s="6" t="s">
        <v>1766</v>
      </c>
      <c r="D5028" s="6" t="s">
        <v>1765</v>
      </c>
      <c r="E5028" s="2" t="s">
        <v>1765</v>
      </c>
      <c r="F5028" s="2" t="s">
        <v>5</v>
      </c>
      <c r="G5028" s="2" t="str" cm="1">
        <f t="array" aca="1" ref="G5028" ca="1">IFERROR(INDEX(TEXTOSEPARAR(SUBSTITUTE(D5027, ";", ","), ","), 3), "")</f>
        <v/>
      </c>
      <c r="H5028" s="2" t="str" cm="1">
        <f t="array" aca="1" ref="H5028" ca="1">IFERROR(INDEX(TEXTOSEPARAR(SUBSTITUTE(D5027, ";", ","), ","), 3), "")</f>
        <v/>
      </c>
      <c r="I5028" s="6" t="s">
        <v>1764</v>
      </c>
      <c r="J5028" s="6" t="s">
        <v>47</v>
      </c>
      <c r="K5028" s="6"/>
      <c r="L5028" s="7"/>
      <c r="M5028" s="7"/>
      <c r="N5028" s="7"/>
      <c r="O5028" s="6" t="s">
        <v>6</v>
      </c>
      <c r="P5028" s="6" t="s">
        <v>1500</v>
      </c>
    </row>
    <row r="5029" spans="1:16" x14ac:dyDescent="0.25">
      <c r="A5029" s="6" t="s">
        <v>1763</v>
      </c>
      <c r="B5029" s="6" t="s">
        <v>1763</v>
      </c>
      <c r="C5029" s="6" t="s">
        <v>1762</v>
      </c>
      <c r="D5029" s="6" t="s">
        <v>1761</v>
      </c>
      <c r="E5029" s="2" t="s">
        <v>1761</v>
      </c>
      <c r="F5029" s="2" t="s">
        <v>5</v>
      </c>
      <c r="G5029" s="2" t="str" cm="1">
        <f t="array" aca="1" ref="G5029" ca="1">IFERROR(INDEX(TEXTOSEPARAR(SUBSTITUTE(D5028, ";", ","), ","), 3), "")</f>
        <v/>
      </c>
      <c r="H5029" s="2" t="str" cm="1">
        <f t="array" aca="1" ref="H5029" ca="1">IFERROR(INDEX(TEXTOSEPARAR(SUBSTITUTE(D5028, ";", ","), ","), 3), "")</f>
        <v/>
      </c>
      <c r="I5029" s="6" t="s">
        <v>1760</v>
      </c>
      <c r="J5029" s="6" t="s">
        <v>122</v>
      </c>
      <c r="K5029" s="6"/>
      <c r="L5029" s="7"/>
      <c r="M5029" s="7"/>
      <c r="N5029" s="7"/>
      <c r="O5029" s="6" t="s">
        <v>6</v>
      </c>
      <c r="P5029" s="6" t="s">
        <v>1500</v>
      </c>
    </row>
    <row r="5030" spans="1:16" x14ac:dyDescent="0.25">
      <c r="A5030" s="6" t="s">
        <v>1759</v>
      </c>
      <c r="B5030" s="6" t="s">
        <v>1759</v>
      </c>
      <c r="C5030" s="6" t="s">
        <v>1758</v>
      </c>
      <c r="D5030" s="6" t="s">
        <v>1757</v>
      </c>
      <c r="E5030" s="2" t="s">
        <v>1757</v>
      </c>
      <c r="F5030" s="2" t="s">
        <v>5</v>
      </c>
      <c r="G5030" s="2" t="str" cm="1">
        <f t="array" aca="1" ref="G5030" ca="1">IFERROR(INDEX(TEXTOSEPARAR(SUBSTITUTE(D5029, ";", ","), ","), 3), "")</f>
        <v/>
      </c>
      <c r="H5030" s="2" t="str" cm="1">
        <f t="array" aca="1" ref="H5030" ca="1">IFERROR(INDEX(TEXTOSEPARAR(SUBSTITUTE(D5029, ";", ","), ","), 3), "")</f>
        <v/>
      </c>
      <c r="I5030" s="6" t="s">
        <v>1756</v>
      </c>
      <c r="J5030" s="6" t="s">
        <v>47</v>
      </c>
      <c r="K5030" s="6"/>
      <c r="L5030" s="7"/>
      <c r="M5030" s="7"/>
      <c r="N5030" s="7"/>
      <c r="O5030" s="6" t="s">
        <v>6</v>
      </c>
      <c r="P5030" s="6" t="s">
        <v>1500</v>
      </c>
    </row>
    <row r="5031" spans="1:16" x14ac:dyDescent="0.25">
      <c r="A5031" s="6" t="s">
        <v>1755</v>
      </c>
      <c r="B5031" s="6" t="s">
        <v>1614</v>
      </c>
      <c r="C5031" s="6" t="s">
        <v>1754</v>
      </c>
      <c r="D5031" s="6" t="s">
        <v>1753</v>
      </c>
      <c r="E5031" s="2" t="s">
        <v>1753</v>
      </c>
      <c r="F5031" s="2" t="s">
        <v>5</v>
      </c>
      <c r="G5031" s="2" t="str" cm="1">
        <f t="array" aca="1" ref="G5031" ca="1">IFERROR(INDEX(TEXTOSEPARAR(SUBSTITUTE(D5030, ";", ","), ","), 3), "")</f>
        <v/>
      </c>
      <c r="H5031" s="2" t="str" cm="1">
        <f t="array" aca="1" ref="H5031" ca="1">IFERROR(INDEX(TEXTOSEPARAR(SUBSTITUTE(D5030, ";", ","), ","), 3), "")</f>
        <v/>
      </c>
      <c r="I5031" s="6" t="s">
        <v>1752</v>
      </c>
      <c r="J5031" s="6" t="s">
        <v>53</v>
      </c>
      <c r="K5031" s="6"/>
      <c r="L5031" s="7"/>
      <c r="M5031" s="7"/>
      <c r="N5031" s="7"/>
      <c r="O5031" s="6" t="s">
        <v>6</v>
      </c>
      <c r="P5031" s="6" t="s">
        <v>1500</v>
      </c>
    </row>
    <row r="5032" spans="1:16" x14ac:dyDescent="0.25">
      <c r="A5032" s="6" t="s">
        <v>1751</v>
      </c>
      <c r="B5032" s="6" t="s">
        <v>1614</v>
      </c>
      <c r="C5032" s="6" t="s">
        <v>1750</v>
      </c>
      <c r="D5032" s="6" t="s">
        <v>1749</v>
      </c>
      <c r="E5032" s="2" t="s">
        <v>1749</v>
      </c>
      <c r="F5032" s="2" t="s">
        <v>5</v>
      </c>
      <c r="G5032" s="2" t="str" cm="1">
        <f t="array" aca="1" ref="G5032" ca="1">IFERROR(INDEX(TEXTOSEPARAR(SUBSTITUTE(D5031, ";", ","), ","), 3), "")</f>
        <v/>
      </c>
      <c r="H5032" s="2" t="str" cm="1">
        <f t="array" aca="1" ref="H5032" ca="1">IFERROR(INDEX(TEXTOSEPARAR(SUBSTITUTE(D5031, ";", ","), ","), 3), "")</f>
        <v/>
      </c>
      <c r="I5032" s="6" t="s">
        <v>1748</v>
      </c>
      <c r="J5032" s="6" t="s">
        <v>13</v>
      </c>
      <c r="K5032" s="6"/>
      <c r="L5032" s="7"/>
      <c r="M5032" s="7"/>
      <c r="N5032" s="7"/>
      <c r="O5032" s="6" t="s">
        <v>6</v>
      </c>
      <c r="P5032" s="6" t="s">
        <v>1500</v>
      </c>
    </row>
    <row r="5033" spans="1:16" x14ac:dyDescent="0.25">
      <c r="A5033" s="6" t="s">
        <v>1747</v>
      </c>
      <c r="B5033" s="6" t="s">
        <v>1614</v>
      </c>
      <c r="C5033" s="6" t="s">
        <v>1746</v>
      </c>
      <c r="D5033" s="6" t="s">
        <v>1745</v>
      </c>
      <c r="E5033" s="2" t="s">
        <v>1745</v>
      </c>
      <c r="F5033" s="2" t="s">
        <v>5</v>
      </c>
      <c r="G5033" s="2" t="str" cm="1">
        <f t="array" aca="1" ref="G5033" ca="1">IFERROR(INDEX(TEXTOSEPARAR(SUBSTITUTE(D5032, ";", ","), ","), 3), "")</f>
        <v/>
      </c>
      <c r="H5033" s="2" t="str" cm="1">
        <f t="array" aca="1" ref="H5033" ca="1">IFERROR(INDEX(TEXTOSEPARAR(SUBSTITUTE(D5032, ";", ","), ","), 3), "")</f>
        <v/>
      </c>
      <c r="I5033" s="6" t="s">
        <v>1744</v>
      </c>
      <c r="J5033" s="6" t="s">
        <v>177</v>
      </c>
      <c r="K5033" s="6"/>
      <c r="L5033" s="7"/>
      <c r="M5033" s="7"/>
      <c r="N5033" s="7"/>
      <c r="O5033" s="6" t="s">
        <v>6</v>
      </c>
      <c r="P5033" s="6" t="s">
        <v>1500</v>
      </c>
    </row>
    <row r="5034" spans="1:16" x14ac:dyDescent="0.25">
      <c r="A5034" s="6" t="s">
        <v>1743</v>
      </c>
      <c r="B5034" s="6" t="s">
        <v>1614</v>
      </c>
      <c r="C5034" s="6" t="s">
        <v>1742</v>
      </c>
      <c r="D5034" s="6" t="s">
        <v>1741</v>
      </c>
      <c r="E5034" s="2" t="s">
        <v>1741</v>
      </c>
      <c r="F5034" s="2" t="s">
        <v>5</v>
      </c>
      <c r="G5034" s="2" t="str" cm="1">
        <f t="array" aca="1" ref="G5034" ca="1">IFERROR(INDEX(TEXTOSEPARAR(SUBSTITUTE(D5033, ";", ","), ","), 3), "")</f>
        <v/>
      </c>
      <c r="H5034" s="2" t="str" cm="1">
        <f t="array" aca="1" ref="H5034" ca="1">IFERROR(INDEX(TEXTOSEPARAR(SUBSTITUTE(D5033, ";", ","), ","), 3), "")</f>
        <v/>
      </c>
      <c r="I5034" s="6" t="s">
        <v>1740</v>
      </c>
      <c r="J5034" s="6" t="s">
        <v>19</v>
      </c>
      <c r="K5034" s="6"/>
      <c r="L5034" s="7"/>
      <c r="M5034" s="7"/>
      <c r="N5034" s="7"/>
      <c r="O5034" s="6" t="s">
        <v>6</v>
      </c>
      <c r="P5034" s="6" t="s">
        <v>1500</v>
      </c>
    </row>
    <row r="5035" spans="1:16" x14ac:dyDescent="0.25">
      <c r="A5035" s="6" t="s">
        <v>1677</v>
      </c>
      <c r="B5035" s="6" t="s">
        <v>1677</v>
      </c>
      <c r="C5035" s="6" t="s">
        <v>1739</v>
      </c>
      <c r="D5035" s="6" t="s">
        <v>1738</v>
      </c>
      <c r="E5035" s="2" t="s">
        <v>1738</v>
      </c>
      <c r="F5035" s="2" t="s">
        <v>5</v>
      </c>
      <c r="G5035" s="2" t="str" cm="1">
        <f t="array" aca="1" ref="G5035" ca="1">IFERROR(INDEX(TEXTOSEPARAR(SUBSTITUTE(D5034, ";", ","), ","), 3), "")</f>
        <v/>
      </c>
      <c r="H5035" s="2" t="str" cm="1">
        <f t="array" aca="1" ref="H5035" ca="1">IFERROR(INDEX(TEXTOSEPARAR(SUBSTITUTE(D5034, ";", ","), ","), 3), "")</f>
        <v/>
      </c>
      <c r="I5035" s="6" t="s">
        <v>1737</v>
      </c>
      <c r="J5035" s="6" t="s">
        <v>154</v>
      </c>
      <c r="K5035" s="6"/>
      <c r="L5035" s="7"/>
      <c r="M5035" s="7"/>
      <c r="N5035" s="7"/>
      <c r="O5035" s="6" t="s">
        <v>6</v>
      </c>
      <c r="P5035" s="6" t="s">
        <v>1500</v>
      </c>
    </row>
    <row r="5036" spans="1:16" x14ac:dyDescent="0.25">
      <c r="A5036" s="6" t="s">
        <v>1736</v>
      </c>
      <c r="B5036" s="6" t="s">
        <v>1614</v>
      </c>
      <c r="C5036" s="6" t="s">
        <v>1735</v>
      </c>
      <c r="D5036" s="6" t="s">
        <v>1734</v>
      </c>
      <c r="E5036" s="2" t="s">
        <v>1734</v>
      </c>
      <c r="F5036" s="2" t="s">
        <v>5</v>
      </c>
      <c r="G5036" s="2" t="str" cm="1">
        <f t="array" aca="1" ref="G5036" ca="1">IFERROR(INDEX(TEXTOSEPARAR(SUBSTITUTE(D5035, ";", ","), ","), 3), "")</f>
        <v/>
      </c>
      <c r="H5036" s="2" t="str" cm="1">
        <f t="array" aca="1" ref="H5036" ca="1">IFERROR(INDEX(TEXTOSEPARAR(SUBSTITUTE(D5035, ";", ","), ","), 3), "")</f>
        <v/>
      </c>
      <c r="I5036" s="6" t="s">
        <v>1733</v>
      </c>
      <c r="J5036" s="6" t="s">
        <v>310</v>
      </c>
      <c r="K5036" s="6"/>
      <c r="L5036" s="7"/>
      <c r="M5036" s="7"/>
      <c r="N5036" s="7"/>
      <c r="O5036" s="6" t="s">
        <v>6</v>
      </c>
      <c r="P5036" s="6" t="s">
        <v>1500</v>
      </c>
    </row>
    <row r="5037" spans="1:16" x14ac:dyDescent="0.25">
      <c r="A5037" s="6" t="s">
        <v>1732</v>
      </c>
      <c r="B5037" s="6" t="s">
        <v>1614</v>
      </c>
      <c r="C5037" s="6" t="s">
        <v>1731</v>
      </c>
      <c r="D5037" s="6" t="s">
        <v>1730</v>
      </c>
      <c r="E5037" s="2" t="s">
        <v>1730</v>
      </c>
      <c r="F5037" s="2" t="s">
        <v>5</v>
      </c>
      <c r="G5037" s="2" t="str" cm="1">
        <f t="array" aca="1" ref="G5037" ca="1">IFERROR(INDEX(TEXTOSEPARAR(SUBSTITUTE(D5036, ";", ","), ","), 3), "")</f>
        <v/>
      </c>
      <c r="H5037" s="2" t="str" cm="1">
        <f t="array" aca="1" ref="H5037" ca="1">IFERROR(INDEX(TEXTOSEPARAR(SUBSTITUTE(D5036, ";", ","), ","), 3), "")</f>
        <v/>
      </c>
      <c r="I5037" s="6" t="s">
        <v>1729</v>
      </c>
      <c r="J5037" s="6" t="s">
        <v>47</v>
      </c>
      <c r="K5037" s="6"/>
      <c r="L5037" s="7"/>
      <c r="M5037" s="7"/>
      <c r="N5037" s="7"/>
      <c r="O5037" s="6" t="s">
        <v>6</v>
      </c>
      <c r="P5037" s="6" t="s">
        <v>1500</v>
      </c>
    </row>
    <row r="5038" spans="1:16" x14ac:dyDescent="0.25">
      <c r="A5038" s="6" t="s">
        <v>1728</v>
      </c>
      <c r="B5038" s="6" t="s">
        <v>1614</v>
      </c>
      <c r="C5038" s="6" t="s">
        <v>1727</v>
      </c>
      <c r="D5038" s="6" t="s">
        <v>1726</v>
      </c>
      <c r="E5038" s="2" t="s">
        <v>1726</v>
      </c>
      <c r="F5038" s="2" t="s">
        <v>5</v>
      </c>
      <c r="G5038" s="2" t="str" cm="1">
        <f t="array" aca="1" ref="G5038" ca="1">IFERROR(INDEX(TEXTOSEPARAR(SUBSTITUTE(D5037, ";", ","), ","), 3), "")</f>
        <v/>
      </c>
      <c r="H5038" s="2" t="str" cm="1">
        <f t="array" aca="1" ref="H5038" ca="1">IFERROR(INDEX(TEXTOSEPARAR(SUBSTITUTE(D5037, ";", ","), ","), 3), "")</f>
        <v/>
      </c>
      <c r="I5038" s="6" t="s">
        <v>1725</v>
      </c>
      <c r="J5038" s="6" t="s">
        <v>74</v>
      </c>
      <c r="K5038" s="6"/>
      <c r="L5038" s="7"/>
      <c r="M5038" s="7"/>
      <c r="N5038" s="7"/>
      <c r="O5038" s="6" t="s">
        <v>6</v>
      </c>
      <c r="P5038" s="6" t="s">
        <v>1500</v>
      </c>
    </row>
    <row r="5039" spans="1:16" x14ac:dyDescent="0.25">
      <c r="A5039" s="6" t="s">
        <v>1724</v>
      </c>
      <c r="B5039" s="6" t="s">
        <v>1614</v>
      </c>
      <c r="C5039" s="6" t="s">
        <v>1723</v>
      </c>
      <c r="D5039" s="6" t="s">
        <v>1722</v>
      </c>
      <c r="E5039" s="2" t="s">
        <v>1722</v>
      </c>
      <c r="F5039" s="2" t="s">
        <v>5</v>
      </c>
      <c r="G5039" s="2" t="str" cm="1">
        <f t="array" aca="1" ref="G5039" ca="1">IFERROR(INDEX(TEXTOSEPARAR(SUBSTITUTE(D5038, ";", ","), ","), 3), "")</f>
        <v/>
      </c>
      <c r="H5039" s="2" t="str" cm="1">
        <f t="array" aca="1" ref="H5039" ca="1">IFERROR(INDEX(TEXTOSEPARAR(SUBSTITUTE(D5038, ";", ","), ","), 3), "")</f>
        <v/>
      </c>
      <c r="I5039" s="6" t="s">
        <v>1721</v>
      </c>
      <c r="J5039" s="6" t="s">
        <v>47</v>
      </c>
      <c r="K5039" s="6"/>
      <c r="L5039" s="7"/>
      <c r="M5039" s="7"/>
      <c r="N5039" s="7"/>
      <c r="O5039" s="6" t="s">
        <v>6</v>
      </c>
      <c r="P5039" s="6" t="s">
        <v>1500</v>
      </c>
    </row>
    <row r="5040" spans="1:16" x14ac:dyDescent="0.25">
      <c r="A5040" s="6" t="s">
        <v>1720</v>
      </c>
      <c r="B5040" s="6" t="s">
        <v>1614</v>
      </c>
      <c r="C5040" s="6" t="s">
        <v>1719</v>
      </c>
      <c r="D5040" s="6" t="s">
        <v>1718</v>
      </c>
      <c r="E5040" s="2" t="s">
        <v>1718</v>
      </c>
      <c r="F5040" s="2" t="s">
        <v>5</v>
      </c>
      <c r="G5040" s="2" t="str" cm="1">
        <f t="array" aca="1" ref="G5040" ca="1">IFERROR(INDEX(TEXTOSEPARAR(SUBSTITUTE(D5039, ";", ","), ","), 3), "")</f>
        <v/>
      </c>
      <c r="H5040" s="2" t="str" cm="1">
        <f t="array" aca="1" ref="H5040" ca="1">IFERROR(INDEX(TEXTOSEPARAR(SUBSTITUTE(D5039, ";", ","), ","), 3), "")</f>
        <v/>
      </c>
      <c r="I5040" s="6" t="s">
        <v>1717</v>
      </c>
      <c r="J5040" s="6" t="s">
        <v>47</v>
      </c>
      <c r="K5040" s="6"/>
      <c r="L5040" s="7"/>
      <c r="M5040" s="7"/>
      <c r="N5040" s="7"/>
      <c r="O5040" s="6" t="s">
        <v>6</v>
      </c>
      <c r="P5040" s="6" t="s">
        <v>1500</v>
      </c>
    </row>
    <row r="5041" spans="1:16" x14ac:dyDescent="0.25">
      <c r="A5041" s="6" t="s">
        <v>1677</v>
      </c>
      <c r="B5041" s="6" t="s">
        <v>1676</v>
      </c>
      <c r="C5041" s="6" t="s">
        <v>1716</v>
      </c>
      <c r="D5041" s="6" t="s">
        <v>1715</v>
      </c>
      <c r="E5041" s="2" t="s">
        <v>1715</v>
      </c>
      <c r="F5041" s="2" t="s">
        <v>5</v>
      </c>
      <c r="G5041" s="2" t="str" cm="1">
        <f t="array" aca="1" ref="G5041" ca="1">IFERROR(INDEX(TEXTOSEPARAR(SUBSTITUTE(D5040, ";", ","), ","), 3), "")</f>
        <v/>
      </c>
      <c r="H5041" s="2" t="str" cm="1">
        <f t="array" aca="1" ref="H5041" ca="1">IFERROR(INDEX(TEXTOSEPARAR(SUBSTITUTE(D5040, ";", ","), ","), 3), "")</f>
        <v/>
      </c>
      <c r="I5041" s="6" t="s">
        <v>1714</v>
      </c>
      <c r="J5041" s="6" t="s">
        <v>154</v>
      </c>
      <c r="K5041" s="6"/>
      <c r="L5041" s="7"/>
      <c r="M5041" s="7"/>
      <c r="N5041" s="7"/>
      <c r="O5041" s="6" t="s">
        <v>6</v>
      </c>
      <c r="P5041" s="6" t="s">
        <v>1500</v>
      </c>
    </row>
    <row r="5042" spans="1:16" x14ac:dyDescent="0.25">
      <c r="A5042" s="6" t="s">
        <v>1713</v>
      </c>
      <c r="B5042" s="6" t="s">
        <v>1712</v>
      </c>
      <c r="C5042" s="6" t="s">
        <v>1711</v>
      </c>
      <c r="D5042" s="6" t="s">
        <v>1710</v>
      </c>
      <c r="E5042" s="2" t="s">
        <v>1710</v>
      </c>
      <c r="F5042" s="2" t="s">
        <v>5</v>
      </c>
      <c r="G5042" s="2" t="str" cm="1">
        <f t="array" aca="1" ref="G5042" ca="1">IFERROR(INDEX(TEXTOSEPARAR(SUBSTITUTE(D5041, ";", ","), ","), 3), "")</f>
        <v/>
      </c>
      <c r="H5042" s="2" t="str" cm="1">
        <f t="array" aca="1" ref="H5042" ca="1">IFERROR(INDEX(TEXTOSEPARAR(SUBSTITUTE(D5041, ";", ","), ","), 3), "")</f>
        <v/>
      </c>
      <c r="I5042" s="6" t="s">
        <v>1709</v>
      </c>
      <c r="J5042" s="6" t="s">
        <v>47</v>
      </c>
      <c r="K5042" s="6"/>
      <c r="L5042" s="7"/>
      <c r="M5042" s="7"/>
      <c r="N5042" s="7"/>
      <c r="O5042" s="6" t="s">
        <v>6</v>
      </c>
      <c r="P5042" s="6" t="s">
        <v>1500</v>
      </c>
    </row>
    <row r="5043" spans="1:16" x14ac:dyDescent="0.25">
      <c r="A5043" s="6" t="s">
        <v>1677</v>
      </c>
      <c r="B5043" s="6" t="s">
        <v>1676</v>
      </c>
      <c r="C5043" s="6" t="s">
        <v>1708</v>
      </c>
      <c r="D5043" s="6" t="s">
        <v>1707</v>
      </c>
      <c r="E5043" s="2" t="s">
        <v>1707</v>
      </c>
      <c r="F5043" s="2" t="s">
        <v>5</v>
      </c>
      <c r="G5043" s="2" t="str" cm="1">
        <f t="array" aca="1" ref="G5043" ca="1">IFERROR(INDEX(TEXTOSEPARAR(SUBSTITUTE(D5042, ";", ","), ","), 3), "")</f>
        <v/>
      </c>
      <c r="H5043" s="2" t="str" cm="1">
        <f t="array" aca="1" ref="H5043" ca="1">IFERROR(INDEX(TEXTOSEPARAR(SUBSTITUTE(D5042, ";", ","), ","), 3), "")</f>
        <v/>
      </c>
      <c r="I5043" s="6" t="s">
        <v>1706</v>
      </c>
      <c r="J5043" s="6" t="s">
        <v>154</v>
      </c>
      <c r="K5043" s="6"/>
      <c r="L5043" s="7"/>
      <c r="M5043" s="7"/>
      <c r="N5043" s="7"/>
      <c r="O5043" s="6" t="s">
        <v>6</v>
      </c>
      <c r="P5043" s="6" t="s">
        <v>1500</v>
      </c>
    </row>
    <row r="5044" spans="1:16" x14ac:dyDescent="0.25">
      <c r="A5044" s="6" t="s">
        <v>1705</v>
      </c>
      <c r="B5044" s="6" t="s">
        <v>1614</v>
      </c>
      <c r="C5044" s="6" t="s">
        <v>1704</v>
      </c>
      <c r="D5044" s="6" t="s">
        <v>1703</v>
      </c>
      <c r="E5044" s="2" t="s">
        <v>1703</v>
      </c>
      <c r="F5044" s="2" t="s">
        <v>5</v>
      </c>
      <c r="G5044" s="2" t="str" cm="1">
        <f t="array" aca="1" ref="G5044" ca="1">IFERROR(INDEX(TEXTOSEPARAR(SUBSTITUTE(D5043, ";", ","), ","), 3), "")</f>
        <v/>
      </c>
      <c r="H5044" s="2" t="str" cm="1">
        <f t="array" aca="1" ref="H5044" ca="1">IFERROR(INDEX(TEXTOSEPARAR(SUBSTITUTE(D5043, ";", ","), ","), 3), "")</f>
        <v/>
      </c>
      <c r="I5044" s="6" t="s">
        <v>1702</v>
      </c>
      <c r="J5044" s="6" t="s">
        <v>122</v>
      </c>
      <c r="K5044" s="6"/>
      <c r="L5044" s="7"/>
      <c r="M5044" s="7"/>
      <c r="N5044" s="7"/>
      <c r="O5044" s="6" t="s">
        <v>6</v>
      </c>
      <c r="P5044" s="6" t="s">
        <v>1500</v>
      </c>
    </row>
    <row r="5045" spans="1:16" x14ac:dyDescent="0.25">
      <c r="A5045" s="6" t="s">
        <v>1701</v>
      </c>
      <c r="B5045" s="6" t="s">
        <v>1614</v>
      </c>
      <c r="C5045" s="6" t="s">
        <v>1700</v>
      </c>
      <c r="D5045" s="6" t="s">
        <v>1699</v>
      </c>
      <c r="E5045" s="2" t="s">
        <v>1699</v>
      </c>
      <c r="F5045" s="2" t="s">
        <v>5</v>
      </c>
      <c r="G5045" s="2" t="str" cm="1">
        <f t="array" aca="1" ref="G5045" ca="1">IFERROR(INDEX(TEXTOSEPARAR(SUBSTITUTE(D5044, ";", ","), ","), 3), "")</f>
        <v/>
      </c>
      <c r="H5045" s="2" t="str" cm="1">
        <f t="array" aca="1" ref="H5045" ca="1">IFERROR(INDEX(TEXTOSEPARAR(SUBSTITUTE(D5044, ";", ","), ","), 3), "")</f>
        <v/>
      </c>
      <c r="I5045" s="6" t="s">
        <v>1698</v>
      </c>
      <c r="J5045" s="6" t="s">
        <v>165</v>
      </c>
      <c r="K5045" s="6"/>
      <c r="L5045" s="7"/>
      <c r="M5045" s="7"/>
      <c r="N5045" s="7"/>
      <c r="O5045" s="6" t="s">
        <v>6</v>
      </c>
      <c r="P5045" s="6" t="s">
        <v>1500</v>
      </c>
    </row>
    <row r="5046" spans="1:16" x14ac:dyDescent="0.25">
      <c r="A5046" s="6" t="s">
        <v>1677</v>
      </c>
      <c r="B5046" s="6" t="s">
        <v>1676</v>
      </c>
      <c r="C5046" s="6" t="s">
        <v>1697</v>
      </c>
      <c r="D5046" s="6" t="s">
        <v>1696</v>
      </c>
      <c r="E5046" s="2" t="s">
        <v>1696</v>
      </c>
      <c r="F5046" s="2" t="s">
        <v>5</v>
      </c>
      <c r="G5046" s="2" t="str" cm="1">
        <f t="array" aca="1" ref="G5046" ca="1">IFERROR(INDEX(TEXTOSEPARAR(SUBSTITUTE(D5045, ";", ","), ","), 3), "")</f>
        <v/>
      </c>
      <c r="H5046" s="2" t="str" cm="1">
        <f t="array" aca="1" ref="H5046" ca="1">IFERROR(INDEX(TEXTOSEPARAR(SUBSTITUTE(D5045, ";", ","), ","), 3), "")</f>
        <v/>
      </c>
      <c r="I5046" s="6" t="s">
        <v>1695</v>
      </c>
      <c r="J5046" s="6" t="s">
        <v>310</v>
      </c>
      <c r="K5046" s="6"/>
      <c r="L5046" s="7"/>
      <c r="M5046" s="7"/>
      <c r="N5046" s="7"/>
      <c r="O5046" s="6" t="s">
        <v>6</v>
      </c>
      <c r="P5046" s="6" t="s">
        <v>1500</v>
      </c>
    </row>
    <row r="5047" spans="1:16" x14ac:dyDescent="0.25">
      <c r="A5047" s="6" t="s">
        <v>1694</v>
      </c>
      <c r="B5047" s="6" t="s">
        <v>1693</v>
      </c>
      <c r="C5047" s="6" t="s">
        <v>1692</v>
      </c>
      <c r="D5047" s="6" t="s">
        <v>1691</v>
      </c>
      <c r="E5047" s="2" t="s">
        <v>1691</v>
      </c>
      <c r="F5047" s="2" t="s">
        <v>5</v>
      </c>
      <c r="G5047" s="2" t="str" cm="1">
        <f t="array" aca="1" ref="G5047" ca="1">IFERROR(INDEX(TEXTOSEPARAR(SUBSTITUTE(D5046, ";", ","), ","), 3), "")</f>
        <v/>
      </c>
      <c r="H5047" s="2" t="str" cm="1">
        <f t="array" aca="1" ref="H5047" ca="1">IFERROR(INDEX(TEXTOSEPARAR(SUBSTITUTE(D5046, ";", ","), ","), 3), "")</f>
        <v/>
      </c>
      <c r="I5047" s="6" t="s">
        <v>1690</v>
      </c>
      <c r="J5047" s="6" t="s">
        <v>800</v>
      </c>
      <c r="K5047" s="6"/>
      <c r="L5047" s="7"/>
      <c r="M5047" s="7"/>
      <c r="N5047" s="7"/>
      <c r="O5047" s="6" t="s">
        <v>6</v>
      </c>
      <c r="P5047" s="6"/>
    </row>
    <row r="5048" spans="1:16" x14ac:dyDescent="0.25">
      <c r="A5048" s="6" t="s">
        <v>1677</v>
      </c>
      <c r="B5048" s="6" t="s">
        <v>1676</v>
      </c>
      <c r="C5048" s="6" t="s">
        <v>1689</v>
      </c>
      <c r="D5048" s="6" t="s">
        <v>1688</v>
      </c>
      <c r="E5048" s="2" t="s">
        <v>1688</v>
      </c>
      <c r="F5048" s="2" t="s">
        <v>5</v>
      </c>
      <c r="G5048" s="2" t="str" cm="1">
        <f t="array" aca="1" ref="G5048" ca="1">IFERROR(INDEX(TEXTOSEPARAR(SUBSTITUTE(D5047, ";", ","), ","), 3), "")</f>
        <v/>
      </c>
      <c r="H5048" s="2" t="str" cm="1">
        <f t="array" aca="1" ref="H5048" ca="1">IFERROR(INDEX(TEXTOSEPARAR(SUBSTITUTE(D5047, ";", ","), ","), 3), "")</f>
        <v/>
      </c>
      <c r="I5048" s="6" t="s">
        <v>1687</v>
      </c>
      <c r="J5048" s="6" t="s">
        <v>310</v>
      </c>
      <c r="K5048" s="6"/>
      <c r="L5048" s="7"/>
      <c r="M5048" s="7"/>
      <c r="N5048" s="7"/>
      <c r="O5048" s="6" t="s">
        <v>6</v>
      </c>
      <c r="P5048" s="6" t="s">
        <v>1500</v>
      </c>
    </row>
    <row r="5049" spans="1:16" x14ac:dyDescent="0.25">
      <c r="A5049" s="6" t="s">
        <v>1686</v>
      </c>
      <c r="B5049" s="6" t="s">
        <v>1614</v>
      </c>
      <c r="C5049" s="6" t="s">
        <v>1685</v>
      </c>
      <c r="D5049" s="6" t="s">
        <v>1684</v>
      </c>
      <c r="E5049" s="2" t="s">
        <v>1684</v>
      </c>
      <c r="F5049" s="2" t="s">
        <v>5</v>
      </c>
      <c r="G5049" s="2" t="str" cm="1">
        <f t="array" aca="1" ref="G5049" ca="1">IFERROR(INDEX(TEXTOSEPARAR(SUBSTITUTE(D5048, ";", ","), ","), 3), "")</f>
        <v/>
      </c>
      <c r="H5049" s="2" t="str" cm="1">
        <f t="array" aca="1" ref="H5049" ca="1">IFERROR(INDEX(TEXTOSEPARAR(SUBSTITUTE(D5048, ";", ","), ","), 3), "")</f>
        <v/>
      </c>
      <c r="I5049" s="6" t="s">
        <v>1683</v>
      </c>
      <c r="J5049" s="6" t="s">
        <v>122</v>
      </c>
      <c r="K5049" s="6"/>
      <c r="L5049" s="7"/>
      <c r="M5049" s="7"/>
      <c r="N5049" s="7"/>
      <c r="O5049" s="6" t="s">
        <v>6</v>
      </c>
      <c r="P5049" s="6" t="s">
        <v>1500</v>
      </c>
    </row>
    <row r="5050" spans="1:16" x14ac:dyDescent="0.25">
      <c r="A5050" s="6" t="s">
        <v>1682</v>
      </c>
      <c r="B5050" s="6" t="s">
        <v>1681</v>
      </c>
      <c r="C5050" s="6" t="s">
        <v>1680</v>
      </c>
      <c r="D5050" s="6" t="s">
        <v>1679</v>
      </c>
      <c r="E5050" s="2" t="s">
        <v>1679</v>
      </c>
      <c r="F5050" s="2" t="s">
        <v>5</v>
      </c>
      <c r="G5050" s="2" t="str" cm="1">
        <f t="array" aca="1" ref="G5050" ca="1">IFERROR(INDEX(TEXTOSEPARAR(SUBSTITUTE(D5049, ";", ","), ","), 3), "")</f>
        <v/>
      </c>
      <c r="H5050" s="2" t="str" cm="1">
        <f t="array" aca="1" ref="H5050" ca="1">IFERROR(INDEX(TEXTOSEPARAR(SUBSTITUTE(D5049, ";", ","), ","), 3), "")</f>
        <v/>
      </c>
      <c r="I5050" s="6" t="s">
        <v>1678</v>
      </c>
      <c r="J5050" s="6" t="s">
        <v>47</v>
      </c>
      <c r="K5050" s="6"/>
      <c r="L5050" s="7"/>
      <c r="M5050" s="7"/>
      <c r="N5050" s="7"/>
      <c r="O5050" s="6" t="s">
        <v>6</v>
      </c>
      <c r="P5050" s="6" t="s">
        <v>1500</v>
      </c>
    </row>
    <row r="5051" spans="1:16" x14ac:dyDescent="0.25">
      <c r="A5051" s="6" t="s">
        <v>1677</v>
      </c>
      <c r="B5051" s="6" t="s">
        <v>1676</v>
      </c>
      <c r="C5051" s="6" t="s">
        <v>1675</v>
      </c>
      <c r="D5051" s="6" t="s">
        <v>1674</v>
      </c>
      <c r="E5051" s="2" t="s">
        <v>1674</v>
      </c>
      <c r="F5051" s="2" t="s">
        <v>5</v>
      </c>
      <c r="G5051" s="2" t="str" cm="1">
        <f t="array" aca="1" ref="G5051" ca="1">IFERROR(INDEX(TEXTOSEPARAR(SUBSTITUTE(D5050, ";", ","), ","), 3), "")</f>
        <v/>
      </c>
      <c r="H5051" s="2" t="str" cm="1">
        <f t="array" aca="1" ref="H5051" ca="1">IFERROR(INDEX(TEXTOSEPARAR(SUBSTITUTE(D5050, ";", ","), ","), 3), "")</f>
        <v/>
      </c>
      <c r="I5051" s="6" t="s">
        <v>1673</v>
      </c>
      <c r="J5051" s="6" t="s">
        <v>154</v>
      </c>
      <c r="K5051" s="6"/>
      <c r="L5051" s="7"/>
      <c r="M5051" s="7"/>
      <c r="N5051" s="7"/>
      <c r="O5051" s="6" t="s">
        <v>6</v>
      </c>
      <c r="P5051" s="6" t="s">
        <v>1500</v>
      </c>
    </row>
    <row r="5052" spans="1:16" x14ac:dyDescent="0.25">
      <c r="A5052" s="6" t="s">
        <v>1672</v>
      </c>
      <c r="B5052" s="6" t="s">
        <v>1614</v>
      </c>
      <c r="C5052" s="6" t="s">
        <v>1671</v>
      </c>
      <c r="D5052" s="6" t="s">
        <v>1670</v>
      </c>
      <c r="E5052" s="2" t="s">
        <v>1670</v>
      </c>
      <c r="F5052" s="2" t="s">
        <v>5</v>
      </c>
      <c r="G5052" s="2" t="str" cm="1">
        <f t="array" aca="1" ref="G5052" ca="1">IFERROR(INDEX(TEXTOSEPARAR(SUBSTITUTE(D5051, ";", ","), ","), 3), "")</f>
        <v/>
      </c>
      <c r="H5052" s="2" t="str" cm="1">
        <f t="array" aca="1" ref="H5052" ca="1">IFERROR(INDEX(TEXTOSEPARAR(SUBSTITUTE(D5051, ";", ","), ","), 3), "")</f>
        <v/>
      </c>
      <c r="I5052" s="6" t="s">
        <v>1669</v>
      </c>
      <c r="J5052" s="6" t="s">
        <v>47</v>
      </c>
      <c r="K5052" s="6"/>
      <c r="L5052" s="7"/>
      <c r="M5052" s="7"/>
      <c r="N5052" s="7"/>
      <c r="O5052" s="6" t="s">
        <v>6</v>
      </c>
      <c r="P5052" s="6" t="s">
        <v>1500</v>
      </c>
    </row>
    <row r="5053" spans="1:16" x14ac:dyDescent="0.25">
      <c r="A5053" s="6" t="s">
        <v>1668</v>
      </c>
      <c r="B5053" s="6" t="s">
        <v>1614</v>
      </c>
      <c r="C5053" s="6" t="s">
        <v>1667</v>
      </c>
      <c r="D5053" s="6" t="s">
        <v>1666</v>
      </c>
      <c r="E5053" s="2" t="s">
        <v>1666</v>
      </c>
      <c r="F5053" s="2" t="s">
        <v>5</v>
      </c>
      <c r="G5053" s="2" t="str" cm="1">
        <f t="array" aca="1" ref="G5053" ca="1">IFERROR(INDEX(TEXTOSEPARAR(SUBSTITUTE(D5052, ";", ","), ","), 3), "")</f>
        <v/>
      </c>
      <c r="H5053" s="2" t="str" cm="1">
        <f t="array" aca="1" ref="H5053" ca="1">IFERROR(INDEX(TEXTOSEPARAR(SUBSTITUTE(D5052, ";", ","), ","), 3), "")</f>
        <v/>
      </c>
      <c r="I5053" s="6" t="s">
        <v>1665</v>
      </c>
      <c r="J5053" s="6" t="s">
        <v>122</v>
      </c>
      <c r="K5053" s="6"/>
      <c r="L5053" s="7"/>
      <c r="M5053" s="7"/>
      <c r="N5053" s="7"/>
      <c r="O5053" s="6" t="s">
        <v>6</v>
      </c>
      <c r="P5053" s="6" t="s">
        <v>1500</v>
      </c>
    </row>
    <row r="5054" spans="1:16" x14ac:dyDescent="0.25">
      <c r="A5054" s="6" t="s">
        <v>1664</v>
      </c>
      <c r="B5054" s="6" t="s">
        <v>1614</v>
      </c>
      <c r="C5054" s="6" t="s">
        <v>1663</v>
      </c>
      <c r="D5054" s="6" t="s">
        <v>1662</v>
      </c>
      <c r="E5054" s="2" t="s">
        <v>1662</v>
      </c>
      <c r="F5054" s="2" t="s">
        <v>5</v>
      </c>
      <c r="G5054" s="2" t="str" cm="1">
        <f t="array" aca="1" ref="G5054" ca="1">IFERROR(INDEX(TEXTOSEPARAR(SUBSTITUTE(D5053, ";", ","), ","), 3), "")</f>
        <v/>
      </c>
      <c r="H5054" s="2" t="str" cm="1">
        <f t="array" aca="1" ref="H5054" ca="1">IFERROR(INDEX(TEXTOSEPARAR(SUBSTITUTE(D5053, ";", ","), ","), 3), "")</f>
        <v/>
      </c>
      <c r="I5054" s="6" t="s">
        <v>1661</v>
      </c>
      <c r="J5054" s="6" t="s">
        <v>47</v>
      </c>
      <c r="K5054" s="6"/>
      <c r="L5054" s="7"/>
      <c r="M5054" s="7"/>
      <c r="N5054" s="7"/>
      <c r="O5054" s="6" t="s">
        <v>6</v>
      </c>
      <c r="P5054" s="6" t="s">
        <v>1500</v>
      </c>
    </row>
    <row r="5055" spans="1:16" x14ac:dyDescent="0.25">
      <c r="A5055" s="6" t="s">
        <v>1660</v>
      </c>
      <c r="B5055" s="6" t="s">
        <v>1614</v>
      </c>
      <c r="C5055" s="6" t="s">
        <v>1659</v>
      </c>
      <c r="D5055" s="6" t="s">
        <v>1658</v>
      </c>
      <c r="E5055" s="2" t="s">
        <v>1658</v>
      </c>
      <c r="F5055" s="2" t="s">
        <v>5</v>
      </c>
      <c r="G5055" s="2" t="str" cm="1">
        <f t="array" aca="1" ref="G5055" ca="1">IFERROR(INDEX(TEXTOSEPARAR(SUBSTITUTE(D5054, ";", ","), ","), 3), "")</f>
        <v/>
      </c>
      <c r="H5055" s="2" t="str" cm="1">
        <f t="array" aca="1" ref="H5055" ca="1">IFERROR(INDEX(TEXTOSEPARAR(SUBSTITUTE(D5054, ";", ","), ","), 3), "")</f>
        <v/>
      </c>
      <c r="I5055" s="6" t="s">
        <v>1657</v>
      </c>
      <c r="J5055" s="6" t="s">
        <v>13</v>
      </c>
      <c r="K5055" s="6"/>
      <c r="L5055" s="7"/>
      <c r="M5055" s="7"/>
      <c r="N5055" s="7"/>
      <c r="O5055" s="6" t="s">
        <v>6</v>
      </c>
      <c r="P5055" s="6" t="s">
        <v>1500</v>
      </c>
    </row>
    <row r="5056" spans="1:16" x14ac:dyDescent="0.25">
      <c r="A5056" s="6" t="s">
        <v>1656</v>
      </c>
      <c r="B5056" s="6" t="s">
        <v>1656</v>
      </c>
      <c r="C5056" s="6" t="s">
        <v>1655</v>
      </c>
      <c r="D5056" s="6" t="s">
        <v>1654</v>
      </c>
      <c r="E5056" s="2" t="s">
        <v>1654</v>
      </c>
      <c r="F5056" s="2" t="s">
        <v>5</v>
      </c>
      <c r="G5056" s="2" t="str" cm="1">
        <f t="array" aca="1" ref="G5056" ca="1">IFERROR(INDEX(TEXTOSEPARAR(SUBSTITUTE(D5055, ";", ","), ","), 3), "")</f>
        <v/>
      </c>
      <c r="H5056" s="2" t="str" cm="1">
        <f t="array" aca="1" ref="H5056" ca="1">IFERROR(INDEX(TEXTOSEPARAR(SUBSTITUTE(D5055, ";", ","), ","), 3), "")</f>
        <v/>
      </c>
      <c r="I5056" s="6" t="s">
        <v>1653</v>
      </c>
      <c r="J5056" s="6" t="s">
        <v>25</v>
      </c>
      <c r="K5056" s="6"/>
      <c r="L5056" s="7"/>
      <c r="M5056" s="7"/>
      <c r="N5056" s="7"/>
      <c r="O5056" s="6" t="s">
        <v>6</v>
      </c>
      <c r="P5056" s="6" t="s">
        <v>1500</v>
      </c>
    </row>
    <row r="5057" spans="1:16" x14ac:dyDescent="0.25">
      <c r="A5057" s="6" t="s">
        <v>1652</v>
      </c>
      <c r="B5057" s="6" t="s">
        <v>1652</v>
      </c>
      <c r="C5057" s="6" t="s">
        <v>1651</v>
      </c>
      <c r="D5057" s="6" t="s">
        <v>1650</v>
      </c>
      <c r="E5057" s="2" t="s">
        <v>1650</v>
      </c>
      <c r="F5057" s="2" t="s">
        <v>5</v>
      </c>
      <c r="G5057" s="2" t="str" cm="1">
        <f t="array" aca="1" ref="G5057" ca="1">IFERROR(INDEX(TEXTOSEPARAR(SUBSTITUTE(D5056, ";", ","), ","), 3), "")</f>
        <v/>
      </c>
      <c r="H5057" s="2" t="str" cm="1">
        <f t="array" aca="1" ref="H5057" ca="1">IFERROR(INDEX(TEXTOSEPARAR(SUBSTITUTE(D5056, ";", ","), ","), 3), "")</f>
        <v/>
      </c>
      <c r="I5057" s="6" t="s">
        <v>1649</v>
      </c>
      <c r="J5057" s="6" t="s">
        <v>25</v>
      </c>
      <c r="K5057" s="6"/>
      <c r="L5057" s="7"/>
      <c r="M5057" s="7"/>
      <c r="N5057" s="7"/>
      <c r="O5057" s="6" t="s">
        <v>6</v>
      </c>
      <c r="P5057" s="6" t="s">
        <v>1500</v>
      </c>
    </row>
    <row r="5058" spans="1:16" x14ac:dyDescent="0.25">
      <c r="A5058" s="6" t="s">
        <v>1648</v>
      </c>
      <c r="B5058" s="6" t="s">
        <v>1614</v>
      </c>
      <c r="C5058" s="6" t="s">
        <v>1647</v>
      </c>
      <c r="D5058" s="6" t="s">
        <v>1646</v>
      </c>
      <c r="E5058" s="2" t="s">
        <v>1646</v>
      </c>
      <c r="F5058" s="2" t="s">
        <v>5</v>
      </c>
      <c r="G5058" s="2" t="str" cm="1">
        <f t="array" aca="1" ref="G5058" ca="1">IFERROR(INDEX(TEXTOSEPARAR(SUBSTITUTE(D5057, ";", ","), ","), 3), "")</f>
        <v/>
      </c>
      <c r="H5058" s="2" t="str" cm="1">
        <f t="array" aca="1" ref="H5058" ca="1">IFERROR(INDEX(TEXTOSEPARAR(SUBSTITUTE(D5057, ";", ","), ","), 3), "")</f>
        <v/>
      </c>
      <c r="I5058" s="6" t="s">
        <v>1645</v>
      </c>
      <c r="J5058" s="6" t="s">
        <v>122</v>
      </c>
      <c r="K5058" s="6"/>
      <c r="L5058" s="7"/>
      <c r="M5058" s="7"/>
      <c r="N5058" s="7"/>
      <c r="O5058" s="6" t="s">
        <v>6</v>
      </c>
      <c r="P5058" s="6" t="s">
        <v>1500</v>
      </c>
    </row>
    <row r="5059" spans="1:16" x14ac:dyDescent="0.25">
      <c r="A5059" s="6" t="s">
        <v>1644</v>
      </c>
      <c r="B5059" s="6" t="s">
        <v>1614</v>
      </c>
      <c r="C5059" s="6" t="s">
        <v>1643</v>
      </c>
      <c r="D5059" s="6" t="s">
        <v>1642</v>
      </c>
      <c r="E5059" s="2" t="s">
        <v>1642</v>
      </c>
      <c r="F5059" s="2" t="s">
        <v>5</v>
      </c>
      <c r="G5059" s="2" t="str" cm="1">
        <f t="array" aca="1" ref="G5059" ca="1">IFERROR(INDEX(TEXTOSEPARAR(SUBSTITUTE(D5058, ";", ","), ","), 3), "")</f>
        <v/>
      </c>
      <c r="H5059" s="2" t="str" cm="1">
        <f t="array" aca="1" ref="H5059" ca="1">IFERROR(INDEX(TEXTOSEPARAR(SUBSTITUTE(D5058, ";", ","), ","), 3), "")</f>
        <v/>
      </c>
      <c r="I5059" s="6" t="s">
        <v>1641</v>
      </c>
      <c r="J5059" s="6" t="s">
        <v>122</v>
      </c>
      <c r="K5059" s="6"/>
      <c r="L5059" s="7"/>
      <c r="M5059" s="7"/>
      <c r="N5059" s="7"/>
      <c r="O5059" s="6" t="s">
        <v>6</v>
      </c>
      <c r="P5059" s="6" t="s">
        <v>1500</v>
      </c>
    </row>
    <row r="5060" spans="1:16" x14ac:dyDescent="0.25">
      <c r="A5060" s="6" t="s">
        <v>1640</v>
      </c>
      <c r="B5060" s="6" t="s">
        <v>1614</v>
      </c>
      <c r="C5060" s="6" t="s">
        <v>1639</v>
      </c>
      <c r="D5060" s="6" t="s">
        <v>1638</v>
      </c>
      <c r="E5060" s="2" t="s">
        <v>1638</v>
      </c>
      <c r="F5060" s="2" t="s">
        <v>5</v>
      </c>
      <c r="G5060" s="2" t="str" cm="1">
        <f t="array" aca="1" ref="G5060" ca="1">IFERROR(INDEX(TEXTOSEPARAR(SUBSTITUTE(D5059, ";", ","), ","), 3), "")</f>
        <v/>
      </c>
      <c r="H5060" s="2" t="str" cm="1">
        <f t="array" aca="1" ref="H5060" ca="1">IFERROR(INDEX(TEXTOSEPARAR(SUBSTITUTE(D5059, ";", ","), ","), 3), "")</f>
        <v/>
      </c>
      <c r="I5060" s="6" t="s">
        <v>1637</v>
      </c>
      <c r="J5060" s="6" t="s">
        <v>122</v>
      </c>
      <c r="K5060" s="6"/>
      <c r="L5060" s="7"/>
      <c r="M5060" s="7"/>
      <c r="N5060" s="7"/>
      <c r="O5060" s="6" t="s">
        <v>6</v>
      </c>
      <c r="P5060" s="6" t="s">
        <v>1500</v>
      </c>
    </row>
    <row r="5061" spans="1:16" x14ac:dyDescent="0.25">
      <c r="A5061" s="6" t="s">
        <v>1636</v>
      </c>
      <c r="B5061" s="6" t="s">
        <v>1614</v>
      </c>
      <c r="C5061" s="6" t="s">
        <v>1635</v>
      </c>
      <c r="D5061" s="6" t="s">
        <v>1634</v>
      </c>
      <c r="E5061" s="2" t="s">
        <v>1634</v>
      </c>
      <c r="F5061" s="2" t="s">
        <v>5</v>
      </c>
      <c r="G5061" s="2" t="str" cm="1">
        <f t="array" aca="1" ref="G5061" ca="1">IFERROR(INDEX(TEXTOSEPARAR(SUBSTITUTE(D5060, ";", ","), ","), 3), "")</f>
        <v/>
      </c>
      <c r="H5061" s="2" t="str" cm="1">
        <f t="array" aca="1" ref="H5061" ca="1">IFERROR(INDEX(TEXTOSEPARAR(SUBSTITUTE(D5060, ";", ","), ","), 3), "")</f>
        <v/>
      </c>
      <c r="I5061" s="6" t="s">
        <v>1633</v>
      </c>
      <c r="J5061" s="6" t="s">
        <v>53</v>
      </c>
      <c r="K5061" s="6"/>
      <c r="L5061" s="7"/>
      <c r="M5061" s="7"/>
      <c r="N5061" s="7"/>
      <c r="O5061" s="6" t="s">
        <v>6</v>
      </c>
      <c r="P5061" s="6" t="s">
        <v>1500</v>
      </c>
    </row>
    <row r="5062" spans="1:16" x14ac:dyDescent="0.25">
      <c r="A5062" s="6" t="s">
        <v>1632</v>
      </c>
      <c r="B5062" s="6" t="s">
        <v>1632</v>
      </c>
      <c r="C5062" s="6" t="s">
        <v>1631</v>
      </c>
      <c r="D5062" s="6" t="s">
        <v>1630</v>
      </c>
      <c r="E5062" s="2" t="s">
        <v>1630</v>
      </c>
      <c r="F5062" s="2" t="s">
        <v>5</v>
      </c>
      <c r="G5062" s="2" t="str" cm="1">
        <f t="array" aca="1" ref="G5062" ca="1">IFERROR(INDEX(TEXTOSEPARAR(SUBSTITUTE(D5061, ";", ","), ","), 3), "")</f>
        <v/>
      </c>
      <c r="H5062" s="2" t="str" cm="1">
        <f t="array" aca="1" ref="H5062" ca="1">IFERROR(INDEX(TEXTOSEPARAR(SUBSTITUTE(D5061, ";", ","), ","), 3), "")</f>
        <v/>
      </c>
      <c r="I5062" s="6" t="s">
        <v>1629</v>
      </c>
      <c r="J5062" s="6" t="s">
        <v>143</v>
      </c>
      <c r="K5062" s="6"/>
      <c r="L5062" s="7"/>
      <c r="M5062" s="7"/>
      <c r="N5062" s="7"/>
      <c r="O5062" s="6" t="s">
        <v>6</v>
      </c>
      <c r="P5062" s="6" t="s">
        <v>1500</v>
      </c>
    </row>
    <row r="5063" spans="1:16" x14ac:dyDescent="0.25">
      <c r="A5063" s="6" t="s">
        <v>1628</v>
      </c>
      <c r="B5063" s="6" t="s">
        <v>1627</v>
      </c>
      <c r="C5063" s="6" t="s">
        <v>1626</v>
      </c>
      <c r="D5063" s="6" t="s">
        <v>1625</v>
      </c>
      <c r="E5063" s="2" t="s">
        <v>1625</v>
      </c>
      <c r="F5063" s="2" t="s">
        <v>5</v>
      </c>
      <c r="G5063" s="2" t="str" cm="1">
        <f t="array" aca="1" ref="G5063" ca="1">IFERROR(INDEX(TEXTOSEPARAR(SUBSTITUTE(D5062, ";", ","), ","), 3), "")</f>
        <v/>
      </c>
      <c r="H5063" s="2" t="str" cm="1">
        <f t="array" aca="1" ref="H5063" ca="1">IFERROR(INDEX(TEXTOSEPARAR(SUBSTITUTE(D5062, ";", ","), ","), 3), "")</f>
        <v/>
      </c>
      <c r="I5063" s="6" t="s">
        <v>1624</v>
      </c>
      <c r="J5063" s="6" t="s">
        <v>13</v>
      </c>
      <c r="K5063" s="6"/>
      <c r="L5063" s="7"/>
      <c r="M5063" s="7"/>
      <c r="N5063" s="7"/>
      <c r="O5063" s="6" t="s">
        <v>6</v>
      </c>
      <c r="P5063" s="6"/>
    </row>
    <row r="5064" spans="1:16" x14ac:dyDescent="0.25">
      <c r="A5064" s="6" t="s">
        <v>1623</v>
      </c>
      <c r="B5064" s="6" t="s">
        <v>1614</v>
      </c>
      <c r="C5064" s="6" t="s">
        <v>1622</v>
      </c>
      <c r="D5064" s="6" t="s">
        <v>1621</v>
      </c>
      <c r="E5064" s="2" t="s">
        <v>1621</v>
      </c>
      <c r="F5064" s="2" t="s">
        <v>5</v>
      </c>
      <c r="G5064" s="2" t="str" cm="1">
        <f t="array" aca="1" ref="G5064" ca="1">IFERROR(INDEX(TEXTOSEPARAR(SUBSTITUTE(D5063, ";", ","), ","), 3), "")</f>
        <v/>
      </c>
      <c r="H5064" s="2" t="str" cm="1">
        <f t="array" aca="1" ref="H5064" ca="1">IFERROR(INDEX(TEXTOSEPARAR(SUBSTITUTE(D5063, ";", ","), ","), 3), "")</f>
        <v/>
      </c>
      <c r="I5064" s="6" t="s">
        <v>1620</v>
      </c>
      <c r="J5064" s="6" t="s">
        <v>13</v>
      </c>
      <c r="K5064" s="6"/>
      <c r="L5064" s="7"/>
      <c r="M5064" s="7"/>
      <c r="N5064" s="7"/>
      <c r="O5064" s="6" t="s">
        <v>6</v>
      </c>
      <c r="P5064" s="6" t="s">
        <v>1500</v>
      </c>
    </row>
    <row r="5065" spans="1:16" x14ac:dyDescent="0.25">
      <c r="A5065" s="6" t="s">
        <v>1619</v>
      </c>
      <c r="B5065" s="6" t="s">
        <v>1614</v>
      </c>
      <c r="C5065" s="6" t="s">
        <v>1618</v>
      </c>
      <c r="D5065" s="6" t="s">
        <v>1617</v>
      </c>
      <c r="E5065" s="2" t="s">
        <v>1617</v>
      </c>
      <c r="F5065" s="2" t="s">
        <v>5</v>
      </c>
      <c r="G5065" s="2" t="str" cm="1">
        <f t="array" aca="1" ref="G5065" ca="1">IFERROR(INDEX(TEXTOSEPARAR(SUBSTITUTE(D5064, ";", ","), ","), 3), "")</f>
        <v/>
      </c>
      <c r="H5065" s="2" t="str" cm="1">
        <f t="array" aca="1" ref="H5065" ca="1">IFERROR(INDEX(TEXTOSEPARAR(SUBSTITUTE(D5064, ";", ","), ","), 3), "")</f>
        <v/>
      </c>
      <c r="I5065" s="6" t="s">
        <v>1616</v>
      </c>
      <c r="J5065" s="6" t="s">
        <v>47</v>
      </c>
      <c r="K5065" s="6"/>
      <c r="L5065" s="7"/>
      <c r="M5065" s="7"/>
      <c r="N5065" s="7"/>
      <c r="O5065" s="6" t="s">
        <v>6</v>
      </c>
      <c r="P5065" s="6" t="s">
        <v>1500</v>
      </c>
    </row>
    <row r="5066" spans="1:16" x14ac:dyDescent="0.25">
      <c r="A5066" s="6" t="s">
        <v>1615</v>
      </c>
      <c r="B5066" s="6" t="s">
        <v>1614</v>
      </c>
      <c r="C5066" s="6" t="s">
        <v>1613</v>
      </c>
      <c r="D5066" s="6" t="s">
        <v>1612</v>
      </c>
      <c r="E5066" s="2" t="s">
        <v>1612</v>
      </c>
      <c r="F5066" s="2" t="s">
        <v>5</v>
      </c>
      <c r="G5066" s="2" t="str" cm="1">
        <f t="array" aca="1" ref="G5066" ca="1">IFERROR(INDEX(TEXTOSEPARAR(SUBSTITUTE(D5065, ";", ","), ","), 3), "")</f>
        <v/>
      </c>
      <c r="H5066" s="2" t="str" cm="1">
        <f t="array" aca="1" ref="H5066" ca="1">IFERROR(INDEX(TEXTOSEPARAR(SUBSTITUTE(D5065, ";", ","), ","), 3), "")</f>
        <v/>
      </c>
      <c r="I5066" s="6" t="s">
        <v>1611</v>
      </c>
      <c r="J5066" s="6" t="s">
        <v>19</v>
      </c>
      <c r="K5066" s="6"/>
      <c r="L5066" s="7"/>
      <c r="M5066" s="7"/>
      <c r="N5066" s="7"/>
      <c r="O5066" s="6" t="s">
        <v>6</v>
      </c>
      <c r="P5066" s="6" t="s">
        <v>1500</v>
      </c>
    </row>
    <row r="5067" spans="1:16" x14ac:dyDescent="0.25">
      <c r="A5067" s="6" t="s">
        <v>1610</v>
      </c>
      <c r="B5067" s="6" t="s">
        <v>1610</v>
      </c>
      <c r="C5067" s="6" t="s">
        <v>1609</v>
      </c>
      <c r="D5067" s="6" t="s">
        <v>1608</v>
      </c>
      <c r="E5067" s="2" t="s">
        <v>1608</v>
      </c>
      <c r="F5067" s="2" t="s">
        <v>5</v>
      </c>
      <c r="G5067" s="2" t="str" cm="1">
        <f t="array" aca="1" ref="G5067" ca="1">IFERROR(INDEX(TEXTOSEPARAR(SUBSTITUTE(D5066, ";", ","), ","), 3), "")</f>
        <v/>
      </c>
      <c r="H5067" s="2" t="str" cm="1">
        <f t="array" aca="1" ref="H5067" ca="1">IFERROR(INDEX(TEXTOSEPARAR(SUBSTITUTE(D5066, ";", ","), ","), 3), "")</f>
        <v/>
      </c>
      <c r="I5067" s="6" t="s">
        <v>1607</v>
      </c>
      <c r="J5067" s="6" t="s">
        <v>13</v>
      </c>
      <c r="K5067" s="6"/>
      <c r="L5067" s="7"/>
      <c r="M5067" s="7"/>
      <c r="N5067" s="7"/>
      <c r="O5067" s="6" t="s">
        <v>6</v>
      </c>
      <c r="P5067" s="6"/>
    </row>
    <row r="5068" spans="1:16" x14ac:dyDescent="0.25">
      <c r="A5068" s="6" t="s">
        <v>1606</v>
      </c>
      <c r="B5068" s="6" t="s">
        <v>1606</v>
      </c>
      <c r="C5068" s="6" t="s">
        <v>1605</v>
      </c>
      <c r="D5068" s="6" t="s">
        <v>1604</v>
      </c>
      <c r="E5068" s="2" t="s">
        <v>1604</v>
      </c>
      <c r="F5068" s="2" t="s">
        <v>5</v>
      </c>
      <c r="G5068" s="2" t="str" cm="1">
        <f t="array" aca="1" ref="G5068" ca="1">IFERROR(INDEX(TEXTOSEPARAR(SUBSTITUTE(D5067, ";", ","), ","), 3), "")</f>
        <v/>
      </c>
      <c r="H5068" s="2" t="str" cm="1">
        <f t="array" aca="1" ref="H5068" ca="1">IFERROR(INDEX(TEXTOSEPARAR(SUBSTITUTE(D5067, ";", ","), ","), 3), "")</f>
        <v/>
      </c>
      <c r="I5068" s="6" t="s">
        <v>1603</v>
      </c>
      <c r="J5068" s="6" t="s">
        <v>122</v>
      </c>
      <c r="K5068" s="6"/>
      <c r="L5068" s="7"/>
      <c r="M5068" s="7"/>
      <c r="N5068" s="7"/>
      <c r="O5068" s="6" t="s">
        <v>6</v>
      </c>
      <c r="P5068" s="6"/>
    </row>
    <row r="5069" spans="1:16" x14ac:dyDescent="0.25">
      <c r="A5069" s="6" t="s">
        <v>1602</v>
      </c>
      <c r="B5069" s="6" t="s">
        <v>1601</v>
      </c>
      <c r="C5069" s="6" t="s">
        <v>1600</v>
      </c>
      <c r="D5069" s="6" t="s">
        <v>1599</v>
      </c>
      <c r="E5069" s="2" t="s">
        <v>1599</v>
      </c>
      <c r="F5069" s="2" t="s">
        <v>5</v>
      </c>
      <c r="G5069" s="2" t="str" cm="1">
        <f t="array" aca="1" ref="G5069" ca="1">IFERROR(INDEX(TEXTOSEPARAR(SUBSTITUTE(D5068, ";", ","), ","), 3), "")</f>
        <v/>
      </c>
      <c r="H5069" s="2" t="str" cm="1">
        <f t="array" aca="1" ref="H5069" ca="1">IFERROR(INDEX(TEXTOSEPARAR(SUBSTITUTE(D5068, ";", ","), ","), 3), "")</f>
        <v/>
      </c>
      <c r="I5069" s="6" t="s">
        <v>1598</v>
      </c>
      <c r="J5069" s="6" t="s">
        <v>19</v>
      </c>
      <c r="K5069" s="6"/>
      <c r="L5069" s="7"/>
      <c r="M5069" s="7"/>
      <c r="N5069" s="7"/>
      <c r="O5069" s="6" t="s">
        <v>6</v>
      </c>
      <c r="P5069" s="6"/>
    </row>
    <row r="5070" spans="1:16" x14ac:dyDescent="0.25">
      <c r="A5070" s="6" t="s">
        <v>1597</v>
      </c>
      <c r="B5070" s="6" t="s">
        <v>1597</v>
      </c>
      <c r="C5070" s="6" t="s">
        <v>1596</v>
      </c>
      <c r="D5070" s="6" t="s">
        <v>1595</v>
      </c>
      <c r="E5070" s="2" t="s">
        <v>1595</v>
      </c>
      <c r="F5070" s="2" t="s">
        <v>5</v>
      </c>
      <c r="G5070" s="2" t="str" cm="1">
        <f t="array" aca="1" ref="G5070" ca="1">IFERROR(INDEX(TEXTOSEPARAR(SUBSTITUTE(D5069, ";", ","), ","), 3), "")</f>
        <v/>
      </c>
      <c r="H5070" s="2" t="str" cm="1">
        <f t="array" aca="1" ref="H5070" ca="1">IFERROR(INDEX(TEXTOSEPARAR(SUBSTITUTE(D5069, ";", ","), ","), 3), "")</f>
        <v/>
      </c>
      <c r="I5070" s="6" t="s">
        <v>1594</v>
      </c>
      <c r="J5070" s="6" t="s">
        <v>31</v>
      </c>
      <c r="K5070" s="6"/>
      <c r="L5070" s="7"/>
      <c r="M5070" s="7"/>
      <c r="N5070" s="7"/>
      <c r="O5070" s="6" t="s">
        <v>6</v>
      </c>
      <c r="P5070" s="6"/>
    </row>
    <row r="5071" spans="1:16" x14ac:dyDescent="0.25">
      <c r="A5071" s="6" t="s">
        <v>1593</v>
      </c>
      <c r="B5071" s="6" t="s">
        <v>1592</v>
      </c>
      <c r="C5071" s="6" t="s">
        <v>1591</v>
      </c>
      <c r="D5071" s="6" t="s">
        <v>1590</v>
      </c>
      <c r="E5071" s="2" t="s">
        <v>1590</v>
      </c>
      <c r="F5071" s="2" t="s">
        <v>5</v>
      </c>
      <c r="G5071" s="2" t="str" cm="1">
        <f t="array" aca="1" ref="G5071" ca="1">IFERROR(INDEX(TEXTOSEPARAR(SUBSTITUTE(D5070, ";", ","), ","), 3), "")</f>
        <v/>
      </c>
      <c r="H5071" s="2" t="str" cm="1">
        <f t="array" aca="1" ref="H5071" ca="1">IFERROR(INDEX(TEXTOSEPARAR(SUBSTITUTE(D5070, ";", ","), ","), 3), "")</f>
        <v/>
      </c>
      <c r="I5071" s="6" t="s">
        <v>1589</v>
      </c>
      <c r="J5071" s="6" t="s">
        <v>225</v>
      </c>
      <c r="K5071" s="6"/>
      <c r="L5071" s="7"/>
      <c r="M5071" s="7"/>
      <c r="N5071" s="7"/>
      <c r="O5071" s="6" t="s">
        <v>6</v>
      </c>
      <c r="P5071" s="6"/>
    </row>
    <row r="5072" spans="1:16" x14ac:dyDescent="0.25">
      <c r="A5072" s="6" t="s">
        <v>1588</v>
      </c>
      <c r="B5072" s="6" t="s">
        <v>1587</v>
      </c>
      <c r="C5072" s="6" t="s">
        <v>1586</v>
      </c>
      <c r="D5072" s="6" t="s">
        <v>1585</v>
      </c>
      <c r="E5072" s="2" t="s">
        <v>1585</v>
      </c>
      <c r="F5072" s="2" t="s">
        <v>5</v>
      </c>
      <c r="G5072" s="2" t="str" cm="1">
        <f t="array" aca="1" ref="G5072" ca="1">IFERROR(INDEX(TEXTOSEPARAR(SUBSTITUTE(D5071, ";", ","), ","), 3), "")</f>
        <v/>
      </c>
      <c r="H5072" s="2" t="str" cm="1">
        <f t="array" aca="1" ref="H5072" ca="1">IFERROR(INDEX(TEXTOSEPARAR(SUBSTITUTE(D5071, ";", ","), ","), 3), "")</f>
        <v/>
      </c>
      <c r="I5072" s="6" t="s">
        <v>1584</v>
      </c>
      <c r="J5072" s="6" t="s">
        <v>47</v>
      </c>
      <c r="K5072" s="6"/>
      <c r="L5072" s="7"/>
      <c r="M5072" s="7"/>
      <c r="N5072" s="7"/>
      <c r="O5072" s="6" t="s">
        <v>6</v>
      </c>
      <c r="P5072" s="6"/>
    </row>
    <row r="5073" spans="1:16" hidden="1" x14ac:dyDescent="0.25">
      <c r="A5073" s="6" t="s">
        <v>1583</v>
      </c>
      <c r="B5073" s="6" t="s">
        <v>1582</v>
      </c>
      <c r="C5073" s="6" t="s">
        <v>1581</v>
      </c>
      <c r="D5073" s="6" t="s">
        <v>5</v>
      </c>
      <c r="E5073" s="2" t="s">
        <v>5</v>
      </c>
      <c r="F5073" s="6"/>
      <c r="G5073" s="2" t="str" cm="1">
        <f t="array" aca="1" ref="G5073" ca="1">IFERROR(INDEX(TEXTOSEPARAR(SUBSTITUTE(D5072, ";", ","), ","), 3), "")</f>
        <v/>
      </c>
      <c r="H5073" s="2" t="str" cm="1">
        <f t="array" aca="1" ref="H5073" ca="1">IFERROR(INDEX(TEXTOSEPARAR(SUBSTITUTE(D5072, ";", ","), ","), 3), "")</f>
        <v/>
      </c>
      <c r="I5073" s="6" t="s">
        <v>1580</v>
      </c>
      <c r="J5073" s="6" t="s">
        <v>19</v>
      </c>
      <c r="K5073" s="6"/>
      <c r="L5073" s="7"/>
      <c r="M5073" s="7"/>
      <c r="N5073" s="7"/>
      <c r="O5073" s="6" t="s">
        <v>6</v>
      </c>
      <c r="P5073" s="6"/>
    </row>
    <row r="5074" spans="1:16" x14ac:dyDescent="0.25">
      <c r="A5074" s="6" t="s">
        <v>1579</v>
      </c>
      <c r="B5074" s="6" t="s">
        <v>1579</v>
      </c>
      <c r="C5074" s="6" t="s">
        <v>1578</v>
      </c>
      <c r="D5074" s="6" t="s">
        <v>1577</v>
      </c>
      <c r="E5074" s="2" t="s">
        <v>1577</v>
      </c>
      <c r="F5074" s="2" t="s">
        <v>5</v>
      </c>
      <c r="G5074" s="2" t="str" cm="1">
        <f t="array" aca="1" ref="G5074" ca="1">IFERROR(INDEX(TEXTOSEPARAR(SUBSTITUTE(D5073, ";", ","), ","), 3), "")</f>
        <v/>
      </c>
      <c r="H5074" s="2" t="str" cm="1">
        <f t="array" aca="1" ref="H5074" ca="1">IFERROR(INDEX(TEXTOSEPARAR(SUBSTITUTE(D5073, ";", ","), ","), 3), "")</f>
        <v/>
      </c>
      <c r="I5074" s="6" t="s">
        <v>1576</v>
      </c>
      <c r="J5074" s="6" t="s">
        <v>19</v>
      </c>
      <c r="K5074" s="6"/>
      <c r="L5074" s="7"/>
      <c r="M5074" s="7"/>
      <c r="N5074" s="7"/>
      <c r="O5074" s="6" t="s">
        <v>6</v>
      </c>
      <c r="P5074" s="6"/>
    </row>
    <row r="5075" spans="1:16" x14ac:dyDescent="0.25">
      <c r="A5075" s="6" t="s">
        <v>1575</v>
      </c>
      <c r="B5075" s="6" t="s">
        <v>1575</v>
      </c>
      <c r="C5075" s="6" t="s">
        <v>1574</v>
      </c>
      <c r="D5075" s="6" t="s">
        <v>1573</v>
      </c>
      <c r="E5075" s="2" t="s">
        <v>1573</v>
      </c>
      <c r="F5075" s="2" t="s">
        <v>5</v>
      </c>
      <c r="G5075" s="2" t="str" cm="1">
        <f t="array" aca="1" ref="G5075" ca="1">IFERROR(INDEX(TEXTOSEPARAR(SUBSTITUTE(D5074, ";", ","), ","), 3), "")</f>
        <v/>
      </c>
      <c r="H5075" s="2" t="str" cm="1">
        <f t="array" aca="1" ref="H5075" ca="1">IFERROR(INDEX(TEXTOSEPARAR(SUBSTITUTE(D5074, ";", ","), ","), 3), "")</f>
        <v/>
      </c>
      <c r="I5075" s="6" t="s">
        <v>1572</v>
      </c>
      <c r="J5075" s="6" t="s">
        <v>143</v>
      </c>
      <c r="K5075" s="6"/>
      <c r="L5075" s="7"/>
      <c r="M5075" s="7"/>
      <c r="N5075" s="7"/>
      <c r="O5075" s="6" t="s">
        <v>6</v>
      </c>
      <c r="P5075" s="6"/>
    </row>
    <row r="5076" spans="1:16" x14ac:dyDescent="0.25">
      <c r="A5076" s="6" t="s">
        <v>1571</v>
      </c>
      <c r="B5076" s="6" t="s">
        <v>1570</v>
      </c>
      <c r="C5076" s="6" t="s">
        <v>1569</v>
      </c>
      <c r="D5076" s="6" t="s">
        <v>1568</v>
      </c>
      <c r="E5076" s="2" t="s">
        <v>1568</v>
      </c>
      <c r="F5076" s="2" t="s">
        <v>5</v>
      </c>
      <c r="G5076" s="2" t="str" cm="1">
        <f t="array" aca="1" ref="G5076" ca="1">IFERROR(INDEX(TEXTOSEPARAR(SUBSTITUTE(D5075, ";", ","), ","), 3), "")</f>
        <v/>
      </c>
      <c r="H5076" s="2" t="str" cm="1">
        <f t="array" aca="1" ref="H5076" ca="1">IFERROR(INDEX(TEXTOSEPARAR(SUBSTITUTE(D5075, ";", ","), ","), 3), "")</f>
        <v/>
      </c>
      <c r="I5076" s="6" t="s">
        <v>1567</v>
      </c>
      <c r="J5076" s="6" t="s">
        <v>19</v>
      </c>
      <c r="K5076" s="6"/>
      <c r="L5076" s="7"/>
      <c r="M5076" s="7"/>
      <c r="N5076" s="7"/>
      <c r="O5076" s="6" t="s">
        <v>6</v>
      </c>
      <c r="P5076" s="6"/>
    </row>
    <row r="5077" spans="1:16" x14ac:dyDescent="0.25">
      <c r="A5077" s="6" t="s">
        <v>1566</v>
      </c>
      <c r="B5077" s="6" t="s">
        <v>1565</v>
      </c>
      <c r="C5077" s="6" t="s">
        <v>1564</v>
      </c>
      <c r="D5077" s="6" t="s">
        <v>1563</v>
      </c>
      <c r="E5077" s="2" t="s">
        <v>1563</v>
      </c>
      <c r="F5077" s="2" t="s">
        <v>5</v>
      </c>
      <c r="G5077" s="2" t="str" cm="1">
        <f t="array" aca="1" ref="G5077" ca="1">IFERROR(INDEX(TEXTOSEPARAR(SUBSTITUTE(D5076, ";", ","), ","), 3), "")</f>
        <v/>
      </c>
      <c r="H5077" s="2" t="str" cm="1">
        <f t="array" aca="1" ref="H5077" ca="1">IFERROR(INDEX(TEXTOSEPARAR(SUBSTITUTE(D5076, ";", ","), ","), 3), "")</f>
        <v/>
      </c>
      <c r="I5077" s="6" t="s">
        <v>1562</v>
      </c>
      <c r="J5077" s="6" t="s">
        <v>13</v>
      </c>
      <c r="K5077" s="6"/>
      <c r="L5077" s="7"/>
      <c r="M5077" s="7"/>
      <c r="N5077" s="7"/>
      <c r="O5077" s="6" t="s">
        <v>6</v>
      </c>
      <c r="P5077" s="6"/>
    </row>
    <row r="5078" spans="1:16" x14ac:dyDescent="0.25">
      <c r="A5078" s="6" t="s">
        <v>1561</v>
      </c>
      <c r="B5078" s="6" t="s">
        <v>1560</v>
      </c>
      <c r="C5078" s="6"/>
      <c r="D5078" s="8" t="s">
        <v>1559</v>
      </c>
      <c r="E5078" s="3" t="s">
        <v>1558</v>
      </c>
      <c r="F5078" s="3" t="s">
        <v>1557</v>
      </c>
      <c r="G5078" s="3" t="str" cm="1">
        <f t="array" aca="1" ref="G5078" ca="1">IFERROR(INDEX(TEXTOSEPARAR(SUBSTITUTE(D5077, ";", ","), ","), 3), "")</f>
        <v/>
      </c>
      <c r="H5078" s="3" t="str" cm="1">
        <f t="array" aca="1" ref="H5078" ca="1">IFERROR(INDEX(TEXTOSEPARAR(SUBSTITUTE(D5077, ";", ","), ","), 3), "")</f>
        <v/>
      </c>
      <c r="I5078" s="6" t="s">
        <v>1556</v>
      </c>
      <c r="J5078" s="6"/>
      <c r="K5078" s="6"/>
      <c r="L5078" s="7"/>
      <c r="M5078" s="7"/>
      <c r="N5078" s="7"/>
      <c r="O5078" s="6" t="s">
        <v>6</v>
      </c>
      <c r="P5078" s="6"/>
    </row>
    <row r="5079" spans="1:16" x14ac:dyDescent="0.25">
      <c r="A5079" s="6" t="s">
        <v>1555</v>
      </c>
      <c r="B5079" s="6" t="s">
        <v>1554</v>
      </c>
      <c r="C5079" s="6" t="s">
        <v>1553</v>
      </c>
      <c r="D5079" s="6" t="s">
        <v>1552</v>
      </c>
      <c r="E5079" s="2" t="s">
        <v>1552</v>
      </c>
      <c r="F5079" s="2" t="s">
        <v>5</v>
      </c>
      <c r="G5079" s="2" t="str" cm="1">
        <f t="array" aca="1" ref="G5079" ca="1">IFERROR(INDEX(TEXTOSEPARAR(SUBSTITUTE(D5078, ";", ","), ","), 3), "")</f>
        <v/>
      </c>
      <c r="H5079" s="2" t="str" cm="1">
        <f t="array" aca="1" ref="H5079" ca="1">IFERROR(INDEX(TEXTOSEPARAR(SUBSTITUTE(D5078, ";", ","), ","), 3), "")</f>
        <v/>
      </c>
      <c r="I5079" s="6" t="s">
        <v>1551</v>
      </c>
      <c r="J5079" s="6" t="s">
        <v>122</v>
      </c>
      <c r="K5079" s="6"/>
      <c r="L5079" s="7"/>
      <c r="M5079" s="7"/>
      <c r="N5079" s="7"/>
      <c r="O5079" s="6" t="s">
        <v>6</v>
      </c>
      <c r="P5079" s="6"/>
    </row>
    <row r="5080" spans="1:16" x14ac:dyDescent="0.25">
      <c r="A5080" s="6" t="s">
        <v>1550</v>
      </c>
      <c r="B5080" s="6" t="s">
        <v>1549</v>
      </c>
      <c r="C5080" s="6" t="s">
        <v>1548</v>
      </c>
      <c r="D5080" s="6" t="s">
        <v>1547</v>
      </c>
      <c r="E5080" s="2" t="s">
        <v>1547</v>
      </c>
      <c r="F5080" s="2" t="s">
        <v>5</v>
      </c>
      <c r="G5080" s="2" t="str" cm="1">
        <f t="array" aca="1" ref="G5080" ca="1">IFERROR(INDEX(TEXTOSEPARAR(SUBSTITUTE(D5079, ";", ","), ","), 3), "")</f>
        <v/>
      </c>
      <c r="H5080" s="2" t="str" cm="1">
        <f t="array" aca="1" ref="H5080" ca="1">IFERROR(INDEX(TEXTOSEPARAR(SUBSTITUTE(D5079, ";", ","), ","), 3), "")</f>
        <v/>
      </c>
      <c r="I5080" s="6" t="s">
        <v>1546</v>
      </c>
      <c r="J5080" s="6" t="s">
        <v>154</v>
      </c>
      <c r="K5080" s="6"/>
      <c r="L5080" s="7"/>
      <c r="M5080" s="7"/>
      <c r="N5080" s="7"/>
      <c r="O5080" s="6" t="s">
        <v>6</v>
      </c>
      <c r="P5080" s="6"/>
    </row>
    <row r="5081" spans="1:16" x14ac:dyDescent="0.25">
      <c r="A5081" s="6" t="s">
        <v>1545</v>
      </c>
      <c r="B5081" s="6" t="s">
        <v>1544</v>
      </c>
      <c r="C5081" s="6" t="s">
        <v>1543</v>
      </c>
      <c r="D5081" s="6" t="s">
        <v>1542</v>
      </c>
      <c r="E5081" s="2" t="s">
        <v>1542</v>
      </c>
      <c r="F5081" s="2" t="s">
        <v>5</v>
      </c>
      <c r="G5081" s="2" t="str" cm="1">
        <f t="array" aca="1" ref="G5081" ca="1">IFERROR(INDEX(TEXTOSEPARAR(SUBSTITUTE(D5080, ";", ","), ","), 3), "")</f>
        <v/>
      </c>
      <c r="H5081" s="2" t="str" cm="1">
        <f t="array" aca="1" ref="H5081" ca="1">IFERROR(INDEX(TEXTOSEPARAR(SUBSTITUTE(D5080, ";", ","), ","), 3), "")</f>
        <v/>
      </c>
      <c r="I5081" s="6" t="s">
        <v>1541</v>
      </c>
      <c r="J5081" s="6" t="s">
        <v>74</v>
      </c>
      <c r="K5081" s="6"/>
      <c r="L5081" s="7"/>
      <c r="M5081" s="7"/>
      <c r="N5081" s="7"/>
      <c r="O5081" s="6" t="s">
        <v>6</v>
      </c>
      <c r="P5081" s="6"/>
    </row>
    <row r="5082" spans="1:16" x14ac:dyDescent="0.25">
      <c r="A5082" s="6" t="s">
        <v>1540</v>
      </c>
      <c r="B5082" s="6" t="s">
        <v>1540</v>
      </c>
      <c r="C5082" s="6" t="s">
        <v>1539</v>
      </c>
      <c r="D5082" s="6" t="s">
        <v>1538</v>
      </c>
      <c r="E5082" s="2" t="s">
        <v>1538</v>
      </c>
      <c r="F5082" s="2" t="s">
        <v>5</v>
      </c>
      <c r="G5082" s="2" t="str" cm="1">
        <f t="array" aca="1" ref="G5082" ca="1">IFERROR(INDEX(TEXTOSEPARAR(SUBSTITUTE(D5081, ";", ","), ","), 3), "")</f>
        <v/>
      </c>
      <c r="H5082" s="2" t="str" cm="1">
        <f t="array" aca="1" ref="H5082" ca="1">IFERROR(INDEX(TEXTOSEPARAR(SUBSTITUTE(D5081, ";", ","), ","), 3), "")</f>
        <v/>
      </c>
      <c r="I5082" s="6" t="s">
        <v>1537</v>
      </c>
      <c r="J5082" s="6" t="s">
        <v>31</v>
      </c>
      <c r="K5082" s="6"/>
      <c r="L5082" s="7"/>
      <c r="M5082" s="7"/>
      <c r="N5082" s="7"/>
      <c r="O5082" s="6" t="s">
        <v>6</v>
      </c>
      <c r="P5082" s="6"/>
    </row>
    <row r="5083" spans="1:16" x14ac:dyDescent="0.25">
      <c r="A5083" s="6" t="s">
        <v>1536</v>
      </c>
      <c r="B5083" s="6" t="s">
        <v>1535</v>
      </c>
      <c r="C5083" s="6" t="s">
        <v>1534</v>
      </c>
      <c r="D5083" s="6" t="s">
        <v>1533</v>
      </c>
      <c r="E5083" s="2" t="s">
        <v>1533</v>
      </c>
      <c r="F5083" s="2" t="s">
        <v>5</v>
      </c>
      <c r="G5083" s="2" t="str" cm="1">
        <f t="array" aca="1" ref="G5083" ca="1">IFERROR(INDEX(TEXTOSEPARAR(SUBSTITUTE(D5082, ";", ","), ","), 3), "")</f>
        <v/>
      </c>
      <c r="H5083" s="2" t="str" cm="1">
        <f t="array" aca="1" ref="H5083" ca="1">IFERROR(INDEX(TEXTOSEPARAR(SUBSTITUTE(D5082, ";", ","), ","), 3), "")</f>
        <v/>
      </c>
      <c r="I5083" s="6" t="s">
        <v>1532</v>
      </c>
      <c r="J5083" s="6" t="s">
        <v>47</v>
      </c>
      <c r="K5083" s="6"/>
      <c r="L5083" s="7"/>
      <c r="M5083" s="7"/>
      <c r="N5083" s="7"/>
      <c r="O5083" s="6" t="s">
        <v>6</v>
      </c>
      <c r="P5083" s="6"/>
    </row>
    <row r="5084" spans="1:16" x14ac:dyDescent="0.25">
      <c r="A5084" s="6" t="s">
        <v>1531</v>
      </c>
      <c r="B5084" s="6" t="s">
        <v>1530</v>
      </c>
      <c r="C5084" s="6" t="s">
        <v>1529</v>
      </c>
      <c r="D5084" s="6" t="s">
        <v>1528</v>
      </c>
      <c r="E5084" s="2" t="s">
        <v>1528</v>
      </c>
      <c r="F5084" s="2" t="s">
        <v>5</v>
      </c>
      <c r="G5084" s="2" t="str" cm="1">
        <f t="array" aca="1" ref="G5084" ca="1">IFERROR(INDEX(TEXTOSEPARAR(SUBSTITUTE(D5083, ";", ","), ","), 3), "")</f>
        <v/>
      </c>
      <c r="H5084" s="2" t="str" cm="1">
        <f t="array" aca="1" ref="H5084" ca="1">IFERROR(INDEX(TEXTOSEPARAR(SUBSTITUTE(D5083, ";", ","), ","), 3), "")</f>
        <v/>
      </c>
      <c r="I5084" s="6" t="s">
        <v>1527</v>
      </c>
      <c r="J5084" s="6" t="s">
        <v>1519</v>
      </c>
      <c r="K5084" s="6"/>
      <c r="L5084" s="7"/>
      <c r="M5084" s="7"/>
      <c r="N5084" s="7"/>
      <c r="O5084" s="6" t="s">
        <v>6</v>
      </c>
      <c r="P5084" s="6"/>
    </row>
    <row r="5085" spans="1:16" x14ac:dyDescent="0.25">
      <c r="A5085" s="6" t="s">
        <v>1526</v>
      </c>
      <c r="B5085" s="6" t="s">
        <v>1525</v>
      </c>
      <c r="C5085" s="6" t="s">
        <v>1524</v>
      </c>
      <c r="D5085" s="8" t="s">
        <v>1523</v>
      </c>
      <c r="E5085" s="3" t="s">
        <v>1522</v>
      </c>
      <c r="F5085" s="3" t="s">
        <v>1521</v>
      </c>
      <c r="G5085" s="3" t="str" cm="1">
        <f t="array" aca="1" ref="G5085" ca="1">IFERROR(INDEX(TEXTOSEPARAR(SUBSTITUTE(D5084, ";", ","), ","), 3), "")</f>
        <v/>
      </c>
      <c r="H5085" s="3" t="str" cm="1">
        <f t="array" aca="1" ref="H5085" ca="1">IFERROR(INDEX(TEXTOSEPARAR(SUBSTITUTE(D5084, ";", ","), ","), 3), "")</f>
        <v/>
      </c>
      <c r="I5085" s="6" t="s">
        <v>1520</v>
      </c>
      <c r="J5085" s="6" t="s">
        <v>1519</v>
      </c>
      <c r="K5085" s="6"/>
      <c r="L5085" s="7"/>
      <c r="M5085" s="7"/>
      <c r="N5085" s="7"/>
      <c r="O5085" s="6" t="s">
        <v>6</v>
      </c>
      <c r="P5085" s="6"/>
    </row>
    <row r="5086" spans="1:16" x14ac:dyDescent="0.25">
      <c r="A5086" s="6" t="s">
        <v>1518</v>
      </c>
      <c r="B5086" s="6" t="s">
        <v>1513</v>
      </c>
      <c r="C5086" s="6" t="s">
        <v>1517</v>
      </c>
      <c r="D5086" s="6" t="s">
        <v>1516</v>
      </c>
      <c r="E5086" s="2" t="s">
        <v>1516</v>
      </c>
      <c r="F5086" s="2" t="s">
        <v>5</v>
      </c>
      <c r="G5086" s="2" t="str" cm="1">
        <f t="array" aca="1" ref="G5086" ca="1">IFERROR(INDEX(TEXTOSEPARAR(SUBSTITUTE(D5085, ";", ","), ","), 3), "")</f>
        <v/>
      </c>
      <c r="H5086" s="2" t="str" cm="1">
        <f t="array" aca="1" ref="H5086" ca="1">IFERROR(INDEX(TEXTOSEPARAR(SUBSTITUTE(D5085, ";", ","), ","), 3), "")</f>
        <v/>
      </c>
      <c r="I5086" s="6" t="s">
        <v>1515</v>
      </c>
      <c r="J5086" s="6" t="s">
        <v>47</v>
      </c>
      <c r="K5086" s="6"/>
      <c r="L5086" s="7"/>
      <c r="M5086" s="7"/>
      <c r="N5086" s="7"/>
      <c r="O5086" s="6" t="s">
        <v>6</v>
      </c>
      <c r="P5086" s="6"/>
    </row>
    <row r="5087" spans="1:16" x14ac:dyDescent="0.25">
      <c r="A5087" s="6" t="s">
        <v>1514</v>
      </c>
      <c r="B5087" s="6" t="s">
        <v>1513</v>
      </c>
      <c r="C5087" s="6" t="s">
        <v>1512</v>
      </c>
      <c r="D5087" s="6" t="s">
        <v>1511</v>
      </c>
      <c r="E5087" s="2" t="s">
        <v>1511</v>
      </c>
      <c r="F5087" s="2" t="s">
        <v>5</v>
      </c>
      <c r="G5087" s="2" t="str" cm="1">
        <f t="array" aca="1" ref="G5087" ca="1">IFERROR(INDEX(TEXTOSEPARAR(SUBSTITUTE(D5086, ";", ","), ","), 3), "")</f>
        <v/>
      </c>
      <c r="H5087" s="2" t="str" cm="1">
        <f t="array" aca="1" ref="H5087" ca="1">IFERROR(INDEX(TEXTOSEPARAR(SUBSTITUTE(D5086, ";", ","), ","), 3), "")</f>
        <v/>
      </c>
      <c r="I5087" s="6" t="s">
        <v>1510</v>
      </c>
      <c r="J5087" s="6" t="s">
        <v>47</v>
      </c>
      <c r="K5087" s="6"/>
      <c r="L5087" s="7"/>
      <c r="M5087" s="7"/>
      <c r="N5087" s="7"/>
      <c r="O5087" s="6" t="s">
        <v>6</v>
      </c>
      <c r="P5087" s="6"/>
    </row>
    <row r="5088" spans="1:16" x14ac:dyDescent="0.25">
      <c r="A5088" s="6" t="s">
        <v>1509</v>
      </c>
      <c r="B5088" s="6" t="s">
        <v>1509</v>
      </c>
      <c r="C5088" s="6" t="s">
        <v>1508</v>
      </c>
      <c r="D5088" s="6" t="s">
        <v>1507</v>
      </c>
      <c r="E5088" s="2" t="s">
        <v>1507</v>
      </c>
      <c r="F5088" s="2" t="s">
        <v>5</v>
      </c>
      <c r="G5088" s="2" t="str" cm="1">
        <f t="array" aca="1" ref="G5088" ca="1">IFERROR(INDEX(TEXTOSEPARAR(SUBSTITUTE(D5087, ";", ","), ","), 3), "")</f>
        <v/>
      </c>
      <c r="H5088" s="2" t="str" cm="1">
        <f t="array" aca="1" ref="H5088" ca="1">IFERROR(INDEX(TEXTOSEPARAR(SUBSTITUTE(D5087, ";", ","), ","), 3), "")</f>
        <v/>
      </c>
      <c r="I5088" s="6" t="s">
        <v>1506</v>
      </c>
      <c r="J5088" s="6" t="s">
        <v>47</v>
      </c>
      <c r="K5088" s="6"/>
      <c r="L5088" s="7"/>
      <c r="M5088" s="7"/>
      <c r="N5088" s="7"/>
      <c r="O5088" s="6" t="s">
        <v>6</v>
      </c>
      <c r="P5088" s="6"/>
    </row>
    <row r="5089" spans="1:16" x14ac:dyDescent="0.25">
      <c r="A5089" s="6" t="s">
        <v>1505</v>
      </c>
      <c r="B5089" s="6" t="s">
        <v>1504</v>
      </c>
      <c r="C5089" s="6" t="s">
        <v>1503</v>
      </c>
      <c r="D5089" s="6" t="s">
        <v>1502</v>
      </c>
      <c r="E5089" s="2" t="s">
        <v>1502</v>
      </c>
      <c r="F5089" s="2" t="s">
        <v>5</v>
      </c>
      <c r="G5089" s="2" t="str" cm="1">
        <f t="array" aca="1" ref="G5089" ca="1">IFERROR(INDEX(TEXTOSEPARAR(SUBSTITUTE(D5088, ";", ","), ","), 3), "")</f>
        <v/>
      </c>
      <c r="H5089" s="2" t="str" cm="1">
        <f t="array" aca="1" ref="H5089" ca="1">IFERROR(INDEX(TEXTOSEPARAR(SUBSTITUTE(D5088, ";", ","), ","), 3), "")</f>
        <v/>
      </c>
      <c r="I5089" s="6" t="s">
        <v>1501</v>
      </c>
      <c r="J5089" s="6" t="s">
        <v>116</v>
      </c>
      <c r="K5089" s="6"/>
      <c r="L5089" s="7"/>
      <c r="M5089" s="7"/>
      <c r="N5089" s="7"/>
      <c r="O5089" s="6" t="s">
        <v>6</v>
      </c>
      <c r="P5089" s="6" t="s">
        <v>1500</v>
      </c>
    </row>
    <row r="5090" spans="1:16" x14ac:dyDescent="0.25">
      <c r="A5090" s="6" t="s">
        <v>1499</v>
      </c>
      <c r="B5090" s="6" t="s">
        <v>1498</v>
      </c>
      <c r="C5090" s="6" t="s">
        <v>1497</v>
      </c>
      <c r="D5090" s="6" t="s">
        <v>1496</v>
      </c>
      <c r="E5090" s="2" t="s">
        <v>1496</v>
      </c>
      <c r="F5090" s="2" t="s">
        <v>5</v>
      </c>
      <c r="G5090" s="2" t="str" cm="1">
        <f t="array" aca="1" ref="G5090" ca="1">IFERROR(INDEX(TEXTOSEPARAR(SUBSTITUTE(D5089, ";", ","), ","), 3), "")</f>
        <v/>
      </c>
      <c r="H5090" s="2" t="str" cm="1">
        <f t="array" aca="1" ref="H5090" ca="1">IFERROR(INDEX(TEXTOSEPARAR(SUBSTITUTE(D5089, ";", ","), ","), 3), "")</f>
        <v/>
      </c>
      <c r="I5090" s="6" t="s">
        <v>1495</v>
      </c>
      <c r="J5090" s="6" t="s">
        <v>19</v>
      </c>
      <c r="K5090" s="6"/>
      <c r="L5090" s="7"/>
      <c r="M5090" s="7"/>
      <c r="N5090" s="7"/>
      <c r="O5090" s="6" t="s">
        <v>6</v>
      </c>
      <c r="P5090" s="6"/>
    </row>
    <row r="5091" spans="1:16" x14ac:dyDescent="0.25">
      <c r="A5091" s="6" t="s">
        <v>1494</v>
      </c>
      <c r="B5091" s="6" t="s">
        <v>1493</v>
      </c>
      <c r="C5091" s="6" t="s">
        <v>1492</v>
      </c>
      <c r="D5091" s="6" t="s">
        <v>1491</v>
      </c>
      <c r="E5091" s="2" t="s">
        <v>1491</v>
      </c>
      <c r="F5091" s="2" t="s">
        <v>5</v>
      </c>
      <c r="G5091" s="2" t="str" cm="1">
        <f t="array" aca="1" ref="G5091" ca="1">IFERROR(INDEX(TEXTOSEPARAR(SUBSTITUTE(D5090, ";", ","), ","), 3), "")</f>
        <v/>
      </c>
      <c r="H5091" s="2" t="str" cm="1">
        <f t="array" aca="1" ref="H5091" ca="1">IFERROR(INDEX(TEXTOSEPARAR(SUBSTITUTE(D5090, ";", ","), ","), 3), "")</f>
        <v/>
      </c>
      <c r="I5091" s="6" t="s">
        <v>1490</v>
      </c>
      <c r="J5091" s="6" t="s">
        <v>165</v>
      </c>
      <c r="K5091" s="6"/>
      <c r="L5091" s="7"/>
      <c r="M5091" s="7"/>
      <c r="N5091" s="7"/>
      <c r="O5091" s="6" t="s">
        <v>6</v>
      </c>
      <c r="P5091" s="6"/>
    </row>
    <row r="5092" spans="1:16" x14ac:dyDescent="0.25">
      <c r="A5092" s="6" t="s">
        <v>1489</v>
      </c>
      <c r="B5092" s="6" t="s">
        <v>1488</v>
      </c>
      <c r="C5092" s="6" t="s">
        <v>1487</v>
      </c>
      <c r="D5092" s="6" t="s">
        <v>1486</v>
      </c>
      <c r="E5092" s="2" t="s">
        <v>1486</v>
      </c>
      <c r="F5092" s="2" t="s">
        <v>5</v>
      </c>
      <c r="G5092" s="2" t="str" cm="1">
        <f t="array" aca="1" ref="G5092" ca="1">IFERROR(INDEX(TEXTOSEPARAR(SUBSTITUTE(D5091, ";", ","), ","), 3), "")</f>
        <v/>
      </c>
      <c r="H5092" s="2" t="str" cm="1">
        <f t="array" aca="1" ref="H5092" ca="1">IFERROR(INDEX(TEXTOSEPARAR(SUBSTITUTE(D5091, ";", ","), ","), 3), "")</f>
        <v/>
      </c>
      <c r="I5092" s="6" t="s">
        <v>1485</v>
      </c>
      <c r="J5092" s="6" t="s">
        <v>74</v>
      </c>
      <c r="K5092" s="6"/>
      <c r="L5092" s="7"/>
      <c r="M5092" s="7"/>
      <c r="N5092" s="7"/>
      <c r="O5092" s="6" t="s">
        <v>6</v>
      </c>
      <c r="P5092" s="6"/>
    </row>
    <row r="5093" spans="1:16" x14ac:dyDescent="0.25">
      <c r="A5093" s="6" t="s">
        <v>1484</v>
      </c>
      <c r="B5093" s="6" t="s">
        <v>1483</v>
      </c>
      <c r="C5093" s="6" t="s">
        <v>1482</v>
      </c>
      <c r="D5093" s="6" t="s">
        <v>1481</v>
      </c>
      <c r="E5093" s="2" t="s">
        <v>1481</v>
      </c>
      <c r="F5093" s="2" t="s">
        <v>5</v>
      </c>
      <c r="G5093" s="2" t="str" cm="1">
        <f t="array" aca="1" ref="G5093" ca="1">IFERROR(INDEX(TEXTOSEPARAR(SUBSTITUTE(D5092, ";", ","), ","), 3), "")</f>
        <v/>
      </c>
      <c r="H5093" s="2" t="str" cm="1">
        <f t="array" aca="1" ref="H5093" ca="1">IFERROR(INDEX(TEXTOSEPARAR(SUBSTITUTE(D5092, ";", ","), ","), 3), "")</f>
        <v/>
      </c>
      <c r="I5093" s="6" t="s">
        <v>1480</v>
      </c>
      <c r="J5093" s="6" t="s">
        <v>31</v>
      </c>
      <c r="K5093" s="6"/>
      <c r="L5093" s="7"/>
      <c r="M5093" s="7"/>
      <c r="N5093" s="7"/>
      <c r="O5093" s="6" t="s">
        <v>6</v>
      </c>
      <c r="P5093" s="6"/>
    </row>
    <row r="5094" spans="1:16" x14ac:dyDescent="0.25">
      <c r="A5094" s="6" t="s">
        <v>1479</v>
      </c>
      <c r="B5094" s="6" t="s">
        <v>1478</v>
      </c>
      <c r="C5094" s="6" t="s">
        <v>1477</v>
      </c>
      <c r="D5094" s="6" t="s">
        <v>1476</v>
      </c>
      <c r="E5094" s="2" t="s">
        <v>1476</v>
      </c>
      <c r="F5094" s="2" t="s">
        <v>5</v>
      </c>
      <c r="G5094" s="2" t="str" cm="1">
        <f t="array" aca="1" ref="G5094" ca="1">IFERROR(INDEX(TEXTOSEPARAR(SUBSTITUTE(D5093, ";", ","), ","), 3), "")</f>
        <v/>
      </c>
      <c r="H5094" s="2" t="str" cm="1">
        <f t="array" aca="1" ref="H5094" ca="1">IFERROR(INDEX(TEXTOSEPARAR(SUBSTITUTE(D5093, ";", ","), ","), 3), "")</f>
        <v/>
      </c>
      <c r="I5094" s="6" t="s">
        <v>1475</v>
      </c>
      <c r="J5094" s="6" t="s">
        <v>74</v>
      </c>
      <c r="K5094" s="6"/>
      <c r="L5094" s="7"/>
      <c r="M5094" s="7"/>
      <c r="N5094" s="7"/>
      <c r="O5094" s="6" t="s">
        <v>6</v>
      </c>
      <c r="P5094" s="6"/>
    </row>
    <row r="5095" spans="1:16" x14ac:dyDescent="0.25">
      <c r="A5095" s="6" t="s">
        <v>1474</v>
      </c>
      <c r="B5095" s="6" t="s">
        <v>1473</v>
      </c>
      <c r="C5095" s="6" t="s">
        <v>1472</v>
      </c>
      <c r="D5095" s="6" t="s">
        <v>1471</v>
      </c>
      <c r="E5095" s="2" t="s">
        <v>1471</v>
      </c>
      <c r="F5095" s="2" t="s">
        <v>5</v>
      </c>
      <c r="G5095" s="2" t="str" cm="1">
        <f t="array" aca="1" ref="G5095" ca="1">IFERROR(INDEX(TEXTOSEPARAR(SUBSTITUTE(D5094, ";", ","), ","), 3), "")</f>
        <v/>
      </c>
      <c r="H5095" s="2" t="str" cm="1">
        <f t="array" aca="1" ref="H5095" ca="1">IFERROR(INDEX(TEXTOSEPARAR(SUBSTITUTE(D5094, ";", ","), ","), 3), "")</f>
        <v/>
      </c>
      <c r="I5095" s="6" t="s">
        <v>1470</v>
      </c>
      <c r="J5095" s="6" t="s">
        <v>31</v>
      </c>
      <c r="K5095" s="6"/>
      <c r="L5095" s="7"/>
      <c r="M5095" s="7"/>
      <c r="N5095" s="7"/>
      <c r="O5095" s="6" t="s">
        <v>6</v>
      </c>
      <c r="P5095" s="6"/>
    </row>
    <row r="5096" spans="1:16" x14ac:dyDescent="0.25">
      <c r="A5096" s="6" t="s">
        <v>1469</v>
      </c>
      <c r="B5096" s="6" t="s">
        <v>1468</v>
      </c>
      <c r="C5096" s="6" t="s">
        <v>1467</v>
      </c>
      <c r="D5096" s="6" t="s">
        <v>1466</v>
      </c>
      <c r="E5096" s="2" t="s">
        <v>1466</v>
      </c>
      <c r="F5096" s="2" t="s">
        <v>5</v>
      </c>
      <c r="G5096" s="2" t="str" cm="1">
        <f t="array" aca="1" ref="G5096" ca="1">IFERROR(INDEX(TEXTOSEPARAR(SUBSTITUTE(D5095, ";", ","), ","), 3), "")</f>
        <v/>
      </c>
      <c r="H5096" s="2" t="str" cm="1">
        <f t="array" aca="1" ref="H5096" ca="1">IFERROR(INDEX(TEXTOSEPARAR(SUBSTITUTE(D5095, ";", ","), ","), 3), "")</f>
        <v/>
      </c>
      <c r="I5096" s="6" t="s">
        <v>1465</v>
      </c>
      <c r="J5096" s="6" t="s">
        <v>143</v>
      </c>
      <c r="K5096" s="6"/>
      <c r="L5096" s="7"/>
      <c r="M5096" s="7"/>
      <c r="N5096" s="7"/>
      <c r="O5096" s="6" t="s">
        <v>6</v>
      </c>
      <c r="P5096" s="6"/>
    </row>
    <row r="5097" spans="1:16" x14ac:dyDescent="0.25">
      <c r="A5097" s="6" t="s">
        <v>1464</v>
      </c>
      <c r="B5097" s="6" t="s">
        <v>1463</v>
      </c>
      <c r="C5097" s="6" t="s">
        <v>1462</v>
      </c>
      <c r="D5097" s="6" t="s">
        <v>1461</v>
      </c>
      <c r="E5097" s="2" t="s">
        <v>1461</v>
      </c>
      <c r="F5097" s="2" t="s">
        <v>5</v>
      </c>
      <c r="G5097" s="2" t="str" cm="1">
        <f t="array" aca="1" ref="G5097" ca="1">IFERROR(INDEX(TEXTOSEPARAR(SUBSTITUTE(D5096, ";", ","), ","), 3), "")</f>
        <v/>
      </c>
      <c r="H5097" s="2" t="str" cm="1">
        <f t="array" aca="1" ref="H5097" ca="1">IFERROR(INDEX(TEXTOSEPARAR(SUBSTITUTE(D5096, ";", ","), ","), 3), "")</f>
        <v/>
      </c>
      <c r="I5097" s="6" t="s">
        <v>1460</v>
      </c>
      <c r="J5097" s="6" t="s">
        <v>31</v>
      </c>
      <c r="K5097" s="6"/>
      <c r="L5097" s="7"/>
      <c r="M5097" s="7"/>
      <c r="N5097" s="7"/>
      <c r="O5097" s="6" t="s">
        <v>6</v>
      </c>
      <c r="P5097" s="6"/>
    </row>
    <row r="5098" spans="1:16" x14ac:dyDescent="0.25">
      <c r="A5098" s="6" t="s">
        <v>1459</v>
      </c>
      <c r="B5098" s="6" t="s">
        <v>1458</v>
      </c>
      <c r="C5098" s="6" t="s">
        <v>1457</v>
      </c>
      <c r="D5098" s="6" t="s">
        <v>1456</v>
      </c>
      <c r="E5098" s="2" t="s">
        <v>1456</v>
      </c>
      <c r="F5098" s="2" t="s">
        <v>5</v>
      </c>
      <c r="G5098" s="2" t="str" cm="1">
        <f t="array" aca="1" ref="G5098" ca="1">IFERROR(INDEX(TEXTOSEPARAR(SUBSTITUTE(D5097, ";", ","), ","), 3), "")</f>
        <v/>
      </c>
      <c r="H5098" s="2" t="str" cm="1">
        <f t="array" aca="1" ref="H5098" ca="1">IFERROR(INDEX(TEXTOSEPARAR(SUBSTITUTE(D5097, ";", ","), ","), 3), "")</f>
        <v/>
      </c>
      <c r="I5098" s="6" t="s">
        <v>1455</v>
      </c>
      <c r="J5098" s="6" t="s">
        <v>825</v>
      </c>
      <c r="K5098" s="6"/>
      <c r="L5098" s="7"/>
      <c r="M5098" s="7"/>
      <c r="N5098" s="7"/>
      <c r="O5098" s="6" t="s">
        <v>6</v>
      </c>
      <c r="P5098" s="6"/>
    </row>
    <row r="5099" spans="1:16" x14ac:dyDescent="0.25">
      <c r="A5099" s="6" t="s">
        <v>1454</v>
      </c>
      <c r="B5099" s="6" t="s">
        <v>1453</v>
      </c>
      <c r="C5099" s="6" t="s">
        <v>1452</v>
      </c>
      <c r="D5099" s="6" t="s">
        <v>1451</v>
      </c>
      <c r="E5099" s="2" t="s">
        <v>1451</v>
      </c>
      <c r="F5099" s="2" t="s">
        <v>5</v>
      </c>
      <c r="G5099" s="2" t="str" cm="1">
        <f t="array" aca="1" ref="G5099" ca="1">IFERROR(INDEX(TEXTOSEPARAR(SUBSTITUTE(D5098, ";", ","), ","), 3), "")</f>
        <v/>
      </c>
      <c r="H5099" s="2" t="str" cm="1">
        <f t="array" aca="1" ref="H5099" ca="1">IFERROR(INDEX(TEXTOSEPARAR(SUBSTITUTE(D5098, ";", ","), ","), 3), "")</f>
        <v/>
      </c>
      <c r="I5099" s="6" t="s">
        <v>1450</v>
      </c>
      <c r="J5099" s="6" t="s">
        <v>143</v>
      </c>
      <c r="K5099" s="6"/>
      <c r="L5099" s="7"/>
      <c r="M5099" s="7"/>
      <c r="N5099" s="7"/>
      <c r="O5099" s="6" t="s">
        <v>6</v>
      </c>
      <c r="P5099" s="6"/>
    </row>
    <row r="5100" spans="1:16" x14ac:dyDescent="0.25">
      <c r="A5100" s="6" t="s">
        <v>1449</v>
      </c>
      <c r="B5100" s="6" t="s">
        <v>1448</v>
      </c>
      <c r="C5100" s="6" t="s">
        <v>1447</v>
      </c>
      <c r="D5100" s="6" t="s">
        <v>1446</v>
      </c>
      <c r="E5100" s="2" t="s">
        <v>1446</v>
      </c>
      <c r="F5100" s="2" t="s">
        <v>5</v>
      </c>
      <c r="G5100" s="2" t="str" cm="1">
        <f t="array" aca="1" ref="G5100" ca="1">IFERROR(INDEX(TEXTOSEPARAR(SUBSTITUTE(D5099, ";", ","), ","), 3), "")</f>
        <v/>
      </c>
      <c r="H5100" s="2" t="str" cm="1">
        <f t="array" aca="1" ref="H5100" ca="1">IFERROR(INDEX(TEXTOSEPARAR(SUBSTITUTE(D5099, ";", ","), ","), 3), "")</f>
        <v/>
      </c>
      <c r="I5100" s="6" t="s">
        <v>1445</v>
      </c>
      <c r="J5100" s="6" t="s">
        <v>143</v>
      </c>
      <c r="K5100" s="6"/>
      <c r="L5100" s="7"/>
      <c r="M5100" s="7"/>
      <c r="N5100" s="7"/>
      <c r="O5100" s="6" t="s">
        <v>6</v>
      </c>
      <c r="P5100" s="6"/>
    </row>
    <row r="5101" spans="1:16" x14ac:dyDescent="0.25">
      <c r="A5101" s="6" t="s">
        <v>1444</v>
      </c>
      <c r="B5101" s="6" t="s">
        <v>1443</v>
      </c>
      <c r="C5101" s="6" t="s">
        <v>1442</v>
      </c>
      <c r="D5101" s="6" t="s">
        <v>1441</v>
      </c>
      <c r="E5101" s="2" t="s">
        <v>1441</v>
      </c>
      <c r="F5101" s="2" t="s">
        <v>5</v>
      </c>
      <c r="G5101" s="2" t="str" cm="1">
        <f t="array" aca="1" ref="G5101" ca="1">IFERROR(INDEX(TEXTOSEPARAR(SUBSTITUTE(D5100, ";", ","), ","), 3), "")</f>
        <v/>
      </c>
      <c r="H5101" s="2" t="str" cm="1">
        <f t="array" aca="1" ref="H5101" ca="1">IFERROR(INDEX(TEXTOSEPARAR(SUBSTITUTE(D5100, ";", ","), ","), 3), "")</f>
        <v/>
      </c>
      <c r="I5101" s="6" t="s">
        <v>1440</v>
      </c>
      <c r="J5101" s="6" t="s">
        <v>122</v>
      </c>
      <c r="K5101" s="6"/>
      <c r="L5101" s="7"/>
      <c r="M5101" s="7"/>
      <c r="N5101" s="7"/>
      <c r="O5101" s="6" t="s">
        <v>6</v>
      </c>
      <c r="P5101" s="6"/>
    </row>
    <row r="5102" spans="1:16" x14ac:dyDescent="0.25">
      <c r="A5102" s="6" t="s">
        <v>1439</v>
      </c>
      <c r="B5102" s="6" t="s">
        <v>1438</v>
      </c>
      <c r="C5102" s="6" t="s">
        <v>1437</v>
      </c>
      <c r="D5102" s="6" t="s">
        <v>1436</v>
      </c>
      <c r="E5102" s="2" t="s">
        <v>1436</v>
      </c>
      <c r="F5102" s="2" t="s">
        <v>5</v>
      </c>
      <c r="G5102" s="2" t="str" cm="1">
        <f t="array" aca="1" ref="G5102" ca="1">IFERROR(INDEX(TEXTOSEPARAR(SUBSTITUTE(D5101, ";", ","), ","), 3), "")</f>
        <v/>
      </c>
      <c r="H5102" s="2" t="str" cm="1">
        <f t="array" aca="1" ref="H5102" ca="1">IFERROR(INDEX(TEXTOSEPARAR(SUBSTITUTE(D5101, ";", ","), ","), 3), "")</f>
        <v/>
      </c>
      <c r="I5102" s="6" t="s">
        <v>1435</v>
      </c>
      <c r="J5102" s="6" t="s">
        <v>47</v>
      </c>
      <c r="K5102" s="6"/>
      <c r="L5102" s="7"/>
      <c r="M5102" s="7"/>
      <c r="N5102" s="7"/>
      <c r="O5102" s="6" t="s">
        <v>6</v>
      </c>
      <c r="P5102" s="6"/>
    </row>
    <row r="5103" spans="1:16" x14ac:dyDescent="0.25">
      <c r="A5103" s="6" t="s">
        <v>1434</v>
      </c>
      <c r="B5103" s="6" t="s">
        <v>1433</v>
      </c>
      <c r="C5103" s="6" t="s">
        <v>1432</v>
      </c>
      <c r="D5103" s="6" t="s">
        <v>1431</v>
      </c>
      <c r="E5103" s="2" t="s">
        <v>1431</v>
      </c>
      <c r="F5103" s="2" t="s">
        <v>5</v>
      </c>
      <c r="G5103" s="2" t="str" cm="1">
        <f t="array" aca="1" ref="G5103" ca="1">IFERROR(INDEX(TEXTOSEPARAR(SUBSTITUTE(D5102, ";", ","), ","), 3), "")</f>
        <v/>
      </c>
      <c r="H5103" s="2" t="str" cm="1">
        <f t="array" aca="1" ref="H5103" ca="1">IFERROR(INDEX(TEXTOSEPARAR(SUBSTITUTE(D5102, ";", ","), ","), 3), "")</f>
        <v/>
      </c>
      <c r="I5103" s="6" t="s">
        <v>1430</v>
      </c>
      <c r="J5103" s="6" t="s">
        <v>143</v>
      </c>
      <c r="K5103" s="6"/>
      <c r="L5103" s="7"/>
      <c r="M5103" s="7"/>
      <c r="N5103" s="7"/>
      <c r="O5103" s="6" t="s">
        <v>6</v>
      </c>
      <c r="P5103" s="6"/>
    </row>
    <row r="5104" spans="1:16" x14ac:dyDescent="0.25">
      <c r="A5104" s="6" t="s">
        <v>1429</v>
      </c>
      <c r="B5104" s="6" t="s">
        <v>1428</v>
      </c>
      <c r="C5104" s="6" t="s">
        <v>1427</v>
      </c>
      <c r="D5104" s="6" t="s">
        <v>1426</v>
      </c>
      <c r="E5104" s="2" t="s">
        <v>1426</v>
      </c>
      <c r="F5104" s="2" t="s">
        <v>5</v>
      </c>
      <c r="G5104" s="2" t="str" cm="1">
        <f t="array" aca="1" ref="G5104" ca="1">IFERROR(INDEX(TEXTOSEPARAR(SUBSTITUTE(D5103, ";", ","), ","), 3), "")</f>
        <v/>
      </c>
      <c r="H5104" s="2" t="str" cm="1">
        <f t="array" aca="1" ref="H5104" ca="1">IFERROR(INDEX(TEXTOSEPARAR(SUBSTITUTE(D5103, ";", ","), ","), 3), "")</f>
        <v/>
      </c>
      <c r="I5104" s="6" t="s">
        <v>1425</v>
      </c>
      <c r="J5104" s="6" t="s">
        <v>31</v>
      </c>
      <c r="K5104" s="6"/>
      <c r="L5104" s="7"/>
      <c r="M5104" s="7"/>
      <c r="N5104" s="7"/>
      <c r="O5104" s="6" t="s">
        <v>6</v>
      </c>
      <c r="P5104" s="6"/>
    </row>
    <row r="5105" spans="1:16" x14ac:dyDescent="0.25">
      <c r="A5105" s="6" t="s">
        <v>1424</v>
      </c>
      <c r="B5105" s="6" t="s">
        <v>1424</v>
      </c>
      <c r="C5105" s="6" t="s">
        <v>1423</v>
      </c>
      <c r="D5105" s="6" t="s">
        <v>1422</v>
      </c>
      <c r="E5105" s="2" t="s">
        <v>1422</v>
      </c>
      <c r="F5105" s="2" t="s">
        <v>5</v>
      </c>
      <c r="G5105" s="2" t="str" cm="1">
        <f t="array" aca="1" ref="G5105" ca="1">IFERROR(INDEX(TEXTOSEPARAR(SUBSTITUTE(D5104, ";", ","), ","), 3), "")</f>
        <v/>
      </c>
      <c r="H5105" s="2" t="str" cm="1">
        <f t="array" aca="1" ref="H5105" ca="1">IFERROR(INDEX(TEXTOSEPARAR(SUBSTITUTE(D5104, ";", ","), ","), 3), "")</f>
        <v/>
      </c>
      <c r="I5105" s="6" t="s">
        <v>1421</v>
      </c>
      <c r="J5105" s="6" t="s">
        <v>31</v>
      </c>
      <c r="K5105" s="6"/>
      <c r="L5105" s="7"/>
      <c r="M5105" s="7"/>
      <c r="N5105" s="7"/>
      <c r="O5105" s="6" t="s">
        <v>6</v>
      </c>
      <c r="P5105" s="6"/>
    </row>
    <row r="5106" spans="1:16" x14ac:dyDescent="0.25">
      <c r="A5106" s="6" t="s">
        <v>1420</v>
      </c>
      <c r="B5106" s="6" t="s">
        <v>1419</v>
      </c>
      <c r="C5106" s="6" t="s">
        <v>1418</v>
      </c>
      <c r="D5106" s="6" t="s">
        <v>1417</v>
      </c>
      <c r="E5106" s="2" t="s">
        <v>1417</v>
      </c>
      <c r="F5106" s="2" t="s">
        <v>5</v>
      </c>
      <c r="G5106" s="2" t="str" cm="1">
        <f t="array" aca="1" ref="G5106" ca="1">IFERROR(INDEX(TEXTOSEPARAR(SUBSTITUTE(D5105, ";", ","), ","), 3), "")</f>
        <v/>
      </c>
      <c r="H5106" s="2" t="str" cm="1">
        <f t="array" aca="1" ref="H5106" ca="1">IFERROR(INDEX(TEXTOSEPARAR(SUBSTITUTE(D5105, ";", ","), ","), 3), "")</f>
        <v/>
      </c>
      <c r="I5106" s="6" t="s">
        <v>1416</v>
      </c>
      <c r="J5106" s="6" t="s">
        <v>31</v>
      </c>
      <c r="K5106" s="6"/>
      <c r="L5106" s="7"/>
      <c r="M5106" s="7"/>
      <c r="N5106" s="7"/>
      <c r="O5106" s="6" t="s">
        <v>6</v>
      </c>
      <c r="P5106" s="6"/>
    </row>
    <row r="5107" spans="1:16" x14ac:dyDescent="0.25">
      <c r="A5107" s="6" t="s">
        <v>1415</v>
      </c>
      <c r="B5107" s="6" t="s">
        <v>1414</v>
      </c>
      <c r="C5107" s="6" t="s">
        <v>1413</v>
      </c>
      <c r="D5107" s="6" t="s">
        <v>1412</v>
      </c>
      <c r="E5107" s="2" t="s">
        <v>1412</v>
      </c>
      <c r="F5107" s="2" t="s">
        <v>5</v>
      </c>
      <c r="G5107" s="2" t="str" cm="1">
        <f t="array" aca="1" ref="G5107" ca="1">IFERROR(INDEX(TEXTOSEPARAR(SUBSTITUTE(D5106, ";", ","), ","), 3), "")</f>
        <v/>
      </c>
      <c r="H5107" s="2" t="str" cm="1">
        <f t="array" aca="1" ref="H5107" ca="1">IFERROR(INDEX(TEXTOSEPARAR(SUBSTITUTE(D5106, ";", ","), ","), 3), "")</f>
        <v/>
      </c>
      <c r="I5107" s="6" t="s">
        <v>1411</v>
      </c>
      <c r="J5107" s="6" t="s">
        <v>47</v>
      </c>
      <c r="K5107" s="6"/>
      <c r="L5107" s="7"/>
      <c r="M5107" s="7"/>
      <c r="N5107" s="7"/>
      <c r="O5107" s="6" t="s">
        <v>6</v>
      </c>
      <c r="P5107" s="6"/>
    </row>
    <row r="5108" spans="1:16" x14ac:dyDescent="0.25">
      <c r="A5108" s="6" t="s">
        <v>1410</v>
      </c>
      <c r="B5108" s="6" t="s">
        <v>1409</v>
      </c>
      <c r="C5108" s="6" t="s">
        <v>1408</v>
      </c>
      <c r="D5108" s="6" t="s">
        <v>1407</v>
      </c>
      <c r="E5108" s="2" t="s">
        <v>1407</v>
      </c>
      <c r="F5108" s="2" t="s">
        <v>5</v>
      </c>
      <c r="G5108" s="2" t="str" cm="1">
        <f t="array" aca="1" ref="G5108" ca="1">IFERROR(INDEX(TEXTOSEPARAR(SUBSTITUTE(D5107, ";", ","), ","), 3), "")</f>
        <v/>
      </c>
      <c r="H5108" s="2" t="str" cm="1">
        <f t="array" aca="1" ref="H5108" ca="1">IFERROR(INDEX(TEXTOSEPARAR(SUBSTITUTE(D5107, ";", ","), ","), 3), "")</f>
        <v/>
      </c>
      <c r="I5108" s="6" t="s">
        <v>1406</v>
      </c>
      <c r="J5108" s="6" t="s">
        <v>47</v>
      </c>
      <c r="K5108" s="6"/>
      <c r="L5108" s="7"/>
      <c r="M5108" s="7"/>
      <c r="N5108" s="7"/>
      <c r="O5108" s="6" t="s">
        <v>6</v>
      </c>
      <c r="P5108" s="6"/>
    </row>
    <row r="5109" spans="1:16" x14ac:dyDescent="0.25">
      <c r="A5109" s="6" t="s">
        <v>1405</v>
      </c>
      <c r="B5109" s="6" t="s">
        <v>1404</v>
      </c>
      <c r="C5109" s="6" t="s">
        <v>1403</v>
      </c>
      <c r="D5109" s="6" t="s">
        <v>1402</v>
      </c>
      <c r="E5109" s="2" t="s">
        <v>1402</v>
      </c>
      <c r="F5109" s="2" t="s">
        <v>5</v>
      </c>
      <c r="G5109" s="2" t="str" cm="1">
        <f t="array" aca="1" ref="G5109" ca="1">IFERROR(INDEX(TEXTOSEPARAR(SUBSTITUTE(D5108, ";", ","), ","), 3), "")</f>
        <v/>
      </c>
      <c r="H5109" s="2" t="str" cm="1">
        <f t="array" aca="1" ref="H5109" ca="1">IFERROR(INDEX(TEXTOSEPARAR(SUBSTITUTE(D5108, ";", ","), ","), 3), "")</f>
        <v/>
      </c>
      <c r="I5109" s="6" t="s">
        <v>1401</v>
      </c>
      <c r="J5109" s="6" t="s">
        <v>31</v>
      </c>
      <c r="K5109" s="6"/>
      <c r="L5109" s="7"/>
      <c r="M5109" s="7"/>
      <c r="N5109" s="7"/>
      <c r="O5109" s="6" t="s">
        <v>6</v>
      </c>
      <c r="P5109" s="6"/>
    </row>
    <row r="5110" spans="1:16" x14ac:dyDescent="0.25">
      <c r="A5110" s="6" t="s">
        <v>1400</v>
      </c>
      <c r="B5110" s="6" t="s">
        <v>1399</v>
      </c>
      <c r="C5110" s="6" t="s">
        <v>1398</v>
      </c>
      <c r="D5110" s="6" t="s">
        <v>1397</v>
      </c>
      <c r="E5110" s="2" t="s">
        <v>1397</v>
      </c>
      <c r="F5110" s="2" t="s">
        <v>5</v>
      </c>
      <c r="G5110" s="2" t="str" cm="1">
        <f t="array" aca="1" ref="G5110" ca="1">IFERROR(INDEX(TEXTOSEPARAR(SUBSTITUTE(D5109, ";", ","), ","), 3), "")</f>
        <v/>
      </c>
      <c r="H5110" s="2" t="str" cm="1">
        <f t="array" aca="1" ref="H5110" ca="1">IFERROR(INDEX(TEXTOSEPARAR(SUBSTITUTE(D5109, ";", ","), ","), 3), "")</f>
        <v/>
      </c>
      <c r="I5110" s="6" t="s">
        <v>1396</v>
      </c>
      <c r="J5110" s="6" t="s">
        <v>13</v>
      </c>
      <c r="K5110" s="6"/>
      <c r="L5110" s="7"/>
      <c r="M5110" s="7"/>
      <c r="N5110" s="7"/>
      <c r="O5110" s="6" t="s">
        <v>6</v>
      </c>
      <c r="P5110" s="6"/>
    </row>
    <row r="5111" spans="1:16" x14ac:dyDescent="0.25">
      <c r="A5111" s="6" t="s">
        <v>1395</v>
      </c>
      <c r="B5111" s="6" t="s">
        <v>1395</v>
      </c>
      <c r="C5111" s="6" t="s">
        <v>1394</v>
      </c>
      <c r="D5111" s="6" t="s">
        <v>1393</v>
      </c>
      <c r="E5111" s="2" t="s">
        <v>1393</v>
      </c>
      <c r="F5111" s="2" t="s">
        <v>5</v>
      </c>
      <c r="G5111" s="2" t="str" cm="1">
        <f t="array" aca="1" ref="G5111" ca="1">IFERROR(INDEX(TEXTOSEPARAR(SUBSTITUTE(D5110, ";", ","), ","), 3), "")</f>
        <v/>
      </c>
      <c r="H5111" s="2" t="str" cm="1">
        <f t="array" aca="1" ref="H5111" ca="1">IFERROR(INDEX(TEXTOSEPARAR(SUBSTITUTE(D5110, ";", ","), ","), 3), "")</f>
        <v/>
      </c>
      <c r="I5111" s="6" t="s">
        <v>1392</v>
      </c>
      <c r="J5111" s="6" t="s">
        <v>47</v>
      </c>
      <c r="K5111" s="6"/>
      <c r="L5111" s="7"/>
      <c r="M5111" s="7"/>
      <c r="N5111" s="7"/>
      <c r="O5111" s="6" t="s">
        <v>6</v>
      </c>
      <c r="P5111" s="6"/>
    </row>
    <row r="5112" spans="1:16" x14ac:dyDescent="0.25">
      <c r="A5112" s="6" t="s">
        <v>1391</v>
      </c>
      <c r="B5112" s="6" t="s">
        <v>1390</v>
      </c>
      <c r="C5112" s="6" t="s">
        <v>1389</v>
      </c>
      <c r="D5112" s="6" t="s">
        <v>1388</v>
      </c>
      <c r="E5112" s="2" t="s">
        <v>1388</v>
      </c>
      <c r="F5112" s="2" t="s">
        <v>5</v>
      </c>
      <c r="G5112" s="2" t="str" cm="1">
        <f t="array" aca="1" ref="G5112" ca="1">IFERROR(INDEX(TEXTOSEPARAR(SUBSTITUTE(D5111, ";", ","), ","), 3), "")</f>
        <v/>
      </c>
      <c r="H5112" s="2" t="str" cm="1">
        <f t="array" aca="1" ref="H5112" ca="1">IFERROR(INDEX(TEXTOSEPARAR(SUBSTITUTE(D5111, ";", ","), ","), 3), "")</f>
        <v/>
      </c>
      <c r="I5112" s="6" t="s">
        <v>1387</v>
      </c>
      <c r="J5112" s="6" t="s">
        <v>116</v>
      </c>
      <c r="K5112" s="6"/>
      <c r="L5112" s="7"/>
      <c r="M5112" s="7"/>
      <c r="N5112" s="7"/>
      <c r="O5112" s="6" t="s">
        <v>6</v>
      </c>
      <c r="P5112" s="6"/>
    </row>
    <row r="5113" spans="1:16" x14ac:dyDescent="0.25">
      <c r="A5113" s="6" t="s">
        <v>1386</v>
      </c>
      <c r="B5113" s="6" t="s">
        <v>1385</v>
      </c>
      <c r="C5113" s="6" t="s">
        <v>1384</v>
      </c>
      <c r="D5113" s="6" t="s">
        <v>1383</v>
      </c>
      <c r="E5113" s="2" t="s">
        <v>1383</v>
      </c>
      <c r="F5113" s="2" t="s">
        <v>5</v>
      </c>
      <c r="G5113" s="2" t="str" cm="1">
        <f t="array" aca="1" ref="G5113" ca="1">IFERROR(INDEX(TEXTOSEPARAR(SUBSTITUTE(D5112, ";", ","), ","), 3), "")</f>
        <v/>
      </c>
      <c r="H5113" s="2" t="str" cm="1">
        <f t="array" aca="1" ref="H5113" ca="1">IFERROR(INDEX(TEXTOSEPARAR(SUBSTITUTE(D5112, ";", ","), ","), 3), "")</f>
        <v/>
      </c>
      <c r="I5113" s="6" t="s">
        <v>1382</v>
      </c>
      <c r="J5113" s="6" t="s">
        <v>143</v>
      </c>
      <c r="K5113" s="6"/>
      <c r="L5113" s="7"/>
      <c r="M5113" s="7"/>
      <c r="N5113" s="7"/>
      <c r="O5113" s="6" t="s">
        <v>6</v>
      </c>
      <c r="P5113" s="6"/>
    </row>
    <row r="5114" spans="1:16" x14ac:dyDescent="0.25">
      <c r="A5114" s="6" t="s">
        <v>1381</v>
      </c>
      <c r="B5114" s="6" t="s">
        <v>1380</v>
      </c>
      <c r="C5114" s="6" t="s">
        <v>1379</v>
      </c>
      <c r="D5114" s="6" t="s">
        <v>1378</v>
      </c>
      <c r="E5114" s="2" t="s">
        <v>1378</v>
      </c>
      <c r="F5114" s="2" t="s">
        <v>5</v>
      </c>
      <c r="G5114" s="2" t="str" cm="1">
        <f t="array" aca="1" ref="G5114" ca="1">IFERROR(INDEX(TEXTOSEPARAR(SUBSTITUTE(D5113, ";", ","), ","), 3), "")</f>
        <v/>
      </c>
      <c r="H5114" s="2" t="str" cm="1">
        <f t="array" aca="1" ref="H5114" ca="1">IFERROR(INDEX(TEXTOSEPARAR(SUBSTITUTE(D5113, ";", ","), ","), 3), "")</f>
        <v/>
      </c>
      <c r="I5114" s="6" t="s">
        <v>1377</v>
      </c>
      <c r="J5114" s="6" t="s">
        <v>47</v>
      </c>
      <c r="K5114" s="6"/>
      <c r="L5114" s="7"/>
      <c r="M5114" s="7"/>
      <c r="N5114" s="7"/>
      <c r="O5114" s="6" t="s">
        <v>6</v>
      </c>
      <c r="P5114" s="6"/>
    </row>
    <row r="5115" spans="1:16" x14ac:dyDescent="0.25">
      <c r="A5115" s="6" t="s">
        <v>1376</v>
      </c>
      <c r="B5115" s="6" t="s">
        <v>1375</v>
      </c>
      <c r="C5115" s="6" t="s">
        <v>1374</v>
      </c>
      <c r="D5115" s="6" t="s">
        <v>1373</v>
      </c>
      <c r="E5115" s="2" t="s">
        <v>1373</v>
      </c>
      <c r="F5115" s="2" t="s">
        <v>5</v>
      </c>
      <c r="G5115" s="2" t="str" cm="1">
        <f t="array" aca="1" ref="G5115" ca="1">IFERROR(INDEX(TEXTOSEPARAR(SUBSTITUTE(D5114, ";", ","), ","), 3), "")</f>
        <v/>
      </c>
      <c r="H5115" s="2" t="str" cm="1">
        <f t="array" aca="1" ref="H5115" ca="1">IFERROR(INDEX(TEXTOSEPARAR(SUBSTITUTE(D5114, ";", ","), ","), 3), "")</f>
        <v/>
      </c>
      <c r="I5115" s="6" t="s">
        <v>1372</v>
      </c>
      <c r="J5115" s="6" t="s">
        <v>74</v>
      </c>
      <c r="K5115" s="6"/>
      <c r="L5115" s="7"/>
      <c r="M5115" s="7"/>
      <c r="N5115" s="7"/>
      <c r="O5115" s="6" t="s">
        <v>6</v>
      </c>
      <c r="P5115" s="6"/>
    </row>
    <row r="5116" spans="1:16" x14ac:dyDescent="0.25">
      <c r="A5116" s="6" t="s">
        <v>1371</v>
      </c>
      <c r="B5116" s="6" t="s">
        <v>1370</v>
      </c>
      <c r="C5116" s="6" t="s">
        <v>1369</v>
      </c>
      <c r="D5116" s="6" t="s">
        <v>1368</v>
      </c>
      <c r="E5116" s="2" t="s">
        <v>1368</v>
      </c>
      <c r="F5116" s="2" t="s">
        <v>5</v>
      </c>
      <c r="G5116" s="2" t="str" cm="1">
        <f t="array" aca="1" ref="G5116" ca="1">IFERROR(INDEX(TEXTOSEPARAR(SUBSTITUTE(D5115, ";", ","), ","), 3), "")</f>
        <v/>
      </c>
      <c r="H5116" s="2" t="str" cm="1">
        <f t="array" aca="1" ref="H5116" ca="1">IFERROR(INDEX(TEXTOSEPARAR(SUBSTITUTE(D5115, ";", ","), ","), 3), "")</f>
        <v/>
      </c>
      <c r="I5116" s="6" t="s">
        <v>1367</v>
      </c>
      <c r="J5116" s="6" t="s">
        <v>31</v>
      </c>
      <c r="K5116" s="6"/>
      <c r="L5116" s="7"/>
      <c r="M5116" s="7"/>
      <c r="N5116" s="7"/>
      <c r="O5116" s="6" t="s">
        <v>6</v>
      </c>
      <c r="P5116" s="6"/>
    </row>
    <row r="5117" spans="1:16" x14ac:dyDescent="0.25">
      <c r="A5117" s="6" t="s">
        <v>1366</v>
      </c>
      <c r="B5117" s="6" t="s">
        <v>1366</v>
      </c>
      <c r="C5117" s="6" t="s">
        <v>1365</v>
      </c>
      <c r="D5117" s="6" t="s">
        <v>1364</v>
      </c>
      <c r="E5117" s="2" t="s">
        <v>1364</v>
      </c>
      <c r="F5117" s="2" t="s">
        <v>5</v>
      </c>
      <c r="G5117" s="2" t="str" cm="1">
        <f t="array" aca="1" ref="G5117" ca="1">IFERROR(INDEX(TEXTOSEPARAR(SUBSTITUTE(D5116, ";", ","), ","), 3), "")</f>
        <v/>
      </c>
      <c r="H5117" s="2" t="str" cm="1">
        <f t="array" aca="1" ref="H5117" ca="1">IFERROR(INDEX(TEXTOSEPARAR(SUBSTITUTE(D5116, ";", ","), ","), 3), "")</f>
        <v/>
      </c>
      <c r="I5117" s="6" t="s">
        <v>1363</v>
      </c>
      <c r="J5117" s="6" t="s">
        <v>143</v>
      </c>
      <c r="K5117" s="6"/>
      <c r="L5117" s="7"/>
      <c r="M5117" s="7"/>
      <c r="N5117" s="7"/>
      <c r="O5117" s="6" t="s">
        <v>6</v>
      </c>
      <c r="P5117" s="6"/>
    </row>
    <row r="5118" spans="1:16" x14ac:dyDescent="0.25">
      <c r="A5118" s="6" t="s">
        <v>1362</v>
      </c>
      <c r="B5118" s="6" t="s">
        <v>1361</v>
      </c>
      <c r="C5118" s="6" t="s">
        <v>1360</v>
      </c>
      <c r="D5118" s="6" t="s">
        <v>1359</v>
      </c>
      <c r="E5118" s="2" t="s">
        <v>1359</v>
      </c>
      <c r="F5118" s="2" t="s">
        <v>5</v>
      </c>
      <c r="G5118" s="2" t="str" cm="1">
        <f t="array" aca="1" ref="G5118" ca="1">IFERROR(INDEX(TEXTOSEPARAR(SUBSTITUTE(D5117, ";", ","), ","), 3), "")</f>
        <v/>
      </c>
      <c r="H5118" s="2" t="str" cm="1">
        <f t="array" aca="1" ref="H5118" ca="1">IFERROR(INDEX(TEXTOSEPARAR(SUBSTITUTE(D5117, ";", ","), ","), 3), "")</f>
        <v/>
      </c>
      <c r="I5118" s="6" t="s">
        <v>1358</v>
      </c>
      <c r="J5118" s="6" t="s">
        <v>143</v>
      </c>
      <c r="K5118" s="6"/>
      <c r="L5118" s="7"/>
      <c r="M5118" s="7"/>
      <c r="N5118" s="7"/>
      <c r="O5118" s="6" t="s">
        <v>6</v>
      </c>
      <c r="P5118" s="6"/>
    </row>
    <row r="5119" spans="1:16" x14ac:dyDescent="0.25">
      <c r="A5119" s="6" t="s">
        <v>1357</v>
      </c>
      <c r="B5119" s="6" t="s">
        <v>1357</v>
      </c>
      <c r="C5119" s="6" t="s">
        <v>1356</v>
      </c>
      <c r="D5119" s="6" t="s">
        <v>1355</v>
      </c>
      <c r="E5119" s="2" t="s">
        <v>1355</v>
      </c>
      <c r="F5119" s="2" t="s">
        <v>5</v>
      </c>
      <c r="G5119" s="2" t="str" cm="1">
        <f t="array" aca="1" ref="G5119" ca="1">IFERROR(INDEX(TEXTOSEPARAR(SUBSTITUTE(D5118, ";", ","), ","), 3), "")</f>
        <v/>
      </c>
      <c r="H5119" s="2" t="str" cm="1">
        <f t="array" aca="1" ref="H5119" ca="1">IFERROR(INDEX(TEXTOSEPARAR(SUBSTITUTE(D5118, ";", ","), ","), 3), "")</f>
        <v/>
      </c>
      <c r="I5119" s="6" t="s">
        <v>1354</v>
      </c>
      <c r="J5119" s="6" t="s">
        <v>31</v>
      </c>
      <c r="K5119" s="6"/>
      <c r="L5119" s="7"/>
      <c r="M5119" s="7"/>
      <c r="N5119" s="7"/>
      <c r="O5119" s="6" t="s">
        <v>6</v>
      </c>
      <c r="P5119" s="6"/>
    </row>
    <row r="5120" spans="1:16" x14ac:dyDescent="0.25">
      <c r="A5120" s="6" t="s">
        <v>1353</v>
      </c>
      <c r="B5120" s="6" t="s">
        <v>1352</v>
      </c>
      <c r="C5120" s="6" t="s">
        <v>1351</v>
      </c>
      <c r="D5120" s="6" t="s">
        <v>1350</v>
      </c>
      <c r="E5120" s="2" t="s">
        <v>1350</v>
      </c>
      <c r="F5120" s="2" t="s">
        <v>5</v>
      </c>
      <c r="G5120" s="2" t="str" cm="1">
        <f t="array" aca="1" ref="G5120" ca="1">IFERROR(INDEX(TEXTOSEPARAR(SUBSTITUTE(D5119, ";", ","), ","), 3), "")</f>
        <v/>
      </c>
      <c r="H5120" s="2" t="str" cm="1">
        <f t="array" aca="1" ref="H5120" ca="1">IFERROR(INDEX(TEXTOSEPARAR(SUBSTITUTE(D5119, ";", ","), ","), 3), "")</f>
        <v/>
      </c>
      <c r="I5120" s="6" t="s">
        <v>1349</v>
      </c>
      <c r="J5120" s="6" t="s">
        <v>31</v>
      </c>
      <c r="K5120" s="6"/>
      <c r="L5120" s="7"/>
      <c r="M5120" s="7"/>
      <c r="N5120" s="7"/>
      <c r="O5120" s="6" t="s">
        <v>6</v>
      </c>
      <c r="P5120" s="6"/>
    </row>
    <row r="5121" spans="1:16" x14ac:dyDescent="0.25">
      <c r="A5121" s="6" t="s">
        <v>1348</v>
      </c>
      <c r="B5121" s="6" t="s">
        <v>1347</v>
      </c>
      <c r="C5121" s="6" t="s">
        <v>1346</v>
      </c>
      <c r="D5121" s="6" t="s">
        <v>1345</v>
      </c>
      <c r="E5121" s="2" t="s">
        <v>1345</v>
      </c>
      <c r="F5121" s="2" t="s">
        <v>5</v>
      </c>
      <c r="G5121" s="2" t="str" cm="1">
        <f t="array" aca="1" ref="G5121" ca="1">IFERROR(INDEX(TEXTOSEPARAR(SUBSTITUTE(D5120, ";", ","), ","), 3), "")</f>
        <v/>
      </c>
      <c r="H5121" s="2" t="str" cm="1">
        <f t="array" aca="1" ref="H5121" ca="1">IFERROR(INDEX(TEXTOSEPARAR(SUBSTITUTE(D5120, ";", ","), ","), 3), "")</f>
        <v/>
      </c>
      <c r="I5121" s="6" t="s">
        <v>1344</v>
      </c>
      <c r="J5121" s="6" t="s">
        <v>31</v>
      </c>
      <c r="K5121" s="6"/>
      <c r="L5121" s="7"/>
      <c r="M5121" s="7"/>
      <c r="N5121" s="7"/>
      <c r="O5121" s="6" t="s">
        <v>6</v>
      </c>
      <c r="P5121" s="6"/>
    </row>
    <row r="5122" spans="1:16" x14ac:dyDescent="0.25">
      <c r="A5122" s="6" t="s">
        <v>1343</v>
      </c>
      <c r="B5122" s="6" t="s">
        <v>1342</v>
      </c>
      <c r="C5122" s="6" t="s">
        <v>1341</v>
      </c>
      <c r="D5122" s="6" t="s">
        <v>1340</v>
      </c>
      <c r="E5122" s="2" t="s">
        <v>1340</v>
      </c>
      <c r="F5122" s="2" t="s">
        <v>5</v>
      </c>
      <c r="G5122" s="2" t="str" cm="1">
        <f t="array" aca="1" ref="G5122" ca="1">IFERROR(INDEX(TEXTOSEPARAR(SUBSTITUTE(D5121, ";", ","), ","), 3), "")</f>
        <v/>
      </c>
      <c r="H5122" s="2" t="str" cm="1">
        <f t="array" aca="1" ref="H5122" ca="1">IFERROR(INDEX(TEXTOSEPARAR(SUBSTITUTE(D5121, ";", ","), ","), 3), "")</f>
        <v/>
      </c>
      <c r="I5122" s="6" t="s">
        <v>1339</v>
      </c>
      <c r="J5122" s="6" t="s">
        <v>13</v>
      </c>
      <c r="K5122" s="6"/>
      <c r="L5122" s="7"/>
      <c r="M5122" s="7"/>
      <c r="N5122" s="7"/>
      <c r="O5122" s="6" t="s">
        <v>6</v>
      </c>
      <c r="P5122" s="6"/>
    </row>
    <row r="5123" spans="1:16" x14ac:dyDescent="0.25">
      <c r="A5123" s="6" t="s">
        <v>1338</v>
      </c>
      <c r="B5123" s="6" t="s">
        <v>1337</v>
      </c>
      <c r="C5123" s="6" t="s">
        <v>1336</v>
      </c>
      <c r="D5123" s="6" t="s">
        <v>1335</v>
      </c>
      <c r="E5123" s="2" t="s">
        <v>1335</v>
      </c>
      <c r="F5123" s="2" t="s">
        <v>5</v>
      </c>
      <c r="G5123" s="2" t="str" cm="1">
        <f t="array" aca="1" ref="G5123" ca="1">IFERROR(INDEX(TEXTOSEPARAR(SUBSTITUTE(D5122, ";", ","), ","), 3), "")</f>
        <v/>
      </c>
      <c r="H5123" s="2" t="str" cm="1">
        <f t="array" aca="1" ref="H5123" ca="1">IFERROR(INDEX(TEXTOSEPARAR(SUBSTITUTE(D5122, ";", ","), ","), 3), "")</f>
        <v/>
      </c>
      <c r="I5123" s="6" t="s">
        <v>1334</v>
      </c>
      <c r="J5123" s="6" t="s">
        <v>13</v>
      </c>
      <c r="K5123" s="6"/>
      <c r="L5123" s="7"/>
      <c r="M5123" s="7"/>
      <c r="N5123" s="7"/>
      <c r="O5123" s="6" t="s">
        <v>6</v>
      </c>
      <c r="P5123" s="6"/>
    </row>
    <row r="5124" spans="1:16" x14ac:dyDescent="0.25">
      <c r="A5124" s="6" t="s">
        <v>1333</v>
      </c>
      <c r="B5124" s="6" t="s">
        <v>1332</v>
      </c>
      <c r="C5124" s="6" t="s">
        <v>1331</v>
      </c>
      <c r="D5124" s="6" t="s">
        <v>1330</v>
      </c>
      <c r="E5124" s="2" t="s">
        <v>1330</v>
      </c>
      <c r="F5124" s="2" t="s">
        <v>5</v>
      </c>
      <c r="G5124" s="2" t="str" cm="1">
        <f t="array" aca="1" ref="G5124" ca="1">IFERROR(INDEX(TEXTOSEPARAR(SUBSTITUTE(D5123, ";", ","), ","), 3), "")</f>
        <v/>
      </c>
      <c r="H5124" s="2" t="str" cm="1">
        <f t="array" aca="1" ref="H5124" ca="1">IFERROR(INDEX(TEXTOSEPARAR(SUBSTITUTE(D5123, ";", ","), ","), 3), "")</f>
        <v/>
      </c>
      <c r="I5124" s="6" t="s">
        <v>1329</v>
      </c>
      <c r="J5124" s="6" t="s">
        <v>47</v>
      </c>
      <c r="K5124" s="6"/>
      <c r="L5124" s="7"/>
      <c r="M5124" s="7"/>
      <c r="N5124" s="7"/>
      <c r="O5124" s="6" t="s">
        <v>6</v>
      </c>
      <c r="P5124" s="6"/>
    </row>
    <row r="5125" spans="1:16" x14ac:dyDescent="0.25">
      <c r="A5125" s="6" t="s">
        <v>1328</v>
      </c>
      <c r="B5125" s="6" t="s">
        <v>1328</v>
      </c>
      <c r="C5125" s="6" t="s">
        <v>1327</v>
      </c>
      <c r="D5125" s="6" t="s">
        <v>1326</v>
      </c>
      <c r="E5125" s="2" t="s">
        <v>1326</v>
      </c>
      <c r="F5125" s="2" t="s">
        <v>5</v>
      </c>
      <c r="G5125" s="2" t="str" cm="1">
        <f t="array" aca="1" ref="G5125" ca="1">IFERROR(INDEX(TEXTOSEPARAR(SUBSTITUTE(D5124, ";", ","), ","), 3), "")</f>
        <v/>
      </c>
      <c r="H5125" s="2" t="str" cm="1">
        <f t="array" aca="1" ref="H5125" ca="1">IFERROR(INDEX(TEXTOSEPARAR(SUBSTITUTE(D5124, ";", ","), ","), 3), "")</f>
        <v/>
      </c>
      <c r="I5125" s="6" t="s">
        <v>1325</v>
      </c>
      <c r="J5125" s="6" t="s">
        <v>31</v>
      </c>
      <c r="K5125" s="6"/>
      <c r="L5125" s="7"/>
      <c r="M5125" s="7"/>
      <c r="N5125" s="7"/>
      <c r="O5125" s="6" t="s">
        <v>6</v>
      </c>
      <c r="P5125" s="6"/>
    </row>
    <row r="5126" spans="1:16" x14ac:dyDescent="0.25">
      <c r="A5126" s="6" t="s">
        <v>1324</v>
      </c>
      <c r="B5126" s="6" t="s">
        <v>1323</v>
      </c>
      <c r="C5126" s="6" t="s">
        <v>1322</v>
      </c>
      <c r="D5126" s="6" t="s">
        <v>1321</v>
      </c>
      <c r="E5126" s="2" t="s">
        <v>1321</v>
      </c>
      <c r="F5126" s="2" t="s">
        <v>5</v>
      </c>
      <c r="G5126" s="2" t="str" cm="1">
        <f t="array" aca="1" ref="G5126" ca="1">IFERROR(INDEX(TEXTOSEPARAR(SUBSTITUTE(D5125, ";", ","), ","), 3), "")</f>
        <v/>
      </c>
      <c r="H5126" s="2" t="str" cm="1">
        <f t="array" aca="1" ref="H5126" ca="1">IFERROR(INDEX(TEXTOSEPARAR(SUBSTITUTE(D5125, ";", ","), ","), 3), "")</f>
        <v/>
      </c>
      <c r="I5126" s="6" t="s">
        <v>1320</v>
      </c>
      <c r="J5126" s="6" t="s">
        <v>122</v>
      </c>
      <c r="K5126" s="6"/>
      <c r="L5126" s="7"/>
      <c r="M5126" s="7"/>
      <c r="N5126" s="7"/>
      <c r="O5126" s="6" t="s">
        <v>6</v>
      </c>
      <c r="P5126" s="6"/>
    </row>
    <row r="5127" spans="1:16" x14ac:dyDescent="0.25">
      <c r="A5127" s="6" t="s">
        <v>1319</v>
      </c>
      <c r="B5127" s="6" t="s">
        <v>1318</v>
      </c>
      <c r="C5127" s="6" t="s">
        <v>1317</v>
      </c>
      <c r="D5127" s="6" t="s">
        <v>1316</v>
      </c>
      <c r="E5127" s="2" t="s">
        <v>1316</v>
      </c>
      <c r="F5127" s="2" t="s">
        <v>5</v>
      </c>
      <c r="G5127" s="2" t="str" cm="1">
        <f t="array" aca="1" ref="G5127" ca="1">IFERROR(INDEX(TEXTOSEPARAR(SUBSTITUTE(D5126, ";", ","), ","), 3), "")</f>
        <v/>
      </c>
      <c r="H5127" s="2" t="str" cm="1">
        <f t="array" aca="1" ref="H5127" ca="1">IFERROR(INDEX(TEXTOSEPARAR(SUBSTITUTE(D5126, ";", ","), ","), 3), "")</f>
        <v/>
      </c>
      <c r="I5127" s="6" t="s">
        <v>1315</v>
      </c>
      <c r="J5127" s="6" t="s">
        <v>13</v>
      </c>
      <c r="K5127" s="6"/>
      <c r="L5127" s="7"/>
      <c r="M5127" s="7"/>
      <c r="N5127" s="7"/>
      <c r="O5127" s="6" t="s">
        <v>6</v>
      </c>
      <c r="P5127" s="6"/>
    </row>
    <row r="5128" spans="1:16" x14ac:dyDescent="0.25">
      <c r="A5128" s="6" t="s">
        <v>1314</v>
      </c>
      <c r="B5128" s="6" t="s">
        <v>1313</v>
      </c>
      <c r="C5128" s="6" t="s">
        <v>1312</v>
      </c>
      <c r="D5128" s="6" t="s">
        <v>1311</v>
      </c>
      <c r="E5128" s="2" t="s">
        <v>1311</v>
      </c>
      <c r="F5128" s="2" t="s">
        <v>5</v>
      </c>
      <c r="G5128" s="2" t="str" cm="1">
        <f t="array" aca="1" ref="G5128" ca="1">IFERROR(INDEX(TEXTOSEPARAR(SUBSTITUTE(D5127, ";", ","), ","), 3), "")</f>
        <v/>
      </c>
      <c r="H5128" s="2" t="str" cm="1">
        <f t="array" aca="1" ref="H5128" ca="1">IFERROR(INDEX(TEXTOSEPARAR(SUBSTITUTE(D5127, ";", ","), ","), 3), "")</f>
        <v/>
      </c>
      <c r="I5128" s="6" t="s">
        <v>1310</v>
      </c>
      <c r="J5128" s="6" t="s">
        <v>31</v>
      </c>
      <c r="K5128" s="6"/>
      <c r="L5128" s="7"/>
      <c r="M5128" s="7"/>
      <c r="N5128" s="7"/>
      <c r="O5128" s="6" t="s">
        <v>6</v>
      </c>
      <c r="P5128" s="6"/>
    </row>
    <row r="5129" spans="1:16" x14ac:dyDescent="0.25">
      <c r="A5129" s="6" t="s">
        <v>1309</v>
      </c>
      <c r="B5129" s="6" t="s">
        <v>1309</v>
      </c>
      <c r="C5129" s="6" t="s">
        <v>1308</v>
      </c>
      <c r="D5129" s="6" t="s">
        <v>1307</v>
      </c>
      <c r="E5129" s="2" t="s">
        <v>1307</v>
      </c>
      <c r="F5129" s="2" t="s">
        <v>5</v>
      </c>
      <c r="G5129" s="2" t="str" cm="1">
        <f t="array" aca="1" ref="G5129" ca="1">IFERROR(INDEX(TEXTOSEPARAR(SUBSTITUTE(D5128, ";", ","), ","), 3), "")</f>
        <v/>
      </c>
      <c r="H5129" s="2" t="str" cm="1">
        <f t="array" aca="1" ref="H5129" ca="1">IFERROR(INDEX(TEXTOSEPARAR(SUBSTITUTE(D5128, ";", ","), ","), 3), "")</f>
        <v/>
      </c>
      <c r="I5129" s="6" t="s">
        <v>1306</v>
      </c>
      <c r="J5129" s="6" t="s">
        <v>122</v>
      </c>
      <c r="K5129" s="6"/>
      <c r="L5129" s="7"/>
      <c r="M5129" s="7"/>
      <c r="N5129" s="7"/>
      <c r="O5129" s="6" t="s">
        <v>6</v>
      </c>
      <c r="P5129" s="6"/>
    </row>
    <row r="5130" spans="1:16" x14ac:dyDescent="0.25">
      <c r="A5130" s="6" t="s">
        <v>1305</v>
      </c>
      <c r="B5130" s="6" t="s">
        <v>1304</v>
      </c>
      <c r="C5130" s="6" t="s">
        <v>1303</v>
      </c>
      <c r="D5130" s="6" t="s">
        <v>1302</v>
      </c>
      <c r="E5130" s="2" t="s">
        <v>1302</v>
      </c>
      <c r="F5130" s="2" t="s">
        <v>5</v>
      </c>
      <c r="G5130" s="2" t="str" cm="1">
        <f t="array" aca="1" ref="G5130" ca="1">IFERROR(INDEX(TEXTOSEPARAR(SUBSTITUTE(D5129, ";", ","), ","), 3), "")</f>
        <v/>
      </c>
      <c r="H5130" s="2" t="str" cm="1">
        <f t="array" aca="1" ref="H5130" ca="1">IFERROR(INDEX(TEXTOSEPARAR(SUBSTITUTE(D5129, ";", ","), ","), 3), "")</f>
        <v/>
      </c>
      <c r="I5130" s="6" t="s">
        <v>1301</v>
      </c>
      <c r="J5130" s="6" t="s">
        <v>165</v>
      </c>
      <c r="K5130" s="6"/>
      <c r="L5130" s="7"/>
      <c r="M5130" s="7"/>
      <c r="N5130" s="7"/>
      <c r="O5130" s="6" t="s">
        <v>6</v>
      </c>
      <c r="P5130" s="6"/>
    </row>
    <row r="5131" spans="1:16" x14ac:dyDescent="0.25">
      <c r="A5131" s="6" t="s">
        <v>1300</v>
      </c>
      <c r="B5131" s="6" t="s">
        <v>1299</v>
      </c>
      <c r="C5131" s="6" t="s">
        <v>1298</v>
      </c>
      <c r="D5131" s="6" t="s">
        <v>1297</v>
      </c>
      <c r="E5131" s="2" t="s">
        <v>1297</v>
      </c>
      <c r="F5131" s="2" t="s">
        <v>5</v>
      </c>
      <c r="G5131" s="2" t="str" cm="1">
        <f t="array" aca="1" ref="G5131" ca="1">IFERROR(INDEX(TEXTOSEPARAR(SUBSTITUTE(D5130, ";", ","), ","), 3), "")</f>
        <v/>
      </c>
      <c r="H5131" s="2" t="str" cm="1">
        <f t="array" aca="1" ref="H5131" ca="1">IFERROR(INDEX(TEXTOSEPARAR(SUBSTITUTE(D5130, ";", ","), ","), 3), "")</f>
        <v/>
      </c>
      <c r="I5131" s="6" t="s">
        <v>1296</v>
      </c>
      <c r="J5131" s="6" t="s">
        <v>74</v>
      </c>
      <c r="K5131" s="6"/>
      <c r="L5131" s="7"/>
      <c r="M5131" s="7"/>
      <c r="N5131" s="7"/>
      <c r="O5131" s="6" t="s">
        <v>6</v>
      </c>
      <c r="P5131" s="6"/>
    </row>
    <row r="5132" spans="1:16" x14ac:dyDescent="0.25">
      <c r="A5132" s="6" t="s">
        <v>1295</v>
      </c>
      <c r="B5132" s="6" t="s">
        <v>1294</v>
      </c>
      <c r="C5132" s="6" t="s">
        <v>1293</v>
      </c>
      <c r="D5132" s="6" t="s">
        <v>1292</v>
      </c>
      <c r="E5132" s="2" t="s">
        <v>1292</v>
      </c>
      <c r="F5132" s="2" t="s">
        <v>5</v>
      </c>
      <c r="G5132" s="2" t="str" cm="1">
        <f t="array" aca="1" ref="G5132" ca="1">IFERROR(INDEX(TEXTOSEPARAR(SUBSTITUTE(D5131, ";", ","), ","), 3), "")</f>
        <v/>
      </c>
      <c r="H5132" s="2" t="str" cm="1">
        <f t="array" aca="1" ref="H5132" ca="1">IFERROR(INDEX(TEXTOSEPARAR(SUBSTITUTE(D5131, ";", ","), ","), 3), "")</f>
        <v/>
      </c>
      <c r="I5132" s="6" t="s">
        <v>1291</v>
      </c>
      <c r="J5132" s="6" t="s">
        <v>47</v>
      </c>
      <c r="K5132" s="6"/>
      <c r="L5132" s="7"/>
      <c r="M5132" s="7"/>
      <c r="N5132" s="7"/>
      <c r="O5132" s="6" t="s">
        <v>6</v>
      </c>
      <c r="P5132" s="6"/>
    </row>
    <row r="5133" spans="1:16" x14ac:dyDescent="0.25">
      <c r="A5133" s="6" t="s">
        <v>1290</v>
      </c>
      <c r="B5133" s="6" t="s">
        <v>1289</v>
      </c>
      <c r="C5133" s="6" t="s">
        <v>1288</v>
      </c>
      <c r="D5133" s="6" t="s">
        <v>1287</v>
      </c>
      <c r="E5133" s="2" t="s">
        <v>1287</v>
      </c>
      <c r="F5133" s="2" t="s">
        <v>5</v>
      </c>
      <c r="G5133" s="2" t="str" cm="1">
        <f t="array" aca="1" ref="G5133" ca="1">IFERROR(INDEX(TEXTOSEPARAR(SUBSTITUTE(D5132, ";", ","), ","), 3), "")</f>
        <v/>
      </c>
      <c r="H5133" s="2" t="str" cm="1">
        <f t="array" aca="1" ref="H5133" ca="1">IFERROR(INDEX(TEXTOSEPARAR(SUBSTITUTE(D5132, ";", ","), ","), 3), "")</f>
        <v/>
      </c>
      <c r="I5133" s="6" t="s">
        <v>1286</v>
      </c>
      <c r="J5133" s="6" t="s">
        <v>47</v>
      </c>
      <c r="K5133" s="6"/>
      <c r="L5133" s="7"/>
      <c r="M5133" s="7"/>
      <c r="N5133" s="7"/>
      <c r="O5133" s="6" t="s">
        <v>6</v>
      </c>
      <c r="P5133" s="6"/>
    </row>
    <row r="5134" spans="1:16" x14ac:dyDescent="0.25">
      <c r="A5134" s="6" t="s">
        <v>1285</v>
      </c>
      <c r="B5134" s="6" t="s">
        <v>1284</v>
      </c>
      <c r="C5134" s="6" t="s">
        <v>1283</v>
      </c>
      <c r="D5134" s="6" t="s">
        <v>1282</v>
      </c>
      <c r="E5134" s="2" t="s">
        <v>1282</v>
      </c>
      <c r="F5134" s="2" t="s">
        <v>5</v>
      </c>
      <c r="G5134" s="2" t="str" cm="1">
        <f t="array" aca="1" ref="G5134" ca="1">IFERROR(INDEX(TEXTOSEPARAR(SUBSTITUTE(D5133, ";", ","), ","), 3), "")</f>
        <v/>
      </c>
      <c r="H5134" s="2" t="str" cm="1">
        <f t="array" aca="1" ref="H5134" ca="1">IFERROR(INDEX(TEXTOSEPARAR(SUBSTITUTE(D5133, ";", ","), ","), 3), "")</f>
        <v/>
      </c>
      <c r="I5134" s="6" t="s">
        <v>1281</v>
      </c>
      <c r="J5134" s="6" t="s">
        <v>31</v>
      </c>
      <c r="K5134" s="6"/>
      <c r="L5134" s="7"/>
      <c r="M5134" s="7"/>
      <c r="N5134" s="7"/>
      <c r="O5134" s="6" t="s">
        <v>6</v>
      </c>
      <c r="P5134" s="6"/>
    </row>
    <row r="5135" spans="1:16" x14ac:dyDescent="0.25">
      <c r="A5135" s="6" t="s">
        <v>1280</v>
      </c>
      <c r="B5135" s="6" t="s">
        <v>1279</v>
      </c>
      <c r="C5135" s="6" t="s">
        <v>1278</v>
      </c>
      <c r="D5135" s="6" t="s">
        <v>1277</v>
      </c>
      <c r="E5135" s="2" t="s">
        <v>1277</v>
      </c>
      <c r="F5135" s="2" t="s">
        <v>5</v>
      </c>
      <c r="G5135" s="2" t="str" cm="1">
        <f t="array" aca="1" ref="G5135" ca="1">IFERROR(INDEX(TEXTOSEPARAR(SUBSTITUTE(D5134, ";", ","), ","), 3), "")</f>
        <v/>
      </c>
      <c r="H5135" s="2" t="str" cm="1">
        <f t="array" aca="1" ref="H5135" ca="1">IFERROR(INDEX(TEXTOSEPARAR(SUBSTITUTE(D5134, ";", ","), ","), 3), "")</f>
        <v/>
      </c>
      <c r="I5135" s="6" t="s">
        <v>1276</v>
      </c>
      <c r="J5135" s="6" t="s">
        <v>1275</v>
      </c>
      <c r="K5135" s="6"/>
      <c r="L5135" s="7"/>
      <c r="M5135" s="7"/>
      <c r="N5135" s="7"/>
      <c r="O5135" s="6" t="s">
        <v>6</v>
      </c>
      <c r="P5135" s="6"/>
    </row>
    <row r="5136" spans="1:16" x14ac:dyDescent="0.25">
      <c r="A5136" s="6" t="s">
        <v>1274</v>
      </c>
      <c r="B5136" s="6" t="s">
        <v>1273</v>
      </c>
      <c r="C5136" s="6" t="s">
        <v>1272</v>
      </c>
      <c r="D5136" s="6" t="s">
        <v>1271</v>
      </c>
      <c r="E5136" s="2" t="s">
        <v>1271</v>
      </c>
      <c r="F5136" s="2" t="s">
        <v>5</v>
      </c>
      <c r="G5136" s="2" t="str" cm="1">
        <f t="array" aca="1" ref="G5136" ca="1">IFERROR(INDEX(TEXTOSEPARAR(SUBSTITUTE(D5135, ";", ","), ","), 3), "")</f>
        <v/>
      </c>
      <c r="H5136" s="2" t="str" cm="1">
        <f t="array" aca="1" ref="H5136" ca="1">IFERROR(INDEX(TEXTOSEPARAR(SUBSTITUTE(D5135, ";", ","), ","), 3), "")</f>
        <v/>
      </c>
      <c r="I5136" s="6" t="s">
        <v>1270</v>
      </c>
      <c r="J5136" s="6" t="s">
        <v>122</v>
      </c>
      <c r="K5136" s="6"/>
      <c r="L5136" s="7"/>
      <c r="M5136" s="7"/>
      <c r="N5136" s="7"/>
      <c r="O5136" s="6" t="s">
        <v>6</v>
      </c>
      <c r="P5136" s="6"/>
    </row>
    <row r="5137" spans="1:16" x14ac:dyDescent="0.25">
      <c r="A5137" s="6" t="s">
        <v>1269</v>
      </c>
      <c r="B5137" s="6" t="s">
        <v>1268</v>
      </c>
      <c r="C5137" s="6" t="s">
        <v>1267</v>
      </c>
      <c r="D5137" s="6" t="s">
        <v>1266</v>
      </c>
      <c r="E5137" s="2" t="s">
        <v>1266</v>
      </c>
      <c r="F5137" s="2" t="s">
        <v>5</v>
      </c>
      <c r="G5137" s="2" t="str" cm="1">
        <f t="array" aca="1" ref="G5137" ca="1">IFERROR(INDEX(TEXTOSEPARAR(SUBSTITUTE(D5136, ";", ","), ","), 3), "")</f>
        <v/>
      </c>
      <c r="H5137" s="2" t="str" cm="1">
        <f t="array" aca="1" ref="H5137" ca="1">IFERROR(INDEX(TEXTOSEPARAR(SUBSTITUTE(D5136, ";", ","), ","), 3), "")</f>
        <v/>
      </c>
      <c r="I5137" s="6" t="s">
        <v>1265</v>
      </c>
      <c r="J5137" s="6" t="s">
        <v>247</v>
      </c>
      <c r="K5137" s="6"/>
      <c r="L5137" s="7"/>
      <c r="M5137" s="7"/>
      <c r="N5137" s="7"/>
      <c r="O5137" s="6" t="s">
        <v>6</v>
      </c>
      <c r="P5137" s="6"/>
    </row>
    <row r="5138" spans="1:16" x14ac:dyDescent="0.25">
      <c r="A5138" s="6" t="s">
        <v>1264</v>
      </c>
      <c r="B5138" s="6" t="s">
        <v>1263</v>
      </c>
      <c r="C5138" s="6" t="s">
        <v>1262</v>
      </c>
      <c r="D5138" s="6" t="s">
        <v>1261</v>
      </c>
      <c r="E5138" s="2" t="s">
        <v>1261</v>
      </c>
      <c r="F5138" s="2" t="s">
        <v>5</v>
      </c>
      <c r="G5138" s="2" t="str" cm="1">
        <f t="array" aca="1" ref="G5138" ca="1">IFERROR(INDEX(TEXTOSEPARAR(SUBSTITUTE(D5137, ";", ","), ","), 3), "")</f>
        <v/>
      </c>
      <c r="H5138" s="2" t="str" cm="1">
        <f t="array" aca="1" ref="H5138" ca="1">IFERROR(INDEX(TEXTOSEPARAR(SUBSTITUTE(D5137, ";", ","), ","), 3), "")</f>
        <v/>
      </c>
      <c r="I5138" s="6" t="s">
        <v>1260</v>
      </c>
      <c r="J5138" s="6" t="s">
        <v>31</v>
      </c>
      <c r="K5138" s="6"/>
      <c r="L5138" s="7"/>
      <c r="M5138" s="7"/>
      <c r="N5138" s="7"/>
      <c r="O5138" s="6" t="s">
        <v>6</v>
      </c>
      <c r="P5138" s="6"/>
    </row>
    <row r="5139" spans="1:16" x14ac:dyDescent="0.25">
      <c r="A5139" s="6" t="s">
        <v>1259</v>
      </c>
      <c r="B5139" s="6" t="s">
        <v>1258</v>
      </c>
      <c r="C5139" s="6" t="s">
        <v>1257</v>
      </c>
      <c r="D5139" s="6" t="s">
        <v>1256</v>
      </c>
      <c r="E5139" s="2" t="s">
        <v>1256</v>
      </c>
      <c r="F5139" s="2" t="s">
        <v>5</v>
      </c>
      <c r="G5139" s="2" t="str" cm="1">
        <f t="array" aca="1" ref="G5139" ca="1">IFERROR(INDEX(TEXTOSEPARAR(SUBSTITUTE(D5138, ";", ","), ","), 3), "")</f>
        <v/>
      </c>
      <c r="H5139" s="2" t="str" cm="1">
        <f t="array" aca="1" ref="H5139" ca="1">IFERROR(INDEX(TEXTOSEPARAR(SUBSTITUTE(D5138, ";", ","), ","), 3), "")</f>
        <v/>
      </c>
      <c r="I5139" s="6" t="s">
        <v>1255</v>
      </c>
      <c r="J5139" s="6" t="s">
        <v>122</v>
      </c>
      <c r="K5139" s="6"/>
      <c r="L5139" s="7"/>
      <c r="M5139" s="7"/>
      <c r="N5139" s="7"/>
      <c r="O5139" s="6" t="s">
        <v>6</v>
      </c>
      <c r="P5139" s="6"/>
    </row>
    <row r="5140" spans="1:16" x14ac:dyDescent="0.25">
      <c r="A5140" s="6" t="s">
        <v>1254</v>
      </c>
      <c r="B5140" s="6" t="s">
        <v>1253</v>
      </c>
      <c r="C5140" s="6" t="s">
        <v>1252</v>
      </c>
      <c r="D5140" s="6" t="s">
        <v>1251</v>
      </c>
      <c r="E5140" s="2" t="s">
        <v>1251</v>
      </c>
      <c r="F5140" s="2" t="s">
        <v>5</v>
      </c>
      <c r="G5140" s="2" t="str" cm="1">
        <f t="array" aca="1" ref="G5140" ca="1">IFERROR(INDEX(TEXTOSEPARAR(SUBSTITUTE(D5139, ";", ","), ","), 3), "")</f>
        <v/>
      </c>
      <c r="H5140" s="2" t="str" cm="1">
        <f t="array" aca="1" ref="H5140" ca="1">IFERROR(INDEX(TEXTOSEPARAR(SUBSTITUTE(D5139, ";", ","), ","), 3), "")</f>
        <v/>
      </c>
      <c r="I5140" s="6" t="s">
        <v>1250</v>
      </c>
      <c r="J5140" s="6" t="s">
        <v>47</v>
      </c>
      <c r="K5140" s="6"/>
      <c r="L5140" s="7"/>
      <c r="M5140" s="7"/>
      <c r="N5140" s="7"/>
      <c r="O5140" s="6" t="s">
        <v>6</v>
      </c>
      <c r="P5140" s="6"/>
    </row>
    <row r="5141" spans="1:16" x14ac:dyDescent="0.25">
      <c r="A5141" s="6" t="s">
        <v>1249</v>
      </c>
      <c r="B5141" s="6" t="s">
        <v>1248</v>
      </c>
      <c r="C5141" s="6" t="s">
        <v>1247</v>
      </c>
      <c r="D5141" s="6" t="s">
        <v>1246</v>
      </c>
      <c r="E5141" s="2" t="s">
        <v>1246</v>
      </c>
      <c r="F5141" s="2" t="s">
        <v>5</v>
      </c>
      <c r="G5141" s="2" t="str" cm="1">
        <f t="array" aca="1" ref="G5141" ca="1">IFERROR(INDEX(TEXTOSEPARAR(SUBSTITUTE(D5140, ";", ","), ","), 3), "")</f>
        <v/>
      </c>
      <c r="H5141" s="2" t="str" cm="1">
        <f t="array" aca="1" ref="H5141" ca="1">IFERROR(INDEX(TEXTOSEPARAR(SUBSTITUTE(D5140, ";", ","), ","), 3), "")</f>
        <v/>
      </c>
      <c r="I5141" s="6" t="s">
        <v>1245</v>
      </c>
      <c r="J5141" s="6" t="s">
        <v>31</v>
      </c>
      <c r="K5141" s="6"/>
      <c r="L5141" s="7"/>
      <c r="M5141" s="7"/>
      <c r="N5141" s="7"/>
      <c r="O5141" s="6" t="s">
        <v>6</v>
      </c>
      <c r="P5141" s="6"/>
    </row>
    <row r="5142" spans="1:16" x14ac:dyDescent="0.25">
      <c r="A5142" s="6" t="s">
        <v>1244</v>
      </c>
      <c r="B5142" s="6" t="s">
        <v>1243</v>
      </c>
      <c r="C5142" s="6" t="s">
        <v>1242</v>
      </c>
      <c r="D5142" s="6" t="s">
        <v>1241</v>
      </c>
      <c r="E5142" s="2" t="s">
        <v>1241</v>
      </c>
      <c r="F5142" s="2" t="s">
        <v>5</v>
      </c>
      <c r="G5142" s="2" t="str" cm="1">
        <f t="array" aca="1" ref="G5142" ca="1">IFERROR(INDEX(TEXTOSEPARAR(SUBSTITUTE(D5141, ";", ","), ","), 3), "")</f>
        <v/>
      </c>
      <c r="H5142" s="2" t="str" cm="1">
        <f t="array" aca="1" ref="H5142" ca="1">IFERROR(INDEX(TEXTOSEPARAR(SUBSTITUTE(D5141, ";", ","), ","), 3), "")</f>
        <v/>
      </c>
      <c r="I5142" s="6" t="s">
        <v>1240</v>
      </c>
      <c r="J5142" s="6" t="s">
        <v>47</v>
      </c>
      <c r="K5142" s="6"/>
      <c r="L5142" s="7"/>
      <c r="M5142" s="7"/>
      <c r="N5142" s="7"/>
      <c r="O5142" s="6" t="s">
        <v>6</v>
      </c>
      <c r="P5142" s="6"/>
    </row>
    <row r="5143" spans="1:16" x14ac:dyDescent="0.25">
      <c r="A5143" s="6" t="s">
        <v>1239</v>
      </c>
      <c r="B5143" s="6" t="s">
        <v>1238</v>
      </c>
      <c r="C5143" s="6" t="s">
        <v>1237</v>
      </c>
      <c r="D5143" s="6" t="s">
        <v>1236</v>
      </c>
      <c r="E5143" s="2" t="s">
        <v>1236</v>
      </c>
      <c r="F5143" s="2" t="s">
        <v>5</v>
      </c>
      <c r="G5143" s="2" t="str" cm="1">
        <f t="array" aca="1" ref="G5143" ca="1">IFERROR(INDEX(TEXTOSEPARAR(SUBSTITUTE(D5142, ";", ","), ","), 3), "")</f>
        <v/>
      </c>
      <c r="H5143" s="2" t="str" cm="1">
        <f t="array" aca="1" ref="H5143" ca="1">IFERROR(INDEX(TEXTOSEPARAR(SUBSTITUTE(D5142, ";", ","), ","), 3), "")</f>
        <v/>
      </c>
      <c r="I5143" s="6" t="s">
        <v>1235</v>
      </c>
      <c r="J5143" s="6" t="s">
        <v>165</v>
      </c>
      <c r="K5143" s="6"/>
      <c r="L5143" s="7"/>
      <c r="M5143" s="7"/>
      <c r="N5143" s="7"/>
      <c r="O5143" s="6" t="s">
        <v>6</v>
      </c>
      <c r="P5143" s="6"/>
    </row>
    <row r="5144" spans="1:16" x14ac:dyDescent="0.25">
      <c r="A5144" s="6" t="s">
        <v>1234</v>
      </c>
      <c r="B5144" s="6" t="s">
        <v>1233</v>
      </c>
      <c r="C5144" s="6" t="s">
        <v>1232</v>
      </c>
      <c r="D5144" s="6" t="s">
        <v>1231</v>
      </c>
      <c r="E5144" s="2" t="s">
        <v>1231</v>
      </c>
      <c r="F5144" s="2" t="s">
        <v>5</v>
      </c>
      <c r="G5144" s="2" t="str" cm="1">
        <f t="array" aca="1" ref="G5144" ca="1">IFERROR(INDEX(TEXTOSEPARAR(SUBSTITUTE(D5143, ";", ","), ","), 3), "")</f>
        <v/>
      </c>
      <c r="H5144" s="2" t="str" cm="1">
        <f t="array" aca="1" ref="H5144" ca="1">IFERROR(INDEX(TEXTOSEPARAR(SUBSTITUTE(D5143, ";", ","), ","), 3), "")</f>
        <v/>
      </c>
      <c r="I5144" s="6" t="s">
        <v>1230</v>
      </c>
      <c r="J5144" s="6" t="s">
        <v>47</v>
      </c>
      <c r="K5144" s="6"/>
      <c r="L5144" s="7"/>
      <c r="M5144" s="7"/>
      <c r="N5144" s="7"/>
      <c r="O5144" s="6" t="s">
        <v>6</v>
      </c>
      <c r="P5144" s="6"/>
    </row>
    <row r="5145" spans="1:16" x14ac:dyDescent="0.25">
      <c r="A5145" s="6" t="s">
        <v>1229</v>
      </c>
      <c r="B5145" s="6" t="s">
        <v>1228</v>
      </c>
      <c r="C5145" s="6" t="s">
        <v>1227</v>
      </c>
      <c r="D5145" s="6" t="s">
        <v>1226</v>
      </c>
      <c r="E5145" s="2" t="s">
        <v>1226</v>
      </c>
      <c r="F5145" s="2" t="s">
        <v>5</v>
      </c>
      <c r="G5145" s="2" t="str" cm="1">
        <f t="array" aca="1" ref="G5145" ca="1">IFERROR(INDEX(TEXTOSEPARAR(SUBSTITUTE(D5144, ";", ","), ","), 3), "")</f>
        <v/>
      </c>
      <c r="H5145" s="2" t="str" cm="1">
        <f t="array" aca="1" ref="H5145" ca="1">IFERROR(INDEX(TEXTOSEPARAR(SUBSTITUTE(D5144, ";", ","), ","), 3), "")</f>
        <v/>
      </c>
      <c r="I5145" s="6" t="s">
        <v>1225</v>
      </c>
      <c r="J5145" s="6" t="s">
        <v>47</v>
      </c>
      <c r="K5145" s="6"/>
      <c r="L5145" s="7"/>
      <c r="M5145" s="7"/>
      <c r="N5145" s="7"/>
      <c r="O5145" s="6" t="s">
        <v>6</v>
      </c>
      <c r="P5145" s="6"/>
    </row>
    <row r="5146" spans="1:16" x14ac:dyDescent="0.25">
      <c r="A5146" s="6" t="s">
        <v>1224</v>
      </c>
      <c r="B5146" s="6" t="s">
        <v>1223</v>
      </c>
      <c r="C5146" s="6" t="s">
        <v>1222</v>
      </c>
      <c r="D5146" s="6" t="s">
        <v>1221</v>
      </c>
      <c r="E5146" s="2" t="s">
        <v>1221</v>
      </c>
      <c r="F5146" s="2" t="s">
        <v>5</v>
      </c>
      <c r="G5146" s="2" t="str" cm="1">
        <f t="array" aca="1" ref="G5146" ca="1">IFERROR(INDEX(TEXTOSEPARAR(SUBSTITUTE(D5145, ";", ","), ","), 3), "")</f>
        <v/>
      </c>
      <c r="H5146" s="2" t="str" cm="1">
        <f t="array" aca="1" ref="H5146" ca="1">IFERROR(INDEX(TEXTOSEPARAR(SUBSTITUTE(D5145, ";", ","), ","), 3), "")</f>
        <v/>
      </c>
      <c r="I5146" s="6" t="s">
        <v>1220</v>
      </c>
      <c r="J5146" s="6" t="s">
        <v>13</v>
      </c>
      <c r="K5146" s="6"/>
      <c r="L5146" s="7"/>
      <c r="M5146" s="7"/>
      <c r="N5146" s="7"/>
      <c r="O5146" s="6" t="s">
        <v>6</v>
      </c>
      <c r="P5146" s="6"/>
    </row>
    <row r="5147" spans="1:16" x14ac:dyDescent="0.25">
      <c r="A5147" s="6" t="s">
        <v>1219</v>
      </c>
      <c r="B5147" s="6" t="s">
        <v>1218</v>
      </c>
      <c r="C5147" s="6" t="s">
        <v>1217</v>
      </c>
      <c r="D5147" s="6" t="s">
        <v>1216</v>
      </c>
      <c r="E5147" s="2" t="s">
        <v>1216</v>
      </c>
      <c r="F5147" s="2" t="s">
        <v>5</v>
      </c>
      <c r="G5147" s="2" t="str" cm="1">
        <f t="array" aca="1" ref="G5147" ca="1">IFERROR(INDEX(TEXTOSEPARAR(SUBSTITUTE(D5146, ";", ","), ","), 3), "")</f>
        <v/>
      </c>
      <c r="H5147" s="2" t="str" cm="1">
        <f t="array" aca="1" ref="H5147" ca="1">IFERROR(INDEX(TEXTOSEPARAR(SUBSTITUTE(D5146, ";", ","), ","), 3), "")</f>
        <v/>
      </c>
      <c r="I5147" s="6" t="s">
        <v>1215</v>
      </c>
      <c r="J5147" s="6" t="s">
        <v>47</v>
      </c>
      <c r="K5147" s="6"/>
      <c r="L5147" s="7"/>
      <c r="M5147" s="7"/>
      <c r="N5147" s="7"/>
      <c r="O5147" s="6" t="s">
        <v>6</v>
      </c>
      <c r="P5147" s="6"/>
    </row>
    <row r="5148" spans="1:16" x14ac:dyDescent="0.25">
      <c r="A5148" s="6" t="s">
        <v>1214</v>
      </c>
      <c r="B5148" s="6" t="s">
        <v>1213</v>
      </c>
      <c r="C5148" s="6" t="s">
        <v>1212</v>
      </c>
      <c r="D5148" s="6" t="s">
        <v>1211</v>
      </c>
      <c r="E5148" s="2" t="s">
        <v>1211</v>
      </c>
      <c r="F5148" s="2" t="s">
        <v>5</v>
      </c>
      <c r="G5148" s="2" t="str" cm="1">
        <f t="array" aca="1" ref="G5148" ca="1">IFERROR(INDEX(TEXTOSEPARAR(SUBSTITUTE(D5147, ";", ","), ","), 3), "")</f>
        <v/>
      </c>
      <c r="H5148" s="2" t="str" cm="1">
        <f t="array" aca="1" ref="H5148" ca="1">IFERROR(INDEX(TEXTOSEPARAR(SUBSTITUTE(D5147, ";", ","), ","), 3), "")</f>
        <v/>
      </c>
      <c r="I5148" s="6" t="s">
        <v>1210</v>
      </c>
      <c r="J5148" s="6" t="s">
        <v>47</v>
      </c>
      <c r="K5148" s="6"/>
      <c r="L5148" s="7"/>
      <c r="M5148" s="7"/>
      <c r="N5148" s="7"/>
      <c r="O5148" s="6" t="s">
        <v>6</v>
      </c>
      <c r="P5148" s="6"/>
    </row>
    <row r="5149" spans="1:16" x14ac:dyDescent="0.25">
      <c r="A5149" s="6" t="s">
        <v>1209</v>
      </c>
      <c r="B5149" s="6" t="s">
        <v>1208</v>
      </c>
      <c r="C5149" s="6" t="s">
        <v>1207</v>
      </c>
      <c r="D5149" s="6" t="s">
        <v>1206</v>
      </c>
      <c r="E5149" s="2" t="s">
        <v>1206</v>
      </c>
      <c r="F5149" s="2" t="s">
        <v>5</v>
      </c>
      <c r="G5149" s="2" t="str" cm="1">
        <f t="array" aca="1" ref="G5149" ca="1">IFERROR(INDEX(TEXTOSEPARAR(SUBSTITUTE(D5148, ";", ","), ","), 3), "")</f>
        <v/>
      </c>
      <c r="H5149" s="2" t="str" cm="1">
        <f t="array" aca="1" ref="H5149" ca="1">IFERROR(INDEX(TEXTOSEPARAR(SUBSTITUTE(D5148, ";", ","), ","), 3), "")</f>
        <v/>
      </c>
      <c r="I5149" s="6" t="s">
        <v>1205</v>
      </c>
      <c r="J5149" s="6" t="s">
        <v>47</v>
      </c>
      <c r="K5149" s="6"/>
      <c r="L5149" s="7"/>
      <c r="M5149" s="7"/>
      <c r="N5149" s="7"/>
      <c r="O5149" s="6" t="s">
        <v>6</v>
      </c>
      <c r="P5149" s="6"/>
    </row>
    <row r="5150" spans="1:16" x14ac:dyDescent="0.25">
      <c r="A5150" s="6" t="s">
        <v>1204</v>
      </c>
      <c r="B5150" s="6" t="s">
        <v>1203</v>
      </c>
      <c r="C5150" s="6" t="s">
        <v>1202</v>
      </c>
      <c r="D5150" s="6" t="s">
        <v>1201</v>
      </c>
      <c r="E5150" s="2" t="s">
        <v>1201</v>
      </c>
      <c r="F5150" s="2" t="s">
        <v>5</v>
      </c>
      <c r="G5150" s="2" t="str" cm="1">
        <f t="array" aca="1" ref="G5150" ca="1">IFERROR(INDEX(TEXTOSEPARAR(SUBSTITUTE(D5149, ";", ","), ","), 3), "")</f>
        <v/>
      </c>
      <c r="H5150" s="2" t="str" cm="1">
        <f t="array" aca="1" ref="H5150" ca="1">IFERROR(INDEX(TEXTOSEPARAR(SUBSTITUTE(D5149, ";", ","), ","), 3), "")</f>
        <v/>
      </c>
      <c r="I5150" s="6" t="s">
        <v>1200</v>
      </c>
      <c r="J5150" s="6" t="s">
        <v>122</v>
      </c>
      <c r="K5150" s="6"/>
      <c r="L5150" s="7"/>
      <c r="M5150" s="7"/>
      <c r="N5150" s="7"/>
      <c r="O5150" s="6" t="s">
        <v>6</v>
      </c>
      <c r="P5150" s="6"/>
    </row>
    <row r="5151" spans="1:16" x14ac:dyDescent="0.25">
      <c r="A5151" s="6" t="s">
        <v>1199</v>
      </c>
      <c r="B5151" s="6" t="s">
        <v>1199</v>
      </c>
      <c r="C5151" s="6" t="s">
        <v>1198</v>
      </c>
      <c r="D5151" s="6" t="s">
        <v>1197</v>
      </c>
      <c r="E5151" s="2" t="s">
        <v>1197</v>
      </c>
      <c r="F5151" s="2" t="s">
        <v>5</v>
      </c>
      <c r="G5151" s="2" t="str" cm="1">
        <f t="array" aca="1" ref="G5151" ca="1">IFERROR(INDEX(TEXTOSEPARAR(SUBSTITUTE(D5150, ";", ","), ","), 3), "")</f>
        <v/>
      </c>
      <c r="H5151" s="2" t="str" cm="1">
        <f t="array" aca="1" ref="H5151" ca="1">IFERROR(INDEX(TEXTOSEPARAR(SUBSTITUTE(D5150, ";", ","), ","), 3), "")</f>
        <v/>
      </c>
      <c r="I5151" s="6" t="s">
        <v>1196</v>
      </c>
      <c r="J5151" s="6" t="s">
        <v>47</v>
      </c>
      <c r="K5151" s="6"/>
      <c r="L5151" s="7"/>
      <c r="M5151" s="7"/>
      <c r="N5151" s="7"/>
      <c r="O5151" s="6" t="s">
        <v>6</v>
      </c>
      <c r="P5151" s="6"/>
    </row>
    <row r="5152" spans="1:16" x14ac:dyDescent="0.25">
      <c r="A5152" s="6" t="s">
        <v>1195</v>
      </c>
      <c r="B5152" s="6" t="s">
        <v>1195</v>
      </c>
      <c r="C5152" s="6" t="s">
        <v>1194</v>
      </c>
      <c r="D5152" s="6" t="s">
        <v>1193</v>
      </c>
      <c r="E5152" s="2" t="s">
        <v>1193</v>
      </c>
      <c r="F5152" s="2" t="s">
        <v>5</v>
      </c>
      <c r="G5152" s="2" t="str" cm="1">
        <f t="array" aca="1" ref="G5152" ca="1">IFERROR(INDEX(TEXTOSEPARAR(SUBSTITUTE(D5151, ";", ","), ","), 3), "")</f>
        <v/>
      </c>
      <c r="H5152" s="2" t="str" cm="1">
        <f t="array" aca="1" ref="H5152" ca="1">IFERROR(INDEX(TEXTOSEPARAR(SUBSTITUTE(D5151, ";", ","), ","), 3), "")</f>
        <v/>
      </c>
      <c r="I5152" s="6" t="s">
        <v>1192</v>
      </c>
      <c r="J5152" s="6" t="s">
        <v>122</v>
      </c>
      <c r="K5152" s="6"/>
      <c r="L5152" s="7"/>
      <c r="M5152" s="7"/>
      <c r="N5152" s="7"/>
      <c r="O5152" s="6" t="s">
        <v>6</v>
      </c>
      <c r="P5152" s="6"/>
    </row>
    <row r="5153" spans="1:16" x14ac:dyDescent="0.25">
      <c r="A5153" s="6" t="s">
        <v>1191</v>
      </c>
      <c r="B5153" s="6" t="s">
        <v>1190</v>
      </c>
      <c r="C5153" s="6" t="s">
        <v>1189</v>
      </c>
      <c r="D5153" s="6" t="s">
        <v>1188</v>
      </c>
      <c r="E5153" s="2" t="s">
        <v>1188</v>
      </c>
      <c r="F5153" s="2" t="s">
        <v>5</v>
      </c>
      <c r="G5153" s="2" t="str" cm="1">
        <f t="array" aca="1" ref="G5153" ca="1">IFERROR(INDEX(TEXTOSEPARAR(SUBSTITUTE(D5152, ";", ","), ","), 3), "")</f>
        <v/>
      </c>
      <c r="H5153" s="2" t="str" cm="1">
        <f t="array" aca="1" ref="H5153" ca="1">IFERROR(INDEX(TEXTOSEPARAR(SUBSTITUTE(D5152, ";", ","), ","), 3), "")</f>
        <v/>
      </c>
      <c r="I5153" s="6" t="s">
        <v>1187</v>
      </c>
      <c r="J5153" s="6" t="s">
        <v>165</v>
      </c>
      <c r="K5153" s="6"/>
      <c r="L5153" s="7"/>
      <c r="M5153" s="7"/>
      <c r="N5153" s="7"/>
      <c r="O5153" s="6" t="s">
        <v>6</v>
      </c>
      <c r="P5153" s="6"/>
    </row>
    <row r="5154" spans="1:16" x14ac:dyDescent="0.25">
      <c r="A5154" s="6" t="s">
        <v>1186</v>
      </c>
      <c r="B5154" s="6" t="s">
        <v>1185</v>
      </c>
      <c r="C5154" s="6" t="s">
        <v>1184</v>
      </c>
      <c r="D5154" s="6" t="s">
        <v>1183</v>
      </c>
      <c r="E5154" s="2" t="s">
        <v>1183</v>
      </c>
      <c r="F5154" s="2" t="s">
        <v>5</v>
      </c>
      <c r="G5154" s="2" t="str" cm="1">
        <f t="array" aca="1" ref="G5154" ca="1">IFERROR(INDEX(TEXTOSEPARAR(SUBSTITUTE(D5153, ";", ","), ","), 3), "")</f>
        <v/>
      </c>
      <c r="H5154" s="2" t="str" cm="1">
        <f t="array" aca="1" ref="H5154" ca="1">IFERROR(INDEX(TEXTOSEPARAR(SUBSTITUTE(D5153, ";", ","), ","), 3), "")</f>
        <v/>
      </c>
      <c r="I5154" s="6" t="s">
        <v>1182</v>
      </c>
      <c r="J5154" s="6" t="s">
        <v>344</v>
      </c>
      <c r="K5154" s="6"/>
      <c r="L5154" s="7"/>
      <c r="M5154" s="7"/>
      <c r="N5154" s="7"/>
      <c r="O5154" s="6" t="s">
        <v>6</v>
      </c>
      <c r="P5154" s="6"/>
    </row>
    <row r="5155" spans="1:16" x14ac:dyDescent="0.25">
      <c r="A5155" s="6" t="s">
        <v>1179</v>
      </c>
      <c r="B5155" s="6" t="s">
        <v>1178</v>
      </c>
      <c r="C5155" s="6" t="s">
        <v>1181</v>
      </c>
      <c r="D5155" s="6" t="s">
        <v>1176</v>
      </c>
      <c r="E5155" s="2" t="s">
        <v>1176</v>
      </c>
      <c r="F5155" s="2" t="s">
        <v>5</v>
      </c>
      <c r="G5155" s="2" t="str" cm="1">
        <f t="array" aca="1" ref="G5155" ca="1">IFERROR(INDEX(TEXTOSEPARAR(SUBSTITUTE(D5154, ";", ","), ","), 3), "")</f>
        <v/>
      </c>
      <c r="H5155" s="2" t="str" cm="1">
        <f t="array" aca="1" ref="H5155" ca="1">IFERROR(INDEX(TEXTOSEPARAR(SUBSTITUTE(D5154, ";", ","), ","), 3), "")</f>
        <v/>
      </c>
      <c r="I5155" s="6" t="s">
        <v>1180</v>
      </c>
      <c r="J5155" s="6" t="s">
        <v>19</v>
      </c>
      <c r="K5155" s="6"/>
      <c r="L5155" s="7"/>
      <c r="M5155" s="7"/>
      <c r="N5155" s="7"/>
      <c r="O5155" s="6" t="s">
        <v>6</v>
      </c>
      <c r="P5155" s="6"/>
    </row>
    <row r="5156" spans="1:16" x14ac:dyDescent="0.25">
      <c r="A5156" s="6" t="s">
        <v>1179</v>
      </c>
      <c r="B5156" s="6" t="s">
        <v>1178</v>
      </c>
      <c r="C5156" s="6" t="s">
        <v>1177</v>
      </c>
      <c r="D5156" s="6" t="s">
        <v>1176</v>
      </c>
      <c r="E5156" s="2" t="s">
        <v>1176</v>
      </c>
      <c r="F5156" s="2" t="s">
        <v>5</v>
      </c>
      <c r="G5156" s="2" t="str" cm="1">
        <f t="array" aca="1" ref="G5156" ca="1">IFERROR(INDEX(TEXTOSEPARAR(SUBSTITUTE(D5155, ";", ","), ","), 3), "")</f>
        <v/>
      </c>
      <c r="H5156" s="2" t="str" cm="1">
        <f t="array" aca="1" ref="H5156" ca="1">IFERROR(INDEX(TEXTOSEPARAR(SUBSTITUTE(D5155, ";", ","), ","), 3), "")</f>
        <v/>
      </c>
      <c r="I5156" s="6" t="s">
        <v>1175</v>
      </c>
      <c r="J5156" s="6" t="s">
        <v>19</v>
      </c>
      <c r="K5156" s="6"/>
      <c r="L5156" s="7"/>
      <c r="M5156" s="7"/>
      <c r="N5156" s="7"/>
      <c r="O5156" s="6" t="s">
        <v>6</v>
      </c>
      <c r="P5156" s="6"/>
    </row>
    <row r="5157" spans="1:16" x14ac:dyDescent="0.25">
      <c r="A5157" s="6" t="s">
        <v>1174</v>
      </c>
      <c r="B5157" s="6" t="s">
        <v>1173</v>
      </c>
      <c r="C5157" s="6" t="s">
        <v>1172</v>
      </c>
      <c r="D5157" s="6" t="s">
        <v>1171</v>
      </c>
      <c r="E5157" s="2" t="s">
        <v>1171</v>
      </c>
      <c r="F5157" s="2" t="s">
        <v>5</v>
      </c>
      <c r="G5157" s="2" t="str" cm="1">
        <f t="array" aca="1" ref="G5157" ca="1">IFERROR(INDEX(TEXTOSEPARAR(SUBSTITUTE(D5156, ";", ","), ","), 3), "")</f>
        <v/>
      </c>
      <c r="H5157" s="2" t="str" cm="1">
        <f t="array" aca="1" ref="H5157" ca="1">IFERROR(INDEX(TEXTOSEPARAR(SUBSTITUTE(D5156, ";", ","), ","), 3), "")</f>
        <v/>
      </c>
      <c r="I5157" s="6" t="s">
        <v>1170</v>
      </c>
      <c r="J5157" s="6" t="s">
        <v>47</v>
      </c>
      <c r="K5157" s="6"/>
      <c r="L5157" s="7"/>
      <c r="M5157" s="7"/>
      <c r="N5157" s="7"/>
      <c r="O5157" s="6" t="s">
        <v>6</v>
      </c>
      <c r="P5157" s="6"/>
    </row>
    <row r="5158" spans="1:16" x14ac:dyDescent="0.25">
      <c r="A5158" s="6" t="s">
        <v>1169</v>
      </c>
      <c r="B5158" s="6"/>
      <c r="C5158" s="6" t="s">
        <v>1168</v>
      </c>
      <c r="D5158" s="6" t="s">
        <v>1167</v>
      </c>
      <c r="E5158" s="2" t="s">
        <v>1167</v>
      </c>
      <c r="F5158" s="2" t="s">
        <v>5</v>
      </c>
      <c r="G5158" s="2" t="str" cm="1">
        <f t="array" aca="1" ref="G5158" ca="1">IFERROR(INDEX(TEXTOSEPARAR(SUBSTITUTE(D5157, ";", ","), ","), 3), "")</f>
        <v/>
      </c>
      <c r="H5158" s="2" t="str" cm="1">
        <f t="array" aca="1" ref="H5158" ca="1">IFERROR(INDEX(TEXTOSEPARAR(SUBSTITUTE(D5157, ";", ","), ","), 3), "")</f>
        <v/>
      </c>
      <c r="I5158" s="6" t="s">
        <v>1166</v>
      </c>
      <c r="J5158" s="6" t="s">
        <v>31</v>
      </c>
      <c r="K5158" s="6"/>
      <c r="L5158" s="7"/>
      <c r="M5158" s="7"/>
      <c r="N5158" s="7"/>
      <c r="O5158" s="6" t="s">
        <v>6</v>
      </c>
      <c r="P5158" s="6"/>
    </row>
    <row r="5159" spans="1:16" x14ac:dyDescent="0.25">
      <c r="A5159" s="6" t="s">
        <v>1165</v>
      </c>
      <c r="B5159" s="6" t="s">
        <v>1164</v>
      </c>
      <c r="C5159" s="6" t="s">
        <v>1163</v>
      </c>
      <c r="D5159" s="6" t="s">
        <v>1162</v>
      </c>
      <c r="E5159" s="2" t="s">
        <v>1162</v>
      </c>
      <c r="F5159" s="2" t="s">
        <v>5</v>
      </c>
      <c r="G5159" s="2" t="str" cm="1">
        <f t="array" aca="1" ref="G5159" ca="1">IFERROR(INDEX(TEXTOSEPARAR(SUBSTITUTE(D5158, ";", ","), ","), 3), "")</f>
        <v/>
      </c>
      <c r="H5159" s="2" t="str" cm="1">
        <f t="array" aca="1" ref="H5159" ca="1">IFERROR(INDEX(TEXTOSEPARAR(SUBSTITUTE(D5158, ";", ","), ","), 3), "")</f>
        <v/>
      </c>
      <c r="I5159" s="6" t="s">
        <v>1161</v>
      </c>
      <c r="J5159" s="6" t="s">
        <v>800</v>
      </c>
      <c r="K5159" s="6"/>
      <c r="L5159" s="7"/>
      <c r="M5159" s="7"/>
      <c r="N5159" s="7"/>
      <c r="O5159" s="6" t="s">
        <v>6</v>
      </c>
      <c r="P5159" s="6"/>
    </row>
    <row r="5160" spans="1:16" x14ac:dyDescent="0.25">
      <c r="A5160" s="6" t="s">
        <v>1160</v>
      </c>
      <c r="B5160" s="6" t="s">
        <v>1159</v>
      </c>
      <c r="C5160" s="6" t="s">
        <v>1158</v>
      </c>
      <c r="D5160" s="6" t="s">
        <v>1157</v>
      </c>
      <c r="E5160" s="2" t="s">
        <v>1157</v>
      </c>
      <c r="F5160" s="2" t="s">
        <v>5</v>
      </c>
      <c r="G5160" s="2" t="str" cm="1">
        <f t="array" aca="1" ref="G5160" ca="1">IFERROR(INDEX(TEXTOSEPARAR(SUBSTITUTE(D5159, ";", ","), ","), 3), "")</f>
        <v/>
      </c>
      <c r="H5160" s="2" t="str" cm="1">
        <f t="array" aca="1" ref="H5160" ca="1">IFERROR(INDEX(TEXTOSEPARAR(SUBSTITUTE(D5159, ";", ","), ","), 3), "")</f>
        <v/>
      </c>
      <c r="I5160" s="6" t="s">
        <v>1156</v>
      </c>
      <c r="J5160" s="6" t="s">
        <v>31</v>
      </c>
      <c r="K5160" s="6"/>
      <c r="L5160" s="7"/>
      <c r="M5160" s="7"/>
      <c r="N5160" s="7"/>
      <c r="O5160" s="6" t="s">
        <v>6</v>
      </c>
      <c r="P5160" s="6"/>
    </row>
    <row r="5161" spans="1:16" x14ac:dyDescent="0.25">
      <c r="A5161" s="6" t="s">
        <v>1155</v>
      </c>
      <c r="B5161" s="6"/>
      <c r="C5161" s="6" t="s">
        <v>1154</v>
      </c>
      <c r="D5161" s="6" t="s">
        <v>1153</v>
      </c>
      <c r="E5161" s="2" t="s">
        <v>1153</v>
      </c>
      <c r="F5161" s="2" t="s">
        <v>5</v>
      </c>
      <c r="G5161" s="2" t="str" cm="1">
        <f t="array" aca="1" ref="G5161" ca="1">IFERROR(INDEX(TEXTOSEPARAR(SUBSTITUTE(D5160, ";", ","), ","), 3), "")</f>
        <v/>
      </c>
      <c r="H5161" s="2" t="str" cm="1">
        <f t="array" aca="1" ref="H5161" ca="1">IFERROR(INDEX(TEXTOSEPARAR(SUBSTITUTE(D5160, ";", ","), ","), 3), "")</f>
        <v/>
      </c>
      <c r="I5161" s="6" t="s">
        <v>1152</v>
      </c>
      <c r="J5161" s="6" t="s">
        <v>47</v>
      </c>
      <c r="K5161" s="6"/>
      <c r="L5161" s="7"/>
      <c r="M5161" s="7"/>
      <c r="N5161" s="7"/>
      <c r="O5161" s="6" t="s">
        <v>6</v>
      </c>
      <c r="P5161" s="6"/>
    </row>
    <row r="5162" spans="1:16" x14ac:dyDescent="0.25">
      <c r="A5162" s="6" t="s">
        <v>1151</v>
      </c>
      <c r="B5162" s="6" t="s">
        <v>1150</v>
      </c>
      <c r="C5162" s="6" t="s">
        <v>1149</v>
      </c>
      <c r="D5162" s="6" t="s">
        <v>1148</v>
      </c>
      <c r="E5162" s="2" t="s">
        <v>1148</v>
      </c>
      <c r="F5162" s="2" t="s">
        <v>5</v>
      </c>
      <c r="G5162" s="2" t="str" cm="1">
        <f t="array" aca="1" ref="G5162" ca="1">IFERROR(INDEX(TEXTOSEPARAR(SUBSTITUTE(D5161, ";", ","), ","), 3), "")</f>
        <v/>
      </c>
      <c r="H5162" s="2" t="str" cm="1">
        <f t="array" aca="1" ref="H5162" ca="1">IFERROR(INDEX(TEXTOSEPARAR(SUBSTITUTE(D5161, ";", ","), ","), 3), "")</f>
        <v/>
      </c>
      <c r="I5162" s="6" t="s">
        <v>1147</v>
      </c>
      <c r="J5162" s="6" t="s">
        <v>31</v>
      </c>
      <c r="K5162" s="6"/>
      <c r="L5162" s="7"/>
      <c r="M5162" s="7"/>
      <c r="N5162" s="7"/>
      <c r="O5162" s="6" t="s">
        <v>6</v>
      </c>
      <c r="P5162" s="6"/>
    </row>
    <row r="5163" spans="1:16" x14ac:dyDescent="0.25">
      <c r="A5163" s="6" t="s">
        <v>1146</v>
      </c>
      <c r="B5163" s="6" t="s">
        <v>1146</v>
      </c>
      <c r="C5163" s="6" t="s">
        <v>1145</v>
      </c>
      <c r="D5163" s="6" t="s">
        <v>1144</v>
      </c>
      <c r="E5163" s="2" t="s">
        <v>1144</v>
      </c>
      <c r="F5163" s="2" t="s">
        <v>5</v>
      </c>
      <c r="G5163" s="2" t="str" cm="1">
        <f t="array" aca="1" ref="G5163" ca="1">IFERROR(INDEX(TEXTOSEPARAR(SUBSTITUTE(D5162, ";", ","), ","), 3), "")</f>
        <v/>
      </c>
      <c r="H5163" s="2" t="str" cm="1">
        <f t="array" aca="1" ref="H5163" ca="1">IFERROR(INDEX(TEXTOSEPARAR(SUBSTITUTE(D5162, ";", ","), ","), 3), "")</f>
        <v/>
      </c>
      <c r="I5163" s="6" t="s">
        <v>1143</v>
      </c>
      <c r="J5163" s="6" t="s">
        <v>143</v>
      </c>
      <c r="K5163" s="6"/>
      <c r="L5163" s="7"/>
      <c r="M5163" s="7"/>
      <c r="N5163" s="7"/>
      <c r="O5163" s="6" t="s">
        <v>6</v>
      </c>
      <c r="P5163" s="6"/>
    </row>
    <row r="5164" spans="1:16" x14ac:dyDescent="0.25">
      <c r="A5164" s="6" t="s">
        <v>1142</v>
      </c>
      <c r="B5164" s="6" t="s">
        <v>1142</v>
      </c>
      <c r="C5164" s="6" t="s">
        <v>1141</v>
      </c>
      <c r="D5164" s="6" t="s">
        <v>1140</v>
      </c>
      <c r="E5164" s="2" t="s">
        <v>1140</v>
      </c>
      <c r="F5164" s="2" t="s">
        <v>5</v>
      </c>
      <c r="G5164" s="2" t="str" cm="1">
        <f t="array" aca="1" ref="G5164" ca="1">IFERROR(INDEX(TEXTOSEPARAR(SUBSTITUTE(D5163, ";", ","), ","), 3), "")</f>
        <v/>
      </c>
      <c r="H5164" s="2" t="str" cm="1">
        <f t="array" aca="1" ref="H5164" ca="1">IFERROR(INDEX(TEXTOSEPARAR(SUBSTITUTE(D5163, ";", ","), ","), 3), "")</f>
        <v/>
      </c>
      <c r="I5164" s="6" t="s">
        <v>1139</v>
      </c>
      <c r="J5164" s="6" t="s">
        <v>74</v>
      </c>
      <c r="K5164" s="6"/>
      <c r="L5164" s="7"/>
      <c r="M5164" s="7"/>
      <c r="N5164" s="7"/>
      <c r="O5164" s="6" t="s">
        <v>6</v>
      </c>
      <c r="P5164" s="6"/>
    </row>
    <row r="5165" spans="1:16" x14ac:dyDescent="0.25">
      <c r="A5165" s="6" t="s">
        <v>1138</v>
      </c>
      <c r="B5165" s="6"/>
      <c r="C5165" s="6" t="s">
        <v>1137</v>
      </c>
      <c r="D5165" s="6" t="s">
        <v>1136</v>
      </c>
      <c r="E5165" s="2" t="s">
        <v>1136</v>
      </c>
      <c r="F5165" s="2" t="s">
        <v>5</v>
      </c>
      <c r="G5165" s="2" t="str" cm="1">
        <f t="array" aca="1" ref="G5165" ca="1">IFERROR(INDEX(TEXTOSEPARAR(SUBSTITUTE(D5164, ";", ","), ","), 3), "")</f>
        <v/>
      </c>
      <c r="H5165" s="2" t="str" cm="1">
        <f t="array" aca="1" ref="H5165" ca="1">IFERROR(INDEX(TEXTOSEPARAR(SUBSTITUTE(D5164, ";", ","), ","), 3), "")</f>
        <v/>
      </c>
      <c r="I5165" s="6" t="s">
        <v>1135</v>
      </c>
      <c r="J5165" s="6" t="s">
        <v>143</v>
      </c>
      <c r="K5165" s="6"/>
      <c r="L5165" s="7"/>
      <c r="M5165" s="7"/>
      <c r="N5165" s="7"/>
      <c r="O5165" s="6" t="s">
        <v>6</v>
      </c>
      <c r="P5165" s="6"/>
    </row>
    <row r="5166" spans="1:16" x14ac:dyDescent="0.25">
      <c r="A5166" s="6" t="s">
        <v>1134</v>
      </c>
      <c r="B5166" s="6"/>
      <c r="C5166" s="6" t="s">
        <v>1133</v>
      </c>
      <c r="D5166" s="6" t="s">
        <v>1132</v>
      </c>
      <c r="E5166" s="2" t="s">
        <v>1132</v>
      </c>
      <c r="F5166" s="2" t="s">
        <v>5</v>
      </c>
      <c r="G5166" s="2" t="str" cm="1">
        <f t="array" aca="1" ref="G5166" ca="1">IFERROR(INDEX(TEXTOSEPARAR(SUBSTITUTE(D5165, ";", ","), ","), 3), "")</f>
        <v/>
      </c>
      <c r="H5166" s="2" t="str" cm="1">
        <f t="array" aca="1" ref="H5166" ca="1">IFERROR(INDEX(TEXTOSEPARAR(SUBSTITUTE(D5165, ";", ","), ","), 3), "")</f>
        <v/>
      </c>
      <c r="I5166" s="6" t="s">
        <v>1131</v>
      </c>
      <c r="J5166" s="6" t="s">
        <v>13</v>
      </c>
      <c r="K5166" s="6"/>
      <c r="L5166" s="7"/>
      <c r="M5166" s="7"/>
      <c r="N5166" s="7"/>
      <c r="O5166" s="6" t="s">
        <v>6</v>
      </c>
      <c r="P5166" s="6"/>
    </row>
    <row r="5167" spans="1:16" x14ac:dyDescent="0.25">
      <c r="A5167" s="6" t="s">
        <v>1130</v>
      </c>
      <c r="B5167" s="6" t="s">
        <v>1130</v>
      </c>
      <c r="C5167" s="6" t="s">
        <v>1129</v>
      </c>
      <c r="D5167" s="6" t="s">
        <v>1128</v>
      </c>
      <c r="E5167" s="2" t="s">
        <v>1128</v>
      </c>
      <c r="F5167" s="2" t="s">
        <v>5</v>
      </c>
      <c r="G5167" s="2" t="str" cm="1">
        <f t="array" aca="1" ref="G5167" ca="1">IFERROR(INDEX(TEXTOSEPARAR(SUBSTITUTE(D5166, ";", ","), ","), 3), "")</f>
        <v/>
      </c>
      <c r="H5167" s="2" t="str" cm="1">
        <f t="array" aca="1" ref="H5167" ca="1">IFERROR(INDEX(TEXTOSEPARAR(SUBSTITUTE(D5166, ";", ","), ","), 3), "")</f>
        <v/>
      </c>
      <c r="I5167" s="6" t="s">
        <v>1127</v>
      </c>
      <c r="J5167" s="6" t="s">
        <v>47</v>
      </c>
      <c r="K5167" s="6"/>
      <c r="L5167" s="7"/>
      <c r="M5167" s="7"/>
      <c r="N5167" s="7"/>
      <c r="O5167" s="6" t="s">
        <v>6</v>
      </c>
      <c r="P5167" s="6"/>
    </row>
    <row r="5168" spans="1:16" x14ac:dyDescent="0.25">
      <c r="A5168" s="6" t="s">
        <v>1126</v>
      </c>
      <c r="B5168" s="6" t="s">
        <v>1126</v>
      </c>
      <c r="C5168" s="6" t="s">
        <v>1125</v>
      </c>
      <c r="D5168" s="6" t="s">
        <v>1124</v>
      </c>
      <c r="E5168" s="2" t="s">
        <v>1124</v>
      </c>
      <c r="F5168" s="2" t="s">
        <v>5</v>
      </c>
      <c r="G5168" s="2" t="str" cm="1">
        <f t="array" aca="1" ref="G5168" ca="1">IFERROR(INDEX(TEXTOSEPARAR(SUBSTITUTE(D5167, ";", ","), ","), 3), "")</f>
        <v/>
      </c>
      <c r="H5168" s="2" t="str" cm="1">
        <f t="array" aca="1" ref="H5168" ca="1">IFERROR(INDEX(TEXTOSEPARAR(SUBSTITUTE(D5167, ";", ","), ","), 3), "")</f>
        <v/>
      </c>
      <c r="I5168" s="6" t="s">
        <v>1123</v>
      </c>
      <c r="J5168" s="6" t="s">
        <v>53</v>
      </c>
      <c r="K5168" s="6"/>
      <c r="L5168" s="7"/>
      <c r="M5168" s="7"/>
      <c r="N5168" s="7"/>
      <c r="O5168" s="6" t="s">
        <v>6</v>
      </c>
      <c r="P5168" s="6"/>
    </row>
    <row r="5169" spans="1:16" x14ac:dyDescent="0.25">
      <c r="A5169" s="6" t="s">
        <v>1122</v>
      </c>
      <c r="B5169" s="6" t="s">
        <v>1122</v>
      </c>
      <c r="C5169" s="6" t="s">
        <v>1121</v>
      </c>
      <c r="D5169" s="6" t="s">
        <v>1120</v>
      </c>
      <c r="E5169" s="2" t="s">
        <v>1120</v>
      </c>
      <c r="F5169" s="2" t="s">
        <v>5</v>
      </c>
      <c r="G5169" s="2" t="str" cm="1">
        <f t="array" aca="1" ref="G5169" ca="1">IFERROR(INDEX(TEXTOSEPARAR(SUBSTITUTE(D5168, ";", ","), ","), 3), "")</f>
        <v/>
      </c>
      <c r="H5169" s="2" t="str" cm="1">
        <f t="array" aca="1" ref="H5169" ca="1">IFERROR(INDEX(TEXTOSEPARAR(SUBSTITUTE(D5168, ";", ","), ","), 3), "")</f>
        <v/>
      </c>
      <c r="I5169" s="6" t="s">
        <v>1119</v>
      </c>
      <c r="J5169" s="6" t="s">
        <v>31</v>
      </c>
      <c r="K5169" s="6"/>
      <c r="L5169" s="7"/>
      <c r="M5169" s="7"/>
      <c r="N5169" s="7"/>
      <c r="O5169" s="6" t="s">
        <v>6</v>
      </c>
      <c r="P5169" s="6"/>
    </row>
    <row r="5170" spans="1:16" x14ac:dyDescent="0.25">
      <c r="A5170" s="6" t="s">
        <v>1118</v>
      </c>
      <c r="B5170" s="6"/>
      <c r="C5170" s="6" t="s">
        <v>1117</v>
      </c>
      <c r="D5170" s="6" t="s">
        <v>1116</v>
      </c>
      <c r="E5170" s="2" t="s">
        <v>1116</v>
      </c>
      <c r="F5170" s="2" t="s">
        <v>5</v>
      </c>
      <c r="G5170" s="2" t="str" cm="1">
        <f t="array" aca="1" ref="G5170" ca="1">IFERROR(INDEX(TEXTOSEPARAR(SUBSTITUTE(D5169, ";", ","), ","), 3), "")</f>
        <v/>
      </c>
      <c r="H5170" s="2" t="str" cm="1">
        <f t="array" aca="1" ref="H5170" ca="1">IFERROR(INDEX(TEXTOSEPARAR(SUBSTITUTE(D5169, ";", ","), ","), 3), "")</f>
        <v/>
      </c>
      <c r="I5170" s="6" t="s">
        <v>1115</v>
      </c>
      <c r="J5170" s="6" t="s">
        <v>47</v>
      </c>
      <c r="K5170" s="6"/>
      <c r="L5170" s="7"/>
      <c r="M5170" s="7"/>
      <c r="N5170" s="7"/>
      <c r="O5170" s="6" t="s">
        <v>6</v>
      </c>
      <c r="P5170" s="6"/>
    </row>
    <row r="5171" spans="1:16" x14ac:dyDescent="0.25">
      <c r="A5171" s="6" t="s">
        <v>1114</v>
      </c>
      <c r="B5171" s="6" t="s">
        <v>1113</v>
      </c>
      <c r="C5171" s="6" t="s">
        <v>1112</v>
      </c>
      <c r="D5171" s="6" t="s">
        <v>1111</v>
      </c>
      <c r="E5171" s="2" t="s">
        <v>1111</v>
      </c>
      <c r="F5171" s="2" t="s">
        <v>5</v>
      </c>
      <c r="G5171" s="2" t="str" cm="1">
        <f t="array" aca="1" ref="G5171" ca="1">IFERROR(INDEX(TEXTOSEPARAR(SUBSTITUTE(D5170, ";", ","), ","), 3), "")</f>
        <v/>
      </c>
      <c r="H5171" s="2" t="str" cm="1">
        <f t="array" aca="1" ref="H5171" ca="1">IFERROR(INDEX(TEXTOSEPARAR(SUBSTITUTE(D5170, ";", ","), ","), 3), "")</f>
        <v/>
      </c>
      <c r="I5171" s="6" t="s">
        <v>1110</v>
      </c>
      <c r="J5171" s="6" t="s">
        <v>1109</v>
      </c>
      <c r="K5171" s="6"/>
      <c r="L5171" s="7"/>
      <c r="M5171" s="7"/>
      <c r="N5171" s="7"/>
      <c r="O5171" s="6" t="s">
        <v>6</v>
      </c>
      <c r="P5171" s="6"/>
    </row>
    <row r="5172" spans="1:16" x14ac:dyDescent="0.25">
      <c r="A5172" s="6" t="s">
        <v>1108</v>
      </c>
      <c r="B5172" s="6" t="s">
        <v>1107</v>
      </c>
      <c r="C5172" s="6" t="s">
        <v>1106</v>
      </c>
      <c r="D5172" s="6" t="s">
        <v>1105</v>
      </c>
      <c r="E5172" s="2" t="s">
        <v>1105</v>
      </c>
      <c r="F5172" s="2" t="s">
        <v>5</v>
      </c>
      <c r="G5172" s="2" t="str" cm="1">
        <f t="array" aca="1" ref="G5172" ca="1">IFERROR(INDEX(TEXTOSEPARAR(SUBSTITUTE(D5171, ";", ","), ","), 3), "")</f>
        <v/>
      </c>
      <c r="H5172" s="2" t="str" cm="1">
        <f t="array" aca="1" ref="H5172" ca="1">IFERROR(INDEX(TEXTOSEPARAR(SUBSTITUTE(D5171, ";", ","), ","), 3), "")</f>
        <v/>
      </c>
      <c r="I5172" s="6" t="s">
        <v>1104</v>
      </c>
      <c r="J5172" s="6" t="s">
        <v>47</v>
      </c>
      <c r="K5172" s="6"/>
      <c r="L5172" s="7"/>
      <c r="M5172" s="7"/>
      <c r="N5172" s="7"/>
      <c r="O5172" s="6" t="s">
        <v>6</v>
      </c>
      <c r="P5172" s="6"/>
    </row>
    <row r="5173" spans="1:16" x14ac:dyDescent="0.25">
      <c r="A5173" s="6" t="s">
        <v>1103</v>
      </c>
      <c r="B5173" s="6"/>
      <c r="C5173" s="6" t="s">
        <v>1102</v>
      </c>
      <c r="D5173" s="6" t="s">
        <v>1101</v>
      </c>
      <c r="E5173" s="2" t="s">
        <v>1101</v>
      </c>
      <c r="F5173" s="2" t="s">
        <v>5</v>
      </c>
      <c r="G5173" s="2" t="str" cm="1">
        <f t="array" aca="1" ref="G5173" ca="1">IFERROR(INDEX(TEXTOSEPARAR(SUBSTITUTE(D5172, ";", ","), ","), 3), "")</f>
        <v/>
      </c>
      <c r="H5173" s="2" t="str" cm="1">
        <f t="array" aca="1" ref="H5173" ca="1">IFERROR(INDEX(TEXTOSEPARAR(SUBSTITUTE(D5172, ";", ","), ","), 3), "")</f>
        <v/>
      </c>
      <c r="I5173" s="6" t="s">
        <v>1100</v>
      </c>
      <c r="J5173" s="6" t="s">
        <v>47</v>
      </c>
      <c r="K5173" s="6"/>
      <c r="L5173" s="7"/>
      <c r="M5173" s="7"/>
      <c r="N5173" s="7"/>
      <c r="O5173" s="6" t="s">
        <v>6</v>
      </c>
      <c r="P5173" s="6"/>
    </row>
    <row r="5174" spans="1:16" x14ac:dyDescent="0.25">
      <c r="A5174" s="6" t="s">
        <v>1099</v>
      </c>
      <c r="B5174" s="6" t="s">
        <v>1098</v>
      </c>
      <c r="C5174" s="6" t="s">
        <v>1097</v>
      </c>
      <c r="D5174" s="6" t="s">
        <v>1096</v>
      </c>
      <c r="E5174" s="2" t="s">
        <v>1096</v>
      </c>
      <c r="F5174" s="2" t="s">
        <v>5</v>
      </c>
      <c r="G5174" s="2" t="str" cm="1">
        <f t="array" aca="1" ref="G5174" ca="1">IFERROR(INDEX(TEXTOSEPARAR(SUBSTITUTE(D5173, ";", ","), ","), 3), "")</f>
        <v/>
      </c>
      <c r="H5174" s="2" t="str" cm="1">
        <f t="array" aca="1" ref="H5174" ca="1">IFERROR(INDEX(TEXTOSEPARAR(SUBSTITUTE(D5173, ";", ","), ","), 3), "")</f>
        <v/>
      </c>
      <c r="I5174" s="6" t="s">
        <v>1095</v>
      </c>
      <c r="J5174" s="6" t="s">
        <v>47</v>
      </c>
      <c r="K5174" s="6"/>
      <c r="L5174" s="7"/>
      <c r="M5174" s="7"/>
      <c r="N5174" s="7"/>
      <c r="O5174" s="6" t="s">
        <v>6</v>
      </c>
      <c r="P5174" s="6"/>
    </row>
    <row r="5175" spans="1:16" x14ac:dyDescent="0.25">
      <c r="A5175" s="6" t="s">
        <v>1094</v>
      </c>
      <c r="B5175" s="6" t="s">
        <v>1093</v>
      </c>
      <c r="C5175" s="6" t="s">
        <v>1092</v>
      </c>
      <c r="D5175" s="6" t="s">
        <v>1091</v>
      </c>
      <c r="E5175" s="2" t="s">
        <v>1091</v>
      </c>
      <c r="F5175" s="2" t="s">
        <v>5</v>
      </c>
      <c r="G5175" s="2" t="str" cm="1">
        <f t="array" aca="1" ref="G5175" ca="1">IFERROR(INDEX(TEXTOSEPARAR(SUBSTITUTE(D5174, ";", ","), ","), 3), "")</f>
        <v/>
      </c>
      <c r="H5175" s="2" t="str" cm="1">
        <f t="array" aca="1" ref="H5175" ca="1">IFERROR(INDEX(TEXTOSEPARAR(SUBSTITUTE(D5174, ";", ","), ","), 3), "")</f>
        <v/>
      </c>
      <c r="I5175" s="6" t="s">
        <v>1090</v>
      </c>
      <c r="J5175" s="6" t="s">
        <v>47</v>
      </c>
      <c r="K5175" s="6"/>
      <c r="L5175" s="7"/>
      <c r="M5175" s="7"/>
      <c r="N5175" s="7"/>
      <c r="O5175" s="6" t="s">
        <v>6</v>
      </c>
      <c r="P5175" s="6"/>
    </row>
    <row r="5176" spans="1:16" x14ac:dyDescent="0.25">
      <c r="A5176" s="6" t="s">
        <v>1089</v>
      </c>
      <c r="B5176" s="6" t="s">
        <v>1089</v>
      </c>
      <c r="C5176" s="6" t="s">
        <v>1088</v>
      </c>
      <c r="D5176" s="6" t="s">
        <v>1087</v>
      </c>
      <c r="E5176" s="2" t="s">
        <v>1087</v>
      </c>
      <c r="F5176" s="2" t="s">
        <v>5</v>
      </c>
      <c r="G5176" s="2" t="str" cm="1">
        <f t="array" aca="1" ref="G5176" ca="1">IFERROR(INDEX(TEXTOSEPARAR(SUBSTITUTE(D5175, ";", ","), ","), 3), "")</f>
        <v/>
      </c>
      <c r="H5176" s="2" t="str" cm="1">
        <f t="array" aca="1" ref="H5176" ca="1">IFERROR(INDEX(TEXTOSEPARAR(SUBSTITUTE(D5175, ";", ","), ","), 3), "")</f>
        <v/>
      </c>
      <c r="I5176" s="6" t="s">
        <v>1086</v>
      </c>
      <c r="J5176" s="6" t="s">
        <v>53</v>
      </c>
      <c r="K5176" s="6"/>
      <c r="L5176" s="7"/>
      <c r="M5176" s="7"/>
      <c r="N5176" s="7"/>
      <c r="O5176" s="6" t="s">
        <v>6</v>
      </c>
      <c r="P5176" s="6"/>
    </row>
    <row r="5177" spans="1:16" x14ac:dyDescent="0.25">
      <c r="A5177" s="6" t="s">
        <v>1085</v>
      </c>
      <c r="B5177" s="6" t="s">
        <v>1084</v>
      </c>
      <c r="C5177" s="6" t="s">
        <v>1083</v>
      </c>
      <c r="D5177" s="6" t="s">
        <v>1082</v>
      </c>
      <c r="E5177" s="2" t="s">
        <v>1082</v>
      </c>
      <c r="F5177" s="2" t="s">
        <v>5</v>
      </c>
      <c r="G5177" s="2" t="str" cm="1">
        <f t="array" aca="1" ref="G5177" ca="1">IFERROR(INDEX(TEXTOSEPARAR(SUBSTITUTE(D5176, ";", ","), ","), 3), "")</f>
        <v/>
      </c>
      <c r="H5177" s="2" t="str" cm="1">
        <f t="array" aca="1" ref="H5177" ca="1">IFERROR(INDEX(TEXTOSEPARAR(SUBSTITUTE(D5176, ";", ","), ","), 3), "")</f>
        <v/>
      </c>
      <c r="I5177" s="6" t="s">
        <v>1081</v>
      </c>
      <c r="J5177" s="6" t="s">
        <v>31</v>
      </c>
      <c r="K5177" s="6"/>
      <c r="L5177" s="7"/>
      <c r="M5177" s="7"/>
      <c r="N5177" s="7"/>
      <c r="O5177" s="6" t="s">
        <v>6</v>
      </c>
      <c r="P5177" s="6"/>
    </row>
    <row r="5178" spans="1:16" x14ac:dyDescent="0.25">
      <c r="A5178" s="6" t="s">
        <v>1080</v>
      </c>
      <c r="B5178" s="6" t="s">
        <v>1079</v>
      </c>
      <c r="C5178" s="6" t="s">
        <v>1078</v>
      </c>
      <c r="D5178" s="6" t="s">
        <v>1077</v>
      </c>
      <c r="E5178" s="2" t="s">
        <v>1077</v>
      </c>
      <c r="F5178" s="2" t="s">
        <v>5</v>
      </c>
      <c r="G5178" s="2" t="str" cm="1">
        <f t="array" aca="1" ref="G5178" ca="1">IFERROR(INDEX(TEXTOSEPARAR(SUBSTITUTE(D5177, ";", ","), ","), 3), "")</f>
        <v/>
      </c>
      <c r="H5178" s="2" t="str" cm="1">
        <f t="array" aca="1" ref="H5178" ca="1">IFERROR(INDEX(TEXTOSEPARAR(SUBSTITUTE(D5177, ";", ","), ","), 3), "")</f>
        <v/>
      </c>
      <c r="I5178" s="6" t="s">
        <v>1076</v>
      </c>
      <c r="J5178" s="6" t="s">
        <v>47</v>
      </c>
      <c r="K5178" s="6"/>
      <c r="L5178" s="7"/>
      <c r="M5178" s="7"/>
      <c r="N5178" s="7"/>
      <c r="O5178" s="6" t="s">
        <v>6</v>
      </c>
      <c r="P5178" s="6"/>
    </row>
    <row r="5179" spans="1:16" x14ac:dyDescent="0.25">
      <c r="A5179" s="6" t="s">
        <v>1075</v>
      </c>
      <c r="B5179" s="6" t="s">
        <v>1074</v>
      </c>
      <c r="C5179" s="6" t="s">
        <v>1073</v>
      </c>
      <c r="D5179" s="6" t="s">
        <v>1072</v>
      </c>
      <c r="E5179" s="2" t="s">
        <v>1072</v>
      </c>
      <c r="F5179" s="2" t="s">
        <v>5</v>
      </c>
      <c r="G5179" s="2" t="str" cm="1">
        <f t="array" aca="1" ref="G5179" ca="1">IFERROR(INDEX(TEXTOSEPARAR(SUBSTITUTE(D5178, ";", ","), ","), 3), "")</f>
        <v/>
      </c>
      <c r="H5179" s="2" t="str" cm="1">
        <f t="array" aca="1" ref="H5179" ca="1">IFERROR(INDEX(TEXTOSEPARAR(SUBSTITUTE(D5178, ";", ","), ","), 3), "")</f>
        <v/>
      </c>
      <c r="I5179" s="6" t="s">
        <v>1071</v>
      </c>
      <c r="J5179" s="6" t="s">
        <v>122</v>
      </c>
      <c r="K5179" s="6"/>
      <c r="L5179" s="7"/>
      <c r="M5179" s="7"/>
      <c r="N5179" s="7"/>
      <c r="O5179" s="6" t="s">
        <v>6</v>
      </c>
      <c r="P5179" s="6"/>
    </row>
    <row r="5180" spans="1:16" x14ac:dyDescent="0.25">
      <c r="A5180" s="6" t="s">
        <v>1070</v>
      </c>
      <c r="B5180" s="6" t="s">
        <v>1070</v>
      </c>
      <c r="C5180" s="6" t="s">
        <v>1069</v>
      </c>
      <c r="D5180" s="6" t="s">
        <v>1068</v>
      </c>
      <c r="E5180" s="2" t="s">
        <v>1068</v>
      </c>
      <c r="F5180" s="2" t="s">
        <v>5</v>
      </c>
      <c r="G5180" s="2" t="str" cm="1">
        <f t="array" aca="1" ref="G5180" ca="1">IFERROR(INDEX(TEXTOSEPARAR(SUBSTITUTE(D5179, ";", ","), ","), 3), "")</f>
        <v/>
      </c>
      <c r="H5180" s="2" t="str" cm="1">
        <f t="array" aca="1" ref="H5180" ca="1">IFERROR(INDEX(TEXTOSEPARAR(SUBSTITUTE(D5179, ";", ","), ","), 3), "")</f>
        <v/>
      </c>
      <c r="I5180" s="6" t="s">
        <v>1067</v>
      </c>
      <c r="J5180" s="6" t="s">
        <v>47</v>
      </c>
      <c r="K5180" s="6"/>
      <c r="L5180" s="7"/>
      <c r="M5180" s="7"/>
      <c r="N5180" s="7"/>
      <c r="O5180" s="6" t="s">
        <v>6</v>
      </c>
      <c r="P5180" s="6"/>
    </row>
    <row r="5181" spans="1:16" x14ac:dyDescent="0.25">
      <c r="A5181" s="6" t="s">
        <v>1066</v>
      </c>
      <c r="B5181" s="6"/>
      <c r="C5181" s="6" t="s">
        <v>1065</v>
      </c>
      <c r="D5181" s="6" t="s">
        <v>1064</v>
      </c>
      <c r="E5181" s="2" t="s">
        <v>1064</v>
      </c>
      <c r="F5181" s="2" t="s">
        <v>5</v>
      </c>
      <c r="G5181" s="2" t="str" cm="1">
        <f t="array" aca="1" ref="G5181" ca="1">IFERROR(INDEX(TEXTOSEPARAR(SUBSTITUTE(D5180, ";", ","), ","), 3), "")</f>
        <v/>
      </c>
      <c r="H5181" s="2" t="str" cm="1">
        <f t="array" aca="1" ref="H5181" ca="1">IFERROR(INDEX(TEXTOSEPARAR(SUBSTITUTE(D5180, ";", ","), ","), 3), "")</f>
        <v/>
      </c>
      <c r="I5181" s="6" t="s">
        <v>1063</v>
      </c>
      <c r="J5181" s="6" t="s">
        <v>47</v>
      </c>
      <c r="K5181" s="6"/>
      <c r="L5181" s="7"/>
      <c r="M5181" s="7"/>
      <c r="N5181" s="7"/>
      <c r="O5181" s="6" t="s">
        <v>6</v>
      </c>
      <c r="P5181" s="6"/>
    </row>
    <row r="5182" spans="1:16" x14ac:dyDescent="0.25">
      <c r="A5182" s="6" t="s">
        <v>1062</v>
      </c>
      <c r="B5182" s="6"/>
      <c r="C5182" s="6" t="s">
        <v>1061</v>
      </c>
      <c r="D5182" s="6" t="s">
        <v>1060</v>
      </c>
      <c r="E5182" s="2" t="s">
        <v>1060</v>
      </c>
      <c r="F5182" s="2" t="s">
        <v>5</v>
      </c>
      <c r="G5182" s="2" t="str" cm="1">
        <f t="array" aca="1" ref="G5182" ca="1">IFERROR(INDEX(TEXTOSEPARAR(SUBSTITUTE(D5181, ";", ","), ","), 3), "")</f>
        <v/>
      </c>
      <c r="H5182" s="2" t="str" cm="1">
        <f t="array" aca="1" ref="H5182" ca="1">IFERROR(INDEX(TEXTOSEPARAR(SUBSTITUTE(D5181, ";", ","), ","), 3), "")</f>
        <v/>
      </c>
      <c r="I5182" s="6" t="s">
        <v>1059</v>
      </c>
      <c r="J5182" s="6" t="s">
        <v>143</v>
      </c>
      <c r="K5182" s="6"/>
      <c r="L5182" s="7"/>
      <c r="M5182" s="7"/>
      <c r="N5182" s="7"/>
      <c r="O5182" s="6" t="s">
        <v>6</v>
      </c>
      <c r="P5182" s="6"/>
    </row>
    <row r="5183" spans="1:16" x14ac:dyDescent="0.25">
      <c r="A5183" s="6" t="s">
        <v>1058</v>
      </c>
      <c r="B5183" s="6" t="s">
        <v>1057</v>
      </c>
      <c r="C5183" s="6" t="s">
        <v>1056</v>
      </c>
      <c r="D5183" s="6" t="s">
        <v>1055</v>
      </c>
      <c r="E5183" s="2" t="s">
        <v>1055</v>
      </c>
      <c r="F5183" s="2" t="s">
        <v>5</v>
      </c>
      <c r="G5183" s="2" t="str" cm="1">
        <f t="array" aca="1" ref="G5183" ca="1">IFERROR(INDEX(TEXTOSEPARAR(SUBSTITUTE(D5182, ";", ","), ","), 3), "")</f>
        <v/>
      </c>
      <c r="H5183" s="2" t="str" cm="1">
        <f t="array" aca="1" ref="H5183" ca="1">IFERROR(INDEX(TEXTOSEPARAR(SUBSTITUTE(D5182, ";", ","), ","), 3), "")</f>
        <v/>
      </c>
      <c r="I5183" s="6" t="s">
        <v>1054</v>
      </c>
      <c r="J5183" s="6" t="s">
        <v>122</v>
      </c>
      <c r="K5183" s="6"/>
      <c r="L5183" s="7"/>
      <c r="M5183" s="7"/>
      <c r="N5183" s="7"/>
      <c r="O5183" s="6" t="s">
        <v>6</v>
      </c>
      <c r="P5183" s="6"/>
    </row>
    <row r="5184" spans="1:16" x14ac:dyDescent="0.25">
      <c r="A5184" s="6" t="s">
        <v>1053</v>
      </c>
      <c r="B5184" s="6" t="s">
        <v>1053</v>
      </c>
      <c r="C5184" s="6" t="s">
        <v>1052</v>
      </c>
      <c r="D5184" s="6" t="s">
        <v>1051</v>
      </c>
      <c r="E5184" s="2" t="s">
        <v>1051</v>
      </c>
      <c r="F5184" s="2" t="s">
        <v>5</v>
      </c>
      <c r="G5184" s="2" t="str" cm="1">
        <f t="array" aca="1" ref="G5184" ca="1">IFERROR(INDEX(TEXTOSEPARAR(SUBSTITUTE(D5183, ";", ","), ","), 3), "")</f>
        <v/>
      </c>
      <c r="H5184" s="2" t="str" cm="1">
        <f t="array" aca="1" ref="H5184" ca="1">IFERROR(INDEX(TEXTOSEPARAR(SUBSTITUTE(D5183, ";", ","), ","), 3), "")</f>
        <v/>
      </c>
      <c r="I5184" s="6" t="s">
        <v>1044</v>
      </c>
      <c r="J5184" s="6" t="s">
        <v>800</v>
      </c>
      <c r="K5184" s="6"/>
      <c r="L5184" s="7"/>
      <c r="M5184" s="7"/>
      <c r="N5184" s="7"/>
      <c r="O5184" s="6" t="s">
        <v>6</v>
      </c>
      <c r="P5184" s="6"/>
    </row>
    <row r="5185" spans="1:16" x14ac:dyDescent="0.25">
      <c r="A5185" s="6" t="s">
        <v>1050</v>
      </c>
      <c r="B5185" s="6" t="s">
        <v>1050</v>
      </c>
      <c r="C5185" s="6" t="s">
        <v>1049</v>
      </c>
      <c r="D5185" s="6" t="s">
        <v>1048</v>
      </c>
      <c r="E5185" s="2" t="s">
        <v>1048</v>
      </c>
      <c r="F5185" s="2" t="s">
        <v>5</v>
      </c>
      <c r="G5185" s="2" t="str" cm="1">
        <f t="array" aca="1" ref="G5185" ca="1">IFERROR(INDEX(TEXTOSEPARAR(SUBSTITUTE(D5184, ";", ","), ","), 3), "")</f>
        <v/>
      </c>
      <c r="H5185" s="2" t="str" cm="1">
        <f t="array" aca="1" ref="H5185" ca="1">IFERROR(INDEX(TEXTOSEPARAR(SUBSTITUTE(D5184, ";", ","), ","), 3), "")</f>
        <v/>
      </c>
      <c r="I5185" s="6" t="s">
        <v>1044</v>
      </c>
      <c r="J5185" s="6" t="s">
        <v>800</v>
      </c>
      <c r="K5185" s="6"/>
      <c r="L5185" s="7"/>
      <c r="M5185" s="7"/>
      <c r="N5185" s="7"/>
      <c r="O5185" s="6" t="s">
        <v>6</v>
      </c>
      <c r="P5185" s="6"/>
    </row>
    <row r="5186" spans="1:16" x14ac:dyDescent="0.25">
      <c r="A5186" s="6" t="s">
        <v>1047</v>
      </c>
      <c r="B5186" s="6" t="s">
        <v>1047</v>
      </c>
      <c r="C5186" s="6" t="s">
        <v>1046</v>
      </c>
      <c r="D5186" s="6" t="s">
        <v>1045</v>
      </c>
      <c r="E5186" s="2" t="s">
        <v>1045</v>
      </c>
      <c r="F5186" s="2" t="s">
        <v>5</v>
      </c>
      <c r="G5186" s="2" t="str" cm="1">
        <f t="array" aca="1" ref="G5186" ca="1">IFERROR(INDEX(TEXTOSEPARAR(SUBSTITUTE(D5185, ";", ","), ","), 3), "")</f>
        <v/>
      </c>
      <c r="H5186" s="2" t="str" cm="1">
        <f t="array" aca="1" ref="H5186" ca="1">IFERROR(INDEX(TEXTOSEPARAR(SUBSTITUTE(D5185, ";", ","), ","), 3), "")</f>
        <v/>
      </c>
      <c r="I5186" s="6" t="s">
        <v>1044</v>
      </c>
      <c r="J5186" s="6" t="s">
        <v>800</v>
      </c>
      <c r="K5186" s="6"/>
      <c r="L5186" s="7"/>
      <c r="M5186" s="7"/>
      <c r="N5186" s="7"/>
      <c r="O5186" s="6" t="s">
        <v>6</v>
      </c>
      <c r="P5186" s="6"/>
    </row>
    <row r="5187" spans="1:16" x14ac:dyDescent="0.25">
      <c r="A5187" s="6" t="s">
        <v>1043</v>
      </c>
      <c r="B5187" s="6" t="s">
        <v>1042</v>
      </c>
      <c r="C5187" s="6" t="s">
        <v>1041</v>
      </c>
      <c r="D5187" s="6" t="s">
        <v>1040</v>
      </c>
      <c r="E5187" s="2" t="s">
        <v>1040</v>
      </c>
      <c r="F5187" s="2" t="s">
        <v>5</v>
      </c>
      <c r="G5187" s="2" t="str" cm="1">
        <f t="array" aca="1" ref="G5187" ca="1">IFERROR(INDEX(TEXTOSEPARAR(SUBSTITUTE(D5186, ";", ","), ","), 3), "")</f>
        <v/>
      </c>
      <c r="H5187" s="2" t="str" cm="1">
        <f t="array" aca="1" ref="H5187" ca="1">IFERROR(INDEX(TEXTOSEPARAR(SUBSTITUTE(D5186, ";", ","), ","), 3), "")</f>
        <v/>
      </c>
      <c r="I5187" s="6" t="s">
        <v>1039</v>
      </c>
      <c r="J5187" s="6" t="s">
        <v>53</v>
      </c>
      <c r="K5187" s="6"/>
      <c r="L5187" s="7"/>
      <c r="M5187" s="7"/>
      <c r="N5187" s="7"/>
      <c r="O5187" s="6" t="s">
        <v>6</v>
      </c>
      <c r="P5187" s="6"/>
    </row>
    <row r="5188" spans="1:16" x14ac:dyDescent="0.25">
      <c r="A5188" s="6" t="s">
        <v>1038</v>
      </c>
      <c r="B5188" s="6" t="s">
        <v>1037</v>
      </c>
      <c r="C5188" s="6" t="s">
        <v>1036</v>
      </c>
      <c r="D5188" s="6" t="s">
        <v>1035</v>
      </c>
      <c r="E5188" s="2" t="s">
        <v>1035</v>
      </c>
      <c r="F5188" s="2" t="s">
        <v>5</v>
      </c>
      <c r="G5188" s="2" t="str" cm="1">
        <f t="array" aca="1" ref="G5188" ca="1">IFERROR(INDEX(TEXTOSEPARAR(SUBSTITUTE(D5187, ";", ","), ","), 3), "")</f>
        <v/>
      </c>
      <c r="H5188" s="2" t="str" cm="1">
        <f t="array" aca="1" ref="H5188" ca="1">IFERROR(INDEX(TEXTOSEPARAR(SUBSTITUTE(D5187, ";", ","), ","), 3), "")</f>
        <v/>
      </c>
      <c r="I5188" s="6" t="s">
        <v>1034</v>
      </c>
      <c r="J5188" s="6" t="s">
        <v>143</v>
      </c>
      <c r="K5188" s="6"/>
      <c r="L5188" s="7"/>
      <c r="M5188" s="7"/>
      <c r="N5188" s="7"/>
      <c r="O5188" s="6" t="s">
        <v>6</v>
      </c>
      <c r="P5188" s="6"/>
    </row>
    <row r="5189" spans="1:16" x14ac:dyDescent="0.25">
      <c r="A5189" s="6" t="s">
        <v>1033</v>
      </c>
      <c r="B5189" s="6"/>
      <c r="C5189" s="6" t="s">
        <v>1032</v>
      </c>
      <c r="D5189" s="6" t="s">
        <v>1031</v>
      </c>
      <c r="E5189" s="2" t="s">
        <v>1031</v>
      </c>
      <c r="F5189" s="2" t="s">
        <v>5</v>
      </c>
      <c r="G5189" s="2" t="str" cm="1">
        <f t="array" aca="1" ref="G5189" ca="1">IFERROR(INDEX(TEXTOSEPARAR(SUBSTITUTE(D5188, ";", ","), ","), 3), "")</f>
        <v/>
      </c>
      <c r="H5189" s="2" t="str" cm="1">
        <f t="array" aca="1" ref="H5189" ca="1">IFERROR(INDEX(TEXTOSEPARAR(SUBSTITUTE(D5188, ";", ","), ","), 3), "")</f>
        <v/>
      </c>
      <c r="I5189" s="6" t="s">
        <v>1030</v>
      </c>
      <c r="J5189" s="6" t="s">
        <v>143</v>
      </c>
      <c r="K5189" s="6"/>
      <c r="L5189" s="7"/>
      <c r="M5189" s="7"/>
      <c r="N5189" s="7"/>
      <c r="O5189" s="6" t="s">
        <v>6</v>
      </c>
      <c r="P5189" s="6"/>
    </row>
    <row r="5190" spans="1:16" x14ac:dyDescent="0.25">
      <c r="A5190" s="6" t="s">
        <v>1029</v>
      </c>
      <c r="B5190" s="6" t="s">
        <v>1028</v>
      </c>
      <c r="C5190" s="6" t="s">
        <v>1027</v>
      </c>
      <c r="D5190" s="6" t="s">
        <v>1026</v>
      </c>
      <c r="E5190" s="2" t="s">
        <v>1026</v>
      </c>
      <c r="F5190" s="2" t="s">
        <v>5</v>
      </c>
      <c r="G5190" s="2" t="str" cm="1">
        <f t="array" aca="1" ref="G5190" ca="1">IFERROR(INDEX(TEXTOSEPARAR(SUBSTITUTE(D5189, ";", ","), ","), 3), "")</f>
        <v/>
      </c>
      <c r="H5190" s="2" t="str" cm="1">
        <f t="array" aca="1" ref="H5190" ca="1">IFERROR(INDEX(TEXTOSEPARAR(SUBSTITUTE(D5189, ";", ","), ","), 3), "")</f>
        <v/>
      </c>
      <c r="I5190" s="6" t="s">
        <v>1025</v>
      </c>
      <c r="J5190" s="6" t="s">
        <v>47</v>
      </c>
      <c r="K5190" s="6"/>
      <c r="L5190" s="7"/>
      <c r="M5190" s="7"/>
      <c r="N5190" s="7"/>
      <c r="O5190" s="6" t="s">
        <v>6</v>
      </c>
      <c r="P5190" s="6"/>
    </row>
    <row r="5191" spans="1:16" x14ac:dyDescent="0.25">
      <c r="A5191" s="6" t="s">
        <v>1024</v>
      </c>
      <c r="B5191" s="6" t="s">
        <v>1024</v>
      </c>
      <c r="C5191" s="6" t="s">
        <v>1023</v>
      </c>
      <c r="D5191" s="6" t="s">
        <v>1022</v>
      </c>
      <c r="E5191" s="2" t="s">
        <v>1022</v>
      </c>
      <c r="F5191" s="2" t="s">
        <v>5</v>
      </c>
      <c r="G5191" s="2" t="str" cm="1">
        <f t="array" aca="1" ref="G5191" ca="1">IFERROR(INDEX(TEXTOSEPARAR(SUBSTITUTE(D5190, ";", ","), ","), 3), "")</f>
        <v/>
      </c>
      <c r="H5191" s="2" t="str" cm="1">
        <f t="array" aca="1" ref="H5191" ca="1">IFERROR(INDEX(TEXTOSEPARAR(SUBSTITUTE(D5190, ";", ","), ","), 3), "")</f>
        <v/>
      </c>
      <c r="I5191" s="6" t="s">
        <v>1021</v>
      </c>
      <c r="J5191" s="6" t="s">
        <v>13</v>
      </c>
      <c r="K5191" s="6"/>
      <c r="L5191" s="7"/>
      <c r="M5191" s="7"/>
      <c r="N5191" s="7"/>
      <c r="O5191" s="6" t="s">
        <v>6</v>
      </c>
      <c r="P5191" s="6"/>
    </row>
    <row r="5192" spans="1:16" x14ac:dyDescent="0.25">
      <c r="A5192" s="6" t="s">
        <v>1020</v>
      </c>
      <c r="B5192" s="6"/>
      <c r="C5192" s="6" t="s">
        <v>1019</v>
      </c>
      <c r="D5192" s="6" t="s">
        <v>1018</v>
      </c>
      <c r="E5192" s="2" t="s">
        <v>1018</v>
      </c>
      <c r="F5192" s="2" t="s">
        <v>5</v>
      </c>
      <c r="G5192" s="2" t="str" cm="1">
        <f t="array" aca="1" ref="G5192" ca="1">IFERROR(INDEX(TEXTOSEPARAR(SUBSTITUTE(D5191, ";", ","), ","), 3), "")</f>
        <v/>
      </c>
      <c r="H5192" s="2" t="str" cm="1">
        <f t="array" aca="1" ref="H5192" ca="1">IFERROR(INDEX(TEXTOSEPARAR(SUBSTITUTE(D5191, ";", ","), ","), 3), "")</f>
        <v/>
      </c>
      <c r="I5192" s="6" t="s">
        <v>1017</v>
      </c>
      <c r="J5192" s="6" t="s">
        <v>143</v>
      </c>
      <c r="K5192" s="6"/>
      <c r="L5192" s="7"/>
      <c r="M5192" s="7"/>
      <c r="N5192" s="7"/>
      <c r="O5192" s="6" t="s">
        <v>6</v>
      </c>
      <c r="P5192" s="6"/>
    </row>
    <row r="5193" spans="1:16" x14ac:dyDescent="0.25">
      <c r="A5193" s="6" t="s">
        <v>1014</v>
      </c>
      <c r="B5193" s="6" t="s">
        <v>1013</v>
      </c>
      <c r="C5193" s="6" t="s">
        <v>1016</v>
      </c>
      <c r="D5193" s="6" t="s">
        <v>1011</v>
      </c>
      <c r="E5193" s="2" t="s">
        <v>1011</v>
      </c>
      <c r="F5193" s="2" t="s">
        <v>5</v>
      </c>
      <c r="G5193" s="2" t="str" cm="1">
        <f t="array" aca="1" ref="G5193" ca="1">IFERROR(INDEX(TEXTOSEPARAR(SUBSTITUTE(D5192, ";", ","), ","), 3), "")</f>
        <v/>
      </c>
      <c r="H5193" s="2" t="str" cm="1">
        <f t="array" aca="1" ref="H5193" ca="1">IFERROR(INDEX(TEXTOSEPARAR(SUBSTITUTE(D5192, ";", ","), ","), 3), "")</f>
        <v/>
      </c>
      <c r="I5193" s="6" t="s">
        <v>1015</v>
      </c>
      <c r="J5193" s="6" t="s">
        <v>74</v>
      </c>
      <c r="K5193" s="6"/>
      <c r="L5193" s="7"/>
      <c r="M5193" s="7"/>
      <c r="N5193" s="7"/>
      <c r="O5193" s="6" t="s">
        <v>6</v>
      </c>
      <c r="P5193" s="6" t="s">
        <v>952</v>
      </c>
    </row>
    <row r="5194" spans="1:16" x14ac:dyDescent="0.25">
      <c r="A5194" s="6" t="s">
        <v>1014</v>
      </c>
      <c r="B5194" s="6" t="s">
        <v>1013</v>
      </c>
      <c r="C5194" s="6" t="s">
        <v>1012</v>
      </c>
      <c r="D5194" s="6" t="s">
        <v>1011</v>
      </c>
      <c r="E5194" s="2" t="s">
        <v>1011</v>
      </c>
      <c r="F5194" s="2" t="s">
        <v>5</v>
      </c>
      <c r="G5194" s="2" t="str" cm="1">
        <f t="array" aca="1" ref="G5194" ca="1">IFERROR(INDEX(TEXTOSEPARAR(SUBSTITUTE(D5193, ";", ","), ","), 3), "")</f>
        <v/>
      </c>
      <c r="H5194" s="2" t="str" cm="1">
        <f t="array" aca="1" ref="H5194" ca="1">IFERROR(INDEX(TEXTOSEPARAR(SUBSTITUTE(D5193, ";", ","), ","), 3), "")</f>
        <v/>
      </c>
      <c r="I5194" s="6" t="s">
        <v>1010</v>
      </c>
      <c r="J5194" s="6" t="s">
        <v>74</v>
      </c>
      <c r="K5194" s="6"/>
      <c r="L5194" s="7"/>
      <c r="M5194" s="7"/>
      <c r="N5194" s="7"/>
      <c r="O5194" s="6" t="s">
        <v>6</v>
      </c>
      <c r="P5194" s="6" t="s">
        <v>952</v>
      </c>
    </row>
    <row r="5195" spans="1:16" x14ac:dyDescent="0.25">
      <c r="A5195" s="6" t="s">
        <v>1009</v>
      </c>
      <c r="B5195" s="6" t="s">
        <v>1008</v>
      </c>
      <c r="C5195" s="6" t="s">
        <v>1007</v>
      </c>
      <c r="D5195" s="6" t="s">
        <v>1006</v>
      </c>
      <c r="E5195" s="2" t="s">
        <v>1006</v>
      </c>
      <c r="F5195" s="2" t="s">
        <v>5</v>
      </c>
      <c r="G5195" s="2" t="str" cm="1">
        <f t="array" aca="1" ref="G5195" ca="1">IFERROR(INDEX(TEXTOSEPARAR(SUBSTITUTE(D5194, ";", ","), ","), 3), "")</f>
        <v/>
      </c>
      <c r="H5195" s="2" t="str" cm="1">
        <f t="array" aca="1" ref="H5195" ca="1">IFERROR(INDEX(TEXTOSEPARAR(SUBSTITUTE(D5194, ";", ","), ","), 3), "")</f>
        <v/>
      </c>
      <c r="I5195" s="6" t="s">
        <v>1005</v>
      </c>
      <c r="J5195" s="6" t="s">
        <v>74</v>
      </c>
      <c r="K5195" s="6"/>
      <c r="L5195" s="7"/>
      <c r="M5195" s="7"/>
      <c r="N5195" s="7"/>
      <c r="O5195" s="6" t="s">
        <v>6</v>
      </c>
      <c r="P5195" s="6" t="s">
        <v>952</v>
      </c>
    </row>
    <row r="5196" spans="1:16" x14ac:dyDescent="0.25">
      <c r="A5196" s="6" t="s">
        <v>1004</v>
      </c>
      <c r="B5196" s="6" t="s">
        <v>961</v>
      </c>
      <c r="C5196" s="6" t="s">
        <v>1003</v>
      </c>
      <c r="D5196" s="6" t="s">
        <v>1002</v>
      </c>
      <c r="E5196" s="2" t="s">
        <v>1002</v>
      </c>
      <c r="F5196" s="2" t="s">
        <v>5</v>
      </c>
      <c r="G5196" s="2" t="str" cm="1">
        <f t="array" aca="1" ref="G5196" ca="1">IFERROR(INDEX(TEXTOSEPARAR(SUBSTITUTE(D5195, ";", ","), ","), 3), "")</f>
        <v/>
      </c>
      <c r="H5196" s="2" t="str" cm="1">
        <f t="array" aca="1" ref="H5196" ca="1">IFERROR(INDEX(TEXTOSEPARAR(SUBSTITUTE(D5195, ";", ","), ","), 3), "")</f>
        <v/>
      </c>
      <c r="I5196" s="6" t="s">
        <v>1001</v>
      </c>
      <c r="J5196" s="6" t="s">
        <v>74</v>
      </c>
      <c r="K5196" s="6"/>
      <c r="L5196" s="7"/>
      <c r="M5196" s="7"/>
      <c r="N5196" s="7"/>
      <c r="O5196" s="6" t="s">
        <v>6</v>
      </c>
      <c r="P5196" s="6" t="s">
        <v>952</v>
      </c>
    </row>
    <row r="5197" spans="1:16" x14ac:dyDescent="0.25">
      <c r="A5197" s="6" t="s">
        <v>1000</v>
      </c>
      <c r="B5197" s="6" t="s">
        <v>999</v>
      </c>
      <c r="C5197" s="6" t="s">
        <v>998</v>
      </c>
      <c r="D5197" s="6" t="s">
        <v>969</v>
      </c>
      <c r="E5197" s="2" t="s">
        <v>969</v>
      </c>
      <c r="F5197" s="2" t="s">
        <v>5</v>
      </c>
      <c r="G5197" s="2" t="str" cm="1">
        <f t="array" aca="1" ref="G5197" ca="1">IFERROR(INDEX(TEXTOSEPARAR(SUBSTITUTE(D5196, ";", ","), ","), 3), "")</f>
        <v/>
      </c>
      <c r="H5197" s="2" t="str" cm="1">
        <f t="array" aca="1" ref="H5197" ca="1">IFERROR(INDEX(TEXTOSEPARAR(SUBSTITUTE(D5196, ";", ","), ","), 3), "")</f>
        <v/>
      </c>
      <c r="I5197" s="6" t="s">
        <v>997</v>
      </c>
      <c r="J5197" s="6" t="s">
        <v>74</v>
      </c>
      <c r="K5197" s="6"/>
      <c r="L5197" s="7"/>
      <c r="M5197" s="7"/>
      <c r="N5197" s="7"/>
      <c r="O5197" s="6" t="s">
        <v>6</v>
      </c>
      <c r="P5197" s="6" t="s">
        <v>952</v>
      </c>
    </row>
    <row r="5198" spans="1:16" x14ac:dyDescent="0.25">
      <c r="A5198" s="6" t="s">
        <v>996</v>
      </c>
      <c r="B5198" s="6" t="s">
        <v>961</v>
      </c>
      <c r="C5198" s="6" t="s">
        <v>995</v>
      </c>
      <c r="D5198" s="6" t="s">
        <v>994</v>
      </c>
      <c r="E5198" s="2" t="s">
        <v>994</v>
      </c>
      <c r="F5198" s="2" t="s">
        <v>5</v>
      </c>
      <c r="G5198" s="2" t="str" cm="1">
        <f t="array" aca="1" ref="G5198" ca="1">IFERROR(INDEX(TEXTOSEPARAR(SUBSTITUTE(D5197, ";", ","), ","), 3), "")</f>
        <v/>
      </c>
      <c r="H5198" s="2" t="str" cm="1">
        <f t="array" aca="1" ref="H5198" ca="1">IFERROR(INDEX(TEXTOSEPARAR(SUBSTITUTE(D5197, ";", ","), ","), 3), "")</f>
        <v/>
      </c>
      <c r="I5198" s="6" t="s">
        <v>993</v>
      </c>
      <c r="J5198" s="6" t="s">
        <v>74</v>
      </c>
      <c r="K5198" s="6"/>
      <c r="L5198" s="7"/>
      <c r="M5198" s="7"/>
      <c r="N5198" s="7"/>
      <c r="O5198" s="6" t="s">
        <v>6</v>
      </c>
      <c r="P5198" s="6" t="s">
        <v>952</v>
      </c>
    </row>
    <row r="5199" spans="1:16" x14ac:dyDescent="0.25">
      <c r="A5199" s="6" t="s">
        <v>992</v>
      </c>
      <c r="B5199" s="6" t="s">
        <v>961</v>
      </c>
      <c r="C5199" s="6" t="s">
        <v>991</v>
      </c>
      <c r="D5199" s="6" t="s">
        <v>990</v>
      </c>
      <c r="E5199" s="2" t="s">
        <v>990</v>
      </c>
      <c r="F5199" s="2" t="s">
        <v>5</v>
      </c>
      <c r="G5199" s="2" t="str" cm="1">
        <f t="array" aca="1" ref="G5199" ca="1">IFERROR(INDEX(TEXTOSEPARAR(SUBSTITUTE(D5198, ";", ","), ","), 3), "")</f>
        <v/>
      </c>
      <c r="H5199" s="2" t="str" cm="1">
        <f t="array" aca="1" ref="H5199" ca="1">IFERROR(INDEX(TEXTOSEPARAR(SUBSTITUTE(D5198, ";", ","), ","), 3), "")</f>
        <v/>
      </c>
      <c r="I5199" s="6" t="s">
        <v>989</v>
      </c>
      <c r="J5199" s="6" t="s">
        <v>74</v>
      </c>
      <c r="K5199" s="6"/>
      <c r="L5199" s="7"/>
      <c r="M5199" s="7"/>
      <c r="N5199" s="7"/>
      <c r="O5199" s="6" t="s">
        <v>6</v>
      </c>
      <c r="P5199" s="6" t="s">
        <v>952</v>
      </c>
    </row>
    <row r="5200" spans="1:16" x14ac:dyDescent="0.25">
      <c r="A5200" s="6" t="s">
        <v>988</v>
      </c>
      <c r="B5200" s="6" t="s">
        <v>961</v>
      </c>
      <c r="C5200" s="6" t="s">
        <v>987</v>
      </c>
      <c r="D5200" s="6" t="s">
        <v>986</v>
      </c>
      <c r="E5200" s="2" t="s">
        <v>986</v>
      </c>
      <c r="F5200" s="2" t="s">
        <v>5</v>
      </c>
      <c r="G5200" s="2" t="str" cm="1">
        <f t="array" aca="1" ref="G5200" ca="1">IFERROR(INDEX(TEXTOSEPARAR(SUBSTITUTE(D5199, ";", ","), ","), 3), "")</f>
        <v/>
      </c>
      <c r="H5200" s="2" t="str" cm="1">
        <f t="array" aca="1" ref="H5200" ca="1">IFERROR(INDEX(TEXTOSEPARAR(SUBSTITUTE(D5199, ";", ","), ","), 3), "")</f>
        <v/>
      </c>
      <c r="I5200" s="6" t="s">
        <v>985</v>
      </c>
      <c r="J5200" s="6" t="s">
        <v>74</v>
      </c>
      <c r="K5200" s="6"/>
      <c r="L5200" s="7"/>
      <c r="M5200" s="7"/>
      <c r="N5200" s="7"/>
      <c r="O5200" s="6" t="s">
        <v>6</v>
      </c>
      <c r="P5200" s="6" t="s">
        <v>952</v>
      </c>
    </row>
    <row r="5201" spans="1:16" x14ac:dyDescent="0.25">
      <c r="A5201" s="6" t="s">
        <v>984</v>
      </c>
      <c r="B5201" s="6" t="s">
        <v>983</v>
      </c>
      <c r="C5201" s="6" t="s">
        <v>982</v>
      </c>
      <c r="D5201" s="6" t="s">
        <v>954</v>
      </c>
      <c r="E5201" s="2" t="s">
        <v>954</v>
      </c>
      <c r="F5201" s="2" t="s">
        <v>5</v>
      </c>
      <c r="G5201" s="2" t="str" cm="1">
        <f t="array" aca="1" ref="G5201" ca="1">IFERROR(INDEX(TEXTOSEPARAR(SUBSTITUTE(D5200, ";", ","), ","), 3), "")</f>
        <v/>
      </c>
      <c r="H5201" s="2" t="str" cm="1">
        <f t="array" aca="1" ref="H5201" ca="1">IFERROR(INDEX(TEXTOSEPARAR(SUBSTITUTE(D5200, ";", ","), ","), 3), "")</f>
        <v/>
      </c>
      <c r="I5201" s="6" t="s">
        <v>981</v>
      </c>
      <c r="J5201" s="6" t="s">
        <v>143</v>
      </c>
      <c r="K5201" s="6"/>
      <c r="L5201" s="7"/>
      <c r="M5201" s="7"/>
      <c r="N5201" s="7"/>
      <c r="O5201" s="6" t="s">
        <v>6</v>
      </c>
      <c r="P5201" s="6" t="s">
        <v>952</v>
      </c>
    </row>
    <row r="5202" spans="1:16" x14ac:dyDescent="0.25">
      <c r="A5202" s="6" t="s">
        <v>980</v>
      </c>
      <c r="B5202" s="6" t="s">
        <v>979</v>
      </c>
      <c r="C5202" s="6" t="s">
        <v>978</v>
      </c>
      <c r="D5202" s="6" t="s">
        <v>977</v>
      </c>
      <c r="E5202" s="2" t="s">
        <v>977</v>
      </c>
      <c r="F5202" s="2" t="s">
        <v>5</v>
      </c>
      <c r="G5202" s="2" t="str" cm="1">
        <f t="array" aca="1" ref="G5202" ca="1">IFERROR(INDEX(TEXTOSEPARAR(SUBSTITUTE(D5201, ";", ","), ","), 3), "")</f>
        <v/>
      </c>
      <c r="H5202" s="2" t="str" cm="1">
        <f t="array" aca="1" ref="H5202" ca="1">IFERROR(INDEX(TEXTOSEPARAR(SUBSTITUTE(D5201, ";", ","), ","), 3), "")</f>
        <v/>
      </c>
      <c r="I5202" s="6" t="s">
        <v>976</v>
      </c>
      <c r="J5202" s="6" t="s">
        <v>19</v>
      </c>
      <c r="K5202" s="6"/>
      <c r="L5202" s="7"/>
      <c r="M5202" s="7"/>
      <c r="N5202" s="7"/>
      <c r="O5202" s="6" t="s">
        <v>6</v>
      </c>
      <c r="P5202" s="6" t="s">
        <v>952</v>
      </c>
    </row>
    <row r="5203" spans="1:16" x14ac:dyDescent="0.25">
      <c r="A5203" s="6" t="s">
        <v>975</v>
      </c>
      <c r="B5203" s="6" t="s">
        <v>961</v>
      </c>
      <c r="C5203" s="6" t="s">
        <v>974</v>
      </c>
      <c r="D5203" s="6" t="s">
        <v>973</v>
      </c>
      <c r="E5203" s="2" t="s">
        <v>973</v>
      </c>
      <c r="F5203" s="2" t="s">
        <v>5</v>
      </c>
      <c r="G5203" s="2" t="str" cm="1">
        <f t="array" aca="1" ref="G5203" ca="1">IFERROR(INDEX(TEXTOSEPARAR(SUBSTITUTE(D5202, ";", ","), ","), 3), "")</f>
        <v/>
      </c>
      <c r="H5203" s="2" t="str" cm="1">
        <f t="array" aca="1" ref="H5203" ca="1">IFERROR(INDEX(TEXTOSEPARAR(SUBSTITUTE(D5202, ";", ","), ","), 3), "")</f>
        <v/>
      </c>
      <c r="I5203" s="6" t="s">
        <v>972</v>
      </c>
      <c r="J5203" s="6" t="s">
        <v>74</v>
      </c>
      <c r="K5203" s="6"/>
      <c r="L5203" s="7"/>
      <c r="M5203" s="7"/>
      <c r="N5203" s="7"/>
      <c r="O5203" s="6" t="s">
        <v>6</v>
      </c>
      <c r="P5203" s="6" t="s">
        <v>952</v>
      </c>
    </row>
    <row r="5204" spans="1:16" x14ac:dyDescent="0.25">
      <c r="A5204" s="6" t="s">
        <v>971</v>
      </c>
      <c r="B5204" s="6"/>
      <c r="C5204" s="6" t="s">
        <v>970</v>
      </c>
      <c r="D5204" s="6" t="s">
        <v>969</v>
      </c>
      <c r="E5204" s="2" t="s">
        <v>969</v>
      </c>
      <c r="F5204" s="2" t="s">
        <v>5</v>
      </c>
      <c r="G5204" s="2" t="str" cm="1">
        <f t="array" aca="1" ref="G5204" ca="1">IFERROR(INDEX(TEXTOSEPARAR(SUBSTITUTE(D5203, ";", ","), ","), 3), "")</f>
        <v/>
      </c>
      <c r="H5204" s="2" t="str" cm="1">
        <f t="array" aca="1" ref="H5204" ca="1">IFERROR(INDEX(TEXTOSEPARAR(SUBSTITUTE(D5203, ";", ","), ","), 3), "")</f>
        <v/>
      </c>
      <c r="I5204" s="6" t="s">
        <v>968</v>
      </c>
      <c r="J5204" s="6" t="s">
        <v>74</v>
      </c>
      <c r="K5204" s="6"/>
      <c r="L5204" s="7"/>
      <c r="M5204" s="7"/>
      <c r="N5204" s="7"/>
      <c r="O5204" s="6" t="s">
        <v>6</v>
      </c>
      <c r="P5204" s="6"/>
    </row>
    <row r="5205" spans="1:16" x14ac:dyDescent="0.25">
      <c r="A5205" s="6" t="s">
        <v>967</v>
      </c>
      <c r="B5205" s="6" t="s">
        <v>966</v>
      </c>
      <c r="C5205" s="6" t="s">
        <v>965</v>
      </c>
      <c r="D5205" s="6" t="s">
        <v>964</v>
      </c>
      <c r="E5205" s="2" t="s">
        <v>964</v>
      </c>
      <c r="F5205" s="2" t="s">
        <v>5</v>
      </c>
      <c r="G5205" s="2" t="str" cm="1">
        <f t="array" aca="1" ref="G5205" ca="1">IFERROR(INDEX(TEXTOSEPARAR(SUBSTITUTE(D5204, ";", ","), ","), 3), "")</f>
        <v/>
      </c>
      <c r="H5205" s="2" t="str" cm="1">
        <f t="array" aca="1" ref="H5205" ca="1">IFERROR(INDEX(TEXTOSEPARAR(SUBSTITUTE(D5204, ";", ","), ","), 3), "")</f>
        <v/>
      </c>
      <c r="I5205" s="6" t="s">
        <v>963</v>
      </c>
      <c r="J5205" s="6" t="s">
        <v>74</v>
      </c>
      <c r="K5205" s="6"/>
      <c r="L5205" s="7"/>
      <c r="M5205" s="7"/>
      <c r="N5205" s="7"/>
      <c r="O5205" s="6" t="s">
        <v>6</v>
      </c>
      <c r="P5205" s="6" t="s">
        <v>952</v>
      </c>
    </row>
    <row r="5206" spans="1:16" x14ac:dyDescent="0.25">
      <c r="A5206" s="6" t="s">
        <v>962</v>
      </c>
      <c r="B5206" s="6" t="s">
        <v>961</v>
      </c>
      <c r="C5206" s="6" t="s">
        <v>960</v>
      </c>
      <c r="D5206" s="6" t="s">
        <v>959</v>
      </c>
      <c r="E5206" s="2" t="s">
        <v>959</v>
      </c>
      <c r="F5206" s="2" t="s">
        <v>5</v>
      </c>
      <c r="G5206" s="2" t="str" cm="1">
        <f t="array" aca="1" ref="G5206" ca="1">IFERROR(INDEX(TEXTOSEPARAR(SUBSTITUTE(D5205, ";", ","), ","), 3), "")</f>
        <v/>
      </c>
      <c r="H5206" s="2" t="str" cm="1">
        <f t="array" aca="1" ref="H5206" ca="1">IFERROR(INDEX(TEXTOSEPARAR(SUBSTITUTE(D5205, ";", ","), ","), 3), "")</f>
        <v/>
      </c>
      <c r="I5206" s="6" t="s">
        <v>958</v>
      </c>
      <c r="J5206" s="6" t="s">
        <v>143</v>
      </c>
      <c r="K5206" s="6"/>
      <c r="L5206" s="7"/>
      <c r="M5206" s="7"/>
      <c r="N5206" s="7"/>
      <c r="O5206" s="6" t="s">
        <v>6</v>
      </c>
      <c r="P5206" s="6" t="s">
        <v>952</v>
      </c>
    </row>
    <row r="5207" spans="1:16" x14ac:dyDescent="0.25">
      <c r="A5207" s="6" t="s">
        <v>957</v>
      </c>
      <c r="B5207" s="6" t="s">
        <v>956</v>
      </c>
      <c r="C5207" s="6" t="s">
        <v>955</v>
      </c>
      <c r="D5207" s="6" t="s">
        <v>954</v>
      </c>
      <c r="E5207" s="2" t="s">
        <v>954</v>
      </c>
      <c r="F5207" s="2" t="s">
        <v>5</v>
      </c>
      <c r="G5207" s="2" t="str" cm="1">
        <f t="array" aca="1" ref="G5207" ca="1">IFERROR(INDEX(TEXTOSEPARAR(SUBSTITUTE(D5206, ";", ","), ","), 3), "")</f>
        <v/>
      </c>
      <c r="H5207" s="2" t="str" cm="1">
        <f t="array" aca="1" ref="H5207" ca="1">IFERROR(INDEX(TEXTOSEPARAR(SUBSTITUTE(D5206, ";", ","), ","), 3), "")</f>
        <v/>
      </c>
      <c r="I5207" s="6" t="s">
        <v>953</v>
      </c>
      <c r="J5207" s="6" t="s">
        <v>143</v>
      </c>
      <c r="K5207" s="6"/>
      <c r="L5207" s="7"/>
      <c r="M5207" s="7"/>
      <c r="N5207" s="7"/>
      <c r="O5207" s="6" t="s">
        <v>6</v>
      </c>
      <c r="P5207" s="6" t="s">
        <v>952</v>
      </c>
    </row>
    <row r="5208" spans="1:16" x14ac:dyDescent="0.25">
      <c r="A5208" s="6" t="s">
        <v>951</v>
      </c>
      <c r="B5208" s="6" t="s">
        <v>951</v>
      </c>
      <c r="C5208" s="6" t="s">
        <v>950</v>
      </c>
      <c r="D5208" s="6" t="s">
        <v>949</v>
      </c>
      <c r="E5208" s="2" t="s">
        <v>949</v>
      </c>
      <c r="F5208" s="2" t="s">
        <v>5</v>
      </c>
      <c r="G5208" s="2" t="str" cm="1">
        <f t="array" aca="1" ref="G5208" ca="1">IFERROR(INDEX(TEXTOSEPARAR(SUBSTITUTE(D5207, ";", ","), ","), 3), "")</f>
        <v/>
      </c>
      <c r="H5208" s="2" t="str" cm="1">
        <f t="array" aca="1" ref="H5208" ca="1">IFERROR(INDEX(TEXTOSEPARAR(SUBSTITUTE(D5207, ";", ","), ","), 3), "")</f>
        <v/>
      </c>
      <c r="I5208" s="6" t="s">
        <v>948</v>
      </c>
      <c r="J5208" s="6" t="s">
        <v>231</v>
      </c>
      <c r="K5208" s="6"/>
      <c r="L5208" s="7"/>
      <c r="M5208" s="7"/>
      <c r="N5208" s="7"/>
      <c r="O5208" s="6" t="s">
        <v>6</v>
      </c>
      <c r="P5208" s="6"/>
    </row>
    <row r="5209" spans="1:16" x14ac:dyDescent="0.25">
      <c r="A5209" s="6" t="s">
        <v>947</v>
      </c>
      <c r="B5209" s="6" t="s">
        <v>946</v>
      </c>
      <c r="C5209" s="6" t="s">
        <v>945</v>
      </c>
      <c r="D5209" s="6" t="s">
        <v>944</v>
      </c>
      <c r="E5209" s="2" t="s">
        <v>944</v>
      </c>
      <c r="F5209" s="2" t="s">
        <v>5</v>
      </c>
      <c r="G5209" s="2" t="str" cm="1">
        <f t="array" aca="1" ref="G5209" ca="1">IFERROR(INDEX(TEXTOSEPARAR(SUBSTITUTE(D5208, ";", ","), ","), 3), "")</f>
        <v/>
      </c>
      <c r="H5209" s="2" t="str" cm="1">
        <f t="array" aca="1" ref="H5209" ca="1">IFERROR(INDEX(TEXTOSEPARAR(SUBSTITUTE(D5208, ";", ","), ","), 3), "")</f>
        <v/>
      </c>
      <c r="I5209" s="6" t="s">
        <v>943</v>
      </c>
      <c r="J5209" s="6" t="s">
        <v>47</v>
      </c>
      <c r="K5209" s="6"/>
      <c r="L5209" s="7"/>
      <c r="M5209" s="7"/>
      <c r="N5209" s="7"/>
      <c r="O5209" s="6" t="s">
        <v>6</v>
      </c>
      <c r="P5209" s="6"/>
    </row>
    <row r="5210" spans="1:16" x14ac:dyDescent="0.25">
      <c r="A5210" s="6" t="s">
        <v>942</v>
      </c>
      <c r="B5210" s="6" t="s">
        <v>941</v>
      </c>
      <c r="C5210" s="6" t="s">
        <v>940</v>
      </c>
      <c r="D5210" s="6" t="s">
        <v>939</v>
      </c>
      <c r="E5210" s="2" t="s">
        <v>939</v>
      </c>
      <c r="F5210" s="2" t="s">
        <v>5</v>
      </c>
      <c r="G5210" s="2" t="str" cm="1">
        <f t="array" aca="1" ref="G5210" ca="1">IFERROR(INDEX(TEXTOSEPARAR(SUBSTITUTE(D5209, ";", ","), ","), 3), "")</f>
        <v/>
      </c>
      <c r="H5210" s="2" t="str" cm="1">
        <f t="array" aca="1" ref="H5210" ca="1">IFERROR(INDEX(TEXTOSEPARAR(SUBSTITUTE(D5209, ";", ","), ","), 3), "")</f>
        <v/>
      </c>
      <c r="I5210" s="6" t="s">
        <v>938</v>
      </c>
      <c r="J5210" s="6" t="s">
        <v>47</v>
      </c>
      <c r="K5210" s="6"/>
      <c r="L5210" s="7"/>
      <c r="M5210" s="7"/>
      <c r="N5210" s="7"/>
      <c r="O5210" s="6" t="s">
        <v>6</v>
      </c>
      <c r="P5210" s="6"/>
    </row>
    <row r="5211" spans="1:16" x14ac:dyDescent="0.25">
      <c r="A5211" s="6" t="s">
        <v>937</v>
      </c>
      <c r="B5211" s="6"/>
      <c r="C5211" s="6" t="s">
        <v>936</v>
      </c>
      <c r="D5211" s="6" t="s">
        <v>935</v>
      </c>
      <c r="E5211" s="2" t="s">
        <v>935</v>
      </c>
      <c r="F5211" s="2" t="s">
        <v>5</v>
      </c>
      <c r="G5211" s="2" t="str" cm="1">
        <f t="array" aca="1" ref="G5211" ca="1">IFERROR(INDEX(TEXTOSEPARAR(SUBSTITUTE(D5210, ";", ","), ","), 3), "")</f>
        <v/>
      </c>
      <c r="H5211" s="2" t="str" cm="1">
        <f t="array" aca="1" ref="H5211" ca="1">IFERROR(INDEX(TEXTOSEPARAR(SUBSTITUTE(D5210, ";", ","), ","), 3), "")</f>
        <v/>
      </c>
      <c r="I5211" s="6" t="s">
        <v>934</v>
      </c>
      <c r="J5211" s="6" t="s">
        <v>143</v>
      </c>
      <c r="K5211" s="6"/>
      <c r="L5211" s="7"/>
      <c r="M5211" s="7"/>
      <c r="N5211" s="7"/>
      <c r="O5211" s="6" t="s">
        <v>6</v>
      </c>
      <c r="P5211" s="6"/>
    </row>
    <row r="5212" spans="1:16" x14ac:dyDescent="0.25">
      <c r="A5212" s="6" t="s">
        <v>933</v>
      </c>
      <c r="B5212" s="6" t="s">
        <v>932</v>
      </c>
      <c r="C5212" s="6" t="s">
        <v>931</v>
      </c>
      <c r="D5212" s="6" t="s">
        <v>930</v>
      </c>
      <c r="E5212" s="2" t="s">
        <v>930</v>
      </c>
      <c r="F5212" s="2" t="s">
        <v>5</v>
      </c>
      <c r="G5212" s="2" t="str" cm="1">
        <f t="array" aca="1" ref="G5212" ca="1">IFERROR(INDEX(TEXTOSEPARAR(SUBSTITUTE(D5211, ";", ","), ","), 3), "")</f>
        <v/>
      </c>
      <c r="H5212" s="2" t="str" cm="1">
        <f t="array" aca="1" ref="H5212" ca="1">IFERROR(INDEX(TEXTOSEPARAR(SUBSTITUTE(D5211, ";", ","), ","), 3), "")</f>
        <v/>
      </c>
      <c r="I5212" s="6" t="s">
        <v>929</v>
      </c>
      <c r="J5212" s="6" t="s">
        <v>489</v>
      </c>
      <c r="K5212" s="6"/>
      <c r="L5212" s="7"/>
      <c r="M5212" s="7"/>
      <c r="N5212" s="7"/>
      <c r="O5212" s="6" t="s">
        <v>6</v>
      </c>
      <c r="P5212" s="6"/>
    </row>
    <row r="5213" spans="1:16" x14ac:dyDescent="0.25">
      <c r="A5213" s="6" t="s">
        <v>928</v>
      </c>
      <c r="B5213" s="6" t="s">
        <v>928</v>
      </c>
      <c r="C5213" s="6" t="s">
        <v>927</v>
      </c>
      <c r="D5213" s="6" t="s">
        <v>926</v>
      </c>
      <c r="E5213" s="2" t="s">
        <v>926</v>
      </c>
      <c r="F5213" s="2" t="s">
        <v>5</v>
      </c>
      <c r="G5213" s="2" t="str" cm="1">
        <f t="array" aca="1" ref="G5213" ca="1">IFERROR(INDEX(TEXTOSEPARAR(SUBSTITUTE(D5212, ";", ","), ","), 3), "")</f>
        <v/>
      </c>
      <c r="H5213" s="2" t="str" cm="1">
        <f t="array" aca="1" ref="H5213" ca="1">IFERROR(INDEX(TEXTOSEPARAR(SUBSTITUTE(D5212, ";", ","), ","), 3), "")</f>
        <v/>
      </c>
      <c r="I5213" s="6" t="s">
        <v>925</v>
      </c>
      <c r="J5213" s="6" t="s">
        <v>165</v>
      </c>
      <c r="K5213" s="6"/>
      <c r="L5213" s="7"/>
      <c r="M5213" s="7"/>
      <c r="N5213" s="7"/>
      <c r="O5213" s="6" t="s">
        <v>6</v>
      </c>
      <c r="P5213" s="6"/>
    </row>
    <row r="5214" spans="1:16" x14ac:dyDescent="0.25">
      <c r="A5214" s="6" t="s">
        <v>924</v>
      </c>
      <c r="B5214" s="6" t="s">
        <v>924</v>
      </c>
      <c r="C5214" s="6" t="s">
        <v>923</v>
      </c>
      <c r="D5214" s="6" t="s">
        <v>922</v>
      </c>
      <c r="E5214" s="2" t="s">
        <v>922</v>
      </c>
      <c r="F5214" s="2" t="s">
        <v>5</v>
      </c>
      <c r="G5214" s="2" t="str" cm="1">
        <f t="array" aca="1" ref="G5214" ca="1">IFERROR(INDEX(TEXTOSEPARAR(SUBSTITUTE(D5213, ";", ","), ","), 3), "")</f>
        <v/>
      </c>
      <c r="H5214" s="2" t="str" cm="1">
        <f t="array" aca="1" ref="H5214" ca="1">IFERROR(INDEX(TEXTOSEPARAR(SUBSTITUTE(D5213, ";", ","), ","), 3), "")</f>
        <v/>
      </c>
      <c r="I5214" s="6" t="s">
        <v>921</v>
      </c>
      <c r="J5214" s="6" t="s">
        <v>47</v>
      </c>
      <c r="K5214" s="6"/>
      <c r="L5214" s="7"/>
      <c r="M5214" s="7"/>
      <c r="N5214" s="7"/>
      <c r="O5214" s="6" t="s">
        <v>6</v>
      </c>
      <c r="P5214" s="6"/>
    </row>
    <row r="5215" spans="1:16" x14ac:dyDescent="0.25">
      <c r="A5215" s="6" t="s">
        <v>920</v>
      </c>
      <c r="B5215" s="6" t="s">
        <v>920</v>
      </c>
      <c r="C5215" s="6" t="s">
        <v>919</v>
      </c>
      <c r="D5215" s="6" t="s">
        <v>918</v>
      </c>
      <c r="E5215" s="2" t="s">
        <v>918</v>
      </c>
      <c r="F5215" s="2" t="s">
        <v>5</v>
      </c>
      <c r="G5215" s="2" t="str" cm="1">
        <f t="array" aca="1" ref="G5215" ca="1">IFERROR(INDEX(TEXTOSEPARAR(SUBSTITUTE(D5214, ";", ","), ","), 3), "")</f>
        <v/>
      </c>
      <c r="H5215" s="2" t="str" cm="1">
        <f t="array" aca="1" ref="H5215" ca="1">IFERROR(INDEX(TEXTOSEPARAR(SUBSTITUTE(D5214, ";", ","), ","), 3), "")</f>
        <v/>
      </c>
      <c r="I5215" s="6" t="s">
        <v>917</v>
      </c>
      <c r="J5215" s="6" t="s">
        <v>143</v>
      </c>
      <c r="K5215" s="6"/>
      <c r="L5215" s="7"/>
      <c r="M5215" s="7"/>
      <c r="N5215" s="7"/>
      <c r="O5215" s="6" t="s">
        <v>6</v>
      </c>
      <c r="P5215" s="6"/>
    </row>
    <row r="5216" spans="1:16" x14ac:dyDescent="0.25">
      <c r="A5216" s="6" t="s">
        <v>916</v>
      </c>
      <c r="B5216" s="6" t="s">
        <v>915</v>
      </c>
      <c r="C5216" s="6" t="s">
        <v>914</v>
      </c>
      <c r="D5216" s="6" t="s">
        <v>913</v>
      </c>
      <c r="E5216" s="2" t="s">
        <v>913</v>
      </c>
      <c r="F5216" s="2" t="s">
        <v>5</v>
      </c>
      <c r="G5216" s="2" t="str" cm="1">
        <f t="array" aca="1" ref="G5216" ca="1">IFERROR(INDEX(TEXTOSEPARAR(SUBSTITUTE(D5215, ";", ","), ","), 3), "")</f>
        <v/>
      </c>
      <c r="H5216" s="2" t="str" cm="1">
        <f t="array" aca="1" ref="H5216" ca="1">IFERROR(INDEX(TEXTOSEPARAR(SUBSTITUTE(D5215, ";", ","), ","), 3), "")</f>
        <v/>
      </c>
      <c r="I5216" s="6" t="s">
        <v>912</v>
      </c>
      <c r="J5216" s="6" t="s">
        <v>31</v>
      </c>
      <c r="K5216" s="6"/>
      <c r="L5216" s="7"/>
      <c r="M5216" s="7"/>
      <c r="N5216" s="7"/>
      <c r="O5216" s="6" t="s">
        <v>6</v>
      </c>
      <c r="P5216" s="6"/>
    </row>
    <row r="5217" spans="1:16" x14ac:dyDescent="0.25">
      <c r="A5217" s="6" t="s">
        <v>911</v>
      </c>
      <c r="B5217" s="6" t="s">
        <v>878</v>
      </c>
      <c r="C5217" s="6" t="s">
        <v>910</v>
      </c>
      <c r="D5217" s="6" t="s">
        <v>383</v>
      </c>
      <c r="E5217" s="2" t="s">
        <v>383</v>
      </c>
      <c r="F5217" s="2" t="s">
        <v>5</v>
      </c>
      <c r="G5217" s="2" t="str" cm="1">
        <f t="array" aca="1" ref="G5217" ca="1">IFERROR(INDEX(TEXTOSEPARAR(SUBSTITUTE(D5216, ";", ","), ","), 3), "")</f>
        <v/>
      </c>
      <c r="H5217" s="2" t="str" cm="1">
        <f t="array" aca="1" ref="H5217" ca="1">IFERROR(INDEX(TEXTOSEPARAR(SUBSTITUTE(D5216, ";", ","), ","), 3), "")</f>
        <v/>
      </c>
      <c r="I5217" s="6" t="s">
        <v>909</v>
      </c>
      <c r="J5217" s="6" t="s">
        <v>13</v>
      </c>
      <c r="K5217" s="6"/>
      <c r="L5217" s="7"/>
      <c r="M5217" s="7"/>
      <c r="N5217" s="7"/>
      <c r="O5217" s="6" t="s">
        <v>6</v>
      </c>
      <c r="P5217" s="6"/>
    </row>
    <row r="5218" spans="1:16" x14ac:dyDescent="0.25">
      <c r="A5218" s="6" t="s">
        <v>908</v>
      </c>
      <c r="B5218" s="6" t="s">
        <v>907</v>
      </c>
      <c r="C5218" s="6" t="s">
        <v>906</v>
      </c>
      <c r="D5218" s="6" t="s">
        <v>905</v>
      </c>
      <c r="E5218" s="2" t="s">
        <v>905</v>
      </c>
      <c r="F5218" s="2" t="s">
        <v>5</v>
      </c>
      <c r="G5218" s="2" t="str" cm="1">
        <f t="array" aca="1" ref="G5218" ca="1">IFERROR(INDEX(TEXTOSEPARAR(SUBSTITUTE(D5217, ";", ","), ","), 3), "")</f>
        <v/>
      </c>
      <c r="H5218" s="2" t="str" cm="1">
        <f t="array" aca="1" ref="H5218" ca="1">IFERROR(INDEX(TEXTOSEPARAR(SUBSTITUTE(D5217, ";", ","), ","), 3), "")</f>
        <v/>
      </c>
      <c r="I5218" s="6" t="s">
        <v>904</v>
      </c>
      <c r="J5218" s="6" t="s">
        <v>31</v>
      </c>
      <c r="K5218" s="6"/>
      <c r="L5218" s="7"/>
      <c r="M5218" s="7"/>
      <c r="N5218" s="7"/>
      <c r="O5218" s="6" t="s">
        <v>6</v>
      </c>
      <c r="P5218" s="6"/>
    </row>
    <row r="5219" spans="1:16" x14ac:dyDescent="0.25">
      <c r="A5219" s="6" t="s">
        <v>903</v>
      </c>
      <c r="B5219" s="6" t="s">
        <v>902</v>
      </c>
      <c r="C5219" s="6" t="s">
        <v>901</v>
      </c>
      <c r="D5219" s="6" t="s">
        <v>900</v>
      </c>
      <c r="E5219" s="2" t="s">
        <v>900</v>
      </c>
      <c r="F5219" s="2" t="s">
        <v>5</v>
      </c>
      <c r="G5219" s="2" t="str" cm="1">
        <f t="array" aca="1" ref="G5219" ca="1">IFERROR(INDEX(TEXTOSEPARAR(SUBSTITUTE(D5218, ";", ","), ","), 3), "")</f>
        <v/>
      </c>
      <c r="H5219" s="2" t="str" cm="1">
        <f t="array" aca="1" ref="H5219" ca="1">IFERROR(INDEX(TEXTOSEPARAR(SUBSTITUTE(D5218, ";", ","), ","), 3), "")</f>
        <v/>
      </c>
      <c r="I5219" s="6" t="s">
        <v>899</v>
      </c>
      <c r="J5219" s="6" t="s">
        <v>19</v>
      </c>
      <c r="K5219" s="6"/>
      <c r="L5219" s="7"/>
      <c r="M5219" s="7"/>
      <c r="N5219" s="7"/>
      <c r="O5219" s="6" t="s">
        <v>6</v>
      </c>
      <c r="P5219" s="6"/>
    </row>
    <row r="5220" spans="1:16" x14ac:dyDescent="0.25">
      <c r="A5220" s="6" t="s">
        <v>898</v>
      </c>
      <c r="B5220" s="6"/>
      <c r="C5220" s="6" t="s">
        <v>897</v>
      </c>
      <c r="D5220" s="6" t="s">
        <v>896</v>
      </c>
      <c r="E5220" s="2" t="s">
        <v>896</v>
      </c>
      <c r="F5220" s="2" t="s">
        <v>5</v>
      </c>
      <c r="G5220" s="2" t="str" cm="1">
        <f t="array" aca="1" ref="G5220" ca="1">IFERROR(INDEX(TEXTOSEPARAR(SUBSTITUTE(D5219, ";", ","), ","), 3), "")</f>
        <v/>
      </c>
      <c r="H5220" s="2" t="str" cm="1">
        <f t="array" aca="1" ref="H5220" ca="1">IFERROR(INDEX(TEXTOSEPARAR(SUBSTITUTE(D5219, ";", ","), ","), 3), "")</f>
        <v/>
      </c>
      <c r="I5220" s="6" t="s">
        <v>895</v>
      </c>
      <c r="J5220" s="6" t="s">
        <v>47</v>
      </c>
      <c r="K5220" s="6"/>
      <c r="L5220" s="7"/>
      <c r="M5220" s="7"/>
      <c r="N5220" s="7"/>
      <c r="O5220" s="6" t="s">
        <v>6</v>
      </c>
      <c r="P5220" s="6"/>
    </row>
    <row r="5221" spans="1:16" x14ac:dyDescent="0.25">
      <c r="A5221" s="6" t="s">
        <v>894</v>
      </c>
      <c r="B5221" s="6" t="s">
        <v>893</v>
      </c>
      <c r="C5221" s="6" t="s">
        <v>892</v>
      </c>
      <c r="D5221" s="6" t="s">
        <v>891</v>
      </c>
      <c r="E5221" s="2" t="s">
        <v>891</v>
      </c>
      <c r="F5221" s="2" t="s">
        <v>5</v>
      </c>
      <c r="G5221" s="2" t="str" cm="1">
        <f t="array" aca="1" ref="G5221" ca="1">IFERROR(INDEX(TEXTOSEPARAR(SUBSTITUTE(D5220, ";", ","), ","), 3), "")</f>
        <v/>
      </c>
      <c r="H5221" s="2" t="str" cm="1">
        <f t="array" aca="1" ref="H5221" ca="1">IFERROR(INDEX(TEXTOSEPARAR(SUBSTITUTE(D5220, ";", ","), ","), 3), "")</f>
        <v/>
      </c>
      <c r="I5221" s="6" t="s">
        <v>890</v>
      </c>
      <c r="J5221" s="6" t="s">
        <v>47</v>
      </c>
      <c r="K5221" s="6"/>
      <c r="L5221" s="7"/>
      <c r="M5221" s="7"/>
      <c r="N5221" s="7"/>
      <c r="O5221" s="6" t="s">
        <v>6</v>
      </c>
      <c r="P5221" s="6"/>
    </row>
    <row r="5222" spans="1:16" x14ac:dyDescent="0.25">
      <c r="A5222" s="6" t="s">
        <v>889</v>
      </c>
      <c r="B5222" s="6" t="s">
        <v>888</v>
      </c>
      <c r="C5222" s="6" t="s">
        <v>887</v>
      </c>
      <c r="D5222" s="6" t="s">
        <v>886</v>
      </c>
      <c r="E5222" s="2" t="s">
        <v>886</v>
      </c>
      <c r="F5222" s="2" t="s">
        <v>5</v>
      </c>
      <c r="G5222" s="2" t="str" cm="1">
        <f t="array" aca="1" ref="G5222" ca="1">IFERROR(INDEX(TEXTOSEPARAR(SUBSTITUTE(D5221, ";", ","), ","), 3), "")</f>
        <v/>
      </c>
      <c r="H5222" s="2" t="str" cm="1">
        <f t="array" aca="1" ref="H5222" ca="1">IFERROR(INDEX(TEXTOSEPARAR(SUBSTITUTE(D5221, ";", ","), ","), 3), "")</f>
        <v/>
      </c>
      <c r="I5222" s="6" t="s">
        <v>885</v>
      </c>
      <c r="J5222" s="6" t="s">
        <v>31</v>
      </c>
      <c r="K5222" s="6"/>
      <c r="L5222" s="7"/>
      <c r="M5222" s="7"/>
      <c r="N5222" s="7"/>
      <c r="O5222" s="6" t="s">
        <v>6</v>
      </c>
      <c r="P5222" s="6"/>
    </row>
    <row r="5223" spans="1:16" x14ac:dyDescent="0.25">
      <c r="A5223" s="6" t="s">
        <v>884</v>
      </c>
      <c r="B5223" s="6" t="s">
        <v>883</v>
      </c>
      <c r="C5223" s="6" t="s">
        <v>882</v>
      </c>
      <c r="D5223" s="6" t="s">
        <v>881</v>
      </c>
      <c r="E5223" s="2" t="s">
        <v>881</v>
      </c>
      <c r="F5223" s="2" t="s">
        <v>5</v>
      </c>
      <c r="G5223" s="2" t="str" cm="1">
        <f t="array" aca="1" ref="G5223" ca="1">IFERROR(INDEX(TEXTOSEPARAR(SUBSTITUTE(D5222, ";", ","), ","), 3), "")</f>
        <v/>
      </c>
      <c r="H5223" s="2" t="str" cm="1">
        <f t="array" aca="1" ref="H5223" ca="1">IFERROR(INDEX(TEXTOSEPARAR(SUBSTITUTE(D5222, ";", ","), ","), 3), "")</f>
        <v/>
      </c>
      <c r="I5223" s="6" t="s">
        <v>880</v>
      </c>
      <c r="J5223" s="6" t="s">
        <v>13</v>
      </c>
      <c r="K5223" s="6"/>
      <c r="L5223" s="7"/>
      <c r="M5223" s="7"/>
      <c r="N5223" s="7"/>
      <c r="O5223" s="6" t="s">
        <v>6</v>
      </c>
      <c r="P5223" s="6"/>
    </row>
    <row r="5224" spans="1:16" x14ac:dyDescent="0.25">
      <c r="A5224" s="6" t="s">
        <v>879</v>
      </c>
      <c r="B5224" s="6" t="s">
        <v>878</v>
      </c>
      <c r="C5224" s="6" t="s">
        <v>877</v>
      </c>
      <c r="D5224" s="6" t="s">
        <v>876</v>
      </c>
      <c r="E5224" s="2" t="s">
        <v>876</v>
      </c>
      <c r="F5224" s="2" t="s">
        <v>5</v>
      </c>
      <c r="G5224" s="2" t="str" cm="1">
        <f t="array" aca="1" ref="G5224" ca="1">IFERROR(INDEX(TEXTOSEPARAR(SUBSTITUTE(D5223, ";", ","), ","), 3), "")</f>
        <v/>
      </c>
      <c r="H5224" s="2" t="str" cm="1">
        <f t="array" aca="1" ref="H5224" ca="1">IFERROR(INDEX(TEXTOSEPARAR(SUBSTITUTE(D5223, ";", ","), ","), 3), "")</f>
        <v/>
      </c>
      <c r="I5224" s="6" t="s">
        <v>875</v>
      </c>
      <c r="J5224" s="6" t="s">
        <v>31</v>
      </c>
      <c r="K5224" s="6"/>
      <c r="L5224" s="7"/>
      <c r="M5224" s="7"/>
      <c r="N5224" s="7"/>
      <c r="O5224" s="6" t="s">
        <v>6</v>
      </c>
      <c r="P5224" s="6"/>
    </row>
    <row r="5225" spans="1:16" x14ac:dyDescent="0.25">
      <c r="A5225" s="6" t="s">
        <v>874</v>
      </c>
      <c r="B5225" s="6" t="s">
        <v>874</v>
      </c>
      <c r="C5225" s="6" t="s">
        <v>873</v>
      </c>
      <c r="D5225" s="6" t="s">
        <v>872</v>
      </c>
      <c r="E5225" s="2" t="s">
        <v>872</v>
      </c>
      <c r="F5225" s="2" t="s">
        <v>5</v>
      </c>
      <c r="G5225" s="2" t="str" cm="1">
        <f t="array" aca="1" ref="G5225" ca="1">IFERROR(INDEX(TEXTOSEPARAR(SUBSTITUTE(D5224, ";", ","), ","), 3), "")</f>
        <v/>
      </c>
      <c r="H5225" s="2" t="str" cm="1">
        <f t="array" aca="1" ref="H5225" ca="1">IFERROR(INDEX(TEXTOSEPARAR(SUBSTITUTE(D5224, ";", ","), ","), 3), "")</f>
        <v/>
      </c>
      <c r="I5225" s="6" t="s">
        <v>871</v>
      </c>
      <c r="J5225" s="6" t="s">
        <v>47</v>
      </c>
      <c r="K5225" s="6"/>
      <c r="L5225" s="7"/>
      <c r="M5225" s="7"/>
      <c r="N5225" s="7"/>
      <c r="O5225" s="6" t="s">
        <v>6</v>
      </c>
      <c r="P5225" s="6"/>
    </row>
    <row r="5226" spans="1:16" x14ac:dyDescent="0.25">
      <c r="A5226" s="6" t="s">
        <v>870</v>
      </c>
      <c r="B5226" s="6" t="s">
        <v>870</v>
      </c>
      <c r="C5226" s="6" t="s">
        <v>869</v>
      </c>
      <c r="D5226" s="6" t="s">
        <v>868</v>
      </c>
      <c r="E5226" s="2" t="s">
        <v>868</v>
      </c>
      <c r="F5226" s="2" t="s">
        <v>5</v>
      </c>
      <c r="G5226" s="2" t="str" cm="1">
        <f t="array" aca="1" ref="G5226" ca="1">IFERROR(INDEX(TEXTOSEPARAR(SUBSTITUTE(D5225, ";", ","), ","), 3), "")</f>
        <v/>
      </c>
      <c r="H5226" s="2" t="str" cm="1">
        <f t="array" aca="1" ref="H5226" ca="1">IFERROR(INDEX(TEXTOSEPARAR(SUBSTITUTE(D5225, ";", ","), ","), 3), "")</f>
        <v/>
      </c>
      <c r="I5226" s="6" t="s">
        <v>867</v>
      </c>
      <c r="J5226" s="6" t="s">
        <v>800</v>
      </c>
      <c r="K5226" s="6"/>
      <c r="L5226" s="7"/>
      <c r="M5226" s="7"/>
      <c r="N5226" s="7"/>
      <c r="O5226" s="6" t="s">
        <v>6</v>
      </c>
      <c r="P5226" s="6"/>
    </row>
    <row r="5227" spans="1:16" x14ac:dyDescent="0.25">
      <c r="A5227" s="6" t="s">
        <v>866</v>
      </c>
      <c r="B5227" s="6"/>
      <c r="C5227" s="6" t="s">
        <v>865</v>
      </c>
      <c r="D5227" s="6" t="s">
        <v>864</v>
      </c>
      <c r="E5227" s="2" t="s">
        <v>864</v>
      </c>
      <c r="F5227" s="2" t="s">
        <v>5</v>
      </c>
      <c r="G5227" s="2" t="str" cm="1">
        <f t="array" aca="1" ref="G5227" ca="1">IFERROR(INDEX(TEXTOSEPARAR(SUBSTITUTE(D5226, ";", ","), ","), 3), "")</f>
        <v/>
      </c>
      <c r="H5227" s="2" t="str" cm="1">
        <f t="array" aca="1" ref="H5227" ca="1">IFERROR(INDEX(TEXTOSEPARAR(SUBSTITUTE(D5226, ";", ","), ","), 3), "")</f>
        <v/>
      </c>
      <c r="I5227" s="6" t="s">
        <v>863</v>
      </c>
      <c r="J5227" s="6" t="s">
        <v>47</v>
      </c>
      <c r="K5227" s="6"/>
      <c r="L5227" s="7"/>
      <c r="M5227" s="7"/>
      <c r="N5227" s="7"/>
      <c r="O5227" s="6" t="s">
        <v>6</v>
      </c>
      <c r="P5227" s="6"/>
    </row>
    <row r="5228" spans="1:16" x14ac:dyDescent="0.25">
      <c r="A5228" s="6" t="s">
        <v>862</v>
      </c>
      <c r="B5228" s="6" t="s">
        <v>861</v>
      </c>
      <c r="C5228" s="6" t="s">
        <v>860</v>
      </c>
      <c r="D5228" s="6" t="s">
        <v>859</v>
      </c>
      <c r="E5228" s="2" t="s">
        <v>859</v>
      </c>
      <c r="F5228" s="2" t="s">
        <v>5</v>
      </c>
      <c r="G5228" s="2" t="str" cm="1">
        <f t="array" aca="1" ref="G5228" ca="1">IFERROR(INDEX(TEXTOSEPARAR(SUBSTITUTE(D5227, ";", ","), ","), 3), "")</f>
        <v/>
      </c>
      <c r="H5228" s="2" t="str" cm="1">
        <f t="array" aca="1" ref="H5228" ca="1">IFERROR(INDEX(TEXTOSEPARAR(SUBSTITUTE(D5227, ";", ","), ","), 3), "")</f>
        <v/>
      </c>
      <c r="I5228" s="6" t="s">
        <v>858</v>
      </c>
      <c r="J5228" s="6" t="s">
        <v>122</v>
      </c>
      <c r="K5228" s="6"/>
      <c r="L5228" s="7"/>
      <c r="M5228" s="7"/>
      <c r="N5228" s="7"/>
      <c r="O5228" s="6" t="s">
        <v>6</v>
      </c>
      <c r="P5228" s="6" t="s">
        <v>444</v>
      </c>
    </row>
    <row r="5229" spans="1:16" x14ac:dyDescent="0.25">
      <c r="A5229" s="6" t="s">
        <v>857</v>
      </c>
      <c r="B5229" s="6" t="s">
        <v>856</v>
      </c>
      <c r="C5229" s="6" t="s">
        <v>855</v>
      </c>
      <c r="D5229" s="6" t="s">
        <v>854</v>
      </c>
      <c r="E5229" s="2" t="s">
        <v>854</v>
      </c>
      <c r="F5229" s="2" t="s">
        <v>5</v>
      </c>
      <c r="G5229" s="2" t="str" cm="1">
        <f t="array" aca="1" ref="G5229" ca="1">IFERROR(INDEX(TEXTOSEPARAR(SUBSTITUTE(D5228, ";", ","), ","), 3), "")</f>
        <v/>
      </c>
      <c r="H5229" s="2" t="str" cm="1">
        <f t="array" aca="1" ref="H5229" ca="1">IFERROR(INDEX(TEXTOSEPARAR(SUBSTITUTE(D5228, ";", ","), ","), 3), "")</f>
        <v/>
      </c>
      <c r="I5229" s="6" t="s">
        <v>853</v>
      </c>
      <c r="J5229" s="6" t="s">
        <v>231</v>
      </c>
      <c r="K5229" s="6"/>
      <c r="L5229" s="7"/>
      <c r="M5229" s="7"/>
      <c r="N5229" s="7"/>
      <c r="O5229" s="6" t="s">
        <v>6</v>
      </c>
      <c r="P5229" s="6"/>
    </row>
    <row r="5230" spans="1:16" x14ac:dyDescent="0.25">
      <c r="A5230" s="6" t="s">
        <v>852</v>
      </c>
      <c r="B5230" s="6"/>
      <c r="C5230" s="6" t="s">
        <v>851</v>
      </c>
      <c r="D5230" s="6" t="s">
        <v>850</v>
      </c>
      <c r="E5230" s="2" t="s">
        <v>850</v>
      </c>
      <c r="F5230" s="2" t="s">
        <v>5</v>
      </c>
      <c r="G5230" s="2" t="str" cm="1">
        <f t="array" aca="1" ref="G5230" ca="1">IFERROR(INDEX(TEXTOSEPARAR(SUBSTITUTE(D5229, ";", ","), ","), 3), "")</f>
        <v/>
      </c>
      <c r="H5230" s="2" t="str" cm="1">
        <f t="array" aca="1" ref="H5230" ca="1">IFERROR(INDEX(TEXTOSEPARAR(SUBSTITUTE(D5229, ";", ","), ","), 3), "")</f>
        <v/>
      </c>
      <c r="I5230" s="6" t="s">
        <v>849</v>
      </c>
      <c r="J5230" s="6" t="s">
        <v>143</v>
      </c>
      <c r="K5230" s="6"/>
      <c r="L5230" s="7"/>
      <c r="M5230" s="7"/>
      <c r="N5230" s="7"/>
      <c r="O5230" s="6" t="s">
        <v>6</v>
      </c>
      <c r="P5230" s="6"/>
    </row>
    <row r="5231" spans="1:16" x14ac:dyDescent="0.25">
      <c r="A5231" s="6" t="s">
        <v>848</v>
      </c>
      <c r="B5231" s="6"/>
      <c r="C5231" s="6" t="s">
        <v>847</v>
      </c>
      <c r="D5231" s="6" t="s">
        <v>846</v>
      </c>
      <c r="E5231" s="2" t="s">
        <v>846</v>
      </c>
      <c r="F5231" s="2" t="s">
        <v>5</v>
      </c>
      <c r="G5231" s="2" t="str" cm="1">
        <f t="array" aca="1" ref="G5231" ca="1">IFERROR(INDEX(TEXTOSEPARAR(SUBSTITUTE(D5230, ";", ","), ","), 3), "")</f>
        <v/>
      </c>
      <c r="H5231" s="2" t="str" cm="1">
        <f t="array" aca="1" ref="H5231" ca="1">IFERROR(INDEX(TEXTOSEPARAR(SUBSTITUTE(D5230, ";", ","), ","), 3), "")</f>
        <v/>
      </c>
      <c r="I5231" s="6" t="s">
        <v>845</v>
      </c>
      <c r="J5231" s="6" t="s">
        <v>143</v>
      </c>
      <c r="K5231" s="6"/>
      <c r="L5231" s="7"/>
      <c r="M5231" s="7"/>
      <c r="N5231" s="7"/>
      <c r="O5231" s="6" t="s">
        <v>6</v>
      </c>
      <c r="P5231" s="6"/>
    </row>
    <row r="5232" spans="1:16" x14ac:dyDescent="0.25">
      <c r="A5232" s="6" t="s">
        <v>844</v>
      </c>
      <c r="B5232" s="6" t="s">
        <v>843</v>
      </c>
      <c r="C5232" s="6" t="s">
        <v>842</v>
      </c>
      <c r="D5232" s="6" t="s">
        <v>841</v>
      </c>
      <c r="E5232" s="2" t="s">
        <v>841</v>
      </c>
      <c r="F5232" s="2" t="s">
        <v>5</v>
      </c>
      <c r="G5232" s="2" t="str" cm="1">
        <f t="array" aca="1" ref="G5232" ca="1">IFERROR(INDEX(TEXTOSEPARAR(SUBSTITUTE(D5231, ";", ","), ","), 3), "")</f>
        <v/>
      </c>
      <c r="H5232" s="2" t="str" cm="1">
        <f t="array" aca="1" ref="H5232" ca="1">IFERROR(INDEX(TEXTOSEPARAR(SUBSTITUTE(D5231, ";", ","), ","), 3), "")</f>
        <v/>
      </c>
      <c r="I5232" s="6" t="s">
        <v>840</v>
      </c>
      <c r="J5232" s="6" t="s">
        <v>310</v>
      </c>
      <c r="K5232" s="6"/>
      <c r="L5232" s="7"/>
      <c r="M5232" s="7"/>
      <c r="N5232" s="7"/>
      <c r="O5232" s="6" t="s">
        <v>6</v>
      </c>
      <c r="P5232" s="6"/>
    </row>
    <row r="5233" spans="1:16" x14ac:dyDescent="0.25">
      <c r="A5233" s="6" t="s">
        <v>839</v>
      </c>
      <c r="B5233" s="6" t="s">
        <v>838</v>
      </c>
      <c r="C5233" s="6" t="s">
        <v>837</v>
      </c>
      <c r="D5233" s="6" t="s">
        <v>836</v>
      </c>
      <c r="E5233" s="2" t="s">
        <v>836</v>
      </c>
      <c r="F5233" s="2" t="s">
        <v>5</v>
      </c>
      <c r="G5233" s="2" t="str" cm="1">
        <f t="array" aca="1" ref="G5233" ca="1">IFERROR(INDEX(TEXTOSEPARAR(SUBSTITUTE(D5232, ";", ","), ","), 3), "")</f>
        <v/>
      </c>
      <c r="H5233" s="2" t="str" cm="1">
        <f t="array" aca="1" ref="H5233" ca="1">IFERROR(INDEX(TEXTOSEPARAR(SUBSTITUTE(D5232, ";", ","), ","), 3), "")</f>
        <v/>
      </c>
      <c r="I5233" s="6" t="s">
        <v>835</v>
      </c>
      <c r="J5233" s="6" t="s">
        <v>344</v>
      </c>
      <c r="K5233" s="6"/>
      <c r="L5233" s="7"/>
      <c r="M5233" s="7"/>
      <c r="N5233" s="7"/>
      <c r="O5233" s="6" t="s">
        <v>6</v>
      </c>
      <c r="P5233" s="6"/>
    </row>
    <row r="5234" spans="1:16" x14ac:dyDescent="0.25">
      <c r="A5234" s="6" t="s">
        <v>834</v>
      </c>
      <c r="B5234" s="6"/>
      <c r="C5234" s="6" t="s">
        <v>833</v>
      </c>
      <c r="D5234" s="6" t="s">
        <v>832</v>
      </c>
      <c r="E5234" s="2" t="s">
        <v>832</v>
      </c>
      <c r="F5234" s="2" t="s">
        <v>5</v>
      </c>
      <c r="G5234" s="2" t="str" cm="1">
        <f t="array" aca="1" ref="G5234" ca="1">IFERROR(INDEX(TEXTOSEPARAR(SUBSTITUTE(D5233, ";", ","), ","), 3), "")</f>
        <v/>
      </c>
      <c r="H5234" s="2" t="str" cm="1">
        <f t="array" aca="1" ref="H5234" ca="1">IFERROR(INDEX(TEXTOSEPARAR(SUBSTITUTE(D5233, ";", ","), ","), 3), "")</f>
        <v/>
      </c>
      <c r="I5234" s="6" t="s">
        <v>831</v>
      </c>
      <c r="J5234" s="6" t="s">
        <v>47</v>
      </c>
      <c r="K5234" s="6"/>
      <c r="L5234" s="7"/>
      <c r="M5234" s="7"/>
      <c r="N5234" s="7"/>
      <c r="O5234" s="6" t="s">
        <v>6</v>
      </c>
      <c r="P5234" s="6"/>
    </row>
    <row r="5235" spans="1:16" x14ac:dyDescent="0.25">
      <c r="A5235" s="6" t="s">
        <v>830</v>
      </c>
      <c r="B5235" s="6" t="s">
        <v>829</v>
      </c>
      <c r="C5235" s="6" t="s">
        <v>828</v>
      </c>
      <c r="D5235" s="6" t="s">
        <v>827</v>
      </c>
      <c r="E5235" s="2" t="s">
        <v>827</v>
      </c>
      <c r="F5235" s="2" t="s">
        <v>5</v>
      </c>
      <c r="G5235" s="2" t="str" cm="1">
        <f t="array" aca="1" ref="G5235" ca="1">IFERROR(INDEX(TEXTOSEPARAR(SUBSTITUTE(D5234, ";", ","), ","), 3), "")</f>
        <v/>
      </c>
      <c r="H5235" s="2" t="str" cm="1">
        <f t="array" aca="1" ref="H5235" ca="1">IFERROR(INDEX(TEXTOSEPARAR(SUBSTITUTE(D5234, ";", ","), ","), 3), "")</f>
        <v/>
      </c>
      <c r="I5235" s="6" t="s">
        <v>826</v>
      </c>
      <c r="J5235" s="6" t="s">
        <v>825</v>
      </c>
      <c r="K5235" s="6"/>
      <c r="L5235" s="7"/>
      <c r="M5235" s="7"/>
      <c r="N5235" s="7"/>
      <c r="O5235" s="6" t="s">
        <v>6</v>
      </c>
      <c r="P5235" s="6"/>
    </row>
    <row r="5236" spans="1:16" x14ac:dyDescent="0.25">
      <c r="A5236" s="6" t="s">
        <v>824</v>
      </c>
      <c r="B5236" s="6" t="s">
        <v>824</v>
      </c>
      <c r="C5236" s="6" t="s">
        <v>823</v>
      </c>
      <c r="D5236" s="6" t="s">
        <v>822</v>
      </c>
      <c r="E5236" s="2" t="s">
        <v>822</v>
      </c>
      <c r="F5236" s="2" t="s">
        <v>5</v>
      </c>
      <c r="G5236" s="2" t="str" cm="1">
        <f t="array" aca="1" ref="G5236" ca="1">IFERROR(INDEX(TEXTOSEPARAR(SUBSTITUTE(D5235, ";", ","), ","), 3), "")</f>
        <v/>
      </c>
      <c r="H5236" s="2" t="str" cm="1">
        <f t="array" aca="1" ref="H5236" ca="1">IFERROR(INDEX(TEXTOSEPARAR(SUBSTITUTE(D5235, ";", ","), ","), 3), "")</f>
        <v/>
      </c>
      <c r="I5236" s="6" t="s">
        <v>821</v>
      </c>
      <c r="J5236" s="6" t="s">
        <v>25</v>
      </c>
      <c r="K5236" s="6"/>
      <c r="L5236" s="7"/>
      <c r="M5236" s="7"/>
      <c r="N5236" s="7"/>
      <c r="O5236" s="6" t="s">
        <v>6</v>
      </c>
      <c r="P5236" s="6"/>
    </row>
    <row r="5237" spans="1:16" x14ac:dyDescent="0.25">
      <c r="A5237" s="6" t="s">
        <v>820</v>
      </c>
      <c r="B5237" s="6" t="s">
        <v>819</v>
      </c>
      <c r="C5237" s="6" t="s">
        <v>818</v>
      </c>
      <c r="D5237" s="6" t="s">
        <v>817</v>
      </c>
      <c r="E5237" s="2" t="s">
        <v>817</v>
      </c>
      <c r="F5237" s="2" t="s">
        <v>5</v>
      </c>
      <c r="G5237" s="2" t="str" cm="1">
        <f t="array" aca="1" ref="G5237" ca="1">IFERROR(INDEX(TEXTOSEPARAR(SUBSTITUTE(D5236, ";", ","), ","), 3), "")</f>
        <v/>
      </c>
      <c r="H5237" s="2" t="str" cm="1">
        <f t="array" aca="1" ref="H5237" ca="1">IFERROR(INDEX(TEXTOSEPARAR(SUBSTITUTE(D5236, ";", ","), ","), 3), "")</f>
        <v/>
      </c>
      <c r="I5237" s="6" t="s">
        <v>816</v>
      </c>
      <c r="J5237" s="6" t="s">
        <v>13</v>
      </c>
      <c r="K5237" s="6"/>
      <c r="L5237" s="7"/>
      <c r="M5237" s="7"/>
      <c r="N5237" s="7"/>
      <c r="O5237" s="6" t="s">
        <v>6</v>
      </c>
      <c r="P5237" s="6"/>
    </row>
    <row r="5238" spans="1:16" x14ac:dyDescent="0.25">
      <c r="A5238" s="6" t="s">
        <v>815</v>
      </c>
      <c r="B5238" s="6" t="s">
        <v>814</v>
      </c>
      <c r="C5238" s="6" t="s">
        <v>813</v>
      </c>
      <c r="D5238" s="6" t="s">
        <v>812</v>
      </c>
      <c r="E5238" s="2" t="s">
        <v>812</v>
      </c>
      <c r="F5238" s="2" t="s">
        <v>5</v>
      </c>
      <c r="G5238" s="2" t="str" cm="1">
        <f t="array" aca="1" ref="G5238" ca="1">IFERROR(INDEX(TEXTOSEPARAR(SUBSTITUTE(D5237, ";", ","), ","), 3), "")</f>
        <v/>
      </c>
      <c r="H5238" s="2" t="str" cm="1">
        <f t="array" aca="1" ref="H5238" ca="1">IFERROR(INDEX(TEXTOSEPARAR(SUBSTITUTE(D5237, ";", ","), ","), 3), "")</f>
        <v/>
      </c>
      <c r="I5238" s="6" t="s">
        <v>811</v>
      </c>
      <c r="J5238" s="6" t="s">
        <v>13</v>
      </c>
      <c r="K5238" s="6"/>
      <c r="L5238" s="7"/>
      <c r="M5238" s="7"/>
      <c r="N5238" s="7"/>
      <c r="O5238" s="6" t="s">
        <v>6</v>
      </c>
      <c r="P5238" s="6"/>
    </row>
    <row r="5239" spans="1:16" x14ac:dyDescent="0.25">
      <c r="A5239" s="6" t="s">
        <v>810</v>
      </c>
      <c r="B5239" s="6" t="s">
        <v>809</v>
      </c>
      <c r="C5239" s="6" t="s">
        <v>808</v>
      </c>
      <c r="D5239" s="6" t="s">
        <v>807</v>
      </c>
      <c r="E5239" s="2" t="s">
        <v>807</v>
      </c>
      <c r="F5239" s="2" t="s">
        <v>5</v>
      </c>
      <c r="G5239" s="2" t="str" cm="1">
        <f t="array" aca="1" ref="G5239" ca="1">IFERROR(INDEX(TEXTOSEPARAR(SUBSTITUTE(D5238, ";", ","), ","), 3), "")</f>
        <v/>
      </c>
      <c r="H5239" s="2" t="str" cm="1">
        <f t="array" aca="1" ref="H5239" ca="1">IFERROR(INDEX(TEXTOSEPARAR(SUBSTITUTE(D5238, ";", ","), ","), 3), "")</f>
        <v/>
      </c>
      <c r="I5239" s="6" t="s">
        <v>806</v>
      </c>
      <c r="J5239" s="6" t="s">
        <v>31</v>
      </c>
      <c r="K5239" s="6"/>
      <c r="L5239" s="7"/>
      <c r="M5239" s="7"/>
      <c r="N5239" s="7"/>
      <c r="O5239" s="6" t="s">
        <v>6</v>
      </c>
      <c r="P5239" s="6"/>
    </row>
    <row r="5240" spans="1:16" x14ac:dyDescent="0.25">
      <c r="A5240" s="6" t="s">
        <v>805</v>
      </c>
      <c r="B5240" s="6" t="s">
        <v>804</v>
      </c>
      <c r="C5240" s="6" t="s">
        <v>803</v>
      </c>
      <c r="D5240" s="6" t="s">
        <v>802</v>
      </c>
      <c r="E5240" s="2" t="s">
        <v>802</v>
      </c>
      <c r="F5240" s="2" t="s">
        <v>5</v>
      </c>
      <c r="G5240" s="2" t="str" cm="1">
        <f t="array" aca="1" ref="G5240" ca="1">IFERROR(INDEX(TEXTOSEPARAR(SUBSTITUTE(D5239, ";", ","), ","), 3), "")</f>
        <v/>
      </c>
      <c r="H5240" s="2" t="str" cm="1">
        <f t="array" aca="1" ref="H5240" ca="1">IFERROR(INDEX(TEXTOSEPARAR(SUBSTITUTE(D5239, ";", ","), ","), 3), "")</f>
        <v/>
      </c>
      <c r="I5240" s="6" t="s">
        <v>801</v>
      </c>
      <c r="J5240" s="6" t="s">
        <v>800</v>
      </c>
      <c r="K5240" s="6"/>
      <c r="L5240" s="7"/>
      <c r="M5240" s="7"/>
      <c r="N5240" s="7"/>
      <c r="O5240" s="6" t="s">
        <v>6</v>
      </c>
      <c r="P5240" s="6"/>
    </row>
    <row r="5241" spans="1:16" x14ac:dyDescent="0.25">
      <c r="A5241" s="6" t="s">
        <v>799</v>
      </c>
      <c r="B5241" s="6" t="s">
        <v>798</v>
      </c>
      <c r="C5241" s="6" t="s">
        <v>797</v>
      </c>
      <c r="D5241" s="6" t="s">
        <v>796</v>
      </c>
      <c r="E5241" s="2" t="s">
        <v>796</v>
      </c>
      <c r="F5241" s="2" t="s">
        <v>5</v>
      </c>
      <c r="G5241" s="2" t="str" cm="1">
        <f t="array" aca="1" ref="G5241" ca="1">IFERROR(INDEX(TEXTOSEPARAR(SUBSTITUTE(D5240, ";", ","), ","), 3), "")</f>
        <v/>
      </c>
      <c r="H5241" s="2" t="str" cm="1">
        <f t="array" aca="1" ref="H5241" ca="1">IFERROR(INDEX(TEXTOSEPARAR(SUBSTITUTE(D5240, ";", ","), ","), 3), "")</f>
        <v/>
      </c>
      <c r="I5241" s="6" t="s">
        <v>795</v>
      </c>
      <c r="J5241" s="6" t="s">
        <v>143</v>
      </c>
      <c r="K5241" s="6"/>
      <c r="L5241" s="7"/>
      <c r="M5241" s="7"/>
      <c r="N5241" s="7"/>
      <c r="O5241" s="6" t="s">
        <v>6</v>
      </c>
      <c r="P5241" s="6"/>
    </row>
    <row r="5242" spans="1:16" x14ac:dyDescent="0.25">
      <c r="A5242" s="6" t="s">
        <v>794</v>
      </c>
      <c r="B5242" s="6" t="s">
        <v>793</v>
      </c>
      <c r="C5242" s="6" t="s">
        <v>792</v>
      </c>
      <c r="D5242" s="6" t="s">
        <v>791</v>
      </c>
      <c r="E5242" s="2" t="s">
        <v>791</v>
      </c>
      <c r="F5242" s="2" t="s">
        <v>5</v>
      </c>
      <c r="G5242" s="2" t="str" cm="1">
        <f t="array" aca="1" ref="G5242" ca="1">IFERROR(INDEX(TEXTOSEPARAR(SUBSTITUTE(D5241, ";", ","), ","), 3), "")</f>
        <v/>
      </c>
      <c r="H5242" s="2" t="str" cm="1">
        <f t="array" aca="1" ref="H5242" ca="1">IFERROR(INDEX(TEXTOSEPARAR(SUBSTITUTE(D5241, ";", ","), ","), 3), "")</f>
        <v/>
      </c>
      <c r="I5242" s="6" t="s">
        <v>790</v>
      </c>
      <c r="J5242" s="6" t="s">
        <v>116</v>
      </c>
      <c r="K5242" s="6"/>
      <c r="L5242" s="7"/>
      <c r="M5242" s="7"/>
      <c r="N5242" s="7"/>
      <c r="O5242" s="6" t="s">
        <v>6</v>
      </c>
      <c r="P5242" s="6"/>
    </row>
    <row r="5243" spans="1:16" x14ac:dyDescent="0.25">
      <c r="A5243" s="6" t="s">
        <v>789</v>
      </c>
      <c r="B5243" s="6"/>
      <c r="C5243" s="6" t="s">
        <v>788</v>
      </c>
      <c r="D5243" s="6" t="s">
        <v>787</v>
      </c>
      <c r="E5243" s="2" t="s">
        <v>787</v>
      </c>
      <c r="F5243" s="2" t="s">
        <v>5</v>
      </c>
      <c r="G5243" s="2" t="str" cm="1">
        <f t="array" aca="1" ref="G5243" ca="1">IFERROR(INDEX(TEXTOSEPARAR(SUBSTITUTE(D5242, ";", ","), ","), 3), "")</f>
        <v/>
      </c>
      <c r="H5243" s="2" t="str" cm="1">
        <f t="array" aca="1" ref="H5243" ca="1">IFERROR(INDEX(TEXTOSEPARAR(SUBSTITUTE(D5242, ";", ","), ","), 3), "")</f>
        <v/>
      </c>
      <c r="I5243" s="6" t="s">
        <v>786</v>
      </c>
      <c r="J5243" s="6" t="s">
        <v>165</v>
      </c>
      <c r="K5243" s="6"/>
      <c r="L5243" s="7"/>
      <c r="M5243" s="7"/>
      <c r="N5243" s="7"/>
      <c r="O5243" s="6" t="s">
        <v>6</v>
      </c>
      <c r="P5243" s="6"/>
    </row>
    <row r="5244" spans="1:16" x14ac:dyDescent="0.25">
      <c r="A5244" s="6" t="s">
        <v>785</v>
      </c>
      <c r="B5244" s="6" t="s">
        <v>784</v>
      </c>
      <c r="C5244" s="6" t="s">
        <v>783</v>
      </c>
      <c r="D5244" s="6" t="s">
        <v>43</v>
      </c>
      <c r="E5244" s="2" t="s">
        <v>43</v>
      </c>
      <c r="F5244" s="2" t="s">
        <v>5</v>
      </c>
      <c r="G5244" s="2" t="str" cm="1">
        <f t="array" aca="1" ref="G5244" ca="1">IFERROR(INDEX(TEXTOSEPARAR(SUBSTITUTE(D5243, ";", ","), ","), 3), "")</f>
        <v/>
      </c>
      <c r="H5244" s="2" t="str" cm="1">
        <f t="array" aca="1" ref="H5244" ca="1">IFERROR(INDEX(TEXTOSEPARAR(SUBSTITUTE(D5243, ";", ","), ","), 3), "")</f>
        <v/>
      </c>
      <c r="I5244" s="6" t="s">
        <v>782</v>
      </c>
      <c r="J5244" s="6" t="s">
        <v>13</v>
      </c>
      <c r="K5244" s="6"/>
      <c r="L5244" s="7"/>
      <c r="M5244" s="7"/>
      <c r="N5244" s="7"/>
      <c r="O5244" s="6" t="s">
        <v>6</v>
      </c>
      <c r="P5244" s="6"/>
    </row>
    <row r="5245" spans="1:16" x14ac:dyDescent="0.25">
      <c r="A5245" s="6" t="s">
        <v>781</v>
      </c>
      <c r="B5245" s="6" t="s">
        <v>780</v>
      </c>
      <c r="C5245" s="6" t="s">
        <v>779</v>
      </c>
      <c r="D5245" s="6" t="s">
        <v>778</v>
      </c>
      <c r="E5245" s="2" t="s">
        <v>778</v>
      </c>
      <c r="F5245" s="2" t="s">
        <v>5</v>
      </c>
      <c r="G5245" s="2" t="str" cm="1">
        <f t="array" aca="1" ref="G5245" ca="1">IFERROR(INDEX(TEXTOSEPARAR(SUBSTITUTE(D5244, ";", ","), ","), 3), "")</f>
        <v/>
      </c>
      <c r="H5245" s="2" t="str" cm="1">
        <f t="array" aca="1" ref="H5245" ca="1">IFERROR(INDEX(TEXTOSEPARAR(SUBSTITUTE(D5244, ";", ","), ","), 3), "")</f>
        <v/>
      </c>
      <c r="I5245" s="6" t="s">
        <v>777</v>
      </c>
      <c r="J5245" s="6" t="s">
        <v>122</v>
      </c>
      <c r="K5245" s="6"/>
      <c r="L5245" s="7"/>
      <c r="M5245" s="7"/>
      <c r="N5245" s="7"/>
      <c r="O5245" s="6" t="s">
        <v>6</v>
      </c>
      <c r="P5245" s="6" t="s">
        <v>505</v>
      </c>
    </row>
    <row r="5246" spans="1:16" x14ac:dyDescent="0.25">
      <c r="A5246" s="6" t="s">
        <v>776</v>
      </c>
      <c r="B5246" s="6" t="s">
        <v>775</v>
      </c>
      <c r="C5246" s="6" t="s">
        <v>774</v>
      </c>
      <c r="D5246" s="6" t="s">
        <v>773</v>
      </c>
      <c r="E5246" s="2" t="s">
        <v>773</v>
      </c>
      <c r="F5246" s="2" t="s">
        <v>5</v>
      </c>
      <c r="G5246" s="2" t="str" cm="1">
        <f t="array" aca="1" ref="G5246" ca="1">IFERROR(INDEX(TEXTOSEPARAR(SUBSTITUTE(D5245, ";", ","), ","), 3), "")</f>
        <v/>
      </c>
      <c r="H5246" s="2" t="str" cm="1">
        <f t="array" aca="1" ref="H5246" ca="1">IFERROR(INDEX(TEXTOSEPARAR(SUBSTITUTE(D5245, ";", ","), ","), 3), "")</f>
        <v/>
      </c>
      <c r="I5246" s="6" t="s">
        <v>772</v>
      </c>
      <c r="J5246" s="6" t="s">
        <v>13</v>
      </c>
      <c r="K5246" s="6"/>
      <c r="L5246" s="7"/>
      <c r="M5246" s="7"/>
      <c r="N5246" s="7"/>
      <c r="O5246" s="6" t="s">
        <v>6</v>
      </c>
      <c r="P5246" s="6"/>
    </row>
    <row r="5247" spans="1:16" x14ac:dyDescent="0.25">
      <c r="A5247" s="6" t="s">
        <v>771</v>
      </c>
      <c r="B5247" s="6"/>
      <c r="C5247" s="6" t="s">
        <v>770</v>
      </c>
      <c r="D5247" s="6" t="s">
        <v>769</v>
      </c>
      <c r="E5247" s="2" t="s">
        <v>769</v>
      </c>
      <c r="F5247" s="2" t="s">
        <v>5</v>
      </c>
      <c r="G5247" s="2" t="str" cm="1">
        <f t="array" aca="1" ref="G5247" ca="1">IFERROR(INDEX(TEXTOSEPARAR(SUBSTITUTE(D5246, ";", ","), ","), 3), "")</f>
        <v/>
      </c>
      <c r="H5247" s="2" t="str" cm="1">
        <f t="array" aca="1" ref="H5247" ca="1">IFERROR(INDEX(TEXTOSEPARAR(SUBSTITUTE(D5246, ";", ","), ","), 3), "")</f>
        <v/>
      </c>
      <c r="I5247" s="6" t="s">
        <v>768</v>
      </c>
      <c r="J5247" s="6" t="s">
        <v>47</v>
      </c>
      <c r="K5247" s="6"/>
      <c r="L5247" s="7"/>
      <c r="M5247" s="7"/>
      <c r="N5247" s="7"/>
      <c r="O5247" s="6" t="s">
        <v>6</v>
      </c>
      <c r="P5247" s="6"/>
    </row>
    <row r="5248" spans="1:16" x14ac:dyDescent="0.25">
      <c r="A5248" s="6" t="s">
        <v>767</v>
      </c>
      <c r="B5248" s="6" t="s">
        <v>766</v>
      </c>
      <c r="C5248" s="6" t="s">
        <v>765</v>
      </c>
      <c r="D5248" s="6" t="s">
        <v>764</v>
      </c>
      <c r="E5248" s="2" t="s">
        <v>764</v>
      </c>
      <c r="F5248" s="2" t="s">
        <v>5</v>
      </c>
      <c r="G5248" s="2" t="str" cm="1">
        <f t="array" aca="1" ref="G5248" ca="1">IFERROR(INDEX(TEXTOSEPARAR(SUBSTITUTE(D5247, ";", ","), ","), 3), "")</f>
        <v/>
      </c>
      <c r="H5248" s="2" t="str" cm="1">
        <f t="array" aca="1" ref="H5248" ca="1">IFERROR(INDEX(TEXTOSEPARAR(SUBSTITUTE(D5247, ";", ","), ","), 3), "")</f>
        <v/>
      </c>
      <c r="I5248" s="6" t="s">
        <v>763</v>
      </c>
      <c r="J5248" s="6" t="s">
        <v>143</v>
      </c>
      <c r="K5248" s="6"/>
      <c r="L5248" s="7"/>
      <c r="M5248" s="7"/>
      <c r="N5248" s="7"/>
      <c r="O5248" s="6" t="s">
        <v>6</v>
      </c>
      <c r="P5248" s="6"/>
    </row>
    <row r="5249" spans="1:16" x14ac:dyDescent="0.25">
      <c r="A5249" s="6" t="s">
        <v>762</v>
      </c>
      <c r="B5249" s="6"/>
      <c r="C5249" s="6" t="s">
        <v>761</v>
      </c>
      <c r="D5249" s="6" t="s">
        <v>760</v>
      </c>
      <c r="E5249" s="2" t="s">
        <v>760</v>
      </c>
      <c r="F5249" s="2" t="s">
        <v>5</v>
      </c>
      <c r="G5249" s="2" t="str" cm="1">
        <f t="array" aca="1" ref="G5249" ca="1">IFERROR(INDEX(TEXTOSEPARAR(SUBSTITUTE(D5248, ";", ","), ","), 3), "")</f>
        <v/>
      </c>
      <c r="H5249" s="2" t="str" cm="1">
        <f t="array" aca="1" ref="H5249" ca="1">IFERROR(INDEX(TEXTOSEPARAR(SUBSTITUTE(D5248, ";", ","), ","), 3), "")</f>
        <v/>
      </c>
      <c r="I5249" s="6" t="s">
        <v>759</v>
      </c>
      <c r="J5249" s="6" t="s">
        <v>143</v>
      </c>
      <c r="K5249" s="6"/>
      <c r="L5249" s="7"/>
      <c r="M5249" s="7"/>
      <c r="N5249" s="7"/>
      <c r="O5249" s="6" t="s">
        <v>6</v>
      </c>
      <c r="P5249" s="6"/>
    </row>
    <row r="5250" spans="1:16" x14ac:dyDescent="0.25">
      <c r="A5250" s="6" t="s">
        <v>758</v>
      </c>
      <c r="B5250" s="6" t="s">
        <v>757</v>
      </c>
      <c r="C5250" s="6" t="s">
        <v>756</v>
      </c>
      <c r="D5250" s="6" t="s">
        <v>755</v>
      </c>
      <c r="E5250" s="2" t="s">
        <v>755</v>
      </c>
      <c r="F5250" s="2" t="s">
        <v>5</v>
      </c>
      <c r="G5250" s="2" t="str" cm="1">
        <f t="array" aca="1" ref="G5250" ca="1">IFERROR(INDEX(TEXTOSEPARAR(SUBSTITUTE(D5249, ";", ","), ","), 3), "")</f>
        <v/>
      </c>
      <c r="H5250" s="2" t="str" cm="1">
        <f t="array" aca="1" ref="H5250" ca="1">IFERROR(INDEX(TEXTOSEPARAR(SUBSTITUTE(D5249, ";", ","), ","), 3), "")</f>
        <v/>
      </c>
      <c r="I5250" s="6" t="s">
        <v>754</v>
      </c>
      <c r="J5250" s="6" t="s">
        <v>19</v>
      </c>
      <c r="K5250" s="6"/>
      <c r="L5250" s="7"/>
      <c r="M5250" s="7"/>
      <c r="N5250" s="7"/>
      <c r="O5250" s="6" t="s">
        <v>6</v>
      </c>
      <c r="P5250" s="6"/>
    </row>
    <row r="5251" spans="1:16" x14ac:dyDescent="0.25">
      <c r="A5251" s="6" t="s">
        <v>753</v>
      </c>
      <c r="B5251" s="6" t="s">
        <v>752</v>
      </c>
      <c r="C5251" s="6" t="s">
        <v>751</v>
      </c>
      <c r="D5251" s="6" t="s">
        <v>750</v>
      </c>
      <c r="E5251" s="2" t="s">
        <v>750</v>
      </c>
      <c r="F5251" s="2" t="s">
        <v>5</v>
      </c>
      <c r="G5251" s="2" t="str" cm="1">
        <f t="array" aca="1" ref="G5251" ca="1">IFERROR(INDEX(TEXTOSEPARAR(SUBSTITUTE(D5250, ";", ","), ","), 3), "")</f>
        <v/>
      </c>
      <c r="H5251" s="2" t="str" cm="1">
        <f t="array" aca="1" ref="H5251" ca="1">IFERROR(INDEX(TEXTOSEPARAR(SUBSTITUTE(D5250, ";", ","), ","), 3), "")</f>
        <v/>
      </c>
      <c r="I5251" s="6" t="s">
        <v>749</v>
      </c>
      <c r="J5251" s="6" t="s">
        <v>74</v>
      </c>
      <c r="K5251" s="6"/>
      <c r="L5251" s="7"/>
      <c r="M5251" s="7"/>
      <c r="N5251" s="7"/>
      <c r="O5251" s="6" t="s">
        <v>6</v>
      </c>
      <c r="P5251" s="6" t="s">
        <v>444</v>
      </c>
    </row>
    <row r="5252" spans="1:16" x14ac:dyDescent="0.25">
      <c r="A5252" s="6" t="s">
        <v>748</v>
      </c>
      <c r="B5252" s="6" t="s">
        <v>251</v>
      </c>
      <c r="C5252" s="6" t="s">
        <v>747</v>
      </c>
      <c r="D5252" s="6" t="s">
        <v>746</v>
      </c>
      <c r="E5252" s="2" t="s">
        <v>746</v>
      </c>
      <c r="F5252" s="2" t="s">
        <v>5</v>
      </c>
      <c r="G5252" s="2" t="str" cm="1">
        <f t="array" aca="1" ref="G5252" ca="1">IFERROR(INDEX(TEXTOSEPARAR(SUBSTITUTE(D5251, ";", ","), ","), 3), "")</f>
        <v/>
      </c>
      <c r="H5252" s="2" t="str" cm="1">
        <f t="array" aca="1" ref="H5252" ca="1">IFERROR(INDEX(TEXTOSEPARAR(SUBSTITUTE(D5251, ";", ","), ","), 3), "")</f>
        <v/>
      </c>
      <c r="I5252" s="6" t="s">
        <v>745</v>
      </c>
      <c r="J5252" s="6" t="s">
        <v>13</v>
      </c>
      <c r="K5252" s="6"/>
      <c r="L5252" s="7"/>
      <c r="M5252" s="7"/>
      <c r="N5252" s="7"/>
      <c r="O5252" s="6" t="s">
        <v>6</v>
      </c>
      <c r="P5252" s="6"/>
    </row>
    <row r="5253" spans="1:16" x14ac:dyDescent="0.25">
      <c r="A5253" s="6" t="s">
        <v>744</v>
      </c>
      <c r="B5253" s="6" t="s">
        <v>743</v>
      </c>
      <c r="C5253" s="6" t="s">
        <v>742</v>
      </c>
      <c r="D5253" s="6" t="s">
        <v>741</v>
      </c>
      <c r="E5253" s="2" t="s">
        <v>741</v>
      </c>
      <c r="F5253" s="2" t="s">
        <v>5</v>
      </c>
      <c r="G5253" s="2" t="str" cm="1">
        <f t="array" aca="1" ref="G5253" ca="1">IFERROR(INDEX(TEXTOSEPARAR(SUBSTITUTE(D5252, ";", ","), ","), 3), "")</f>
        <v/>
      </c>
      <c r="H5253" s="2" t="str" cm="1">
        <f t="array" aca="1" ref="H5253" ca="1">IFERROR(INDEX(TEXTOSEPARAR(SUBSTITUTE(D5252, ";", ","), ","), 3), "")</f>
        <v/>
      </c>
      <c r="I5253" s="6" t="s">
        <v>740</v>
      </c>
      <c r="J5253" s="6" t="s">
        <v>247</v>
      </c>
      <c r="K5253" s="6"/>
      <c r="L5253" s="7"/>
      <c r="M5253" s="7"/>
      <c r="N5253" s="7"/>
      <c r="O5253" s="6" t="s">
        <v>6</v>
      </c>
      <c r="P5253" s="6"/>
    </row>
    <row r="5254" spans="1:16" x14ac:dyDescent="0.25">
      <c r="A5254" s="6" t="s">
        <v>739</v>
      </c>
      <c r="B5254" s="6"/>
      <c r="C5254" s="6" t="s">
        <v>738</v>
      </c>
      <c r="D5254" s="6" t="s">
        <v>737</v>
      </c>
      <c r="E5254" s="2" t="s">
        <v>737</v>
      </c>
      <c r="F5254" s="2" t="s">
        <v>5</v>
      </c>
      <c r="G5254" s="2" t="str" cm="1">
        <f t="array" aca="1" ref="G5254" ca="1">IFERROR(INDEX(TEXTOSEPARAR(SUBSTITUTE(D5253, ";", ","), ","), 3), "")</f>
        <v/>
      </c>
      <c r="H5254" s="2" t="str" cm="1">
        <f t="array" aca="1" ref="H5254" ca="1">IFERROR(INDEX(TEXTOSEPARAR(SUBSTITUTE(D5253, ";", ","), ","), 3), "")</f>
        <v/>
      </c>
      <c r="I5254" s="6" t="s">
        <v>736</v>
      </c>
      <c r="J5254" s="6" t="s">
        <v>47</v>
      </c>
      <c r="K5254" s="6"/>
      <c r="L5254" s="7"/>
      <c r="M5254" s="7"/>
      <c r="N5254" s="7"/>
      <c r="O5254" s="6" t="s">
        <v>6</v>
      </c>
      <c r="P5254" s="6"/>
    </row>
    <row r="5255" spans="1:16" x14ac:dyDescent="0.25">
      <c r="A5255" s="6" t="s">
        <v>735</v>
      </c>
      <c r="B5255" s="6"/>
      <c r="C5255" s="6" t="s">
        <v>734</v>
      </c>
      <c r="D5255" s="6" t="s">
        <v>733</v>
      </c>
      <c r="E5255" s="2" t="s">
        <v>733</v>
      </c>
      <c r="F5255" s="2" t="s">
        <v>5</v>
      </c>
      <c r="G5255" s="2" t="str" cm="1">
        <f t="array" aca="1" ref="G5255" ca="1">IFERROR(INDEX(TEXTOSEPARAR(SUBSTITUTE(D5254, ";", ","), ","), 3), "")</f>
        <v/>
      </c>
      <c r="H5255" s="2" t="str" cm="1">
        <f t="array" aca="1" ref="H5255" ca="1">IFERROR(INDEX(TEXTOSEPARAR(SUBSTITUTE(D5254, ";", ","), ","), 3), "")</f>
        <v/>
      </c>
      <c r="I5255" s="6" t="s">
        <v>732</v>
      </c>
      <c r="J5255" s="6" t="s">
        <v>154</v>
      </c>
      <c r="K5255" s="6"/>
      <c r="L5255" s="7"/>
      <c r="M5255" s="7"/>
      <c r="N5255" s="7"/>
      <c r="O5255" s="6" t="s">
        <v>6</v>
      </c>
      <c r="P5255" s="6"/>
    </row>
    <row r="5256" spans="1:16" x14ac:dyDescent="0.25">
      <c r="A5256" s="6" t="s">
        <v>731</v>
      </c>
      <c r="B5256" s="6" t="s">
        <v>730</v>
      </c>
      <c r="C5256" s="6" t="s">
        <v>729</v>
      </c>
      <c r="D5256" s="6" t="s">
        <v>728</v>
      </c>
      <c r="E5256" s="2" t="s">
        <v>728</v>
      </c>
      <c r="F5256" s="2" t="s">
        <v>5</v>
      </c>
      <c r="G5256" s="2" t="str" cm="1">
        <f t="array" aca="1" ref="G5256" ca="1">IFERROR(INDEX(TEXTOSEPARAR(SUBSTITUTE(D5255, ";", ","), ","), 3), "")</f>
        <v/>
      </c>
      <c r="H5256" s="2" t="str" cm="1">
        <f t="array" aca="1" ref="H5256" ca="1">IFERROR(INDEX(TEXTOSEPARAR(SUBSTITUTE(D5255, ";", ","), ","), 3), "")</f>
        <v/>
      </c>
      <c r="I5256" s="6" t="s">
        <v>727</v>
      </c>
      <c r="J5256" s="6" t="s">
        <v>143</v>
      </c>
      <c r="K5256" s="6"/>
      <c r="L5256" s="7"/>
      <c r="M5256" s="7"/>
      <c r="N5256" s="7"/>
      <c r="O5256" s="6" t="s">
        <v>6</v>
      </c>
      <c r="P5256" s="6"/>
    </row>
    <row r="5257" spans="1:16" x14ac:dyDescent="0.25">
      <c r="A5257" s="6" t="s">
        <v>726</v>
      </c>
      <c r="B5257" s="6"/>
      <c r="C5257" s="6" t="s">
        <v>725</v>
      </c>
      <c r="D5257" s="6" t="s">
        <v>724</v>
      </c>
      <c r="E5257" s="2" t="s">
        <v>724</v>
      </c>
      <c r="F5257" s="2" t="s">
        <v>5</v>
      </c>
      <c r="G5257" s="2" t="str" cm="1">
        <f t="array" aca="1" ref="G5257" ca="1">IFERROR(INDEX(TEXTOSEPARAR(SUBSTITUTE(D5256, ";", ","), ","), 3), "")</f>
        <v/>
      </c>
      <c r="H5257" s="2" t="str" cm="1">
        <f t="array" aca="1" ref="H5257" ca="1">IFERROR(INDEX(TEXTOSEPARAR(SUBSTITUTE(D5256, ";", ","), ","), 3), "")</f>
        <v/>
      </c>
      <c r="I5257" s="6" t="s">
        <v>723</v>
      </c>
      <c r="J5257" s="6" t="s">
        <v>13</v>
      </c>
      <c r="K5257" s="6"/>
      <c r="L5257" s="7"/>
      <c r="M5257" s="7"/>
      <c r="N5257" s="7"/>
      <c r="O5257" s="6" t="s">
        <v>6</v>
      </c>
      <c r="P5257" s="6"/>
    </row>
    <row r="5258" spans="1:16" x14ac:dyDescent="0.25">
      <c r="A5258" s="6" t="s">
        <v>722</v>
      </c>
      <c r="B5258" s="6" t="s">
        <v>721</v>
      </c>
      <c r="C5258" s="6" t="s">
        <v>720</v>
      </c>
      <c r="D5258" s="6" t="s">
        <v>719</v>
      </c>
      <c r="E5258" s="2" t="s">
        <v>719</v>
      </c>
      <c r="F5258" s="2" t="s">
        <v>5</v>
      </c>
      <c r="G5258" s="2" t="str" cm="1">
        <f t="array" aca="1" ref="G5258" ca="1">IFERROR(INDEX(TEXTOSEPARAR(SUBSTITUTE(D5257, ";", ","), ","), 3), "")</f>
        <v/>
      </c>
      <c r="H5258" s="2" t="str" cm="1">
        <f t="array" aca="1" ref="H5258" ca="1">IFERROR(INDEX(TEXTOSEPARAR(SUBSTITUTE(D5257, ";", ","), ","), 3), "")</f>
        <v/>
      </c>
      <c r="I5258" s="6" t="s">
        <v>718</v>
      </c>
      <c r="J5258" s="6" t="s">
        <v>53</v>
      </c>
      <c r="K5258" s="6"/>
      <c r="L5258" s="7"/>
      <c r="M5258" s="7"/>
      <c r="N5258" s="7"/>
      <c r="O5258" s="6" t="s">
        <v>6</v>
      </c>
      <c r="P5258" s="6"/>
    </row>
    <row r="5259" spans="1:16" x14ac:dyDescent="0.25">
      <c r="A5259" s="6" t="s">
        <v>717</v>
      </c>
      <c r="B5259" s="6" t="s">
        <v>717</v>
      </c>
      <c r="C5259" s="6" t="s">
        <v>716</v>
      </c>
      <c r="D5259" s="6" t="s">
        <v>715</v>
      </c>
      <c r="E5259" s="2" t="s">
        <v>715</v>
      </c>
      <c r="F5259" s="2" t="s">
        <v>5</v>
      </c>
      <c r="G5259" s="2" t="str" cm="1">
        <f t="array" aca="1" ref="G5259" ca="1">IFERROR(INDEX(TEXTOSEPARAR(SUBSTITUTE(D5258, ";", ","), ","), 3), "")</f>
        <v/>
      </c>
      <c r="H5259" s="2" t="str" cm="1">
        <f t="array" aca="1" ref="H5259" ca="1">IFERROR(INDEX(TEXTOSEPARAR(SUBSTITUTE(D5258, ";", ","), ","), 3), "")</f>
        <v/>
      </c>
      <c r="I5259" s="6" t="s">
        <v>714</v>
      </c>
      <c r="J5259" s="6" t="s">
        <v>47</v>
      </c>
      <c r="K5259" s="6"/>
      <c r="L5259" s="7"/>
      <c r="M5259" s="7"/>
      <c r="N5259" s="7"/>
      <c r="O5259" s="6" t="s">
        <v>6</v>
      </c>
      <c r="P5259" s="6"/>
    </row>
    <row r="5260" spans="1:16" x14ac:dyDescent="0.25">
      <c r="A5260" s="6" t="s">
        <v>713</v>
      </c>
      <c r="B5260" s="6" t="s">
        <v>712</v>
      </c>
      <c r="C5260" s="6" t="s">
        <v>711</v>
      </c>
      <c r="D5260" s="6" t="s">
        <v>710</v>
      </c>
      <c r="E5260" s="2" t="s">
        <v>710</v>
      </c>
      <c r="F5260" s="2" t="s">
        <v>5</v>
      </c>
      <c r="G5260" s="2" t="str" cm="1">
        <f t="array" aca="1" ref="G5260" ca="1">IFERROR(INDEX(TEXTOSEPARAR(SUBSTITUTE(D5259, ";", ","), ","), 3), "")</f>
        <v/>
      </c>
      <c r="H5260" s="2" t="str" cm="1">
        <f t="array" aca="1" ref="H5260" ca="1">IFERROR(INDEX(TEXTOSEPARAR(SUBSTITUTE(D5259, ";", ","), ","), 3), "")</f>
        <v/>
      </c>
      <c r="I5260" s="6" t="s">
        <v>709</v>
      </c>
      <c r="J5260" s="6" t="s">
        <v>143</v>
      </c>
      <c r="K5260" s="6"/>
      <c r="L5260" s="7"/>
      <c r="M5260" s="7"/>
      <c r="N5260" s="7"/>
      <c r="O5260" s="6" t="s">
        <v>6</v>
      </c>
      <c r="P5260" s="6" t="s">
        <v>505</v>
      </c>
    </row>
    <row r="5261" spans="1:16" x14ac:dyDescent="0.25">
      <c r="A5261" s="6" t="s">
        <v>708</v>
      </c>
      <c r="B5261" s="6" t="s">
        <v>707</v>
      </c>
      <c r="C5261" s="6" t="s">
        <v>706</v>
      </c>
      <c r="D5261" s="6" t="s">
        <v>705</v>
      </c>
      <c r="E5261" s="2" t="s">
        <v>705</v>
      </c>
      <c r="F5261" s="2" t="s">
        <v>5</v>
      </c>
      <c r="G5261" s="2" t="str" cm="1">
        <f t="array" aca="1" ref="G5261" ca="1">IFERROR(INDEX(TEXTOSEPARAR(SUBSTITUTE(D5260, ";", ","), ","), 3), "")</f>
        <v/>
      </c>
      <c r="H5261" s="2" t="str" cm="1">
        <f t="array" aca="1" ref="H5261" ca="1">IFERROR(INDEX(TEXTOSEPARAR(SUBSTITUTE(D5260, ";", ","), ","), 3), "")</f>
        <v/>
      </c>
      <c r="I5261" s="6" t="s">
        <v>704</v>
      </c>
      <c r="J5261" s="6" t="s">
        <v>74</v>
      </c>
      <c r="K5261" s="6"/>
      <c r="L5261" s="7"/>
      <c r="M5261" s="7"/>
      <c r="N5261" s="7"/>
      <c r="O5261" s="6" t="s">
        <v>6</v>
      </c>
      <c r="P5261" s="6"/>
    </row>
    <row r="5262" spans="1:16" x14ac:dyDescent="0.25">
      <c r="A5262" s="6" t="s">
        <v>703</v>
      </c>
      <c r="B5262" s="6" t="s">
        <v>702</v>
      </c>
      <c r="C5262" s="6" t="s">
        <v>701</v>
      </c>
      <c r="D5262" s="6" t="s">
        <v>700</v>
      </c>
      <c r="E5262" s="2" t="s">
        <v>700</v>
      </c>
      <c r="F5262" s="2" t="s">
        <v>5</v>
      </c>
      <c r="G5262" s="2" t="str" cm="1">
        <f t="array" aca="1" ref="G5262" ca="1">IFERROR(INDEX(TEXTOSEPARAR(SUBSTITUTE(D5261, ";", ","), ","), 3), "")</f>
        <v/>
      </c>
      <c r="H5262" s="2" t="str" cm="1">
        <f t="array" aca="1" ref="H5262" ca="1">IFERROR(INDEX(TEXTOSEPARAR(SUBSTITUTE(D5261, ";", ","), ","), 3), "")</f>
        <v/>
      </c>
      <c r="I5262" s="6" t="s">
        <v>699</v>
      </c>
      <c r="J5262" s="6" t="s">
        <v>154</v>
      </c>
      <c r="K5262" s="6"/>
      <c r="L5262" s="7"/>
      <c r="M5262" s="7"/>
      <c r="N5262" s="7"/>
      <c r="O5262" s="6" t="s">
        <v>6</v>
      </c>
      <c r="P5262" s="6" t="s">
        <v>80</v>
      </c>
    </row>
    <row r="5263" spans="1:16" x14ac:dyDescent="0.25">
      <c r="A5263" s="6" t="s">
        <v>698</v>
      </c>
      <c r="B5263" s="6" t="s">
        <v>697</v>
      </c>
      <c r="C5263" s="6" t="s">
        <v>696</v>
      </c>
      <c r="D5263" s="6" t="s">
        <v>695</v>
      </c>
      <c r="E5263" s="2" t="s">
        <v>695</v>
      </c>
      <c r="F5263" s="2" t="s">
        <v>5</v>
      </c>
      <c r="G5263" s="2" t="str" cm="1">
        <f t="array" aca="1" ref="G5263" ca="1">IFERROR(INDEX(TEXTOSEPARAR(SUBSTITUTE(D5262, ";", ","), ","), 3), "")</f>
        <v/>
      </c>
      <c r="H5263" s="2" t="str" cm="1">
        <f t="array" aca="1" ref="H5263" ca="1">IFERROR(INDEX(TEXTOSEPARAR(SUBSTITUTE(D5262, ";", ","), ","), 3), "")</f>
        <v/>
      </c>
      <c r="I5263" s="6" t="s">
        <v>694</v>
      </c>
      <c r="J5263" s="6" t="s">
        <v>74</v>
      </c>
      <c r="K5263" s="6"/>
      <c r="L5263" s="7"/>
      <c r="M5263" s="7"/>
      <c r="N5263" s="7"/>
      <c r="O5263" s="6" t="s">
        <v>6</v>
      </c>
      <c r="P5263" s="6"/>
    </row>
    <row r="5264" spans="1:16" x14ac:dyDescent="0.25">
      <c r="A5264" s="6" t="s">
        <v>693</v>
      </c>
      <c r="B5264" s="6" t="s">
        <v>692</v>
      </c>
      <c r="C5264" s="6" t="s">
        <v>691</v>
      </c>
      <c r="D5264" s="6" t="s">
        <v>690</v>
      </c>
      <c r="E5264" s="2" t="s">
        <v>690</v>
      </c>
      <c r="F5264" s="2" t="s">
        <v>5</v>
      </c>
      <c r="G5264" s="2" t="str" cm="1">
        <f t="array" aca="1" ref="G5264" ca="1">IFERROR(INDEX(TEXTOSEPARAR(SUBSTITUTE(D5263, ";", ","), ","), 3), "")</f>
        <v/>
      </c>
      <c r="H5264" s="2" t="str" cm="1">
        <f t="array" aca="1" ref="H5264" ca="1">IFERROR(INDEX(TEXTOSEPARAR(SUBSTITUTE(D5263, ";", ","), ","), 3), "")</f>
        <v/>
      </c>
      <c r="I5264" s="6" t="s">
        <v>689</v>
      </c>
      <c r="J5264" s="6" t="s">
        <v>31</v>
      </c>
      <c r="K5264" s="6"/>
      <c r="L5264" s="7"/>
      <c r="M5264" s="7"/>
      <c r="N5264" s="7"/>
      <c r="O5264" s="6" t="s">
        <v>6</v>
      </c>
      <c r="P5264" s="6" t="s">
        <v>80</v>
      </c>
    </row>
    <row r="5265" spans="1:16" x14ac:dyDescent="0.25">
      <c r="A5265" s="6" t="s">
        <v>688</v>
      </c>
      <c r="B5265" s="6" t="s">
        <v>687</v>
      </c>
      <c r="C5265" s="6" t="s">
        <v>686</v>
      </c>
      <c r="D5265" s="6" t="s">
        <v>685</v>
      </c>
      <c r="E5265" s="2" t="s">
        <v>685</v>
      </c>
      <c r="F5265" s="2" t="s">
        <v>5</v>
      </c>
      <c r="G5265" s="2" t="str" cm="1">
        <f t="array" aca="1" ref="G5265" ca="1">IFERROR(INDEX(TEXTOSEPARAR(SUBSTITUTE(D5264, ";", ","), ","), 3), "")</f>
        <v/>
      </c>
      <c r="H5265" s="2" t="str" cm="1">
        <f t="array" aca="1" ref="H5265" ca="1">IFERROR(INDEX(TEXTOSEPARAR(SUBSTITUTE(D5264, ";", ","), ","), 3), "")</f>
        <v/>
      </c>
      <c r="I5265" s="6" t="s">
        <v>684</v>
      </c>
      <c r="J5265" s="6" t="s">
        <v>74</v>
      </c>
      <c r="K5265" s="6"/>
      <c r="L5265" s="7"/>
      <c r="M5265" s="7"/>
      <c r="N5265" s="7"/>
      <c r="O5265" s="6" t="s">
        <v>6</v>
      </c>
      <c r="P5265" s="6" t="s">
        <v>80</v>
      </c>
    </row>
    <row r="5266" spans="1:16" x14ac:dyDescent="0.25">
      <c r="A5266" s="6" t="s">
        <v>683</v>
      </c>
      <c r="B5266" s="6" t="s">
        <v>682</v>
      </c>
      <c r="C5266" s="6" t="s">
        <v>681</v>
      </c>
      <c r="D5266" s="6" t="s">
        <v>680</v>
      </c>
      <c r="E5266" s="2" t="s">
        <v>680</v>
      </c>
      <c r="F5266" s="2" t="s">
        <v>5</v>
      </c>
      <c r="G5266" s="2" t="str" cm="1">
        <f t="array" aca="1" ref="G5266" ca="1">IFERROR(INDEX(TEXTOSEPARAR(SUBSTITUTE(D5265, ";", ","), ","), 3), "")</f>
        <v/>
      </c>
      <c r="H5266" s="2" t="str" cm="1">
        <f t="array" aca="1" ref="H5266" ca="1">IFERROR(INDEX(TEXTOSEPARAR(SUBSTITUTE(D5265, ";", ","), ","), 3), "")</f>
        <v/>
      </c>
      <c r="I5266" s="6" t="s">
        <v>679</v>
      </c>
      <c r="J5266" s="6" t="s">
        <v>74</v>
      </c>
      <c r="K5266" s="6"/>
      <c r="L5266" s="7"/>
      <c r="M5266" s="7"/>
      <c r="N5266" s="7"/>
      <c r="O5266" s="6" t="s">
        <v>6</v>
      </c>
      <c r="P5266" s="6" t="s">
        <v>80</v>
      </c>
    </row>
    <row r="5267" spans="1:16" x14ac:dyDescent="0.25">
      <c r="A5267" s="6" t="s">
        <v>678</v>
      </c>
      <c r="B5267" s="6" t="s">
        <v>677</v>
      </c>
      <c r="C5267" s="6" t="s">
        <v>676</v>
      </c>
      <c r="D5267" s="6" t="s">
        <v>675</v>
      </c>
      <c r="E5267" s="2" t="s">
        <v>675</v>
      </c>
      <c r="F5267" s="2" t="s">
        <v>5</v>
      </c>
      <c r="G5267" s="2" t="str" cm="1">
        <f t="array" aca="1" ref="G5267" ca="1">IFERROR(INDEX(TEXTOSEPARAR(SUBSTITUTE(D5266, ";", ","), ","), 3), "")</f>
        <v/>
      </c>
      <c r="H5267" s="2" t="str" cm="1">
        <f t="array" aca="1" ref="H5267" ca="1">IFERROR(INDEX(TEXTOSEPARAR(SUBSTITUTE(D5266, ";", ","), ","), 3), "")</f>
        <v/>
      </c>
      <c r="I5267" s="6" t="s">
        <v>674</v>
      </c>
      <c r="J5267" s="6" t="s">
        <v>31</v>
      </c>
      <c r="K5267" s="6"/>
      <c r="L5267" s="7"/>
      <c r="M5267" s="7"/>
      <c r="N5267" s="7"/>
      <c r="O5267" s="6" t="s">
        <v>6</v>
      </c>
      <c r="P5267" s="6" t="s">
        <v>80</v>
      </c>
    </row>
    <row r="5268" spans="1:16" x14ac:dyDescent="0.25">
      <c r="A5268" s="6" t="s">
        <v>673</v>
      </c>
      <c r="B5268" s="6" t="s">
        <v>672</v>
      </c>
      <c r="C5268" s="6" t="s">
        <v>671</v>
      </c>
      <c r="D5268" s="6" t="s">
        <v>670</v>
      </c>
      <c r="E5268" s="2" t="s">
        <v>670</v>
      </c>
      <c r="F5268" s="2" t="s">
        <v>5</v>
      </c>
      <c r="G5268" s="2" t="str" cm="1">
        <f t="array" aca="1" ref="G5268" ca="1">IFERROR(INDEX(TEXTOSEPARAR(SUBSTITUTE(D5267, ";", ","), ","), 3), "")</f>
        <v/>
      </c>
      <c r="H5268" s="2" t="str" cm="1">
        <f t="array" aca="1" ref="H5268" ca="1">IFERROR(INDEX(TEXTOSEPARAR(SUBSTITUTE(D5267, ";", ","), ","), 3), "")</f>
        <v/>
      </c>
      <c r="I5268" s="6" t="s">
        <v>669</v>
      </c>
      <c r="J5268" s="6" t="s">
        <v>74</v>
      </c>
      <c r="K5268" s="6"/>
      <c r="L5268" s="7"/>
      <c r="M5268" s="7"/>
      <c r="N5268" s="7"/>
      <c r="O5268" s="6" t="s">
        <v>6</v>
      </c>
      <c r="P5268" s="6" t="s">
        <v>80</v>
      </c>
    </row>
    <row r="5269" spans="1:16" x14ac:dyDescent="0.25">
      <c r="A5269" s="6" t="s">
        <v>668</v>
      </c>
      <c r="B5269" s="6" t="s">
        <v>667</v>
      </c>
      <c r="C5269" s="6" t="s">
        <v>666</v>
      </c>
      <c r="D5269" s="6" t="s">
        <v>665</v>
      </c>
      <c r="E5269" s="2" t="s">
        <v>665</v>
      </c>
      <c r="F5269" s="2" t="s">
        <v>5</v>
      </c>
      <c r="G5269" s="2" t="str" cm="1">
        <f t="array" aca="1" ref="G5269" ca="1">IFERROR(INDEX(TEXTOSEPARAR(SUBSTITUTE(D5268, ";", ","), ","), 3), "")</f>
        <v/>
      </c>
      <c r="H5269" s="2" t="str" cm="1">
        <f t="array" aca="1" ref="H5269" ca="1">IFERROR(INDEX(TEXTOSEPARAR(SUBSTITUTE(D5268, ";", ","), ","), 3), "")</f>
        <v/>
      </c>
      <c r="I5269" s="6" t="s">
        <v>664</v>
      </c>
      <c r="J5269" s="6" t="s">
        <v>225</v>
      </c>
      <c r="K5269" s="6"/>
      <c r="L5269" s="7"/>
      <c r="M5269" s="7"/>
      <c r="N5269" s="7"/>
      <c r="O5269" s="6" t="s">
        <v>6</v>
      </c>
      <c r="P5269" s="6" t="s">
        <v>80</v>
      </c>
    </row>
    <row r="5270" spans="1:16" x14ac:dyDescent="0.25">
      <c r="A5270" s="6" t="s">
        <v>663</v>
      </c>
      <c r="B5270" s="6" t="s">
        <v>662</v>
      </c>
      <c r="C5270" s="6" t="s">
        <v>661</v>
      </c>
      <c r="D5270" s="6" t="s">
        <v>660</v>
      </c>
      <c r="E5270" s="2" t="s">
        <v>660</v>
      </c>
      <c r="F5270" s="2" t="s">
        <v>5</v>
      </c>
      <c r="G5270" s="2" t="str" cm="1">
        <f t="array" aca="1" ref="G5270" ca="1">IFERROR(INDEX(TEXTOSEPARAR(SUBSTITUTE(D5269, ";", ","), ","), 3), "")</f>
        <v/>
      </c>
      <c r="H5270" s="2" t="str" cm="1">
        <f t="array" aca="1" ref="H5270" ca="1">IFERROR(INDEX(TEXTOSEPARAR(SUBSTITUTE(D5269, ";", ","), ","), 3), "")</f>
        <v/>
      </c>
      <c r="I5270" s="6" t="s">
        <v>659</v>
      </c>
      <c r="J5270" s="6" t="s">
        <v>74</v>
      </c>
      <c r="K5270" s="6"/>
      <c r="L5270" s="7"/>
      <c r="M5270" s="7"/>
      <c r="N5270" s="7"/>
      <c r="O5270" s="6" t="s">
        <v>6</v>
      </c>
      <c r="P5270" s="6" t="s">
        <v>505</v>
      </c>
    </row>
    <row r="5271" spans="1:16" x14ac:dyDescent="0.25">
      <c r="A5271" s="6" t="s">
        <v>658</v>
      </c>
      <c r="B5271" s="6" t="s">
        <v>657</v>
      </c>
      <c r="C5271" s="6" t="s">
        <v>656</v>
      </c>
      <c r="D5271" s="6" t="s">
        <v>655</v>
      </c>
      <c r="E5271" s="2" t="s">
        <v>655</v>
      </c>
      <c r="F5271" s="2" t="s">
        <v>5</v>
      </c>
      <c r="G5271" s="2" t="str" cm="1">
        <f t="array" aca="1" ref="G5271" ca="1">IFERROR(INDEX(TEXTOSEPARAR(SUBSTITUTE(D5270, ";", ","), ","), 3), "")</f>
        <v/>
      </c>
      <c r="H5271" s="2" t="str" cm="1">
        <f t="array" aca="1" ref="H5271" ca="1">IFERROR(INDEX(TEXTOSEPARAR(SUBSTITUTE(D5270, ";", ","), ","), 3), "")</f>
        <v/>
      </c>
      <c r="I5271" s="6" t="s">
        <v>654</v>
      </c>
      <c r="J5271" s="6" t="s">
        <v>19</v>
      </c>
      <c r="K5271" s="6"/>
      <c r="L5271" s="7"/>
      <c r="M5271" s="7"/>
      <c r="N5271" s="7"/>
      <c r="O5271" s="6" t="s">
        <v>6</v>
      </c>
      <c r="P5271" s="6" t="s">
        <v>444</v>
      </c>
    </row>
    <row r="5272" spans="1:16" x14ac:dyDescent="0.25">
      <c r="A5272" s="6" t="s">
        <v>653</v>
      </c>
      <c r="B5272" s="6" t="s">
        <v>652</v>
      </c>
      <c r="C5272" s="6" t="s">
        <v>651</v>
      </c>
      <c r="D5272" s="6" t="s">
        <v>650</v>
      </c>
      <c r="E5272" s="2" t="s">
        <v>650</v>
      </c>
      <c r="F5272" s="2" t="s">
        <v>5</v>
      </c>
      <c r="G5272" s="2" t="str" cm="1">
        <f t="array" aca="1" ref="G5272" ca="1">IFERROR(INDEX(TEXTOSEPARAR(SUBSTITUTE(D5271, ";", ","), ","), 3), "")</f>
        <v/>
      </c>
      <c r="H5272" s="2" t="str" cm="1">
        <f t="array" aca="1" ref="H5272" ca="1">IFERROR(INDEX(TEXTOSEPARAR(SUBSTITUTE(D5271, ";", ","), ","), 3), "")</f>
        <v/>
      </c>
      <c r="I5272" s="6" t="s">
        <v>649</v>
      </c>
      <c r="J5272" s="6" t="s">
        <v>19</v>
      </c>
      <c r="K5272" s="6"/>
      <c r="L5272" s="7"/>
      <c r="M5272" s="7"/>
      <c r="N5272" s="7"/>
      <c r="O5272" s="6" t="s">
        <v>6</v>
      </c>
      <c r="P5272" s="6" t="s">
        <v>444</v>
      </c>
    </row>
    <row r="5273" spans="1:16" x14ac:dyDescent="0.25">
      <c r="A5273" s="6" t="s">
        <v>648</v>
      </c>
      <c r="B5273" s="6" t="s">
        <v>647</v>
      </c>
      <c r="C5273" s="6" t="s">
        <v>646</v>
      </c>
      <c r="D5273" s="6" t="s">
        <v>645</v>
      </c>
      <c r="E5273" s="2" t="s">
        <v>645</v>
      </c>
      <c r="F5273" s="2" t="s">
        <v>5</v>
      </c>
      <c r="G5273" s="2" t="str" cm="1">
        <f t="array" aca="1" ref="G5273" ca="1">IFERROR(INDEX(TEXTOSEPARAR(SUBSTITUTE(D5272, ";", ","), ","), 3), "")</f>
        <v/>
      </c>
      <c r="H5273" s="2" t="str" cm="1">
        <f t="array" aca="1" ref="H5273" ca="1">IFERROR(INDEX(TEXTOSEPARAR(SUBSTITUTE(D5272, ";", ","), ","), 3), "")</f>
        <v/>
      </c>
      <c r="I5273" s="6" t="s">
        <v>644</v>
      </c>
      <c r="J5273" s="6" t="s">
        <v>19</v>
      </c>
      <c r="K5273" s="6"/>
      <c r="L5273" s="7"/>
      <c r="M5273" s="7"/>
      <c r="N5273" s="7"/>
      <c r="O5273" s="6" t="s">
        <v>6</v>
      </c>
      <c r="P5273" s="6" t="s">
        <v>444</v>
      </c>
    </row>
    <row r="5274" spans="1:16" x14ac:dyDescent="0.25">
      <c r="A5274" s="6" t="s">
        <v>643</v>
      </c>
      <c r="B5274" s="6" t="s">
        <v>642</v>
      </c>
      <c r="C5274" s="6" t="s">
        <v>641</v>
      </c>
      <c r="D5274" s="6" t="s">
        <v>640</v>
      </c>
      <c r="E5274" s="2" t="s">
        <v>640</v>
      </c>
      <c r="F5274" s="2" t="s">
        <v>5</v>
      </c>
      <c r="G5274" s="2" t="str" cm="1">
        <f t="array" aca="1" ref="G5274" ca="1">IFERROR(INDEX(TEXTOSEPARAR(SUBSTITUTE(D5273, ";", ","), ","), 3), "")</f>
        <v/>
      </c>
      <c r="H5274" s="2" t="str" cm="1">
        <f t="array" aca="1" ref="H5274" ca="1">IFERROR(INDEX(TEXTOSEPARAR(SUBSTITUTE(D5273, ";", ","), ","), 3), "")</f>
        <v/>
      </c>
      <c r="I5274" s="6" t="s">
        <v>639</v>
      </c>
      <c r="J5274" s="6" t="s">
        <v>154</v>
      </c>
      <c r="K5274" s="6"/>
      <c r="L5274" s="7"/>
      <c r="M5274" s="7"/>
      <c r="N5274" s="7"/>
      <c r="O5274" s="6" t="s">
        <v>6</v>
      </c>
      <c r="P5274" s="6" t="s">
        <v>444</v>
      </c>
    </row>
    <row r="5275" spans="1:16" x14ac:dyDescent="0.25">
      <c r="A5275" s="6" t="s">
        <v>638</v>
      </c>
      <c r="B5275" s="6" t="s">
        <v>637</v>
      </c>
      <c r="C5275" s="6" t="s">
        <v>636</v>
      </c>
      <c r="D5275" s="6" t="s">
        <v>635</v>
      </c>
      <c r="E5275" s="2" t="s">
        <v>635</v>
      </c>
      <c r="F5275" s="2" t="s">
        <v>5</v>
      </c>
      <c r="G5275" s="2" t="str" cm="1">
        <f t="array" aca="1" ref="G5275" ca="1">IFERROR(INDEX(TEXTOSEPARAR(SUBSTITUTE(D5274, ";", ","), ","), 3), "")</f>
        <v/>
      </c>
      <c r="H5275" s="2" t="str" cm="1">
        <f t="array" aca="1" ref="H5275" ca="1">IFERROR(INDEX(TEXTOSEPARAR(SUBSTITUTE(D5274, ";", ","), ","), 3), "")</f>
        <v/>
      </c>
      <c r="I5275" s="6" t="s">
        <v>634</v>
      </c>
      <c r="J5275" s="6" t="s">
        <v>13</v>
      </c>
      <c r="K5275" s="6"/>
      <c r="L5275" s="7"/>
      <c r="M5275" s="7"/>
      <c r="N5275" s="7"/>
      <c r="O5275" s="6" t="s">
        <v>6</v>
      </c>
      <c r="P5275" s="6"/>
    </row>
    <row r="5276" spans="1:16" x14ac:dyDescent="0.25">
      <c r="A5276" s="6" t="s">
        <v>633</v>
      </c>
      <c r="B5276" s="6" t="s">
        <v>632</v>
      </c>
      <c r="C5276" s="6" t="s">
        <v>631</v>
      </c>
      <c r="D5276" s="6" t="s">
        <v>630</v>
      </c>
      <c r="E5276" s="2" t="s">
        <v>630</v>
      </c>
      <c r="F5276" s="2" t="s">
        <v>5</v>
      </c>
      <c r="G5276" s="2" t="str" cm="1">
        <f t="array" aca="1" ref="G5276" ca="1">IFERROR(INDEX(TEXTOSEPARAR(SUBSTITUTE(D5275, ";", ","), ","), 3), "")</f>
        <v/>
      </c>
      <c r="H5276" s="2" t="str" cm="1">
        <f t="array" aca="1" ref="H5276" ca="1">IFERROR(INDEX(TEXTOSEPARAR(SUBSTITUTE(D5275, ";", ","), ","), 3), "")</f>
        <v/>
      </c>
      <c r="I5276" s="6" t="s">
        <v>629</v>
      </c>
      <c r="J5276" s="6" t="s">
        <v>165</v>
      </c>
      <c r="K5276" s="6"/>
      <c r="L5276" s="7"/>
      <c r="M5276" s="7"/>
      <c r="N5276" s="7"/>
      <c r="O5276" s="6" t="s">
        <v>6</v>
      </c>
      <c r="P5276" s="6"/>
    </row>
    <row r="5277" spans="1:16" x14ac:dyDescent="0.25">
      <c r="A5277" s="6" t="s">
        <v>628</v>
      </c>
      <c r="B5277" s="6" t="s">
        <v>627</v>
      </c>
      <c r="C5277" s="6" t="s">
        <v>626</v>
      </c>
      <c r="D5277" s="6" t="s">
        <v>625</v>
      </c>
      <c r="E5277" s="2" t="s">
        <v>625</v>
      </c>
      <c r="F5277" s="2" t="s">
        <v>5</v>
      </c>
      <c r="G5277" s="2" t="str" cm="1">
        <f t="array" aca="1" ref="G5277" ca="1">IFERROR(INDEX(TEXTOSEPARAR(SUBSTITUTE(D5276, ";", ","), ","), 3), "")</f>
        <v/>
      </c>
      <c r="H5277" s="2" t="str" cm="1">
        <f t="array" aca="1" ref="H5277" ca="1">IFERROR(INDEX(TEXTOSEPARAR(SUBSTITUTE(D5276, ";", ","), ","), 3), "")</f>
        <v/>
      </c>
      <c r="I5277" s="6" t="s">
        <v>624</v>
      </c>
      <c r="J5277" s="6" t="s">
        <v>13</v>
      </c>
      <c r="K5277" s="6"/>
      <c r="L5277" s="7"/>
      <c r="M5277" s="7"/>
      <c r="N5277" s="7"/>
      <c r="O5277" s="6" t="s">
        <v>6</v>
      </c>
      <c r="P5277" s="6" t="s">
        <v>444</v>
      </c>
    </row>
    <row r="5278" spans="1:16" x14ac:dyDescent="0.25">
      <c r="A5278" s="6" t="s">
        <v>623</v>
      </c>
      <c r="B5278" s="6" t="s">
        <v>622</v>
      </c>
      <c r="C5278" s="6" t="s">
        <v>621</v>
      </c>
      <c r="D5278" s="6" t="s">
        <v>620</v>
      </c>
      <c r="E5278" s="2" t="s">
        <v>620</v>
      </c>
      <c r="F5278" s="2" t="s">
        <v>5</v>
      </c>
      <c r="G5278" s="2" t="str" cm="1">
        <f t="array" aca="1" ref="G5278" ca="1">IFERROR(INDEX(TEXTOSEPARAR(SUBSTITUTE(D5277, ";", ","), ","), 3), "")</f>
        <v/>
      </c>
      <c r="H5278" s="2" t="str" cm="1">
        <f t="array" aca="1" ref="H5278" ca="1">IFERROR(INDEX(TEXTOSEPARAR(SUBSTITUTE(D5277, ";", ","), ","), 3), "")</f>
        <v/>
      </c>
      <c r="I5278" s="6" t="s">
        <v>619</v>
      </c>
      <c r="J5278" s="6" t="s">
        <v>13</v>
      </c>
      <c r="K5278" s="6"/>
      <c r="L5278" s="7"/>
      <c r="M5278" s="7"/>
      <c r="N5278" s="7"/>
      <c r="O5278" s="6" t="s">
        <v>6</v>
      </c>
      <c r="P5278" s="6" t="s">
        <v>444</v>
      </c>
    </row>
    <row r="5279" spans="1:16" x14ac:dyDescent="0.25">
      <c r="A5279" s="6" t="s">
        <v>618</v>
      </c>
      <c r="B5279" s="6" t="s">
        <v>617</v>
      </c>
      <c r="C5279" s="6" t="s">
        <v>616</v>
      </c>
      <c r="D5279" s="6" t="s">
        <v>615</v>
      </c>
      <c r="E5279" s="2" t="s">
        <v>615</v>
      </c>
      <c r="F5279" s="2" t="s">
        <v>5</v>
      </c>
      <c r="G5279" s="2" t="str" cm="1">
        <f t="array" aca="1" ref="G5279" ca="1">IFERROR(INDEX(TEXTOSEPARAR(SUBSTITUTE(D5278, ";", ","), ","), 3), "")</f>
        <v/>
      </c>
      <c r="H5279" s="2" t="str" cm="1">
        <f t="array" aca="1" ref="H5279" ca="1">IFERROR(INDEX(TEXTOSEPARAR(SUBSTITUTE(D5278, ";", ","), ","), 3), "")</f>
        <v/>
      </c>
      <c r="I5279" s="6" t="s">
        <v>614</v>
      </c>
      <c r="J5279" s="6" t="s">
        <v>13</v>
      </c>
      <c r="K5279" s="6"/>
      <c r="L5279" s="7"/>
      <c r="M5279" s="7"/>
      <c r="N5279" s="7"/>
      <c r="O5279" s="6" t="s">
        <v>6</v>
      </c>
      <c r="P5279" s="6"/>
    </row>
    <row r="5280" spans="1:16" x14ac:dyDescent="0.25">
      <c r="A5280" s="6" t="s">
        <v>613</v>
      </c>
      <c r="B5280" s="6" t="s">
        <v>612</v>
      </c>
      <c r="C5280" s="6" t="s">
        <v>611</v>
      </c>
      <c r="D5280" s="6" t="s">
        <v>610</v>
      </c>
      <c r="E5280" s="2" t="s">
        <v>610</v>
      </c>
      <c r="F5280" s="2" t="s">
        <v>5</v>
      </c>
      <c r="G5280" s="2" t="str" cm="1">
        <f t="array" aca="1" ref="G5280" ca="1">IFERROR(INDEX(TEXTOSEPARAR(SUBSTITUTE(D5279, ";", ","), ","), 3), "")</f>
        <v/>
      </c>
      <c r="H5280" s="2" t="str" cm="1">
        <f t="array" aca="1" ref="H5280" ca="1">IFERROR(INDEX(TEXTOSEPARAR(SUBSTITUTE(D5279, ";", ","), ","), 3), "")</f>
        <v/>
      </c>
      <c r="I5280" s="6" t="s">
        <v>609</v>
      </c>
      <c r="J5280" s="6" t="s">
        <v>13</v>
      </c>
      <c r="K5280" s="6"/>
      <c r="L5280" s="7"/>
      <c r="M5280" s="7"/>
      <c r="N5280" s="7"/>
      <c r="O5280" s="6" t="s">
        <v>6</v>
      </c>
      <c r="P5280" s="6"/>
    </row>
    <row r="5281" spans="1:16" x14ac:dyDescent="0.25">
      <c r="A5281" s="6" t="s">
        <v>608</v>
      </c>
      <c r="B5281" s="6" t="s">
        <v>607</v>
      </c>
      <c r="C5281" s="6" t="s">
        <v>606</v>
      </c>
      <c r="D5281" s="6" t="s">
        <v>605</v>
      </c>
      <c r="E5281" s="2" t="s">
        <v>605</v>
      </c>
      <c r="F5281" s="2" t="s">
        <v>5</v>
      </c>
      <c r="G5281" s="2" t="str" cm="1">
        <f t="array" aca="1" ref="G5281" ca="1">IFERROR(INDEX(TEXTOSEPARAR(SUBSTITUTE(D5280, ";", ","), ","), 3), "")</f>
        <v/>
      </c>
      <c r="H5281" s="2" t="str" cm="1">
        <f t="array" aca="1" ref="H5281" ca="1">IFERROR(INDEX(TEXTOSEPARAR(SUBSTITUTE(D5280, ";", ","), ","), 3), "")</f>
        <v/>
      </c>
      <c r="I5281" s="6" t="s">
        <v>604</v>
      </c>
      <c r="J5281" s="6" t="s">
        <v>247</v>
      </c>
      <c r="K5281" s="6"/>
      <c r="L5281" s="7"/>
      <c r="M5281" s="7"/>
      <c r="N5281" s="7"/>
      <c r="O5281" s="6" t="s">
        <v>6</v>
      </c>
      <c r="P5281" s="6"/>
    </row>
    <row r="5282" spans="1:16" x14ac:dyDescent="0.25">
      <c r="A5282" s="6" t="s">
        <v>603</v>
      </c>
      <c r="B5282" s="6" t="s">
        <v>602</v>
      </c>
      <c r="C5282" s="6" t="s">
        <v>601</v>
      </c>
      <c r="D5282" s="6" t="s">
        <v>600</v>
      </c>
      <c r="E5282" s="2" t="s">
        <v>600</v>
      </c>
      <c r="F5282" s="2" t="s">
        <v>5</v>
      </c>
      <c r="G5282" s="2" t="str" cm="1">
        <f t="array" aca="1" ref="G5282" ca="1">IFERROR(INDEX(TEXTOSEPARAR(SUBSTITUTE(D5281, ";", ","), ","), 3), "")</f>
        <v/>
      </c>
      <c r="H5282" s="2" t="str" cm="1">
        <f t="array" aca="1" ref="H5282" ca="1">IFERROR(INDEX(TEXTOSEPARAR(SUBSTITUTE(D5281, ";", ","), ","), 3), "")</f>
        <v/>
      </c>
      <c r="I5282" s="6" t="s">
        <v>599</v>
      </c>
      <c r="J5282" s="6" t="s">
        <v>225</v>
      </c>
      <c r="K5282" s="6"/>
      <c r="L5282" s="7"/>
      <c r="M5282" s="7"/>
      <c r="N5282" s="7"/>
      <c r="O5282" s="6" t="s">
        <v>6</v>
      </c>
      <c r="P5282" s="6"/>
    </row>
    <row r="5283" spans="1:16" x14ac:dyDescent="0.25">
      <c r="A5283" s="6" t="s">
        <v>598</v>
      </c>
      <c r="B5283" s="6" t="s">
        <v>597</v>
      </c>
      <c r="C5283" s="6" t="s">
        <v>596</v>
      </c>
      <c r="D5283" s="6" t="s">
        <v>595</v>
      </c>
      <c r="E5283" s="2" t="s">
        <v>595</v>
      </c>
      <c r="F5283" s="2" t="s">
        <v>5</v>
      </c>
      <c r="G5283" s="2" t="str" cm="1">
        <f t="array" aca="1" ref="G5283" ca="1">IFERROR(INDEX(TEXTOSEPARAR(SUBSTITUTE(D5282, ";", ","), ","), 3), "")</f>
        <v/>
      </c>
      <c r="H5283" s="2" t="str" cm="1">
        <f t="array" aca="1" ref="H5283" ca="1">IFERROR(INDEX(TEXTOSEPARAR(SUBSTITUTE(D5282, ";", ","), ","), 3), "")</f>
        <v/>
      </c>
      <c r="I5283" s="6" t="s">
        <v>594</v>
      </c>
      <c r="J5283" s="6" t="s">
        <v>225</v>
      </c>
      <c r="K5283" s="6"/>
      <c r="L5283" s="7"/>
      <c r="M5283" s="7"/>
      <c r="N5283" s="7"/>
      <c r="O5283" s="6" t="s">
        <v>6</v>
      </c>
      <c r="P5283" s="6"/>
    </row>
    <row r="5284" spans="1:16" x14ac:dyDescent="0.25">
      <c r="A5284" s="6" t="s">
        <v>593</v>
      </c>
      <c r="B5284" s="6" t="s">
        <v>592</v>
      </c>
      <c r="C5284" s="6" t="s">
        <v>591</v>
      </c>
      <c r="D5284" s="6" t="s">
        <v>590</v>
      </c>
      <c r="E5284" s="2" t="s">
        <v>590</v>
      </c>
      <c r="F5284" s="2" t="s">
        <v>5</v>
      </c>
      <c r="G5284" s="2" t="str" cm="1">
        <f t="array" aca="1" ref="G5284" ca="1">IFERROR(INDEX(TEXTOSEPARAR(SUBSTITUTE(D5283, ";", ","), ","), 3), "")</f>
        <v/>
      </c>
      <c r="H5284" s="2" t="str" cm="1">
        <f t="array" aca="1" ref="H5284" ca="1">IFERROR(INDEX(TEXTOSEPARAR(SUBSTITUTE(D5283, ";", ","), ","), 3), "")</f>
        <v/>
      </c>
      <c r="I5284" s="6" t="s">
        <v>589</v>
      </c>
      <c r="J5284" s="6" t="s">
        <v>310</v>
      </c>
      <c r="K5284" s="6"/>
      <c r="L5284" s="7"/>
      <c r="M5284" s="7"/>
      <c r="N5284" s="7"/>
      <c r="O5284" s="6" t="s">
        <v>6</v>
      </c>
      <c r="P5284" s="6" t="s">
        <v>444</v>
      </c>
    </row>
    <row r="5285" spans="1:16" x14ac:dyDescent="0.25">
      <c r="A5285" s="6" t="s">
        <v>588</v>
      </c>
      <c r="B5285" s="6"/>
      <c r="C5285" s="6" t="s">
        <v>587</v>
      </c>
      <c r="D5285" s="6" t="s">
        <v>586</v>
      </c>
      <c r="E5285" s="2" t="s">
        <v>586</v>
      </c>
      <c r="F5285" s="2" t="s">
        <v>5</v>
      </c>
      <c r="G5285" s="2" t="str" cm="1">
        <f t="array" aca="1" ref="G5285" ca="1">IFERROR(INDEX(TEXTOSEPARAR(SUBSTITUTE(D5284, ";", ","), ","), 3), "")</f>
        <v/>
      </c>
      <c r="H5285" s="2" t="str" cm="1">
        <f t="array" aca="1" ref="H5285" ca="1">IFERROR(INDEX(TEXTOSEPARAR(SUBSTITUTE(D5284, ";", ","), ","), 3), "")</f>
        <v/>
      </c>
      <c r="I5285" s="6" t="s">
        <v>585</v>
      </c>
      <c r="J5285" s="6" t="s">
        <v>19</v>
      </c>
      <c r="K5285" s="6"/>
      <c r="L5285" s="7"/>
      <c r="M5285" s="7"/>
      <c r="N5285" s="7"/>
      <c r="O5285" s="6" t="s">
        <v>6</v>
      </c>
      <c r="P5285" s="6"/>
    </row>
    <row r="5286" spans="1:16" x14ac:dyDescent="0.25">
      <c r="A5286" s="6" t="s">
        <v>584</v>
      </c>
      <c r="B5286" s="6" t="s">
        <v>583</v>
      </c>
      <c r="C5286" s="6" t="s">
        <v>582</v>
      </c>
      <c r="D5286" s="6" t="s">
        <v>581</v>
      </c>
      <c r="E5286" s="2" t="s">
        <v>581</v>
      </c>
      <c r="F5286" s="2" t="s">
        <v>5</v>
      </c>
      <c r="G5286" s="2" t="str" cm="1">
        <f t="array" aca="1" ref="G5286" ca="1">IFERROR(INDEX(TEXTOSEPARAR(SUBSTITUTE(D5285, ";", ","), ","), 3), "")</f>
        <v/>
      </c>
      <c r="H5286" s="2" t="str" cm="1">
        <f t="array" aca="1" ref="H5286" ca="1">IFERROR(INDEX(TEXTOSEPARAR(SUBSTITUTE(D5285, ";", ","), ","), 3), "")</f>
        <v/>
      </c>
      <c r="I5286" s="6" t="s">
        <v>580</v>
      </c>
      <c r="J5286" s="6" t="s">
        <v>25</v>
      </c>
      <c r="K5286" s="6"/>
      <c r="L5286" s="7"/>
      <c r="M5286" s="7"/>
      <c r="N5286" s="7"/>
      <c r="O5286" s="6" t="s">
        <v>6</v>
      </c>
      <c r="P5286" s="6" t="s">
        <v>444</v>
      </c>
    </row>
    <row r="5287" spans="1:16" x14ac:dyDescent="0.25">
      <c r="A5287" s="6" t="s">
        <v>579</v>
      </c>
      <c r="B5287" s="6" t="s">
        <v>578</v>
      </c>
      <c r="C5287" s="6" t="s">
        <v>577</v>
      </c>
      <c r="D5287" s="6" t="s">
        <v>576</v>
      </c>
      <c r="E5287" s="2" t="s">
        <v>576</v>
      </c>
      <c r="F5287" s="2" t="s">
        <v>5</v>
      </c>
      <c r="G5287" s="2" t="str" cm="1">
        <f t="array" aca="1" ref="G5287" ca="1">IFERROR(INDEX(TEXTOSEPARAR(SUBSTITUTE(D5286, ";", ","), ","), 3), "")</f>
        <v/>
      </c>
      <c r="H5287" s="2" t="str" cm="1">
        <f t="array" aca="1" ref="H5287" ca="1">IFERROR(INDEX(TEXTOSEPARAR(SUBSTITUTE(D5286, ";", ","), ","), 3), "")</f>
        <v/>
      </c>
      <c r="I5287" s="6" t="s">
        <v>575</v>
      </c>
      <c r="J5287" s="6" t="s">
        <v>143</v>
      </c>
      <c r="K5287" s="6"/>
      <c r="L5287" s="7"/>
      <c r="M5287" s="7"/>
      <c r="N5287" s="7"/>
      <c r="O5287" s="6" t="s">
        <v>6</v>
      </c>
      <c r="P5287" s="6"/>
    </row>
    <row r="5288" spans="1:16" x14ac:dyDescent="0.25">
      <c r="A5288" s="6" t="s">
        <v>574</v>
      </c>
      <c r="B5288" s="6" t="s">
        <v>573</v>
      </c>
      <c r="C5288" s="6" t="s">
        <v>572</v>
      </c>
      <c r="D5288" s="6" t="s">
        <v>571</v>
      </c>
      <c r="E5288" s="2" t="s">
        <v>571</v>
      </c>
      <c r="F5288" s="2" t="s">
        <v>5</v>
      </c>
      <c r="G5288" s="2" t="str" cm="1">
        <f t="array" aca="1" ref="G5288" ca="1">IFERROR(INDEX(TEXTOSEPARAR(SUBSTITUTE(D5287, ";", ","), ","), 3), "")</f>
        <v/>
      </c>
      <c r="H5288" s="2" t="str" cm="1">
        <f t="array" aca="1" ref="H5288" ca="1">IFERROR(INDEX(TEXTOSEPARAR(SUBSTITUTE(D5287, ";", ","), ","), 3), "")</f>
        <v/>
      </c>
      <c r="I5288" s="6" t="s">
        <v>570</v>
      </c>
      <c r="J5288" s="6" t="s">
        <v>143</v>
      </c>
      <c r="K5288" s="6"/>
      <c r="L5288" s="7"/>
      <c r="M5288" s="7"/>
      <c r="N5288" s="7"/>
      <c r="O5288" s="6" t="s">
        <v>6</v>
      </c>
      <c r="P5288" s="6"/>
    </row>
    <row r="5289" spans="1:16" x14ac:dyDescent="0.25">
      <c r="A5289" s="6" t="s">
        <v>569</v>
      </c>
      <c r="B5289" s="6" t="s">
        <v>568</v>
      </c>
      <c r="C5289" s="6" t="s">
        <v>567</v>
      </c>
      <c r="D5289" s="6" t="s">
        <v>566</v>
      </c>
      <c r="E5289" s="2" t="s">
        <v>566</v>
      </c>
      <c r="F5289" s="2" t="s">
        <v>5</v>
      </c>
      <c r="G5289" s="2" t="str" cm="1">
        <f t="array" aca="1" ref="G5289" ca="1">IFERROR(INDEX(TEXTOSEPARAR(SUBSTITUTE(D5288, ";", ","), ","), 3), "")</f>
        <v/>
      </c>
      <c r="H5289" s="2" t="str" cm="1">
        <f t="array" aca="1" ref="H5289" ca="1">IFERROR(INDEX(TEXTOSEPARAR(SUBSTITUTE(D5288, ";", ","), ","), 3), "")</f>
        <v/>
      </c>
      <c r="I5289" s="6" t="s">
        <v>565</v>
      </c>
      <c r="J5289" s="6" t="s">
        <v>143</v>
      </c>
      <c r="K5289" s="6"/>
      <c r="L5289" s="7"/>
      <c r="M5289" s="7"/>
      <c r="N5289" s="7"/>
      <c r="O5289" s="6" t="s">
        <v>6</v>
      </c>
      <c r="P5289" s="6" t="s">
        <v>444</v>
      </c>
    </row>
    <row r="5290" spans="1:16" x14ac:dyDescent="0.25">
      <c r="A5290" s="6" t="s">
        <v>564</v>
      </c>
      <c r="B5290" s="6" t="s">
        <v>563</v>
      </c>
      <c r="C5290" s="6" t="s">
        <v>562</v>
      </c>
      <c r="D5290" s="6" t="s">
        <v>561</v>
      </c>
      <c r="E5290" s="2" t="s">
        <v>561</v>
      </c>
      <c r="F5290" s="2" t="s">
        <v>5</v>
      </c>
      <c r="G5290" s="2" t="str" cm="1">
        <f t="array" aca="1" ref="G5290" ca="1">IFERROR(INDEX(TEXTOSEPARAR(SUBSTITUTE(D5289, ";", ","), ","), 3), "")</f>
        <v/>
      </c>
      <c r="H5290" s="2" t="str" cm="1">
        <f t="array" aca="1" ref="H5290" ca="1">IFERROR(INDEX(TEXTOSEPARAR(SUBSTITUTE(D5289, ";", ","), ","), 3), "")</f>
        <v/>
      </c>
      <c r="I5290" s="6" t="s">
        <v>560</v>
      </c>
      <c r="J5290" s="6" t="s">
        <v>143</v>
      </c>
      <c r="K5290" s="6"/>
      <c r="L5290" s="7"/>
      <c r="M5290" s="7"/>
      <c r="N5290" s="7"/>
      <c r="O5290" s="6" t="s">
        <v>6</v>
      </c>
      <c r="P5290" s="6" t="s">
        <v>444</v>
      </c>
    </row>
    <row r="5291" spans="1:16" x14ac:dyDescent="0.25">
      <c r="A5291" s="6" t="s">
        <v>559</v>
      </c>
      <c r="B5291" s="6" t="s">
        <v>558</v>
      </c>
      <c r="C5291" s="6" t="s">
        <v>557</v>
      </c>
      <c r="D5291" s="6" t="s">
        <v>556</v>
      </c>
      <c r="E5291" s="2" t="s">
        <v>556</v>
      </c>
      <c r="F5291" s="2" t="s">
        <v>5</v>
      </c>
      <c r="G5291" s="2" t="str" cm="1">
        <f t="array" aca="1" ref="G5291" ca="1">IFERROR(INDEX(TEXTOSEPARAR(SUBSTITUTE(D5290, ";", ","), ","), 3), "")</f>
        <v/>
      </c>
      <c r="H5291" s="2" t="str" cm="1">
        <f t="array" aca="1" ref="H5291" ca="1">IFERROR(INDEX(TEXTOSEPARAR(SUBSTITUTE(D5290, ";", ","), ","), 3), "")</f>
        <v/>
      </c>
      <c r="I5291" s="6" t="s">
        <v>555</v>
      </c>
      <c r="J5291" s="6" t="s">
        <v>143</v>
      </c>
      <c r="K5291" s="6"/>
      <c r="L5291" s="7"/>
      <c r="M5291" s="7"/>
      <c r="N5291" s="7"/>
      <c r="O5291" s="6" t="s">
        <v>6</v>
      </c>
      <c r="P5291" s="6" t="s">
        <v>444</v>
      </c>
    </row>
    <row r="5292" spans="1:16" x14ac:dyDescent="0.25">
      <c r="A5292" s="6" t="s">
        <v>554</v>
      </c>
      <c r="B5292" s="6" t="s">
        <v>553</v>
      </c>
      <c r="C5292" s="6" t="s">
        <v>552</v>
      </c>
      <c r="D5292" s="6" t="s">
        <v>551</v>
      </c>
      <c r="E5292" s="2" t="s">
        <v>551</v>
      </c>
      <c r="F5292" s="2" t="s">
        <v>5</v>
      </c>
      <c r="G5292" s="2" t="str" cm="1">
        <f t="array" aca="1" ref="G5292" ca="1">IFERROR(INDEX(TEXTOSEPARAR(SUBSTITUTE(D5291, ";", ","), ","), 3), "")</f>
        <v/>
      </c>
      <c r="H5292" s="2" t="str" cm="1">
        <f t="array" aca="1" ref="H5292" ca="1">IFERROR(INDEX(TEXTOSEPARAR(SUBSTITUTE(D5291, ";", ","), ","), 3), "")</f>
        <v/>
      </c>
      <c r="I5292" s="6" t="s">
        <v>550</v>
      </c>
      <c r="J5292" s="6" t="s">
        <v>143</v>
      </c>
      <c r="K5292" s="6"/>
      <c r="L5292" s="7"/>
      <c r="M5292" s="7"/>
      <c r="N5292" s="7"/>
      <c r="O5292" s="6" t="s">
        <v>6</v>
      </c>
      <c r="P5292" s="6" t="s">
        <v>444</v>
      </c>
    </row>
    <row r="5293" spans="1:16" x14ac:dyDescent="0.25">
      <c r="A5293" s="6" t="s">
        <v>549</v>
      </c>
      <c r="B5293" s="6" t="s">
        <v>548</v>
      </c>
      <c r="C5293" s="6" t="s">
        <v>547</v>
      </c>
      <c r="D5293" s="6" t="s">
        <v>546</v>
      </c>
      <c r="E5293" s="2" t="s">
        <v>546</v>
      </c>
      <c r="F5293" s="2" t="s">
        <v>5</v>
      </c>
      <c r="G5293" s="2" t="str" cm="1">
        <f t="array" aca="1" ref="G5293" ca="1">IFERROR(INDEX(TEXTOSEPARAR(SUBSTITUTE(D5292, ";", ","), ","), 3), "")</f>
        <v/>
      </c>
      <c r="H5293" s="2" t="str" cm="1">
        <f t="array" aca="1" ref="H5293" ca="1">IFERROR(INDEX(TEXTOSEPARAR(SUBSTITUTE(D5292, ";", ","), ","), 3), "")</f>
        <v/>
      </c>
      <c r="I5293" s="6" t="s">
        <v>545</v>
      </c>
      <c r="J5293" s="6" t="s">
        <v>122</v>
      </c>
      <c r="K5293" s="6"/>
      <c r="L5293" s="7"/>
      <c r="M5293" s="7"/>
      <c r="N5293" s="7"/>
      <c r="O5293" s="6" t="s">
        <v>6</v>
      </c>
      <c r="P5293" s="6" t="s">
        <v>444</v>
      </c>
    </row>
    <row r="5294" spans="1:16" x14ac:dyDescent="0.25">
      <c r="A5294" s="6" t="s">
        <v>544</v>
      </c>
      <c r="B5294" s="6" t="s">
        <v>543</v>
      </c>
      <c r="C5294" s="6" t="s">
        <v>542</v>
      </c>
      <c r="D5294" s="6" t="s">
        <v>541</v>
      </c>
      <c r="E5294" s="2" t="s">
        <v>541</v>
      </c>
      <c r="F5294" s="2" t="s">
        <v>5</v>
      </c>
      <c r="G5294" s="2" t="str" cm="1">
        <f t="array" aca="1" ref="G5294" ca="1">IFERROR(INDEX(TEXTOSEPARAR(SUBSTITUTE(D5293, ";", ","), ","), 3), "")</f>
        <v/>
      </c>
      <c r="H5294" s="2" t="str" cm="1">
        <f t="array" aca="1" ref="H5294" ca="1">IFERROR(INDEX(TEXTOSEPARAR(SUBSTITUTE(D5293, ";", ","), ","), 3), "")</f>
        <v/>
      </c>
      <c r="I5294" s="6" t="s">
        <v>540</v>
      </c>
      <c r="J5294" s="6" t="s">
        <v>74</v>
      </c>
      <c r="K5294" s="6"/>
      <c r="L5294" s="7"/>
      <c r="M5294" s="7"/>
      <c r="N5294" s="7"/>
      <c r="O5294" s="6" t="s">
        <v>6</v>
      </c>
      <c r="P5294" s="6" t="s">
        <v>444</v>
      </c>
    </row>
    <row r="5295" spans="1:16" x14ac:dyDescent="0.25">
      <c r="A5295" s="6" t="s">
        <v>539</v>
      </c>
      <c r="B5295" s="6" t="s">
        <v>538</v>
      </c>
      <c r="C5295" s="6" t="s">
        <v>537</v>
      </c>
      <c r="D5295" s="6" t="s">
        <v>536</v>
      </c>
      <c r="E5295" s="2" t="s">
        <v>536</v>
      </c>
      <c r="F5295" s="2" t="s">
        <v>5</v>
      </c>
      <c r="G5295" s="2" t="str" cm="1">
        <f t="array" aca="1" ref="G5295" ca="1">IFERROR(INDEX(TEXTOSEPARAR(SUBSTITUTE(D5294, ";", ","), ","), 3), "")</f>
        <v/>
      </c>
      <c r="H5295" s="2" t="str" cm="1">
        <f t="array" aca="1" ref="H5295" ca="1">IFERROR(INDEX(TEXTOSEPARAR(SUBSTITUTE(D5294, ";", ","), ","), 3), "")</f>
        <v/>
      </c>
      <c r="I5295" s="6" t="s">
        <v>535</v>
      </c>
      <c r="J5295" s="6" t="s">
        <v>74</v>
      </c>
      <c r="K5295" s="6"/>
      <c r="L5295" s="7"/>
      <c r="M5295" s="7"/>
      <c r="N5295" s="7"/>
      <c r="O5295" s="6" t="s">
        <v>6</v>
      </c>
      <c r="P5295" s="6" t="s">
        <v>444</v>
      </c>
    </row>
    <row r="5296" spans="1:16" x14ac:dyDescent="0.25">
      <c r="A5296" s="6" t="s">
        <v>534</v>
      </c>
      <c r="B5296" s="6" t="s">
        <v>533</v>
      </c>
      <c r="C5296" s="6" t="s">
        <v>532</v>
      </c>
      <c r="D5296" s="6" t="s">
        <v>531</v>
      </c>
      <c r="E5296" s="2" t="s">
        <v>531</v>
      </c>
      <c r="F5296" s="2" t="s">
        <v>5</v>
      </c>
      <c r="G5296" s="2" t="str" cm="1">
        <f t="array" aca="1" ref="G5296" ca="1">IFERROR(INDEX(TEXTOSEPARAR(SUBSTITUTE(D5295, ";", ","), ","), 3), "")</f>
        <v/>
      </c>
      <c r="H5296" s="2" t="str" cm="1">
        <f t="array" aca="1" ref="H5296" ca="1">IFERROR(INDEX(TEXTOSEPARAR(SUBSTITUTE(D5295, ";", ","), ","), 3), "")</f>
        <v/>
      </c>
      <c r="I5296" s="6" t="s">
        <v>530</v>
      </c>
      <c r="J5296" s="6" t="s">
        <v>74</v>
      </c>
      <c r="K5296" s="6"/>
      <c r="L5296" s="7"/>
      <c r="M5296" s="7"/>
      <c r="N5296" s="7"/>
      <c r="O5296" s="6" t="s">
        <v>6</v>
      </c>
      <c r="P5296" s="6" t="s">
        <v>444</v>
      </c>
    </row>
    <row r="5297" spans="1:16" x14ac:dyDescent="0.25">
      <c r="A5297" s="6" t="s">
        <v>529</v>
      </c>
      <c r="B5297" s="6" t="s">
        <v>529</v>
      </c>
      <c r="C5297" s="6" t="s">
        <v>528</v>
      </c>
      <c r="D5297" s="6" t="s">
        <v>527</v>
      </c>
      <c r="E5297" s="2" t="s">
        <v>527</v>
      </c>
      <c r="F5297" s="2" t="s">
        <v>5</v>
      </c>
      <c r="G5297" s="2" t="str" cm="1">
        <f t="array" aca="1" ref="G5297" ca="1">IFERROR(INDEX(TEXTOSEPARAR(SUBSTITUTE(D5296, ";", ","), ","), 3), "")</f>
        <v/>
      </c>
      <c r="H5297" s="2" t="str" cm="1">
        <f t="array" aca="1" ref="H5297" ca="1">IFERROR(INDEX(TEXTOSEPARAR(SUBSTITUTE(D5296, ";", ","), ","), 3), "")</f>
        <v/>
      </c>
      <c r="I5297" s="6" t="s">
        <v>526</v>
      </c>
      <c r="J5297" s="6" t="s">
        <v>47</v>
      </c>
      <c r="K5297" s="6"/>
      <c r="L5297" s="7"/>
      <c r="M5297" s="7"/>
      <c r="N5297" s="7"/>
      <c r="O5297" s="6" t="s">
        <v>6</v>
      </c>
      <c r="P5297" s="6"/>
    </row>
    <row r="5298" spans="1:16" x14ac:dyDescent="0.25">
      <c r="A5298" s="6" t="s">
        <v>525</v>
      </c>
      <c r="B5298" s="6" t="s">
        <v>524</v>
      </c>
      <c r="C5298" s="6" t="s">
        <v>523</v>
      </c>
      <c r="D5298" s="6" t="s">
        <v>522</v>
      </c>
      <c r="E5298" s="2" t="s">
        <v>522</v>
      </c>
      <c r="F5298" s="2" t="s">
        <v>5</v>
      </c>
      <c r="G5298" s="2" t="str" cm="1">
        <f t="array" aca="1" ref="G5298" ca="1">IFERROR(INDEX(TEXTOSEPARAR(SUBSTITUTE(D5297, ";", ","), ","), 3), "")</f>
        <v/>
      </c>
      <c r="H5298" s="2" t="str" cm="1">
        <f t="array" aca="1" ref="H5298" ca="1">IFERROR(INDEX(TEXTOSEPARAR(SUBSTITUTE(D5297, ";", ","), ","), 3), "")</f>
        <v/>
      </c>
      <c r="I5298" s="6" t="s">
        <v>521</v>
      </c>
      <c r="J5298" s="6" t="s">
        <v>47</v>
      </c>
      <c r="K5298" s="6"/>
      <c r="L5298" s="7"/>
      <c r="M5298" s="7"/>
      <c r="N5298" s="7"/>
      <c r="O5298" s="6" t="s">
        <v>6</v>
      </c>
      <c r="P5298" s="6" t="s">
        <v>444</v>
      </c>
    </row>
    <row r="5299" spans="1:16" x14ac:dyDescent="0.25">
      <c r="A5299" s="6" t="s">
        <v>520</v>
      </c>
      <c r="B5299" s="6" t="s">
        <v>519</v>
      </c>
      <c r="C5299" s="6" t="s">
        <v>518</v>
      </c>
      <c r="D5299" s="6" t="s">
        <v>517</v>
      </c>
      <c r="E5299" s="2" t="s">
        <v>517</v>
      </c>
      <c r="F5299" s="2" t="s">
        <v>5</v>
      </c>
      <c r="G5299" s="2" t="str" cm="1">
        <f t="array" aca="1" ref="G5299" ca="1">IFERROR(INDEX(TEXTOSEPARAR(SUBSTITUTE(D5298, ";", ","), ","), 3), "")</f>
        <v/>
      </c>
      <c r="H5299" s="2" t="str" cm="1">
        <f t="array" aca="1" ref="H5299" ca="1">IFERROR(INDEX(TEXTOSEPARAR(SUBSTITUTE(D5298, ";", ","), ","), 3), "")</f>
        <v/>
      </c>
      <c r="I5299" s="6" t="s">
        <v>516</v>
      </c>
      <c r="J5299" s="6" t="s">
        <v>47</v>
      </c>
      <c r="K5299" s="6"/>
      <c r="L5299" s="7"/>
      <c r="M5299" s="7"/>
      <c r="N5299" s="7"/>
      <c r="O5299" s="6" t="s">
        <v>6</v>
      </c>
      <c r="P5299" s="6" t="s">
        <v>444</v>
      </c>
    </row>
    <row r="5300" spans="1:16" x14ac:dyDescent="0.25">
      <c r="A5300" s="6" t="s">
        <v>515</v>
      </c>
      <c r="B5300" s="6" t="s">
        <v>514</v>
      </c>
      <c r="C5300" s="6" t="s">
        <v>513</v>
      </c>
      <c r="D5300" s="6" t="s">
        <v>512</v>
      </c>
      <c r="E5300" s="2" t="s">
        <v>512</v>
      </c>
      <c r="F5300" s="2" t="s">
        <v>5</v>
      </c>
      <c r="G5300" s="2" t="str" cm="1">
        <f t="array" aca="1" ref="G5300" ca="1">IFERROR(INDEX(TEXTOSEPARAR(SUBSTITUTE(D5299, ";", ","), ","), 3), "")</f>
        <v/>
      </c>
      <c r="H5300" s="2" t="str" cm="1">
        <f t="array" aca="1" ref="H5300" ca="1">IFERROR(INDEX(TEXTOSEPARAR(SUBSTITUTE(D5299, ";", ","), ","), 3), "")</f>
        <v/>
      </c>
      <c r="I5300" s="6" t="s">
        <v>511</v>
      </c>
      <c r="J5300" s="6" t="s">
        <v>47</v>
      </c>
      <c r="K5300" s="6"/>
      <c r="L5300" s="7"/>
      <c r="M5300" s="7"/>
      <c r="N5300" s="7"/>
      <c r="O5300" s="6" t="s">
        <v>6</v>
      </c>
      <c r="P5300" s="6" t="s">
        <v>444</v>
      </c>
    </row>
    <row r="5301" spans="1:16" x14ac:dyDescent="0.25">
      <c r="A5301" s="6" t="s">
        <v>510</v>
      </c>
      <c r="B5301" s="6" t="s">
        <v>509</v>
      </c>
      <c r="C5301" s="6" t="s">
        <v>508</v>
      </c>
      <c r="D5301" s="6" t="s">
        <v>507</v>
      </c>
      <c r="E5301" s="2" t="s">
        <v>507</v>
      </c>
      <c r="F5301" s="2" t="s">
        <v>5</v>
      </c>
      <c r="G5301" s="2" t="str" cm="1">
        <f t="array" aca="1" ref="G5301" ca="1">IFERROR(INDEX(TEXTOSEPARAR(SUBSTITUTE(D5300, ";", ","), ","), 3), "")</f>
        <v/>
      </c>
      <c r="H5301" s="2" t="str" cm="1">
        <f t="array" aca="1" ref="H5301" ca="1">IFERROR(INDEX(TEXTOSEPARAR(SUBSTITUTE(D5300, ";", ","), ","), 3), "")</f>
        <v/>
      </c>
      <c r="I5301" s="6" t="s">
        <v>506</v>
      </c>
      <c r="J5301" s="6" t="s">
        <v>31</v>
      </c>
      <c r="K5301" s="6"/>
      <c r="L5301" s="7"/>
      <c r="M5301" s="7"/>
      <c r="N5301" s="7"/>
      <c r="O5301" s="6" t="s">
        <v>6</v>
      </c>
      <c r="P5301" s="6" t="s">
        <v>505</v>
      </c>
    </row>
    <row r="5302" spans="1:16" x14ac:dyDescent="0.25">
      <c r="A5302" s="6" t="s">
        <v>504</v>
      </c>
      <c r="B5302" s="6" t="s">
        <v>503</v>
      </c>
      <c r="C5302" s="6" t="s">
        <v>502</v>
      </c>
      <c r="D5302" s="6" t="s">
        <v>501</v>
      </c>
      <c r="E5302" s="2" t="s">
        <v>501</v>
      </c>
      <c r="F5302" s="2" t="s">
        <v>5</v>
      </c>
      <c r="G5302" s="2" t="str" cm="1">
        <f t="array" aca="1" ref="G5302" ca="1">IFERROR(INDEX(TEXTOSEPARAR(SUBSTITUTE(D5301, ";", ","), ","), 3), "")</f>
        <v/>
      </c>
      <c r="H5302" s="2" t="str" cm="1">
        <f t="array" aca="1" ref="H5302" ca="1">IFERROR(INDEX(TEXTOSEPARAR(SUBSTITUTE(D5301, ";", ","), ","), 3), "")</f>
        <v/>
      </c>
      <c r="I5302" s="6" t="s">
        <v>500</v>
      </c>
      <c r="J5302" s="6" t="s">
        <v>47</v>
      </c>
      <c r="K5302" s="6"/>
      <c r="L5302" s="7"/>
      <c r="M5302" s="7"/>
      <c r="N5302" s="7"/>
      <c r="O5302" s="6" t="s">
        <v>6</v>
      </c>
      <c r="P5302" s="6" t="s">
        <v>444</v>
      </c>
    </row>
    <row r="5303" spans="1:16" x14ac:dyDescent="0.25">
      <c r="A5303" s="6" t="s">
        <v>499</v>
      </c>
      <c r="B5303" s="6" t="s">
        <v>498</v>
      </c>
      <c r="C5303" s="6" t="s">
        <v>497</v>
      </c>
      <c r="D5303" s="6" t="s">
        <v>496</v>
      </c>
      <c r="E5303" s="2" t="s">
        <v>496</v>
      </c>
      <c r="F5303" s="2" t="s">
        <v>5</v>
      </c>
      <c r="G5303" s="2" t="str" cm="1">
        <f t="array" aca="1" ref="G5303" ca="1">IFERROR(INDEX(TEXTOSEPARAR(SUBSTITUTE(D5302, ";", ","), ","), 3), "")</f>
        <v/>
      </c>
      <c r="H5303" s="2" t="str" cm="1">
        <f t="array" aca="1" ref="H5303" ca="1">IFERROR(INDEX(TEXTOSEPARAR(SUBSTITUTE(D5302, ";", ","), ","), 3), "")</f>
        <v/>
      </c>
      <c r="I5303" s="6" t="s">
        <v>495</v>
      </c>
      <c r="J5303" s="6" t="s">
        <v>122</v>
      </c>
      <c r="K5303" s="6"/>
      <c r="L5303" s="7"/>
      <c r="M5303" s="7"/>
      <c r="N5303" s="7"/>
      <c r="O5303" s="6" t="s">
        <v>6</v>
      </c>
      <c r="P5303" s="6" t="s">
        <v>444</v>
      </c>
    </row>
    <row r="5304" spans="1:16" x14ac:dyDescent="0.25">
      <c r="A5304" s="6" t="s">
        <v>494</v>
      </c>
      <c r="B5304" s="6" t="s">
        <v>493</v>
      </c>
      <c r="C5304" s="6" t="s">
        <v>492</v>
      </c>
      <c r="D5304" s="6" t="s">
        <v>491</v>
      </c>
      <c r="E5304" s="2" t="s">
        <v>491</v>
      </c>
      <c r="F5304" s="2" t="s">
        <v>5</v>
      </c>
      <c r="G5304" s="2" t="str" cm="1">
        <f t="array" aca="1" ref="G5304" ca="1">IFERROR(INDEX(TEXTOSEPARAR(SUBSTITUTE(D5303, ";", ","), ","), 3), "")</f>
        <v/>
      </c>
      <c r="H5304" s="2" t="str" cm="1">
        <f t="array" aca="1" ref="H5304" ca="1">IFERROR(INDEX(TEXTOSEPARAR(SUBSTITUTE(D5303, ";", ","), ","), 3), "")</f>
        <v/>
      </c>
      <c r="I5304" s="6" t="s">
        <v>490</v>
      </c>
      <c r="J5304" s="6" t="s">
        <v>489</v>
      </c>
      <c r="K5304" s="6"/>
      <c r="L5304" s="7"/>
      <c r="M5304" s="7"/>
      <c r="N5304" s="7"/>
      <c r="O5304" s="6" t="s">
        <v>6</v>
      </c>
      <c r="P5304" s="6" t="s">
        <v>444</v>
      </c>
    </row>
    <row r="5305" spans="1:16" x14ac:dyDescent="0.25">
      <c r="A5305" s="6" t="s">
        <v>488</v>
      </c>
      <c r="B5305" s="6" t="s">
        <v>487</v>
      </c>
      <c r="C5305" s="6" t="s">
        <v>486</v>
      </c>
      <c r="D5305" s="6" t="s">
        <v>485</v>
      </c>
      <c r="E5305" s="2" t="s">
        <v>485</v>
      </c>
      <c r="F5305" s="2" t="s">
        <v>5</v>
      </c>
      <c r="G5305" s="2" t="str" cm="1">
        <f t="array" aca="1" ref="G5305" ca="1">IFERROR(INDEX(TEXTOSEPARAR(SUBSTITUTE(D5304, ";", ","), ","), 3), "")</f>
        <v/>
      </c>
      <c r="H5305" s="2" t="str" cm="1">
        <f t="array" aca="1" ref="H5305" ca="1">IFERROR(INDEX(TEXTOSEPARAR(SUBSTITUTE(D5304, ";", ","), ","), 3), "")</f>
        <v/>
      </c>
      <c r="I5305" s="6" t="s">
        <v>484</v>
      </c>
      <c r="J5305" s="6" t="s">
        <v>247</v>
      </c>
      <c r="K5305" s="6"/>
      <c r="L5305" s="7"/>
      <c r="M5305" s="7"/>
      <c r="N5305" s="7"/>
      <c r="O5305" s="6" t="s">
        <v>6</v>
      </c>
      <c r="P5305" s="6" t="s">
        <v>444</v>
      </c>
    </row>
    <row r="5306" spans="1:16" x14ac:dyDescent="0.25">
      <c r="A5306" s="6" t="s">
        <v>483</v>
      </c>
      <c r="B5306" s="6" t="s">
        <v>482</v>
      </c>
      <c r="C5306" s="6" t="s">
        <v>481</v>
      </c>
      <c r="D5306" s="6" t="s">
        <v>480</v>
      </c>
      <c r="E5306" s="2" t="s">
        <v>480</v>
      </c>
      <c r="F5306" s="2" t="s">
        <v>5</v>
      </c>
      <c r="G5306" s="2" t="str" cm="1">
        <f t="array" aca="1" ref="G5306" ca="1">IFERROR(INDEX(TEXTOSEPARAR(SUBSTITUTE(D5305, ";", ","), ","), 3), "")</f>
        <v/>
      </c>
      <c r="H5306" s="2" t="str" cm="1">
        <f t="array" aca="1" ref="H5306" ca="1">IFERROR(INDEX(TEXTOSEPARAR(SUBSTITUTE(D5305, ";", ","), ","), 3), "")</f>
        <v/>
      </c>
      <c r="I5306" s="6" t="s">
        <v>479</v>
      </c>
      <c r="J5306" s="6" t="s">
        <v>154</v>
      </c>
      <c r="K5306" s="6"/>
      <c r="L5306" s="7"/>
      <c r="M5306" s="7"/>
      <c r="N5306" s="7"/>
      <c r="O5306" s="6" t="s">
        <v>6</v>
      </c>
      <c r="P5306" s="6" t="s">
        <v>444</v>
      </c>
    </row>
    <row r="5307" spans="1:16" x14ac:dyDescent="0.25">
      <c r="A5307" s="6" t="s">
        <v>478</v>
      </c>
      <c r="B5307" s="6" t="s">
        <v>477</v>
      </c>
      <c r="C5307" s="6" t="s">
        <v>476</v>
      </c>
      <c r="D5307" s="6" t="s">
        <v>475</v>
      </c>
      <c r="E5307" s="2" t="s">
        <v>475</v>
      </c>
      <c r="F5307" s="2" t="s">
        <v>5</v>
      </c>
      <c r="G5307" s="2" t="str" cm="1">
        <f t="array" aca="1" ref="G5307" ca="1">IFERROR(INDEX(TEXTOSEPARAR(SUBSTITUTE(D5306, ";", ","), ","), 3), "")</f>
        <v/>
      </c>
      <c r="H5307" s="2" t="str" cm="1">
        <f t="array" aca="1" ref="H5307" ca="1">IFERROR(INDEX(TEXTOSEPARAR(SUBSTITUTE(D5306, ";", ","), ","), 3), "")</f>
        <v/>
      </c>
      <c r="I5307" s="6" t="s">
        <v>474</v>
      </c>
      <c r="J5307" s="6" t="s">
        <v>143</v>
      </c>
      <c r="K5307" s="6"/>
      <c r="L5307" s="7"/>
      <c r="M5307" s="7"/>
      <c r="N5307" s="7"/>
      <c r="O5307" s="6" t="s">
        <v>6</v>
      </c>
      <c r="P5307" s="6" t="s">
        <v>444</v>
      </c>
    </row>
    <row r="5308" spans="1:16" x14ac:dyDescent="0.25">
      <c r="A5308" s="6" t="s">
        <v>473</v>
      </c>
      <c r="B5308" s="6" t="s">
        <v>472</v>
      </c>
      <c r="C5308" s="6" t="s">
        <v>471</v>
      </c>
      <c r="D5308" s="6" t="s">
        <v>470</v>
      </c>
      <c r="E5308" s="2" t="s">
        <v>470</v>
      </c>
      <c r="F5308" s="2" t="s">
        <v>5</v>
      </c>
      <c r="G5308" s="2" t="str" cm="1">
        <f t="array" aca="1" ref="G5308" ca="1">IFERROR(INDEX(TEXTOSEPARAR(SUBSTITUTE(D5307, ";", ","), ","), 3), "")</f>
        <v/>
      </c>
      <c r="H5308" s="2" t="str" cm="1">
        <f t="array" aca="1" ref="H5308" ca="1">IFERROR(INDEX(TEXTOSEPARAR(SUBSTITUTE(D5307, ";", ","), ","), 3), "")</f>
        <v/>
      </c>
      <c r="I5308" s="6" t="s">
        <v>469</v>
      </c>
      <c r="J5308" s="6" t="s">
        <v>116</v>
      </c>
      <c r="K5308" s="6"/>
      <c r="L5308" s="7"/>
      <c r="M5308" s="7"/>
      <c r="N5308" s="7"/>
      <c r="O5308" s="6" t="s">
        <v>6</v>
      </c>
      <c r="P5308" s="6" t="s">
        <v>444</v>
      </c>
    </row>
    <row r="5309" spans="1:16" x14ac:dyDescent="0.25">
      <c r="A5309" s="6" t="s">
        <v>468</v>
      </c>
      <c r="B5309" s="6" t="s">
        <v>467</v>
      </c>
      <c r="C5309" s="6" t="s">
        <v>466</v>
      </c>
      <c r="D5309" s="6" t="s">
        <v>465</v>
      </c>
      <c r="E5309" s="2" t="s">
        <v>465</v>
      </c>
      <c r="F5309" s="2" t="s">
        <v>5</v>
      </c>
      <c r="G5309" s="2" t="str" cm="1">
        <f t="array" aca="1" ref="G5309" ca="1">IFERROR(INDEX(TEXTOSEPARAR(SUBSTITUTE(D5308, ";", ","), ","), 3), "")</f>
        <v/>
      </c>
      <c r="H5309" s="2" t="str" cm="1">
        <f t="array" aca="1" ref="H5309" ca="1">IFERROR(INDEX(TEXTOSEPARAR(SUBSTITUTE(D5308, ";", ","), ","), 3), "")</f>
        <v/>
      </c>
      <c r="I5309" s="6" t="s">
        <v>464</v>
      </c>
      <c r="J5309" s="6" t="s">
        <v>154</v>
      </c>
      <c r="K5309" s="6"/>
      <c r="L5309" s="7"/>
      <c r="M5309" s="7"/>
      <c r="N5309" s="7"/>
      <c r="O5309" s="6" t="s">
        <v>6</v>
      </c>
      <c r="P5309" s="6" t="s">
        <v>444</v>
      </c>
    </row>
    <row r="5310" spans="1:16" x14ac:dyDescent="0.25">
      <c r="A5310" s="6" t="s">
        <v>463</v>
      </c>
      <c r="B5310" s="6" t="s">
        <v>462</v>
      </c>
      <c r="C5310" s="6" t="s">
        <v>461</v>
      </c>
      <c r="D5310" s="6" t="s">
        <v>460</v>
      </c>
      <c r="E5310" s="2" t="s">
        <v>460</v>
      </c>
      <c r="F5310" s="2" t="s">
        <v>5</v>
      </c>
      <c r="G5310" s="2" t="str" cm="1">
        <f t="array" aca="1" ref="G5310" ca="1">IFERROR(INDEX(TEXTOSEPARAR(SUBSTITUTE(D5309, ";", ","), ","), 3), "")</f>
        <v/>
      </c>
      <c r="H5310" s="2" t="str" cm="1">
        <f t="array" aca="1" ref="H5310" ca="1">IFERROR(INDEX(TEXTOSEPARAR(SUBSTITUTE(D5309, ";", ","), ","), 3), "")</f>
        <v/>
      </c>
      <c r="I5310" s="6" t="s">
        <v>459</v>
      </c>
      <c r="J5310" s="6" t="s">
        <v>13</v>
      </c>
      <c r="K5310" s="6"/>
      <c r="L5310" s="7"/>
      <c r="M5310" s="7"/>
      <c r="N5310" s="7"/>
      <c r="O5310" s="6" t="s">
        <v>6</v>
      </c>
      <c r="P5310" s="6" t="s">
        <v>444</v>
      </c>
    </row>
    <row r="5311" spans="1:16" x14ac:dyDescent="0.25">
      <c r="A5311" s="6" t="s">
        <v>458</v>
      </c>
      <c r="B5311" s="6" t="s">
        <v>457</v>
      </c>
      <c r="C5311" s="6" t="s">
        <v>456</v>
      </c>
      <c r="D5311" s="6" t="s">
        <v>455</v>
      </c>
      <c r="E5311" s="2" t="s">
        <v>455</v>
      </c>
      <c r="F5311" s="2" t="s">
        <v>5</v>
      </c>
      <c r="G5311" s="2" t="str" cm="1">
        <f t="array" aca="1" ref="G5311" ca="1">IFERROR(INDEX(TEXTOSEPARAR(SUBSTITUTE(D5310, ";", ","), ","), 3), "")</f>
        <v/>
      </c>
      <c r="H5311" s="2" t="str" cm="1">
        <f t="array" aca="1" ref="H5311" ca="1">IFERROR(INDEX(TEXTOSEPARAR(SUBSTITUTE(D5310, ";", ","), ","), 3), "")</f>
        <v/>
      </c>
      <c r="I5311" s="6" t="s">
        <v>454</v>
      </c>
      <c r="J5311" s="6" t="s">
        <v>310</v>
      </c>
      <c r="K5311" s="6"/>
      <c r="L5311" s="7"/>
      <c r="M5311" s="7"/>
      <c r="N5311" s="7"/>
      <c r="O5311" s="6" t="s">
        <v>6</v>
      </c>
      <c r="P5311" s="6" t="s">
        <v>444</v>
      </c>
    </row>
    <row r="5312" spans="1:16" x14ac:dyDescent="0.25">
      <c r="A5312" s="6" t="s">
        <v>453</v>
      </c>
      <c r="B5312" s="6" t="s">
        <v>452</v>
      </c>
      <c r="C5312" s="6" t="s">
        <v>451</v>
      </c>
      <c r="D5312" s="6" t="s">
        <v>450</v>
      </c>
      <c r="E5312" s="2" t="s">
        <v>450</v>
      </c>
      <c r="F5312" s="2" t="s">
        <v>5</v>
      </c>
      <c r="G5312" s="2" t="str" cm="1">
        <f t="array" aca="1" ref="G5312" ca="1">IFERROR(INDEX(TEXTOSEPARAR(SUBSTITUTE(D5311, ";", ","), ","), 3), "")</f>
        <v/>
      </c>
      <c r="H5312" s="2" t="str" cm="1">
        <f t="array" aca="1" ref="H5312" ca="1">IFERROR(INDEX(TEXTOSEPARAR(SUBSTITUTE(D5311, ";", ","), ","), 3), "")</f>
        <v/>
      </c>
      <c r="I5312" s="6" t="s">
        <v>449</v>
      </c>
      <c r="J5312" s="6" t="s">
        <v>47</v>
      </c>
      <c r="K5312" s="6"/>
      <c r="L5312" s="7"/>
      <c r="M5312" s="7"/>
      <c r="N5312" s="7"/>
      <c r="O5312" s="6" t="s">
        <v>6</v>
      </c>
      <c r="P5312" s="6" t="s">
        <v>444</v>
      </c>
    </row>
    <row r="5313" spans="1:16" x14ac:dyDescent="0.25">
      <c r="A5313" s="6" t="s">
        <v>448</v>
      </c>
      <c r="B5313" s="6" t="s">
        <v>448</v>
      </c>
      <c r="C5313" s="6" t="s">
        <v>447</v>
      </c>
      <c r="D5313" s="6" t="s">
        <v>446</v>
      </c>
      <c r="E5313" s="2" t="s">
        <v>446</v>
      </c>
      <c r="F5313" s="2" t="s">
        <v>5</v>
      </c>
      <c r="G5313" s="2" t="str" cm="1">
        <f t="array" aca="1" ref="G5313" ca="1">IFERROR(INDEX(TEXTOSEPARAR(SUBSTITUTE(D5312, ";", ","), ","), 3), "")</f>
        <v/>
      </c>
      <c r="H5313" s="2" t="str" cm="1">
        <f t="array" aca="1" ref="H5313" ca="1">IFERROR(INDEX(TEXTOSEPARAR(SUBSTITUTE(D5312, ";", ","), ","), 3), "")</f>
        <v/>
      </c>
      <c r="I5313" s="6" t="s">
        <v>445</v>
      </c>
      <c r="J5313" s="6" t="s">
        <v>53</v>
      </c>
      <c r="K5313" s="6"/>
      <c r="L5313" s="7"/>
      <c r="M5313" s="7"/>
      <c r="N5313" s="7"/>
      <c r="O5313" s="6" t="s">
        <v>6</v>
      </c>
      <c r="P5313" s="6" t="s">
        <v>444</v>
      </c>
    </row>
    <row r="5314" spans="1:16" x14ac:dyDescent="0.25">
      <c r="A5314" s="6" t="s">
        <v>443</v>
      </c>
      <c r="B5314" s="6" t="s">
        <v>443</v>
      </c>
      <c r="C5314" s="6" t="s">
        <v>442</v>
      </c>
      <c r="D5314" s="6" t="s">
        <v>441</v>
      </c>
      <c r="E5314" s="2" t="s">
        <v>441</v>
      </c>
      <c r="F5314" s="2" t="s">
        <v>5</v>
      </c>
      <c r="G5314" s="2" t="str" cm="1">
        <f t="array" aca="1" ref="G5314" ca="1">IFERROR(INDEX(TEXTOSEPARAR(SUBSTITUTE(D5313, ";", ","), ","), 3), "")</f>
        <v/>
      </c>
      <c r="H5314" s="2" t="str" cm="1">
        <f t="array" aca="1" ref="H5314" ca="1">IFERROR(INDEX(TEXTOSEPARAR(SUBSTITUTE(D5313, ";", ","), ","), 3), "")</f>
        <v/>
      </c>
      <c r="I5314" s="6" t="s">
        <v>440</v>
      </c>
      <c r="J5314" s="6" t="s">
        <v>31</v>
      </c>
      <c r="K5314" s="6"/>
      <c r="L5314" s="7"/>
      <c r="M5314" s="7"/>
      <c r="N5314" s="7"/>
      <c r="O5314" s="6" t="s">
        <v>6</v>
      </c>
      <c r="P5314" s="6"/>
    </row>
    <row r="5315" spans="1:16" x14ac:dyDescent="0.25">
      <c r="A5315" s="6" t="s">
        <v>439</v>
      </c>
      <c r="B5315" s="6"/>
      <c r="C5315" s="6" t="s">
        <v>438</v>
      </c>
      <c r="D5315" s="6" t="s">
        <v>437</v>
      </c>
      <c r="E5315" s="2" t="s">
        <v>437</v>
      </c>
      <c r="F5315" s="2" t="s">
        <v>5</v>
      </c>
      <c r="G5315" s="2" t="str" cm="1">
        <f t="array" aca="1" ref="G5315" ca="1">IFERROR(INDEX(TEXTOSEPARAR(SUBSTITUTE(D5314, ";", ","), ","), 3), "")</f>
        <v/>
      </c>
      <c r="H5315" s="2" t="str" cm="1">
        <f t="array" aca="1" ref="H5315" ca="1">IFERROR(INDEX(TEXTOSEPARAR(SUBSTITUTE(D5314, ";", ","), ","), 3), "")</f>
        <v/>
      </c>
      <c r="I5315" s="6" t="s">
        <v>436</v>
      </c>
      <c r="J5315" s="6" t="s">
        <v>47</v>
      </c>
      <c r="K5315" s="6"/>
      <c r="L5315" s="7"/>
      <c r="M5315" s="7"/>
      <c r="N5315" s="7"/>
      <c r="O5315" s="6" t="s">
        <v>6</v>
      </c>
      <c r="P5315" s="6"/>
    </row>
    <row r="5316" spans="1:16" x14ac:dyDescent="0.25">
      <c r="A5316" s="6" t="s">
        <v>435</v>
      </c>
      <c r="B5316" s="6" t="s">
        <v>434</v>
      </c>
      <c r="C5316" s="6" t="s">
        <v>433</v>
      </c>
      <c r="D5316" s="6" t="s">
        <v>432</v>
      </c>
      <c r="E5316" s="2" t="s">
        <v>432</v>
      </c>
      <c r="F5316" s="2" t="s">
        <v>5</v>
      </c>
      <c r="G5316" s="2" t="str" cm="1">
        <f t="array" aca="1" ref="G5316" ca="1">IFERROR(INDEX(TEXTOSEPARAR(SUBSTITUTE(D5315, ";", ","), ","), 3), "")</f>
        <v/>
      </c>
      <c r="H5316" s="2" t="str" cm="1">
        <f t="array" aca="1" ref="H5316" ca="1">IFERROR(INDEX(TEXTOSEPARAR(SUBSTITUTE(D5315, ";", ","), ","), 3), "")</f>
        <v/>
      </c>
      <c r="I5316" s="6" t="s">
        <v>431</v>
      </c>
      <c r="J5316" s="6" t="s">
        <v>19</v>
      </c>
      <c r="K5316" s="6"/>
      <c r="L5316" s="7"/>
      <c r="M5316" s="7"/>
      <c r="N5316" s="7"/>
      <c r="O5316" s="6" t="s">
        <v>6</v>
      </c>
      <c r="P5316" s="6"/>
    </row>
    <row r="5317" spans="1:16" x14ac:dyDescent="0.25">
      <c r="A5317" s="6" t="s">
        <v>430</v>
      </c>
      <c r="B5317" s="6"/>
      <c r="C5317" s="6" t="s">
        <v>429</v>
      </c>
      <c r="D5317" s="6" t="s">
        <v>428</v>
      </c>
      <c r="E5317" s="2" t="s">
        <v>428</v>
      </c>
      <c r="F5317" s="2" t="s">
        <v>5</v>
      </c>
      <c r="G5317" s="2" t="str" cm="1">
        <f t="array" aca="1" ref="G5317" ca="1">IFERROR(INDEX(TEXTOSEPARAR(SUBSTITUTE(D5316, ";", ","), ","), 3), "")</f>
        <v/>
      </c>
      <c r="H5317" s="2" t="str" cm="1">
        <f t="array" aca="1" ref="H5317" ca="1">IFERROR(INDEX(TEXTOSEPARAR(SUBSTITUTE(D5316, ";", ","), ","), 3), "")</f>
        <v/>
      </c>
      <c r="I5317" s="6" t="s">
        <v>427</v>
      </c>
      <c r="J5317" s="6" t="s">
        <v>310</v>
      </c>
      <c r="K5317" s="6"/>
      <c r="L5317" s="7"/>
      <c r="M5317" s="7"/>
      <c r="N5317" s="7"/>
      <c r="O5317" s="6" t="s">
        <v>6</v>
      </c>
      <c r="P5317" s="6"/>
    </row>
    <row r="5318" spans="1:16" x14ac:dyDescent="0.25">
      <c r="A5318" s="6" t="s">
        <v>426</v>
      </c>
      <c r="B5318" s="6" t="s">
        <v>425</v>
      </c>
      <c r="C5318" s="6" t="s">
        <v>424</v>
      </c>
      <c r="D5318" s="6" t="s">
        <v>423</v>
      </c>
      <c r="E5318" s="2" t="s">
        <v>423</v>
      </c>
      <c r="F5318" s="2" t="s">
        <v>5</v>
      </c>
      <c r="G5318" s="2" t="str" cm="1">
        <f t="array" aca="1" ref="G5318" ca="1">IFERROR(INDEX(TEXTOSEPARAR(SUBSTITUTE(D5317, ";", ","), ","), 3), "")</f>
        <v/>
      </c>
      <c r="H5318" s="2" t="str" cm="1">
        <f t="array" aca="1" ref="H5318" ca="1">IFERROR(INDEX(TEXTOSEPARAR(SUBSTITUTE(D5317, ";", ","), ","), 3), "")</f>
        <v/>
      </c>
      <c r="I5318" s="6" t="s">
        <v>422</v>
      </c>
      <c r="J5318" s="6" t="s">
        <v>13</v>
      </c>
      <c r="K5318" s="6"/>
      <c r="L5318" s="7"/>
      <c r="M5318" s="7"/>
      <c r="N5318" s="7"/>
      <c r="O5318" s="6" t="s">
        <v>6</v>
      </c>
      <c r="P5318" s="6"/>
    </row>
    <row r="5319" spans="1:16" x14ac:dyDescent="0.25">
      <c r="A5319" s="6" t="s">
        <v>421</v>
      </c>
      <c r="B5319" s="6"/>
      <c r="C5319" s="6" t="s">
        <v>420</v>
      </c>
      <c r="D5319" s="6" t="s">
        <v>419</v>
      </c>
      <c r="E5319" s="2" t="s">
        <v>419</v>
      </c>
      <c r="F5319" s="2" t="s">
        <v>5</v>
      </c>
      <c r="G5319" s="2" t="str" cm="1">
        <f t="array" aca="1" ref="G5319" ca="1">IFERROR(INDEX(TEXTOSEPARAR(SUBSTITUTE(D5318, ";", ","), ","), 3), "")</f>
        <v/>
      </c>
      <c r="H5319" s="2" t="str" cm="1">
        <f t="array" aca="1" ref="H5319" ca="1">IFERROR(INDEX(TEXTOSEPARAR(SUBSTITUTE(D5318, ";", ","), ","), 3), "")</f>
        <v/>
      </c>
      <c r="I5319" s="6" t="s">
        <v>418</v>
      </c>
      <c r="J5319" s="6" t="s">
        <v>13</v>
      </c>
      <c r="K5319" s="6"/>
      <c r="L5319" s="7"/>
      <c r="M5319" s="7"/>
      <c r="N5319" s="7"/>
      <c r="O5319" s="6" t="s">
        <v>6</v>
      </c>
      <c r="P5319" s="6"/>
    </row>
    <row r="5320" spans="1:16" x14ac:dyDescent="0.25">
      <c r="A5320" s="6" t="s">
        <v>417</v>
      </c>
      <c r="B5320" s="6" t="s">
        <v>417</v>
      </c>
      <c r="C5320" s="6" t="s">
        <v>416</v>
      </c>
      <c r="D5320" s="6" t="s">
        <v>415</v>
      </c>
      <c r="E5320" s="2" t="s">
        <v>415</v>
      </c>
      <c r="F5320" s="2" t="s">
        <v>5</v>
      </c>
      <c r="G5320" s="2" t="str" cm="1">
        <f t="array" aca="1" ref="G5320" ca="1">IFERROR(INDEX(TEXTOSEPARAR(SUBSTITUTE(D5319, ";", ","), ","), 3), "")</f>
        <v/>
      </c>
      <c r="H5320" s="2" t="str" cm="1">
        <f t="array" aca="1" ref="H5320" ca="1">IFERROR(INDEX(TEXTOSEPARAR(SUBSTITUTE(D5319, ";", ","), ","), 3), "")</f>
        <v/>
      </c>
      <c r="I5320" s="6" t="s">
        <v>414</v>
      </c>
      <c r="J5320" s="6" t="s">
        <v>143</v>
      </c>
      <c r="K5320" s="6"/>
      <c r="L5320" s="7"/>
      <c r="M5320" s="7"/>
      <c r="N5320" s="7"/>
      <c r="O5320" s="6" t="s">
        <v>6</v>
      </c>
      <c r="P5320" s="6"/>
    </row>
    <row r="5321" spans="1:16" x14ac:dyDescent="0.25">
      <c r="A5321" s="6" t="s">
        <v>413</v>
      </c>
      <c r="B5321" s="6" t="s">
        <v>412</v>
      </c>
      <c r="C5321" s="6" t="s">
        <v>411</v>
      </c>
      <c r="D5321" s="6" t="s">
        <v>410</v>
      </c>
      <c r="E5321" s="2" t="s">
        <v>410</v>
      </c>
      <c r="F5321" s="2" t="s">
        <v>5</v>
      </c>
      <c r="G5321" s="2" t="str" cm="1">
        <f t="array" aca="1" ref="G5321" ca="1">IFERROR(INDEX(TEXTOSEPARAR(SUBSTITUTE(D5320, ";", ","), ","), 3), "")</f>
        <v/>
      </c>
      <c r="H5321" s="2" t="str" cm="1">
        <f t="array" aca="1" ref="H5321" ca="1">IFERROR(INDEX(TEXTOSEPARAR(SUBSTITUTE(D5320, ";", ","), ","), 3), "")</f>
        <v/>
      </c>
      <c r="I5321" s="6" t="s">
        <v>409</v>
      </c>
      <c r="J5321" s="6" t="s">
        <v>47</v>
      </c>
      <c r="K5321" s="6"/>
      <c r="L5321" s="7"/>
      <c r="M5321" s="7"/>
      <c r="N5321" s="7"/>
      <c r="O5321" s="6" t="s">
        <v>6</v>
      </c>
      <c r="P5321" s="6"/>
    </row>
    <row r="5322" spans="1:16" x14ac:dyDescent="0.25">
      <c r="A5322" s="6" t="s">
        <v>408</v>
      </c>
      <c r="B5322" s="6" t="s">
        <v>408</v>
      </c>
      <c r="C5322" s="6" t="s">
        <v>407</v>
      </c>
      <c r="D5322" s="6" t="s">
        <v>406</v>
      </c>
      <c r="E5322" s="2" t="s">
        <v>406</v>
      </c>
      <c r="F5322" s="2" t="s">
        <v>5</v>
      </c>
      <c r="G5322" s="2" t="str" cm="1">
        <f t="array" aca="1" ref="G5322" ca="1">IFERROR(INDEX(TEXTOSEPARAR(SUBSTITUTE(D5321, ";", ","), ","), 3), "")</f>
        <v/>
      </c>
      <c r="H5322" s="2" t="str" cm="1">
        <f t="array" aca="1" ref="H5322" ca="1">IFERROR(INDEX(TEXTOSEPARAR(SUBSTITUTE(D5321, ";", ","), ","), 3), "")</f>
        <v/>
      </c>
      <c r="I5322" s="6" t="s">
        <v>405</v>
      </c>
      <c r="J5322" s="6" t="s">
        <v>31</v>
      </c>
      <c r="K5322" s="6"/>
      <c r="L5322" s="7"/>
      <c r="M5322" s="7"/>
      <c r="N5322" s="7"/>
      <c r="O5322" s="6" t="s">
        <v>6</v>
      </c>
      <c r="P5322" s="6"/>
    </row>
    <row r="5323" spans="1:16" x14ac:dyDescent="0.25">
      <c r="A5323" s="6" t="s">
        <v>404</v>
      </c>
      <c r="B5323" s="6" t="s">
        <v>404</v>
      </c>
      <c r="C5323" s="6" t="s">
        <v>403</v>
      </c>
      <c r="D5323" s="6" t="s">
        <v>402</v>
      </c>
      <c r="E5323" s="2" t="s">
        <v>402</v>
      </c>
      <c r="F5323" s="2" t="s">
        <v>5</v>
      </c>
      <c r="G5323" s="2" t="str" cm="1">
        <f t="array" aca="1" ref="G5323" ca="1">IFERROR(INDEX(TEXTOSEPARAR(SUBSTITUTE(D5322, ";", ","), ","), 3), "")</f>
        <v/>
      </c>
      <c r="H5323" s="2" t="str" cm="1">
        <f t="array" aca="1" ref="H5323" ca="1">IFERROR(INDEX(TEXTOSEPARAR(SUBSTITUTE(D5322, ";", ","), ","), 3), "")</f>
        <v/>
      </c>
      <c r="I5323" s="6" t="s">
        <v>401</v>
      </c>
      <c r="J5323" s="6" t="s">
        <v>31</v>
      </c>
      <c r="K5323" s="6"/>
      <c r="L5323" s="7"/>
      <c r="M5323" s="7"/>
      <c r="N5323" s="7"/>
      <c r="O5323" s="6" t="s">
        <v>6</v>
      </c>
      <c r="P5323" s="6"/>
    </row>
    <row r="5324" spans="1:16" x14ac:dyDescent="0.25">
      <c r="A5324" s="6" t="s">
        <v>400</v>
      </c>
      <c r="B5324" s="6" t="s">
        <v>399</v>
      </c>
      <c r="C5324" s="6" t="s">
        <v>398</v>
      </c>
      <c r="D5324" s="6" t="s">
        <v>397</v>
      </c>
      <c r="E5324" s="2" t="s">
        <v>397</v>
      </c>
      <c r="F5324" s="2" t="s">
        <v>5</v>
      </c>
      <c r="G5324" s="2" t="str" cm="1">
        <f t="array" aca="1" ref="G5324" ca="1">IFERROR(INDEX(TEXTOSEPARAR(SUBSTITUTE(D5323, ";", ","), ","), 3), "")</f>
        <v/>
      </c>
      <c r="H5324" s="2" t="str" cm="1">
        <f t="array" aca="1" ref="H5324" ca="1">IFERROR(INDEX(TEXTOSEPARAR(SUBSTITUTE(D5323, ";", ","), ","), 3), "")</f>
        <v/>
      </c>
      <c r="I5324" s="6" t="s">
        <v>396</v>
      </c>
      <c r="J5324" s="6" t="s">
        <v>225</v>
      </c>
      <c r="K5324" s="6"/>
      <c r="L5324" s="7"/>
      <c r="M5324" s="7"/>
      <c r="N5324" s="7"/>
      <c r="O5324" s="6" t="s">
        <v>6</v>
      </c>
      <c r="P5324" s="6"/>
    </row>
    <row r="5325" spans="1:16" x14ac:dyDescent="0.25">
      <c r="A5325" s="6" t="s">
        <v>395</v>
      </c>
      <c r="B5325" s="6" t="s">
        <v>395</v>
      </c>
      <c r="C5325" s="6" t="s">
        <v>394</v>
      </c>
      <c r="D5325" s="6" t="s">
        <v>393</v>
      </c>
      <c r="E5325" s="2" t="s">
        <v>393</v>
      </c>
      <c r="F5325" s="2" t="s">
        <v>5</v>
      </c>
      <c r="G5325" s="2" t="str" cm="1">
        <f t="array" aca="1" ref="G5325" ca="1">IFERROR(INDEX(TEXTOSEPARAR(SUBSTITUTE(D5324, ";", ","), ","), 3), "")</f>
        <v/>
      </c>
      <c r="H5325" s="2" t="str" cm="1">
        <f t="array" aca="1" ref="H5325" ca="1">IFERROR(INDEX(TEXTOSEPARAR(SUBSTITUTE(D5324, ";", ","), ","), 3), "")</f>
        <v/>
      </c>
      <c r="I5325" s="6" t="s">
        <v>392</v>
      </c>
      <c r="J5325" s="6" t="s">
        <v>53</v>
      </c>
      <c r="K5325" s="6"/>
      <c r="L5325" s="7"/>
      <c r="M5325" s="7"/>
      <c r="N5325" s="7"/>
      <c r="O5325" s="6" t="s">
        <v>6</v>
      </c>
      <c r="P5325" s="6"/>
    </row>
    <row r="5326" spans="1:16" x14ac:dyDescent="0.25">
      <c r="A5326" s="6" t="s">
        <v>391</v>
      </c>
      <c r="B5326" s="6" t="s">
        <v>390</v>
      </c>
      <c r="C5326" s="6" t="s">
        <v>389</v>
      </c>
      <c r="D5326" s="6" t="s">
        <v>388</v>
      </c>
      <c r="E5326" s="2" t="s">
        <v>388</v>
      </c>
      <c r="F5326" s="2" t="s">
        <v>5</v>
      </c>
      <c r="G5326" s="2" t="str" cm="1">
        <f t="array" aca="1" ref="G5326" ca="1">IFERROR(INDEX(TEXTOSEPARAR(SUBSTITUTE(D5325, ";", ","), ","), 3), "")</f>
        <v/>
      </c>
      <c r="H5326" s="2" t="str" cm="1">
        <f t="array" aca="1" ref="H5326" ca="1">IFERROR(INDEX(TEXTOSEPARAR(SUBSTITUTE(D5325, ";", ","), ","), 3), "")</f>
        <v/>
      </c>
      <c r="I5326" s="6" t="s">
        <v>387</v>
      </c>
      <c r="J5326" s="6" t="s">
        <v>19</v>
      </c>
      <c r="K5326" s="6"/>
      <c r="L5326" s="7"/>
      <c r="M5326" s="7"/>
      <c r="N5326" s="7"/>
      <c r="O5326" s="6" t="s">
        <v>6</v>
      </c>
      <c r="P5326" s="6"/>
    </row>
    <row r="5327" spans="1:16" x14ac:dyDescent="0.25">
      <c r="A5327" s="6" t="s">
        <v>386</v>
      </c>
      <c r="B5327" s="6" t="s">
        <v>385</v>
      </c>
      <c r="C5327" s="6" t="s">
        <v>384</v>
      </c>
      <c r="D5327" s="6" t="s">
        <v>383</v>
      </c>
      <c r="E5327" s="2" t="s">
        <v>383</v>
      </c>
      <c r="F5327" s="2" t="s">
        <v>5</v>
      </c>
      <c r="G5327" s="2" t="str" cm="1">
        <f t="array" aca="1" ref="G5327" ca="1">IFERROR(INDEX(TEXTOSEPARAR(SUBSTITUTE(D5326, ";", ","), ","), 3), "")</f>
        <v/>
      </c>
      <c r="H5327" s="2" t="str" cm="1">
        <f t="array" aca="1" ref="H5327" ca="1">IFERROR(INDEX(TEXTOSEPARAR(SUBSTITUTE(D5326, ";", ","), ","), 3), "")</f>
        <v/>
      </c>
      <c r="I5327" s="6" t="s">
        <v>382</v>
      </c>
      <c r="J5327" s="6" t="s">
        <v>13</v>
      </c>
      <c r="K5327" s="6"/>
      <c r="L5327" s="7"/>
      <c r="M5327" s="7"/>
      <c r="N5327" s="7"/>
      <c r="O5327" s="6" t="s">
        <v>6</v>
      </c>
      <c r="P5327" s="6"/>
    </row>
    <row r="5328" spans="1:16" x14ac:dyDescent="0.25">
      <c r="A5328" s="6" t="s">
        <v>381</v>
      </c>
      <c r="B5328" s="6" t="s">
        <v>380</v>
      </c>
      <c r="C5328" s="6" t="s">
        <v>379</v>
      </c>
      <c r="D5328" s="6" t="s">
        <v>378</v>
      </c>
      <c r="E5328" s="2" t="s">
        <v>378</v>
      </c>
      <c r="F5328" s="2" t="s">
        <v>5</v>
      </c>
      <c r="G5328" s="2" t="str" cm="1">
        <f t="array" aca="1" ref="G5328" ca="1">IFERROR(INDEX(TEXTOSEPARAR(SUBSTITUTE(D5327, ";", ","), ","), 3), "")</f>
        <v/>
      </c>
      <c r="H5328" s="2" t="str" cm="1">
        <f t="array" aca="1" ref="H5328" ca="1">IFERROR(INDEX(TEXTOSEPARAR(SUBSTITUTE(D5327, ";", ","), ","), 3), "")</f>
        <v/>
      </c>
      <c r="I5328" s="6" t="s">
        <v>377</v>
      </c>
      <c r="J5328" s="6" t="s">
        <v>165</v>
      </c>
      <c r="K5328" s="6"/>
      <c r="L5328" s="7"/>
      <c r="M5328" s="7"/>
      <c r="N5328" s="7"/>
      <c r="O5328" s="6" t="s">
        <v>6</v>
      </c>
      <c r="P5328" s="6"/>
    </row>
    <row r="5329" spans="1:16" x14ac:dyDescent="0.25">
      <c r="A5329" s="6" t="s">
        <v>376</v>
      </c>
      <c r="B5329" s="6" t="s">
        <v>375</v>
      </c>
      <c r="C5329" s="6" t="s">
        <v>374</v>
      </c>
      <c r="D5329" s="6" t="s">
        <v>373</v>
      </c>
      <c r="E5329" s="2" t="s">
        <v>373</v>
      </c>
      <c r="F5329" s="2" t="s">
        <v>5</v>
      </c>
      <c r="G5329" s="2" t="str" cm="1">
        <f t="array" aca="1" ref="G5329" ca="1">IFERROR(INDEX(TEXTOSEPARAR(SUBSTITUTE(D5328, ";", ","), ","), 3), "")</f>
        <v/>
      </c>
      <c r="H5329" s="2" t="str" cm="1">
        <f t="array" aca="1" ref="H5329" ca="1">IFERROR(INDEX(TEXTOSEPARAR(SUBSTITUTE(D5328, ";", ","), ","), 3), "")</f>
        <v/>
      </c>
      <c r="I5329" s="6" t="s">
        <v>372</v>
      </c>
      <c r="J5329" s="6" t="s">
        <v>31</v>
      </c>
      <c r="K5329" s="6"/>
      <c r="L5329" s="7"/>
      <c r="M5329" s="7"/>
      <c r="N5329" s="7"/>
      <c r="O5329" s="6" t="s">
        <v>6</v>
      </c>
      <c r="P5329" s="6"/>
    </row>
    <row r="5330" spans="1:16" x14ac:dyDescent="0.25">
      <c r="A5330" s="6" t="s">
        <v>371</v>
      </c>
      <c r="B5330" s="6" t="s">
        <v>370</v>
      </c>
      <c r="C5330" s="6" t="s">
        <v>369</v>
      </c>
      <c r="D5330" s="6" t="s">
        <v>368</v>
      </c>
      <c r="E5330" s="2" t="s">
        <v>368</v>
      </c>
      <c r="F5330" s="2" t="s">
        <v>5</v>
      </c>
      <c r="G5330" s="2" t="str" cm="1">
        <f t="array" aca="1" ref="G5330" ca="1">IFERROR(INDEX(TEXTOSEPARAR(SUBSTITUTE(D5329, ";", ","), ","), 3), "")</f>
        <v/>
      </c>
      <c r="H5330" s="2" t="str" cm="1">
        <f t="array" aca="1" ref="H5330" ca="1">IFERROR(INDEX(TEXTOSEPARAR(SUBSTITUTE(D5329, ";", ","), ","), 3), "")</f>
        <v/>
      </c>
      <c r="I5330" s="6" t="s">
        <v>367</v>
      </c>
      <c r="J5330" s="6" t="s">
        <v>74</v>
      </c>
      <c r="K5330" s="6"/>
      <c r="L5330" s="7"/>
      <c r="M5330" s="7"/>
      <c r="N5330" s="7"/>
      <c r="O5330" s="6" t="s">
        <v>6</v>
      </c>
      <c r="P5330" s="6"/>
    </row>
    <row r="5331" spans="1:16" x14ac:dyDescent="0.25">
      <c r="A5331" s="6" t="s">
        <v>366</v>
      </c>
      <c r="B5331" s="6" t="s">
        <v>366</v>
      </c>
      <c r="C5331" s="6" t="s">
        <v>365</v>
      </c>
      <c r="D5331" s="6" t="s">
        <v>364</v>
      </c>
      <c r="E5331" s="2" t="s">
        <v>364</v>
      </c>
      <c r="F5331" s="2" t="s">
        <v>5</v>
      </c>
      <c r="G5331" s="2" t="str" cm="1">
        <f t="array" aca="1" ref="G5331" ca="1">IFERROR(INDEX(TEXTOSEPARAR(SUBSTITUTE(D5330, ";", ","), ","), 3), "")</f>
        <v/>
      </c>
      <c r="H5331" s="2" t="str" cm="1">
        <f t="array" aca="1" ref="H5331" ca="1">IFERROR(INDEX(TEXTOSEPARAR(SUBSTITUTE(D5330, ";", ","), ","), 3), "")</f>
        <v/>
      </c>
      <c r="I5331" s="6" t="s">
        <v>363</v>
      </c>
      <c r="J5331" s="6" t="s">
        <v>31</v>
      </c>
      <c r="K5331" s="6"/>
      <c r="L5331" s="7"/>
      <c r="M5331" s="7"/>
      <c r="N5331" s="7"/>
      <c r="O5331" s="6" t="s">
        <v>6</v>
      </c>
      <c r="P5331" s="6"/>
    </row>
    <row r="5332" spans="1:16" x14ac:dyDescent="0.25">
      <c r="A5332" s="6" t="s">
        <v>362</v>
      </c>
      <c r="B5332" s="6" t="s">
        <v>361</v>
      </c>
      <c r="C5332" s="6" t="s">
        <v>360</v>
      </c>
      <c r="D5332" s="6" t="s">
        <v>359</v>
      </c>
      <c r="E5332" s="2" t="s">
        <v>359</v>
      </c>
      <c r="F5332" s="2" t="s">
        <v>5</v>
      </c>
      <c r="G5332" s="2" t="str" cm="1">
        <f t="array" aca="1" ref="G5332" ca="1">IFERROR(INDEX(TEXTOSEPARAR(SUBSTITUTE(D5331, ";", ","), ","), 3), "")</f>
        <v/>
      </c>
      <c r="H5332" s="2" t="str" cm="1">
        <f t="array" aca="1" ref="H5332" ca="1">IFERROR(INDEX(TEXTOSEPARAR(SUBSTITUTE(D5331, ";", ","), ","), 3), "")</f>
        <v/>
      </c>
      <c r="I5332" s="6" t="s">
        <v>358</v>
      </c>
      <c r="J5332" s="6" t="s">
        <v>47</v>
      </c>
      <c r="K5332" s="6"/>
      <c r="L5332" s="7"/>
      <c r="M5332" s="7"/>
      <c r="N5332" s="7"/>
      <c r="O5332" s="6" t="s">
        <v>6</v>
      </c>
      <c r="P5332" s="6"/>
    </row>
    <row r="5333" spans="1:16" x14ac:dyDescent="0.25">
      <c r="A5333" s="6" t="s">
        <v>357</v>
      </c>
      <c r="B5333" s="6" t="s">
        <v>357</v>
      </c>
      <c r="C5333" s="6" t="s">
        <v>356</v>
      </c>
      <c r="D5333" s="6" t="s">
        <v>355</v>
      </c>
      <c r="E5333" s="2" t="s">
        <v>355</v>
      </c>
      <c r="F5333" s="2" t="s">
        <v>5</v>
      </c>
      <c r="G5333" s="2" t="str" cm="1">
        <f t="array" aca="1" ref="G5333" ca="1">IFERROR(INDEX(TEXTOSEPARAR(SUBSTITUTE(D5332, ";", ","), ","), 3), "")</f>
        <v/>
      </c>
      <c r="H5333" s="2" t="str" cm="1">
        <f t="array" aca="1" ref="H5333" ca="1">IFERROR(INDEX(TEXTOSEPARAR(SUBSTITUTE(D5332, ";", ","), ","), 3), "")</f>
        <v/>
      </c>
      <c r="I5333" s="6" t="s">
        <v>354</v>
      </c>
      <c r="J5333" s="6" t="s">
        <v>47</v>
      </c>
      <c r="K5333" s="6"/>
      <c r="L5333" s="7"/>
      <c r="M5333" s="7"/>
      <c r="N5333" s="7"/>
      <c r="O5333" s="6" t="s">
        <v>6</v>
      </c>
      <c r="P5333" s="6"/>
    </row>
    <row r="5334" spans="1:16" x14ac:dyDescent="0.25">
      <c r="A5334" s="6" t="s">
        <v>353</v>
      </c>
      <c r="B5334" s="6"/>
      <c r="C5334" s="6" t="s">
        <v>352</v>
      </c>
      <c r="D5334" s="6" t="s">
        <v>351</v>
      </c>
      <c r="E5334" s="2" t="s">
        <v>351</v>
      </c>
      <c r="F5334" s="2" t="s">
        <v>5</v>
      </c>
      <c r="G5334" s="2" t="str" cm="1">
        <f t="array" aca="1" ref="G5334" ca="1">IFERROR(INDEX(TEXTOSEPARAR(SUBSTITUTE(D5333, ";", ","), ","), 3), "")</f>
        <v/>
      </c>
      <c r="H5334" s="2" t="str" cm="1">
        <f t="array" aca="1" ref="H5334" ca="1">IFERROR(INDEX(TEXTOSEPARAR(SUBSTITUTE(D5333, ";", ","), ","), 3), "")</f>
        <v/>
      </c>
      <c r="I5334" s="6" t="s">
        <v>350</v>
      </c>
      <c r="J5334" s="6" t="s">
        <v>31</v>
      </c>
      <c r="K5334" s="6"/>
      <c r="L5334" s="7"/>
      <c r="M5334" s="7"/>
      <c r="N5334" s="7"/>
      <c r="O5334" s="6" t="s">
        <v>6</v>
      </c>
      <c r="P5334" s="6"/>
    </row>
    <row r="5335" spans="1:16" x14ac:dyDescent="0.25">
      <c r="A5335" s="6" t="s">
        <v>349</v>
      </c>
      <c r="B5335" s="6" t="s">
        <v>348</v>
      </c>
      <c r="C5335" s="6" t="s">
        <v>347</v>
      </c>
      <c r="D5335" s="6" t="s">
        <v>346</v>
      </c>
      <c r="E5335" s="2" t="s">
        <v>346</v>
      </c>
      <c r="F5335" s="2" t="s">
        <v>5</v>
      </c>
      <c r="G5335" s="2" t="str" cm="1">
        <f t="array" aca="1" ref="G5335" ca="1">IFERROR(INDEX(TEXTOSEPARAR(SUBSTITUTE(D5334, ";", ","), ","), 3), "")</f>
        <v/>
      </c>
      <c r="H5335" s="2" t="str" cm="1">
        <f t="array" aca="1" ref="H5335" ca="1">IFERROR(INDEX(TEXTOSEPARAR(SUBSTITUTE(D5334, ";", ","), ","), 3), "")</f>
        <v/>
      </c>
      <c r="I5335" s="6" t="s">
        <v>345</v>
      </c>
      <c r="J5335" s="6" t="s">
        <v>344</v>
      </c>
      <c r="K5335" s="6"/>
      <c r="L5335" s="7"/>
      <c r="M5335" s="7"/>
      <c r="N5335" s="7"/>
      <c r="O5335" s="6" t="s">
        <v>6</v>
      </c>
      <c r="P5335" s="6"/>
    </row>
    <row r="5336" spans="1:16" x14ac:dyDescent="0.25">
      <c r="A5336" s="6" t="s">
        <v>343</v>
      </c>
      <c r="B5336" s="6"/>
      <c r="C5336" s="6" t="s">
        <v>342</v>
      </c>
      <c r="D5336" s="6" t="s">
        <v>341</v>
      </c>
      <c r="E5336" s="2" t="s">
        <v>341</v>
      </c>
      <c r="F5336" s="2" t="s">
        <v>5</v>
      </c>
      <c r="G5336" s="2" t="str" cm="1">
        <f t="array" aca="1" ref="G5336" ca="1">IFERROR(INDEX(TEXTOSEPARAR(SUBSTITUTE(D5335, ";", ","), ","), 3), "")</f>
        <v/>
      </c>
      <c r="H5336" s="2" t="str" cm="1">
        <f t="array" aca="1" ref="H5336" ca="1">IFERROR(INDEX(TEXTOSEPARAR(SUBSTITUTE(D5335, ";", ","), ","), 3), "")</f>
        <v/>
      </c>
      <c r="I5336" s="6" t="s">
        <v>340</v>
      </c>
      <c r="J5336" s="6" t="s">
        <v>74</v>
      </c>
      <c r="K5336" s="6"/>
      <c r="L5336" s="7"/>
      <c r="M5336" s="7"/>
      <c r="N5336" s="7"/>
      <c r="O5336" s="6" t="s">
        <v>6</v>
      </c>
      <c r="P5336" s="6"/>
    </row>
    <row r="5337" spans="1:16" x14ac:dyDescent="0.25">
      <c r="A5337" s="6" t="s">
        <v>339</v>
      </c>
      <c r="B5337" s="6" t="s">
        <v>338</v>
      </c>
      <c r="C5337" s="6" t="s">
        <v>337</v>
      </c>
      <c r="D5337" s="6" t="s">
        <v>336</v>
      </c>
      <c r="E5337" s="2" t="s">
        <v>336</v>
      </c>
      <c r="F5337" s="2" t="s">
        <v>5</v>
      </c>
      <c r="G5337" s="2" t="str" cm="1">
        <f t="array" aca="1" ref="G5337" ca="1">IFERROR(INDEX(TEXTOSEPARAR(SUBSTITUTE(D5336, ";", ","), ","), 3), "")</f>
        <v/>
      </c>
      <c r="H5337" s="2" t="str" cm="1">
        <f t="array" aca="1" ref="H5337" ca="1">IFERROR(INDEX(TEXTOSEPARAR(SUBSTITUTE(D5336, ";", ","), ","), 3), "")</f>
        <v/>
      </c>
      <c r="I5337" s="6" t="s">
        <v>335</v>
      </c>
      <c r="J5337" s="6" t="s">
        <v>47</v>
      </c>
      <c r="K5337" s="6"/>
      <c r="L5337" s="7"/>
      <c r="M5337" s="7"/>
      <c r="N5337" s="7"/>
      <c r="O5337" s="6" t="s">
        <v>6</v>
      </c>
      <c r="P5337" s="6"/>
    </row>
    <row r="5338" spans="1:16" x14ac:dyDescent="0.25">
      <c r="A5338" s="6" t="s">
        <v>334</v>
      </c>
      <c r="B5338" s="6" t="s">
        <v>333</v>
      </c>
      <c r="C5338" s="6" t="s">
        <v>332</v>
      </c>
      <c r="D5338" s="6" t="s">
        <v>331</v>
      </c>
      <c r="E5338" s="2" t="s">
        <v>331</v>
      </c>
      <c r="F5338" s="2" t="s">
        <v>5</v>
      </c>
      <c r="G5338" s="2" t="str" cm="1">
        <f t="array" aca="1" ref="G5338" ca="1">IFERROR(INDEX(TEXTOSEPARAR(SUBSTITUTE(D5337, ";", ","), ","), 3), "")</f>
        <v/>
      </c>
      <c r="H5338" s="2" t="str" cm="1">
        <f t="array" aca="1" ref="H5338" ca="1">IFERROR(INDEX(TEXTOSEPARAR(SUBSTITUTE(D5337, ";", ","), ","), 3), "")</f>
        <v/>
      </c>
      <c r="I5338" s="6" t="s">
        <v>330</v>
      </c>
      <c r="J5338" s="6" t="s">
        <v>31</v>
      </c>
      <c r="K5338" s="6"/>
      <c r="L5338" s="7"/>
      <c r="M5338" s="7"/>
      <c r="N5338" s="7"/>
      <c r="O5338" s="6" t="s">
        <v>6</v>
      </c>
      <c r="P5338" s="6"/>
    </row>
    <row r="5339" spans="1:16" x14ac:dyDescent="0.25">
      <c r="A5339" s="6" t="s">
        <v>329</v>
      </c>
      <c r="B5339" s="6" t="s">
        <v>329</v>
      </c>
      <c r="C5339" s="6" t="s">
        <v>328</v>
      </c>
      <c r="D5339" s="6" t="s">
        <v>327</v>
      </c>
      <c r="E5339" s="2" t="s">
        <v>327</v>
      </c>
      <c r="F5339" s="2" t="s">
        <v>5</v>
      </c>
      <c r="G5339" s="2" t="str" cm="1">
        <f t="array" aca="1" ref="G5339" ca="1">IFERROR(INDEX(TEXTOSEPARAR(SUBSTITUTE(D5338, ";", ","), ","), 3), "")</f>
        <v/>
      </c>
      <c r="H5339" s="2" t="str" cm="1">
        <f t="array" aca="1" ref="H5339" ca="1">IFERROR(INDEX(TEXTOSEPARAR(SUBSTITUTE(D5338, ";", ","), ","), 3), "")</f>
        <v/>
      </c>
      <c r="I5339" s="6" t="s">
        <v>326</v>
      </c>
      <c r="J5339" s="6" t="s">
        <v>19</v>
      </c>
      <c r="K5339" s="6"/>
      <c r="L5339" s="7"/>
      <c r="M5339" s="7"/>
      <c r="N5339" s="7"/>
      <c r="O5339" s="6" t="s">
        <v>6</v>
      </c>
      <c r="P5339" s="6"/>
    </row>
    <row r="5340" spans="1:16" x14ac:dyDescent="0.25">
      <c r="A5340" s="6" t="s">
        <v>325</v>
      </c>
      <c r="B5340" s="6" t="s">
        <v>324</v>
      </c>
      <c r="C5340" s="6" t="s">
        <v>323</v>
      </c>
      <c r="D5340" s="6" t="s">
        <v>322</v>
      </c>
      <c r="E5340" s="2" t="s">
        <v>322</v>
      </c>
      <c r="F5340" s="2" t="s">
        <v>5</v>
      </c>
      <c r="G5340" s="2" t="str" cm="1">
        <f t="array" aca="1" ref="G5340" ca="1">IFERROR(INDEX(TEXTOSEPARAR(SUBSTITUTE(D5339, ";", ","), ","), 3), "")</f>
        <v/>
      </c>
      <c r="H5340" s="2" t="str" cm="1">
        <f t="array" aca="1" ref="H5340" ca="1">IFERROR(INDEX(TEXTOSEPARAR(SUBSTITUTE(D5339, ";", ","), ","), 3), "")</f>
        <v/>
      </c>
      <c r="I5340" s="6" t="s">
        <v>321</v>
      </c>
      <c r="J5340" s="6" t="s">
        <v>122</v>
      </c>
      <c r="K5340" s="6"/>
      <c r="L5340" s="7"/>
      <c r="M5340" s="7"/>
      <c r="N5340" s="7"/>
      <c r="O5340" s="6" t="s">
        <v>6</v>
      </c>
      <c r="P5340" s="6"/>
    </row>
    <row r="5341" spans="1:16" x14ac:dyDescent="0.25">
      <c r="A5341" s="6" t="s">
        <v>320</v>
      </c>
      <c r="B5341" s="6" t="s">
        <v>319</v>
      </c>
      <c r="C5341" s="6" t="s">
        <v>318</v>
      </c>
      <c r="D5341" s="6" t="s">
        <v>317</v>
      </c>
      <c r="E5341" s="2" t="s">
        <v>317</v>
      </c>
      <c r="F5341" s="2" t="s">
        <v>5</v>
      </c>
      <c r="G5341" s="2" t="str" cm="1">
        <f t="array" aca="1" ref="G5341" ca="1">IFERROR(INDEX(TEXTOSEPARAR(SUBSTITUTE(D5340, ";", ","), ","), 3), "")</f>
        <v/>
      </c>
      <c r="H5341" s="2" t="str" cm="1">
        <f t="array" aca="1" ref="H5341" ca="1">IFERROR(INDEX(TEXTOSEPARAR(SUBSTITUTE(D5340, ";", ","), ","), 3), "")</f>
        <v/>
      </c>
      <c r="I5341" s="6" t="s">
        <v>316</v>
      </c>
      <c r="J5341" s="6" t="s">
        <v>143</v>
      </c>
      <c r="K5341" s="6"/>
      <c r="L5341" s="7"/>
      <c r="M5341" s="7"/>
      <c r="N5341" s="7"/>
      <c r="O5341" s="6" t="s">
        <v>6</v>
      </c>
      <c r="P5341" s="6"/>
    </row>
    <row r="5342" spans="1:16" x14ac:dyDescent="0.25">
      <c r="A5342" s="6" t="s">
        <v>315</v>
      </c>
      <c r="B5342" s="6" t="s">
        <v>314</v>
      </c>
      <c r="C5342" s="6" t="s">
        <v>313</v>
      </c>
      <c r="D5342" s="6" t="s">
        <v>312</v>
      </c>
      <c r="E5342" s="2" t="s">
        <v>312</v>
      </c>
      <c r="F5342" s="2" t="s">
        <v>5</v>
      </c>
      <c r="G5342" s="2" t="str" cm="1">
        <f t="array" aca="1" ref="G5342" ca="1">IFERROR(INDEX(TEXTOSEPARAR(SUBSTITUTE(D5341, ";", ","), ","), 3), "")</f>
        <v/>
      </c>
      <c r="H5342" s="2" t="str" cm="1">
        <f t="array" aca="1" ref="H5342" ca="1">IFERROR(INDEX(TEXTOSEPARAR(SUBSTITUTE(D5341, ";", ","), ","), 3), "")</f>
        <v/>
      </c>
      <c r="I5342" s="6" t="s">
        <v>311</v>
      </c>
      <c r="J5342" s="6" t="s">
        <v>310</v>
      </c>
      <c r="K5342" s="6"/>
      <c r="L5342" s="7"/>
      <c r="M5342" s="7"/>
      <c r="N5342" s="7"/>
      <c r="O5342" s="6" t="s">
        <v>6</v>
      </c>
      <c r="P5342" s="6"/>
    </row>
    <row r="5343" spans="1:16" x14ac:dyDescent="0.25">
      <c r="A5343" s="6" t="s">
        <v>309</v>
      </c>
      <c r="B5343" s="6" t="s">
        <v>308</v>
      </c>
      <c r="C5343" s="6" t="s">
        <v>307</v>
      </c>
      <c r="D5343" s="6" t="s">
        <v>306</v>
      </c>
      <c r="E5343" s="2" t="s">
        <v>306</v>
      </c>
      <c r="F5343" s="2" t="s">
        <v>5</v>
      </c>
      <c r="G5343" s="2" t="str" cm="1">
        <f t="array" aca="1" ref="G5343" ca="1">IFERROR(INDEX(TEXTOSEPARAR(SUBSTITUTE(D5342, ";", ","), ","), 3), "")</f>
        <v/>
      </c>
      <c r="H5343" s="2" t="str" cm="1">
        <f t="array" aca="1" ref="H5343" ca="1">IFERROR(INDEX(TEXTOSEPARAR(SUBSTITUTE(D5342, ";", ","), ","), 3), "")</f>
        <v/>
      </c>
      <c r="I5343" s="6" t="s">
        <v>305</v>
      </c>
      <c r="J5343" s="6" t="s">
        <v>47</v>
      </c>
      <c r="K5343" s="6"/>
      <c r="L5343" s="7"/>
      <c r="M5343" s="7"/>
      <c r="N5343" s="7"/>
      <c r="O5343" s="6" t="s">
        <v>6</v>
      </c>
      <c r="P5343" s="6"/>
    </row>
    <row r="5344" spans="1:16" x14ac:dyDescent="0.25">
      <c r="A5344" s="6" t="s">
        <v>304</v>
      </c>
      <c r="B5344" s="6" t="s">
        <v>304</v>
      </c>
      <c r="C5344" s="6" t="s">
        <v>303</v>
      </c>
      <c r="D5344" s="6" t="s">
        <v>302</v>
      </c>
      <c r="E5344" s="2" t="s">
        <v>302</v>
      </c>
      <c r="F5344" s="2" t="s">
        <v>5</v>
      </c>
      <c r="G5344" s="2" t="str" cm="1">
        <f t="array" aca="1" ref="G5344" ca="1">IFERROR(INDEX(TEXTOSEPARAR(SUBSTITUTE(D5343, ";", ","), ","), 3), "")</f>
        <v/>
      </c>
      <c r="H5344" s="2" t="str" cm="1">
        <f t="array" aca="1" ref="H5344" ca="1">IFERROR(INDEX(TEXTOSEPARAR(SUBSTITUTE(D5343, ";", ","), ","), 3), "")</f>
        <v/>
      </c>
      <c r="I5344" s="6" t="s">
        <v>301</v>
      </c>
      <c r="J5344" s="6" t="s">
        <v>19</v>
      </c>
      <c r="K5344" s="6"/>
      <c r="L5344" s="7"/>
      <c r="M5344" s="7"/>
      <c r="N5344" s="7"/>
      <c r="O5344" s="6" t="s">
        <v>6</v>
      </c>
      <c r="P5344" s="6"/>
    </row>
    <row r="5345" spans="1:16" x14ac:dyDescent="0.25">
      <c r="A5345" s="6" t="s">
        <v>300</v>
      </c>
      <c r="B5345" s="6" t="s">
        <v>300</v>
      </c>
      <c r="C5345" s="6" t="s">
        <v>299</v>
      </c>
      <c r="D5345" s="6" t="s">
        <v>298</v>
      </c>
      <c r="E5345" s="2" t="s">
        <v>298</v>
      </c>
      <c r="F5345" s="2" t="s">
        <v>5</v>
      </c>
      <c r="G5345" s="2" t="str" cm="1">
        <f t="array" aca="1" ref="G5345" ca="1">IFERROR(INDEX(TEXTOSEPARAR(SUBSTITUTE(D5344, ";", ","), ","), 3), "")</f>
        <v/>
      </c>
      <c r="H5345" s="2" t="str" cm="1">
        <f t="array" aca="1" ref="H5345" ca="1">IFERROR(INDEX(TEXTOSEPARAR(SUBSTITUTE(D5344, ";", ","), ","), 3), "")</f>
        <v/>
      </c>
      <c r="I5345" s="6" t="s">
        <v>297</v>
      </c>
      <c r="J5345" s="6" t="s">
        <v>31</v>
      </c>
      <c r="K5345" s="6"/>
      <c r="L5345" s="7"/>
      <c r="M5345" s="7"/>
      <c r="N5345" s="7"/>
      <c r="O5345" s="6" t="s">
        <v>6</v>
      </c>
      <c r="P5345" s="6"/>
    </row>
    <row r="5346" spans="1:16" x14ac:dyDescent="0.25">
      <c r="A5346" s="6" t="s">
        <v>296</v>
      </c>
      <c r="B5346" s="6" t="s">
        <v>295</v>
      </c>
      <c r="C5346" s="6" t="s">
        <v>294</v>
      </c>
      <c r="D5346" s="6" t="s">
        <v>293</v>
      </c>
      <c r="E5346" s="2" t="s">
        <v>293</v>
      </c>
      <c r="F5346" s="2" t="s">
        <v>5</v>
      </c>
      <c r="G5346" s="2" t="str" cm="1">
        <f t="array" aca="1" ref="G5346" ca="1">IFERROR(INDEX(TEXTOSEPARAR(SUBSTITUTE(D5345, ";", ","), ","), 3), "")</f>
        <v/>
      </c>
      <c r="H5346" s="2" t="str" cm="1">
        <f t="array" aca="1" ref="H5346" ca="1">IFERROR(INDEX(TEXTOSEPARAR(SUBSTITUTE(D5345, ";", ","), ","), 3), "")</f>
        <v/>
      </c>
      <c r="I5346" s="6" t="s">
        <v>292</v>
      </c>
      <c r="J5346" s="6" t="s">
        <v>47</v>
      </c>
      <c r="K5346" s="6"/>
      <c r="L5346" s="7"/>
      <c r="M5346" s="7"/>
      <c r="N5346" s="7"/>
      <c r="O5346" s="6" t="s">
        <v>6</v>
      </c>
      <c r="P5346" s="6"/>
    </row>
    <row r="5347" spans="1:16" x14ac:dyDescent="0.25">
      <c r="A5347" s="6" t="s">
        <v>291</v>
      </c>
      <c r="B5347" s="6" t="s">
        <v>290</v>
      </c>
      <c r="C5347" s="6" t="s">
        <v>289</v>
      </c>
      <c r="D5347" s="6" t="s">
        <v>288</v>
      </c>
      <c r="E5347" s="2" t="s">
        <v>288</v>
      </c>
      <c r="F5347" s="2" t="s">
        <v>5</v>
      </c>
      <c r="G5347" s="2" t="str" cm="1">
        <f t="array" aca="1" ref="G5347" ca="1">IFERROR(INDEX(TEXTOSEPARAR(SUBSTITUTE(D5346, ";", ","), ","), 3), "")</f>
        <v/>
      </c>
      <c r="H5347" s="2" t="str" cm="1">
        <f t="array" aca="1" ref="H5347" ca="1">IFERROR(INDEX(TEXTOSEPARAR(SUBSTITUTE(D5346, ";", ","), ","), 3), "")</f>
        <v/>
      </c>
      <c r="I5347" s="6" t="s">
        <v>287</v>
      </c>
      <c r="J5347" s="6" t="s">
        <v>74</v>
      </c>
      <c r="K5347" s="6"/>
      <c r="L5347" s="7"/>
      <c r="M5347" s="7"/>
      <c r="N5347" s="7"/>
      <c r="O5347" s="6" t="s">
        <v>6</v>
      </c>
      <c r="P5347" s="6"/>
    </row>
    <row r="5348" spans="1:16" x14ac:dyDescent="0.25">
      <c r="A5348" s="6" t="s">
        <v>286</v>
      </c>
      <c r="B5348" s="6" t="s">
        <v>285</v>
      </c>
      <c r="C5348" s="6" t="s">
        <v>284</v>
      </c>
      <c r="D5348" s="6" t="s">
        <v>283</v>
      </c>
      <c r="E5348" s="2" t="s">
        <v>283</v>
      </c>
      <c r="F5348" s="2" t="s">
        <v>5</v>
      </c>
      <c r="G5348" s="2" t="str" cm="1">
        <f t="array" aca="1" ref="G5348" ca="1">IFERROR(INDEX(TEXTOSEPARAR(SUBSTITUTE(D5347, ";", ","), ","), 3), "")</f>
        <v/>
      </c>
      <c r="H5348" s="2" t="str" cm="1">
        <f t="array" aca="1" ref="H5348" ca="1">IFERROR(INDEX(TEXTOSEPARAR(SUBSTITUTE(D5347, ";", ","), ","), 3), "")</f>
        <v/>
      </c>
      <c r="I5348" s="6" t="s">
        <v>282</v>
      </c>
      <c r="J5348" s="6" t="s">
        <v>231</v>
      </c>
      <c r="K5348" s="6"/>
      <c r="L5348" s="7"/>
      <c r="M5348" s="7"/>
      <c r="N5348" s="7"/>
      <c r="O5348" s="6" t="s">
        <v>6</v>
      </c>
      <c r="P5348" s="6"/>
    </row>
    <row r="5349" spans="1:16" x14ac:dyDescent="0.25">
      <c r="A5349" s="6" t="s">
        <v>281</v>
      </c>
      <c r="B5349" s="6" t="s">
        <v>280</v>
      </c>
      <c r="C5349" s="6" t="s">
        <v>279</v>
      </c>
      <c r="D5349" s="6" t="s">
        <v>278</v>
      </c>
      <c r="E5349" s="2" t="s">
        <v>278</v>
      </c>
      <c r="F5349" s="2" t="s">
        <v>5</v>
      </c>
      <c r="G5349" s="2" t="str" cm="1">
        <f t="array" aca="1" ref="G5349" ca="1">IFERROR(INDEX(TEXTOSEPARAR(SUBSTITUTE(D5348, ";", ","), ","), 3), "")</f>
        <v/>
      </c>
      <c r="H5349" s="2" t="str" cm="1">
        <f t="array" aca="1" ref="H5349" ca="1">IFERROR(INDEX(TEXTOSEPARAR(SUBSTITUTE(D5348, ";", ","), ","), 3), "")</f>
        <v/>
      </c>
      <c r="I5349" s="6" t="s">
        <v>277</v>
      </c>
      <c r="J5349" s="6" t="s">
        <v>31</v>
      </c>
      <c r="K5349" s="6"/>
      <c r="L5349" s="7"/>
      <c r="M5349" s="7"/>
      <c r="N5349" s="7"/>
      <c r="O5349" s="6" t="s">
        <v>6</v>
      </c>
      <c r="P5349" s="6"/>
    </row>
    <row r="5350" spans="1:16" x14ac:dyDescent="0.25">
      <c r="A5350" s="6" t="s">
        <v>276</v>
      </c>
      <c r="B5350" s="6" t="s">
        <v>275</v>
      </c>
      <c r="C5350" s="6" t="s">
        <v>274</v>
      </c>
      <c r="D5350" s="6" t="s">
        <v>273</v>
      </c>
      <c r="E5350" s="2" t="s">
        <v>273</v>
      </c>
      <c r="F5350" s="2" t="s">
        <v>5</v>
      </c>
      <c r="G5350" s="2" t="str" cm="1">
        <f t="array" aca="1" ref="G5350" ca="1">IFERROR(INDEX(TEXTOSEPARAR(SUBSTITUTE(D5349, ";", ","), ","), 3), "")</f>
        <v/>
      </c>
      <c r="H5350" s="2" t="str" cm="1">
        <f t="array" aca="1" ref="H5350" ca="1">IFERROR(INDEX(TEXTOSEPARAR(SUBSTITUTE(D5349, ";", ","), ","), 3), "")</f>
        <v/>
      </c>
      <c r="I5350" s="6" t="s">
        <v>272</v>
      </c>
      <c r="J5350" s="6" t="s">
        <v>7</v>
      </c>
      <c r="K5350" s="6"/>
      <c r="L5350" s="7"/>
      <c r="M5350" s="7"/>
      <c r="N5350" s="7"/>
      <c r="O5350" s="6" t="s">
        <v>6</v>
      </c>
      <c r="P5350" s="6"/>
    </row>
    <row r="5351" spans="1:16" x14ac:dyDescent="0.25">
      <c r="A5351" s="6" t="s">
        <v>271</v>
      </c>
      <c r="B5351" s="6" t="s">
        <v>270</v>
      </c>
      <c r="C5351" s="6" t="s">
        <v>269</v>
      </c>
      <c r="D5351" s="6" t="s">
        <v>268</v>
      </c>
      <c r="E5351" s="2" t="s">
        <v>268</v>
      </c>
      <c r="F5351" s="2" t="s">
        <v>5</v>
      </c>
      <c r="G5351" s="2" t="str" cm="1">
        <f t="array" aca="1" ref="G5351" ca="1">IFERROR(INDEX(TEXTOSEPARAR(SUBSTITUTE(D5350, ";", ","), ","), 3), "")</f>
        <v/>
      </c>
      <c r="H5351" s="2" t="str" cm="1">
        <f t="array" aca="1" ref="H5351" ca="1">IFERROR(INDEX(TEXTOSEPARAR(SUBSTITUTE(D5350, ";", ","), ","), 3), "")</f>
        <v/>
      </c>
      <c r="I5351" s="6" t="s">
        <v>267</v>
      </c>
      <c r="J5351" s="6" t="s">
        <v>143</v>
      </c>
      <c r="K5351" s="6"/>
      <c r="L5351" s="7"/>
      <c r="M5351" s="7"/>
      <c r="N5351" s="7"/>
      <c r="O5351" s="6" t="s">
        <v>6</v>
      </c>
      <c r="P5351" s="6" t="s">
        <v>171</v>
      </c>
    </row>
    <row r="5352" spans="1:16" x14ac:dyDescent="0.25">
      <c r="A5352" s="6" t="s">
        <v>266</v>
      </c>
      <c r="B5352" s="6" t="s">
        <v>265</v>
      </c>
      <c r="C5352" s="6" t="s">
        <v>264</v>
      </c>
      <c r="D5352" s="6" t="s">
        <v>263</v>
      </c>
      <c r="E5352" s="2" t="s">
        <v>263</v>
      </c>
      <c r="F5352" s="2" t="s">
        <v>5</v>
      </c>
      <c r="G5352" s="2" t="str" cm="1">
        <f t="array" aca="1" ref="G5352" ca="1">IFERROR(INDEX(TEXTOSEPARAR(SUBSTITUTE(D5351, ";", ","), ","), 3), "")</f>
        <v/>
      </c>
      <c r="H5352" s="2" t="str" cm="1">
        <f t="array" aca="1" ref="H5352" ca="1">IFERROR(INDEX(TEXTOSEPARAR(SUBSTITUTE(D5351, ";", ","), ","), 3), "")</f>
        <v/>
      </c>
      <c r="I5352" s="6" t="s">
        <v>262</v>
      </c>
      <c r="J5352" s="6" t="s">
        <v>143</v>
      </c>
      <c r="K5352" s="6"/>
      <c r="L5352" s="7"/>
      <c r="M5352" s="7"/>
      <c r="N5352" s="7"/>
      <c r="O5352" s="6" t="s">
        <v>6</v>
      </c>
      <c r="P5352" s="6"/>
    </row>
    <row r="5353" spans="1:16" x14ac:dyDescent="0.25">
      <c r="A5353" s="6" t="s">
        <v>261</v>
      </c>
      <c r="B5353" s="6" t="s">
        <v>260</v>
      </c>
      <c r="C5353" s="6" t="s">
        <v>259</v>
      </c>
      <c r="D5353" s="6" t="s">
        <v>258</v>
      </c>
      <c r="E5353" s="2" t="s">
        <v>258</v>
      </c>
      <c r="F5353" s="2" t="s">
        <v>5</v>
      </c>
      <c r="G5353" s="2" t="str" cm="1">
        <f t="array" aca="1" ref="G5353" ca="1">IFERROR(INDEX(TEXTOSEPARAR(SUBSTITUTE(D5352, ";", ","), ","), 3), "")</f>
        <v/>
      </c>
      <c r="H5353" s="2" t="str" cm="1">
        <f t="array" aca="1" ref="H5353" ca="1">IFERROR(INDEX(TEXTOSEPARAR(SUBSTITUTE(D5352, ";", ","), ","), 3), "")</f>
        <v/>
      </c>
      <c r="I5353" s="6" t="s">
        <v>257</v>
      </c>
      <c r="J5353" s="6" t="s">
        <v>31</v>
      </c>
      <c r="K5353" s="6"/>
      <c r="L5353" s="7"/>
      <c r="M5353" s="7"/>
      <c r="N5353" s="7"/>
      <c r="O5353" s="6" t="s">
        <v>6</v>
      </c>
      <c r="P5353" s="6"/>
    </row>
    <row r="5354" spans="1:16" x14ac:dyDescent="0.25">
      <c r="A5354" s="6" t="s">
        <v>256</v>
      </c>
      <c r="B5354" s="6" t="s">
        <v>251</v>
      </c>
      <c r="C5354" s="6" t="s">
        <v>255</v>
      </c>
      <c r="D5354" s="6" t="s">
        <v>254</v>
      </c>
      <c r="E5354" s="2" t="s">
        <v>254</v>
      </c>
      <c r="F5354" s="2" t="s">
        <v>5</v>
      </c>
      <c r="G5354" s="2" t="str" cm="1">
        <f t="array" aca="1" ref="G5354" ca="1">IFERROR(INDEX(TEXTOSEPARAR(SUBSTITUTE(D5353, ";", ","), ","), 3), "")</f>
        <v/>
      </c>
      <c r="H5354" s="2" t="str" cm="1">
        <f t="array" aca="1" ref="H5354" ca="1">IFERROR(INDEX(TEXTOSEPARAR(SUBSTITUTE(D5353, ";", ","), ","), 3), "")</f>
        <v/>
      </c>
      <c r="I5354" s="6" t="s">
        <v>253</v>
      </c>
      <c r="J5354" s="6" t="s">
        <v>143</v>
      </c>
      <c r="K5354" s="6"/>
      <c r="L5354" s="7"/>
      <c r="M5354" s="7"/>
      <c r="N5354" s="7"/>
      <c r="O5354" s="6" t="s">
        <v>6</v>
      </c>
      <c r="P5354" s="6" t="s">
        <v>171</v>
      </c>
    </row>
    <row r="5355" spans="1:16" x14ac:dyDescent="0.25">
      <c r="A5355" s="6" t="s">
        <v>252</v>
      </c>
      <c r="B5355" s="6" t="s">
        <v>251</v>
      </c>
      <c r="C5355" s="6" t="s">
        <v>250</v>
      </c>
      <c r="D5355" s="6" t="s">
        <v>249</v>
      </c>
      <c r="E5355" s="2" t="s">
        <v>249</v>
      </c>
      <c r="F5355" s="2" t="s">
        <v>5</v>
      </c>
      <c r="G5355" s="2" t="str" cm="1">
        <f t="array" aca="1" ref="G5355" ca="1">IFERROR(INDEX(TEXTOSEPARAR(SUBSTITUTE(D5354, ";", ","), ","), 3), "")</f>
        <v/>
      </c>
      <c r="H5355" s="2" t="str" cm="1">
        <f t="array" aca="1" ref="H5355" ca="1">IFERROR(INDEX(TEXTOSEPARAR(SUBSTITUTE(D5354, ";", ","), ","), 3), "")</f>
        <v/>
      </c>
      <c r="I5355" s="6" t="s">
        <v>248</v>
      </c>
      <c r="J5355" s="6" t="s">
        <v>247</v>
      </c>
      <c r="K5355" s="6"/>
      <c r="L5355" s="7"/>
      <c r="M5355" s="7"/>
      <c r="N5355" s="7"/>
      <c r="O5355" s="6" t="s">
        <v>6</v>
      </c>
      <c r="P5355" s="6" t="s">
        <v>171</v>
      </c>
    </row>
    <row r="5356" spans="1:16" x14ac:dyDescent="0.25">
      <c r="A5356" s="6" t="s">
        <v>246</v>
      </c>
      <c r="B5356" s="6" t="s">
        <v>245</v>
      </c>
      <c r="C5356" s="6" t="s">
        <v>244</v>
      </c>
      <c r="D5356" s="6" t="s">
        <v>243</v>
      </c>
      <c r="E5356" s="2" t="s">
        <v>243</v>
      </c>
      <c r="F5356" s="2" t="s">
        <v>5</v>
      </c>
      <c r="G5356" s="2" t="str" cm="1">
        <f t="array" aca="1" ref="G5356" ca="1">IFERROR(INDEX(TEXTOSEPARAR(SUBSTITUTE(D5355, ";", ","), ","), 3), "")</f>
        <v/>
      </c>
      <c r="H5356" s="2" t="str" cm="1">
        <f t="array" aca="1" ref="H5356" ca="1">IFERROR(INDEX(TEXTOSEPARAR(SUBSTITUTE(D5355, ";", ","), ","), 3), "")</f>
        <v/>
      </c>
      <c r="I5356" s="6" t="s">
        <v>242</v>
      </c>
      <c r="J5356" s="6" t="s">
        <v>143</v>
      </c>
      <c r="K5356" s="6"/>
      <c r="L5356" s="7"/>
      <c r="M5356" s="7"/>
      <c r="N5356" s="7"/>
      <c r="O5356" s="6" t="s">
        <v>6</v>
      </c>
      <c r="P5356" s="6" t="s">
        <v>241</v>
      </c>
    </row>
    <row r="5357" spans="1:16" x14ac:dyDescent="0.25">
      <c r="A5357" s="6" t="s">
        <v>240</v>
      </c>
      <c r="B5357" s="6" t="s">
        <v>175</v>
      </c>
      <c r="C5357" s="6" t="s">
        <v>239</v>
      </c>
      <c r="D5357" s="6" t="s">
        <v>238</v>
      </c>
      <c r="E5357" s="2" t="s">
        <v>238</v>
      </c>
      <c r="F5357" s="2" t="s">
        <v>5</v>
      </c>
      <c r="G5357" s="2" t="str" cm="1">
        <f t="array" aca="1" ref="G5357" ca="1">IFERROR(INDEX(TEXTOSEPARAR(SUBSTITUTE(D5356, ";", ","), ","), 3), "")</f>
        <v/>
      </c>
      <c r="H5357" s="2" t="str" cm="1">
        <f t="array" aca="1" ref="H5357" ca="1">IFERROR(INDEX(TEXTOSEPARAR(SUBSTITUTE(D5356, ";", ","), ","), 3), "")</f>
        <v/>
      </c>
      <c r="I5357" s="6" t="s">
        <v>237</v>
      </c>
      <c r="J5357" s="6" t="s">
        <v>143</v>
      </c>
      <c r="K5357" s="6"/>
      <c r="L5357" s="7"/>
      <c r="M5357" s="7"/>
      <c r="N5357" s="7"/>
      <c r="O5357" s="6" t="s">
        <v>6</v>
      </c>
      <c r="P5357" s="6" t="s">
        <v>171</v>
      </c>
    </row>
    <row r="5358" spans="1:16" x14ac:dyDescent="0.25">
      <c r="A5358" s="6" t="s">
        <v>236</v>
      </c>
      <c r="B5358" s="6" t="s">
        <v>235</v>
      </c>
      <c r="C5358" s="6" t="s">
        <v>234</v>
      </c>
      <c r="D5358" s="6" t="s">
        <v>233</v>
      </c>
      <c r="E5358" s="2" t="s">
        <v>233</v>
      </c>
      <c r="F5358" s="2" t="s">
        <v>5</v>
      </c>
      <c r="G5358" s="2" t="str" cm="1">
        <f t="array" aca="1" ref="G5358" ca="1">IFERROR(INDEX(TEXTOSEPARAR(SUBSTITUTE(D5357, ";", ","), ","), 3), "")</f>
        <v/>
      </c>
      <c r="H5358" s="2" t="str" cm="1">
        <f t="array" aca="1" ref="H5358" ca="1">IFERROR(INDEX(TEXTOSEPARAR(SUBSTITUTE(D5357, ";", ","), ","), 3), "")</f>
        <v/>
      </c>
      <c r="I5358" s="6" t="s">
        <v>232</v>
      </c>
      <c r="J5358" s="6" t="s">
        <v>231</v>
      </c>
      <c r="K5358" s="6"/>
      <c r="L5358" s="7"/>
      <c r="M5358" s="7"/>
      <c r="N5358" s="7"/>
      <c r="O5358" s="6" t="s">
        <v>6</v>
      </c>
      <c r="P5358" s="6"/>
    </row>
    <row r="5359" spans="1:16" x14ac:dyDescent="0.25">
      <c r="A5359" s="6" t="s">
        <v>230</v>
      </c>
      <c r="B5359" s="6" t="s">
        <v>229</v>
      </c>
      <c r="C5359" s="6" t="s">
        <v>228</v>
      </c>
      <c r="D5359" s="6" t="s">
        <v>227</v>
      </c>
      <c r="E5359" s="2" t="s">
        <v>227</v>
      </c>
      <c r="F5359" s="2" t="s">
        <v>5</v>
      </c>
      <c r="G5359" s="2" t="str" cm="1">
        <f t="array" aca="1" ref="G5359" ca="1">IFERROR(INDEX(TEXTOSEPARAR(SUBSTITUTE(D5358, ";", ","), ","), 3), "")</f>
        <v/>
      </c>
      <c r="H5359" s="2" t="str" cm="1">
        <f t="array" aca="1" ref="H5359" ca="1">IFERROR(INDEX(TEXTOSEPARAR(SUBSTITUTE(D5358, ";", ","), ","), 3), "")</f>
        <v/>
      </c>
      <c r="I5359" s="6" t="s">
        <v>226</v>
      </c>
      <c r="J5359" s="6" t="s">
        <v>225</v>
      </c>
      <c r="K5359" s="6"/>
      <c r="L5359" s="7"/>
      <c r="M5359" s="7"/>
      <c r="N5359" s="7"/>
      <c r="O5359" s="6" t="s">
        <v>6</v>
      </c>
      <c r="P5359" s="6"/>
    </row>
    <row r="5360" spans="1:16" x14ac:dyDescent="0.25">
      <c r="A5360" s="6" t="s">
        <v>224</v>
      </c>
      <c r="B5360" s="6" t="s">
        <v>223</v>
      </c>
      <c r="C5360" s="6" t="s">
        <v>222</v>
      </c>
      <c r="D5360" s="6" t="s">
        <v>221</v>
      </c>
      <c r="E5360" s="2" t="s">
        <v>221</v>
      </c>
      <c r="F5360" s="2" t="s">
        <v>5</v>
      </c>
      <c r="G5360" s="2" t="str" cm="1">
        <f t="array" aca="1" ref="G5360" ca="1">IFERROR(INDEX(TEXTOSEPARAR(SUBSTITUTE(D5359, ";", ","), ","), 3), "")</f>
        <v/>
      </c>
      <c r="H5360" s="2" t="str" cm="1">
        <f t="array" aca="1" ref="H5360" ca="1">IFERROR(INDEX(TEXTOSEPARAR(SUBSTITUTE(D5359, ";", ","), ","), 3), "")</f>
        <v/>
      </c>
      <c r="I5360" s="6" t="s">
        <v>220</v>
      </c>
      <c r="J5360" s="6" t="s">
        <v>143</v>
      </c>
      <c r="K5360" s="6"/>
      <c r="L5360" s="7"/>
      <c r="M5360" s="7"/>
      <c r="N5360" s="7"/>
      <c r="O5360" s="6" t="s">
        <v>6</v>
      </c>
      <c r="P5360" s="6"/>
    </row>
    <row r="5361" spans="1:16" x14ac:dyDescent="0.25">
      <c r="A5361" s="6" t="s">
        <v>219</v>
      </c>
      <c r="B5361" s="6" t="s">
        <v>218</v>
      </c>
      <c r="C5361" s="6" t="s">
        <v>217</v>
      </c>
      <c r="D5361" s="6" t="s">
        <v>216</v>
      </c>
      <c r="E5361" s="2" t="s">
        <v>216</v>
      </c>
      <c r="F5361" s="2" t="s">
        <v>5</v>
      </c>
      <c r="G5361" s="2" t="str" cm="1">
        <f t="array" aca="1" ref="G5361" ca="1">IFERROR(INDEX(TEXTOSEPARAR(SUBSTITUTE(D5360, ";", ","), ","), 3), "")</f>
        <v/>
      </c>
      <c r="H5361" s="2" t="str" cm="1">
        <f t="array" aca="1" ref="H5361" ca="1">IFERROR(INDEX(TEXTOSEPARAR(SUBSTITUTE(D5360, ";", ","), ","), 3), "")</f>
        <v/>
      </c>
      <c r="I5361" s="6" t="s">
        <v>215</v>
      </c>
      <c r="J5361" s="6" t="s">
        <v>143</v>
      </c>
      <c r="K5361" s="6"/>
      <c r="L5361" s="7"/>
      <c r="M5361" s="7"/>
      <c r="N5361" s="7"/>
      <c r="O5361" s="6" t="s">
        <v>6</v>
      </c>
      <c r="P5361" s="6"/>
    </row>
    <row r="5362" spans="1:16" x14ac:dyDescent="0.25">
      <c r="A5362" s="6" t="s">
        <v>214</v>
      </c>
      <c r="B5362" s="6" t="s">
        <v>213</v>
      </c>
      <c r="C5362" s="6" t="s">
        <v>212</v>
      </c>
      <c r="D5362" s="6" t="s">
        <v>211</v>
      </c>
      <c r="E5362" s="2" t="s">
        <v>211</v>
      </c>
      <c r="F5362" s="2" t="s">
        <v>5</v>
      </c>
      <c r="G5362" s="2" t="str" cm="1">
        <f t="array" aca="1" ref="G5362" ca="1">IFERROR(INDEX(TEXTOSEPARAR(SUBSTITUTE(D5361, ";", ","), ","), 3), "")</f>
        <v/>
      </c>
      <c r="H5362" s="2" t="str" cm="1">
        <f t="array" aca="1" ref="H5362" ca="1">IFERROR(INDEX(TEXTOSEPARAR(SUBSTITUTE(D5361, ";", ","), ","), 3), "")</f>
        <v/>
      </c>
      <c r="I5362" s="6" t="s">
        <v>210</v>
      </c>
      <c r="J5362" s="6" t="s">
        <v>31</v>
      </c>
      <c r="K5362" s="6"/>
      <c r="L5362" s="7"/>
      <c r="M5362" s="7"/>
      <c r="N5362" s="7"/>
      <c r="O5362" s="6" t="s">
        <v>6</v>
      </c>
      <c r="P5362" s="6"/>
    </row>
    <row r="5363" spans="1:16" x14ac:dyDescent="0.25">
      <c r="A5363" s="6" t="s">
        <v>209</v>
      </c>
      <c r="B5363" s="6" t="s">
        <v>208</v>
      </c>
      <c r="C5363" s="6" t="s">
        <v>207</v>
      </c>
      <c r="D5363" s="6" t="s">
        <v>206</v>
      </c>
      <c r="E5363" s="2" t="s">
        <v>206</v>
      </c>
      <c r="F5363" s="2" t="s">
        <v>5</v>
      </c>
      <c r="G5363" s="2" t="str" cm="1">
        <f t="array" aca="1" ref="G5363" ca="1">IFERROR(INDEX(TEXTOSEPARAR(SUBSTITUTE(D5362, ";", ","), ","), 3), "")</f>
        <v/>
      </c>
      <c r="H5363" s="2" t="str" cm="1">
        <f t="array" aca="1" ref="H5363" ca="1">IFERROR(INDEX(TEXTOSEPARAR(SUBSTITUTE(D5362, ";", ","), ","), 3), "")</f>
        <v/>
      </c>
      <c r="I5363" s="6" t="s">
        <v>205</v>
      </c>
      <c r="J5363" s="6" t="s">
        <v>47</v>
      </c>
      <c r="K5363" s="6"/>
      <c r="L5363" s="7"/>
      <c r="M5363" s="7"/>
      <c r="N5363" s="7"/>
      <c r="O5363" s="6" t="s">
        <v>6</v>
      </c>
      <c r="P5363" s="6"/>
    </row>
    <row r="5364" spans="1:16" x14ac:dyDescent="0.25">
      <c r="A5364" s="6" t="s">
        <v>204</v>
      </c>
      <c r="B5364" s="6" t="s">
        <v>203</v>
      </c>
      <c r="C5364" s="6" t="s">
        <v>202</v>
      </c>
      <c r="D5364" s="6" t="s">
        <v>201</v>
      </c>
      <c r="E5364" s="2" t="s">
        <v>201</v>
      </c>
      <c r="F5364" s="2" t="s">
        <v>5</v>
      </c>
      <c r="G5364" s="2" t="str" cm="1">
        <f t="array" aca="1" ref="G5364" ca="1">IFERROR(INDEX(TEXTOSEPARAR(SUBSTITUTE(D5363, ";", ","), ","), 3), "")</f>
        <v/>
      </c>
      <c r="H5364" s="2" t="str" cm="1">
        <f t="array" aca="1" ref="H5364" ca="1">IFERROR(INDEX(TEXTOSEPARAR(SUBSTITUTE(D5363, ";", ","), ","), 3), "")</f>
        <v/>
      </c>
      <c r="I5364" s="6" t="s">
        <v>200</v>
      </c>
      <c r="J5364" s="6" t="s">
        <v>31</v>
      </c>
      <c r="K5364" s="6"/>
      <c r="L5364" s="7"/>
      <c r="M5364" s="7"/>
      <c r="N5364" s="7"/>
      <c r="O5364" s="6" t="s">
        <v>6</v>
      </c>
      <c r="P5364" s="6"/>
    </row>
    <row r="5365" spans="1:16" x14ac:dyDescent="0.25">
      <c r="A5365" s="6" t="s">
        <v>199</v>
      </c>
      <c r="B5365" s="6" t="s">
        <v>198</v>
      </c>
      <c r="C5365" s="6" t="s">
        <v>197</v>
      </c>
      <c r="D5365" s="6" t="s">
        <v>196</v>
      </c>
      <c r="E5365" s="2" t="s">
        <v>196</v>
      </c>
      <c r="F5365" s="2" t="s">
        <v>5</v>
      </c>
      <c r="G5365" s="2" t="str" cm="1">
        <f t="array" aca="1" ref="G5365" ca="1">IFERROR(INDEX(TEXTOSEPARAR(SUBSTITUTE(D5364, ";", ","), ","), 3), "")</f>
        <v/>
      </c>
      <c r="H5365" s="2" t="str" cm="1">
        <f t="array" aca="1" ref="H5365" ca="1">IFERROR(INDEX(TEXTOSEPARAR(SUBSTITUTE(D5364, ";", ","), ","), 3), "")</f>
        <v/>
      </c>
      <c r="I5365" s="6" t="s">
        <v>195</v>
      </c>
      <c r="J5365" s="6" t="s">
        <v>53</v>
      </c>
      <c r="K5365" s="6"/>
      <c r="L5365" s="7"/>
      <c r="M5365" s="7"/>
      <c r="N5365" s="7"/>
      <c r="O5365" s="6" t="s">
        <v>6</v>
      </c>
      <c r="P5365" s="6"/>
    </row>
    <row r="5366" spans="1:16" x14ac:dyDescent="0.25">
      <c r="A5366" s="6" t="s">
        <v>194</v>
      </c>
      <c r="B5366" s="6" t="s">
        <v>193</v>
      </c>
      <c r="C5366" s="6" t="s">
        <v>192</v>
      </c>
      <c r="D5366" s="6" t="s">
        <v>191</v>
      </c>
      <c r="E5366" s="2" t="s">
        <v>191</v>
      </c>
      <c r="F5366" s="2" t="s">
        <v>5</v>
      </c>
      <c r="G5366" s="2" t="str" cm="1">
        <f t="array" aca="1" ref="G5366" ca="1">IFERROR(INDEX(TEXTOSEPARAR(SUBSTITUTE(D5365, ";", ","), ","), 3), "")</f>
        <v/>
      </c>
      <c r="H5366" s="2" t="str" cm="1">
        <f t="array" aca="1" ref="H5366" ca="1">IFERROR(INDEX(TEXTOSEPARAR(SUBSTITUTE(D5365, ";", ","), ","), 3), "")</f>
        <v/>
      </c>
      <c r="I5366" s="6" t="s">
        <v>190</v>
      </c>
      <c r="J5366" s="6" t="s">
        <v>47</v>
      </c>
      <c r="K5366" s="6"/>
      <c r="L5366" s="7"/>
      <c r="M5366" s="7"/>
      <c r="N5366" s="7"/>
      <c r="O5366" s="6" t="s">
        <v>6</v>
      </c>
      <c r="P5366" s="6"/>
    </row>
    <row r="5367" spans="1:16" x14ac:dyDescent="0.25">
      <c r="A5367" s="6" t="s">
        <v>189</v>
      </c>
      <c r="B5367" s="6" t="s">
        <v>188</v>
      </c>
      <c r="C5367" s="6" t="s">
        <v>187</v>
      </c>
      <c r="D5367" s="6" t="s">
        <v>186</v>
      </c>
      <c r="E5367" s="2" t="s">
        <v>186</v>
      </c>
      <c r="F5367" s="2" t="s">
        <v>5</v>
      </c>
      <c r="G5367" s="2" t="str" cm="1">
        <f t="array" aca="1" ref="G5367" ca="1">IFERROR(INDEX(TEXTOSEPARAR(SUBSTITUTE(D5366, ";", ","), ","), 3), "")</f>
        <v/>
      </c>
      <c r="H5367" s="2" t="str" cm="1">
        <f t="array" aca="1" ref="H5367" ca="1">IFERROR(INDEX(TEXTOSEPARAR(SUBSTITUTE(D5366, ";", ","), ","), 3), "")</f>
        <v/>
      </c>
      <c r="I5367" s="6" t="s">
        <v>185</v>
      </c>
      <c r="J5367" s="6" t="s">
        <v>122</v>
      </c>
      <c r="K5367" s="6"/>
      <c r="L5367" s="7"/>
      <c r="M5367" s="7"/>
      <c r="N5367" s="7"/>
      <c r="O5367" s="6" t="s">
        <v>6</v>
      </c>
      <c r="P5367" s="6"/>
    </row>
    <row r="5368" spans="1:16" x14ac:dyDescent="0.25">
      <c r="A5368" s="6" t="s">
        <v>184</v>
      </c>
      <c r="B5368" s="6" t="s">
        <v>183</v>
      </c>
      <c r="C5368" s="6" t="s">
        <v>182</v>
      </c>
      <c r="D5368" s="8" t="s">
        <v>181</v>
      </c>
      <c r="E5368" s="3" t="s">
        <v>180</v>
      </c>
      <c r="F5368" s="3" t="s">
        <v>179</v>
      </c>
      <c r="G5368" s="3" t="str" cm="1">
        <f t="array" aca="1" ref="G5368" ca="1">IFERROR(INDEX(TEXTOSEPARAR(SUBSTITUTE(D5367, ";", ","), ","), 3), "")</f>
        <v/>
      </c>
      <c r="H5368" s="3" t="str" cm="1">
        <f t="array" aca="1" ref="H5368" ca="1">IFERROR(INDEX(TEXTOSEPARAR(SUBSTITUTE(D5367, ";", ","), ","), 3), "")</f>
        <v/>
      </c>
      <c r="I5368" s="6" t="s">
        <v>178</v>
      </c>
      <c r="J5368" s="6" t="s">
        <v>177</v>
      </c>
      <c r="K5368" s="6"/>
      <c r="L5368" s="7"/>
      <c r="M5368" s="7"/>
      <c r="N5368" s="7"/>
      <c r="O5368" s="6" t="s">
        <v>6</v>
      </c>
      <c r="P5368" s="6"/>
    </row>
    <row r="5369" spans="1:16" x14ac:dyDescent="0.25">
      <c r="A5369" s="6" t="s">
        <v>176</v>
      </c>
      <c r="B5369" s="6" t="s">
        <v>175</v>
      </c>
      <c r="C5369" s="6" t="s">
        <v>174</v>
      </c>
      <c r="D5369" s="6" t="s">
        <v>173</v>
      </c>
      <c r="E5369" s="2" t="s">
        <v>173</v>
      </c>
      <c r="F5369" s="2" t="s">
        <v>5</v>
      </c>
      <c r="G5369" s="2" t="str" cm="1">
        <f t="array" aca="1" ref="G5369" ca="1">IFERROR(INDEX(TEXTOSEPARAR(SUBSTITUTE(D5368, ";", ","), ","), 3), "")</f>
        <v/>
      </c>
      <c r="H5369" s="2" t="str" cm="1">
        <f t="array" aca="1" ref="H5369" ca="1">IFERROR(INDEX(TEXTOSEPARAR(SUBSTITUTE(D5368, ";", ","), ","), 3), "")</f>
        <v/>
      </c>
      <c r="I5369" s="6" t="s">
        <v>172</v>
      </c>
      <c r="J5369" s="6" t="s">
        <v>143</v>
      </c>
      <c r="K5369" s="6"/>
      <c r="L5369" s="7"/>
      <c r="M5369" s="7"/>
      <c r="N5369" s="7"/>
      <c r="O5369" s="6" t="s">
        <v>6</v>
      </c>
      <c r="P5369" s="6" t="s">
        <v>171</v>
      </c>
    </row>
    <row r="5370" spans="1:16" x14ac:dyDescent="0.25">
      <c r="A5370" s="6" t="s">
        <v>170</v>
      </c>
      <c r="B5370" s="6" t="s">
        <v>169</v>
      </c>
      <c r="C5370" s="6" t="s">
        <v>168</v>
      </c>
      <c r="D5370" s="6" t="s">
        <v>167</v>
      </c>
      <c r="E5370" s="2" t="s">
        <v>167</v>
      </c>
      <c r="F5370" s="2" t="s">
        <v>5</v>
      </c>
      <c r="G5370" s="2" t="str" cm="1">
        <f t="array" aca="1" ref="G5370" ca="1">IFERROR(INDEX(TEXTOSEPARAR(SUBSTITUTE(D5369, ";", ","), ","), 3), "")</f>
        <v/>
      </c>
      <c r="H5370" s="2" t="str" cm="1">
        <f t="array" aca="1" ref="H5370" ca="1">IFERROR(INDEX(TEXTOSEPARAR(SUBSTITUTE(D5369, ";", ","), ","), 3), "")</f>
        <v/>
      </c>
      <c r="I5370" s="6" t="s">
        <v>166</v>
      </c>
      <c r="J5370" s="6" t="s">
        <v>165</v>
      </c>
      <c r="K5370" s="6"/>
      <c r="L5370" s="7"/>
      <c r="M5370" s="7"/>
      <c r="N5370" s="7"/>
      <c r="O5370" s="6" t="s">
        <v>6</v>
      </c>
      <c r="P5370" s="6"/>
    </row>
    <row r="5371" spans="1:16" x14ac:dyDescent="0.25">
      <c r="A5371" s="6" t="s">
        <v>164</v>
      </c>
      <c r="B5371" s="6" t="s">
        <v>163</v>
      </c>
      <c r="C5371" s="6" t="s">
        <v>162</v>
      </c>
      <c r="D5371" s="6" t="s">
        <v>161</v>
      </c>
      <c r="E5371" s="2" t="s">
        <v>161</v>
      </c>
      <c r="F5371" s="2" t="s">
        <v>5</v>
      </c>
      <c r="G5371" s="2" t="str" cm="1">
        <f t="array" aca="1" ref="G5371" ca="1">IFERROR(INDEX(TEXTOSEPARAR(SUBSTITUTE(D5370, ";", ","), ","), 3), "")</f>
        <v/>
      </c>
      <c r="H5371" s="2" t="str" cm="1">
        <f t="array" aca="1" ref="H5371" ca="1">IFERROR(INDEX(TEXTOSEPARAR(SUBSTITUTE(D5370, ";", ","), ","), 3), "")</f>
        <v/>
      </c>
      <c r="I5371" s="6" t="s">
        <v>160</v>
      </c>
      <c r="J5371" s="6" t="s">
        <v>143</v>
      </c>
      <c r="K5371" s="6"/>
      <c r="L5371" s="7"/>
      <c r="M5371" s="7"/>
      <c r="N5371" s="7"/>
      <c r="O5371" s="6" t="s">
        <v>6</v>
      </c>
      <c r="P5371" s="6"/>
    </row>
    <row r="5372" spans="1:16" x14ac:dyDescent="0.25">
      <c r="A5372" s="6" t="s">
        <v>159</v>
      </c>
      <c r="B5372" s="6" t="s">
        <v>158</v>
      </c>
      <c r="C5372" s="6" t="s">
        <v>157</v>
      </c>
      <c r="D5372" s="6" t="s">
        <v>156</v>
      </c>
      <c r="E5372" s="2" t="s">
        <v>156</v>
      </c>
      <c r="F5372" s="2" t="s">
        <v>5</v>
      </c>
      <c r="G5372" s="2" t="str" cm="1">
        <f t="array" aca="1" ref="G5372" ca="1">IFERROR(INDEX(TEXTOSEPARAR(SUBSTITUTE(D5371, ";", ","), ","), 3), "")</f>
        <v/>
      </c>
      <c r="H5372" s="2" t="str" cm="1">
        <f t="array" aca="1" ref="H5372" ca="1">IFERROR(INDEX(TEXTOSEPARAR(SUBSTITUTE(D5371, ";", ","), ","), 3), "")</f>
        <v/>
      </c>
      <c r="I5372" s="6" t="s">
        <v>155</v>
      </c>
      <c r="J5372" s="6" t="s">
        <v>154</v>
      </c>
      <c r="K5372" s="6"/>
      <c r="L5372" s="7"/>
      <c r="M5372" s="7"/>
      <c r="N5372" s="7"/>
      <c r="O5372" s="6" t="s">
        <v>6</v>
      </c>
      <c r="P5372" s="6"/>
    </row>
    <row r="5373" spans="1:16" x14ac:dyDescent="0.25">
      <c r="A5373" s="6" t="s">
        <v>153</v>
      </c>
      <c r="B5373" s="6" t="s">
        <v>152</v>
      </c>
      <c r="C5373" s="6" t="s">
        <v>151</v>
      </c>
      <c r="D5373" s="6" t="s">
        <v>150</v>
      </c>
      <c r="E5373" s="2" t="s">
        <v>150</v>
      </c>
      <c r="F5373" s="2" t="s">
        <v>5</v>
      </c>
      <c r="G5373" s="2" t="str" cm="1">
        <f t="array" aca="1" ref="G5373" ca="1">IFERROR(INDEX(TEXTOSEPARAR(SUBSTITUTE(D5372, ";", ","), ","), 3), "")</f>
        <v/>
      </c>
      <c r="H5373" s="2" t="str" cm="1">
        <f t="array" aca="1" ref="H5373" ca="1">IFERROR(INDEX(TEXTOSEPARAR(SUBSTITUTE(D5372, ";", ","), ","), 3), "")</f>
        <v/>
      </c>
      <c r="I5373" s="6" t="s">
        <v>149</v>
      </c>
      <c r="J5373" s="6" t="s">
        <v>122</v>
      </c>
      <c r="K5373" s="6"/>
      <c r="L5373" s="7"/>
      <c r="M5373" s="7"/>
      <c r="N5373" s="7"/>
      <c r="O5373" s="6" t="s">
        <v>6</v>
      </c>
      <c r="P5373" s="6"/>
    </row>
    <row r="5374" spans="1:16" x14ac:dyDescent="0.25">
      <c r="A5374" s="6" t="s">
        <v>148</v>
      </c>
      <c r="B5374" s="6" t="s">
        <v>147</v>
      </c>
      <c r="C5374" s="6" t="s">
        <v>146</v>
      </c>
      <c r="D5374" s="6" t="s">
        <v>145</v>
      </c>
      <c r="E5374" s="2" t="s">
        <v>145</v>
      </c>
      <c r="F5374" s="2" t="s">
        <v>5</v>
      </c>
      <c r="G5374" s="2" t="str" cm="1">
        <f t="array" aca="1" ref="G5374" ca="1">IFERROR(INDEX(TEXTOSEPARAR(SUBSTITUTE(D5373, ";", ","), ","), 3), "")</f>
        <v/>
      </c>
      <c r="H5374" s="2" t="str" cm="1">
        <f t="array" aca="1" ref="H5374" ca="1">IFERROR(INDEX(TEXTOSEPARAR(SUBSTITUTE(D5373, ";", ","), ","), 3), "")</f>
        <v/>
      </c>
      <c r="I5374" s="6" t="s">
        <v>144</v>
      </c>
      <c r="J5374" s="6" t="s">
        <v>143</v>
      </c>
      <c r="K5374" s="6"/>
      <c r="L5374" s="7"/>
      <c r="M5374" s="7"/>
      <c r="N5374" s="7"/>
      <c r="O5374" s="6" t="s">
        <v>6</v>
      </c>
      <c r="P5374" s="6"/>
    </row>
    <row r="5375" spans="1:16" x14ac:dyDescent="0.25">
      <c r="A5375" s="6" t="s">
        <v>142</v>
      </c>
      <c r="B5375" s="6" t="s">
        <v>141</v>
      </c>
      <c r="C5375" s="6" t="s">
        <v>140</v>
      </c>
      <c r="D5375" s="6" t="s">
        <v>139</v>
      </c>
      <c r="E5375" s="2" t="s">
        <v>139</v>
      </c>
      <c r="F5375" s="2" t="s">
        <v>5</v>
      </c>
      <c r="G5375" s="2" t="str" cm="1">
        <f t="array" aca="1" ref="G5375" ca="1">IFERROR(INDEX(TEXTOSEPARAR(SUBSTITUTE(D5374, ";", ","), ","), 3), "")</f>
        <v/>
      </c>
      <c r="H5375" s="2" t="str" cm="1">
        <f t="array" aca="1" ref="H5375" ca="1">IFERROR(INDEX(TEXTOSEPARAR(SUBSTITUTE(D5374, ";", ","), ","), 3), "")</f>
        <v/>
      </c>
      <c r="I5375" s="6" t="s">
        <v>138</v>
      </c>
      <c r="J5375" s="6" t="s">
        <v>47</v>
      </c>
      <c r="K5375" s="6"/>
      <c r="L5375" s="7"/>
      <c r="M5375" s="7"/>
      <c r="N5375" s="7"/>
      <c r="O5375" s="6" t="s">
        <v>6</v>
      </c>
      <c r="P5375" s="6"/>
    </row>
    <row r="5376" spans="1:16" x14ac:dyDescent="0.25">
      <c r="A5376" s="6" t="s">
        <v>137</v>
      </c>
      <c r="B5376" s="6" t="s">
        <v>136</v>
      </c>
      <c r="C5376" s="6" t="s">
        <v>135</v>
      </c>
      <c r="D5376" s="6" t="s">
        <v>134</v>
      </c>
      <c r="E5376" s="2" t="s">
        <v>134</v>
      </c>
      <c r="F5376" s="2" t="s">
        <v>5</v>
      </c>
      <c r="G5376" s="2" t="str" cm="1">
        <f t="array" aca="1" ref="G5376" ca="1">IFERROR(INDEX(TEXTOSEPARAR(SUBSTITUTE(D5375, ";", ","), ","), 3), "")</f>
        <v/>
      </c>
      <c r="H5376" s="2" t="str" cm="1">
        <f t="array" aca="1" ref="H5376" ca="1">IFERROR(INDEX(TEXTOSEPARAR(SUBSTITUTE(D5375, ";", ","), ","), 3), "")</f>
        <v/>
      </c>
      <c r="I5376" s="6" t="s">
        <v>133</v>
      </c>
      <c r="J5376" s="6" t="s">
        <v>13</v>
      </c>
      <c r="K5376" s="6"/>
      <c r="L5376" s="7"/>
      <c r="M5376" s="7"/>
      <c r="N5376" s="7"/>
      <c r="O5376" s="6" t="s">
        <v>6</v>
      </c>
      <c r="P5376" s="6"/>
    </row>
    <row r="5377" spans="1:16" x14ac:dyDescent="0.25">
      <c r="A5377" s="6" t="s">
        <v>132</v>
      </c>
      <c r="B5377" s="6" t="s">
        <v>131</v>
      </c>
      <c r="C5377" s="6" t="s">
        <v>130</v>
      </c>
      <c r="D5377" s="6" t="s">
        <v>129</v>
      </c>
      <c r="E5377" s="2" t="s">
        <v>129</v>
      </c>
      <c r="F5377" s="2" t="s">
        <v>5</v>
      </c>
      <c r="G5377" s="2" t="str" cm="1">
        <f t="array" aca="1" ref="G5377" ca="1">IFERROR(INDEX(TEXTOSEPARAR(SUBSTITUTE(D5376, ";", ","), ","), 3), "")</f>
        <v/>
      </c>
      <c r="H5377" s="2" t="str" cm="1">
        <f t="array" aca="1" ref="H5377" ca="1">IFERROR(INDEX(TEXTOSEPARAR(SUBSTITUTE(D5376, ";", ","), ","), 3), "")</f>
        <v/>
      </c>
      <c r="I5377" s="6" t="s">
        <v>128</v>
      </c>
      <c r="J5377" s="6" t="s">
        <v>31</v>
      </c>
      <c r="K5377" s="6"/>
      <c r="L5377" s="7"/>
      <c r="M5377" s="7"/>
      <c r="N5377" s="7"/>
      <c r="O5377" s="6" t="s">
        <v>6</v>
      </c>
      <c r="P5377" s="6"/>
    </row>
    <row r="5378" spans="1:16" x14ac:dyDescent="0.25">
      <c r="A5378" s="6" t="s">
        <v>127</v>
      </c>
      <c r="B5378" s="6" t="s">
        <v>126</v>
      </c>
      <c r="C5378" s="6" t="s">
        <v>125</v>
      </c>
      <c r="D5378" s="6" t="s">
        <v>124</v>
      </c>
      <c r="E5378" s="2" t="s">
        <v>124</v>
      </c>
      <c r="F5378" s="2" t="s">
        <v>5</v>
      </c>
      <c r="G5378" s="2" t="str" cm="1">
        <f t="array" aca="1" ref="G5378" ca="1">IFERROR(INDEX(TEXTOSEPARAR(SUBSTITUTE(D5377, ";", ","), ","), 3), "")</f>
        <v/>
      </c>
      <c r="H5378" s="2" t="str" cm="1">
        <f t="array" aca="1" ref="H5378" ca="1">IFERROR(INDEX(TEXTOSEPARAR(SUBSTITUTE(D5377, ";", ","), ","), 3), "")</f>
        <v/>
      </c>
      <c r="I5378" s="6" t="s">
        <v>123</v>
      </c>
      <c r="J5378" s="6" t="s">
        <v>122</v>
      </c>
      <c r="K5378" s="6"/>
      <c r="L5378" s="7"/>
      <c r="M5378" s="7"/>
      <c r="N5378" s="7"/>
      <c r="O5378" s="6" t="s">
        <v>6</v>
      </c>
      <c r="P5378" s="6"/>
    </row>
    <row r="5379" spans="1:16" x14ac:dyDescent="0.25">
      <c r="A5379" s="6" t="s">
        <v>121</v>
      </c>
      <c r="B5379" s="6" t="s">
        <v>120</v>
      </c>
      <c r="C5379" s="6" t="s">
        <v>119</v>
      </c>
      <c r="D5379" s="6" t="s">
        <v>118</v>
      </c>
      <c r="E5379" s="2" t="s">
        <v>118</v>
      </c>
      <c r="F5379" s="2" t="s">
        <v>5</v>
      </c>
      <c r="G5379" s="2" t="str" cm="1">
        <f t="array" aca="1" ref="G5379" ca="1">IFERROR(INDEX(TEXTOSEPARAR(SUBSTITUTE(D5378, ";", ","), ","), 3), "")</f>
        <v/>
      </c>
      <c r="H5379" s="2" t="str" cm="1">
        <f t="array" aca="1" ref="H5379" ca="1">IFERROR(INDEX(TEXTOSEPARAR(SUBSTITUTE(D5378, ";", ","), ","), 3), "")</f>
        <v/>
      </c>
      <c r="I5379" s="6" t="s">
        <v>117</v>
      </c>
      <c r="J5379" s="6" t="s">
        <v>116</v>
      </c>
      <c r="K5379" s="6"/>
      <c r="L5379" s="7"/>
      <c r="M5379" s="7"/>
      <c r="N5379" s="7"/>
      <c r="O5379" s="6" t="s">
        <v>6</v>
      </c>
      <c r="P5379" s="6"/>
    </row>
    <row r="5380" spans="1:16" x14ac:dyDescent="0.25">
      <c r="A5380" s="6" t="s">
        <v>115</v>
      </c>
      <c r="B5380" s="6" t="s">
        <v>114</v>
      </c>
      <c r="C5380" s="6" t="s">
        <v>113</v>
      </c>
      <c r="D5380" s="6" t="s">
        <v>112</v>
      </c>
      <c r="E5380" s="2" t="s">
        <v>112</v>
      </c>
      <c r="F5380" s="2" t="s">
        <v>5</v>
      </c>
      <c r="G5380" s="2" t="str" cm="1">
        <f t="array" aca="1" ref="G5380" ca="1">IFERROR(INDEX(TEXTOSEPARAR(SUBSTITUTE(D5379, ";", ","), ","), 3), "")</f>
        <v/>
      </c>
      <c r="H5380" s="2" t="str" cm="1">
        <f t="array" aca="1" ref="H5380" ca="1">IFERROR(INDEX(TEXTOSEPARAR(SUBSTITUTE(D5379, ";", ","), ","), 3), "")</f>
        <v/>
      </c>
      <c r="I5380" s="6" t="s">
        <v>111</v>
      </c>
      <c r="J5380" s="6" t="s">
        <v>31</v>
      </c>
      <c r="K5380" s="6"/>
      <c r="L5380" s="7"/>
      <c r="M5380" s="7"/>
      <c r="N5380" s="7"/>
      <c r="O5380" s="6" t="s">
        <v>6</v>
      </c>
      <c r="P5380" s="6"/>
    </row>
    <row r="5381" spans="1:16" x14ac:dyDescent="0.25">
      <c r="A5381" s="6" t="s">
        <v>110</v>
      </c>
      <c r="B5381" s="6" t="s">
        <v>109</v>
      </c>
      <c r="C5381" s="6" t="s">
        <v>108</v>
      </c>
      <c r="D5381" s="6" t="s">
        <v>107</v>
      </c>
      <c r="E5381" s="2" t="s">
        <v>107</v>
      </c>
      <c r="F5381" s="2" t="s">
        <v>5</v>
      </c>
      <c r="G5381" s="2" t="str" cm="1">
        <f t="array" aca="1" ref="G5381" ca="1">IFERROR(INDEX(TEXTOSEPARAR(SUBSTITUTE(D5380, ";", ","), ","), 3), "")</f>
        <v/>
      </c>
      <c r="H5381" s="2" t="str" cm="1">
        <f t="array" aca="1" ref="H5381" ca="1">IFERROR(INDEX(TEXTOSEPARAR(SUBSTITUTE(D5380, ";", ","), ","), 3), "")</f>
        <v/>
      </c>
      <c r="I5381" s="6" t="s">
        <v>106</v>
      </c>
      <c r="J5381" s="6" t="s">
        <v>74</v>
      </c>
      <c r="K5381" s="6"/>
      <c r="L5381" s="7"/>
      <c r="M5381" s="7"/>
      <c r="N5381" s="7"/>
      <c r="O5381" s="6" t="s">
        <v>6</v>
      </c>
      <c r="P5381" s="6"/>
    </row>
    <row r="5382" spans="1:16" x14ac:dyDescent="0.25">
      <c r="A5382" s="6" t="s">
        <v>105</v>
      </c>
      <c r="B5382" s="6" t="s">
        <v>104</v>
      </c>
      <c r="C5382" s="6" t="s">
        <v>103</v>
      </c>
      <c r="D5382" s="6" t="s">
        <v>102</v>
      </c>
      <c r="E5382" s="2" t="s">
        <v>102</v>
      </c>
      <c r="F5382" s="2" t="s">
        <v>5</v>
      </c>
      <c r="G5382" s="2" t="str" cm="1">
        <f t="array" aca="1" ref="G5382" ca="1">IFERROR(INDEX(TEXTOSEPARAR(SUBSTITUTE(D5381, ";", ","), ","), 3), "")</f>
        <v/>
      </c>
      <c r="H5382" s="2" t="str" cm="1">
        <f t="array" aca="1" ref="H5382" ca="1">IFERROR(INDEX(TEXTOSEPARAR(SUBSTITUTE(D5381, ";", ","), ","), 3), "")</f>
        <v/>
      </c>
      <c r="I5382" s="6" t="s">
        <v>101</v>
      </c>
      <c r="J5382" s="6" t="s">
        <v>31</v>
      </c>
      <c r="K5382" s="6"/>
      <c r="L5382" s="7"/>
      <c r="M5382" s="7"/>
      <c r="N5382" s="7"/>
      <c r="O5382" s="6" t="s">
        <v>6</v>
      </c>
      <c r="P5382" s="6"/>
    </row>
    <row r="5383" spans="1:16" x14ac:dyDescent="0.25">
      <c r="A5383" s="6" t="s">
        <v>100</v>
      </c>
      <c r="B5383" s="6" t="s">
        <v>99</v>
      </c>
      <c r="C5383" s="6" t="s">
        <v>98</v>
      </c>
      <c r="D5383" s="6" t="s">
        <v>97</v>
      </c>
      <c r="E5383" s="2" t="s">
        <v>97</v>
      </c>
      <c r="F5383" s="2" t="s">
        <v>5</v>
      </c>
      <c r="G5383" s="2" t="str" cm="1">
        <f t="array" aca="1" ref="G5383" ca="1">IFERROR(INDEX(TEXTOSEPARAR(SUBSTITUTE(D5382, ";", ","), ","), 3), "")</f>
        <v/>
      </c>
      <c r="H5383" s="2" t="str" cm="1">
        <f t="array" aca="1" ref="H5383" ca="1">IFERROR(INDEX(TEXTOSEPARAR(SUBSTITUTE(D5382, ";", ","), ","), 3), "")</f>
        <v/>
      </c>
      <c r="I5383" s="6" t="s">
        <v>96</v>
      </c>
      <c r="J5383" s="6" t="s">
        <v>19</v>
      </c>
      <c r="K5383" s="6"/>
      <c r="L5383" s="7"/>
      <c r="M5383" s="7"/>
      <c r="N5383" s="7"/>
      <c r="O5383" s="6" t="s">
        <v>6</v>
      </c>
      <c r="P5383" s="6"/>
    </row>
    <row r="5384" spans="1:16" x14ac:dyDescent="0.25">
      <c r="A5384" s="6" t="s">
        <v>95</v>
      </c>
      <c r="B5384" s="6" t="s">
        <v>94</v>
      </c>
      <c r="C5384" s="6" t="s">
        <v>93</v>
      </c>
      <c r="D5384" s="6" t="s">
        <v>92</v>
      </c>
      <c r="E5384" s="2" t="s">
        <v>92</v>
      </c>
      <c r="F5384" s="2" t="s">
        <v>5</v>
      </c>
      <c r="G5384" s="2" t="str" cm="1">
        <f t="array" aca="1" ref="G5384" ca="1">IFERROR(INDEX(TEXTOSEPARAR(SUBSTITUTE(D5383, ";", ","), ","), 3), "")</f>
        <v/>
      </c>
      <c r="H5384" s="2" t="str" cm="1">
        <f t="array" aca="1" ref="H5384" ca="1">IFERROR(INDEX(TEXTOSEPARAR(SUBSTITUTE(D5383, ";", ","), ","), 3), "")</f>
        <v/>
      </c>
      <c r="I5384" s="6" t="s">
        <v>91</v>
      </c>
      <c r="J5384" s="6" t="s">
        <v>74</v>
      </c>
      <c r="K5384" s="6"/>
      <c r="L5384" s="7"/>
      <c r="M5384" s="7"/>
      <c r="N5384" s="7"/>
      <c r="O5384" s="6" t="s">
        <v>6</v>
      </c>
      <c r="P5384" s="6" t="s">
        <v>80</v>
      </c>
    </row>
    <row r="5385" spans="1:16" x14ac:dyDescent="0.25">
      <c r="A5385" s="6" t="s">
        <v>90</v>
      </c>
      <c r="B5385" s="6" t="s">
        <v>89</v>
      </c>
      <c r="C5385" s="6" t="s">
        <v>88</v>
      </c>
      <c r="D5385" s="6" t="s">
        <v>87</v>
      </c>
      <c r="E5385" s="2" t="s">
        <v>87</v>
      </c>
      <c r="F5385" s="2" t="s">
        <v>5</v>
      </c>
      <c r="G5385" s="2" t="str" cm="1">
        <f t="array" aca="1" ref="G5385" ca="1">IFERROR(INDEX(TEXTOSEPARAR(SUBSTITUTE(D5384, ";", ","), ","), 3), "")</f>
        <v/>
      </c>
      <c r="H5385" s="2" t="str" cm="1">
        <f t="array" aca="1" ref="H5385" ca="1">IFERROR(INDEX(TEXTOSEPARAR(SUBSTITUTE(D5384, ";", ","), ","), 3), "")</f>
        <v/>
      </c>
      <c r="I5385" s="6" t="s">
        <v>86</v>
      </c>
      <c r="J5385" s="6" t="s">
        <v>31</v>
      </c>
      <c r="K5385" s="6"/>
      <c r="L5385" s="7"/>
      <c r="M5385" s="7"/>
      <c r="N5385" s="7"/>
      <c r="O5385" s="6" t="s">
        <v>6</v>
      </c>
      <c r="P5385" s="6"/>
    </row>
    <row r="5386" spans="1:16" x14ac:dyDescent="0.25">
      <c r="A5386" s="6" t="s">
        <v>85</v>
      </c>
      <c r="B5386" s="6" t="s">
        <v>84</v>
      </c>
      <c r="C5386" s="6" t="s">
        <v>83</v>
      </c>
      <c r="D5386" s="6" t="s">
        <v>82</v>
      </c>
      <c r="E5386" s="2" t="s">
        <v>82</v>
      </c>
      <c r="F5386" s="2" t="s">
        <v>5</v>
      </c>
      <c r="G5386" s="2" t="str" cm="1">
        <f t="array" aca="1" ref="G5386" ca="1">IFERROR(INDEX(TEXTOSEPARAR(SUBSTITUTE(D5385, ";", ","), ","), 3), "")</f>
        <v/>
      </c>
      <c r="H5386" s="2" t="str" cm="1">
        <f t="array" aca="1" ref="H5386" ca="1">IFERROR(INDEX(TEXTOSEPARAR(SUBSTITUTE(D5385, ";", ","), ","), 3), "")</f>
        <v/>
      </c>
      <c r="I5386" s="6" t="s">
        <v>81</v>
      </c>
      <c r="J5386" s="6" t="s">
        <v>31</v>
      </c>
      <c r="K5386" s="6"/>
      <c r="L5386" s="7"/>
      <c r="M5386" s="7"/>
      <c r="N5386" s="7"/>
      <c r="O5386" s="6" t="s">
        <v>6</v>
      </c>
      <c r="P5386" s="6" t="s">
        <v>80</v>
      </c>
    </row>
    <row r="5387" spans="1:16" x14ac:dyDescent="0.25">
      <c r="A5387" s="6" t="s">
        <v>79</v>
      </c>
      <c r="B5387" s="6" t="s">
        <v>78</v>
      </c>
      <c r="C5387" s="6" t="s">
        <v>77</v>
      </c>
      <c r="D5387" s="6" t="s">
        <v>76</v>
      </c>
      <c r="E5387" s="2" t="s">
        <v>76</v>
      </c>
      <c r="F5387" s="2" t="s">
        <v>5</v>
      </c>
      <c r="G5387" s="2" t="str" cm="1">
        <f t="array" aca="1" ref="G5387" ca="1">IFERROR(INDEX(TEXTOSEPARAR(SUBSTITUTE(D5386, ";", ","), ","), 3), "")</f>
        <v/>
      </c>
      <c r="H5387" s="2" t="str" cm="1">
        <f t="array" aca="1" ref="H5387" ca="1">IFERROR(INDEX(TEXTOSEPARAR(SUBSTITUTE(D5386, ";", ","), ","), 3), "")</f>
        <v/>
      </c>
      <c r="I5387" s="6" t="s">
        <v>75</v>
      </c>
      <c r="J5387" s="6" t="s">
        <v>74</v>
      </c>
      <c r="K5387" s="6"/>
      <c r="L5387" s="7"/>
      <c r="M5387" s="7"/>
      <c r="N5387" s="7"/>
      <c r="O5387" s="6" t="s">
        <v>6</v>
      </c>
      <c r="P5387" s="6"/>
    </row>
    <row r="5388" spans="1:16" x14ac:dyDescent="0.25">
      <c r="A5388" s="6" t="s">
        <v>73</v>
      </c>
      <c r="B5388" s="6" t="s">
        <v>72</v>
      </c>
      <c r="C5388" s="6" t="s">
        <v>71</v>
      </c>
      <c r="D5388" s="6" t="s">
        <v>70</v>
      </c>
      <c r="E5388" s="2" t="s">
        <v>70</v>
      </c>
      <c r="F5388" s="2" t="s">
        <v>5</v>
      </c>
      <c r="G5388" s="2" t="str" cm="1">
        <f t="array" aca="1" ref="G5388" ca="1">IFERROR(INDEX(TEXTOSEPARAR(SUBSTITUTE(D5387, ";", ","), ","), 3), "")</f>
        <v/>
      </c>
      <c r="H5388" s="2" t="str" cm="1">
        <f t="array" aca="1" ref="H5388" ca="1">IFERROR(INDEX(TEXTOSEPARAR(SUBSTITUTE(D5387, ";", ","), ","), 3), "")</f>
        <v/>
      </c>
      <c r="I5388" s="6" t="s">
        <v>69</v>
      </c>
      <c r="J5388" s="6" t="s">
        <v>19</v>
      </c>
      <c r="K5388" s="6"/>
      <c r="L5388" s="7"/>
      <c r="M5388" s="7"/>
      <c r="N5388" s="7"/>
      <c r="O5388" s="6" t="s">
        <v>6</v>
      </c>
      <c r="P5388" s="6"/>
    </row>
    <row r="5389" spans="1:16" x14ac:dyDescent="0.25">
      <c r="A5389" s="6" t="s">
        <v>68</v>
      </c>
      <c r="B5389" s="6" t="s">
        <v>67</v>
      </c>
      <c r="C5389" s="6" t="s">
        <v>66</v>
      </c>
      <c r="D5389" s="6" t="s">
        <v>65</v>
      </c>
      <c r="E5389" s="2" t="s">
        <v>65</v>
      </c>
      <c r="F5389" s="2" t="s">
        <v>5</v>
      </c>
      <c r="G5389" s="2" t="str" cm="1">
        <f t="array" aca="1" ref="G5389" ca="1">IFERROR(INDEX(TEXTOSEPARAR(SUBSTITUTE(D5388, ";", ","), ","), 3), "")</f>
        <v/>
      </c>
      <c r="H5389" s="2" t="str" cm="1">
        <f t="array" aca="1" ref="H5389" ca="1">IFERROR(INDEX(TEXTOSEPARAR(SUBSTITUTE(D5388, ";", ","), ","), 3), "")</f>
        <v/>
      </c>
      <c r="I5389" s="6" t="s">
        <v>64</v>
      </c>
      <c r="J5389" s="6" t="s">
        <v>47</v>
      </c>
      <c r="K5389" s="6"/>
      <c r="L5389" s="7"/>
      <c r="M5389" s="7"/>
      <c r="N5389" s="7"/>
      <c r="O5389" s="6" t="s">
        <v>6</v>
      </c>
      <c r="P5389" s="6"/>
    </row>
    <row r="5390" spans="1:16" x14ac:dyDescent="0.25">
      <c r="A5390" s="6" t="s">
        <v>63</v>
      </c>
      <c r="B5390" s="6" t="s">
        <v>62</v>
      </c>
      <c r="C5390" s="6" t="s">
        <v>61</v>
      </c>
      <c r="D5390" s="6" t="s">
        <v>60</v>
      </c>
      <c r="E5390" s="2" t="s">
        <v>60</v>
      </c>
      <c r="F5390" s="2" t="s">
        <v>5</v>
      </c>
      <c r="G5390" s="2" t="str" cm="1">
        <f t="array" aca="1" ref="G5390" ca="1">IFERROR(INDEX(TEXTOSEPARAR(SUBSTITUTE(D5389, ";", ","), ","), 3), "")</f>
        <v/>
      </c>
      <c r="H5390" s="2" t="str" cm="1">
        <f t="array" aca="1" ref="H5390" ca="1">IFERROR(INDEX(TEXTOSEPARAR(SUBSTITUTE(D5389, ";", ","), ","), 3), "")</f>
        <v/>
      </c>
      <c r="I5390" s="6" t="s">
        <v>59</v>
      </c>
      <c r="J5390" s="6" t="s">
        <v>53</v>
      </c>
      <c r="K5390" s="6"/>
      <c r="L5390" s="7"/>
      <c r="M5390" s="7"/>
      <c r="N5390" s="7"/>
      <c r="O5390" s="6" t="s">
        <v>6</v>
      </c>
      <c r="P5390" s="6"/>
    </row>
    <row r="5391" spans="1:16" x14ac:dyDescent="0.25">
      <c r="A5391" s="6" t="s">
        <v>58</v>
      </c>
      <c r="B5391" s="6" t="s">
        <v>57</v>
      </c>
      <c r="C5391" s="6" t="s">
        <v>56</v>
      </c>
      <c r="D5391" s="6" t="s">
        <v>55</v>
      </c>
      <c r="E5391" s="2" t="s">
        <v>55</v>
      </c>
      <c r="F5391" s="2" t="s">
        <v>5</v>
      </c>
      <c r="G5391" s="2" t="str" cm="1">
        <f t="array" aca="1" ref="G5391" ca="1">IFERROR(INDEX(TEXTOSEPARAR(SUBSTITUTE(D5390, ";", ","), ","), 3), "")</f>
        <v/>
      </c>
      <c r="H5391" s="2" t="str" cm="1">
        <f t="array" aca="1" ref="H5391" ca="1">IFERROR(INDEX(TEXTOSEPARAR(SUBSTITUTE(D5390, ";", ","), ","), 3), "")</f>
        <v/>
      </c>
      <c r="I5391" s="6" t="s">
        <v>54</v>
      </c>
      <c r="J5391" s="6" t="s">
        <v>53</v>
      </c>
      <c r="K5391" s="6"/>
      <c r="L5391" s="7"/>
      <c r="M5391" s="7"/>
      <c r="N5391" s="7"/>
      <c r="O5391" s="6" t="s">
        <v>6</v>
      </c>
      <c r="P5391" s="6"/>
    </row>
    <row r="5392" spans="1:16" x14ac:dyDescent="0.25">
      <c r="A5392" s="6" t="s">
        <v>52</v>
      </c>
      <c r="B5392" s="6" t="s">
        <v>51</v>
      </c>
      <c r="C5392" s="6" t="s">
        <v>50</v>
      </c>
      <c r="D5392" s="6" t="s">
        <v>49</v>
      </c>
      <c r="E5392" s="2" t="s">
        <v>49</v>
      </c>
      <c r="F5392" s="2" t="s">
        <v>5</v>
      </c>
      <c r="G5392" s="2" t="str" cm="1">
        <f t="array" aca="1" ref="G5392" ca="1">IFERROR(INDEX(TEXTOSEPARAR(SUBSTITUTE(D5391, ";", ","), ","), 3), "")</f>
        <v/>
      </c>
      <c r="H5392" s="2" t="str" cm="1">
        <f t="array" aca="1" ref="H5392" ca="1">IFERROR(INDEX(TEXTOSEPARAR(SUBSTITUTE(D5391, ";", ","), ","), 3), "")</f>
        <v/>
      </c>
      <c r="I5392" s="6" t="s">
        <v>48</v>
      </c>
      <c r="J5392" s="6" t="s">
        <v>47</v>
      </c>
      <c r="K5392" s="6"/>
      <c r="L5392" s="7"/>
      <c r="M5392" s="7"/>
      <c r="N5392" s="7"/>
      <c r="O5392" s="6" t="s">
        <v>6</v>
      </c>
      <c r="P5392" s="6"/>
    </row>
    <row r="5393" spans="1:16" x14ac:dyDescent="0.25">
      <c r="A5393" s="6" t="s">
        <v>46</v>
      </c>
      <c r="B5393" s="6" t="s">
        <v>45</v>
      </c>
      <c r="C5393" s="6" t="s">
        <v>44</v>
      </c>
      <c r="D5393" s="6" t="s">
        <v>43</v>
      </c>
      <c r="E5393" s="2" t="s">
        <v>43</v>
      </c>
      <c r="F5393" s="2" t="s">
        <v>5</v>
      </c>
      <c r="G5393" s="2" t="str" cm="1">
        <f t="array" aca="1" ref="G5393" ca="1">IFERROR(INDEX(TEXTOSEPARAR(SUBSTITUTE(D5392, ";", ","), ","), 3), "")</f>
        <v/>
      </c>
      <c r="H5393" s="2" t="str" cm="1">
        <f t="array" aca="1" ref="H5393" ca="1">IFERROR(INDEX(TEXTOSEPARAR(SUBSTITUTE(D5392, ";", ","), ","), 3), "")</f>
        <v/>
      </c>
      <c r="I5393" s="6" t="s">
        <v>42</v>
      </c>
      <c r="J5393" s="6" t="s">
        <v>13</v>
      </c>
      <c r="K5393" s="6"/>
      <c r="L5393" s="7"/>
      <c r="M5393" s="7"/>
      <c r="N5393" s="7"/>
      <c r="O5393" s="6" t="s">
        <v>6</v>
      </c>
      <c r="P5393" s="6"/>
    </row>
    <row r="5394" spans="1:16" x14ac:dyDescent="0.25">
      <c r="A5394" s="6" t="s">
        <v>41</v>
      </c>
      <c r="B5394" s="6" t="s">
        <v>40</v>
      </c>
      <c r="C5394" s="6" t="s">
        <v>39</v>
      </c>
      <c r="D5394" s="6" t="s">
        <v>38</v>
      </c>
      <c r="E5394" s="2" t="s">
        <v>38</v>
      </c>
      <c r="F5394" s="2" t="s">
        <v>5</v>
      </c>
      <c r="G5394" s="2" t="str" cm="1">
        <f t="array" aca="1" ref="G5394" ca="1">IFERROR(INDEX(TEXTOSEPARAR(SUBSTITUTE(D5393, ";", ","), ","), 3), "")</f>
        <v/>
      </c>
      <c r="H5394" s="2" t="str" cm="1">
        <f t="array" aca="1" ref="H5394" ca="1">IFERROR(INDEX(TEXTOSEPARAR(SUBSTITUTE(D5393, ";", ","), ","), 3), "")</f>
        <v/>
      </c>
      <c r="I5394" s="6" t="s">
        <v>37</v>
      </c>
      <c r="J5394" s="6" t="s">
        <v>31</v>
      </c>
      <c r="K5394" s="6"/>
      <c r="L5394" s="7"/>
      <c r="M5394" s="7"/>
      <c r="N5394" s="7"/>
      <c r="O5394" s="6" t="s">
        <v>6</v>
      </c>
      <c r="P5394" s="6" t="s">
        <v>18</v>
      </c>
    </row>
    <row r="5395" spans="1:16" x14ac:dyDescent="0.25">
      <c r="A5395" s="6" t="s">
        <v>36</v>
      </c>
      <c r="B5395" s="6" t="s">
        <v>35</v>
      </c>
      <c r="C5395" s="6" t="s">
        <v>34</v>
      </c>
      <c r="D5395" s="6" t="s">
        <v>33</v>
      </c>
      <c r="E5395" s="2" t="s">
        <v>33</v>
      </c>
      <c r="F5395" s="2" t="s">
        <v>5</v>
      </c>
      <c r="G5395" s="2" t="str" cm="1">
        <f t="array" aca="1" ref="G5395" ca="1">IFERROR(INDEX(TEXTOSEPARAR(SUBSTITUTE(D5394, ";", ","), ","), 3), "")</f>
        <v/>
      </c>
      <c r="H5395" s="2" t="str" cm="1">
        <f t="array" aca="1" ref="H5395" ca="1">IFERROR(INDEX(TEXTOSEPARAR(SUBSTITUTE(D5394, ";", ","), ","), 3), "")</f>
        <v/>
      </c>
      <c r="I5395" s="6" t="s">
        <v>32</v>
      </c>
      <c r="J5395" s="6" t="s">
        <v>31</v>
      </c>
      <c r="K5395" s="6"/>
      <c r="L5395" s="7"/>
      <c r="M5395" s="7"/>
      <c r="N5395" s="7"/>
      <c r="O5395" s="6" t="s">
        <v>6</v>
      </c>
      <c r="P5395" s="6"/>
    </row>
    <row r="5396" spans="1:16" x14ac:dyDescent="0.25">
      <c r="A5396" s="6" t="s">
        <v>30</v>
      </c>
      <c r="B5396" s="6" t="s">
        <v>29</v>
      </c>
      <c r="C5396" s="6" t="s">
        <v>28</v>
      </c>
      <c r="D5396" s="6" t="s">
        <v>27</v>
      </c>
      <c r="E5396" s="2" t="s">
        <v>27</v>
      </c>
      <c r="F5396" s="2" t="s">
        <v>5</v>
      </c>
      <c r="G5396" s="2" t="str" cm="1">
        <f t="array" aca="1" ref="G5396" ca="1">IFERROR(INDEX(TEXTOSEPARAR(SUBSTITUTE(D5395, ";", ","), ","), 3), "")</f>
        <v/>
      </c>
      <c r="H5396" s="2" t="str" cm="1">
        <f t="array" aca="1" ref="H5396" ca="1">IFERROR(INDEX(TEXTOSEPARAR(SUBSTITUTE(D5395, ";", ","), ","), 3), "")</f>
        <v/>
      </c>
      <c r="I5396" s="6" t="s">
        <v>26</v>
      </c>
      <c r="J5396" s="6" t="s">
        <v>25</v>
      </c>
      <c r="K5396" s="6"/>
      <c r="L5396" s="7"/>
      <c r="M5396" s="7"/>
      <c r="N5396" s="7"/>
      <c r="O5396" s="6" t="s">
        <v>6</v>
      </c>
      <c r="P5396" s="6"/>
    </row>
    <row r="5397" spans="1:16" x14ac:dyDescent="0.25">
      <c r="A5397" s="6" t="s">
        <v>24</v>
      </c>
      <c r="B5397" s="6" t="s">
        <v>23</v>
      </c>
      <c r="C5397" s="6" t="s">
        <v>22</v>
      </c>
      <c r="D5397" s="6" t="s">
        <v>21</v>
      </c>
      <c r="E5397" s="2" t="s">
        <v>21</v>
      </c>
      <c r="F5397" s="2" t="s">
        <v>5</v>
      </c>
      <c r="G5397" s="2" t="str" cm="1">
        <f t="array" aca="1" ref="G5397" ca="1">IFERROR(INDEX(TEXTOSEPARAR(SUBSTITUTE(D5396, ";", ","), ","), 3), "")</f>
        <v/>
      </c>
      <c r="H5397" s="2" t="str" cm="1">
        <f t="array" aca="1" ref="H5397" ca="1">IFERROR(INDEX(TEXTOSEPARAR(SUBSTITUTE(D5396, ";", ","), ","), 3), "")</f>
        <v/>
      </c>
      <c r="I5397" s="6" t="s">
        <v>20</v>
      </c>
      <c r="J5397" s="6" t="s">
        <v>19</v>
      </c>
      <c r="K5397" s="6"/>
      <c r="L5397" s="7"/>
      <c r="M5397" s="7"/>
      <c r="N5397" s="7"/>
      <c r="O5397" s="6" t="s">
        <v>6</v>
      </c>
      <c r="P5397" s="6" t="s">
        <v>18</v>
      </c>
    </row>
    <row r="5398" spans="1:16" x14ac:dyDescent="0.25">
      <c r="A5398" s="6" t="s">
        <v>17</v>
      </c>
      <c r="B5398" s="6" t="s">
        <v>17</v>
      </c>
      <c r="C5398" s="6" t="s">
        <v>16</v>
      </c>
      <c r="D5398" s="6" t="s">
        <v>15</v>
      </c>
      <c r="E5398" s="2" t="s">
        <v>15</v>
      </c>
      <c r="F5398" s="2" t="s">
        <v>5</v>
      </c>
      <c r="G5398" s="2" t="str" cm="1">
        <f t="array" aca="1" ref="G5398" ca="1">IFERROR(INDEX(TEXTOSEPARAR(SUBSTITUTE(D5397, ";", ","), ","), 3), "")</f>
        <v/>
      </c>
      <c r="H5398" s="2" t="str" cm="1">
        <f t="array" aca="1" ref="H5398" ca="1">IFERROR(INDEX(TEXTOSEPARAR(SUBSTITUTE(D5397, ";", ","), ","), 3), "")</f>
        <v/>
      </c>
      <c r="I5398" s="6" t="s">
        <v>14</v>
      </c>
      <c r="J5398" s="6" t="s">
        <v>13</v>
      </c>
      <c r="K5398" s="6"/>
      <c r="L5398" s="7"/>
      <c r="M5398" s="7"/>
      <c r="N5398" s="7"/>
      <c r="O5398" s="6" t="s">
        <v>6</v>
      </c>
      <c r="P5398" s="6"/>
    </row>
    <row r="5399" spans="1:16" x14ac:dyDescent="0.25">
      <c r="A5399" s="6" t="s">
        <v>12</v>
      </c>
      <c r="B5399" s="6" t="s">
        <v>11</v>
      </c>
      <c r="C5399" s="6" t="s">
        <v>10</v>
      </c>
      <c r="D5399" s="6" t="s">
        <v>9</v>
      </c>
      <c r="E5399" s="2" t="s">
        <v>9</v>
      </c>
      <c r="F5399" s="2" t="s">
        <v>5</v>
      </c>
      <c r="G5399" s="2" t="str" cm="1">
        <f t="array" aca="1" ref="G5399" ca="1">IFERROR(INDEX(TEXTOSEPARAR(SUBSTITUTE(D5398, ";", ","), ","), 3), "")</f>
        <v/>
      </c>
      <c r="H5399" s="2" t="str" cm="1">
        <f t="array" aca="1" ref="H5399" ca="1">IFERROR(INDEX(TEXTOSEPARAR(SUBSTITUTE(D5398, ";", ","), ","), 3), "")</f>
        <v/>
      </c>
      <c r="I5399" s="6" t="s">
        <v>8</v>
      </c>
      <c r="J5399" s="6" t="s">
        <v>7</v>
      </c>
      <c r="K5399" s="6"/>
      <c r="L5399" s="7"/>
      <c r="M5399" s="7"/>
      <c r="N5399" s="7"/>
      <c r="O5399" s="6" t="s">
        <v>6</v>
      </c>
      <c r="P5399" s="6"/>
    </row>
    <row r="5400" spans="1:16" hidden="1" x14ac:dyDescent="0.25">
      <c r="A5400" s="4"/>
      <c r="B5400" s="4"/>
      <c r="C5400" s="4"/>
      <c r="D5400" s="4"/>
      <c r="E5400" s="2" t="s">
        <v>5</v>
      </c>
      <c r="F5400" s="4"/>
      <c r="G5400" s="4"/>
      <c r="H5400" s="2" t="str" cm="1">
        <f t="array" aca="1" ref="H5400" ca="1">IFERROR(INDEX(TEXTOSEPARAR(SUBSTITUTE(D5399, ";", ","), ","), 3), "")</f>
        <v/>
      </c>
      <c r="I5400" s="4"/>
      <c r="J5400" s="4"/>
      <c r="K5400" s="4"/>
      <c r="L5400" s="5"/>
      <c r="M5400" s="5"/>
      <c r="N5400" s="5"/>
      <c r="O5400" s="4"/>
      <c r="P5400" s="4"/>
    </row>
    <row r="5401" spans="1:16" hidden="1" x14ac:dyDescent="0.25">
      <c r="D5401" s="2"/>
      <c r="E5401" s="2" t="s">
        <v>5</v>
      </c>
      <c r="F5401" s="2"/>
      <c r="G5401" s="2"/>
      <c r="H5401" s="2"/>
    </row>
    <row r="5402" spans="1:16" hidden="1" x14ac:dyDescent="0.25">
      <c r="D5402" s="2"/>
      <c r="E5402" s="2" t="s">
        <v>5</v>
      </c>
      <c r="F5402" s="2"/>
      <c r="G5402" s="2"/>
      <c r="H5402" s="2"/>
    </row>
    <row r="5403" spans="1:16" hidden="1" x14ac:dyDescent="0.25">
      <c r="D5403" s="2"/>
      <c r="E5403" s="2" t="s">
        <v>5</v>
      </c>
      <c r="F5403" s="2"/>
      <c r="G5403" s="2"/>
      <c r="H5403" s="2"/>
    </row>
    <row r="5404" spans="1:16" hidden="1" x14ac:dyDescent="0.25">
      <c r="D5404" s="2"/>
      <c r="E5404" s="2" t="s">
        <v>5</v>
      </c>
      <c r="F5404" s="2"/>
      <c r="G5404" s="2"/>
      <c r="H5404" s="2"/>
    </row>
    <row r="5405" spans="1:16" hidden="1" x14ac:dyDescent="0.25">
      <c r="D5405" s="2"/>
      <c r="E5405" s="2" t="s">
        <v>5</v>
      </c>
      <c r="F5405" s="2"/>
      <c r="G5405" s="2"/>
      <c r="H5405" s="2"/>
    </row>
    <row r="5406" spans="1:16" hidden="1" x14ac:dyDescent="0.25">
      <c r="D5406" s="2"/>
      <c r="E5406" s="2" t="s">
        <v>5</v>
      </c>
      <c r="F5406" s="2"/>
      <c r="G5406" s="2"/>
      <c r="H5406" s="2"/>
    </row>
    <row r="5407" spans="1:16" hidden="1" x14ac:dyDescent="0.25">
      <c r="D5407" s="2"/>
      <c r="E5407" s="2" t="s">
        <v>5</v>
      </c>
      <c r="F5407" s="2"/>
      <c r="G5407" s="2"/>
      <c r="H5407" s="2"/>
    </row>
    <row r="5408" spans="1:16" hidden="1" x14ac:dyDescent="0.25">
      <c r="D5408" s="2"/>
      <c r="E5408" s="2" t="s">
        <v>5</v>
      </c>
      <c r="F5408" s="2"/>
      <c r="G5408" s="2"/>
      <c r="H5408" s="2"/>
    </row>
    <row r="5409" spans="5:5" s="2" customFormat="1" hidden="1" x14ac:dyDescent="0.25">
      <c r="E5409" s="2" t="s">
        <v>5</v>
      </c>
    </row>
    <row r="5410" spans="5:5" s="2" customFormat="1" hidden="1" x14ac:dyDescent="0.25">
      <c r="E5410" s="2" t="s">
        <v>5</v>
      </c>
    </row>
    <row r="5411" spans="5:5" s="2" customFormat="1" hidden="1" x14ac:dyDescent="0.25">
      <c r="E5411" s="2" t="s">
        <v>5</v>
      </c>
    </row>
    <row r="5412" spans="5:5" s="2" customFormat="1" hidden="1" x14ac:dyDescent="0.25">
      <c r="E5412" s="2" t="s">
        <v>5</v>
      </c>
    </row>
    <row r="5413" spans="5:5" s="2" customFormat="1" hidden="1" x14ac:dyDescent="0.25">
      <c r="E5413" s="2" t="s">
        <v>5</v>
      </c>
    </row>
    <row r="5414" spans="5:5" s="2" customFormat="1" hidden="1" x14ac:dyDescent="0.25">
      <c r="E5414" s="2" t="s">
        <v>5</v>
      </c>
    </row>
    <row r="5415" spans="5:5" s="2" customFormat="1" hidden="1" x14ac:dyDescent="0.25">
      <c r="E5415" s="2" t="s">
        <v>5</v>
      </c>
    </row>
    <row r="5416" spans="5:5" s="2" customFormat="1" hidden="1" x14ac:dyDescent="0.25">
      <c r="E5416" s="2" t="s">
        <v>5</v>
      </c>
    </row>
    <row r="5417" spans="5:5" s="2" customFormat="1" hidden="1" x14ac:dyDescent="0.25">
      <c r="E5417" s="2" t="s">
        <v>5</v>
      </c>
    </row>
    <row r="5418" spans="5:5" s="2" customFormat="1" hidden="1" x14ac:dyDescent="0.25">
      <c r="E5418" s="2" t="s">
        <v>5</v>
      </c>
    </row>
    <row r="5419" spans="5:5" s="2" customFormat="1" hidden="1" x14ac:dyDescent="0.25">
      <c r="E5419" s="2" t="s">
        <v>5</v>
      </c>
    </row>
    <row r="5420" spans="5:5" s="2" customFormat="1" hidden="1" x14ac:dyDescent="0.25">
      <c r="E5420" s="2" t="s">
        <v>5</v>
      </c>
    </row>
    <row r="5421" spans="5:5" s="2" customFormat="1" hidden="1" x14ac:dyDescent="0.25">
      <c r="E5421" s="2" t="s">
        <v>5</v>
      </c>
    </row>
    <row r="5422" spans="5:5" s="2" customFormat="1" hidden="1" x14ac:dyDescent="0.25">
      <c r="E5422" s="2" t="s">
        <v>5</v>
      </c>
    </row>
    <row r="5423" spans="5:5" s="2" customFormat="1" hidden="1" x14ac:dyDescent="0.25">
      <c r="E5423" s="2" t="s">
        <v>5</v>
      </c>
    </row>
    <row r="5424" spans="5:5" s="2" customFormat="1" hidden="1" x14ac:dyDescent="0.25">
      <c r="E5424" s="2" t="s">
        <v>5</v>
      </c>
    </row>
    <row r="5425" spans="5:5" s="2" customFormat="1" hidden="1" x14ac:dyDescent="0.25">
      <c r="E5425" s="2" t="s">
        <v>5</v>
      </c>
    </row>
    <row r="5426" spans="5:5" s="2" customFormat="1" hidden="1" x14ac:dyDescent="0.25">
      <c r="E5426" s="2" t="s">
        <v>5</v>
      </c>
    </row>
    <row r="5427" spans="5:5" s="2" customFormat="1" hidden="1" x14ac:dyDescent="0.25">
      <c r="E5427" s="2" t="s">
        <v>5</v>
      </c>
    </row>
    <row r="5428" spans="5:5" s="2" customFormat="1" hidden="1" x14ac:dyDescent="0.25">
      <c r="E5428" s="2" t="s">
        <v>5</v>
      </c>
    </row>
    <row r="5429" spans="5:5" s="2" customFormat="1" hidden="1" x14ac:dyDescent="0.25">
      <c r="E5429" s="2" t="s">
        <v>5</v>
      </c>
    </row>
    <row r="5430" spans="5:5" s="2" customFormat="1" hidden="1" x14ac:dyDescent="0.25">
      <c r="E5430" s="2" t="s">
        <v>5</v>
      </c>
    </row>
    <row r="5431" spans="5:5" s="2" customFormat="1" hidden="1" x14ac:dyDescent="0.25">
      <c r="E5431" s="2" t="s">
        <v>5</v>
      </c>
    </row>
    <row r="5432" spans="5:5" s="2" customFormat="1" hidden="1" x14ac:dyDescent="0.25">
      <c r="E5432" s="2" t="s">
        <v>5</v>
      </c>
    </row>
    <row r="5433" spans="5:5" s="2" customFormat="1" hidden="1" x14ac:dyDescent="0.25">
      <c r="E5433" s="2" t="s">
        <v>5</v>
      </c>
    </row>
    <row r="5434" spans="5:5" s="2" customFormat="1" hidden="1" x14ac:dyDescent="0.25">
      <c r="E5434" s="2" t="s">
        <v>5</v>
      </c>
    </row>
    <row r="5435" spans="5:5" s="2" customFormat="1" hidden="1" x14ac:dyDescent="0.25">
      <c r="E5435" s="2" t="s">
        <v>5</v>
      </c>
    </row>
    <row r="5436" spans="5:5" s="2" customFormat="1" hidden="1" x14ac:dyDescent="0.25">
      <c r="E5436" s="2" t="s">
        <v>5</v>
      </c>
    </row>
    <row r="5437" spans="5:5" s="2" customFormat="1" hidden="1" x14ac:dyDescent="0.25">
      <c r="E5437" s="2" t="s">
        <v>5</v>
      </c>
    </row>
    <row r="5438" spans="5:5" s="2" customFormat="1" hidden="1" x14ac:dyDescent="0.25">
      <c r="E5438" s="2" t="s">
        <v>5</v>
      </c>
    </row>
    <row r="5439" spans="5:5" s="2" customFormat="1" hidden="1" x14ac:dyDescent="0.25">
      <c r="E5439" s="2" t="s">
        <v>5</v>
      </c>
    </row>
    <row r="5440" spans="5:5" s="2" customFormat="1" hidden="1" x14ac:dyDescent="0.25">
      <c r="E5440" s="2" t="s">
        <v>5</v>
      </c>
    </row>
    <row r="5441" spans="5:5" s="2" customFormat="1" hidden="1" x14ac:dyDescent="0.25">
      <c r="E5441" s="2" t="s">
        <v>5</v>
      </c>
    </row>
    <row r="5442" spans="5:5" s="2" customFormat="1" hidden="1" x14ac:dyDescent="0.25">
      <c r="E5442" s="2" t="s">
        <v>5</v>
      </c>
    </row>
    <row r="5443" spans="5:5" s="2" customFormat="1" hidden="1" x14ac:dyDescent="0.25">
      <c r="E5443" s="2" t="s">
        <v>5</v>
      </c>
    </row>
    <row r="5444" spans="5:5" s="2" customFormat="1" hidden="1" x14ac:dyDescent="0.25">
      <c r="E5444" s="2" t="s">
        <v>5</v>
      </c>
    </row>
    <row r="5445" spans="5:5" s="2" customFormat="1" hidden="1" x14ac:dyDescent="0.25">
      <c r="E5445" s="2" t="s">
        <v>5</v>
      </c>
    </row>
    <row r="5446" spans="5:5" s="2" customFormat="1" hidden="1" x14ac:dyDescent="0.25">
      <c r="E5446" s="2" t="s">
        <v>5</v>
      </c>
    </row>
    <row r="5447" spans="5:5" s="2" customFormat="1" hidden="1" x14ac:dyDescent="0.25">
      <c r="E5447" s="2" t="s">
        <v>5</v>
      </c>
    </row>
    <row r="5448" spans="5:5" s="2" customFormat="1" hidden="1" x14ac:dyDescent="0.25">
      <c r="E5448" s="2" t="s">
        <v>5</v>
      </c>
    </row>
    <row r="5449" spans="5:5" s="2" customFormat="1" hidden="1" x14ac:dyDescent="0.25">
      <c r="E5449" s="2" t="s">
        <v>5</v>
      </c>
    </row>
    <row r="5450" spans="5:5" s="2" customFormat="1" hidden="1" x14ac:dyDescent="0.25">
      <c r="E5450" s="2" t="s">
        <v>5</v>
      </c>
    </row>
    <row r="5451" spans="5:5" s="2" customFormat="1" hidden="1" x14ac:dyDescent="0.25">
      <c r="E5451" s="2" t="s">
        <v>5</v>
      </c>
    </row>
    <row r="5452" spans="5:5" s="2" customFormat="1" hidden="1" x14ac:dyDescent="0.25">
      <c r="E5452" s="2" t="s">
        <v>5</v>
      </c>
    </row>
    <row r="5453" spans="5:5" s="2" customFormat="1" hidden="1" x14ac:dyDescent="0.25">
      <c r="E5453" s="2" t="s">
        <v>5</v>
      </c>
    </row>
    <row r="5454" spans="5:5" s="2" customFormat="1" hidden="1" x14ac:dyDescent="0.25">
      <c r="E5454" s="2" t="s">
        <v>5</v>
      </c>
    </row>
    <row r="5455" spans="5:5" s="2" customFormat="1" hidden="1" x14ac:dyDescent="0.25">
      <c r="E5455" s="2" t="s">
        <v>5</v>
      </c>
    </row>
    <row r="5456" spans="5:5" s="2" customFormat="1" hidden="1" x14ac:dyDescent="0.25">
      <c r="E5456" s="2" t="s">
        <v>5</v>
      </c>
    </row>
    <row r="5457" spans="5:5" s="2" customFormat="1" hidden="1" x14ac:dyDescent="0.25">
      <c r="E5457" s="2" t="s">
        <v>5</v>
      </c>
    </row>
    <row r="5458" spans="5:5" s="2" customFormat="1" hidden="1" x14ac:dyDescent="0.25">
      <c r="E5458" s="2" t="s">
        <v>5</v>
      </c>
    </row>
    <row r="5459" spans="5:5" s="2" customFormat="1" hidden="1" x14ac:dyDescent="0.25">
      <c r="E5459" s="2" t="s">
        <v>5</v>
      </c>
    </row>
    <row r="5460" spans="5:5" s="2" customFormat="1" hidden="1" x14ac:dyDescent="0.25">
      <c r="E5460" s="2" t="s">
        <v>5</v>
      </c>
    </row>
    <row r="5461" spans="5:5" s="2" customFormat="1" hidden="1" x14ac:dyDescent="0.25">
      <c r="E5461" s="2" t="s">
        <v>5</v>
      </c>
    </row>
    <row r="5462" spans="5:5" s="2" customFormat="1" hidden="1" x14ac:dyDescent="0.25">
      <c r="E5462" s="2" t="s">
        <v>5</v>
      </c>
    </row>
    <row r="5463" spans="5:5" s="2" customFormat="1" hidden="1" x14ac:dyDescent="0.25">
      <c r="E5463" s="2" t="s">
        <v>5</v>
      </c>
    </row>
    <row r="5464" spans="5:5" s="2" customFormat="1" hidden="1" x14ac:dyDescent="0.25">
      <c r="E5464" s="2" t="s">
        <v>5</v>
      </c>
    </row>
    <row r="5465" spans="5:5" s="2" customFormat="1" hidden="1" x14ac:dyDescent="0.25">
      <c r="E5465" s="2" t="s">
        <v>5</v>
      </c>
    </row>
    <row r="5466" spans="5:5" s="2" customFormat="1" hidden="1" x14ac:dyDescent="0.25">
      <c r="E5466" s="2" t="s">
        <v>5</v>
      </c>
    </row>
    <row r="5467" spans="5:5" s="2" customFormat="1" hidden="1" x14ac:dyDescent="0.25">
      <c r="E5467" s="2" t="s">
        <v>5</v>
      </c>
    </row>
    <row r="5468" spans="5:5" s="2" customFormat="1" hidden="1" x14ac:dyDescent="0.25">
      <c r="E5468" s="2" t="s">
        <v>5</v>
      </c>
    </row>
    <row r="5469" spans="5:5" s="2" customFormat="1" hidden="1" x14ac:dyDescent="0.25">
      <c r="E5469" s="2" t="s">
        <v>5</v>
      </c>
    </row>
    <row r="5470" spans="5:5" s="2" customFormat="1" hidden="1" x14ac:dyDescent="0.25">
      <c r="E5470" s="2" t="s">
        <v>5</v>
      </c>
    </row>
    <row r="5471" spans="5:5" s="2" customFormat="1" hidden="1" x14ac:dyDescent="0.25">
      <c r="E5471" s="2" t="s">
        <v>5</v>
      </c>
    </row>
    <row r="5472" spans="5:5" s="2" customFormat="1" hidden="1" x14ac:dyDescent="0.25">
      <c r="E5472" s="2" t="s">
        <v>5</v>
      </c>
    </row>
    <row r="5473" spans="5:5" s="2" customFormat="1" hidden="1" x14ac:dyDescent="0.25">
      <c r="E5473" s="2" t="s">
        <v>5</v>
      </c>
    </row>
    <row r="5474" spans="5:5" s="2" customFormat="1" hidden="1" x14ac:dyDescent="0.25">
      <c r="E5474" s="2" t="s">
        <v>5</v>
      </c>
    </row>
    <row r="5475" spans="5:5" s="2" customFormat="1" hidden="1" x14ac:dyDescent="0.25">
      <c r="E5475" s="2" t="s">
        <v>5</v>
      </c>
    </row>
    <row r="5476" spans="5:5" s="2" customFormat="1" hidden="1" x14ac:dyDescent="0.25">
      <c r="E5476" s="2" t="s">
        <v>5</v>
      </c>
    </row>
    <row r="5477" spans="5:5" s="2" customFormat="1" hidden="1" x14ac:dyDescent="0.25">
      <c r="E5477" s="2" t="s">
        <v>5</v>
      </c>
    </row>
    <row r="5478" spans="5:5" s="2" customFormat="1" hidden="1" x14ac:dyDescent="0.25">
      <c r="E5478" s="2" t="s">
        <v>5</v>
      </c>
    </row>
    <row r="5479" spans="5:5" s="2" customFormat="1" hidden="1" x14ac:dyDescent="0.25">
      <c r="E5479" s="2" t="s">
        <v>5</v>
      </c>
    </row>
    <row r="5480" spans="5:5" s="2" customFormat="1" hidden="1" x14ac:dyDescent="0.25">
      <c r="E5480" s="2" t="s">
        <v>5</v>
      </c>
    </row>
    <row r="5481" spans="5:5" s="2" customFormat="1" hidden="1" x14ac:dyDescent="0.25">
      <c r="E5481" s="2" t="s">
        <v>5</v>
      </c>
    </row>
    <row r="5482" spans="5:5" s="2" customFormat="1" hidden="1" x14ac:dyDescent="0.25">
      <c r="E5482" s="2" t="s">
        <v>5</v>
      </c>
    </row>
    <row r="5483" spans="5:5" s="2" customFormat="1" hidden="1" x14ac:dyDescent="0.25">
      <c r="E5483" s="2" t="s">
        <v>5</v>
      </c>
    </row>
    <row r="5484" spans="5:5" s="2" customFormat="1" hidden="1" x14ac:dyDescent="0.25">
      <c r="E5484" s="2" t="s">
        <v>5</v>
      </c>
    </row>
    <row r="5485" spans="5:5" s="2" customFormat="1" hidden="1" x14ac:dyDescent="0.25">
      <c r="E5485" s="2" t="s">
        <v>5</v>
      </c>
    </row>
    <row r="5486" spans="5:5" s="2" customFormat="1" hidden="1" x14ac:dyDescent="0.25">
      <c r="E5486" s="2" t="s">
        <v>5</v>
      </c>
    </row>
    <row r="5487" spans="5:5" s="2" customFormat="1" hidden="1" x14ac:dyDescent="0.25">
      <c r="E5487" s="2" t="s">
        <v>5</v>
      </c>
    </row>
    <row r="5488" spans="5:5" s="2" customFormat="1" hidden="1" x14ac:dyDescent="0.25">
      <c r="E5488" s="2" t="s">
        <v>5</v>
      </c>
    </row>
    <row r="5489" spans="5:5" s="2" customFormat="1" hidden="1" x14ac:dyDescent="0.25">
      <c r="E5489" s="2" t="s">
        <v>5</v>
      </c>
    </row>
    <row r="5490" spans="5:5" s="2" customFormat="1" hidden="1" x14ac:dyDescent="0.25">
      <c r="E5490" s="2" t="s">
        <v>5</v>
      </c>
    </row>
    <row r="5491" spans="5:5" s="2" customFormat="1" hidden="1" x14ac:dyDescent="0.25">
      <c r="E5491" s="2" t="s">
        <v>5</v>
      </c>
    </row>
    <row r="5492" spans="5:5" s="2" customFormat="1" hidden="1" x14ac:dyDescent="0.25">
      <c r="E5492" s="2" t="s">
        <v>5</v>
      </c>
    </row>
    <row r="5493" spans="5:5" s="2" customFormat="1" hidden="1" x14ac:dyDescent="0.25">
      <c r="E5493" s="2" t="s">
        <v>5</v>
      </c>
    </row>
    <row r="5494" spans="5:5" s="2" customFormat="1" hidden="1" x14ac:dyDescent="0.25">
      <c r="E5494" s="2" t="s">
        <v>5</v>
      </c>
    </row>
    <row r="5495" spans="5:5" s="2" customFormat="1" hidden="1" x14ac:dyDescent="0.25">
      <c r="E5495" s="2" t="s">
        <v>5</v>
      </c>
    </row>
    <row r="5496" spans="5:5" s="2" customFormat="1" hidden="1" x14ac:dyDescent="0.25">
      <c r="E5496" s="2" t="s">
        <v>5</v>
      </c>
    </row>
    <row r="5497" spans="5:5" s="2" customFormat="1" hidden="1" x14ac:dyDescent="0.25">
      <c r="E5497" s="2" t="s">
        <v>5</v>
      </c>
    </row>
    <row r="5498" spans="5:5" s="2" customFormat="1" hidden="1" x14ac:dyDescent="0.25">
      <c r="E5498" s="2" t="s">
        <v>5</v>
      </c>
    </row>
    <row r="5499" spans="5:5" s="2" customFormat="1" hidden="1" x14ac:dyDescent="0.25">
      <c r="E5499" s="2" t="s">
        <v>5</v>
      </c>
    </row>
    <row r="5500" spans="5:5" s="2" customFormat="1" hidden="1" x14ac:dyDescent="0.25">
      <c r="E5500" s="2" t="s">
        <v>5</v>
      </c>
    </row>
    <row r="5501" spans="5:5" s="2" customFormat="1" hidden="1" x14ac:dyDescent="0.25">
      <c r="E5501" s="2" t="s">
        <v>5</v>
      </c>
    </row>
    <row r="5502" spans="5:5" s="2" customFormat="1" hidden="1" x14ac:dyDescent="0.25">
      <c r="E5502" s="2" t="s">
        <v>5</v>
      </c>
    </row>
    <row r="5503" spans="5:5" s="2" customFormat="1" hidden="1" x14ac:dyDescent="0.25">
      <c r="E5503" s="2" t="s">
        <v>5</v>
      </c>
    </row>
    <row r="5504" spans="5:5" s="2" customFormat="1" hidden="1" x14ac:dyDescent="0.25">
      <c r="E5504" s="2" t="s">
        <v>5</v>
      </c>
    </row>
    <row r="5505" spans="5:5" s="2" customFormat="1" hidden="1" x14ac:dyDescent="0.25">
      <c r="E5505" s="2" t="s">
        <v>5</v>
      </c>
    </row>
    <row r="5506" spans="5:5" s="2" customFormat="1" hidden="1" x14ac:dyDescent="0.25">
      <c r="E5506" s="2" t="s">
        <v>5</v>
      </c>
    </row>
    <row r="5507" spans="5:5" s="2" customFormat="1" hidden="1" x14ac:dyDescent="0.25">
      <c r="E5507" s="2" t="s">
        <v>5</v>
      </c>
    </row>
    <row r="5508" spans="5:5" s="2" customFormat="1" hidden="1" x14ac:dyDescent="0.25">
      <c r="E5508" s="2" t="s">
        <v>5</v>
      </c>
    </row>
    <row r="5509" spans="5:5" s="2" customFormat="1" hidden="1" x14ac:dyDescent="0.25">
      <c r="E5509" s="2" t="s">
        <v>5</v>
      </c>
    </row>
    <row r="5510" spans="5:5" s="2" customFormat="1" hidden="1" x14ac:dyDescent="0.25">
      <c r="E5510" s="2" t="s">
        <v>5</v>
      </c>
    </row>
    <row r="5511" spans="5:5" s="2" customFormat="1" hidden="1" x14ac:dyDescent="0.25">
      <c r="E5511" s="2" t="s">
        <v>5</v>
      </c>
    </row>
    <row r="5512" spans="5:5" s="2" customFormat="1" hidden="1" x14ac:dyDescent="0.25">
      <c r="E5512" s="2" t="s">
        <v>5</v>
      </c>
    </row>
    <row r="5513" spans="5:5" s="2" customFormat="1" hidden="1" x14ac:dyDescent="0.25">
      <c r="E5513" s="2" t="s">
        <v>5</v>
      </c>
    </row>
    <row r="5514" spans="5:5" s="2" customFormat="1" hidden="1" x14ac:dyDescent="0.25">
      <c r="E5514" s="2" t="s">
        <v>5</v>
      </c>
    </row>
    <row r="5515" spans="5:5" s="2" customFormat="1" hidden="1" x14ac:dyDescent="0.25">
      <c r="E5515" s="2" t="s">
        <v>5</v>
      </c>
    </row>
    <row r="5516" spans="5:5" s="2" customFormat="1" hidden="1" x14ac:dyDescent="0.25">
      <c r="E5516" s="2" t="s">
        <v>5</v>
      </c>
    </row>
    <row r="5517" spans="5:5" s="2" customFormat="1" hidden="1" x14ac:dyDescent="0.25">
      <c r="E5517" s="2" t="s">
        <v>5</v>
      </c>
    </row>
    <row r="5518" spans="5:5" s="2" customFormat="1" hidden="1" x14ac:dyDescent="0.25">
      <c r="E5518" s="2" t="s">
        <v>5</v>
      </c>
    </row>
    <row r="5519" spans="5:5" s="2" customFormat="1" hidden="1" x14ac:dyDescent="0.25">
      <c r="E5519" s="2" t="s">
        <v>5</v>
      </c>
    </row>
    <row r="5520" spans="5:5" s="2" customFormat="1" hidden="1" x14ac:dyDescent="0.25">
      <c r="E5520" s="2" t="s">
        <v>5</v>
      </c>
    </row>
    <row r="5521" spans="5:5" s="2" customFormat="1" hidden="1" x14ac:dyDescent="0.25">
      <c r="E5521" s="2" t="s">
        <v>5</v>
      </c>
    </row>
    <row r="5522" spans="5:5" s="2" customFormat="1" hidden="1" x14ac:dyDescent="0.25">
      <c r="E5522" s="2" t="s">
        <v>5</v>
      </c>
    </row>
    <row r="5523" spans="5:5" s="2" customFormat="1" hidden="1" x14ac:dyDescent="0.25">
      <c r="E5523" s="2" t="s">
        <v>5</v>
      </c>
    </row>
    <row r="5524" spans="5:5" s="2" customFormat="1" hidden="1" x14ac:dyDescent="0.25">
      <c r="E5524" s="2" t="s">
        <v>5</v>
      </c>
    </row>
    <row r="5525" spans="5:5" s="2" customFormat="1" hidden="1" x14ac:dyDescent="0.25">
      <c r="E5525" s="2" t="s">
        <v>5</v>
      </c>
    </row>
    <row r="5526" spans="5:5" s="2" customFormat="1" hidden="1" x14ac:dyDescent="0.25">
      <c r="E5526" s="2" t="s">
        <v>5</v>
      </c>
    </row>
    <row r="5527" spans="5:5" s="2" customFormat="1" hidden="1" x14ac:dyDescent="0.25">
      <c r="E5527" s="2" t="s">
        <v>5</v>
      </c>
    </row>
    <row r="5528" spans="5:5" s="2" customFormat="1" hidden="1" x14ac:dyDescent="0.25">
      <c r="E5528" s="2" t="s">
        <v>5</v>
      </c>
    </row>
    <row r="5529" spans="5:5" s="2" customFormat="1" hidden="1" x14ac:dyDescent="0.25">
      <c r="E5529" s="2" t="s">
        <v>5</v>
      </c>
    </row>
    <row r="5530" spans="5:5" s="2" customFormat="1" hidden="1" x14ac:dyDescent="0.25">
      <c r="E5530" s="2" t="s">
        <v>5</v>
      </c>
    </row>
    <row r="5531" spans="5:5" s="2" customFormat="1" hidden="1" x14ac:dyDescent="0.25">
      <c r="E5531" s="2" t="s">
        <v>5</v>
      </c>
    </row>
    <row r="5532" spans="5:5" s="2" customFormat="1" hidden="1" x14ac:dyDescent="0.25">
      <c r="E5532" s="2" t="s">
        <v>5</v>
      </c>
    </row>
    <row r="5533" spans="5:5" s="2" customFormat="1" hidden="1" x14ac:dyDescent="0.25">
      <c r="E5533" s="2" t="s">
        <v>5</v>
      </c>
    </row>
    <row r="5534" spans="5:5" s="2" customFormat="1" hidden="1" x14ac:dyDescent="0.25">
      <c r="E5534" s="2" t="s">
        <v>5</v>
      </c>
    </row>
    <row r="5535" spans="5:5" s="2" customFormat="1" hidden="1" x14ac:dyDescent="0.25">
      <c r="E5535" s="2" t="s">
        <v>5</v>
      </c>
    </row>
    <row r="5536" spans="5:5" s="2" customFormat="1" hidden="1" x14ac:dyDescent="0.25">
      <c r="E5536" s="2" t="s">
        <v>5</v>
      </c>
    </row>
    <row r="5537" spans="5:5" s="2" customFormat="1" hidden="1" x14ac:dyDescent="0.25">
      <c r="E5537" s="2" t="s">
        <v>5</v>
      </c>
    </row>
    <row r="5538" spans="5:5" s="2" customFormat="1" hidden="1" x14ac:dyDescent="0.25">
      <c r="E5538" s="2" t="s">
        <v>5</v>
      </c>
    </row>
    <row r="5539" spans="5:5" s="2" customFormat="1" hidden="1" x14ac:dyDescent="0.25">
      <c r="E5539" s="2" t="s">
        <v>5</v>
      </c>
    </row>
    <row r="5540" spans="5:5" s="2" customFormat="1" hidden="1" x14ac:dyDescent="0.25">
      <c r="E5540" s="2" t="s">
        <v>5</v>
      </c>
    </row>
    <row r="5541" spans="5:5" s="2" customFormat="1" hidden="1" x14ac:dyDescent="0.25">
      <c r="E5541" s="2" t="s">
        <v>5</v>
      </c>
    </row>
  </sheetData>
  <autoFilter ref="A1:P5541" xr:uid="{88831815-23EB-4482-ABA1-FA4FEC2764F3}">
    <filterColumn colId="3">
      <customFilters>
        <customFilter operator="notEqual" val=" "/>
      </customFilters>
    </filterColumn>
  </autoFilter>
  <hyperlinks>
    <hyperlink ref="F202" r:id="rId1" xr:uid="{C2AC04F8-D8B5-49FD-B93A-0F88B0492B5F}"/>
    <hyperlink ref="F206" r:id="rId2" xr:uid="{F2FD6669-38E6-4987-A29C-4153D4357367}"/>
    <hyperlink ref="H206" r:id="rId3" xr:uid="{256CCBC9-2FA2-43B2-87D5-84914EDF647E}"/>
    <hyperlink ref="F215" r:id="rId4" xr:uid="{8369E16F-63B2-42A7-BB50-0647514E3482}"/>
    <hyperlink ref="G215" r:id="rId5" xr:uid="{16BAA155-E02B-47AA-A6BA-E5F84EA5BCC3}"/>
    <hyperlink ref="F1125" r:id="rId6" xr:uid="{D351A648-0AB3-460B-B498-E53002A0179B}"/>
    <hyperlink ref="F944" r:id="rId7" xr:uid="{E0B7E035-47D6-4718-BCBD-319539892232}"/>
    <hyperlink ref="F2139" r:id="rId8" xr:uid="{032A0786-8425-4A1E-BC73-470417F00295}"/>
    <hyperlink ref="F2661" r:id="rId9" xr:uid="{6026D191-130E-4A97-9085-A24917B23E73}"/>
    <hyperlink ref="F2805" r:id="rId10" xr:uid="{12355918-40FF-46F6-8B32-AEE15C92EE11}"/>
    <hyperlink ref="F2902" r:id="rId11" xr:uid="{736CD5DF-6D49-4EBB-91B0-98108DFAA729}"/>
    <hyperlink ref="F2977" r:id="rId12" xr:uid="{FF4499F8-43C0-4749-9213-C95D191A55AA}"/>
    <hyperlink ref="F3459" r:id="rId13" xr:uid="{BC29EF5C-3179-4CD3-BB17-2556694B7E96}"/>
    <hyperlink ref="F3743" r:id="rId14" xr:uid="{F7B895EA-784D-4C61-9BB3-0DA5E7D9AA69}"/>
    <hyperlink ref="F3763" r:id="rId15" xr:uid="{20902D2E-6264-47D7-A141-FB04926D555E}"/>
    <hyperlink ref="F3846" r:id="rId16" xr:uid="{7C459BE0-F595-4F64-A9BD-207A0083A033}"/>
    <hyperlink ref="F3868" r:id="rId17" xr:uid="{CC5C6C8F-9AE9-46D4-B7D3-59BA9B312230}"/>
    <hyperlink ref="F3916" r:id="rId18" xr:uid="{7F0FD9B1-A813-44B7-918D-9F4E77AD36AF}"/>
    <hyperlink ref="F3918" r:id="rId19" xr:uid="{B54B2868-F766-4C44-9CDC-669605F26C0E}"/>
    <hyperlink ref="G3918" r:id="rId20" xr:uid="{8C69DD6C-E857-4E87-BE26-87DA68E3913C}"/>
  </hyperlinks>
  <printOptions horizontalCentered="1"/>
  <pageMargins left="0.3" right="0.3" top="0.61" bottom="0.37" header="0.1" footer="0.1"/>
  <pageSetup paperSize="9" pageOrder="overThenDown" orientation="portrait" useFirstPageNumber="1" horizontalDpi="300" verticalDpi="300" r:id="rId21"/>
  <headerFooter alignWithMargins="0">
    <oddHeader>&amp;P</oddHeader>
    <oddFooter>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D298-5081-49C7-A180-5CFF9EFC9CF7}">
  <dimension ref="A1:BD450"/>
  <sheetViews>
    <sheetView workbookViewId="0">
      <selection activeCell="X11" sqref="X11"/>
    </sheetView>
  </sheetViews>
  <sheetFormatPr defaultColWidth="34.21875" defaultRowHeight="13.8" x14ac:dyDescent="0.3"/>
  <cols>
    <col min="1" max="1" width="59.109375" style="14" bestFit="1" customWidth="1"/>
    <col min="2" max="2" width="20.77734375" style="14" hidden="1" customWidth="1"/>
    <col min="3" max="3" width="11.21875" style="14" hidden="1" customWidth="1"/>
    <col min="4" max="4" width="11.33203125" style="14" hidden="1" customWidth="1"/>
    <col min="5" max="5" width="7.88671875" style="14" hidden="1" customWidth="1"/>
    <col min="6" max="6" width="4.33203125" style="14" hidden="1" customWidth="1"/>
    <col min="7" max="7" width="6.109375" style="14" hidden="1" customWidth="1"/>
    <col min="8" max="8" width="6.6640625" style="14" bestFit="1" customWidth="1"/>
    <col min="9" max="9" width="29.5546875" style="14" hidden="1" customWidth="1"/>
    <col min="10" max="10" width="83.44140625" style="14" hidden="1" customWidth="1"/>
    <col min="11" max="11" width="8" style="14" hidden="1" customWidth="1"/>
    <col min="12" max="12" width="31.5546875" style="14" hidden="1" customWidth="1"/>
    <col min="13" max="13" width="13.44140625" style="14" hidden="1" customWidth="1"/>
    <col min="14" max="14" width="9" style="14" hidden="1" customWidth="1"/>
    <col min="15" max="15" width="4" style="14" hidden="1" customWidth="1"/>
    <col min="16" max="16" width="12" style="14" hidden="1" customWidth="1"/>
    <col min="17" max="17" width="215.77734375" style="14" hidden="1" customWidth="1"/>
    <col min="18" max="18" width="16.77734375" style="14" hidden="1" customWidth="1"/>
    <col min="19" max="19" width="27.33203125" style="14" hidden="1" customWidth="1"/>
    <col min="20" max="20" width="27.44140625" style="14" hidden="1" customWidth="1"/>
    <col min="21" max="21" width="67.88671875" style="14" bestFit="1" customWidth="1"/>
    <col min="22" max="22" width="27.44140625" style="14" hidden="1" customWidth="1"/>
    <col min="23" max="23" width="11.21875" style="14" bestFit="1" customWidth="1"/>
    <col min="24" max="24" width="17.109375" style="14" bestFit="1" customWidth="1"/>
    <col min="25" max="25" width="24.33203125" style="14" hidden="1" customWidth="1"/>
    <col min="26" max="26" width="22.33203125" style="15" hidden="1" customWidth="1"/>
    <col min="27" max="27" width="20.5546875" style="14" hidden="1" customWidth="1"/>
    <col min="28" max="28" width="15.6640625" style="14" hidden="1" customWidth="1"/>
    <col min="29" max="29" width="21" style="14" hidden="1" customWidth="1"/>
    <col min="30" max="30" width="16.33203125" style="14" hidden="1" customWidth="1"/>
    <col min="31" max="31" width="18.21875" style="14" hidden="1" customWidth="1"/>
    <col min="32" max="32" width="31.21875" style="14" hidden="1" customWidth="1"/>
    <col min="33" max="33" width="29.88671875" style="14" hidden="1" customWidth="1"/>
    <col min="34" max="34" width="14.33203125" style="14" hidden="1" customWidth="1"/>
    <col min="35" max="35" width="39.6640625" style="14" hidden="1" customWidth="1"/>
    <col min="36" max="36" width="19.88671875" style="14" hidden="1" customWidth="1"/>
    <col min="37" max="37" width="35" style="14" hidden="1" customWidth="1"/>
    <col min="38" max="38" width="18.6640625" style="15" hidden="1" customWidth="1"/>
    <col min="39" max="39" width="31.109375" style="15" hidden="1" customWidth="1"/>
    <col min="40" max="40" width="17.6640625" style="15" hidden="1" customWidth="1"/>
    <col min="41" max="41" width="17.109375" style="15" hidden="1" customWidth="1"/>
    <col min="42" max="42" width="9.77734375" style="14" hidden="1" customWidth="1"/>
    <col min="43" max="43" width="16.21875" style="15" hidden="1" customWidth="1"/>
    <col min="44" max="44" width="12.77734375" style="14" hidden="1" customWidth="1"/>
    <col min="45" max="45" width="21.21875" style="14" hidden="1" customWidth="1"/>
    <col min="46" max="46" width="25.109375" style="14" hidden="1" customWidth="1"/>
    <col min="47" max="47" width="19.33203125" style="14" hidden="1" customWidth="1"/>
    <col min="48" max="48" width="16.5546875" style="16" hidden="1" customWidth="1"/>
    <col min="49" max="50" width="45.109375" style="15" hidden="1" customWidth="1"/>
    <col min="51" max="51" width="12.109375" style="15" hidden="1" customWidth="1"/>
    <col min="52" max="52" width="22.21875" style="14" hidden="1" customWidth="1"/>
    <col min="53" max="53" width="24.88671875" style="14" hidden="1" customWidth="1"/>
    <col min="54" max="54" width="80.44140625" style="14" hidden="1" customWidth="1"/>
    <col min="55" max="55" width="5.77734375" style="14" hidden="1" customWidth="1"/>
    <col min="56" max="56" width="5.21875" style="14" hidden="1" customWidth="1"/>
    <col min="57" max="16384" width="34.21875" style="14"/>
  </cols>
  <sheetData>
    <row r="1" spans="1:56" x14ac:dyDescent="0.3">
      <c r="A1" s="28" t="s">
        <v>26894</v>
      </c>
      <c r="B1" s="28" t="s">
        <v>26893</v>
      </c>
      <c r="C1" s="27" t="s">
        <v>26892</v>
      </c>
      <c r="D1" s="28" t="s">
        <v>26891</v>
      </c>
      <c r="E1" s="27" t="s">
        <v>26890</v>
      </c>
      <c r="F1" s="27" t="s">
        <v>26889</v>
      </c>
      <c r="G1" s="27" t="s">
        <v>26888</v>
      </c>
      <c r="H1" s="27" t="s">
        <v>25375</v>
      </c>
      <c r="I1" s="27" t="s">
        <v>26887</v>
      </c>
      <c r="J1" s="27" t="s">
        <v>26886</v>
      </c>
      <c r="K1" s="27" t="s">
        <v>26885</v>
      </c>
      <c r="L1" s="27" t="s">
        <v>26884</v>
      </c>
      <c r="M1" s="27" t="s">
        <v>26883</v>
      </c>
      <c r="N1" s="27" t="s">
        <v>26882</v>
      </c>
      <c r="O1" s="27" t="s">
        <v>26881</v>
      </c>
      <c r="P1" s="27" t="s">
        <v>26880</v>
      </c>
      <c r="Q1" s="27" t="s">
        <v>26879</v>
      </c>
      <c r="R1" s="27" t="s">
        <v>26878</v>
      </c>
      <c r="S1" s="27" t="s">
        <v>26877</v>
      </c>
      <c r="T1" s="27" t="s">
        <v>26876</v>
      </c>
      <c r="U1" s="27" t="s">
        <v>26875</v>
      </c>
      <c r="V1" s="27" t="s">
        <v>26874</v>
      </c>
      <c r="W1" s="27" t="s">
        <v>26873</v>
      </c>
      <c r="X1" s="27" t="s">
        <v>26872</v>
      </c>
      <c r="Y1" s="27" t="s">
        <v>26871</v>
      </c>
      <c r="Z1" s="29" t="s">
        <v>26870</v>
      </c>
      <c r="AA1" s="27" t="s">
        <v>26869</v>
      </c>
      <c r="AB1" s="27" t="s">
        <v>26868</v>
      </c>
      <c r="AC1" s="27" t="s">
        <v>26867</v>
      </c>
      <c r="AD1" s="27" t="s">
        <v>26866</v>
      </c>
      <c r="AE1" s="27" t="s">
        <v>26865</v>
      </c>
      <c r="AF1" s="27" t="s">
        <v>26864</v>
      </c>
      <c r="AG1" s="27" t="s">
        <v>26863</v>
      </c>
      <c r="AH1" s="27" t="s">
        <v>26862</v>
      </c>
      <c r="AI1" s="27" t="s">
        <v>26861</v>
      </c>
      <c r="AJ1" s="27" t="s">
        <v>26860</v>
      </c>
      <c r="AK1" s="27" t="s">
        <v>26859</v>
      </c>
      <c r="AL1" s="29" t="s">
        <v>26858</v>
      </c>
      <c r="AM1" s="29" t="s">
        <v>26857</v>
      </c>
      <c r="AN1" s="31" t="s">
        <v>26856</v>
      </c>
      <c r="AO1" s="29" t="s">
        <v>26855</v>
      </c>
      <c r="AP1" s="27" t="s">
        <v>26854</v>
      </c>
      <c r="AQ1" s="29" t="s">
        <v>26853</v>
      </c>
      <c r="AR1" s="27" t="s">
        <v>26852</v>
      </c>
      <c r="AS1" s="27" t="s">
        <v>26851</v>
      </c>
      <c r="AT1" s="27" t="s">
        <v>26850</v>
      </c>
      <c r="AU1" s="27" t="s">
        <v>26849</v>
      </c>
      <c r="AV1" s="30" t="s">
        <v>26848</v>
      </c>
      <c r="AW1" s="29" t="s">
        <v>26847</v>
      </c>
      <c r="AX1" s="29" t="s">
        <v>26846</v>
      </c>
      <c r="AY1" s="29" t="s">
        <v>26845</v>
      </c>
      <c r="AZ1" s="28" t="s">
        <v>26844</v>
      </c>
      <c r="BA1" s="28" t="s">
        <v>26843</v>
      </c>
      <c r="BB1" s="27" t="s">
        <v>26842</v>
      </c>
      <c r="BC1" s="27" t="s">
        <v>26841</v>
      </c>
      <c r="BD1" s="27" t="s">
        <v>26840</v>
      </c>
    </row>
    <row r="2" spans="1:56" s="17" customFormat="1" x14ac:dyDescent="0.3">
      <c r="A2" s="17" t="s">
        <v>23080</v>
      </c>
      <c r="B2" s="25" t="s">
        <v>25399</v>
      </c>
      <c r="D2" s="17" t="s">
        <v>25384</v>
      </c>
      <c r="E2" s="17">
        <v>0</v>
      </c>
      <c r="F2" s="17">
        <v>0</v>
      </c>
      <c r="G2" s="25" t="s">
        <v>25398</v>
      </c>
      <c r="H2" s="17" t="s">
        <v>47</v>
      </c>
      <c r="I2" s="17" t="s">
        <v>26839</v>
      </c>
      <c r="J2" s="17" t="s">
        <v>26838</v>
      </c>
      <c r="K2" s="17">
        <v>0</v>
      </c>
      <c r="L2" s="17" t="s">
        <v>26837</v>
      </c>
      <c r="M2" s="17">
        <v>0</v>
      </c>
      <c r="N2" s="17">
        <v>17014037</v>
      </c>
      <c r="O2" s="17">
        <v>55</v>
      </c>
      <c r="P2" s="17">
        <v>0</v>
      </c>
      <c r="Q2" s="17" t="s">
        <v>25394</v>
      </c>
      <c r="R2" s="26">
        <v>45540775000198</v>
      </c>
      <c r="S2" s="17" t="s">
        <v>25393</v>
      </c>
      <c r="T2" s="21" t="s">
        <v>26592</v>
      </c>
      <c r="U2" s="17" t="s">
        <v>23078</v>
      </c>
      <c r="V2" s="21" t="s">
        <v>26592</v>
      </c>
      <c r="W2" s="21"/>
      <c r="X2" s="21">
        <v>11995589320</v>
      </c>
      <c r="Y2" s="21">
        <v>0</v>
      </c>
      <c r="Z2" s="22" t="s">
        <v>25391</v>
      </c>
      <c r="AA2" s="17" t="s">
        <v>25390</v>
      </c>
      <c r="AB2" s="17" t="s">
        <v>18961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21" t="s">
        <v>80</v>
      </c>
      <c r="AP2" s="21" t="s">
        <v>26048</v>
      </c>
      <c r="AQ2" s="21">
        <v>0</v>
      </c>
      <c r="AR2" s="17" t="s">
        <v>25388</v>
      </c>
      <c r="AS2" s="20">
        <v>9102024</v>
      </c>
      <c r="AT2" s="20">
        <v>57.4</v>
      </c>
      <c r="AU2" s="20">
        <v>183</v>
      </c>
      <c r="AV2" s="19">
        <v>31052022</v>
      </c>
      <c r="AW2" s="18" t="s">
        <v>25387</v>
      </c>
      <c r="AX2" s="18" t="s">
        <v>25433</v>
      </c>
      <c r="AY2" s="17">
        <v>0</v>
      </c>
      <c r="AZ2" s="17" t="s">
        <v>25385</v>
      </c>
      <c r="BA2" s="17" t="s">
        <v>25384</v>
      </c>
      <c r="BB2" s="17" t="s">
        <v>23081</v>
      </c>
    </row>
    <row r="3" spans="1:56" s="17" customFormat="1" x14ac:dyDescent="0.3">
      <c r="A3" s="17" t="s">
        <v>24254</v>
      </c>
      <c r="B3" s="25" t="s">
        <v>25399</v>
      </c>
      <c r="D3" s="17" t="s">
        <v>25384</v>
      </c>
      <c r="E3" s="17">
        <v>0</v>
      </c>
      <c r="F3" s="17">
        <v>0</v>
      </c>
      <c r="G3" s="25" t="s">
        <v>25398</v>
      </c>
      <c r="H3" s="17" t="s">
        <v>143</v>
      </c>
      <c r="I3" s="17" t="s">
        <v>26836</v>
      </c>
      <c r="J3" s="17" t="s">
        <v>26835</v>
      </c>
      <c r="K3" s="17">
        <v>0</v>
      </c>
      <c r="L3" s="17" t="s">
        <v>25401</v>
      </c>
      <c r="M3" s="17">
        <v>0</v>
      </c>
      <c r="N3" s="24">
        <v>84900000</v>
      </c>
      <c r="O3" s="17">
        <v>55</v>
      </c>
      <c r="P3" s="17">
        <v>43991478823</v>
      </c>
      <c r="Q3" s="17" t="s">
        <v>25394</v>
      </c>
      <c r="R3" s="23">
        <v>42597733000103</v>
      </c>
      <c r="S3" s="17" t="s">
        <v>25408</v>
      </c>
      <c r="T3" s="21" t="s">
        <v>26834</v>
      </c>
      <c r="U3" s="17" t="s">
        <v>24252</v>
      </c>
      <c r="V3" s="21" t="s">
        <v>26834</v>
      </c>
      <c r="W3" s="21"/>
      <c r="X3" s="21">
        <v>4398688768</v>
      </c>
      <c r="Y3" s="21">
        <v>0</v>
      </c>
      <c r="Z3" s="22" t="s">
        <v>25391</v>
      </c>
      <c r="AA3" s="17" t="s">
        <v>25390</v>
      </c>
      <c r="AB3" s="17" t="s">
        <v>18961</v>
      </c>
      <c r="AC3" s="17">
        <v>0</v>
      </c>
      <c r="AD3" s="17">
        <v>0</v>
      </c>
      <c r="AE3" s="17">
        <v>0</v>
      </c>
      <c r="AF3" s="17">
        <v>0</v>
      </c>
      <c r="AG3" s="17">
        <v>0</v>
      </c>
      <c r="AH3" s="17">
        <v>0</v>
      </c>
      <c r="AI3" s="17" t="s">
        <v>25406</v>
      </c>
      <c r="AJ3" s="17">
        <v>0</v>
      </c>
      <c r="AK3" s="17">
        <v>0</v>
      </c>
      <c r="AL3" s="17">
        <v>0</v>
      </c>
      <c r="AM3" s="17">
        <v>0</v>
      </c>
      <c r="AN3" s="17">
        <v>0</v>
      </c>
      <c r="AO3" s="21">
        <v>0</v>
      </c>
      <c r="AP3" s="21" t="s">
        <v>26048</v>
      </c>
      <c r="AQ3" s="21">
        <v>0</v>
      </c>
      <c r="AR3" s="17" t="s">
        <v>25388</v>
      </c>
      <c r="AS3" s="20">
        <v>9102024</v>
      </c>
      <c r="AT3" s="20">
        <v>84.8</v>
      </c>
      <c r="AU3" s="20">
        <v>183</v>
      </c>
      <c r="AV3" s="19">
        <v>13062022</v>
      </c>
      <c r="AW3" s="18" t="s">
        <v>25405</v>
      </c>
      <c r="AX3" s="18" t="s">
        <v>25404</v>
      </c>
      <c r="AY3" s="18">
        <v>1000105253</v>
      </c>
      <c r="AZ3" s="17" t="s">
        <v>25385</v>
      </c>
      <c r="BA3" s="17" t="s">
        <v>25384</v>
      </c>
      <c r="BB3" s="17" t="s">
        <v>24255</v>
      </c>
    </row>
    <row r="4" spans="1:56" s="17" customFormat="1" x14ac:dyDescent="0.3">
      <c r="A4" s="17" t="s">
        <v>23085</v>
      </c>
      <c r="B4" s="25" t="s">
        <v>25399</v>
      </c>
      <c r="D4" s="17" t="s">
        <v>25384</v>
      </c>
      <c r="E4" s="17">
        <v>0</v>
      </c>
      <c r="F4" s="17">
        <v>0</v>
      </c>
      <c r="G4" s="25" t="s">
        <v>25398</v>
      </c>
      <c r="H4" s="17" t="s">
        <v>31</v>
      </c>
      <c r="I4" s="17" t="s">
        <v>26833</v>
      </c>
      <c r="J4" s="17" t="s">
        <v>26832</v>
      </c>
      <c r="K4" s="17">
        <v>0</v>
      </c>
      <c r="L4" s="17" t="s">
        <v>25401</v>
      </c>
      <c r="M4" s="17">
        <v>0</v>
      </c>
      <c r="N4" s="24">
        <v>88745000</v>
      </c>
      <c r="O4" s="17">
        <v>55</v>
      </c>
      <c r="P4" s="17">
        <v>4899544379</v>
      </c>
      <c r="Q4" s="17" t="s">
        <v>25394</v>
      </c>
      <c r="R4" s="23">
        <v>45759070000166</v>
      </c>
      <c r="S4" s="17" t="s">
        <v>25408</v>
      </c>
      <c r="T4" s="21" t="s">
        <v>26831</v>
      </c>
      <c r="U4" s="17" t="s">
        <v>23083</v>
      </c>
      <c r="V4" s="21" t="s">
        <v>26831</v>
      </c>
      <c r="W4" s="21"/>
      <c r="X4" s="21">
        <v>4899544379</v>
      </c>
      <c r="Y4" s="21">
        <v>0</v>
      </c>
      <c r="Z4" s="22" t="s">
        <v>25391</v>
      </c>
      <c r="AA4" s="17" t="s">
        <v>25390</v>
      </c>
      <c r="AB4" s="17" t="s">
        <v>18961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 t="s">
        <v>25406</v>
      </c>
      <c r="AJ4" s="17">
        <v>0</v>
      </c>
      <c r="AK4" s="17">
        <v>0</v>
      </c>
      <c r="AL4" s="17">
        <v>0</v>
      </c>
      <c r="AM4" s="17">
        <v>0</v>
      </c>
      <c r="AN4" s="17">
        <v>0</v>
      </c>
      <c r="AO4" s="21">
        <v>0</v>
      </c>
      <c r="AP4" s="21" t="s">
        <v>26061</v>
      </c>
      <c r="AQ4" s="21">
        <v>0</v>
      </c>
      <c r="AR4" s="17" t="s">
        <v>25388</v>
      </c>
      <c r="AS4" s="20">
        <v>9102024</v>
      </c>
      <c r="AT4" s="20">
        <v>316</v>
      </c>
      <c r="AU4" s="20">
        <v>183</v>
      </c>
      <c r="AV4" s="19">
        <v>1042022</v>
      </c>
      <c r="AW4" s="18" t="s">
        <v>25405</v>
      </c>
      <c r="AX4" s="18" t="s">
        <v>25404</v>
      </c>
      <c r="AY4" s="18">
        <v>1000101131</v>
      </c>
      <c r="AZ4" s="17" t="s">
        <v>25385</v>
      </c>
      <c r="BA4" s="17" t="s">
        <v>25384</v>
      </c>
      <c r="BB4" s="17" t="s">
        <v>23086</v>
      </c>
    </row>
    <row r="5" spans="1:56" s="17" customFormat="1" x14ac:dyDescent="0.3">
      <c r="A5" s="17" t="s">
        <v>23069</v>
      </c>
      <c r="B5" s="25" t="s">
        <v>25399</v>
      </c>
      <c r="D5" s="17" t="s">
        <v>25384</v>
      </c>
      <c r="E5" s="17">
        <v>0</v>
      </c>
      <c r="F5" s="17">
        <v>0</v>
      </c>
      <c r="G5" s="25" t="s">
        <v>25398</v>
      </c>
      <c r="H5" s="17" t="s">
        <v>13</v>
      </c>
      <c r="I5" s="17" t="s">
        <v>25968</v>
      </c>
      <c r="J5" s="17" t="s">
        <v>26830</v>
      </c>
      <c r="K5" s="17">
        <v>0</v>
      </c>
      <c r="L5" s="17" t="s">
        <v>26829</v>
      </c>
      <c r="M5" s="17">
        <v>0</v>
      </c>
      <c r="N5" s="24">
        <v>31814620</v>
      </c>
      <c r="O5" s="17">
        <v>55</v>
      </c>
      <c r="P5" s="17">
        <v>31973031579</v>
      </c>
      <c r="Q5" s="17" t="s">
        <v>25394</v>
      </c>
      <c r="R5" s="23">
        <v>56129260000116</v>
      </c>
      <c r="S5" s="17" t="s">
        <v>25393</v>
      </c>
      <c r="T5" s="21" t="s">
        <v>26828</v>
      </c>
      <c r="U5" s="17" t="s">
        <v>23067</v>
      </c>
      <c r="V5" s="21" t="s">
        <v>26828</v>
      </c>
      <c r="W5" s="21"/>
      <c r="X5" s="21">
        <v>31973031579</v>
      </c>
      <c r="Y5" s="21">
        <v>0</v>
      </c>
      <c r="Z5" s="22" t="s">
        <v>25391</v>
      </c>
      <c r="AA5" s="17" t="s">
        <v>25390</v>
      </c>
      <c r="AB5" s="17" t="s">
        <v>18961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 t="s">
        <v>25411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21" t="s">
        <v>505</v>
      </c>
      <c r="AP5" s="21" t="s">
        <v>26042</v>
      </c>
      <c r="AQ5" s="21">
        <v>0</v>
      </c>
      <c r="AR5" s="17" t="s">
        <v>25388</v>
      </c>
      <c r="AS5" s="20">
        <v>8102024</v>
      </c>
      <c r="AT5" s="20">
        <v>0</v>
      </c>
      <c r="AU5" s="20">
        <v>184</v>
      </c>
      <c r="AV5" s="19">
        <v>7102024</v>
      </c>
      <c r="AW5" s="18" t="s">
        <v>25387</v>
      </c>
      <c r="AX5" s="18" t="s">
        <v>25424</v>
      </c>
      <c r="AY5" s="18">
        <v>1000105477</v>
      </c>
      <c r="AZ5" s="17" t="s">
        <v>25385</v>
      </c>
      <c r="BA5" s="17" t="s">
        <v>25384</v>
      </c>
      <c r="BB5" s="17" t="s">
        <v>23070</v>
      </c>
    </row>
    <row r="6" spans="1:56" s="17" customFormat="1" x14ac:dyDescent="0.3">
      <c r="A6" s="17" t="s">
        <v>23074</v>
      </c>
      <c r="B6" s="25" t="s">
        <v>25399</v>
      </c>
      <c r="D6" s="17" t="s">
        <v>25384</v>
      </c>
      <c r="E6" s="17">
        <v>0</v>
      </c>
      <c r="F6" s="17">
        <v>0</v>
      </c>
      <c r="G6" s="25" t="s">
        <v>25398</v>
      </c>
      <c r="H6" s="17" t="s">
        <v>31</v>
      </c>
      <c r="I6" s="17" t="s">
        <v>25565</v>
      </c>
      <c r="J6" s="17" t="s">
        <v>26827</v>
      </c>
      <c r="K6" s="17">
        <v>0</v>
      </c>
      <c r="L6" s="17" t="s">
        <v>26826</v>
      </c>
      <c r="M6" s="17">
        <v>0</v>
      </c>
      <c r="N6" s="24">
        <v>88306001</v>
      </c>
      <c r="O6" s="17">
        <v>55</v>
      </c>
      <c r="P6" s="17">
        <v>4735151264</v>
      </c>
      <c r="Q6" s="17" t="s">
        <v>25394</v>
      </c>
      <c r="R6" s="23">
        <v>54730675000115</v>
      </c>
      <c r="S6" s="17" t="s">
        <v>25408</v>
      </c>
      <c r="T6" s="21" t="s">
        <v>26825</v>
      </c>
      <c r="U6" s="17" t="s">
        <v>23072</v>
      </c>
      <c r="V6" s="21" t="s">
        <v>26825</v>
      </c>
      <c r="W6" s="21"/>
      <c r="X6" s="21">
        <v>4735151264</v>
      </c>
      <c r="Y6" s="21">
        <v>0</v>
      </c>
      <c r="Z6" s="22" t="s">
        <v>25391</v>
      </c>
      <c r="AA6" s="17" t="s">
        <v>25390</v>
      </c>
      <c r="AB6" s="17" t="s">
        <v>18961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 t="s">
        <v>25406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21" t="s">
        <v>1804</v>
      </c>
      <c r="AP6" s="21" t="s">
        <v>26061</v>
      </c>
      <c r="AQ6" s="21">
        <v>0</v>
      </c>
      <c r="AR6" s="17" t="s">
        <v>25388</v>
      </c>
      <c r="AS6" s="20">
        <v>8102024</v>
      </c>
      <c r="AT6" s="20">
        <v>55</v>
      </c>
      <c r="AU6" s="20">
        <v>184</v>
      </c>
      <c r="AV6" s="19">
        <v>13052024</v>
      </c>
      <c r="AW6" s="18" t="s">
        <v>25405</v>
      </c>
      <c r="AX6" s="18" t="s">
        <v>25404</v>
      </c>
      <c r="AY6" s="18">
        <v>1000101137</v>
      </c>
      <c r="AZ6" s="17" t="s">
        <v>25385</v>
      </c>
      <c r="BA6" s="17" t="s">
        <v>25384</v>
      </c>
      <c r="BB6" s="17" t="s">
        <v>23075</v>
      </c>
    </row>
    <row r="7" spans="1:56" s="17" customFormat="1" x14ac:dyDescent="0.3">
      <c r="A7" s="17" t="s">
        <v>23063</v>
      </c>
      <c r="B7" s="25" t="s">
        <v>25399</v>
      </c>
      <c r="D7" s="17" t="s">
        <v>25384</v>
      </c>
      <c r="E7" s="17">
        <v>0</v>
      </c>
      <c r="F7" s="17">
        <v>0</v>
      </c>
      <c r="G7" s="25" t="s">
        <v>25398</v>
      </c>
      <c r="H7" s="17" t="s">
        <v>74</v>
      </c>
      <c r="I7" s="17" t="s">
        <v>25451</v>
      </c>
      <c r="J7" s="17" t="s">
        <v>26824</v>
      </c>
      <c r="K7" s="17">
        <v>0</v>
      </c>
      <c r="L7" s="17" t="s">
        <v>25401</v>
      </c>
      <c r="M7" s="17">
        <v>0</v>
      </c>
      <c r="N7" s="24">
        <v>98700000</v>
      </c>
      <c r="O7" s="17">
        <v>55</v>
      </c>
      <c r="P7" s="17">
        <v>5599686868</v>
      </c>
      <c r="Q7" s="17" t="s">
        <v>25394</v>
      </c>
      <c r="R7" s="23">
        <v>44114126000162</v>
      </c>
      <c r="S7" s="17" t="s">
        <v>25408</v>
      </c>
      <c r="T7" s="21" t="s">
        <v>26823</v>
      </c>
      <c r="U7" s="17" t="s">
        <v>12023</v>
      </c>
      <c r="V7" s="21" t="s">
        <v>26823</v>
      </c>
      <c r="W7" s="21"/>
      <c r="X7" s="21">
        <v>5599686868</v>
      </c>
      <c r="Y7" s="21">
        <v>0</v>
      </c>
      <c r="Z7" s="22" t="s">
        <v>25391</v>
      </c>
      <c r="AA7" s="17" t="s">
        <v>25390</v>
      </c>
      <c r="AB7" s="17" t="s">
        <v>18961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 t="s">
        <v>25406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21">
        <v>0</v>
      </c>
      <c r="AP7" s="21" t="s">
        <v>26048</v>
      </c>
      <c r="AQ7" s="21">
        <v>0</v>
      </c>
      <c r="AR7" s="17" t="s">
        <v>25388</v>
      </c>
      <c r="AS7" s="20">
        <v>7102024</v>
      </c>
      <c r="AT7" s="20">
        <v>43.666699999999999</v>
      </c>
      <c r="AU7" s="20">
        <v>185</v>
      </c>
      <c r="AV7" s="19">
        <v>24052024</v>
      </c>
      <c r="AW7" s="18" t="s">
        <v>25405</v>
      </c>
      <c r="AX7" s="18" t="s">
        <v>25404</v>
      </c>
      <c r="AY7" s="18">
        <v>1000105688</v>
      </c>
      <c r="AZ7" s="17" t="s">
        <v>25385</v>
      </c>
      <c r="BA7" s="17" t="s">
        <v>25384</v>
      </c>
      <c r="BB7" s="17" t="s">
        <v>23064</v>
      </c>
    </row>
    <row r="8" spans="1:56" s="17" customFormat="1" x14ac:dyDescent="0.3">
      <c r="A8" s="17" t="s">
        <v>23053</v>
      </c>
      <c r="B8" s="25" t="s">
        <v>25399</v>
      </c>
      <c r="D8" s="17" t="s">
        <v>25384</v>
      </c>
      <c r="E8" s="17">
        <v>0</v>
      </c>
      <c r="F8" s="17">
        <v>0</v>
      </c>
      <c r="G8" s="25" t="s">
        <v>25398</v>
      </c>
      <c r="H8" s="17" t="s">
        <v>13</v>
      </c>
      <c r="I8" s="17" t="s">
        <v>26821</v>
      </c>
      <c r="J8" s="17" t="s">
        <v>26822</v>
      </c>
      <c r="K8" s="17">
        <v>0</v>
      </c>
      <c r="L8" s="17" t="s">
        <v>26821</v>
      </c>
      <c r="M8" s="17">
        <v>0</v>
      </c>
      <c r="N8" s="24">
        <v>35200000</v>
      </c>
      <c r="O8" s="17">
        <v>55</v>
      </c>
      <c r="P8" s="17">
        <v>3399446836</v>
      </c>
      <c r="Q8" s="17" t="s">
        <v>25394</v>
      </c>
      <c r="R8" s="23">
        <v>44280142000125</v>
      </c>
      <c r="S8" s="17" t="s">
        <v>25393</v>
      </c>
      <c r="T8" s="21" t="s">
        <v>26820</v>
      </c>
      <c r="U8" s="17" t="s">
        <v>23051</v>
      </c>
      <c r="V8" s="21" t="s">
        <v>26820</v>
      </c>
      <c r="W8" s="21"/>
      <c r="X8" s="21">
        <v>3399446836</v>
      </c>
      <c r="Y8" s="21">
        <v>0</v>
      </c>
      <c r="Z8" s="22" t="s">
        <v>25391</v>
      </c>
      <c r="AA8" s="17" t="s">
        <v>25390</v>
      </c>
      <c r="AB8" s="17" t="s">
        <v>18961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 t="s">
        <v>25411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21">
        <v>0</v>
      </c>
      <c r="AP8" s="21" t="s">
        <v>26048</v>
      </c>
      <c r="AQ8" s="21">
        <v>0</v>
      </c>
      <c r="AR8" s="17" t="s">
        <v>25388</v>
      </c>
      <c r="AS8" s="20">
        <v>4102024</v>
      </c>
      <c r="AT8" s="20">
        <v>107</v>
      </c>
      <c r="AU8" s="20">
        <v>188</v>
      </c>
      <c r="AV8" s="19">
        <v>26022024</v>
      </c>
      <c r="AW8" s="18" t="s">
        <v>25387</v>
      </c>
      <c r="AX8" s="18" t="s">
        <v>25424</v>
      </c>
      <c r="AY8" s="18">
        <v>1000104685</v>
      </c>
      <c r="AZ8" s="17" t="s">
        <v>25385</v>
      </c>
      <c r="BA8" s="17" t="s">
        <v>25384</v>
      </c>
      <c r="BB8" s="17" t="s">
        <v>23054</v>
      </c>
    </row>
    <row r="9" spans="1:56" s="17" customFormat="1" x14ac:dyDescent="0.3">
      <c r="A9" s="17" t="s">
        <v>23058</v>
      </c>
      <c r="B9" s="25" t="s">
        <v>25399</v>
      </c>
      <c r="D9" s="17" t="s">
        <v>25384</v>
      </c>
      <c r="E9" s="17">
        <v>0</v>
      </c>
      <c r="F9" s="17">
        <v>0</v>
      </c>
      <c r="G9" s="25" t="s">
        <v>25398</v>
      </c>
      <c r="H9" s="17" t="s">
        <v>31</v>
      </c>
      <c r="I9" s="17" t="s">
        <v>25432</v>
      </c>
      <c r="J9" s="17" t="s">
        <v>26819</v>
      </c>
      <c r="K9" s="17">
        <v>0</v>
      </c>
      <c r="L9" s="17" t="s">
        <v>26818</v>
      </c>
      <c r="M9" s="17">
        <v>0</v>
      </c>
      <c r="N9" s="24">
        <v>89107000</v>
      </c>
      <c r="O9" s="17">
        <v>55</v>
      </c>
      <c r="P9" s="17">
        <v>47332697974</v>
      </c>
      <c r="Q9" s="17" t="s">
        <v>26817</v>
      </c>
      <c r="R9" s="23">
        <v>10210200000122</v>
      </c>
      <c r="S9" s="17" t="s">
        <v>25408</v>
      </c>
      <c r="T9" s="21" t="s">
        <v>26535</v>
      </c>
      <c r="U9" s="17" t="s">
        <v>23056</v>
      </c>
      <c r="V9" s="21" t="s">
        <v>26535</v>
      </c>
      <c r="W9" s="21"/>
      <c r="X9" s="21">
        <v>4733269797</v>
      </c>
      <c r="Y9" s="21">
        <v>0</v>
      </c>
      <c r="Z9" s="22" t="s">
        <v>25391</v>
      </c>
      <c r="AA9" s="17" t="s">
        <v>25390</v>
      </c>
      <c r="AB9" s="17" t="s">
        <v>18961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 t="s">
        <v>25406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21">
        <v>0</v>
      </c>
      <c r="AP9" s="21" t="s">
        <v>26042</v>
      </c>
      <c r="AQ9" s="21">
        <v>0</v>
      </c>
      <c r="AR9" s="17" t="s">
        <v>25388</v>
      </c>
      <c r="AS9" s="20">
        <v>4102024</v>
      </c>
      <c r="AT9" s="20">
        <v>256</v>
      </c>
      <c r="AU9" s="20">
        <v>188</v>
      </c>
      <c r="AV9" s="19">
        <v>9082022</v>
      </c>
      <c r="AW9" s="18" t="s">
        <v>25405</v>
      </c>
      <c r="AX9" s="18" t="s">
        <v>25404</v>
      </c>
      <c r="AY9" s="18">
        <v>1000102484</v>
      </c>
      <c r="AZ9" s="17" t="s">
        <v>25385</v>
      </c>
      <c r="BA9" s="17" t="s">
        <v>25384</v>
      </c>
      <c r="BB9" s="17" t="s">
        <v>23059</v>
      </c>
    </row>
    <row r="10" spans="1:56" s="17" customFormat="1" x14ac:dyDescent="0.3">
      <c r="A10" s="17" t="s">
        <v>23047</v>
      </c>
      <c r="B10" s="25" t="s">
        <v>25399</v>
      </c>
      <c r="D10" s="17" t="s">
        <v>25384</v>
      </c>
      <c r="E10" s="17">
        <v>0</v>
      </c>
      <c r="F10" s="17">
        <v>0</v>
      </c>
      <c r="G10" s="25" t="s">
        <v>25398</v>
      </c>
      <c r="H10" s="17" t="s">
        <v>47</v>
      </c>
      <c r="I10" s="17" t="s">
        <v>25480</v>
      </c>
      <c r="J10" s="17" t="s">
        <v>26816</v>
      </c>
      <c r="K10" s="17">
        <v>0</v>
      </c>
      <c r="L10" s="17" t="s">
        <v>26815</v>
      </c>
      <c r="M10" s="17">
        <v>0</v>
      </c>
      <c r="N10" s="17">
        <v>5435001</v>
      </c>
      <c r="O10" s="17">
        <v>55</v>
      </c>
      <c r="P10" s="17">
        <v>0</v>
      </c>
      <c r="Q10" s="17" t="s">
        <v>25394</v>
      </c>
      <c r="R10" s="26">
        <v>51144831000178</v>
      </c>
      <c r="S10" s="17" t="s">
        <v>25393</v>
      </c>
      <c r="T10" s="21" t="s">
        <v>26814</v>
      </c>
      <c r="U10" s="17" t="s">
        <v>23045</v>
      </c>
      <c r="V10" s="21" t="s">
        <v>26814</v>
      </c>
      <c r="W10" s="21"/>
      <c r="X10" s="21">
        <v>11952517604</v>
      </c>
      <c r="Y10" s="21">
        <v>0</v>
      </c>
      <c r="Z10" s="22" t="s">
        <v>25391</v>
      </c>
      <c r="AA10" s="17" t="s">
        <v>25390</v>
      </c>
      <c r="AB10" s="17" t="s">
        <v>18961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21" t="s">
        <v>952</v>
      </c>
      <c r="AP10" s="21" t="s">
        <v>26048</v>
      </c>
      <c r="AQ10" s="21">
        <v>0</v>
      </c>
      <c r="AR10" s="17" t="s">
        <v>25388</v>
      </c>
      <c r="AS10" s="20">
        <v>3102024</v>
      </c>
      <c r="AT10" s="20">
        <v>42.5</v>
      </c>
      <c r="AU10" s="20">
        <v>189</v>
      </c>
      <c r="AV10" s="19">
        <v>8072024</v>
      </c>
      <c r="AW10" s="18" t="s">
        <v>25387</v>
      </c>
      <c r="AX10" s="18" t="s">
        <v>25433</v>
      </c>
      <c r="AY10" s="17">
        <v>0</v>
      </c>
      <c r="AZ10" s="17" t="s">
        <v>25385</v>
      </c>
      <c r="BA10" s="17" t="s">
        <v>25384</v>
      </c>
      <c r="BB10" s="17" t="s">
        <v>23048</v>
      </c>
    </row>
    <row r="11" spans="1:56" s="17" customFormat="1" x14ac:dyDescent="0.3">
      <c r="A11" s="17" t="s">
        <v>23040</v>
      </c>
      <c r="B11" s="25" t="s">
        <v>25399</v>
      </c>
      <c r="D11" s="17" t="s">
        <v>25384</v>
      </c>
      <c r="E11" s="17">
        <v>0</v>
      </c>
      <c r="F11" s="17">
        <v>0</v>
      </c>
      <c r="G11" s="25" t="s">
        <v>25398</v>
      </c>
      <c r="H11" s="17" t="s">
        <v>74</v>
      </c>
      <c r="I11" s="17" t="s">
        <v>26813</v>
      </c>
      <c r="J11" s="17" t="s">
        <v>26812</v>
      </c>
      <c r="K11" s="17">
        <v>0</v>
      </c>
      <c r="L11" s="17" t="s">
        <v>25401</v>
      </c>
      <c r="M11" s="17">
        <v>0</v>
      </c>
      <c r="N11" s="24">
        <v>98780112</v>
      </c>
      <c r="O11" s="17">
        <v>55</v>
      </c>
      <c r="P11" s="17">
        <v>55996825164</v>
      </c>
      <c r="Q11" s="17" t="s">
        <v>25394</v>
      </c>
      <c r="R11" s="23">
        <v>45663004000198</v>
      </c>
      <c r="S11" s="17" t="s">
        <v>25408</v>
      </c>
      <c r="T11" s="21" t="s">
        <v>26810</v>
      </c>
      <c r="U11" s="17" t="s">
        <v>26811</v>
      </c>
      <c r="V11" s="21" t="s">
        <v>26810</v>
      </c>
      <c r="W11" s="21"/>
      <c r="X11" s="21">
        <v>55996825164</v>
      </c>
      <c r="Y11" s="21">
        <v>0</v>
      </c>
      <c r="Z11" s="22" t="s">
        <v>25391</v>
      </c>
      <c r="AA11" s="17" t="s">
        <v>25390</v>
      </c>
      <c r="AB11" s="17" t="s">
        <v>18961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 t="s">
        <v>25406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21">
        <v>0</v>
      </c>
      <c r="AP11" s="21" t="s">
        <v>26048</v>
      </c>
      <c r="AQ11" s="21">
        <v>0</v>
      </c>
      <c r="AR11" s="17" t="s">
        <v>25388</v>
      </c>
      <c r="AS11" s="20">
        <v>2102024</v>
      </c>
      <c r="AT11" s="20">
        <v>31.2</v>
      </c>
      <c r="AU11" s="20">
        <v>190</v>
      </c>
      <c r="AV11" s="19">
        <v>23032023</v>
      </c>
      <c r="AW11" s="18" t="s">
        <v>25405</v>
      </c>
      <c r="AX11" s="18" t="s">
        <v>25404</v>
      </c>
      <c r="AY11" s="18">
        <v>1000096870</v>
      </c>
      <c r="AZ11" s="17" t="s">
        <v>25385</v>
      </c>
      <c r="BA11" s="17" t="s">
        <v>25384</v>
      </c>
      <c r="BB11" s="17" t="s">
        <v>23041</v>
      </c>
    </row>
    <row r="12" spans="1:56" s="17" customFormat="1" x14ac:dyDescent="0.3">
      <c r="A12" s="17" t="s">
        <v>23034</v>
      </c>
      <c r="B12" s="25" t="s">
        <v>25399</v>
      </c>
      <c r="D12" s="17" t="s">
        <v>25384</v>
      </c>
      <c r="E12" s="17">
        <v>0</v>
      </c>
      <c r="F12" s="17">
        <v>0</v>
      </c>
      <c r="G12" s="25" t="s">
        <v>25398</v>
      </c>
      <c r="H12" s="17" t="s">
        <v>31</v>
      </c>
      <c r="I12" s="17" t="s">
        <v>26596</v>
      </c>
      <c r="J12" s="17" t="s">
        <v>26809</v>
      </c>
      <c r="K12" s="17">
        <v>0</v>
      </c>
      <c r="L12" s="17" t="s">
        <v>25672</v>
      </c>
      <c r="M12" s="17">
        <v>0</v>
      </c>
      <c r="N12" s="24">
        <v>88220000</v>
      </c>
      <c r="O12" s="17">
        <v>55</v>
      </c>
      <c r="P12" s="17">
        <v>4789077469</v>
      </c>
      <c r="Q12" s="17" t="s">
        <v>25394</v>
      </c>
      <c r="R12" s="23">
        <v>42403607000162</v>
      </c>
      <c r="S12" s="17" t="s">
        <v>25408</v>
      </c>
      <c r="T12" s="21" t="s">
        <v>26808</v>
      </c>
      <c r="U12" s="17" t="s">
        <v>23032</v>
      </c>
      <c r="V12" s="21" t="s">
        <v>26808</v>
      </c>
      <c r="W12" s="21"/>
      <c r="X12" s="21">
        <v>4789077469</v>
      </c>
      <c r="Y12" s="21">
        <v>0</v>
      </c>
      <c r="Z12" s="22" t="s">
        <v>25391</v>
      </c>
      <c r="AA12" s="17" t="s">
        <v>25390</v>
      </c>
      <c r="AB12" s="17" t="s">
        <v>18961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 t="s">
        <v>25406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21" t="s">
        <v>80</v>
      </c>
      <c r="AP12" s="21" t="s">
        <v>26048</v>
      </c>
      <c r="AQ12" s="21">
        <v>0</v>
      </c>
      <c r="AR12" s="17" t="s">
        <v>25388</v>
      </c>
      <c r="AS12" s="20">
        <v>30092024</v>
      </c>
      <c r="AT12" s="20">
        <v>89</v>
      </c>
      <c r="AU12" s="20">
        <v>192</v>
      </c>
      <c r="AV12" s="19">
        <v>2072021</v>
      </c>
      <c r="AW12" s="18" t="s">
        <v>25405</v>
      </c>
      <c r="AX12" s="18" t="s">
        <v>25404</v>
      </c>
      <c r="AY12" s="18">
        <v>1000102499</v>
      </c>
      <c r="AZ12" s="17" t="s">
        <v>25385</v>
      </c>
      <c r="BA12" s="17" t="s">
        <v>25384</v>
      </c>
      <c r="BB12" s="17" t="s">
        <v>23035</v>
      </c>
    </row>
    <row r="13" spans="1:56" s="17" customFormat="1" x14ac:dyDescent="0.3">
      <c r="A13" s="17" t="s">
        <v>23023</v>
      </c>
      <c r="B13" s="25" t="s">
        <v>25399</v>
      </c>
      <c r="D13" s="17" t="s">
        <v>25384</v>
      </c>
      <c r="E13" s="17">
        <v>0</v>
      </c>
      <c r="F13" s="17">
        <v>0</v>
      </c>
      <c r="G13" s="25" t="s">
        <v>25398</v>
      </c>
      <c r="H13" s="17" t="s">
        <v>225</v>
      </c>
      <c r="I13" s="17" t="s">
        <v>26807</v>
      </c>
      <c r="J13" s="17" t="s">
        <v>26806</v>
      </c>
      <c r="K13" s="17">
        <v>0</v>
      </c>
      <c r="L13" s="17" t="s">
        <v>26805</v>
      </c>
      <c r="M13" s="17">
        <v>0</v>
      </c>
      <c r="N13" s="24">
        <v>78402000</v>
      </c>
      <c r="O13" s="17">
        <v>55</v>
      </c>
      <c r="P13" s="17">
        <v>65996600089</v>
      </c>
      <c r="Q13" s="17" t="s">
        <v>25394</v>
      </c>
      <c r="R13" s="23">
        <v>52329502000164</v>
      </c>
      <c r="S13" s="17" t="s">
        <v>25393</v>
      </c>
      <c r="T13" s="21" t="s">
        <v>26804</v>
      </c>
      <c r="U13" s="17" t="s">
        <v>23021</v>
      </c>
      <c r="V13" s="21" t="s">
        <v>26804</v>
      </c>
      <c r="W13" s="21"/>
      <c r="X13" s="21">
        <v>65996600089</v>
      </c>
      <c r="Y13" s="21">
        <v>0</v>
      </c>
      <c r="Z13" s="22" t="s">
        <v>25391</v>
      </c>
      <c r="AA13" s="17" t="s">
        <v>25390</v>
      </c>
      <c r="AB13" s="17" t="s">
        <v>18961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 t="s">
        <v>25411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21">
        <v>0</v>
      </c>
      <c r="AP13" s="21" t="s">
        <v>26061</v>
      </c>
      <c r="AQ13" s="21">
        <v>0</v>
      </c>
      <c r="AR13" s="17" t="s">
        <v>25388</v>
      </c>
      <c r="AS13" s="20">
        <v>27092024</v>
      </c>
      <c r="AT13" s="20">
        <v>0</v>
      </c>
      <c r="AU13" s="20">
        <v>195</v>
      </c>
      <c r="AV13" s="19">
        <v>9102023</v>
      </c>
      <c r="AW13" s="18" t="s">
        <v>25387</v>
      </c>
      <c r="AX13" s="18" t="s">
        <v>25386</v>
      </c>
      <c r="AY13" s="18">
        <v>1000104516</v>
      </c>
      <c r="AZ13" s="17" t="s">
        <v>25385</v>
      </c>
      <c r="BA13" s="17" t="s">
        <v>25384</v>
      </c>
      <c r="BB13" s="17" t="s">
        <v>23024</v>
      </c>
    </row>
    <row r="14" spans="1:56" s="17" customFormat="1" x14ac:dyDescent="0.3">
      <c r="A14" s="17" t="s">
        <v>23018</v>
      </c>
      <c r="B14" s="25" t="s">
        <v>25399</v>
      </c>
      <c r="D14" s="17" t="s">
        <v>25384</v>
      </c>
      <c r="E14" s="17">
        <v>0</v>
      </c>
      <c r="F14" s="17">
        <v>0</v>
      </c>
      <c r="G14" s="25" t="s">
        <v>25398</v>
      </c>
      <c r="H14" s="17" t="s">
        <v>47</v>
      </c>
      <c r="I14" s="17" t="s">
        <v>26079</v>
      </c>
      <c r="J14" s="17" t="s">
        <v>26803</v>
      </c>
      <c r="K14" s="17">
        <v>0</v>
      </c>
      <c r="L14" s="17" t="s">
        <v>25615</v>
      </c>
      <c r="M14" s="17">
        <v>0</v>
      </c>
      <c r="N14" s="17">
        <v>14783248</v>
      </c>
      <c r="O14" s="17">
        <v>55</v>
      </c>
      <c r="P14" s="17">
        <v>0</v>
      </c>
      <c r="Q14" s="17">
        <v>0</v>
      </c>
      <c r="R14" s="26">
        <v>23318214000106</v>
      </c>
      <c r="S14" s="17" t="s">
        <v>25393</v>
      </c>
      <c r="T14" s="21">
        <v>0</v>
      </c>
      <c r="U14" s="17" t="s">
        <v>23016</v>
      </c>
      <c r="V14" s="21">
        <v>0</v>
      </c>
      <c r="W14" s="21"/>
      <c r="X14" s="21">
        <v>1733220650</v>
      </c>
      <c r="Y14" s="21">
        <v>0</v>
      </c>
      <c r="Z14" s="22" t="s">
        <v>25391</v>
      </c>
      <c r="AA14" s="17" t="s">
        <v>25390</v>
      </c>
      <c r="AB14" s="17" t="s">
        <v>18961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21">
        <v>0</v>
      </c>
      <c r="AP14" s="21">
        <v>0</v>
      </c>
      <c r="AQ14" s="21">
        <v>0</v>
      </c>
      <c r="AR14" s="17" t="s">
        <v>25388</v>
      </c>
      <c r="AS14" s="20">
        <v>27092024</v>
      </c>
      <c r="AT14" s="20">
        <v>0</v>
      </c>
      <c r="AU14" s="20">
        <v>195</v>
      </c>
      <c r="AV14" s="19">
        <v>23092024</v>
      </c>
      <c r="AW14" s="18" t="s">
        <v>25387</v>
      </c>
      <c r="AX14" s="18" t="s">
        <v>25433</v>
      </c>
      <c r="AY14" s="17">
        <v>0</v>
      </c>
      <c r="AZ14" s="17" t="s">
        <v>25385</v>
      </c>
      <c r="BA14" s="17" t="s">
        <v>25384</v>
      </c>
      <c r="BB14" s="17" t="s">
        <v>23019</v>
      </c>
    </row>
    <row r="15" spans="1:56" s="17" customFormat="1" x14ac:dyDescent="0.3">
      <c r="A15" s="17" t="s">
        <v>24534</v>
      </c>
      <c r="B15" s="25" t="s">
        <v>25399</v>
      </c>
      <c r="D15" s="17" t="s">
        <v>25384</v>
      </c>
      <c r="E15" s="17">
        <v>0</v>
      </c>
      <c r="F15" s="17">
        <v>0</v>
      </c>
      <c r="G15" s="25" t="s">
        <v>25398</v>
      </c>
      <c r="H15" s="17" t="s">
        <v>177</v>
      </c>
      <c r="I15" s="17" t="s">
        <v>25797</v>
      </c>
      <c r="J15" s="17" t="s">
        <v>26802</v>
      </c>
      <c r="K15" s="17">
        <v>0</v>
      </c>
      <c r="L15" s="17" t="s">
        <v>26801</v>
      </c>
      <c r="M15" s="17">
        <v>0</v>
      </c>
      <c r="N15" s="24">
        <v>59054500</v>
      </c>
      <c r="O15" s="17">
        <v>55</v>
      </c>
      <c r="P15" s="17">
        <v>8432018740</v>
      </c>
      <c r="Q15" s="17" t="s">
        <v>25394</v>
      </c>
      <c r="R15" s="23">
        <v>52565795000189</v>
      </c>
      <c r="S15" s="17" t="s">
        <v>25393</v>
      </c>
      <c r="T15" s="21" t="s">
        <v>26800</v>
      </c>
      <c r="U15" s="17" t="s">
        <v>24532</v>
      </c>
      <c r="V15" s="21" t="s">
        <v>26800</v>
      </c>
      <c r="W15" s="21"/>
      <c r="X15" s="21">
        <v>8431131339</v>
      </c>
      <c r="Y15" s="21">
        <v>0</v>
      </c>
      <c r="Z15" s="22" t="s">
        <v>25391</v>
      </c>
      <c r="AA15" s="17" t="s">
        <v>25390</v>
      </c>
      <c r="AB15" s="17" t="s">
        <v>18961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 t="s">
        <v>25389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21">
        <v>0</v>
      </c>
      <c r="AP15" s="21" t="s">
        <v>26048</v>
      </c>
      <c r="AQ15" s="21">
        <v>0</v>
      </c>
      <c r="AR15" s="17" t="s">
        <v>25388</v>
      </c>
      <c r="AS15" s="20">
        <v>27092024</v>
      </c>
      <c r="AT15" s="20">
        <v>110</v>
      </c>
      <c r="AU15" s="20">
        <v>195</v>
      </c>
      <c r="AV15" s="19">
        <v>19022024</v>
      </c>
      <c r="AW15" s="18" t="s">
        <v>25387</v>
      </c>
      <c r="AX15" s="18" t="s">
        <v>25386</v>
      </c>
      <c r="AY15" s="18">
        <v>1000092962</v>
      </c>
      <c r="AZ15" s="17" t="s">
        <v>25385</v>
      </c>
      <c r="BA15" s="17" t="s">
        <v>25384</v>
      </c>
      <c r="BB15" s="17" t="s">
        <v>24535</v>
      </c>
    </row>
    <row r="16" spans="1:56" s="17" customFormat="1" x14ac:dyDescent="0.3">
      <c r="A16" s="17" t="s">
        <v>23028</v>
      </c>
      <c r="B16" s="25" t="s">
        <v>25399</v>
      </c>
      <c r="D16" s="17" t="s">
        <v>25384</v>
      </c>
      <c r="E16" s="17">
        <v>0</v>
      </c>
      <c r="F16" s="17">
        <v>0</v>
      </c>
      <c r="G16" s="25" t="s">
        <v>25398</v>
      </c>
      <c r="H16" s="17" t="s">
        <v>31</v>
      </c>
      <c r="I16" s="17" t="s">
        <v>26799</v>
      </c>
      <c r="J16" s="17" t="s">
        <v>26798</v>
      </c>
      <c r="K16" s="17">
        <v>0</v>
      </c>
      <c r="L16" s="17" t="s">
        <v>26392</v>
      </c>
      <c r="M16" s="17">
        <v>0</v>
      </c>
      <c r="N16" s="24">
        <v>89281145</v>
      </c>
      <c r="O16" s="17">
        <v>55</v>
      </c>
      <c r="P16" s="17">
        <v>47363541134</v>
      </c>
      <c r="Q16" s="17" t="s">
        <v>26797</v>
      </c>
      <c r="R16" s="23">
        <v>83129098000109</v>
      </c>
      <c r="S16" s="17" t="s">
        <v>25408</v>
      </c>
      <c r="T16" s="21" t="s">
        <v>26796</v>
      </c>
      <c r="U16" s="17" t="s">
        <v>23026</v>
      </c>
      <c r="V16" s="21" t="s">
        <v>26796</v>
      </c>
      <c r="W16" s="21"/>
      <c r="X16" s="21">
        <v>4736263911</v>
      </c>
      <c r="Y16" s="21">
        <v>0</v>
      </c>
      <c r="Z16" s="22" t="s">
        <v>25391</v>
      </c>
      <c r="AA16" s="17" t="s">
        <v>25390</v>
      </c>
      <c r="AB16" s="17" t="s">
        <v>18961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 t="s">
        <v>25406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21">
        <v>0</v>
      </c>
      <c r="AP16" s="21" t="s">
        <v>26061</v>
      </c>
      <c r="AQ16" s="21">
        <v>0</v>
      </c>
      <c r="AR16" s="17" t="s">
        <v>25388</v>
      </c>
      <c r="AS16" s="20">
        <v>27092024</v>
      </c>
      <c r="AT16" s="20">
        <v>149.83330000000001</v>
      </c>
      <c r="AU16" s="20">
        <v>195</v>
      </c>
      <c r="AV16" s="19">
        <v>11032021</v>
      </c>
      <c r="AW16" s="18" t="s">
        <v>25405</v>
      </c>
      <c r="AX16" s="18" t="s">
        <v>25404</v>
      </c>
      <c r="AY16" s="18">
        <v>1000102500</v>
      </c>
      <c r="AZ16" s="17" t="s">
        <v>25385</v>
      </c>
      <c r="BA16" s="17" t="s">
        <v>25384</v>
      </c>
      <c r="BB16" s="17" t="s">
        <v>23029</v>
      </c>
    </row>
    <row r="17" spans="1:54" s="17" customFormat="1" x14ac:dyDescent="0.3">
      <c r="A17" s="17" t="s">
        <v>23012</v>
      </c>
      <c r="B17" s="25" t="s">
        <v>25399</v>
      </c>
      <c r="D17" s="17" t="s">
        <v>25384</v>
      </c>
      <c r="E17" s="17">
        <v>0</v>
      </c>
      <c r="F17" s="17">
        <v>0</v>
      </c>
      <c r="G17" s="25" t="s">
        <v>25398</v>
      </c>
      <c r="H17" s="17" t="s">
        <v>13</v>
      </c>
      <c r="I17" s="17" t="s">
        <v>26795</v>
      </c>
      <c r="J17" s="17" t="s">
        <v>26794</v>
      </c>
      <c r="K17" s="17">
        <v>0</v>
      </c>
      <c r="L17" s="17" t="s">
        <v>26497</v>
      </c>
      <c r="M17" s="17">
        <v>0</v>
      </c>
      <c r="N17" s="24">
        <v>36420000</v>
      </c>
      <c r="O17" s="17">
        <v>55</v>
      </c>
      <c r="P17" s="17">
        <v>31393803983</v>
      </c>
      <c r="Q17" s="17" t="s">
        <v>25394</v>
      </c>
      <c r="R17" s="23">
        <v>45223396000174</v>
      </c>
      <c r="S17" s="17" t="s">
        <v>25393</v>
      </c>
      <c r="T17" s="21" t="s">
        <v>26793</v>
      </c>
      <c r="U17" s="17" t="s">
        <v>23010</v>
      </c>
      <c r="V17" s="21" t="s">
        <v>26793</v>
      </c>
      <c r="W17" s="21"/>
      <c r="X17" s="21">
        <v>3139380398</v>
      </c>
      <c r="Y17" s="21">
        <v>0</v>
      </c>
      <c r="Z17" s="22" t="s">
        <v>25391</v>
      </c>
      <c r="AA17" s="17" t="s">
        <v>25390</v>
      </c>
      <c r="AB17" s="17" t="s">
        <v>18961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 t="s">
        <v>25411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21" t="s">
        <v>505</v>
      </c>
      <c r="AP17" s="21" t="s">
        <v>26042</v>
      </c>
      <c r="AQ17" s="21">
        <v>0</v>
      </c>
      <c r="AR17" s="17" t="s">
        <v>25388</v>
      </c>
      <c r="AS17" s="20">
        <v>26092024</v>
      </c>
      <c r="AT17" s="20">
        <v>138.6</v>
      </c>
      <c r="AU17" s="20">
        <v>196</v>
      </c>
      <c r="AV17" s="19">
        <v>1112022</v>
      </c>
      <c r="AW17" s="18" t="s">
        <v>25387</v>
      </c>
      <c r="AX17" s="18" t="s">
        <v>25424</v>
      </c>
      <c r="AY17" s="18">
        <v>1000104690</v>
      </c>
      <c r="AZ17" s="17" t="s">
        <v>25385</v>
      </c>
      <c r="BA17" s="17" t="s">
        <v>25384</v>
      </c>
      <c r="BB17" s="17" t="s">
        <v>23013</v>
      </c>
    </row>
    <row r="18" spans="1:54" s="17" customFormat="1" x14ac:dyDescent="0.3">
      <c r="A18" s="17" t="s">
        <v>22996</v>
      </c>
      <c r="B18" s="25" t="s">
        <v>25399</v>
      </c>
      <c r="D18" s="17" t="s">
        <v>25384</v>
      </c>
      <c r="E18" s="17">
        <v>0</v>
      </c>
      <c r="F18" s="17">
        <v>0</v>
      </c>
      <c r="G18" s="25" t="s">
        <v>25398</v>
      </c>
      <c r="H18" s="17" t="s">
        <v>13</v>
      </c>
      <c r="I18" s="17" t="s">
        <v>26792</v>
      </c>
      <c r="J18" s="17" t="s">
        <v>26791</v>
      </c>
      <c r="K18" s="17">
        <v>0</v>
      </c>
      <c r="L18" s="17" t="s">
        <v>26790</v>
      </c>
      <c r="M18" s="17">
        <v>0</v>
      </c>
      <c r="N18" s="24">
        <v>38400403</v>
      </c>
      <c r="O18" s="17">
        <v>55</v>
      </c>
      <c r="P18" s="17">
        <v>3491475696</v>
      </c>
      <c r="Q18" s="17" t="s">
        <v>25394</v>
      </c>
      <c r="R18" s="23">
        <v>55337632000137</v>
      </c>
      <c r="S18" s="17" t="s">
        <v>25393</v>
      </c>
      <c r="T18" s="21" t="s">
        <v>26789</v>
      </c>
      <c r="U18" s="17" t="s">
        <v>22994</v>
      </c>
      <c r="V18" s="21" t="s">
        <v>26789</v>
      </c>
      <c r="W18" s="21"/>
      <c r="X18" s="21">
        <v>3491475696</v>
      </c>
      <c r="Y18" s="21">
        <v>0</v>
      </c>
      <c r="Z18" s="22" t="s">
        <v>25391</v>
      </c>
      <c r="AA18" s="17" t="s">
        <v>25390</v>
      </c>
      <c r="AB18" s="17" t="s">
        <v>18961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 t="s">
        <v>25411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21">
        <v>0</v>
      </c>
      <c r="AP18" s="21" t="s">
        <v>26042</v>
      </c>
      <c r="AQ18" s="21">
        <v>0</v>
      </c>
      <c r="AR18" s="17" t="s">
        <v>25388</v>
      </c>
      <c r="AS18" s="20">
        <v>24092024</v>
      </c>
      <c r="AT18" s="20">
        <v>0</v>
      </c>
      <c r="AU18" s="20">
        <v>198</v>
      </c>
      <c r="AV18" s="19">
        <v>10092024</v>
      </c>
      <c r="AW18" s="18" t="s">
        <v>25387</v>
      </c>
      <c r="AX18" s="18" t="s">
        <v>25424</v>
      </c>
      <c r="AY18" s="18">
        <v>1000104692</v>
      </c>
      <c r="AZ18" s="17" t="s">
        <v>25385</v>
      </c>
      <c r="BA18" s="17" t="s">
        <v>25384</v>
      </c>
      <c r="BB18" s="17" t="s">
        <v>22997</v>
      </c>
    </row>
    <row r="19" spans="1:54" s="17" customFormat="1" x14ac:dyDescent="0.3">
      <c r="A19" s="17" t="s">
        <v>23001</v>
      </c>
      <c r="B19" s="25" t="s">
        <v>25399</v>
      </c>
      <c r="D19" s="17" t="s">
        <v>25384</v>
      </c>
      <c r="E19" s="17">
        <v>0</v>
      </c>
      <c r="F19" s="17">
        <v>0</v>
      </c>
      <c r="G19" s="25" t="s">
        <v>25398</v>
      </c>
      <c r="H19" s="17" t="s">
        <v>31</v>
      </c>
      <c r="I19" s="17" t="s">
        <v>26561</v>
      </c>
      <c r="J19" s="17" t="s">
        <v>26788</v>
      </c>
      <c r="K19" s="17">
        <v>0</v>
      </c>
      <c r="L19" s="17" t="s">
        <v>26787</v>
      </c>
      <c r="M19" s="17">
        <v>0</v>
      </c>
      <c r="N19" s="24">
        <v>88540000</v>
      </c>
      <c r="O19" s="17">
        <v>55</v>
      </c>
      <c r="P19" s="17">
        <v>4999040431</v>
      </c>
      <c r="Q19" s="17" t="s">
        <v>25394</v>
      </c>
      <c r="R19" s="23">
        <v>47612234000153</v>
      </c>
      <c r="S19" s="17" t="s">
        <v>25408</v>
      </c>
      <c r="T19" s="21" t="s">
        <v>26786</v>
      </c>
      <c r="U19" s="17" t="s">
        <v>22999</v>
      </c>
      <c r="V19" s="21" t="s">
        <v>26786</v>
      </c>
      <c r="W19" s="21"/>
      <c r="X19" s="21">
        <v>4999040431</v>
      </c>
      <c r="Y19" s="21">
        <v>0</v>
      </c>
      <c r="Z19" s="22" t="s">
        <v>25391</v>
      </c>
      <c r="AA19" s="17" t="s">
        <v>25390</v>
      </c>
      <c r="AB19" s="17" t="s">
        <v>18961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 t="s">
        <v>25406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21">
        <v>0</v>
      </c>
      <c r="AP19" s="21" t="s">
        <v>26061</v>
      </c>
      <c r="AQ19" s="21">
        <v>0</v>
      </c>
      <c r="AR19" s="17" t="s">
        <v>25388</v>
      </c>
      <c r="AS19" s="20">
        <v>24092024</v>
      </c>
      <c r="AT19" s="20">
        <v>105</v>
      </c>
      <c r="AU19" s="20">
        <v>198</v>
      </c>
      <c r="AV19" s="19">
        <v>7062023</v>
      </c>
      <c r="AW19" s="18" t="s">
        <v>25405</v>
      </c>
      <c r="AX19" s="18" t="s">
        <v>25404</v>
      </c>
      <c r="AY19" s="18">
        <v>1000102531</v>
      </c>
      <c r="AZ19" s="17" t="s">
        <v>25385</v>
      </c>
      <c r="BA19" s="17" t="s">
        <v>25384</v>
      </c>
      <c r="BB19" s="17" t="s">
        <v>23002</v>
      </c>
    </row>
    <row r="20" spans="1:54" s="17" customFormat="1" x14ac:dyDescent="0.3">
      <c r="A20" s="17" t="s">
        <v>23006</v>
      </c>
      <c r="B20" s="25" t="s">
        <v>25399</v>
      </c>
      <c r="D20" s="17" t="s">
        <v>25384</v>
      </c>
      <c r="E20" s="17">
        <v>0</v>
      </c>
      <c r="F20" s="17">
        <v>0</v>
      </c>
      <c r="G20" s="25" t="s">
        <v>25398</v>
      </c>
      <c r="H20" s="17" t="s">
        <v>25</v>
      </c>
      <c r="I20" s="17" t="s">
        <v>26785</v>
      </c>
      <c r="J20" s="17" t="s">
        <v>26784</v>
      </c>
      <c r="K20" s="17">
        <v>0</v>
      </c>
      <c r="L20" s="17" t="s">
        <v>25401</v>
      </c>
      <c r="M20" s="17">
        <v>0</v>
      </c>
      <c r="N20" s="24">
        <v>64860000</v>
      </c>
      <c r="O20" s="17">
        <v>55</v>
      </c>
      <c r="P20" s="17">
        <v>89981381128</v>
      </c>
      <c r="Q20" s="17" t="s">
        <v>25394</v>
      </c>
      <c r="R20" s="23">
        <v>27180811000178</v>
      </c>
      <c r="S20" s="17" t="s">
        <v>25393</v>
      </c>
      <c r="T20" s="21" t="s">
        <v>26783</v>
      </c>
      <c r="U20" s="17" t="s">
        <v>23004</v>
      </c>
      <c r="V20" s="21" t="s">
        <v>26783</v>
      </c>
      <c r="W20" s="21"/>
      <c r="X20" s="21">
        <v>89981381128</v>
      </c>
      <c r="Y20" s="21">
        <v>0</v>
      </c>
      <c r="Z20" s="22" t="s">
        <v>25391</v>
      </c>
      <c r="AA20" s="17" t="s">
        <v>25390</v>
      </c>
      <c r="AB20" s="17" t="s">
        <v>18961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 t="s">
        <v>25389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21">
        <v>0</v>
      </c>
      <c r="AP20" s="21" t="s">
        <v>26048</v>
      </c>
      <c r="AQ20" s="21">
        <v>0</v>
      </c>
      <c r="AR20" s="17" t="s">
        <v>25388</v>
      </c>
      <c r="AS20" s="20">
        <v>24092024</v>
      </c>
      <c r="AT20" s="20">
        <v>166.6</v>
      </c>
      <c r="AU20" s="20">
        <v>198</v>
      </c>
      <c r="AV20" s="19">
        <v>10062022</v>
      </c>
      <c r="AW20" s="18" t="s">
        <v>25387</v>
      </c>
      <c r="AX20" s="18" t="s">
        <v>25386</v>
      </c>
      <c r="AY20" s="18">
        <v>1000104402</v>
      </c>
      <c r="AZ20" s="17" t="s">
        <v>25385</v>
      </c>
      <c r="BA20" s="17" t="s">
        <v>25384</v>
      </c>
      <c r="BB20" s="17" t="s">
        <v>23007</v>
      </c>
    </row>
    <row r="21" spans="1:54" s="17" customFormat="1" x14ac:dyDescent="0.3">
      <c r="A21" s="17" t="s">
        <v>22990</v>
      </c>
      <c r="B21" s="25" t="s">
        <v>25399</v>
      </c>
      <c r="D21" s="17" t="s">
        <v>25384</v>
      </c>
      <c r="E21" s="17">
        <v>0</v>
      </c>
      <c r="F21" s="17">
        <v>0</v>
      </c>
      <c r="G21" s="25" t="s">
        <v>25398</v>
      </c>
      <c r="H21" s="17" t="s">
        <v>225</v>
      </c>
      <c r="I21" s="17" t="s">
        <v>26782</v>
      </c>
      <c r="J21" s="17" t="s">
        <v>26781</v>
      </c>
      <c r="K21" s="17">
        <v>0</v>
      </c>
      <c r="L21" s="17" t="s">
        <v>26541</v>
      </c>
      <c r="M21" s="17">
        <v>0</v>
      </c>
      <c r="N21" s="24">
        <v>78896078</v>
      </c>
      <c r="O21" s="17">
        <v>55</v>
      </c>
      <c r="P21" s="17">
        <v>66996230050</v>
      </c>
      <c r="Q21" s="17" t="s">
        <v>25394</v>
      </c>
      <c r="R21" s="23">
        <v>55738450000178</v>
      </c>
      <c r="S21" s="17" t="s">
        <v>25393</v>
      </c>
      <c r="T21" s="21" t="s">
        <v>26780</v>
      </c>
      <c r="U21" s="17" t="s">
        <v>22988</v>
      </c>
      <c r="V21" s="21" t="s">
        <v>26780</v>
      </c>
      <c r="W21" s="21"/>
      <c r="X21" s="21">
        <v>66996230050</v>
      </c>
      <c r="Y21" s="21">
        <v>0</v>
      </c>
      <c r="Z21" s="22" t="s">
        <v>25391</v>
      </c>
      <c r="AA21" s="17" t="s">
        <v>25390</v>
      </c>
      <c r="AB21" s="17" t="s">
        <v>18961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 t="s">
        <v>25411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21" t="s">
        <v>505</v>
      </c>
      <c r="AP21" s="21" t="s">
        <v>26061</v>
      </c>
      <c r="AQ21" s="21">
        <v>0</v>
      </c>
      <c r="AR21" s="17" t="s">
        <v>25388</v>
      </c>
      <c r="AS21" s="20">
        <v>23092024</v>
      </c>
      <c r="AT21" s="20">
        <v>0</v>
      </c>
      <c r="AU21" s="20">
        <v>199</v>
      </c>
      <c r="AV21" s="19">
        <v>11072024</v>
      </c>
      <c r="AW21" s="18" t="s">
        <v>25387</v>
      </c>
      <c r="AX21" s="18" t="s">
        <v>25386</v>
      </c>
      <c r="AY21" s="18">
        <v>1000104519</v>
      </c>
      <c r="AZ21" s="17" t="s">
        <v>25385</v>
      </c>
      <c r="BA21" s="17" t="s">
        <v>25384</v>
      </c>
      <c r="BB21" s="17" t="s">
        <v>22991</v>
      </c>
    </row>
    <row r="22" spans="1:54" s="17" customFormat="1" x14ac:dyDescent="0.3">
      <c r="A22" s="17" t="s">
        <v>4984</v>
      </c>
      <c r="B22" s="25" t="s">
        <v>25399</v>
      </c>
      <c r="D22" s="17" t="s">
        <v>25384</v>
      </c>
      <c r="E22" s="17">
        <v>0</v>
      </c>
      <c r="F22" s="17">
        <v>0</v>
      </c>
      <c r="G22" s="25" t="s">
        <v>25398</v>
      </c>
      <c r="H22" s="17" t="s">
        <v>74</v>
      </c>
      <c r="I22" s="17" t="s">
        <v>26077</v>
      </c>
      <c r="J22" s="17" t="s">
        <v>26779</v>
      </c>
      <c r="K22" s="17">
        <v>0</v>
      </c>
      <c r="L22" s="17" t="s">
        <v>25401</v>
      </c>
      <c r="M22" s="17">
        <v>0</v>
      </c>
      <c r="N22" s="24">
        <v>98803390</v>
      </c>
      <c r="O22" s="17">
        <v>55</v>
      </c>
      <c r="P22" s="17">
        <v>5599629999</v>
      </c>
      <c r="Q22" s="17" t="s">
        <v>25394</v>
      </c>
      <c r="R22" s="23">
        <v>21514144000136</v>
      </c>
      <c r="S22" s="17" t="s">
        <v>25408</v>
      </c>
      <c r="T22" s="21" t="s">
        <v>26778</v>
      </c>
      <c r="U22" s="17" t="s">
        <v>22983</v>
      </c>
      <c r="V22" s="21" t="s">
        <v>26778</v>
      </c>
      <c r="W22" s="21"/>
      <c r="X22" s="21">
        <v>5599629999</v>
      </c>
      <c r="Y22" s="21">
        <v>0</v>
      </c>
      <c r="Z22" s="22" t="s">
        <v>25391</v>
      </c>
      <c r="AA22" s="17" t="s">
        <v>25390</v>
      </c>
      <c r="AB22" s="17" t="s">
        <v>18961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 t="s">
        <v>25406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21" t="s">
        <v>2950</v>
      </c>
      <c r="AP22" s="21" t="s">
        <v>26061</v>
      </c>
      <c r="AQ22" s="21">
        <v>0</v>
      </c>
      <c r="AR22" s="17" t="s">
        <v>25388</v>
      </c>
      <c r="AS22" s="20">
        <v>20092024</v>
      </c>
      <c r="AT22" s="20">
        <v>63.571399999999997</v>
      </c>
      <c r="AU22" s="20">
        <v>202</v>
      </c>
      <c r="AV22" s="19">
        <v>15022022</v>
      </c>
      <c r="AW22" s="18" t="s">
        <v>25405</v>
      </c>
      <c r="AX22" s="18" t="s">
        <v>25404</v>
      </c>
      <c r="AY22" s="18">
        <v>1000105691</v>
      </c>
      <c r="AZ22" s="17" t="s">
        <v>25385</v>
      </c>
      <c r="BA22" s="17" t="s">
        <v>25384</v>
      </c>
      <c r="BB22" s="17" t="s">
        <v>22985</v>
      </c>
    </row>
    <row r="23" spans="1:54" s="17" customFormat="1" x14ac:dyDescent="0.3">
      <c r="A23" s="17" t="s">
        <v>22959</v>
      </c>
      <c r="B23" s="25" t="s">
        <v>25399</v>
      </c>
      <c r="D23" s="17" t="s">
        <v>25384</v>
      </c>
      <c r="E23" s="17">
        <v>0</v>
      </c>
      <c r="F23" s="17">
        <v>0</v>
      </c>
      <c r="G23" s="25" t="s">
        <v>25398</v>
      </c>
      <c r="H23" s="17" t="s">
        <v>31</v>
      </c>
      <c r="I23" s="17" t="s">
        <v>26777</v>
      </c>
      <c r="J23" s="17" t="s">
        <v>26776</v>
      </c>
      <c r="K23" s="17">
        <v>0</v>
      </c>
      <c r="L23" s="17" t="s">
        <v>26775</v>
      </c>
      <c r="M23" s="17">
        <v>0</v>
      </c>
      <c r="N23" s="24">
        <v>88348411</v>
      </c>
      <c r="O23" s="17">
        <v>55</v>
      </c>
      <c r="P23" s="17">
        <v>4788055673</v>
      </c>
      <c r="Q23" s="17" t="s">
        <v>25394</v>
      </c>
      <c r="R23" s="23">
        <v>49641497000116</v>
      </c>
      <c r="S23" s="17" t="s">
        <v>25408</v>
      </c>
      <c r="T23" s="21" t="s">
        <v>26774</v>
      </c>
      <c r="U23" s="17" t="s">
        <v>22957</v>
      </c>
      <c r="V23" s="21" t="s">
        <v>26774</v>
      </c>
      <c r="W23" s="21"/>
      <c r="X23" s="21">
        <v>4788055673</v>
      </c>
      <c r="Y23" s="21">
        <v>0</v>
      </c>
      <c r="Z23" s="22" t="s">
        <v>25391</v>
      </c>
      <c r="AA23" s="17" t="s">
        <v>25390</v>
      </c>
      <c r="AB23" s="17" t="s">
        <v>18961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 t="s">
        <v>25406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21">
        <v>0</v>
      </c>
      <c r="AP23" s="21" t="s">
        <v>26042</v>
      </c>
      <c r="AQ23" s="21">
        <v>0</v>
      </c>
      <c r="AR23" s="17" t="s">
        <v>25388</v>
      </c>
      <c r="AS23" s="20">
        <v>19092024</v>
      </c>
      <c r="AT23" s="20">
        <v>0</v>
      </c>
      <c r="AU23" s="20">
        <v>203</v>
      </c>
      <c r="AV23" s="19">
        <v>17092024</v>
      </c>
      <c r="AW23" s="18" t="s">
        <v>25405</v>
      </c>
      <c r="AX23" s="18" t="s">
        <v>25404</v>
      </c>
      <c r="AY23" s="18">
        <v>1000102609</v>
      </c>
      <c r="AZ23" s="17" t="s">
        <v>25385</v>
      </c>
      <c r="BA23" s="17" t="s">
        <v>25384</v>
      </c>
      <c r="BB23" s="17" t="s">
        <v>22960</v>
      </c>
    </row>
    <row r="24" spans="1:54" s="17" customFormat="1" x14ac:dyDescent="0.3">
      <c r="A24" s="17" t="s">
        <v>22964</v>
      </c>
      <c r="B24" s="25" t="s">
        <v>25399</v>
      </c>
      <c r="D24" s="17" t="s">
        <v>25384</v>
      </c>
      <c r="E24" s="17">
        <v>0</v>
      </c>
      <c r="F24" s="17">
        <v>0</v>
      </c>
      <c r="G24" s="25" t="s">
        <v>25398</v>
      </c>
      <c r="H24" s="17" t="s">
        <v>47</v>
      </c>
      <c r="I24" s="17" t="s">
        <v>26773</v>
      </c>
      <c r="J24" s="17" t="s">
        <v>26772</v>
      </c>
      <c r="K24" s="17">
        <v>0</v>
      </c>
      <c r="L24" s="17" t="s">
        <v>26771</v>
      </c>
      <c r="M24" s="17">
        <v>0</v>
      </c>
      <c r="N24" s="24">
        <v>12602020</v>
      </c>
      <c r="O24" s="17">
        <v>55</v>
      </c>
      <c r="P24" s="17">
        <v>12981937420</v>
      </c>
      <c r="Q24" s="17" t="s">
        <v>26770</v>
      </c>
      <c r="R24" s="23">
        <v>55786614000132</v>
      </c>
      <c r="S24" s="17" t="s">
        <v>25393</v>
      </c>
      <c r="T24" s="21" t="s">
        <v>25835</v>
      </c>
      <c r="U24" s="17" t="s">
        <v>22962</v>
      </c>
      <c r="V24" s="21" t="s">
        <v>25835</v>
      </c>
      <c r="W24" s="21"/>
      <c r="X24" s="21">
        <v>12981937420</v>
      </c>
      <c r="Y24" s="21">
        <v>0</v>
      </c>
      <c r="Z24" s="22" t="s">
        <v>25391</v>
      </c>
      <c r="AA24" s="17" t="s">
        <v>25390</v>
      </c>
      <c r="AB24" s="17" t="s">
        <v>18961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 t="s">
        <v>25406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21">
        <v>0</v>
      </c>
      <c r="AP24" s="21" t="s">
        <v>26061</v>
      </c>
      <c r="AQ24" s="21">
        <v>0</v>
      </c>
      <c r="AR24" s="17" t="s">
        <v>25388</v>
      </c>
      <c r="AS24" s="20">
        <v>19092024</v>
      </c>
      <c r="AT24" s="20">
        <v>69</v>
      </c>
      <c r="AU24" s="20">
        <v>203</v>
      </c>
      <c r="AV24" s="19">
        <v>8072024</v>
      </c>
      <c r="AW24" s="18" t="s">
        <v>25387</v>
      </c>
      <c r="AX24" s="18" t="s">
        <v>25630</v>
      </c>
      <c r="AY24" s="18">
        <v>1000105343</v>
      </c>
      <c r="AZ24" s="17" t="s">
        <v>25385</v>
      </c>
      <c r="BA24" s="17" t="s">
        <v>25384</v>
      </c>
      <c r="BB24" s="17" t="s">
        <v>22965</v>
      </c>
    </row>
    <row r="25" spans="1:54" s="17" customFormat="1" x14ac:dyDescent="0.3">
      <c r="A25" s="17" t="s">
        <v>22969</v>
      </c>
      <c r="B25" s="25" t="s">
        <v>25399</v>
      </c>
      <c r="D25" s="17" t="s">
        <v>25384</v>
      </c>
      <c r="E25" s="17">
        <v>0</v>
      </c>
      <c r="F25" s="17">
        <v>0</v>
      </c>
      <c r="G25" s="25" t="s">
        <v>25398</v>
      </c>
      <c r="H25" s="17" t="s">
        <v>344</v>
      </c>
      <c r="I25" s="17" t="s">
        <v>25420</v>
      </c>
      <c r="J25" s="17" t="s">
        <v>26769</v>
      </c>
      <c r="K25" s="17">
        <v>0</v>
      </c>
      <c r="L25" s="17" t="s">
        <v>26768</v>
      </c>
      <c r="M25" s="17">
        <v>0</v>
      </c>
      <c r="N25" s="24">
        <v>58052280</v>
      </c>
      <c r="O25" s="17">
        <v>55</v>
      </c>
      <c r="P25" s="17">
        <v>83996919293</v>
      </c>
      <c r="Q25" s="17" t="s">
        <v>25394</v>
      </c>
      <c r="R25" s="23">
        <v>40858648000118</v>
      </c>
      <c r="S25" s="17" t="s">
        <v>25393</v>
      </c>
      <c r="T25" s="21" t="s">
        <v>26767</v>
      </c>
      <c r="U25" s="17" t="s">
        <v>22967</v>
      </c>
      <c r="V25" s="21" t="s">
        <v>26767</v>
      </c>
      <c r="W25" s="21"/>
      <c r="X25" s="21">
        <v>83996919293</v>
      </c>
      <c r="Y25" s="21">
        <v>0</v>
      </c>
      <c r="Z25" s="22" t="s">
        <v>25391</v>
      </c>
      <c r="AA25" s="17" t="s">
        <v>25390</v>
      </c>
      <c r="AB25" s="17" t="s">
        <v>18961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 t="s">
        <v>25389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21">
        <v>0</v>
      </c>
      <c r="AP25" s="21" t="s">
        <v>26048</v>
      </c>
      <c r="AQ25" s="21">
        <v>0</v>
      </c>
      <c r="AR25" s="17" t="s">
        <v>25388</v>
      </c>
      <c r="AS25" s="20">
        <v>19092024</v>
      </c>
      <c r="AT25" s="20">
        <v>76.2</v>
      </c>
      <c r="AU25" s="20">
        <v>203</v>
      </c>
      <c r="AV25" s="19">
        <v>11082022</v>
      </c>
      <c r="AW25" s="18" t="s">
        <v>25387</v>
      </c>
      <c r="AX25" s="18" t="s">
        <v>25386</v>
      </c>
      <c r="AY25" s="18">
        <v>1000104500</v>
      </c>
      <c r="AZ25" s="17" t="s">
        <v>25385</v>
      </c>
      <c r="BA25" s="17" t="s">
        <v>25384</v>
      </c>
      <c r="BB25" s="17" t="s">
        <v>22970</v>
      </c>
    </row>
    <row r="26" spans="1:54" s="17" customFormat="1" x14ac:dyDescent="0.3">
      <c r="A26" s="17" t="s">
        <v>2683</v>
      </c>
      <c r="B26" s="25" t="s">
        <v>25399</v>
      </c>
      <c r="D26" s="17" t="s">
        <v>25384</v>
      </c>
      <c r="E26" s="17">
        <v>0</v>
      </c>
      <c r="F26" s="17">
        <v>0</v>
      </c>
      <c r="G26" s="25" t="s">
        <v>25398</v>
      </c>
      <c r="H26" s="17" t="s">
        <v>47</v>
      </c>
      <c r="I26" s="17" t="s">
        <v>26766</v>
      </c>
      <c r="J26" s="17" t="s">
        <v>26765</v>
      </c>
      <c r="K26" s="17">
        <v>0</v>
      </c>
      <c r="L26" s="17" t="s">
        <v>25401</v>
      </c>
      <c r="M26" s="17">
        <v>0</v>
      </c>
      <c r="N26" s="24">
        <v>17600380</v>
      </c>
      <c r="O26" s="17">
        <v>55</v>
      </c>
      <c r="P26" s="17">
        <v>1434912080</v>
      </c>
      <c r="Q26" s="17" t="s">
        <v>25394</v>
      </c>
      <c r="R26" s="23">
        <v>30084908000191</v>
      </c>
      <c r="S26" s="17" t="s">
        <v>25393</v>
      </c>
      <c r="T26" s="21" t="s">
        <v>26764</v>
      </c>
      <c r="U26" s="17" t="s">
        <v>22972</v>
      </c>
      <c r="V26" s="21" t="s">
        <v>26764</v>
      </c>
      <c r="W26" s="21"/>
      <c r="X26" s="21">
        <v>14997474664</v>
      </c>
      <c r="Y26" s="21">
        <v>0</v>
      </c>
      <c r="Z26" s="22" t="s">
        <v>25391</v>
      </c>
      <c r="AA26" s="17" t="s">
        <v>25390</v>
      </c>
      <c r="AB26" s="17" t="s">
        <v>18961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 t="s">
        <v>25406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21">
        <v>0</v>
      </c>
      <c r="AP26" s="21" t="s">
        <v>26048</v>
      </c>
      <c r="AQ26" s="21">
        <v>0</v>
      </c>
      <c r="AR26" s="17" t="s">
        <v>25388</v>
      </c>
      <c r="AS26" s="20">
        <v>19092024</v>
      </c>
      <c r="AT26" s="20">
        <v>414</v>
      </c>
      <c r="AU26" s="20">
        <v>203</v>
      </c>
      <c r="AV26" s="19">
        <v>15122021</v>
      </c>
      <c r="AW26" s="18" t="s">
        <v>25387</v>
      </c>
      <c r="AX26" s="18" t="s">
        <v>25630</v>
      </c>
      <c r="AY26" s="18">
        <v>1000093143</v>
      </c>
      <c r="AZ26" s="17" t="s">
        <v>25385</v>
      </c>
      <c r="BA26" s="17" t="s">
        <v>25384</v>
      </c>
      <c r="BB26" s="17" t="s">
        <v>22974</v>
      </c>
    </row>
    <row r="27" spans="1:54" s="17" customFormat="1" x14ac:dyDescent="0.3">
      <c r="A27" s="17" t="s">
        <v>3166</v>
      </c>
      <c r="B27" s="25" t="s">
        <v>25399</v>
      </c>
      <c r="D27" s="17" t="s">
        <v>25384</v>
      </c>
      <c r="E27" s="17">
        <v>0</v>
      </c>
      <c r="F27" s="17">
        <v>0</v>
      </c>
      <c r="G27" s="25" t="s">
        <v>25398</v>
      </c>
      <c r="H27" s="17" t="s">
        <v>13</v>
      </c>
      <c r="I27" s="17" t="s">
        <v>26763</v>
      </c>
      <c r="J27" s="17" t="s">
        <v>26762</v>
      </c>
      <c r="K27" s="17">
        <v>0</v>
      </c>
      <c r="L27" s="17" t="s">
        <v>25401</v>
      </c>
      <c r="M27" s="17">
        <v>0</v>
      </c>
      <c r="N27" s="24">
        <v>35660631</v>
      </c>
      <c r="O27" s="17">
        <v>55</v>
      </c>
      <c r="P27" s="17">
        <v>37914270103</v>
      </c>
      <c r="Q27" s="17" t="s">
        <v>25394</v>
      </c>
      <c r="R27" s="23">
        <v>28429121000172</v>
      </c>
      <c r="S27" s="17" t="s">
        <v>25393</v>
      </c>
      <c r="T27" s="21" t="s">
        <v>26761</v>
      </c>
      <c r="U27" s="17" t="s">
        <v>22943</v>
      </c>
      <c r="V27" s="21" t="s">
        <v>26761</v>
      </c>
      <c r="W27" s="21"/>
      <c r="X27" s="21">
        <v>3791427010</v>
      </c>
      <c r="Y27" s="21">
        <v>0</v>
      </c>
      <c r="Z27" s="22" t="s">
        <v>25391</v>
      </c>
      <c r="AA27" s="17" t="s">
        <v>25390</v>
      </c>
      <c r="AB27" s="17" t="s">
        <v>18961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 t="s">
        <v>25411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21">
        <v>0</v>
      </c>
      <c r="AP27" s="21" t="s">
        <v>26048</v>
      </c>
      <c r="AQ27" s="21">
        <v>0</v>
      </c>
      <c r="AR27" s="17" t="s">
        <v>25388</v>
      </c>
      <c r="AS27" s="20">
        <v>18092024</v>
      </c>
      <c r="AT27" s="20">
        <v>71.125</v>
      </c>
      <c r="AU27" s="20">
        <v>204</v>
      </c>
      <c r="AV27" s="19">
        <v>27022023</v>
      </c>
      <c r="AW27" s="18" t="s">
        <v>25387</v>
      </c>
      <c r="AX27" s="18" t="s">
        <v>25424</v>
      </c>
      <c r="AY27" s="18">
        <v>1000104694</v>
      </c>
      <c r="AZ27" s="17" t="s">
        <v>25385</v>
      </c>
      <c r="BA27" s="17" t="s">
        <v>25384</v>
      </c>
      <c r="BB27" s="17" t="s">
        <v>22945</v>
      </c>
    </row>
    <row r="28" spans="1:54" s="17" customFormat="1" x14ac:dyDescent="0.3">
      <c r="A28" s="17" t="s">
        <v>22949</v>
      </c>
      <c r="B28" s="25" t="s">
        <v>25399</v>
      </c>
      <c r="D28" s="17" t="s">
        <v>25384</v>
      </c>
      <c r="E28" s="17">
        <v>0</v>
      </c>
      <c r="F28" s="17">
        <v>0</v>
      </c>
      <c r="G28" s="25" t="s">
        <v>25398</v>
      </c>
      <c r="H28" s="17" t="s">
        <v>247</v>
      </c>
      <c r="I28" s="17" t="s">
        <v>26760</v>
      </c>
      <c r="J28" s="17" t="s">
        <v>26759</v>
      </c>
      <c r="K28" s="17">
        <v>0</v>
      </c>
      <c r="L28" s="17" t="s">
        <v>25401</v>
      </c>
      <c r="M28" s="17">
        <v>0</v>
      </c>
      <c r="N28" s="24">
        <v>79550000</v>
      </c>
      <c r="O28" s="17">
        <v>55</v>
      </c>
      <c r="P28" s="17">
        <v>67999942188</v>
      </c>
      <c r="Q28" s="17" t="s">
        <v>25394</v>
      </c>
      <c r="R28" s="23">
        <v>48174177000130</v>
      </c>
      <c r="S28" s="17" t="s">
        <v>25393</v>
      </c>
      <c r="T28" s="21" t="s">
        <v>26758</v>
      </c>
      <c r="U28" s="17" t="s">
        <v>22947</v>
      </c>
      <c r="V28" s="21" t="s">
        <v>26758</v>
      </c>
      <c r="W28" s="21"/>
      <c r="X28" s="21">
        <v>67999942188</v>
      </c>
      <c r="Y28" s="21">
        <v>0</v>
      </c>
      <c r="Z28" s="22" t="s">
        <v>25391</v>
      </c>
      <c r="AA28" s="17" t="s">
        <v>25390</v>
      </c>
      <c r="AB28" s="17" t="s">
        <v>18961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 t="s">
        <v>25411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21" t="s">
        <v>80</v>
      </c>
      <c r="AP28" s="21" t="s">
        <v>26048</v>
      </c>
      <c r="AQ28" s="21">
        <v>0</v>
      </c>
      <c r="AR28" s="17" t="s">
        <v>25388</v>
      </c>
      <c r="AS28" s="20">
        <v>18092024</v>
      </c>
      <c r="AT28" s="20">
        <v>72.625</v>
      </c>
      <c r="AU28" s="20">
        <v>204</v>
      </c>
      <c r="AV28" s="19">
        <v>15022023</v>
      </c>
      <c r="AW28" s="18" t="s">
        <v>25387</v>
      </c>
      <c r="AX28" s="18" t="s">
        <v>25386</v>
      </c>
      <c r="AY28" s="18">
        <v>1000104506</v>
      </c>
      <c r="AZ28" s="17" t="s">
        <v>25385</v>
      </c>
      <c r="BA28" s="17" t="s">
        <v>25384</v>
      </c>
      <c r="BB28" s="17" t="s">
        <v>4075</v>
      </c>
    </row>
    <row r="29" spans="1:54" s="17" customFormat="1" x14ac:dyDescent="0.3">
      <c r="A29" s="17" t="s">
        <v>22940</v>
      </c>
      <c r="B29" s="25" t="s">
        <v>25399</v>
      </c>
      <c r="D29" s="17" t="s">
        <v>25384</v>
      </c>
      <c r="E29" s="17">
        <v>0</v>
      </c>
      <c r="F29" s="17">
        <v>0</v>
      </c>
      <c r="G29" s="25" t="s">
        <v>25398</v>
      </c>
      <c r="H29" s="17" t="s">
        <v>47</v>
      </c>
      <c r="I29" s="17" t="s">
        <v>26045</v>
      </c>
      <c r="J29" s="17" t="s">
        <v>26757</v>
      </c>
      <c r="K29" s="17">
        <v>0</v>
      </c>
      <c r="L29" s="17" t="s">
        <v>26756</v>
      </c>
      <c r="M29" s="17">
        <v>0</v>
      </c>
      <c r="N29" s="24">
        <v>13091010</v>
      </c>
      <c r="O29" s="17">
        <v>55</v>
      </c>
      <c r="P29" s="17">
        <v>1123851343</v>
      </c>
      <c r="Q29" s="17" t="s">
        <v>25394</v>
      </c>
      <c r="R29" s="23">
        <v>23851558000267</v>
      </c>
      <c r="S29" s="17" t="s">
        <v>25393</v>
      </c>
      <c r="T29" s="21" t="s">
        <v>26755</v>
      </c>
      <c r="U29" s="17" t="s">
        <v>22938</v>
      </c>
      <c r="V29" s="21" t="s">
        <v>26755</v>
      </c>
      <c r="W29" s="21"/>
      <c r="X29" s="21">
        <v>1123851343</v>
      </c>
      <c r="Y29" s="21">
        <v>0</v>
      </c>
      <c r="Z29" s="22" t="s">
        <v>25391</v>
      </c>
      <c r="AA29" s="17" t="s">
        <v>25390</v>
      </c>
      <c r="AB29" s="17" t="s">
        <v>18961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 t="s">
        <v>25406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21">
        <v>0</v>
      </c>
      <c r="AP29" s="21" t="s">
        <v>26061</v>
      </c>
      <c r="AQ29" s="21">
        <v>0</v>
      </c>
      <c r="AR29" s="17" t="s">
        <v>25388</v>
      </c>
      <c r="AS29" s="20">
        <v>18092024</v>
      </c>
      <c r="AT29" s="20">
        <v>85.6</v>
      </c>
      <c r="AU29" s="20">
        <v>204</v>
      </c>
      <c r="AV29" s="19">
        <v>3042023</v>
      </c>
      <c r="AW29" s="18" t="s">
        <v>25387</v>
      </c>
      <c r="AX29" s="18" t="s">
        <v>25630</v>
      </c>
      <c r="AY29" s="18">
        <v>1000105344</v>
      </c>
      <c r="AZ29" s="17" t="s">
        <v>25385</v>
      </c>
      <c r="BA29" s="17" t="s">
        <v>25384</v>
      </c>
      <c r="BB29" s="17" t="s">
        <v>22941</v>
      </c>
    </row>
    <row r="30" spans="1:54" s="17" customFormat="1" x14ac:dyDescent="0.3">
      <c r="A30" s="17" t="s">
        <v>22953</v>
      </c>
      <c r="B30" s="25" t="s">
        <v>25399</v>
      </c>
      <c r="D30" s="17" t="s">
        <v>25384</v>
      </c>
      <c r="E30" s="17">
        <v>0</v>
      </c>
      <c r="F30" s="17">
        <v>0</v>
      </c>
      <c r="G30" s="25" t="s">
        <v>25398</v>
      </c>
      <c r="H30" s="17" t="s">
        <v>74</v>
      </c>
      <c r="I30" s="17" t="s">
        <v>25473</v>
      </c>
      <c r="J30" s="17" t="s">
        <v>26754</v>
      </c>
      <c r="K30" s="17">
        <v>0</v>
      </c>
      <c r="L30" s="17" t="s">
        <v>25401</v>
      </c>
      <c r="M30" s="17">
        <v>0</v>
      </c>
      <c r="N30" s="24">
        <v>99250000</v>
      </c>
      <c r="O30" s="17">
        <v>55</v>
      </c>
      <c r="P30" s="17">
        <v>54996202066</v>
      </c>
      <c r="Q30" s="17" t="s">
        <v>25394</v>
      </c>
      <c r="R30" s="23">
        <v>37819293000143</v>
      </c>
      <c r="S30" s="17" t="s">
        <v>25408</v>
      </c>
      <c r="T30" s="21" t="s">
        <v>26753</v>
      </c>
      <c r="U30" s="17" t="s">
        <v>22951</v>
      </c>
      <c r="V30" s="21" t="s">
        <v>26753</v>
      </c>
      <c r="W30" s="21"/>
      <c r="X30" s="21">
        <v>54996202066</v>
      </c>
      <c r="Y30" s="21">
        <v>0</v>
      </c>
      <c r="Z30" s="22" t="s">
        <v>25391</v>
      </c>
      <c r="AA30" s="17" t="s">
        <v>25390</v>
      </c>
      <c r="AB30" s="17" t="s">
        <v>18961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 t="s">
        <v>25406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21">
        <v>0</v>
      </c>
      <c r="AP30" s="21" t="s">
        <v>26061</v>
      </c>
      <c r="AQ30" s="21">
        <v>0</v>
      </c>
      <c r="AR30" s="17" t="s">
        <v>25388</v>
      </c>
      <c r="AS30" s="20">
        <v>18092024</v>
      </c>
      <c r="AT30" s="20">
        <v>170.5</v>
      </c>
      <c r="AU30" s="20">
        <v>204</v>
      </c>
      <c r="AV30" s="19">
        <v>18122020</v>
      </c>
      <c r="AW30" s="18" t="s">
        <v>25405</v>
      </c>
      <c r="AX30" s="18" t="s">
        <v>25404</v>
      </c>
      <c r="AY30" s="18">
        <v>1000105692</v>
      </c>
      <c r="AZ30" s="17" t="s">
        <v>25385</v>
      </c>
      <c r="BA30" s="17" t="s">
        <v>25384</v>
      </c>
      <c r="BB30" s="17" t="s">
        <v>22954</v>
      </c>
    </row>
    <row r="31" spans="1:54" s="17" customFormat="1" x14ac:dyDescent="0.3">
      <c r="A31" s="17" t="s">
        <v>4702</v>
      </c>
      <c r="B31" s="25" t="s">
        <v>25399</v>
      </c>
      <c r="D31" s="17" t="s">
        <v>25384</v>
      </c>
      <c r="E31" s="17">
        <v>0</v>
      </c>
      <c r="F31" s="17">
        <v>0</v>
      </c>
      <c r="G31" s="25" t="s">
        <v>25398</v>
      </c>
      <c r="H31" s="17" t="s">
        <v>31</v>
      </c>
      <c r="I31" s="17" t="s">
        <v>25692</v>
      </c>
      <c r="J31" s="17" t="s">
        <v>26752</v>
      </c>
      <c r="K31" s="17">
        <v>0</v>
      </c>
      <c r="L31" s="17" t="s">
        <v>25401</v>
      </c>
      <c r="M31" s="17">
        <v>0</v>
      </c>
      <c r="N31" s="24">
        <v>88502001</v>
      </c>
      <c r="O31" s="17">
        <v>55</v>
      </c>
      <c r="P31" s="17">
        <v>55499967560</v>
      </c>
      <c r="Q31" s="17" t="s">
        <v>25394</v>
      </c>
      <c r="R31" s="23">
        <v>85388817000131</v>
      </c>
      <c r="S31" s="17" t="s">
        <v>25408</v>
      </c>
      <c r="T31" s="21" t="s">
        <v>26751</v>
      </c>
      <c r="U31" s="17" t="s">
        <v>24381</v>
      </c>
      <c r="V31" s="21" t="s">
        <v>26751</v>
      </c>
      <c r="W31" s="21"/>
      <c r="X31" s="21">
        <v>4999675607</v>
      </c>
      <c r="Y31" s="21">
        <v>0</v>
      </c>
      <c r="Z31" s="22" t="s">
        <v>25391</v>
      </c>
      <c r="AA31" s="17" t="s">
        <v>25390</v>
      </c>
      <c r="AB31" s="17" t="s">
        <v>18961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 t="s">
        <v>25406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21">
        <v>0</v>
      </c>
      <c r="AP31" s="21" t="s">
        <v>26061</v>
      </c>
      <c r="AQ31" s="21">
        <v>0</v>
      </c>
      <c r="AR31" s="17" t="s">
        <v>25388</v>
      </c>
      <c r="AS31" s="20">
        <v>13092024</v>
      </c>
      <c r="AT31" s="20">
        <v>136</v>
      </c>
      <c r="AU31" s="20">
        <v>209</v>
      </c>
      <c r="AV31" s="19">
        <v>12022021</v>
      </c>
      <c r="AW31" s="18" t="s">
        <v>25405</v>
      </c>
      <c r="AX31" s="18" t="s">
        <v>25404</v>
      </c>
      <c r="AY31" s="18">
        <v>1000102673</v>
      </c>
      <c r="AZ31" s="17" t="s">
        <v>25385</v>
      </c>
      <c r="BA31" s="17" t="s">
        <v>25384</v>
      </c>
      <c r="BB31" s="17" t="s">
        <v>24383</v>
      </c>
    </row>
    <row r="32" spans="1:54" s="17" customFormat="1" x14ac:dyDescent="0.3">
      <c r="A32" s="17" t="s">
        <v>22929</v>
      </c>
      <c r="B32" s="25" t="s">
        <v>25399</v>
      </c>
      <c r="D32" s="17" t="s">
        <v>25384</v>
      </c>
      <c r="E32" s="17">
        <v>0</v>
      </c>
      <c r="F32" s="17">
        <v>0</v>
      </c>
      <c r="G32" s="25" t="s">
        <v>25398</v>
      </c>
      <c r="H32" s="17" t="s">
        <v>225</v>
      </c>
      <c r="I32" s="17" t="s">
        <v>26750</v>
      </c>
      <c r="J32" s="17" t="s">
        <v>26749</v>
      </c>
      <c r="K32" s="17">
        <v>0</v>
      </c>
      <c r="L32" s="17" t="s">
        <v>25401</v>
      </c>
      <c r="M32" s="17">
        <v>0</v>
      </c>
      <c r="N32" s="24">
        <v>78635000</v>
      </c>
      <c r="O32" s="17">
        <v>55</v>
      </c>
      <c r="P32" s="17">
        <v>6684114325</v>
      </c>
      <c r="Q32" s="17" t="s">
        <v>25394</v>
      </c>
      <c r="R32" s="23">
        <v>43249227000188</v>
      </c>
      <c r="S32" s="17" t="s">
        <v>25393</v>
      </c>
      <c r="T32" s="21" t="s">
        <v>26748</v>
      </c>
      <c r="U32" s="17" t="s">
        <v>22927</v>
      </c>
      <c r="V32" s="21" t="s">
        <v>26748</v>
      </c>
      <c r="W32" s="21"/>
      <c r="X32" s="21">
        <v>6684114325</v>
      </c>
      <c r="Y32" s="21">
        <v>0</v>
      </c>
      <c r="Z32" s="22" t="s">
        <v>25391</v>
      </c>
      <c r="AA32" s="17" t="s">
        <v>25390</v>
      </c>
      <c r="AB32" s="17" t="s">
        <v>18961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 t="s">
        <v>25411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21">
        <v>0</v>
      </c>
      <c r="AP32" s="21" t="s">
        <v>26061</v>
      </c>
      <c r="AQ32" s="21">
        <v>0</v>
      </c>
      <c r="AR32" s="17" t="s">
        <v>25388</v>
      </c>
      <c r="AS32" s="20">
        <v>13092024</v>
      </c>
      <c r="AT32" s="20">
        <v>156</v>
      </c>
      <c r="AU32" s="20">
        <v>209</v>
      </c>
      <c r="AV32" s="19">
        <v>3112023</v>
      </c>
      <c r="AW32" s="18" t="s">
        <v>25387</v>
      </c>
      <c r="AX32" s="18" t="s">
        <v>25386</v>
      </c>
      <c r="AY32" s="18">
        <v>1000104520</v>
      </c>
      <c r="AZ32" s="17" t="s">
        <v>25385</v>
      </c>
      <c r="BA32" s="17" t="s">
        <v>25384</v>
      </c>
      <c r="BB32" s="17" t="s">
        <v>22930</v>
      </c>
    </row>
    <row r="33" spans="1:54" s="17" customFormat="1" x14ac:dyDescent="0.3">
      <c r="A33" s="17" t="s">
        <v>22934</v>
      </c>
      <c r="B33" s="25" t="s">
        <v>25399</v>
      </c>
      <c r="D33" s="17" t="s">
        <v>25384</v>
      </c>
      <c r="E33" s="17">
        <v>0</v>
      </c>
      <c r="F33" s="17">
        <v>0</v>
      </c>
      <c r="G33" s="25" t="s">
        <v>25398</v>
      </c>
      <c r="H33" s="17" t="s">
        <v>177</v>
      </c>
      <c r="I33" s="17" t="s">
        <v>25797</v>
      </c>
      <c r="J33" s="17" t="s">
        <v>26747</v>
      </c>
      <c r="K33" s="17">
        <v>0</v>
      </c>
      <c r="L33" s="17" t="s">
        <v>26746</v>
      </c>
      <c r="M33" s="17">
        <v>0</v>
      </c>
      <c r="N33" s="17">
        <v>59123030</v>
      </c>
      <c r="O33" s="17">
        <v>55</v>
      </c>
      <c r="P33" s="17">
        <v>0</v>
      </c>
      <c r="Q33" s="17" t="s">
        <v>25394</v>
      </c>
      <c r="R33" s="26">
        <v>37087309000170</v>
      </c>
      <c r="S33" s="17" t="s">
        <v>25393</v>
      </c>
      <c r="T33" s="21" t="s">
        <v>25681</v>
      </c>
      <c r="U33" s="17" t="s">
        <v>22932</v>
      </c>
      <c r="V33" s="21" t="s">
        <v>25681</v>
      </c>
      <c r="W33" s="21"/>
      <c r="X33" s="21">
        <v>84988811295</v>
      </c>
      <c r="Y33" s="21">
        <v>0</v>
      </c>
      <c r="Z33" s="22" t="s">
        <v>25391</v>
      </c>
      <c r="AA33" s="17" t="s">
        <v>25390</v>
      </c>
      <c r="AB33" s="17" t="s">
        <v>18961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21">
        <v>0</v>
      </c>
      <c r="AP33" s="21" t="s">
        <v>26061</v>
      </c>
      <c r="AQ33" s="21">
        <v>0</v>
      </c>
      <c r="AR33" s="17" t="s">
        <v>25388</v>
      </c>
      <c r="AS33" s="20">
        <v>13092024</v>
      </c>
      <c r="AT33" s="20">
        <v>262</v>
      </c>
      <c r="AU33" s="20">
        <v>209</v>
      </c>
      <c r="AV33" s="19">
        <v>26082021</v>
      </c>
      <c r="AW33" s="18" t="s">
        <v>25387</v>
      </c>
      <c r="AX33" s="18" t="s">
        <v>25433</v>
      </c>
      <c r="AY33" s="17">
        <v>0</v>
      </c>
      <c r="AZ33" s="17" t="s">
        <v>25385</v>
      </c>
      <c r="BA33" s="17" t="s">
        <v>25384</v>
      </c>
      <c r="BB33" s="17" t="s">
        <v>22935</v>
      </c>
    </row>
    <row r="34" spans="1:54" s="17" customFormat="1" x14ac:dyDescent="0.3">
      <c r="A34" s="17" t="s">
        <v>6883</v>
      </c>
      <c r="B34" s="25" t="s">
        <v>25399</v>
      </c>
      <c r="D34" s="17" t="s">
        <v>25384</v>
      </c>
      <c r="E34" s="17">
        <v>0</v>
      </c>
      <c r="F34" s="17">
        <v>0</v>
      </c>
      <c r="G34" s="25" t="s">
        <v>25398</v>
      </c>
      <c r="H34" s="17" t="s">
        <v>231</v>
      </c>
      <c r="I34" s="17" t="s">
        <v>26364</v>
      </c>
      <c r="J34" s="17" t="s">
        <v>26745</v>
      </c>
      <c r="K34" s="17">
        <v>0</v>
      </c>
      <c r="L34" s="17" t="s">
        <v>26511</v>
      </c>
      <c r="M34" s="17">
        <v>0</v>
      </c>
      <c r="N34" s="17">
        <v>66053000</v>
      </c>
      <c r="O34" s="17">
        <v>55</v>
      </c>
      <c r="P34" s="17">
        <v>0</v>
      </c>
      <c r="Q34" s="17" t="s">
        <v>25394</v>
      </c>
      <c r="R34" s="26">
        <v>23395636000770</v>
      </c>
      <c r="S34" s="17" t="s">
        <v>25393</v>
      </c>
      <c r="T34" s="21" t="s">
        <v>26744</v>
      </c>
      <c r="U34" s="17" t="s">
        <v>22909</v>
      </c>
      <c r="V34" s="21" t="s">
        <v>26744</v>
      </c>
      <c r="W34" s="21"/>
      <c r="X34" s="21">
        <v>6192861144</v>
      </c>
      <c r="Y34" s="21">
        <v>0</v>
      </c>
      <c r="Z34" s="22" t="s">
        <v>25391</v>
      </c>
      <c r="AA34" s="17" t="s">
        <v>25390</v>
      </c>
      <c r="AB34" s="17" t="s">
        <v>18961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21" t="s">
        <v>241</v>
      </c>
      <c r="AP34" s="21" t="s">
        <v>26048</v>
      </c>
      <c r="AQ34" s="21">
        <v>0</v>
      </c>
      <c r="AR34" s="17" t="s">
        <v>25388</v>
      </c>
      <c r="AS34" s="20">
        <v>11092024</v>
      </c>
      <c r="AT34" s="20">
        <v>0</v>
      </c>
      <c r="AU34" s="20">
        <v>211</v>
      </c>
      <c r="AV34" s="19">
        <v>11092024</v>
      </c>
      <c r="AW34" s="18" t="s">
        <v>25387</v>
      </c>
      <c r="AX34" s="18" t="s">
        <v>25433</v>
      </c>
      <c r="AY34" s="17">
        <v>0</v>
      </c>
      <c r="AZ34" s="17" t="s">
        <v>25385</v>
      </c>
      <c r="BA34" s="17" t="s">
        <v>25384</v>
      </c>
      <c r="BB34" s="17" t="s">
        <v>2906</v>
      </c>
    </row>
    <row r="35" spans="1:54" s="17" customFormat="1" x14ac:dyDescent="0.3">
      <c r="A35" s="17" t="s">
        <v>22914</v>
      </c>
      <c r="B35" s="25" t="s">
        <v>25399</v>
      </c>
      <c r="D35" s="17" t="s">
        <v>25384</v>
      </c>
      <c r="E35" s="17">
        <v>0</v>
      </c>
      <c r="F35" s="17">
        <v>0</v>
      </c>
      <c r="G35" s="25" t="s">
        <v>25398</v>
      </c>
      <c r="H35" s="17" t="s">
        <v>143</v>
      </c>
      <c r="I35" s="17" t="s">
        <v>26743</v>
      </c>
      <c r="J35" s="17" t="s">
        <v>26742</v>
      </c>
      <c r="K35" s="17">
        <v>0</v>
      </c>
      <c r="L35" s="17" t="s">
        <v>25401</v>
      </c>
      <c r="M35" s="17">
        <v>0</v>
      </c>
      <c r="N35" s="24">
        <v>84600170</v>
      </c>
      <c r="O35" s="17">
        <v>55</v>
      </c>
      <c r="P35" s="17">
        <v>42988104929</v>
      </c>
      <c r="Q35" s="17" t="s">
        <v>25394</v>
      </c>
      <c r="R35" s="23">
        <v>51830360000151</v>
      </c>
      <c r="S35" s="17" t="s">
        <v>25408</v>
      </c>
      <c r="T35" s="21" t="s">
        <v>26741</v>
      </c>
      <c r="U35" s="17" t="s">
        <v>22912</v>
      </c>
      <c r="V35" s="21" t="s">
        <v>26741</v>
      </c>
      <c r="W35" s="21"/>
      <c r="X35" s="21">
        <v>42988104929</v>
      </c>
      <c r="Y35" s="21">
        <v>0</v>
      </c>
      <c r="Z35" s="22" t="s">
        <v>25391</v>
      </c>
      <c r="AA35" s="17" t="s">
        <v>25390</v>
      </c>
      <c r="AB35" s="17" t="s">
        <v>18961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 t="s">
        <v>25406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21">
        <v>0</v>
      </c>
      <c r="AP35" s="21" t="s">
        <v>26061</v>
      </c>
      <c r="AQ35" s="21">
        <v>0</v>
      </c>
      <c r="AR35" s="17" t="s">
        <v>25388</v>
      </c>
      <c r="AS35" s="20">
        <v>11092024</v>
      </c>
      <c r="AT35" s="20">
        <v>21.5</v>
      </c>
      <c r="AU35" s="20">
        <v>211</v>
      </c>
      <c r="AV35" s="19">
        <v>22052024</v>
      </c>
      <c r="AW35" s="18" t="s">
        <v>25405</v>
      </c>
      <c r="AX35" s="18" t="s">
        <v>25404</v>
      </c>
      <c r="AY35" s="18">
        <v>1000105259</v>
      </c>
      <c r="AZ35" s="17" t="s">
        <v>25385</v>
      </c>
      <c r="BA35" s="17" t="s">
        <v>25384</v>
      </c>
      <c r="BB35" s="17" t="s">
        <v>22915</v>
      </c>
    </row>
    <row r="36" spans="1:54" s="17" customFormat="1" x14ac:dyDescent="0.3">
      <c r="A36" s="17" t="s">
        <v>24704</v>
      </c>
      <c r="B36" s="25" t="s">
        <v>25399</v>
      </c>
      <c r="D36" s="17" t="s">
        <v>25384</v>
      </c>
      <c r="E36" s="17">
        <v>0</v>
      </c>
      <c r="F36" s="17">
        <v>0</v>
      </c>
      <c r="G36" s="25" t="s">
        <v>25398</v>
      </c>
      <c r="H36" s="17" t="s">
        <v>143</v>
      </c>
      <c r="I36" s="17" t="s">
        <v>25863</v>
      </c>
      <c r="J36" s="17" t="s">
        <v>26740</v>
      </c>
      <c r="K36" s="17">
        <v>0</v>
      </c>
      <c r="L36" s="17" t="s">
        <v>26739</v>
      </c>
      <c r="M36" s="17">
        <v>0</v>
      </c>
      <c r="N36" s="24">
        <v>83206250</v>
      </c>
      <c r="O36" s="17">
        <v>55</v>
      </c>
      <c r="P36" s="17">
        <v>41844048184</v>
      </c>
      <c r="Q36" s="17" t="s">
        <v>25394</v>
      </c>
      <c r="R36" s="23">
        <v>54248508000132</v>
      </c>
      <c r="S36" s="17" t="s">
        <v>25408</v>
      </c>
      <c r="T36" s="21" t="s">
        <v>26738</v>
      </c>
      <c r="U36" s="17" t="s">
        <v>24702</v>
      </c>
      <c r="V36" s="21" t="s">
        <v>26738</v>
      </c>
      <c r="W36" s="21"/>
      <c r="X36" s="21">
        <v>4184404818</v>
      </c>
      <c r="Y36" s="21">
        <v>0</v>
      </c>
      <c r="Z36" s="22" t="s">
        <v>25391</v>
      </c>
      <c r="AA36" s="17" t="s">
        <v>25390</v>
      </c>
      <c r="AB36" s="17" t="s">
        <v>18961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 t="s">
        <v>25406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21">
        <v>0</v>
      </c>
      <c r="AP36" s="21" t="s">
        <v>26048</v>
      </c>
      <c r="AQ36" s="21">
        <v>0</v>
      </c>
      <c r="AR36" s="17" t="s">
        <v>25388</v>
      </c>
      <c r="AS36" s="20">
        <v>11092024</v>
      </c>
      <c r="AT36" s="20">
        <v>38</v>
      </c>
      <c r="AU36" s="20">
        <v>211</v>
      </c>
      <c r="AV36" s="19">
        <v>11042024</v>
      </c>
      <c r="AW36" s="18" t="s">
        <v>25405</v>
      </c>
      <c r="AX36" s="18" t="s">
        <v>25404</v>
      </c>
      <c r="AY36" s="18">
        <v>1000105258</v>
      </c>
      <c r="AZ36" s="17" t="s">
        <v>25385</v>
      </c>
      <c r="BA36" s="17" t="s">
        <v>25384</v>
      </c>
      <c r="BB36" s="17" t="s">
        <v>24705</v>
      </c>
    </row>
    <row r="37" spans="1:54" s="17" customFormat="1" x14ac:dyDescent="0.3">
      <c r="A37" s="17" t="s">
        <v>682</v>
      </c>
      <c r="B37" s="25" t="s">
        <v>25399</v>
      </c>
      <c r="D37" s="17" t="s">
        <v>25384</v>
      </c>
      <c r="E37" s="17">
        <v>0</v>
      </c>
      <c r="F37" s="17">
        <v>0</v>
      </c>
      <c r="G37" s="25" t="s">
        <v>25398</v>
      </c>
      <c r="H37" s="17" t="s">
        <v>74</v>
      </c>
      <c r="I37" s="17" t="s">
        <v>26564</v>
      </c>
      <c r="J37" s="17" t="s">
        <v>26737</v>
      </c>
      <c r="K37" s="17">
        <v>0</v>
      </c>
      <c r="L37" s="17" t="s">
        <v>25401</v>
      </c>
      <c r="M37" s="17">
        <v>0</v>
      </c>
      <c r="N37" s="24">
        <v>97050600</v>
      </c>
      <c r="O37" s="17">
        <v>55</v>
      </c>
      <c r="P37" s="17">
        <v>5198650320</v>
      </c>
      <c r="Q37" s="17" t="s">
        <v>26736</v>
      </c>
      <c r="R37" s="23">
        <v>51627970000152</v>
      </c>
      <c r="S37" s="17" t="s">
        <v>25408</v>
      </c>
      <c r="T37" s="21" t="s">
        <v>26562</v>
      </c>
      <c r="U37" s="17" t="s">
        <v>22917</v>
      </c>
      <c r="V37" s="21" t="s">
        <v>26562</v>
      </c>
      <c r="W37" s="21"/>
      <c r="X37" s="21">
        <v>5198650320</v>
      </c>
      <c r="Y37" s="21">
        <v>0</v>
      </c>
      <c r="Z37" s="22" t="s">
        <v>25391</v>
      </c>
      <c r="AA37" s="17" t="s">
        <v>25390</v>
      </c>
      <c r="AB37" s="17" t="s">
        <v>18961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 t="s">
        <v>25406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21" t="s">
        <v>80</v>
      </c>
      <c r="AP37" s="21" t="s">
        <v>26061</v>
      </c>
      <c r="AQ37" s="21">
        <v>0</v>
      </c>
      <c r="AR37" s="17" t="s">
        <v>25388</v>
      </c>
      <c r="AS37" s="20">
        <v>11092024</v>
      </c>
      <c r="AT37" s="20">
        <v>85</v>
      </c>
      <c r="AU37" s="20">
        <v>211</v>
      </c>
      <c r="AV37" s="19">
        <v>23112023</v>
      </c>
      <c r="AW37" s="18" t="s">
        <v>25405</v>
      </c>
      <c r="AX37" s="18" t="s">
        <v>25404</v>
      </c>
      <c r="AY37" s="18">
        <v>1000105695</v>
      </c>
      <c r="AZ37" s="17" t="s">
        <v>25385</v>
      </c>
      <c r="BA37" s="17" t="s">
        <v>25384</v>
      </c>
      <c r="BB37" s="17" t="s">
        <v>22919</v>
      </c>
    </row>
    <row r="38" spans="1:54" s="17" customFormat="1" x14ac:dyDescent="0.3">
      <c r="A38" s="17" t="s">
        <v>22905</v>
      </c>
      <c r="B38" s="25" t="s">
        <v>25399</v>
      </c>
      <c r="D38" s="17" t="s">
        <v>25384</v>
      </c>
      <c r="E38" s="17">
        <v>0</v>
      </c>
      <c r="F38" s="17">
        <v>0</v>
      </c>
      <c r="G38" s="25" t="s">
        <v>25398</v>
      </c>
      <c r="H38" s="17" t="s">
        <v>47</v>
      </c>
      <c r="I38" s="17" t="s">
        <v>25480</v>
      </c>
      <c r="J38" s="17" t="s">
        <v>26735</v>
      </c>
      <c r="K38" s="17">
        <v>0</v>
      </c>
      <c r="L38" s="17" t="s">
        <v>25632</v>
      </c>
      <c r="M38" s="17">
        <v>0</v>
      </c>
      <c r="N38" s="24">
        <v>5406200</v>
      </c>
      <c r="O38" s="17">
        <v>55</v>
      </c>
      <c r="P38" s="17">
        <v>11977926459</v>
      </c>
      <c r="Q38" s="17" t="s">
        <v>25394</v>
      </c>
      <c r="R38" s="23">
        <v>39155900000143</v>
      </c>
      <c r="S38" s="17" t="s">
        <v>25393</v>
      </c>
      <c r="T38" s="21" t="s">
        <v>26734</v>
      </c>
      <c r="U38" s="17" t="s">
        <v>22903</v>
      </c>
      <c r="V38" s="21" t="s">
        <v>26734</v>
      </c>
      <c r="W38" s="21"/>
      <c r="X38" s="21">
        <v>11977926459</v>
      </c>
      <c r="Y38" s="21">
        <v>0</v>
      </c>
      <c r="Z38" s="22" t="s">
        <v>25391</v>
      </c>
      <c r="AA38" s="17" t="s">
        <v>25390</v>
      </c>
      <c r="AB38" s="17" t="s">
        <v>18961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 t="s">
        <v>25406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21" t="s">
        <v>444</v>
      </c>
      <c r="AP38" s="21" t="s">
        <v>26048</v>
      </c>
      <c r="AQ38" s="21">
        <v>0</v>
      </c>
      <c r="AR38" s="17" t="s">
        <v>25388</v>
      </c>
      <c r="AS38" s="20">
        <v>10092024</v>
      </c>
      <c r="AT38" s="20">
        <v>110.5</v>
      </c>
      <c r="AU38" s="20">
        <v>212</v>
      </c>
      <c r="AV38" s="19">
        <v>22062023</v>
      </c>
      <c r="AW38" s="18" t="s">
        <v>25387</v>
      </c>
      <c r="AX38" s="18" t="s">
        <v>25630</v>
      </c>
      <c r="AY38" s="18">
        <v>1000070509</v>
      </c>
      <c r="AZ38" s="17" t="s">
        <v>25385</v>
      </c>
      <c r="BA38" s="17" t="s">
        <v>25384</v>
      </c>
      <c r="BB38" s="17" t="s">
        <v>22906</v>
      </c>
    </row>
    <row r="39" spans="1:54" s="17" customFormat="1" x14ac:dyDescent="0.3">
      <c r="A39" s="17" t="s">
        <v>22899</v>
      </c>
      <c r="B39" s="25" t="s">
        <v>25399</v>
      </c>
      <c r="D39" s="17" t="s">
        <v>25384</v>
      </c>
      <c r="E39" s="17">
        <v>0</v>
      </c>
      <c r="F39" s="17">
        <v>0</v>
      </c>
      <c r="G39" s="25" t="s">
        <v>25398</v>
      </c>
      <c r="H39" s="17" t="s">
        <v>19</v>
      </c>
      <c r="I39" s="17" t="s">
        <v>26733</v>
      </c>
      <c r="J39" s="17" t="s">
        <v>26732</v>
      </c>
      <c r="K39" s="17">
        <v>0</v>
      </c>
      <c r="L39" s="17" t="s">
        <v>26731</v>
      </c>
      <c r="M39" s="17">
        <v>0</v>
      </c>
      <c r="N39" s="24">
        <v>48730000</v>
      </c>
      <c r="O39" s="17">
        <v>55</v>
      </c>
      <c r="P39" s="17">
        <v>7591009602</v>
      </c>
      <c r="Q39" s="17" t="s">
        <v>25394</v>
      </c>
      <c r="R39" s="23">
        <v>40783308000175</v>
      </c>
      <c r="S39" s="17" t="s">
        <v>25393</v>
      </c>
      <c r="T39" s="21" t="s">
        <v>26730</v>
      </c>
      <c r="U39" s="17" t="s">
        <v>22897</v>
      </c>
      <c r="V39" s="21" t="s">
        <v>26730</v>
      </c>
      <c r="W39" s="21"/>
      <c r="X39" s="21">
        <v>7591009602</v>
      </c>
      <c r="Y39" s="21">
        <v>0</v>
      </c>
      <c r="Z39" s="22" t="s">
        <v>25391</v>
      </c>
      <c r="AA39" s="17" t="s">
        <v>25390</v>
      </c>
      <c r="AB39" s="17" t="s">
        <v>18961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 t="s">
        <v>25389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21">
        <v>0</v>
      </c>
      <c r="AP39" s="21" t="s">
        <v>26048</v>
      </c>
      <c r="AQ39" s="21">
        <v>0</v>
      </c>
      <c r="AR39" s="17" t="s">
        <v>25388</v>
      </c>
      <c r="AS39" s="20">
        <v>9092024</v>
      </c>
      <c r="AT39" s="20">
        <v>214</v>
      </c>
      <c r="AU39" s="20">
        <v>213</v>
      </c>
      <c r="AV39" s="19">
        <v>21112022</v>
      </c>
      <c r="AW39" s="18" t="s">
        <v>25387</v>
      </c>
      <c r="AX39" s="18" t="s">
        <v>25386</v>
      </c>
      <c r="AY39" s="18">
        <v>1000104193</v>
      </c>
      <c r="AZ39" s="17" t="s">
        <v>25385</v>
      </c>
      <c r="BA39" s="17" t="s">
        <v>25384</v>
      </c>
      <c r="BB39" s="17" t="s">
        <v>22900</v>
      </c>
    </row>
    <row r="40" spans="1:54" s="17" customFormat="1" x14ac:dyDescent="0.3">
      <c r="A40" s="17" t="s">
        <v>677</v>
      </c>
      <c r="B40" s="25" t="s">
        <v>25399</v>
      </c>
      <c r="D40" s="17" t="s">
        <v>25384</v>
      </c>
      <c r="E40" s="17">
        <v>0</v>
      </c>
      <c r="F40" s="17">
        <v>0</v>
      </c>
      <c r="G40" s="25" t="s">
        <v>25398</v>
      </c>
      <c r="H40" s="17" t="s">
        <v>31</v>
      </c>
      <c r="I40" s="17" t="s">
        <v>26729</v>
      </c>
      <c r="J40" s="17" t="s">
        <v>26728</v>
      </c>
      <c r="K40" s="17">
        <v>0</v>
      </c>
      <c r="L40" s="17" t="s">
        <v>25401</v>
      </c>
      <c r="M40" s="17">
        <v>0</v>
      </c>
      <c r="N40" s="24">
        <v>89900000</v>
      </c>
      <c r="O40" s="17">
        <v>55</v>
      </c>
      <c r="P40" s="17">
        <v>49991912112</v>
      </c>
      <c r="Q40" s="17" t="s">
        <v>25394</v>
      </c>
      <c r="R40" s="23">
        <v>32551306000122</v>
      </c>
      <c r="S40" s="17" t="s">
        <v>25408</v>
      </c>
      <c r="T40" s="21" t="s">
        <v>25833</v>
      </c>
      <c r="U40" s="17" t="s">
        <v>22893</v>
      </c>
      <c r="V40" s="21" t="s">
        <v>25833</v>
      </c>
      <c r="W40" s="21"/>
      <c r="X40" s="21">
        <v>4991286981</v>
      </c>
      <c r="Y40" s="21">
        <v>0</v>
      </c>
      <c r="Z40" s="22" t="s">
        <v>25391</v>
      </c>
      <c r="AA40" s="17" t="s">
        <v>25390</v>
      </c>
      <c r="AB40" s="17" t="s">
        <v>18961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 t="s">
        <v>25406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21" t="s">
        <v>80</v>
      </c>
      <c r="AP40" s="21" t="s">
        <v>26061</v>
      </c>
      <c r="AQ40" s="21">
        <v>0</v>
      </c>
      <c r="AR40" s="17" t="s">
        <v>25388</v>
      </c>
      <c r="AS40" s="20">
        <v>6092024</v>
      </c>
      <c r="AT40" s="20">
        <v>69</v>
      </c>
      <c r="AU40" s="20">
        <v>216</v>
      </c>
      <c r="AV40" s="19">
        <v>4062021</v>
      </c>
      <c r="AW40" s="18" t="s">
        <v>25405</v>
      </c>
      <c r="AX40" s="18" t="s">
        <v>25404</v>
      </c>
      <c r="AY40" s="18">
        <v>1000102739</v>
      </c>
      <c r="AZ40" s="17" t="s">
        <v>25385</v>
      </c>
      <c r="BA40" s="17" t="s">
        <v>25384</v>
      </c>
      <c r="BB40" s="17" t="s">
        <v>678</v>
      </c>
    </row>
    <row r="41" spans="1:54" s="17" customFormat="1" x14ac:dyDescent="0.3">
      <c r="A41" s="17" t="s">
        <v>1817</v>
      </c>
      <c r="B41" s="25" t="s">
        <v>25399</v>
      </c>
      <c r="D41" s="17" t="s">
        <v>25384</v>
      </c>
      <c r="E41" s="17">
        <v>0</v>
      </c>
      <c r="F41" s="17">
        <v>0</v>
      </c>
      <c r="G41" s="25" t="s">
        <v>25398</v>
      </c>
      <c r="H41" s="17" t="s">
        <v>31</v>
      </c>
      <c r="I41" s="17" t="s">
        <v>26727</v>
      </c>
      <c r="J41" s="17" t="s">
        <v>26726</v>
      </c>
      <c r="K41" s="17">
        <v>0</v>
      </c>
      <c r="L41" s="17" t="s">
        <v>26725</v>
      </c>
      <c r="M41" s="17">
        <v>0</v>
      </c>
      <c r="N41" s="24">
        <v>88132149</v>
      </c>
      <c r="O41" s="17">
        <v>55</v>
      </c>
      <c r="P41" s="17">
        <v>48960659374</v>
      </c>
      <c r="Q41" s="17" t="s">
        <v>26724</v>
      </c>
      <c r="R41" s="23">
        <v>34620444000222</v>
      </c>
      <c r="S41" s="17" t="s">
        <v>25408</v>
      </c>
      <c r="T41" s="21" t="s">
        <v>26723</v>
      </c>
      <c r="U41" s="17" t="s">
        <v>24420</v>
      </c>
      <c r="V41" s="21" t="s">
        <v>26723</v>
      </c>
      <c r="W41" s="21"/>
      <c r="X41" s="21">
        <v>4896065937</v>
      </c>
      <c r="Y41" s="21">
        <v>0</v>
      </c>
      <c r="Z41" s="22" t="s">
        <v>25391</v>
      </c>
      <c r="AA41" s="17" t="s">
        <v>25390</v>
      </c>
      <c r="AB41" s="17" t="s">
        <v>18961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 t="s">
        <v>25406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21" t="s">
        <v>1804</v>
      </c>
      <c r="AP41" s="21" t="s">
        <v>26061</v>
      </c>
      <c r="AQ41" s="21">
        <v>0</v>
      </c>
      <c r="AR41" s="17" t="s">
        <v>25388</v>
      </c>
      <c r="AS41" s="20">
        <v>6092024</v>
      </c>
      <c r="AT41" s="20">
        <v>72.636399999999995</v>
      </c>
      <c r="AU41" s="20">
        <v>216</v>
      </c>
      <c r="AV41" s="19">
        <v>29062022</v>
      </c>
      <c r="AW41" s="18" t="s">
        <v>25405</v>
      </c>
      <c r="AX41" s="18" t="s">
        <v>25404</v>
      </c>
      <c r="AY41" s="18">
        <v>1000102860</v>
      </c>
      <c r="AZ41" s="17" t="s">
        <v>25385</v>
      </c>
      <c r="BA41" s="17" t="s">
        <v>25384</v>
      </c>
      <c r="BB41" s="17" t="s">
        <v>23992</v>
      </c>
    </row>
    <row r="42" spans="1:54" s="17" customFormat="1" x14ac:dyDescent="0.3">
      <c r="A42" s="17" t="s">
        <v>22880</v>
      </c>
      <c r="B42" s="25" t="s">
        <v>25399</v>
      </c>
      <c r="D42" s="17" t="s">
        <v>25384</v>
      </c>
      <c r="E42" s="17">
        <v>0</v>
      </c>
      <c r="F42" s="17">
        <v>0</v>
      </c>
      <c r="G42" s="25" t="s">
        <v>25398</v>
      </c>
      <c r="H42" s="17" t="s">
        <v>19</v>
      </c>
      <c r="I42" s="17" t="s">
        <v>26722</v>
      </c>
      <c r="J42" s="17" t="s">
        <v>26721</v>
      </c>
      <c r="K42" s="17">
        <v>0</v>
      </c>
      <c r="L42" s="17" t="s">
        <v>25401</v>
      </c>
      <c r="M42" s="17">
        <v>0</v>
      </c>
      <c r="N42" s="24">
        <v>48470000</v>
      </c>
      <c r="O42" s="17">
        <v>55</v>
      </c>
      <c r="P42" s="17">
        <v>7196725433</v>
      </c>
      <c r="Q42" s="17" t="s">
        <v>25394</v>
      </c>
      <c r="R42" s="23">
        <v>53170335000114</v>
      </c>
      <c r="S42" s="17" t="s">
        <v>25393</v>
      </c>
      <c r="T42" s="21" t="s">
        <v>26719</v>
      </c>
      <c r="U42" s="17" t="s">
        <v>26720</v>
      </c>
      <c r="V42" s="21" t="s">
        <v>26719</v>
      </c>
      <c r="W42" s="21"/>
      <c r="X42" s="21">
        <v>7196725433</v>
      </c>
      <c r="Y42" s="21">
        <v>0</v>
      </c>
      <c r="Z42" s="22" t="s">
        <v>25391</v>
      </c>
      <c r="AA42" s="17" t="s">
        <v>25390</v>
      </c>
      <c r="AB42" s="17" t="s">
        <v>18961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 t="s">
        <v>25389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21" t="s">
        <v>505</v>
      </c>
      <c r="AP42" s="21" t="s">
        <v>26061</v>
      </c>
      <c r="AQ42" s="21">
        <v>0</v>
      </c>
      <c r="AR42" s="17" t="s">
        <v>25388</v>
      </c>
      <c r="AS42" s="20">
        <v>5092024</v>
      </c>
      <c r="AT42" s="20">
        <v>0</v>
      </c>
      <c r="AU42" s="20">
        <v>217</v>
      </c>
      <c r="AV42" s="19">
        <v>5092024</v>
      </c>
      <c r="AW42" s="18" t="s">
        <v>25387</v>
      </c>
      <c r="AX42" s="18" t="s">
        <v>25386</v>
      </c>
      <c r="AY42" s="18">
        <v>1000104195</v>
      </c>
      <c r="AZ42" s="17" t="s">
        <v>25385</v>
      </c>
      <c r="BA42" s="17" t="s">
        <v>25384</v>
      </c>
      <c r="BB42" s="17" t="s">
        <v>22881</v>
      </c>
    </row>
    <row r="43" spans="1:54" s="17" customFormat="1" x14ac:dyDescent="0.3">
      <c r="A43" s="17" t="s">
        <v>22890</v>
      </c>
      <c r="B43" s="25" t="s">
        <v>25399</v>
      </c>
      <c r="D43" s="17" t="s">
        <v>25384</v>
      </c>
      <c r="E43" s="17">
        <v>0</v>
      </c>
      <c r="F43" s="17">
        <v>0</v>
      </c>
      <c r="G43" s="25" t="s">
        <v>25398</v>
      </c>
      <c r="H43" s="17" t="s">
        <v>31</v>
      </c>
      <c r="I43" s="17" t="s">
        <v>26718</v>
      </c>
      <c r="J43" s="17" t="s">
        <v>26717</v>
      </c>
      <c r="K43" s="17">
        <v>0</v>
      </c>
      <c r="L43" s="17" t="s">
        <v>26716</v>
      </c>
      <c r="M43" s="17">
        <v>0</v>
      </c>
      <c r="N43" s="17">
        <v>88352001</v>
      </c>
      <c r="O43" s="17">
        <v>55</v>
      </c>
      <c r="P43" s="17">
        <v>0</v>
      </c>
      <c r="Q43" s="17">
        <v>0</v>
      </c>
      <c r="R43" s="26">
        <v>8670165000182</v>
      </c>
      <c r="S43" s="17" t="s">
        <v>25408</v>
      </c>
      <c r="T43" s="21">
        <v>0</v>
      </c>
      <c r="U43" s="17" t="s">
        <v>19346</v>
      </c>
      <c r="V43" s="21">
        <v>0</v>
      </c>
      <c r="W43" s="21"/>
      <c r="X43" s="21">
        <v>4791028449</v>
      </c>
      <c r="Y43" s="21">
        <v>0</v>
      </c>
      <c r="Z43" s="22" t="s">
        <v>25391</v>
      </c>
      <c r="AA43" s="17" t="s">
        <v>25390</v>
      </c>
      <c r="AB43" s="17" t="s">
        <v>18961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21">
        <v>0</v>
      </c>
      <c r="AP43" s="21">
        <v>0</v>
      </c>
      <c r="AQ43" s="21">
        <v>0</v>
      </c>
      <c r="AR43" s="17" t="s">
        <v>25388</v>
      </c>
      <c r="AS43" s="20">
        <v>5092024</v>
      </c>
      <c r="AT43" s="20">
        <v>46</v>
      </c>
      <c r="AU43" s="20">
        <v>217</v>
      </c>
      <c r="AV43" s="19">
        <v>7022023</v>
      </c>
      <c r="AW43" s="18" t="s">
        <v>25405</v>
      </c>
      <c r="AX43" s="18" t="s">
        <v>25433</v>
      </c>
      <c r="AY43" s="17">
        <v>0</v>
      </c>
      <c r="AZ43" s="17" t="s">
        <v>25385</v>
      </c>
      <c r="BA43" s="17" t="s">
        <v>25384</v>
      </c>
      <c r="BB43" s="17" t="s">
        <v>22891</v>
      </c>
    </row>
    <row r="44" spans="1:54" s="17" customFormat="1" x14ac:dyDescent="0.3">
      <c r="A44" s="17" t="s">
        <v>22886</v>
      </c>
      <c r="B44" s="25" t="s">
        <v>25399</v>
      </c>
      <c r="D44" s="17" t="s">
        <v>25384</v>
      </c>
      <c r="E44" s="17">
        <v>0</v>
      </c>
      <c r="F44" s="17">
        <v>0</v>
      </c>
      <c r="G44" s="25" t="s">
        <v>25398</v>
      </c>
      <c r="H44" s="17" t="s">
        <v>31</v>
      </c>
      <c r="I44" s="17" t="s">
        <v>25815</v>
      </c>
      <c r="J44" s="17" t="s">
        <v>26715</v>
      </c>
      <c r="K44" s="17">
        <v>0</v>
      </c>
      <c r="L44" s="17" t="s">
        <v>26714</v>
      </c>
      <c r="M44" s="17">
        <v>0</v>
      </c>
      <c r="N44" s="24">
        <v>89562014</v>
      </c>
      <c r="O44" s="17">
        <v>55</v>
      </c>
      <c r="P44" s="17">
        <v>4998347516</v>
      </c>
      <c r="Q44" s="17" t="s">
        <v>25394</v>
      </c>
      <c r="R44" s="23">
        <v>49427554000169</v>
      </c>
      <c r="S44" s="17" t="s">
        <v>25408</v>
      </c>
      <c r="T44" s="21" t="s">
        <v>26368</v>
      </c>
      <c r="U44" s="17" t="s">
        <v>22884</v>
      </c>
      <c r="V44" s="21" t="s">
        <v>26368</v>
      </c>
      <c r="W44" s="21"/>
      <c r="X44" s="21">
        <v>4998347516</v>
      </c>
      <c r="Y44" s="21">
        <v>0</v>
      </c>
      <c r="Z44" s="22" t="s">
        <v>25391</v>
      </c>
      <c r="AA44" s="17" t="s">
        <v>25390</v>
      </c>
      <c r="AB44" s="17" t="s">
        <v>18961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 t="s">
        <v>25406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21">
        <v>0</v>
      </c>
      <c r="AP44" s="21" t="s">
        <v>26061</v>
      </c>
      <c r="AQ44" s="21">
        <v>0</v>
      </c>
      <c r="AR44" s="17" t="s">
        <v>25388</v>
      </c>
      <c r="AS44" s="20">
        <v>5092024</v>
      </c>
      <c r="AT44" s="20">
        <v>68.625</v>
      </c>
      <c r="AU44" s="20">
        <v>217</v>
      </c>
      <c r="AV44" s="19">
        <v>6032023</v>
      </c>
      <c r="AW44" s="18" t="s">
        <v>25405</v>
      </c>
      <c r="AX44" s="18" t="s">
        <v>25404</v>
      </c>
      <c r="AY44" s="18">
        <v>1000102863</v>
      </c>
      <c r="AZ44" s="17" t="s">
        <v>25385</v>
      </c>
      <c r="BA44" s="17" t="s">
        <v>25384</v>
      </c>
      <c r="BB44" s="17" t="s">
        <v>22887</v>
      </c>
    </row>
    <row r="45" spans="1:54" s="17" customFormat="1" x14ac:dyDescent="0.3">
      <c r="A45" s="17" t="s">
        <v>22874</v>
      </c>
      <c r="B45" s="25" t="s">
        <v>25399</v>
      </c>
      <c r="D45" s="17" t="s">
        <v>25384</v>
      </c>
      <c r="E45" s="17">
        <v>0</v>
      </c>
      <c r="F45" s="17">
        <v>0</v>
      </c>
      <c r="G45" s="25" t="s">
        <v>25398</v>
      </c>
      <c r="H45" s="17" t="s">
        <v>122</v>
      </c>
      <c r="I45" s="17" t="s">
        <v>26351</v>
      </c>
      <c r="J45" s="17" t="s">
        <v>26713</v>
      </c>
      <c r="K45" s="17">
        <v>0</v>
      </c>
      <c r="L45" s="17" t="s">
        <v>26712</v>
      </c>
      <c r="M45" s="17">
        <v>0</v>
      </c>
      <c r="N45" s="24">
        <v>22780085</v>
      </c>
      <c r="O45" s="17">
        <v>55</v>
      </c>
      <c r="P45" s="17">
        <v>21982480681</v>
      </c>
      <c r="Q45" s="17" t="s">
        <v>25394</v>
      </c>
      <c r="R45" s="23">
        <v>39565216000130</v>
      </c>
      <c r="S45" s="17" t="s">
        <v>25393</v>
      </c>
      <c r="T45" s="21" t="s">
        <v>26711</v>
      </c>
      <c r="U45" s="17" t="s">
        <v>22872</v>
      </c>
      <c r="V45" s="21" t="s">
        <v>26711</v>
      </c>
      <c r="W45" s="21"/>
      <c r="X45" s="21">
        <v>21982480681</v>
      </c>
      <c r="Y45" s="21">
        <v>0</v>
      </c>
      <c r="Z45" s="22" t="s">
        <v>25391</v>
      </c>
      <c r="AA45" s="17" t="s">
        <v>25390</v>
      </c>
      <c r="AB45" s="17" t="s">
        <v>18961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 t="s">
        <v>25411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21">
        <v>0</v>
      </c>
      <c r="AP45" s="21" t="s">
        <v>26061</v>
      </c>
      <c r="AQ45" s="21">
        <v>0</v>
      </c>
      <c r="AR45" s="17" t="s">
        <v>25388</v>
      </c>
      <c r="AS45" s="20">
        <v>4092024</v>
      </c>
      <c r="AT45" s="20">
        <v>85.9</v>
      </c>
      <c r="AU45" s="20">
        <v>218</v>
      </c>
      <c r="AV45" s="19">
        <v>1122021</v>
      </c>
      <c r="AW45" s="18" t="s">
        <v>25387</v>
      </c>
      <c r="AX45" s="18" t="s">
        <v>25424</v>
      </c>
      <c r="AY45" s="18">
        <v>1000104884</v>
      </c>
      <c r="AZ45" s="17" t="s">
        <v>25385</v>
      </c>
      <c r="BA45" s="17" t="s">
        <v>25384</v>
      </c>
      <c r="BB45" s="17" t="s">
        <v>22875</v>
      </c>
    </row>
    <row r="46" spans="1:54" s="17" customFormat="1" x14ac:dyDescent="0.3">
      <c r="A46" s="17" t="s">
        <v>8647</v>
      </c>
      <c r="B46" s="25" t="s">
        <v>25399</v>
      </c>
      <c r="D46" s="17" t="s">
        <v>25384</v>
      </c>
      <c r="E46" s="17">
        <v>0</v>
      </c>
      <c r="F46" s="17">
        <v>0</v>
      </c>
      <c r="G46" s="25" t="s">
        <v>25398</v>
      </c>
      <c r="H46" s="17" t="s">
        <v>31</v>
      </c>
      <c r="I46" s="17" t="s">
        <v>25565</v>
      </c>
      <c r="J46" s="17" t="s">
        <v>26710</v>
      </c>
      <c r="K46" s="17">
        <v>0</v>
      </c>
      <c r="L46" s="17" t="s">
        <v>25401</v>
      </c>
      <c r="M46" s="17">
        <v>0</v>
      </c>
      <c r="N46" s="24">
        <v>88303000</v>
      </c>
      <c r="O46" s="17">
        <v>55</v>
      </c>
      <c r="P46" s="17">
        <v>33493515479</v>
      </c>
      <c r="Q46" s="17" t="s">
        <v>25394</v>
      </c>
      <c r="R46" s="23">
        <v>1771494000170</v>
      </c>
      <c r="S46" s="17" t="s">
        <v>25408</v>
      </c>
      <c r="T46" s="21" t="s">
        <v>26708</v>
      </c>
      <c r="U46" s="17" t="s">
        <v>26709</v>
      </c>
      <c r="V46" s="21" t="s">
        <v>26708</v>
      </c>
      <c r="W46" s="21"/>
      <c r="X46" s="21">
        <v>4733493515</v>
      </c>
      <c r="Y46" s="21">
        <v>0</v>
      </c>
      <c r="Z46" s="22" t="s">
        <v>25391</v>
      </c>
      <c r="AA46" s="17" t="s">
        <v>25390</v>
      </c>
      <c r="AB46" s="17" t="s">
        <v>18961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 t="s">
        <v>25406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21">
        <v>0</v>
      </c>
      <c r="AP46" s="21" t="s">
        <v>26048</v>
      </c>
      <c r="AQ46" s="21">
        <v>0</v>
      </c>
      <c r="AR46" s="17" t="s">
        <v>25388</v>
      </c>
      <c r="AS46" s="20">
        <v>3092024</v>
      </c>
      <c r="AT46" s="20">
        <v>78.2727</v>
      </c>
      <c r="AU46" s="20">
        <v>219</v>
      </c>
      <c r="AV46" s="19">
        <v>11112020</v>
      </c>
      <c r="AW46" s="18" t="s">
        <v>25405</v>
      </c>
      <c r="AX46" s="18" t="s">
        <v>25404</v>
      </c>
      <c r="AY46" s="18">
        <v>1000102963</v>
      </c>
      <c r="AZ46" s="17" t="s">
        <v>25385</v>
      </c>
      <c r="BA46" s="17" t="s">
        <v>25384</v>
      </c>
      <c r="BB46" s="17" t="s">
        <v>22869</v>
      </c>
    </row>
    <row r="47" spans="1:54" s="17" customFormat="1" x14ac:dyDescent="0.3">
      <c r="A47" s="17" t="s">
        <v>22859</v>
      </c>
      <c r="B47" s="25" t="s">
        <v>25399</v>
      </c>
      <c r="D47" s="17" t="s">
        <v>25384</v>
      </c>
      <c r="E47" s="17">
        <v>0</v>
      </c>
      <c r="F47" s="17">
        <v>0</v>
      </c>
      <c r="G47" s="25" t="s">
        <v>25398</v>
      </c>
      <c r="H47" s="17" t="s">
        <v>31</v>
      </c>
      <c r="I47" s="17" t="s">
        <v>26047</v>
      </c>
      <c r="J47" s="17" t="s">
        <v>26707</v>
      </c>
      <c r="K47" s="17">
        <v>0</v>
      </c>
      <c r="L47" s="17" t="s">
        <v>26306</v>
      </c>
      <c r="M47" s="17">
        <v>0</v>
      </c>
      <c r="N47" s="24">
        <v>88113260</v>
      </c>
      <c r="O47" s="17">
        <v>55</v>
      </c>
      <c r="P47" s="17">
        <v>4899277117</v>
      </c>
      <c r="Q47" s="17" t="s">
        <v>25394</v>
      </c>
      <c r="R47" s="23">
        <v>52261228000139</v>
      </c>
      <c r="S47" s="17" t="s">
        <v>25408</v>
      </c>
      <c r="T47" s="21" t="s">
        <v>26706</v>
      </c>
      <c r="U47" s="17" t="s">
        <v>22857</v>
      </c>
      <c r="V47" s="21" t="s">
        <v>26706</v>
      </c>
      <c r="W47" s="21"/>
      <c r="X47" s="21">
        <v>4899277117</v>
      </c>
      <c r="Y47" s="21">
        <v>0</v>
      </c>
      <c r="Z47" s="22" t="s">
        <v>25391</v>
      </c>
      <c r="AA47" s="17" t="s">
        <v>25390</v>
      </c>
      <c r="AB47" s="17" t="s">
        <v>18961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 t="s">
        <v>25406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21" t="s">
        <v>18</v>
      </c>
      <c r="AP47" s="21" t="s">
        <v>26048</v>
      </c>
      <c r="AQ47" s="21">
        <v>0</v>
      </c>
      <c r="AR47" s="17" t="s">
        <v>25388</v>
      </c>
      <c r="AS47" s="20">
        <v>2092024</v>
      </c>
      <c r="AT47" s="20">
        <v>48.571399999999997</v>
      </c>
      <c r="AU47" s="20">
        <v>220</v>
      </c>
      <c r="AV47" s="19">
        <v>28092023</v>
      </c>
      <c r="AW47" s="18" t="s">
        <v>25405</v>
      </c>
      <c r="AX47" s="18" t="s">
        <v>25404</v>
      </c>
      <c r="AY47" s="18">
        <v>1000102882</v>
      </c>
      <c r="AZ47" s="17" t="s">
        <v>25385</v>
      </c>
      <c r="BA47" s="17" t="s">
        <v>25384</v>
      </c>
      <c r="BB47" s="17" t="s">
        <v>22860</v>
      </c>
    </row>
    <row r="48" spans="1:54" s="17" customFormat="1" x14ac:dyDescent="0.3">
      <c r="A48" s="17" t="s">
        <v>25200</v>
      </c>
      <c r="B48" s="25" t="s">
        <v>25399</v>
      </c>
      <c r="D48" s="17" t="s">
        <v>25384</v>
      </c>
      <c r="E48" s="17">
        <v>0</v>
      </c>
      <c r="F48" s="17">
        <v>0</v>
      </c>
      <c r="G48" s="25" t="s">
        <v>25398</v>
      </c>
      <c r="H48" s="17" t="s">
        <v>31</v>
      </c>
      <c r="I48" s="17" t="s">
        <v>26705</v>
      </c>
      <c r="J48" s="17" t="s">
        <v>26704</v>
      </c>
      <c r="K48" s="17">
        <v>0</v>
      </c>
      <c r="L48" s="17" t="s">
        <v>25401</v>
      </c>
      <c r="M48" s="17">
        <v>0</v>
      </c>
      <c r="N48" s="24">
        <v>89600000</v>
      </c>
      <c r="O48" s="17">
        <v>55</v>
      </c>
      <c r="P48" s="17">
        <v>49352109454</v>
      </c>
      <c r="Q48" s="17" t="s">
        <v>25394</v>
      </c>
      <c r="R48" s="23">
        <v>10948481000115</v>
      </c>
      <c r="S48" s="17" t="s">
        <v>25408</v>
      </c>
      <c r="T48" s="21" t="s">
        <v>26703</v>
      </c>
      <c r="U48" s="17" t="s">
        <v>25198</v>
      </c>
      <c r="V48" s="21" t="s">
        <v>26703</v>
      </c>
      <c r="W48" s="21"/>
      <c r="X48" s="21">
        <v>4935210945</v>
      </c>
      <c r="Y48" s="21">
        <v>0</v>
      </c>
      <c r="Z48" s="22" t="s">
        <v>25391</v>
      </c>
      <c r="AA48" s="17" t="s">
        <v>25390</v>
      </c>
      <c r="AB48" s="17" t="s">
        <v>18961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 t="s">
        <v>25406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21">
        <v>0</v>
      </c>
      <c r="AP48" s="21" t="s">
        <v>26048</v>
      </c>
      <c r="AQ48" s="21">
        <v>0</v>
      </c>
      <c r="AR48" s="17" t="s">
        <v>25388</v>
      </c>
      <c r="AS48" s="20">
        <v>2092024</v>
      </c>
      <c r="AT48" s="20">
        <v>67.307699999999997</v>
      </c>
      <c r="AU48" s="20">
        <v>220</v>
      </c>
      <c r="AV48" s="19">
        <v>21102021</v>
      </c>
      <c r="AW48" s="18" t="s">
        <v>25405</v>
      </c>
      <c r="AX48" s="18" t="s">
        <v>25404</v>
      </c>
      <c r="AY48" s="18">
        <v>1000103558</v>
      </c>
      <c r="AZ48" s="17" t="s">
        <v>25385</v>
      </c>
      <c r="BA48" s="17" t="s">
        <v>25384</v>
      </c>
      <c r="BB48" s="17" t="s">
        <v>25201</v>
      </c>
    </row>
    <row r="49" spans="1:54" s="17" customFormat="1" x14ac:dyDescent="0.3">
      <c r="A49" s="17" t="s">
        <v>22864</v>
      </c>
      <c r="B49" s="25" t="s">
        <v>25399</v>
      </c>
      <c r="D49" s="17" t="s">
        <v>25384</v>
      </c>
      <c r="E49" s="17">
        <v>0</v>
      </c>
      <c r="F49" s="17">
        <v>0</v>
      </c>
      <c r="G49" s="25" t="s">
        <v>25398</v>
      </c>
      <c r="H49" s="17" t="s">
        <v>177</v>
      </c>
      <c r="I49" s="17" t="s">
        <v>25797</v>
      </c>
      <c r="J49" s="17" t="s">
        <v>26702</v>
      </c>
      <c r="K49" s="17">
        <v>0</v>
      </c>
      <c r="L49" s="17" t="s">
        <v>26701</v>
      </c>
      <c r="M49" s="17">
        <v>0</v>
      </c>
      <c r="N49" s="17">
        <v>59020058</v>
      </c>
      <c r="O49" s="17">
        <v>55</v>
      </c>
      <c r="P49" s="17">
        <v>0</v>
      </c>
      <c r="Q49" s="17" t="s">
        <v>25394</v>
      </c>
      <c r="R49" s="26">
        <v>3377317000130</v>
      </c>
      <c r="S49" s="17" t="s">
        <v>25393</v>
      </c>
      <c r="T49" s="21" t="s">
        <v>26700</v>
      </c>
      <c r="U49" s="17" t="s">
        <v>22862</v>
      </c>
      <c r="V49" s="21" t="s">
        <v>26700</v>
      </c>
      <c r="W49" s="21"/>
      <c r="X49" s="21">
        <v>8432214480</v>
      </c>
      <c r="Y49" s="21">
        <v>0</v>
      </c>
      <c r="Z49" s="22" t="s">
        <v>25391</v>
      </c>
      <c r="AA49" s="17" t="s">
        <v>25390</v>
      </c>
      <c r="AB49" s="17" t="s">
        <v>18961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21">
        <v>0</v>
      </c>
      <c r="AP49" s="21" t="s">
        <v>26061</v>
      </c>
      <c r="AQ49" s="21">
        <v>0</v>
      </c>
      <c r="AR49" s="17" t="s">
        <v>25388</v>
      </c>
      <c r="AS49" s="20">
        <v>2092024</v>
      </c>
      <c r="AT49" s="20">
        <v>163.19999999999999</v>
      </c>
      <c r="AU49" s="20">
        <v>220</v>
      </c>
      <c r="AV49" s="19">
        <v>9062022</v>
      </c>
      <c r="AW49" s="18" t="s">
        <v>25387</v>
      </c>
      <c r="AX49" s="18" t="s">
        <v>25433</v>
      </c>
      <c r="AY49" s="17">
        <v>0</v>
      </c>
      <c r="AZ49" s="17" t="s">
        <v>25385</v>
      </c>
      <c r="BA49" s="17" t="s">
        <v>25384</v>
      </c>
      <c r="BB49" s="17" t="s">
        <v>22865</v>
      </c>
    </row>
    <row r="50" spans="1:54" s="17" customFormat="1" x14ac:dyDescent="0.3">
      <c r="A50" s="17" t="s">
        <v>22853</v>
      </c>
      <c r="B50" s="25" t="s">
        <v>25399</v>
      </c>
      <c r="D50" s="17" t="s">
        <v>25384</v>
      </c>
      <c r="E50" s="17">
        <v>0</v>
      </c>
      <c r="F50" s="17">
        <v>0</v>
      </c>
      <c r="G50" s="25" t="s">
        <v>25398</v>
      </c>
      <c r="H50" s="17" t="s">
        <v>74</v>
      </c>
      <c r="I50" s="17" t="s">
        <v>26699</v>
      </c>
      <c r="J50" s="17" t="s">
        <v>26698</v>
      </c>
      <c r="K50" s="17">
        <v>0</v>
      </c>
      <c r="L50" s="17" t="s">
        <v>25401</v>
      </c>
      <c r="M50" s="17">
        <v>0</v>
      </c>
      <c r="N50" s="24">
        <v>95720000</v>
      </c>
      <c r="O50" s="17">
        <v>55</v>
      </c>
      <c r="P50" s="17">
        <v>5436986665</v>
      </c>
      <c r="Q50" s="17" t="s">
        <v>25394</v>
      </c>
      <c r="R50" s="23">
        <v>34404593000173</v>
      </c>
      <c r="S50" s="17" t="s">
        <v>25408</v>
      </c>
      <c r="T50" s="21" t="s">
        <v>26697</v>
      </c>
      <c r="U50" s="17" t="s">
        <v>22851</v>
      </c>
      <c r="V50" s="21" t="s">
        <v>26697</v>
      </c>
      <c r="W50" s="21"/>
      <c r="X50" s="21">
        <v>5436986665</v>
      </c>
      <c r="Y50" s="21">
        <v>0</v>
      </c>
      <c r="Z50" s="22" t="s">
        <v>25391</v>
      </c>
      <c r="AA50" s="17" t="s">
        <v>25390</v>
      </c>
      <c r="AB50" s="17" t="s">
        <v>18961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 t="s">
        <v>25406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21" t="s">
        <v>10650</v>
      </c>
      <c r="AP50" s="21" t="s">
        <v>26042</v>
      </c>
      <c r="AQ50" s="21">
        <v>0</v>
      </c>
      <c r="AR50" s="17" t="s">
        <v>25388</v>
      </c>
      <c r="AS50" s="20">
        <v>29082024</v>
      </c>
      <c r="AT50" s="20">
        <v>0</v>
      </c>
      <c r="AU50" s="20">
        <v>224</v>
      </c>
      <c r="AV50" s="19">
        <v>3032023</v>
      </c>
      <c r="AW50" s="18" t="s">
        <v>25405</v>
      </c>
      <c r="AX50" s="18" t="s">
        <v>25404</v>
      </c>
      <c r="AY50" s="18">
        <v>1000105699</v>
      </c>
      <c r="AZ50" s="17" t="s">
        <v>25385</v>
      </c>
      <c r="BA50" s="17" t="s">
        <v>25384</v>
      </c>
      <c r="BB50" s="17" t="s">
        <v>22854</v>
      </c>
    </row>
    <row r="51" spans="1:54" s="17" customFormat="1" x14ac:dyDescent="0.3">
      <c r="A51" s="17" t="s">
        <v>24401</v>
      </c>
      <c r="B51" s="25" t="s">
        <v>25399</v>
      </c>
      <c r="D51" s="17" t="s">
        <v>25384</v>
      </c>
      <c r="E51" s="17">
        <v>0</v>
      </c>
      <c r="F51" s="17">
        <v>0</v>
      </c>
      <c r="G51" s="25" t="s">
        <v>25398</v>
      </c>
      <c r="H51" s="17" t="s">
        <v>31</v>
      </c>
      <c r="I51" s="17" t="s">
        <v>26696</v>
      </c>
      <c r="J51" s="17" t="s">
        <v>26695</v>
      </c>
      <c r="K51" s="17">
        <v>0</v>
      </c>
      <c r="L51" s="17" t="s">
        <v>25401</v>
      </c>
      <c r="M51" s="17">
        <v>0</v>
      </c>
      <c r="N51" s="24">
        <v>88870000</v>
      </c>
      <c r="O51" s="17">
        <v>55</v>
      </c>
      <c r="P51" s="17">
        <v>48996110519</v>
      </c>
      <c r="Q51" s="17" t="s">
        <v>25394</v>
      </c>
      <c r="R51" s="23">
        <v>6634970000125</v>
      </c>
      <c r="S51" s="17" t="s">
        <v>25408</v>
      </c>
      <c r="T51" s="21" t="s">
        <v>26694</v>
      </c>
      <c r="U51" s="17" t="s">
        <v>24399</v>
      </c>
      <c r="V51" s="21" t="s">
        <v>26694</v>
      </c>
      <c r="W51" s="21"/>
      <c r="X51" s="21">
        <v>48996110519</v>
      </c>
      <c r="Y51" s="21">
        <v>0</v>
      </c>
      <c r="Z51" s="22" t="s">
        <v>25391</v>
      </c>
      <c r="AA51" s="17" t="s">
        <v>25390</v>
      </c>
      <c r="AB51" s="17" t="s">
        <v>18961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 t="s">
        <v>25406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21">
        <v>0</v>
      </c>
      <c r="AP51" s="21" t="s">
        <v>26061</v>
      </c>
      <c r="AQ51" s="21">
        <v>0</v>
      </c>
      <c r="AR51" s="17" t="s">
        <v>25388</v>
      </c>
      <c r="AS51" s="20">
        <v>28082024</v>
      </c>
      <c r="AT51" s="20">
        <v>107</v>
      </c>
      <c r="AU51" s="20">
        <v>225</v>
      </c>
      <c r="AV51" s="19">
        <v>11022022</v>
      </c>
      <c r="AW51" s="18" t="s">
        <v>25405</v>
      </c>
      <c r="AX51" s="18" t="s">
        <v>25404</v>
      </c>
      <c r="AY51" s="18">
        <v>1000103632</v>
      </c>
      <c r="AZ51" s="17" t="s">
        <v>25385</v>
      </c>
      <c r="BA51" s="17" t="s">
        <v>25384</v>
      </c>
      <c r="BB51" s="17" t="s">
        <v>24402</v>
      </c>
    </row>
    <row r="52" spans="1:54" s="17" customFormat="1" x14ac:dyDescent="0.3">
      <c r="A52" s="17" t="s">
        <v>22847</v>
      </c>
      <c r="B52" s="25" t="s">
        <v>25399</v>
      </c>
      <c r="D52" s="17" t="s">
        <v>25384</v>
      </c>
      <c r="E52" s="17">
        <v>0</v>
      </c>
      <c r="F52" s="17">
        <v>0</v>
      </c>
      <c r="G52" s="25" t="s">
        <v>25398</v>
      </c>
      <c r="H52" s="17" t="s">
        <v>31</v>
      </c>
      <c r="I52" s="17" t="s">
        <v>25665</v>
      </c>
      <c r="J52" s="17" t="s">
        <v>26693</v>
      </c>
      <c r="K52" s="17">
        <v>0</v>
      </c>
      <c r="L52" s="17" t="s">
        <v>26490</v>
      </c>
      <c r="M52" s="17">
        <v>0</v>
      </c>
      <c r="N52" s="24">
        <v>89037001</v>
      </c>
      <c r="O52" s="17">
        <v>55</v>
      </c>
      <c r="P52" s="17">
        <v>4733290799</v>
      </c>
      <c r="Q52" s="17" t="s">
        <v>26692</v>
      </c>
      <c r="R52" s="23">
        <v>958415000172</v>
      </c>
      <c r="S52" s="17" t="s">
        <v>25408</v>
      </c>
      <c r="T52" s="21" t="s">
        <v>26691</v>
      </c>
      <c r="U52" s="17" t="s">
        <v>22845</v>
      </c>
      <c r="V52" s="21" t="s">
        <v>26691</v>
      </c>
      <c r="W52" s="21"/>
      <c r="X52" s="21">
        <v>47988029291</v>
      </c>
      <c r="Y52" s="21">
        <v>0</v>
      </c>
      <c r="Z52" s="22" t="s">
        <v>25391</v>
      </c>
      <c r="AA52" s="17" t="s">
        <v>25390</v>
      </c>
      <c r="AB52" s="17" t="s">
        <v>18961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 t="s">
        <v>25406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21">
        <v>0</v>
      </c>
      <c r="AP52" s="21" t="s">
        <v>26042</v>
      </c>
      <c r="AQ52" s="21">
        <v>0</v>
      </c>
      <c r="AR52" s="17" t="s">
        <v>25388</v>
      </c>
      <c r="AS52" s="20">
        <v>28082024</v>
      </c>
      <c r="AT52" s="20">
        <v>115.25</v>
      </c>
      <c r="AU52" s="20">
        <v>225</v>
      </c>
      <c r="AV52" s="19">
        <v>20042021</v>
      </c>
      <c r="AW52" s="18" t="s">
        <v>25405</v>
      </c>
      <c r="AX52" s="18" t="s">
        <v>25404</v>
      </c>
      <c r="AY52" s="18">
        <v>2000001205</v>
      </c>
      <c r="AZ52" s="17" t="s">
        <v>25385</v>
      </c>
      <c r="BA52" s="17" t="s">
        <v>25384</v>
      </c>
      <c r="BB52" s="17" t="s">
        <v>22848</v>
      </c>
    </row>
    <row r="53" spans="1:54" s="17" customFormat="1" x14ac:dyDescent="0.3">
      <c r="A53" s="17" t="s">
        <v>22842</v>
      </c>
      <c r="B53" s="25" t="s">
        <v>25399</v>
      </c>
      <c r="D53" s="17" t="s">
        <v>25384</v>
      </c>
      <c r="E53" s="17">
        <v>0</v>
      </c>
      <c r="F53" s="17">
        <v>0</v>
      </c>
      <c r="G53" s="25" t="s">
        <v>25398</v>
      </c>
      <c r="H53" s="17" t="s">
        <v>74</v>
      </c>
      <c r="I53" s="17" t="s">
        <v>26690</v>
      </c>
      <c r="J53" s="17" t="s">
        <v>26689</v>
      </c>
      <c r="K53" s="17">
        <v>0</v>
      </c>
      <c r="L53" s="17" t="s">
        <v>26688</v>
      </c>
      <c r="M53" s="17">
        <v>0</v>
      </c>
      <c r="N53" s="24">
        <v>95900568</v>
      </c>
      <c r="O53" s="17">
        <v>55</v>
      </c>
      <c r="P53" s="17">
        <v>5499469383</v>
      </c>
      <c r="Q53" s="17" t="s">
        <v>25394</v>
      </c>
      <c r="R53" s="23">
        <v>47082328000168</v>
      </c>
      <c r="S53" s="17" t="s">
        <v>25408</v>
      </c>
      <c r="T53" s="21" t="s">
        <v>26687</v>
      </c>
      <c r="U53" s="17" t="s">
        <v>22840</v>
      </c>
      <c r="V53" s="21" t="s">
        <v>26687</v>
      </c>
      <c r="W53" s="21"/>
      <c r="X53" s="21">
        <v>5499469383</v>
      </c>
      <c r="Y53" s="21">
        <v>0</v>
      </c>
      <c r="Z53" s="22" t="s">
        <v>25391</v>
      </c>
      <c r="AA53" s="17" t="s">
        <v>25390</v>
      </c>
      <c r="AB53" s="17" t="s">
        <v>18961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 t="s">
        <v>25406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21" t="s">
        <v>171</v>
      </c>
      <c r="AP53" s="21" t="s">
        <v>26042</v>
      </c>
      <c r="AQ53" s="21">
        <v>0</v>
      </c>
      <c r="AR53" s="17" t="s">
        <v>25388</v>
      </c>
      <c r="AS53" s="20">
        <v>28082024</v>
      </c>
      <c r="AT53" s="20">
        <v>245.5</v>
      </c>
      <c r="AU53" s="20">
        <v>225</v>
      </c>
      <c r="AV53" s="19">
        <v>14022023</v>
      </c>
      <c r="AW53" s="18" t="s">
        <v>25405</v>
      </c>
      <c r="AX53" s="18" t="s">
        <v>25404</v>
      </c>
      <c r="AY53" s="18">
        <v>1000105701</v>
      </c>
      <c r="AZ53" s="17" t="s">
        <v>25385</v>
      </c>
      <c r="BA53" s="17" t="s">
        <v>25384</v>
      </c>
      <c r="BB53" s="17" t="s">
        <v>22843</v>
      </c>
    </row>
    <row r="54" spans="1:54" s="17" customFormat="1" x14ac:dyDescent="0.3">
      <c r="A54" s="17" t="s">
        <v>22836</v>
      </c>
      <c r="B54" s="25" t="s">
        <v>25399</v>
      </c>
      <c r="D54" s="17" t="s">
        <v>25384</v>
      </c>
      <c r="E54" s="17">
        <v>0</v>
      </c>
      <c r="F54" s="17">
        <v>0</v>
      </c>
      <c r="G54" s="25" t="s">
        <v>25398</v>
      </c>
      <c r="H54" s="17" t="s">
        <v>47</v>
      </c>
      <c r="I54" s="17" t="s">
        <v>26686</v>
      </c>
      <c r="J54" s="17" t="s">
        <v>26685</v>
      </c>
      <c r="K54" s="17">
        <v>0</v>
      </c>
      <c r="L54" s="17" t="s">
        <v>26684</v>
      </c>
      <c r="M54" s="17">
        <v>0</v>
      </c>
      <c r="N54" s="17">
        <v>13040093</v>
      </c>
      <c r="O54" s="17">
        <v>55</v>
      </c>
      <c r="P54" s="17">
        <v>0</v>
      </c>
      <c r="Q54" s="17" t="s">
        <v>25394</v>
      </c>
      <c r="R54" s="26">
        <v>10483841000150</v>
      </c>
      <c r="S54" s="17" t="s">
        <v>25393</v>
      </c>
      <c r="T54" s="21" t="s">
        <v>26346</v>
      </c>
      <c r="U54" s="17" t="s">
        <v>22834</v>
      </c>
      <c r="V54" s="21" t="s">
        <v>26346</v>
      </c>
      <c r="W54" s="21"/>
      <c r="X54" s="21">
        <v>1932315893</v>
      </c>
      <c r="Y54" s="21">
        <v>0</v>
      </c>
      <c r="Z54" s="22" t="s">
        <v>25391</v>
      </c>
      <c r="AA54" s="17" t="s">
        <v>25390</v>
      </c>
      <c r="AB54" s="17" t="s">
        <v>18961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21" t="s">
        <v>1500</v>
      </c>
      <c r="AP54" s="21" t="s">
        <v>26061</v>
      </c>
      <c r="AQ54" s="21">
        <v>0</v>
      </c>
      <c r="AR54" s="17" t="s">
        <v>25388</v>
      </c>
      <c r="AS54" s="20">
        <v>26082024</v>
      </c>
      <c r="AT54" s="20">
        <v>0</v>
      </c>
      <c r="AU54" s="20">
        <v>227</v>
      </c>
      <c r="AV54" s="19">
        <v>24112022</v>
      </c>
      <c r="AW54" s="18" t="s">
        <v>25387</v>
      </c>
      <c r="AX54" s="18" t="s">
        <v>25433</v>
      </c>
      <c r="AY54" s="17">
        <v>0</v>
      </c>
      <c r="AZ54" s="17" t="s">
        <v>25385</v>
      </c>
      <c r="BA54" s="17" t="s">
        <v>25384</v>
      </c>
      <c r="BB54" s="17" t="s">
        <v>22837</v>
      </c>
    </row>
    <row r="55" spans="1:54" s="17" customFormat="1" x14ac:dyDescent="0.3">
      <c r="A55" s="17" t="s">
        <v>24555</v>
      </c>
      <c r="B55" s="25" t="s">
        <v>25399</v>
      </c>
      <c r="D55" s="17" t="s">
        <v>25384</v>
      </c>
      <c r="E55" s="17">
        <v>0</v>
      </c>
      <c r="F55" s="17">
        <v>0</v>
      </c>
      <c r="G55" s="25" t="s">
        <v>25398</v>
      </c>
      <c r="H55" s="17" t="s">
        <v>13</v>
      </c>
      <c r="I55" s="17" t="s">
        <v>26683</v>
      </c>
      <c r="J55" s="17" t="s">
        <v>26682</v>
      </c>
      <c r="K55" s="17">
        <v>0</v>
      </c>
      <c r="L55" s="17" t="s">
        <v>25401</v>
      </c>
      <c r="M55" s="17">
        <v>0</v>
      </c>
      <c r="N55" s="24">
        <v>33600000</v>
      </c>
      <c r="O55" s="17">
        <v>55</v>
      </c>
      <c r="P55" s="17">
        <v>31377187303</v>
      </c>
      <c r="Q55" s="17" t="s">
        <v>25394</v>
      </c>
      <c r="R55" s="23">
        <v>41069473000122</v>
      </c>
      <c r="S55" s="17" t="s">
        <v>25393</v>
      </c>
      <c r="T55" s="21" t="s">
        <v>26681</v>
      </c>
      <c r="U55" s="17" t="s">
        <v>24553</v>
      </c>
      <c r="V55" s="21" t="s">
        <v>26681</v>
      </c>
      <c r="W55" s="21"/>
      <c r="X55" s="21">
        <v>3137718730</v>
      </c>
      <c r="Y55" s="21">
        <v>0</v>
      </c>
      <c r="Z55" s="22" t="s">
        <v>25391</v>
      </c>
      <c r="AA55" s="17" t="s">
        <v>25390</v>
      </c>
      <c r="AB55" s="17" t="s">
        <v>18961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 t="s">
        <v>25411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21">
        <v>0</v>
      </c>
      <c r="AP55" s="21" t="s">
        <v>26061</v>
      </c>
      <c r="AQ55" s="21">
        <v>0</v>
      </c>
      <c r="AR55" s="17" t="s">
        <v>25388</v>
      </c>
      <c r="AS55" s="20">
        <v>26082024</v>
      </c>
      <c r="AT55" s="20">
        <v>65.428600000000003</v>
      </c>
      <c r="AU55" s="20">
        <v>227</v>
      </c>
      <c r="AV55" s="19">
        <v>22052023</v>
      </c>
      <c r="AW55" s="18" t="s">
        <v>25387</v>
      </c>
      <c r="AX55" s="18" t="s">
        <v>25424</v>
      </c>
      <c r="AY55" s="18">
        <v>1000104707</v>
      </c>
      <c r="AZ55" s="17" t="s">
        <v>25385</v>
      </c>
      <c r="BA55" s="17" t="s">
        <v>25384</v>
      </c>
      <c r="BB55" s="17" t="s">
        <v>24556</v>
      </c>
    </row>
    <row r="56" spans="1:54" s="17" customFormat="1" x14ac:dyDescent="0.3">
      <c r="A56" s="17" t="s">
        <v>22830</v>
      </c>
      <c r="B56" s="25" t="s">
        <v>25399</v>
      </c>
      <c r="D56" s="17" t="s">
        <v>25384</v>
      </c>
      <c r="E56" s="17">
        <v>0</v>
      </c>
      <c r="F56" s="17">
        <v>0</v>
      </c>
      <c r="G56" s="25" t="s">
        <v>25398</v>
      </c>
      <c r="H56" s="17" t="s">
        <v>143</v>
      </c>
      <c r="I56" s="17" t="s">
        <v>26266</v>
      </c>
      <c r="J56" s="17" t="s">
        <v>26680</v>
      </c>
      <c r="K56" s="17">
        <v>0</v>
      </c>
      <c r="L56" s="17" t="s">
        <v>26679</v>
      </c>
      <c r="M56" s="17">
        <v>0</v>
      </c>
      <c r="N56" s="24">
        <v>87600000</v>
      </c>
      <c r="O56" s="17">
        <v>55</v>
      </c>
      <c r="P56" s="17">
        <v>4432523462</v>
      </c>
      <c r="Q56" s="17" t="s">
        <v>25394</v>
      </c>
      <c r="R56" s="23">
        <v>28616496000141</v>
      </c>
      <c r="S56" s="17" t="s">
        <v>25408</v>
      </c>
      <c r="T56" s="21" t="s">
        <v>26678</v>
      </c>
      <c r="U56" s="17" t="s">
        <v>22828</v>
      </c>
      <c r="V56" s="21" t="s">
        <v>26678</v>
      </c>
      <c r="W56" s="21"/>
      <c r="X56" s="21">
        <v>4497490490</v>
      </c>
      <c r="Y56" s="21">
        <v>0</v>
      </c>
      <c r="Z56" s="22" t="s">
        <v>25391</v>
      </c>
      <c r="AA56" s="17" t="s">
        <v>25390</v>
      </c>
      <c r="AB56" s="17" t="s">
        <v>18961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 t="s">
        <v>25406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21">
        <v>0</v>
      </c>
      <c r="AP56" s="21" t="s">
        <v>26042</v>
      </c>
      <c r="AQ56" s="21">
        <v>0</v>
      </c>
      <c r="AR56" s="17" t="s">
        <v>25388</v>
      </c>
      <c r="AS56" s="20">
        <v>22082024</v>
      </c>
      <c r="AT56" s="20">
        <v>50</v>
      </c>
      <c r="AU56" s="20">
        <v>231</v>
      </c>
      <c r="AV56" s="19">
        <v>19062024</v>
      </c>
      <c r="AW56" s="18" t="s">
        <v>25405</v>
      </c>
      <c r="AX56" s="18" t="s">
        <v>25404</v>
      </c>
      <c r="AY56" s="18">
        <v>1000094407</v>
      </c>
      <c r="AZ56" s="17" t="s">
        <v>25385</v>
      </c>
      <c r="BA56" s="17" t="s">
        <v>25384</v>
      </c>
      <c r="BB56" s="17" t="s">
        <v>22831</v>
      </c>
    </row>
    <row r="57" spans="1:54" s="17" customFormat="1" x14ac:dyDescent="0.3">
      <c r="A57" s="17" t="s">
        <v>22824</v>
      </c>
      <c r="B57" s="25" t="s">
        <v>25399</v>
      </c>
      <c r="D57" s="17" t="s">
        <v>25384</v>
      </c>
      <c r="E57" s="17">
        <v>0</v>
      </c>
      <c r="F57" s="17">
        <v>0</v>
      </c>
      <c r="G57" s="25" t="s">
        <v>25398</v>
      </c>
      <c r="H57" s="17" t="s">
        <v>31</v>
      </c>
      <c r="I57" s="17" t="s">
        <v>25527</v>
      </c>
      <c r="J57" s="17" t="s">
        <v>26677</v>
      </c>
      <c r="K57" s="17">
        <v>0</v>
      </c>
      <c r="L57" s="17" t="s">
        <v>26676</v>
      </c>
      <c r="M57" s="17">
        <v>0</v>
      </c>
      <c r="N57" s="24">
        <v>88070700</v>
      </c>
      <c r="O57" s="17">
        <v>55</v>
      </c>
      <c r="P57" s="17">
        <v>48996694886</v>
      </c>
      <c r="Q57" s="17" t="s">
        <v>25394</v>
      </c>
      <c r="R57" s="23">
        <v>42886827000194</v>
      </c>
      <c r="S57" s="17" t="s">
        <v>25408</v>
      </c>
      <c r="T57" s="21" t="s">
        <v>26675</v>
      </c>
      <c r="U57" s="17" t="s">
        <v>22822</v>
      </c>
      <c r="V57" s="21" t="s">
        <v>26675</v>
      </c>
      <c r="W57" s="21"/>
      <c r="X57" s="21">
        <v>48996694886</v>
      </c>
      <c r="Y57" s="21">
        <v>0</v>
      </c>
      <c r="Z57" s="22" t="s">
        <v>25391</v>
      </c>
      <c r="AA57" s="17" t="s">
        <v>25390</v>
      </c>
      <c r="AB57" s="17" t="s">
        <v>18961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 t="s">
        <v>25406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21">
        <v>0</v>
      </c>
      <c r="AP57" s="21" t="s">
        <v>26042</v>
      </c>
      <c r="AQ57" s="21">
        <v>0</v>
      </c>
      <c r="AR57" s="17" t="s">
        <v>25388</v>
      </c>
      <c r="AS57" s="20">
        <v>21082024</v>
      </c>
      <c r="AT57" s="20">
        <v>106.33329999999999</v>
      </c>
      <c r="AU57" s="20">
        <v>232</v>
      </c>
      <c r="AV57" s="19">
        <v>11102022</v>
      </c>
      <c r="AW57" s="18" t="s">
        <v>25405</v>
      </c>
      <c r="AX57" s="18" t="s">
        <v>25404</v>
      </c>
      <c r="AY57" s="18">
        <v>1000101556</v>
      </c>
      <c r="AZ57" s="17" t="s">
        <v>25385</v>
      </c>
      <c r="BA57" s="17" t="s">
        <v>25384</v>
      </c>
      <c r="BB57" s="17" t="s">
        <v>22825</v>
      </c>
    </row>
    <row r="58" spans="1:54" s="17" customFormat="1" x14ac:dyDescent="0.3">
      <c r="A58" s="17" t="s">
        <v>22813</v>
      </c>
      <c r="B58" s="25" t="s">
        <v>25399</v>
      </c>
      <c r="D58" s="17" t="s">
        <v>25384</v>
      </c>
      <c r="E58" s="17">
        <v>0</v>
      </c>
      <c r="F58" s="17">
        <v>0</v>
      </c>
      <c r="G58" s="25" t="s">
        <v>25398</v>
      </c>
      <c r="H58" s="17" t="s">
        <v>165</v>
      </c>
      <c r="I58" s="17" t="s">
        <v>26674</v>
      </c>
      <c r="J58" s="17" t="s">
        <v>26673</v>
      </c>
      <c r="K58" s="17">
        <v>0</v>
      </c>
      <c r="L58" s="17" t="s">
        <v>25401</v>
      </c>
      <c r="M58" s="17">
        <v>0</v>
      </c>
      <c r="N58" s="24">
        <v>73801215</v>
      </c>
      <c r="O58" s="17">
        <v>55</v>
      </c>
      <c r="P58" s="17">
        <v>61982183678</v>
      </c>
      <c r="Q58" s="17" t="s">
        <v>25394</v>
      </c>
      <c r="R58" s="23">
        <v>51521517000167</v>
      </c>
      <c r="S58" s="17" t="s">
        <v>25393</v>
      </c>
      <c r="T58" s="21" t="s">
        <v>26672</v>
      </c>
      <c r="U58" s="17" t="s">
        <v>22811</v>
      </c>
      <c r="V58" s="21" t="s">
        <v>26672</v>
      </c>
      <c r="W58" s="21"/>
      <c r="X58" s="21">
        <v>61982183678</v>
      </c>
      <c r="Y58" s="21">
        <v>0</v>
      </c>
      <c r="Z58" s="22" t="s">
        <v>25391</v>
      </c>
      <c r="AA58" s="17" t="s">
        <v>25390</v>
      </c>
      <c r="AB58" s="17" t="s">
        <v>18961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 t="s">
        <v>25411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21" t="s">
        <v>505</v>
      </c>
      <c r="AP58" s="21" t="s">
        <v>26061</v>
      </c>
      <c r="AQ58" s="21">
        <v>0</v>
      </c>
      <c r="AR58" s="17" t="s">
        <v>25388</v>
      </c>
      <c r="AS58" s="20">
        <v>20082024</v>
      </c>
      <c r="AT58" s="20">
        <v>0</v>
      </c>
      <c r="AU58" s="20">
        <v>233</v>
      </c>
      <c r="AV58" s="19">
        <v>20082024</v>
      </c>
      <c r="AW58" s="18" t="s">
        <v>25387</v>
      </c>
      <c r="AX58" s="18" t="s">
        <v>25386</v>
      </c>
      <c r="AY58" s="18">
        <v>1000104458</v>
      </c>
      <c r="AZ58" s="17" t="s">
        <v>25385</v>
      </c>
      <c r="BA58" s="17" t="s">
        <v>25384</v>
      </c>
      <c r="BB58" s="17" t="s">
        <v>22814</v>
      </c>
    </row>
    <row r="59" spans="1:54" s="17" customFormat="1" x14ac:dyDescent="0.3">
      <c r="A59" s="17" t="s">
        <v>22818</v>
      </c>
      <c r="B59" s="25" t="s">
        <v>25399</v>
      </c>
      <c r="D59" s="17" t="s">
        <v>25384</v>
      </c>
      <c r="E59" s="17">
        <v>0</v>
      </c>
      <c r="F59" s="17">
        <v>0</v>
      </c>
      <c r="G59" s="25" t="s">
        <v>25398</v>
      </c>
      <c r="H59" s="17" t="s">
        <v>489</v>
      </c>
      <c r="I59" s="17" t="s">
        <v>25484</v>
      </c>
      <c r="J59" s="17" t="s">
        <v>26671</v>
      </c>
      <c r="K59" s="17">
        <v>0</v>
      </c>
      <c r="L59" s="17" t="s">
        <v>26670</v>
      </c>
      <c r="M59" s="17">
        <v>0</v>
      </c>
      <c r="N59" s="24">
        <v>71070520</v>
      </c>
      <c r="O59" s="17">
        <v>55</v>
      </c>
      <c r="P59" s="17">
        <v>6192243980</v>
      </c>
      <c r="Q59" s="17" t="s">
        <v>25394</v>
      </c>
      <c r="R59" s="23">
        <v>28772254000147</v>
      </c>
      <c r="S59" s="17" t="s">
        <v>25393</v>
      </c>
      <c r="T59" s="21" t="s">
        <v>26669</v>
      </c>
      <c r="U59" s="17" t="s">
        <v>22816</v>
      </c>
      <c r="V59" s="21" t="s">
        <v>26669</v>
      </c>
      <c r="W59" s="21"/>
      <c r="X59" s="21">
        <v>6192243980</v>
      </c>
      <c r="Y59" s="21">
        <v>0</v>
      </c>
      <c r="Z59" s="22" t="s">
        <v>25391</v>
      </c>
      <c r="AA59" s="17" t="s">
        <v>25390</v>
      </c>
      <c r="AB59" s="17" t="s">
        <v>18961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 t="s">
        <v>25411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21">
        <v>0</v>
      </c>
      <c r="AP59" s="21" t="s">
        <v>26061</v>
      </c>
      <c r="AQ59" s="21">
        <v>0</v>
      </c>
      <c r="AR59" s="17" t="s">
        <v>25388</v>
      </c>
      <c r="AS59" s="20">
        <v>20082024</v>
      </c>
      <c r="AT59" s="20">
        <v>158</v>
      </c>
      <c r="AU59" s="20">
        <v>233</v>
      </c>
      <c r="AV59" s="19">
        <v>7032024</v>
      </c>
      <c r="AW59" s="18" t="s">
        <v>25387</v>
      </c>
      <c r="AX59" s="18" t="s">
        <v>25386</v>
      </c>
      <c r="AY59" s="18">
        <v>1000104330</v>
      </c>
      <c r="AZ59" s="17" t="s">
        <v>25385</v>
      </c>
      <c r="BA59" s="17" t="s">
        <v>25384</v>
      </c>
      <c r="BB59" s="17" t="s">
        <v>22819</v>
      </c>
    </row>
    <row r="60" spans="1:54" s="17" customFormat="1" x14ac:dyDescent="0.3">
      <c r="A60" s="17" t="s">
        <v>22807</v>
      </c>
      <c r="B60" s="25" t="s">
        <v>25399</v>
      </c>
      <c r="D60" s="17" t="s">
        <v>25384</v>
      </c>
      <c r="E60" s="17">
        <v>0</v>
      </c>
      <c r="F60" s="17">
        <v>0</v>
      </c>
      <c r="G60" s="25" t="s">
        <v>25398</v>
      </c>
      <c r="H60" s="17" t="s">
        <v>74</v>
      </c>
      <c r="I60" s="17" t="s">
        <v>25459</v>
      </c>
      <c r="J60" s="17" t="s">
        <v>26668</v>
      </c>
      <c r="K60" s="17">
        <v>0</v>
      </c>
      <c r="L60" s="17" t="s">
        <v>26667</v>
      </c>
      <c r="M60" s="17">
        <v>0</v>
      </c>
      <c r="N60" s="17">
        <v>90610010</v>
      </c>
      <c r="O60" s="17">
        <v>55</v>
      </c>
      <c r="P60" s="17">
        <v>0</v>
      </c>
      <c r="Q60" s="17" t="s">
        <v>26666</v>
      </c>
      <c r="R60" s="26">
        <v>44401204000100</v>
      </c>
      <c r="S60" s="17" t="s">
        <v>25408</v>
      </c>
      <c r="T60" s="21" t="s">
        <v>26665</v>
      </c>
      <c r="U60" s="17" t="s">
        <v>22805</v>
      </c>
      <c r="V60" s="21" t="s">
        <v>26665</v>
      </c>
      <c r="W60" s="21"/>
      <c r="X60" s="21">
        <v>51993607102</v>
      </c>
      <c r="Y60" s="21">
        <v>0</v>
      </c>
      <c r="Z60" s="22" t="s">
        <v>25391</v>
      </c>
      <c r="AA60" s="17" t="s">
        <v>25390</v>
      </c>
      <c r="AB60" s="17" t="s">
        <v>18961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21">
        <v>0</v>
      </c>
      <c r="AP60" s="21" t="s">
        <v>26048</v>
      </c>
      <c r="AQ60" s="21">
        <v>0</v>
      </c>
      <c r="AR60" s="17" t="s">
        <v>25388</v>
      </c>
      <c r="AS60" s="20">
        <v>19082024</v>
      </c>
      <c r="AT60" s="20">
        <v>54</v>
      </c>
      <c r="AU60" s="20">
        <v>234</v>
      </c>
      <c r="AV60" s="19">
        <v>16062023</v>
      </c>
      <c r="AW60" s="18" t="s">
        <v>25405</v>
      </c>
      <c r="AX60" s="18" t="s">
        <v>25433</v>
      </c>
      <c r="AY60" s="17">
        <v>0</v>
      </c>
      <c r="AZ60" s="17" t="s">
        <v>25385</v>
      </c>
      <c r="BA60" s="17" t="s">
        <v>25384</v>
      </c>
      <c r="BB60" s="17" t="s">
        <v>22808</v>
      </c>
    </row>
    <row r="61" spans="1:54" s="17" customFormat="1" x14ac:dyDescent="0.3">
      <c r="A61" s="17" t="s">
        <v>961</v>
      </c>
      <c r="B61" s="25" t="s">
        <v>25399</v>
      </c>
      <c r="D61" s="17" t="s">
        <v>25384</v>
      </c>
      <c r="E61" s="17">
        <v>0</v>
      </c>
      <c r="F61" s="17">
        <v>0</v>
      </c>
      <c r="G61" s="25" t="s">
        <v>25398</v>
      </c>
      <c r="H61" s="17" t="s">
        <v>74</v>
      </c>
      <c r="I61" s="17" t="s">
        <v>26564</v>
      </c>
      <c r="J61" s="17" t="s">
        <v>26664</v>
      </c>
      <c r="K61" s="17">
        <v>0</v>
      </c>
      <c r="L61" s="17" t="s">
        <v>25401</v>
      </c>
      <c r="M61" s="17">
        <v>0</v>
      </c>
      <c r="N61" s="24">
        <v>97010002</v>
      </c>
      <c r="O61" s="17">
        <v>55</v>
      </c>
      <c r="P61" s="17">
        <v>5399432620</v>
      </c>
      <c r="Q61" s="17" t="s">
        <v>25394</v>
      </c>
      <c r="R61" s="23">
        <v>31587449000121</v>
      </c>
      <c r="S61" s="17" t="s">
        <v>25408</v>
      </c>
      <c r="T61" s="21" t="s">
        <v>26663</v>
      </c>
      <c r="U61" s="17" t="s">
        <v>22791</v>
      </c>
      <c r="V61" s="21" t="s">
        <v>26663</v>
      </c>
      <c r="W61" s="21"/>
      <c r="X61" s="21">
        <v>5399432620</v>
      </c>
      <c r="Y61" s="21">
        <v>0</v>
      </c>
      <c r="Z61" s="22" t="s">
        <v>25391</v>
      </c>
      <c r="AA61" s="17" t="s">
        <v>25390</v>
      </c>
      <c r="AB61" s="17" t="s">
        <v>18961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 t="s">
        <v>25406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21" t="s">
        <v>952</v>
      </c>
      <c r="AP61" s="21" t="s">
        <v>26061</v>
      </c>
      <c r="AQ61" s="21">
        <v>0</v>
      </c>
      <c r="AR61" s="17" t="s">
        <v>25388</v>
      </c>
      <c r="AS61" s="20">
        <v>15082024</v>
      </c>
      <c r="AT61" s="20">
        <v>0</v>
      </c>
      <c r="AU61" s="20">
        <v>238</v>
      </c>
      <c r="AV61" s="19">
        <v>1072024</v>
      </c>
      <c r="AW61" s="18" t="s">
        <v>25405</v>
      </c>
      <c r="AX61" s="18" t="s">
        <v>25404</v>
      </c>
      <c r="AY61" s="18">
        <v>1000105706</v>
      </c>
      <c r="AZ61" s="17" t="s">
        <v>25385</v>
      </c>
      <c r="BA61" s="17" t="s">
        <v>25384</v>
      </c>
      <c r="BB61" s="17" t="s">
        <v>22793</v>
      </c>
    </row>
    <row r="62" spans="1:54" s="17" customFormat="1" x14ac:dyDescent="0.3">
      <c r="A62" s="17" t="s">
        <v>22796</v>
      </c>
      <c r="B62" s="25" t="s">
        <v>25399</v>
      </c>
      <c r="D62" s="17" t="s">
        <v>25384</v>
      </c>
      <c r="E62" s="17">
        <v>0</v>
      </c>
      <c r="F62" s="17">
        <v>0</v>
      </c>
      <c r="G62" s="25" t="s">
        <v>25398</v>
      </c>
      <c r="H62" s="17" t="s">
        <v>13</v>
      </c>
      <c r="I62" s="17" t="s">
        <v>26387</v>
      </c>
      <c r="J62" s="17" t="s">
        <v>26662</v>
      </c>
      <c r="K62" s="17">
        <v>0</v>
      </c>
      <c r="L62" s="17" t="s">
        <v>25401</v>
      </c>
      <c r="M62" s="17">
        <v>0</v>
      </c>
      <c r="N62" s="24">
        <v>35700037</v>
      </c>
      <c r="O62" s="17">
        <v>55</v>
      </c>
      <c r="P62" s="17">
        <v>31991314569</v>
      </c>
      <c r="Q62" s="17" t="s">
        <v>26661</v>
      </c>
      <c r="R62" s="23">
        <v>28650750000128</v>
      </c>
      <c r="S62" s="17" t="s">
        <v>25393</v>
      </c>
      <c r="T62" s="21" t="s">
        <v>26660</v>
      </c>
      <c r="U62" s="17" t="s">
        <v>22339</v>
      </c>
      <c r="V62" s="21" t="s">
        <v>26660</v>
      </c>
      <c r="W62" s="21"/>
      <c r="X62" s="21">
        <v>31991314569</v>
      </c>
      <c r="Y62" s="21">
        <v>0</v>
      </c>
      <c r="Z62" s="22" t="s">
        <v>25391</v>
      </c>
      <c r="AA62" s="17" t="s">
        <v>25390</v>
      </c>
      <c r="AB62" s="17" t="s">
        <v>18961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 t="s">
        <v>25411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21">
        <v>0</v>
      </c>
      <c r="AP62" s="21" t="s">
        <v>26061</v>
      </c>
      <c r="AQ62" s="21">
        <v>0</v>
      </c>
      <c r="AR62" s="17" t="s">
        <v>25388</v>
      </c>
      <c r="AS62" s="20">
        <v>15082024</v>
      </c>
      <c r="AT62" s="20">
        <v>0</v>
      </c>
      <c r="AU62" s="20">
        <v>238</v>
      </c>
      <c r="AV62" s="19">
        <v>17082022</v>
      </c>
      <c r="AW62" s="18" t="s">
        <v>25387</v>
      </c>
      <c r="AX62" s="18" t="s">
        <v>25424</v>
      </c>
      <c r="AY62" s="18">
        <v>1000104709</v>
      </c>
      <c r="AZ62" s="17" t="s">
        <v>25385</v>
      </c>
      <c r="BA62" s="17" t="s">
        <v>25384</v>
      </c>
      <c r="BB62" s="17" t="s">
        <v>22797</v>
      </c>
    </row>
    <row r="63" spans="1:54" s="17" customFormat="1" x14ac:dyDescent="0.3">
      <c r="A63" s="17" t="s">
        <v>22788</v>
      </c>
      <c r="B63" s="25" t="s">
        <v>25399</v>
      </c>
      <c r="D63" s="17" t="s">
        <v>25384</v>
      </c>
      <c r="E63" s="17">
        <v>0</v>
      </c>
      <c r="F63" s="17">
        <v>0</v>
      </c>
      <c r="G63" s="25" t="s">
        <v>25398</v>
      </c>
      <c r="H63" s="17" t="s">
        <v>31</v>
      </c>
      <c r="I63" s="17" t="s">
        <v>25527</v>
      </c>
      <c r="J63" s="17" t="s">
        <v>26659</v>
      </c>
      <c r="K63" s="17">
        <v>0</v>
      </c>
      <c r="L63" s="17" t="s">
        <v>26658</v>
      </c>
      <c r="M63" s="17">
        <v>0</v>
      </c>
      <c r="N63" s="24">
        <v>88075500</v>
      </c>
      <c r="O63" s="17">
        <v>55</v>
      </c>
      <c r="P63" s="17">
        <v>4899666956</v>
      </c>
      <c r="Q63" s="17" t="s">
        <v>25394</v>
      </c>
      <c r="R63" s="23">
        <v>55175614000104</v>
      </c>
      <c r="S63" s="17" t="s">
        <v>25408</v>
      </c>
      <c r="T63" s="21" t="s">
        <v>26657</v>
      </c>
      <c r="U63" s="17" t="s">
        <v>22786</v>
      </c>
      <c r="V63" s="21" t="s">
        <v>26657</v>
      </c>
      <c r="W63" s="21"/>
      <c r="X63" s="21">
        <v>4899666956</v>
      </c>
      <c r="Y63" s="21">
        <v>0</v>
      </c>
      <c r="Z63" s="22" t="s">
        <v>25391</v>
      </c>
      <c r="AA63" s="17" t="s">
        <v>25390</v>
      </c>
      <c r="AB63" s="17" t="s">
        <v>18961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 t="s">
        <v>25406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21">
        <v>0</v>
      </c>
      <c r="AP63" s="21" t="s">
        <v>26061</v>
      </c>
      <c r="AQ63" s="21">
        <v>0</v>
      </c>
      <c r="AR63" s="17" t="s">
        <v>25388</v>
      </c>
      <c r="AS63" s="20">
        <v>15082024</v>
      </c>
      <c r="AT63" s="20">
        <v>43</v>
      </c>
      <c r="AU63" s="20">
        <v>238</v>
      </c>
      <c r="AV63" s="19">
        <v>3072024</v>
      </c>
      <c r="AW63" s="18" t="s">
        <v>25405</v>
      </c>
      <c r="AX63" s="18" t="s">
        <v>25404</v>
      </c>
      <c r="AY63" s="18">
        <v>1000101566</v>
      </c>
      <c r="AZ63" s="17" t="s">
        <v>25385</v>
      </c>
      <c r="BA63" s="17" t="s">
        <v>25384</v>
      </c>
      <c r="BB63" s="17" t="s">
        <v>22789</v>
      </c>
    </row>
    <row r="64" spans="1:54" s="17" customFormat="1" x14ac:dyDescent="0.3">
      <c r="A64" s="17" t="s">
        <v>24894</v>
      </c>
      <c r="B64" s="25" t="s">
        <v>25399</v>
      </c>
      <c r="D64" s="17" t="s">
        <v>25384</v>
      </c>
      <c r="E64" s="17">
        <v>0</v>
      </c>
      <c r="F64" s="17">
        <v>0</v>
      </c>
      <c r="G64" s="25" t="s">
        <v>25398</v>
      </c>
      <c r="H64" s="17" t="s">
        <v>177</v>
      </c>
      <c r="I64" s="17" t="s">
        <v>25604</v>
      </c>
      <c r="J64" s="17" t="s">
        <v>26656</v>
      </c>
      <c r="K64" s="17">
        <v>0</v>
      </c>
      <c r="L64" s="17" t="s">
        <v>26655</v>
      </c>
      <c r="M64" s="17">
        <v>0</v>
      </c>
      <c r="N64" s="17">
        <v>59158172</v>
      </c>
      <c r="O64" s="17">
        <v>55</v>
      </c>
      <c r="P64" s="17">
        <v>0</v>
      </c>
      <c r="Q64" s="17" t="s">
        <v>25394</v>
      </c>
      <c r="R64" s="26">
        <v>54881390000185</v>
      </c>
      <c r="S64" s="17" t="s">
        <v>25393</v>
      </c>
      <c r="T64" s="21" t="s">
        <v>26654</v>
      </c>
      <c r="U64" s="17" t="s">
        <v>24892</v>
      </c>
      <c r="V64" s="21" t="s">
        <v>26654</v>
      </c>
      <c r="W64" s="21"/>
      <c r="X64" s="21">
        <v>8488163105</v>
      </c>
      <c r="Y64" s="21">
        <v>0</v>
      </c>
      <c r="Z64" s="22" t="s">
        <v>25391</v>
      </c>
      <c r="AA64" s="17" t="s">
        <v>25390</v>
      </c>
      <c r="AB64" s="17" t="s">
        <v>18961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21">
        <v>0</v>
      </c>
      <c r="AP64" s="21" t="s">
        <v>26061</v>
      </c>
      <c r="AQ64" s="21">
        <v>0</v>
      </c>
      <c r="AR64" s="17" t="s">
        <v>25388</v>
      </c>
      <c r="AS64" s="20">
        <v>15082024</v>
      </c>
      <c r="AT64" s="20">
        <v>50</v>
      </c>
      <c r="AU64" s="20">
        <v>238</v>
      </c>
      <c r="AV64" s="19">
        <v>26062024</v>
      </c>
      <c r="AW64" s="18" t="s">
        <v>25387</v>
      </c>
      <c r="AX64" s="18" t="s">
        <v>25433</v>
      </c>
      <c r="AY64" s="17">
        <v>0</v>
      </c>
      <c r="AZ64" s="17" t="s">
        <v>25385</v>
      </c>
      <c r="BA64" s="17" t="s">
        <v>25384</v>
      </c>
      <c r="BB64" s="17" t="s">
        <v>24895</v>
      </c>
    </row>
    <row r="65" spans="1:54" s="17" customFormat="1" x14ac:dyDescent="0.3">
      <c r="A65" s="17" t="s">
        <v>22801</v>
      </c>
      <c r="B65" s="25" t="s">
        <v>25399</v>
      </c>
      <c r="D65" s="17" t="s">
        <v>25384</v>
      </c>
      <c r="E65" s="17">
        <v>0</v>
      </c>
      <c r="F65" s="17">
        <v>0</v>
      </c>
      <c r="G65" s="25" t="s">
        <v>25398</v>
      </c>
      <c r="H65" s="17" t="s">
        <v>31</v>
      </c>
      <c r="I65" s="17" t="s">
        <v>25744</v>
      </c>
      <c r="J65" s="17" t="s">
        <v>26653</v>
      </c>
      <c r="K65" s="17">
        <v>0</v>
      </c>
      <c r="L65" s="17" t="s">
        <v>26203</v>
      </c>
      <c r="M65" s="17">
        <v>0</v>
      </c>
      <c r="N65" s="24">
        <v>89237001</v>
      </c>
      <c r="O65" s="17">
        <v>55</v>
      </c>
      <c r="P65" s="17">
        <v>4797277416</v>
      </c>
      <c r="Q65" s="17" t="s">
        <v>25394</v>
      </c>
      <c r="R65" s="23">
        <v>26997644000190</v>
      </c>
      <c r="S65" s="17" t="s">
        <v>25408</v>
      </c>
      <c r="T65" s="21" t="s">
        <v>26652</v>
      </c>
      <c r="U65" s="17" t="s">
        <v>22799</v>
      </c>
      <c r="V65" s="21" t="s">
        <v>26652</v>
      </c>
      <c r="W65" s="21"/>
      <c r="X65" s="21">
        <v>4788849913</v>
      </c>
      <c r="Y65" s="21">
        <v>0</v>
      </c>
      <c r="Z65" s="22" t="s">
        <v>25391</v>
      </c>
      <c r="AA65" s="17" t="s">
        <v>25390</v>
      </c>
      <c r="AB65" s="17" t="s">
        <v>18961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 t="s">
        <v>25406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21">
        <v>0</v>
      </c>
      <c r="AP65" s="21" t="s">
        <v>26061</v>
      </c>
      <c r="AQ65" s="21">
        <v>0</v>
      </c>
      <c r="AR65" s="17" t="s">
        <v>25388</v>
      </c>
      <c r="AS65" s="20">
        <v>15082024</v>
      </c>
      <c r="AT65" s="20">
        <v>74.599999999999994</v>
      </c>
      <c r="AU65" s="20">
        <v>238</v>
      </c>
      <c r="AV65" s="19">
        <v>3112021</v>
      </c>
      <c r="AW65" s="18" t="s">
        <v>25405</v>
      </c>
      <c r="AX65" s="18" t="s">
        <v>25404</v>
      </c>
      <c r="AY65" s="18">
        <v>1000101261</v>
      </c>
      <c r="AZ65" s="17" t="s">
        <v>25385</v>
      </c>
      <c r="BA65" s="17" t="s">
        <v>25384</v>
      </c>
      <c r="BB65" s="17" t="s">
        <v>22802</v>
      </c>
    </row>
    <row r="66" spans="1:54" s="17" customFormat="1" x14ac:dyDescent="0.3">
      <c r="A66" s="17" t="s">
        <v>1817</v>
      </c>
      <c r="B66" s="25" t="s">
        <v>25399</v>
      </c>
      <c r="D66" s="17" t="s">
        <v>25384</v>
      </c>
      <c r="E66" s="17">
        <v>0</v>
      </c>
      <c r="F66" s="17">
        <v>0</v>
      </c>
      <c r="G66" s="25" t="s">
        <v>25398</v>
      </c>
      <c r="H66" s="17" t="s">
        <v>154</v>
      </c>
      <c r="I66" s="17" t="s">
        <v>26651</v>
      </c>
      <c r="J66" s="17" t="s">
        <v>26650</v>
      </c>
      <c r="K66" s="17">
        <v>0</v>
      </c>
      <c r="L66" s="17" t="s">
        <v>25401</v>
      </c>
      <c r="M66" s="17">
        <v>0</v>
      </c>
      <c r="N66" s="24">
        <v>62320000</v>
      </c>
      <c r="O66" s="17">
        <v>55</v>
      </c>
      <c r="P66" s="17">
        <v>5588993612</v>
      </c>
      <c r="Q66" s="17" t="s">
        <v>25394</v>
      </c>
      <c r="R66" s="23">
        <v>33204791000120</v>
      </c>
      <c r="S66" s="17" t="s">
        <v>25393</v>
      </c>
      <c r="T66" s="21" t="s">
        <v>25860</v>
      </c>
      <c r="U66" s="17" t="s">
        <v>22781</v>
      </c>
      <c r="V66" s="21" t="s">
        <v>25860</v>
      </c>
      <c r="W66" s="21"/>
      <c r="X66" s="21">
        <v>8899361283</v>
      </c>
      <c r="Y66" s="21">
        <v>0</v>
      </c>
      <c r="Z66" s="22" t="s">
        <v>25391</v>
      </c>
      <c r="AA66" s="17" t="s">
        <v>25390</v>
      </c>
      <c r="AB66" s="17" t="s">
        <v>18961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 t="s">
        <v>25389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21" t="s">
        <v>1804</v>
      </c>
      <c r="AP66" s="21" t="s">
        <v>26048</v>
      </c>
      <c r="AQ66" s="21">
        <v>0</v>
      </c>
      <c r="AR66" s="17" t="s">
        <v>25388</v>
      </c>
      <c r="AS66" s="20">
        <v>14082024</v>
      </c>
      <c r="AT66" s="20">
        <v>190</v>
      </c>
      <c r="AU66" s="20">
        <v>239</v>
      </c>
      <c r="AV66" s="19">
        <v>8022022</v>
      </c>
      <c r="AW66" s="18" t="s">
        <v>25387</v>
      </c>
      <c r="AX66" s="18" t="s">
        <v>25386</v>
      </c>
      <c r="AY66" s="18">
        <v>1000104140</v>
      </c>
      <c r="AZ66" s="17" t="s">
        <v>25385</v>
      </c>
      <c r="BA66" s="17" t="s">
        <v>25384</v>
      </c>
      <c r="BB66" s="17" t="s">
        <v>22783</v>
      </c>
    </row>
    <row r="67" spans="1:54" s="17" customFormat="1" x14ac:dyDescent="0.3">
      <c r="A67" s="17" t="s">
        <v>22765</v>
      </c>
      <c r="B67" s="25" t="s">
        <v>25399</v>
      </c>
      <c r="D67" s="17" t="s">
        <v>25384</v>
      </c>
      <c r="E67" s="17">
        <v>0</v>
      </c>
      <c r="F67" s="17">
        <v>0</v>
      </c>
      <c r="G67" s="25" t="s">
        <v>25398</v>
      </c>
      <c r="H67" s="17" t="s">
        <v>31</v>
      </c>
      <c r="I67" s="17" t="s">
        <v>26649</v>
      </c>
      <c r="J67" s="17" t="s">
        <v>26648</v>
      </c>
      <c r="K67" s="17">
        <v>0</v>
      </c>
      <c r="L67" s="17" t="s">
        <v>25401</v>
      </c>
      <c r="M67" s="17">
        <v>0</v>
      </c>
      <c r="N67" s="24">
        <v>88960000</v>
      </c>
      <c r="O67" s="17">
        <v>55</v>
      </c>
      <c r="P67" s="17">
        <v>4898322004</v>
      </c>
      <c r="Q67" s="17" t="s">
        <v>25394</v>
      </c>
      <c r="R67" s="23">
        <v>38272246000195</v>
      </c>
      <c r="S67" s="17" t="s">
        <v>25408</v>
      </c>
      <c r="T67" s="21" t="s">
        <v>26647</v>
      </c>
      <c r="U67" s="17" t="s">
        <v>22763</v>
      </c>
      <c r="V67" s="21" t="s">
        <v>26647</v>
      </c>
      <c r="W67" s="21"/>
      <c r="X67" s="21">
        <v>4898322004</v>
      </c>
      <c r="Y67" s="21">
        <v>0</v>
      </c>
      <c r="Z67" s="22" t="s">
        <v>25391</v>
      </c>
      <c r="AA67" s="17" t="s">
        <v>25390</v>
      </c>
      <c r="AB67" s="17" t="s">
        <v>18961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 t="s">
        <v>25406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21">
        <v>0</v>
      </c>
      <c r="AP67" s="21" t="s">
        <v>26042</v>
      </c>
      <c r="AQ67" s="21">
        <v>0</v>
      </c>
      <c r="AR67" s="17" t="s">
        <v>25388</v>
      </c>
      <c r="AS67" s="20">
        <v>9082024</v>
      </c>
      <c r="AT67" s="20">
        <v>0</v>
      </c>
      <c r="AU67" s="20">
        <v>244</v>
      </c>
      <c r="AV67" s="19">
        <v>10072024</v>
      </c>
      <c r="AW67" s="18" t="s">
        <v>25405</v>
      </c>
      <c r="AX67" s="18" t="s">
        <v>25404</v>
      </c>
      <c r="AY67" s="18">
        <v>1000103682</v>
      </c>
      <c r="AZ67" s="17" t="s">
        <v>25385</v>
      </c>
      <c r="BA67" s="17" t="s">
        <v>25384</v>
      </c>
      <c r="BB67" s="17" t="s">
        <v>22766</v>
      </c>
    </row>
    <row r="68" spans="1:54" s="17" customFormat="1" x14ac:dyDescent="0.3">
      <c r="A68" s="17" t="s">
        <v>22770</v>
      </c>
      <c r="B68" s="25" t="s">
        <v>25399</v>
      </c>
      <c r="D68" s="17" t="s">
        <v>25384</v>
      </c>
      <c r="E68" s="17">
        <v>0</v>
      </c>
      <c r="F68" s="17">
        <v>0</v>
      </c>
      <c r="G68" s="25" t="s">
        <v>25398</v>
      </c>
      <c r="H68" s="17" t="s">
        <v>122</v>
      </c>
      <c r="I68" s="17" t="s">
        <v>26646</v>
      </c>
      <c r="J68" s="17" t="s">
        <v>26645</v>
      </c>
      <c r="K68" s="17">
        <v>0</v>
      </c>
      <c r="L68" s="17" t="s">
        <v>26644</v>
      </c>
      <c r="M68" s="17">
        <v>0</v>
      </c>
      <c r="N68" s="24">
        <v>28994795</v>
      </c>
      <c r="O68" s="17">
        <v>55</v>
      </c>
      <c r="P68" s="17">
        <v>22999447675</v>
      </c>
      <c r="Q68" s="17" t="s">
        <v>26643</v>
      </c>
      <c r="R68" s="23">
        <v>42502454000100</v>
      </c>
      <c r="S68" s="17" t="s">
        <v>25393</v>
      </c>
      <c r="T68" s="21" t="s">
        <v>26642</v>
      </c>
      <c r="U68" s="17" t="s">
        <v>22768</v>
      </c>
      <c r="V68" s="21" t="s">
        <v>26642</v>
      </c>
      <c r="W68" s="21"/>
      <c r="X68" s="21">
        <v>22999419668</v>
      </c>
      <c r="Y68" s="21">
        <v>0</v>
      </c>
      <c r="Z68" s="22" t="s">
        <v>25391</v>
      </c>
      <c r="AA68" s="17" t="s">
        <v>25390</v>
      </c>
      <c r="AB68" s="17" t="s">
        <v>18961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 t="s">
        <v>25411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21">
        <v>0</v>
      </c>
      <c r="AP68" s="21" t="s">
        <v>26061</v>
      </c>
      <c r="AQ68" s="21">
        <v>0</v>
      </c>
      <c r="AR68" s="17" t="s">
        <v>25388</v>
      </c>
      <c r="AS68" s="20">
        <v>9082024</v>
      </c>
      <c r="AT68" s="20">
        <v>81</v>
      </c>
      <c r="AU68" s="20">
        <v>244</v>
      </c>
      <c r="AV68" s="19">
        <v>14092023</v>
      </c>
      <c r="AW68" s="18" t="s">
        <v>25387</v>
      </c>
      <c r="AX68" s="18" t="s">
        <v>25424</v>
      </c>
      <c r="AY68" s="18">
        <v>1000104892</v>
      </c>
      <c r="AZ68" s="17" t="s">
        <v>25385</v>
      </c>
      <c r="BA68" s="17" t="s">
        <v>25384</v>
      </c>
      <c r="BB68" s="17" t="s">
        <v>22771</v>
      </c>
    </row>
    <row r="69" spans="1:54" s="17" customFormat="1" x14ac:dyDescent="0.3">
      <c r="A69" s="17" t="s">
        <v>22773</v>
      </c>
      <c r="B69" s="25" t="s">
        <v>25399</v>
      </c>
      <c r="D69" s="17" t="s">
        <v>25384</v>
      </c>
      <c r="E69" s="17">
        <v>0</v>
      </c>
      <c r="F69" s="17">
        <v>0</v>
      </c>
      <c r="G69" s="25" t="s">
        <v>25398</v>
      </c>
      <c r="H69" s="17" t="s">
        <v>122</v>
      </c>
      <c r="I69" s="17" t="s">
        <v>26641</v>
      </c>
      <c r="J69" s="17" t="s">
        <v>26640</v>
      </c>
      <c r="K69" s="17">
        <v>0</v>
      </c>
      <c r="L69" s="17" t="s">
        <v>25401</v>
      </c>
      <c r="M69" s="17">
        <v>0</v>
      </c>
      <c r="N69" s="24">
        <v>28907410</v>
      </c>
      <c r="O69" s="17">
        <v>55</v>
      </c>
      <c r="P69" s="17">
        <v>22999447675</v>
      </c>
      <c r="Q69" s="17" t="s">
        <v>26639</v>
      </c>
      <c r="R69" s="23">
        <v>26225527000108</v>
      </c>
      <c r="S69" s="17" t="s">
        <v>25393</v>
      </c>
      <c r="T69" s="21" t="s">
        <v>26638</v>
      </c>
      <c r="U69" s="17" t="s">
        <v>22768</v>
      </c>
      <c r="V69" s="21" t="s">
        <v>26638</v>
      </c>
      <c r="W69" s="21"/>
      <c r="X69" s="21">
        <v>22999419668</v>
      </c>
      <c r="Y69" s="21">
        <v>0</v>
      </c>
      <c r="Z69" s="22" t="s">
        <v>25391</v>
      </c>
      <c r="AA69" s="17" t="s">
        <v>25390</v>
      </c>
      <c r="AB69" s="17" t="s">
        <v>18961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 t="s">
        <v>25411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21">
        <v>0</v>
      </c>
      <c r="AP69" s="21" t="s">
        <v>26061</v>
      </c>
      <c r="AQ69" s="21">
        <v>0</v>
      </c>
      <c r="AR69" s="17" t="s">
        <v>25388</v>
      </c>
      <c r="AS69" s="20">
        <v>9082024</v>
      </c>
      <c r="AT69" s="20">
        <v>204</v>
      </c>
      <c r="AU69" s="20">
        <v>244</v>
      </c>
      <c r="AV69" s="19">
        <v>27062023</v>
      </c>
      <c r="AW69" s="18" t="s">
        <v>25387</v>
      </c>
      <c r="AX69" s="18" t="s">
        <v>25424</v>
      </c>
      <c r="AY69" s="18">
        <v>1000104889</v>
      </c>
      <c r="AZ69" s="17" t="s">
        <v>25385</v>
      </c>
      <c r="BA69" s="17" t="s">
        <v>25384</v>
      </c>
      <c r="BB69" s="17" t="s">
        <v>22774</v>
      </c>
    </row>
    <row r="70" spans="1:54" s="17" customFormat="1" x14ac:dyDescent="0.3">
      <c r="A70" s="17" t="s">
        <v>22777</v>
      </c>
      <c r="B70" s="25" t="s">
        <v>25399</v>
      </c>
      <c r="D70" s="17" t="s">
        <v>25384</v>
      </c>
      <c r="E70" s="17">
        <v>0</v>
      </c>
      <c r="F70" s="17">
        <v>0</v>
      </c>
      <c r="G70" s="25" t="s">
        <v>25398</v>
      </c>
      <c r="H70" s="17" t="s">
        <v>122</v>
      </c>
      <c r="I70" s="17" t="s">
        <v>26637</v>
      </c>
      <c r="J70" s="17" t="s">
        <v>26636</v>
      </c>
      <c r="K70" s="17">
        <v>0</v>
      </c>
      <c r="L70" s="17" t="s">
        <v>25401</v>
      </c>
      <c r="M70" s="17">
        <v>0</v>
      </c>
      <c r="N70" s="24">
        <v>28979123</v>
      </c>
      <c r="O70" s="17">
        <v>55</v>
      </c>
      <c r="P70" s="17">
        <v>22999447675</v>
      </c>
      <c r="Q70" s="17" t="s">
        <v>26635</v>
      </c>
      <c r="R70" s="23">
        <v>48506346000192</v>
      </c>
      <c r="S70" s="17" t="s">
        <v>25393</v>
      </c>
      <c r="T70" s="21" t="s">
        <v>26634</v>
      </c>
      <c r="U70" s="17" t="s">
        <v>22768</v>
      </c>
      <c r="V70" s="21" t="s">
        <v>26634</v>
      </c>
      <c r="W70" s="21"/>
      <c r="X70" s="21">
        <v>2299941966</v>
      </c>
      <c r="Y70" s="21">
        <v>0</v>
      </c>
      <c r="Z70" s="22" t="s">
        <v>25391</v>
      </c>
      <c r="AA70" s="17" t="s">
        <v>25390</v>
      </c>
      <c r="AB70" s="17" t="s">
        <v>18961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 t="s">
        <v>25411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21">
        <v>0</v>
      </c>
      <c r="AP70" s="21" t="s">
        <v>26061</v>
      </c>
      <c r="AQ70" s="21">
        <v>0</v>
      </c>
      <c r="AR70" s="17" t="s">
        <v>25388</v>
      </c>
      <c r="AS70" s="20">
        <v>9082024</v>
      </c>
      <c r="AT70" s="20">
        <v>204</v>
      </c>
      <c r="AU70" s="20">
        <v>244</v>
      </c>
      <c r="AV70" s="19">
        <v>27062023</v>
      </c>
      <c r="AW70" s="18" t="s">
        <v>25387</v>
      </c>
      <c r="AX70" s="18" t="s">
        <v>25424</v>
      </c>
      <c r="AY70" s="18">
        <v>1000104886</v>
      </c>
      <c r="AZ70" s="17" t="s">
        <v>25385</v>
      </c>
      <c r="BA70" s="17" t="s">
        <v>25384</v>
      </c>
      <c r="BB70" s="17" t="s">
        <v>22778</v>
      </c>
    </row>
    <row r="71" spans="1:54" s="17" customFormat="1" x14ac:dyDescent="0.3">
      <c r="A71" s="17" t="s">
        <v>878</v>
      </c>
      <c r="B71" s="25" t="s">
        <v>25399</v>
      </c>
      <c r="D71" s="17" t="s">
        <v>25384</v>
      </c>
      <c r="E71" s="17">
        <v>0</v>
      </c>
      <c r="F71" s="17">
        <v>0</v>
      </c>
      <c r="G71" s="25" t="s">
        <v>25398</v>
      </c>
      <c r="H71" s="17" t="s">
        <v>31</v>
      </c>
      <c r="I71" s="17" t="s">
        <v>25527</v>
      </c>
      <c r="J71" s="17" t="s">
        <v>26633</v>
      </c>
      <c r="K71" s="17">
        <v>0</v>
      </c>
      <c r="L71" s="17" t="s">
        <v>26632</v>
      </c>
      <c r="M71" s="17">
        <v>0</v>
      </c>
      <c r="N71" s="24">
        <v>88034102</v>
      </c>
      <c r="O71" s="17">
        <v>55</v>
      </c>
      <c r="P71" s="17">
        <v>48323881694</v>
      </c>
      <c r="Q71" s="17" t="s">
        <v>25394</v>
      </c>
      <c r="R71" s="23">
        <v>15380599000103</v>
      </c>
      <c r="S71" s="17" t="s">
        <v>25408</v>
      </c>
      <c r="T71" s="21" t="s">
        <v>26631</v>
      </c>
      <c r="U71" s="17" t="s">
        <v>22758</v>
      </c>
      <c r="V71" s="21" t="s">
        <v>26631</v>
      </c>
      <c r="W71" s="21"/>
      <c r="X71" s="21">
        <v>4832388169</v>
      </c>
      <c r="Y71" s="21">
        <v>0</v>
      </c>
      <c r="Z71" s="22" t="s">
        <v>25391</v>
      </c>
      <c r="AA71" s="17" t="s">
        <v>25390</v>
      </c>
      <c r="AB71" s="17" t="s">
        <v>18961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 t="s">
        <v>25406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21">
        <v>0</v>
      </c>
      <c r="AP71" s="21" t="s">
        <v>26048</v>
      </c>
      <c r="AQ71" s="21">
        <v>0</v>
      </c>
      <c r="AR71" s="17" t="s">
        <v>25388</v>
      </c>
      <c r="AS71" s="20">
        <v>8082024</v>
      </c>
      <c r="AT71" s="20">
        <v>63.076900000000002</v>
      </c>
      <c r="AU71" s="20">
        <v>245</v>
      </c>
      <c r="AV71" s="19">
        <v>10122020</v>
      </c>
      <c r="AW71" s="18" t="s">
        <v>25405</v>
      </c>
      <c r="AX71" s="18" t="s">
        <v>25404</v>
      </c>
      <c r="AY71" s="18">
        <v>1000101570</v>
      </c>
      <c r="AZ71" s="17" t="s">
        <v>25385</v>
      </c>
      <c r="BA71" s="17" t="s">
        <v>25384</v>
      </c>
      <c r="BB71" s="17" t="s">
        <v>22760</v>
      </c>
    </row>
    <row r="72" spans="1:54" s="17" customFormat="1" x14ac:dyDescent="0.3">
      <c r="A72" s="17" t="s">
        <v>22749</v>
      </c>
      <c r="B72" s="25" t="s">
        <v>25399</v>
      </c>
      <c r="D72" s="17" t="s">
        <v>25384</v>
      </c>
      <c r="E72" s="17">
        <v>0</v>
      </c>
      <c r="F72" s="17">
        <v>0</v>
      </c>
      <c r="G72" s="25" t="s">
        <v>25398</v>
      </c>
      <c r="H72" s="17" t="s">
        <v>7</v>
      </c>
      <c r="I72" s="17" t="s">
        <v>26630</v>
      </c>
      <c r="J72" s="17" t="s">
        <v>26629</v>
      </c>
      <c r="K72" s="17">
        <v>0</v>
      </c>
      <c r="L72" s="17" t="s">
        <v>26338</v>
      </c>
      <c r="M72" s="17">
        <v>0</v>
      </c>
      <c r="N72" s="24">
        <v>77403030</v>
      </c>
      <c r="O72" s="17">
        <v>55</v>
      </c>
      <c r="P72" s="17">
        <v>6333015206</v>
      </c>
      <c r="Q72" s="17" t="s">
        <v>25394</v>
      </c>
      <c r="R72" s="23">
        <v>23852558000281</v>
      </c>
      <c r="S72" s="17" t="s">
        <v>25393</v>
      </c>
      <c r="T72" s="21" t="s">
        <v>26628</v>
      </c>
      <c r="U72" s="17" t="s">
        <v>22747</v>
      </c>
      <c r="V72" s="21" t="s">
        <v>26628</v>
      </c>
      <c r="W72" s="21"/>
      <c r="X72" s="21">
        <v>6333015206</v>
      </c>
      <c r="Y72" s="21">
        <v>0</v>
      </c>
      <c r="Z72" s="22" t="s">
        <v>25391</v>
      </c>
      <c r="AA72" s="17" t="s">
        <v>25390</v>
      </c>
      <c r="AB72" s="17" t="s">
        <v>18961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 t="s">
        <v>25411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21">
        <v>0</v>
      </c>
      <c r="AP72" s="21" t="s">
        <v>26061</v>
      </c>
      <c r="AQ72" s="21">
        <v>0</v>
      </c>
      <c r="AR72" s="17" t="s">
        <v>25388</v>
      </c>
      <c r="AS72" s="20">
        <v>8082024</v>
      </c>
      <c r="AT72" s="20">
        <v>134</v>
      </c>
      <c r="AU72" s="20">
        <v>245</v>
      </c>
      <c r="AV72" s="19">
        <v>26062023</v>
      </c>
      <c r="AW72" s="18" t="s">
        <v>25387</v>
      </c>
      <c r="AX72" s="18" t="s">
        <v>25386</v>
      </c>
      <c r="AY72" s="18">
        <v>1000104167</v>
      </c>
      <c r="AZ72" s="17" t="s">
        <v>25385</v>
      </c>
      <c r="BA72" s="17" t="s">
        <v>25384</v>
      </c>
      <c r="BB72" s="17" t="s">
        <v>22750</v>
      </c>
    </row>
    <row r="73" spans="1:54" s="17" customFormat="1" x14ac:dyDescent="0.3">
      <c r="A73" s="17" t="s">
        <v>22755</v>
      </c>
      <c r="B73" s="25" t="s">
        <v>25399</v>
      </c>
      <c r="D73" s="17" t="s">
        <v>25384</v>
      </c>
      <c r="E73" s="17">
        <v>0</v>
      </c>
      <c r="F73" s="17">
        <v>0</v>
      </c>
      <c r="G73" s="25" t="s">
        <v>25398</v>
      </c>
      <c r="H73" s="17" t="s">
        <v>19</v>
      </c>
      <c r="I73" s="17" t="s">
        <v>25657</v>
      </c>
      <c r="J73" s="17" t="s">
        <v>26627</v>
      </c>
      <c r="K73" s="17">
        <v>0</v>
      </c>
      <c r="L73" s="17" t="s">
        <v>25785</v>
      </c>
      <c r="M73" s="17">
        <v>0</v>
      </c>
      <c r="N73" s="24">
        <v>45028610</v>
      </c>
      <c r="O73" s="17">
        <v>55</v>
      </c>
      <c r="P73" s="17" t="s">
        <v>26626</v>
      </c>
      <c r="Q73" s="17" t="s">
        <v>25394</v>
      </c>
      <c r="R73" s="23">
        <v>24752252000135</v>
      </c>
      <c r="S73" s="17" t="s">
        <v>25393</v>
      </c>
      <c r="T73" s="21" t="s">
        <v>26624</v>
      </c>
      <c r="U73" s="17" t="s">
        <v>26625</v>
      </c>
      <c r="V73" s="21" t="s">
        <v>26624</v>
      </c>
      <c r="W73" s="21"/>
      <c r="X73" s="21">
        <v>7788331886</v>
      </c>
      <c r="Y73" s="21">
        <v>0</v>
      </c>
      <c r="Z73" s="22" t="s">
        <v>25391</v>
      </c>
      <c r="AA73" s="17" t="s">
        <v>25390</v>
      </c>
      <c r="AB73" s="17" t="s">
        <v>18961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 t="s">
        <v>25389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21">
        <v>0</v>
      </c>
      <c r="AP73" s="21" t="s">
        <v>26048</v>
      </c>
      <c r="AQ73" s="21">
        <v>0</v>
      </c>
      <c r="AR73" s="17" t="s">
        <v>25388</v>
      </c>
      <c r="AS73" s="20">
        <v>8082024</v>
      </c>
      <c r="AT73" s="20">
        <v>144.19999999999999</v>
      </c>
      <c r="AU73" s="20">
        <v>245</v>
      </c>
      <c r="AV73" s="19">
        <v>16082022</v>
      </c>
      <c r="AW73" s="18" t="s">
        <v>25387</v>
      </c>
      <c r="AX73" s="18" t="s">
        <v>25386</v>
      </c>
      <c r="AY73" s="18">
        <v>1000104202</v>
      </c>
      <c r="AZ73" s="17" t="s">
        <v>25385</v>
      </c>
      <c r="BA73" s="17" t="s">
        <v>25384</v>
      </c>
      <c r="BB73" s="17" t="s">
        <v>22756</v>
      </c>
    </row>
    <row r="74" spans="1:54" s="17" customFormat="1" x14ac:dyDescent="0.3">
      <c r="A74" s="17" t="s">
        <v>22743</v>
      </c>
      <c r="B74" s="25" t="s">
        <v>25399</v>
      </c>
      <c r="D74" s="17" t="s">
        <v>25384</v>
      </c>
      <c r="E74" s="17">
        <v>0</v>
      </c>
      <c r="F74" s="17">
        <v>0</v>
      </c>
      <c r="G74" s="25" t="s">
        <v>25398</v>
      </c>
      <c r="H74" s="17" t="s">
        <v>47</v>
      </c>
      <c r="I74" s="17" t="s">
        <v>25480</v>
      </c>
      <c r="J74" s="17" t="s">
        <v>26623</v>
      </c>
      <c r="K74" s="17">
        <v>0</v>
      </c>
      <c r="L74" s="17" t="s">
        <v>26622</v>
      </c>
      <c r="M74" s="17">
        <v>0</v>
      </c>
      <c r="N74" s="24">
        <v>4555003</v>
      </c>
      <c r="O74" s="17">
        <v>55</v>
      </c>
      <c r="P74" s="17">
        <v>11947777309</v>
      </c>
      <c r="Q74" s="17" t="s">
        <v>25394</v>
      </c>
      <c r="R74" s="23">
        <v>36828225000188</v>
      </c>
      <c r="S74" s="17" t="s">
        <v>25393</v>
      </c>
      <c r="T74" s="21" t="s">
        <v>26621</v>
      </c>
      <c r="U74" s="17" t="s">
        <v>22741</v>
      </c>
      <c r="V74" s="21" t="s">
        <v>26621</v>
      </c>
      <c r="W74" s="21"/>
      <c r="X74" s="21">
        <v>11947777309</v>
      </c>
      <c r="Y74" s="21">
        <v>0</v>
      </c>
      <c r="Z74" s="22" t="s">
        <v>25391</v>
      </c>
      <c r="AA74" s="17" t="s">
        <v>25390</v>
      </c>
      <c r="AB74" s="17" t="s">
        <v>18961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 t="s">
        <v>25406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21">
        <v>0</v>
      </c>
      <c r="AP74" s="21" t="s">
        <v>26061</v>
      </c>
      <c r="AQ74" s="21">
        <v>0</v>
      </c>
      <c r="AR74" s="17" t="s">
        <v>25388</v>
      </c>
      <c r="AS74" s="20">
        <v>7082024</v>
      </c>
      <c r="AT74" s="20">
        <v>0</v>
      </c>
      <c r="AU74" s="20">
        <v>246</v>
      </c>
      <c r="AV74" s="19">
        <v>22062024</v>
      </c>
      <c r="AW74" s="18" t="s">
        <v>25387</v>
      </c>
      <c r="AX74" s="18" t="s">
        <v>25630</v>
      </c>
      <c r="AY74" s="18">
        <v>1000105357</v>
      </c>
      <c r="AZ74" s="17" t="s">
        <v>25385</v>
      </c>
      <c r="BA74" s="17" t="s">
        <v>25384</v>
      </c>
      <c r="BB74" s="17" t="s">
        <v>22744</v>
      </c>
    </row>
    <row r="75" spans="1:54" s="17" customFormat="1" x14ac:dyDescent="0.3">
      <c r="A75" s="17" t="s">
        <v>22733</v>
      </c>
      <c r="B75" s="25" t="s">
        <v>25399</v>
      </c>
      <c r="D75" s="17" t="s">
        <v>25384</v>
      </c>
      <c r="E75" s="17">
        <v>0</v>
      </c>
      <c r="F75" s="17">
        <v>0</v>
      </c>
      <c r="G75" s="25" t="s">
        <v>25398</v>
      </c>
      <c r="H75" s="17" t="s">
        <v>47</v>
      </c>
      <c r="I75" s="17" t="s">
        <v>26620</v>
      </c>
      <c r="J75" s="17" t="s">
        <v>26619</v>
      </c>
      <c r="K75" s="17">
        <v>0</v>
      </c>
      <c r="L75" s="17" t="s">
        <v>26618</v>
      </c>
      <c r="M75" s="17">
        <v>0</v>
      </c>
      <c r="N75" s="17">
        <v>6765317</v>
      </c>
      <c r="O75" s="17">
        <v>55</v>
      </c>
      <c r="P75" s="17">
        <v>0</v>
      </c>
      <c r="Q75" s="17" t="s">
        <v>25394</v>
      </c>
      <c r="R75" s="26">
        <v>13506564000142</v>
      </c>
      <c r="S75" s="17" t="s">
        <v>25393</v>
      </c>
      <c r="T75" s="21" t="s">
        <v>26617</v>
      </c>
      <c r="U75" s="17" t="s">
        <v>22731</v>
      </c>
      <c r="V75" s="21" t="s">
        <v>26617</v>
      </c>
      <c r="W75" s="21"/>
      <c r="X75" s="21">
        <v>11971445730</v>
      </c>
      <c r="Y75" s="21">
        <v>0</v>
      </c>
      <c r="Z75" s="22" t="s">
        <v>25391</v>
      </c>
      <c r="AA75" s="17" t="s">
        <v>25390</v>
      </c>
      <c r="AB75" s="17" t="s">
        <v>18961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21">
        <v>0</v>
      </c>
      <c r="AP75" s="21" t="s">
        <v>26061</v>
      </c>
      <c r="AQ75" s="21">
        <v>0</v>
      </c>
      <c r="AR75" s="17" t="s">
        <v>25388</v>
      </c>
      <c r="AS75" s="20">
        <v>6082024</v>
      </c>
      <c r="AT75" s="20">
        <v>21</v>
      </c>
      <c r="AU75" s="20">
        <v>247</v>
      </c>
      <c r="AV75" s="19">
        <v>16072024</v>
      </c>
      <c r="AW75" s="18" t="s">
        <v>25387</v>
      </c>
      <c r="AX75" s="18" t="s">
        <v>25433</v>
      </c>
      <c r="AY75" s="17">
        <v>0</v>
      </c>
      <c r="AZ75" s="17" t="s">
        <v>25385</v>
      </c>
      <c r="BA75" s="17" t="s">
        <v>25384</v>
      </c>
      <c r="BB75" s="17" t="s">
        <v>22733</v>
      </c>
    </row>
    <row r="76" spans="1:54" s="17" customFormat="1" x14ac:dyDescent="0.3">
      <c r="A76" s="17" t="s">
        <v>22737</v>
      </c>
      <c r="B76" s="25" t="s">
        <v>25399</v>
      </c>
      <c r="D76" s="17" t="s">
        <v>25384</v>
      </c>
      <c r="E76" s="17">
        <v>0</v>
      </c>
      <c r="F76" s="17">
        <v>0</v>
      </c>
      <c r="G76" s="25" t="s">
        <v>25398</v>
      </c>
      <c r="H76" s="17" t="s">
        <v>31</v>
      </c>
      <c r="I76" s="17" t="s">
        <v>26047</v>
      </c>
      <c r="J76" s="17" t="s">
        <v>26616</v>
      </c>
      <c r="K76" s="17">
        <v>0</v>
      </c>
      <c r="L76" s="17" t="s">
        <v>26222</v>
      </c>
      <c r="M76" s="17">
        <v>0</v>
      </c>
      <c r="N76" s="24">
        <v>88102001</v>
      </c>
      <c r="O76" s="17">
        <v>55</v>
      </c>
      <c r="P76" s="17">
        <v>48998560005</v>
      </c>
      <c r="Q76" s="17" t="s">
        <v>26615</v>
      </c>
      <c r="R76" s="23">
        <v>31322208000150</v>
      </c>
      <c r="S76" s="17" t="s">
        <v>25408</v>
      </c>
      <c r="T76" s="21" t="s">
        <v>26614</v>
      </c>
      <c r="U76" s="17" t="s">
        <v>22735</v>
      </c>
      <c r="V76" s="21" t="s">
        <v>26614</v>
      </c>
      <c r="W76" s="21"/>
      <c r="X76" s="21">
        <v>48998560005</v>
      </c>
      <c r="Y76" s="21">
        <v>0</v>
      </c>
      <c r="Z76" s="22" t="s">
        <v>25391</v>
      </c>
      <c r="AA76" s="17" t="s">
        <v>25390</v>
      </c>
      <c r="AB76" s="17" t="s">
        <v>18961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 t="s">
        <v>25406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21">
        <v>0</v>
      </c>
      <c r="AP76" s="21" t="s">
        <v>26042</v>
      </c>
      <c r="AQ76" s="21">
        <v>0</v>
      </c>
      <c r="AR76" s="17" t="s">
        <v>25388</v>
      </c>
      <c r="AS76" s="20">
        <v>6082024</v>
      </c>
      <c r="AT76" s="20">
        <v>336</v>
      </c>
      <c r="AU76" s="20">
        <v>247</v>
      </c>
      <c r="AV76" s="19">
        <v>20052021</v>
      </c>
      <c r="AW76" s="18" t="s">
        <v>25405</v>
      </c>
      <c r="AX76" s="18" t="s">
        <v>25404</v>
      </c>
      <c r="AY76" s="18">
        <v>1000102884</v>
      </c>
      <c r="AZ76" s="17" t="s">
        <v>25385</v>
      </c>
      <c r="BA76" s="17" t="s">
        <v>25384</v>
      </c>
      <c r="BB76" s="17" t="s">
        <v>22738</v>
      </c>
    </row>
    <row r="77" spans="1:54" s="17" customFormat="1" x14ac:dyDescent="0.3">
      <c r="A77" s="17" t="s">
        <v>22727</v>
      </c>
      <c r="B77" s="25" t="s">
        <v>25399</v>
      </c>
      <c r="D77" s="17" t="s">
        <v>25384</v>
      </c>
      <c r="E77" s="17">
        <v>0</v>
      </c>
      <c r="F77" s="17">
        <v>0</v>
      </c>
      <c r="G77" s="25" t="s">
        <v>25398</v>
      </c>
      <c r="H77" s="17" t="s">
        <v>31</v>
      </c>
      <c r="I77" s="17" t="s">
        <v>25665</v>
      </c>
      <c r="J77" s="17" t="s">
        <v>26613</v>
      </c>
      <c r="K77" s="17">
        <v>0</v>
      </c>
      <c r="L77" s="17" t="s">
        <v>26612</v>
      </c>
      <c r="M77" s="17">
        <v>0</v>
      </c>
      <c r="N77" s="24">
        <v>89046001</v>
      </c>
      <c r="O77" s="17">
        <v>55</v>
      </c>
      <c r="P77" s="17">
        <v>47328846734</v>
      </c>
      <c r="Q77" s="17" t="s">
        <v>25394</v>
      </c>
      <c r="R77" s="23">
        <v>21822326000174</v>
      </c>
      <c r="S77" s="17" t="s">
        <v>25408</v>
      </c>
      <c r="T77" s="21" t="s">
        <v>26611</v>
      </c>
      <c r="U77" s="17" t="s">
        <v>22725</v>
      </c>
      <c r="V77" s="21" t="s">
        <v>26611</v>
      </c>
      <c r="W77" s="21"/>
      <c r="X77" s="21">
        <v>4732884673</v>
      </c>
      <c r="Y77" s="21">
        <v>0</v>
      </c>
      <c r="Z77" s="22" t="s">
        <v>25391</v>
      </c>
      <c r="AA77" s="17" t="s">
        <v>25390</v>
      </c>
      <c r="AB77" s="17" t="s">
        <v>18961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 t="s">
        <v>25406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21">
        <v>0</v>
      </c>
      <c r="AP77" s="21" t="s">
        <v>26061</v>
      </c>
      <c r="AQ77" s="21">
        <v>0</v>
      </c>
      <c r="AR77" s="17" t="s">
        <v>25388</v>
      </c>
      <c r="AS77" s="20">
        <v>5082024</v>
      </c>
      <c r="AT77" s="20">
        <v>73.636399999999995</v>
      </c>
      <c r="AU77" s="20">
        <v>248</v>
      </c>
      <c r="AV77" s="19">
        <v>19052021</v>
      </c>
      <c r="AW77" s="18" t="s">
        <v>25405</v>
      </c>
      <c r="AX77" s="18" t="s">
        <v>25404</v>
      </c>
      <c r="AY77" s="18">
        <v>1000102741</v>
      </c>
      <c r="AZ77" s="17" t="s">
        <v>25385</v>
      </c>
      <c r="BA77" s="17" t="s">
        <v>25384</v>
      </c>
      <c r="BB77" s="17" t="s">
        <v>22728</v>
      </c>
    </row>
    <row r="78" spans="1:54" s="17" customFormat="1" x14ac:dyDescent="0.3">
      <c r="A78" s="17" t="s">
        <v>1817</v>
      </c>
      <c r="B78" s="25" t="s">
        <v>25399</v>
      </c>
      <c r="D78" s="17" t="s">
        <v>25384</v>
      </c>
      <c r="E78" s="17">
        <v>0</v>
      </c>
      <c r="F78" s="17">
        <v>0</v>
      </c>
      <c r="G78" s="25" t="s">
        <v>25398</v>
      </c>
      <c r="H78" s="17" t="s">
        <v>47</v>
      </c>
      <c r="I78" s="17" t="s">
        <v>25480</v>
      </c>
      <c r="J78" s="17" t="s">
        <v>26610</v>
      </c>
      <c r="K78" s="17">
        <v>0</v>
      </c>
      <c r="L78" s="17" t="s">
        <v>26609</v>
      </c>
      <c r="M78" s="17">
        <v>0</v>
      </c>
      <c r="N78" s="17">
        <v>4535002</v>
      </c>
      <c r="O78" s="17">
        <v>55</v>
      </c>
      <c r="P78" s="17">
        <v>0</v>
      </c>
      <c r="Q78" s="17">
        <v>0</v>
      </c>
      <c r="R78" s="26">
        <v>22575650000106</v>
      </c>
      <c r="S78" s="17" t="s">
        <v>25393</v>
      </c>
      <c r="T78" s="21">
        <v>0</v>
      </c>
      <c r="U78" s="17" t="s">
        <v>26608</v>
      </c>
      <c r="V78" s="21">
        <v>0</v>
      </c>
      <c r="W78" s="21"/>
      <c r="X78" s="21">
        <v>1135712111</v>
      </c>
      <c r="Y78" s="21">
        <v>0</v>
      </c>
      <c r="Z78" s="22" t="s">
        <v>25391</v>
      </c>
      <c r="AA78" s="17" t="s">
        <v>25390</v>
      </c>
      <c r="AB78" s="17" t="s">
        <v>18961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21" t="s">
        <v>1804</v>
      </c>
      <c r="AP78" s="21">
        <v>0</v>
      </c>
      <c r="AQ78" s="21">
        <v>0</v>
      </c>
      <c r="AR78" s="17" t="s">
        <v>25388</v>
      </c>
      <c r="AS78" s="20">
        <v>5082024</v>
      </c>
      <c r="AT78" s="20">
        <v>119</v>
      </c>
      <c r="AU78" s="20">
        <v>248</v>
      </c>
      <c r="AV78" s="19">
        <v>9062022</v>
      </c>
      <c r="AW78" s="18" t="s">
        <v>25387</v>
      </c>
      <c r="AX78" s="18" t="s">
        <v>25433</v>
      </c>
      <c r="AY78" s="17">
        <v>0</v>
      </c>
      <c r="AZ78" s="17" t="s">
        <v>25385</v>
      </c>
      <c r="BA78" s="17" t="s">
        <v>25384</v>
      </c>
      <c r="BB78" s="17" t="s">
        <v>22723</v>
      </c>
    </row>
    <row r="79" spans="1:54" s="17" customFormat="1" x14ac:dyDescent="0.3">
      <c r="A79" s="17" t="s">
        <v>22706</v>
      </c>
      <c r="B79" s="25" t="s">
        <v>25399</v>
      </c>
      <c r="D79" s="17" t="s">
        <v>25384</v>
      </c>
      <c r="E79" s="17">
        <v>0</v>
      </c>
      <c r="F79" s="17">
        <v>0</v>
      </c>
      <c r="G79" s="25" t="s">
        <v>25398</v>
      </c>
      <c r="H79" s="17" t="s">
        <v>143</v>
      </c>
      <c r="I79" s="17" t="s">
        <v>25445</v>
      </c>
      <c r="J79" s="17" t="s">
        <v>26607</v>
      </c>
      <c r="K79" s="17">
        <v>0</v>
      </c>
      <c r="L79" s="17" t="s">
        <v>26606</v>
      </c>
      <c r="M79" s="17">
        <v>0</v>
      </c>
      <c r="N79" s="24">
        <v>82810060</v>
      </c>
      <c r="O79" s="17">
        <v>55</v>
      </c>
      <c r="P79" s="17">
        <v>9099447912</v>
      </c>
      <c r="Q79" s="17" t="s">
        <v>25394</v>
      </c>
      <c r="R79" s="23">
        <v>50008271000161</v>
      </c>
      <c r="S79" s="17" t="s">
        <v>25408</v>
      </c>
      <c r="T79" s="21" t="s">
        <v>26605</v>
      </c>
      <c r="U79" s="17" t="s">
        <v>22704</v>
      </c>
      <c r="V79" s="21" t="s">
        <v>26605</v>
      </c>
      <c r="W79" s="21"/>
      <c r="X79" s="21">
        <v>4135014454</v>
      </c>
      <c r="Y79" s="21">
        <v>0</v>
      </c>
      <c r="Z79" s="22" t="s">
        <v>25391</v>
      </c>
      <c r="AA79" s="17" t="s">
        <v>25390</v>
      </c>
      <c r="AB79" s="17" t="s">
        <v>18961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 t="s">
        <v>25406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21">
        <v>0</v>
      </c>
      <c r="AP79" s="21" t="s">
        <v>26042</v>
      </c>
      <c r="AQ79" s="21">
        <v>0</v>
      </c>
      <c r="AR79" s="17" t="s">
        <v>25388</v>
      </c>
      <c r="AS79" s="20">
        <v>2082024</v>
      </c>
      <c r="AT79" s="20">
        <v>64.923100000000005</v>
      </c>
      <c r="AU79" s="20">
        <v>251</v>
      </c>
      <c r="AV79" s="19">
        <v>18012022</v>
      </c>
      <c r="AW79" s="18" t="s">
        <v>25405</v>
      </c>
      <c r="AX79" s="18" t="s">
        <v>25404</v>
      </c>
      <c r="AY79" s="18">
        <v>1000101055</v>
      </c>
      <c r="AZ79" s="17" t="s">
        <v>25385</v>
      </c>
      <c r="BA79" s="17" t="s">
        <v>25384</v>
      </c>
      <c r="BB79" s="17" t="s">
        <v>22707</v>
      </c>
    </row>
    <row r="80" spans="1:54" s="17" customFormat="1" x14ac:dyDescent="0.3">
      <c r="A80" s="17" t="s">
        <v>22716</v>
      </c>
      <c r="B80" s="25" t="s">
        <v>25399</v>
      </c>
      <c r="D80" s="17" t="s">
        <v>25384</v>
      </c>
      <c r="E80" s="17">
        <v>0</v>
      </c>
      <c r="F80" s="17">
        <v>0</v>
      </c>
      <c r="G80" s="25" t="s">
        <v>25398</v>
      </c>
      <c r="H80" s="17" t="s">
        <v>31</v>
      </c>
      <c r="I80" s="17" t="s">
        <v>25809</v>
      </c>
      <c r="J80" s="17" t="s">
        <v>26604</v>
      </c>
      <c r="K80" s="17">
        <v>0</v>
      </c>
      <c r="L80" s="17" t="s">
        <v>26603</v>
      </c>
      <c r="M80" s="17">
        <v>0</v>
      </c>
      <c r="N80" s="24">
        <v>89259565</v>
      </c>
      <c r="O80" s="17">
        <v>55</v>
      </c>
      <c r="P80" s="17">
        <v>47992226044</v>
      </c>
      <c r="Q80" s="17" t="s">
        <v>25394</v>
      </c>
      <c r="R80" s="23">
        <v>40770680000147</v>
      </c>
      <c r="S80" s="17" t="s">
        <v>25408</v>
      </c>
      <c r="T80" s="21" t="s">
        <v>26602</v>
      </c>
      <c r="U80" s="17" t="s">
        <v>22714</v>
      </c>
      <c r="V80" s="21" t="s">
        <v>26602</v>
      </c>
      <c r="W80" s="21"/>
      <c r="X80" s="21">
        <v>4796186756</v>
      </c>
      <c r="Y80" s="21">
        <v>0</v>
      </c>
      <c r="Z80" s="22" t="s">
        <v>25391</v>
      </c>
      <c r="AA80" s="17" t="s">
        <v>25390</v>
      </c>
      <c r="AB80" s="17" t="s">
        <v>18961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 t="s">
        <v>25406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21">
        <v>0</v>
      </c>
      <c r="AP80" s="21" t="s">
        <v>26061</v>
      </c>
      <c r="AQ80" s="21">
        <v>0</v>
      </c>
      <c r="AR80" s="17" t="s">
        <v>25388</v>
      </c>
      <c r="AS80" s="20">
        <v>2082024</v>
      </c>
      <c r="AT80" s="20">
        <v>101.75</v>
      </c>
      <c r="AU80" s="20">
        <v>251</v>
      </c>
      <c r="AV80" s="19">
        <v>19032021</v>
      </c>
      <c r="AW80" s="18" t="s">
        <v>25405</v>
      </c>
      <c r="AX80" s="18" t="s">
        <v>25404</v>
      </c>
      <c r="AY80" s="18">
        <v>1000102904</v>
      </c>
      <c r="AZ80" s="17" t="s">
        <v>25385</v>
      </c>
      <c r="BA80" s="17" t="s">
        <v>25384</v>
      </c>
      <c r="BB80" s="17" t="s">
        <v>22717</v>
      </c>
    </row>
    <row r="81" spans="1:54" s="17" customFormat="1" x14ac:dyDescent="0.3">
      <c r="A81" s="17" t="s">
        <v>22711</v>
      </c>
      <c r="B81" s="25" t="s">
        <v>25399</v>
      </c>
      <c r="D81" s="17" t="s">
        <v>25384</v>
      </c>
      <c r="E81" s="17">
        <v>0</v>
      </c>
      <c r="F81" s="17">
        <v>0</v>
      </c>
      <c r="G81" s="25" t="s">
        <v>25398</v>
      </c>
      <c r="H81" s="17" t="s">
        <v>165</v>
      </c>
      <c r="I81" s="17" t="s">
        <v>25415</v>
      </c>
      <c r="J81" s="17" t="s">
        <v>26601</v>
      </c>
      <c r="K81" s="17">
        <v>0</v>
      </c>
      <c r="L81" s="17" t="s">
        <v>26600</v>
      </c>
      <c r="M81" s="17">
        <v>0</v>
      </c>
      <c r="N81" s="24">
        <v>75703140</v>
      </c>
      <c r="O81" s="17">
        <v>55</v>
      </c>
      <c r="P81" s="17">
        <v>2492116868</v>
      </c>
      <c r="Q81" s="17" t="s">
        <v>25394</v>
      </c>
      <c r="R81" s="23">
        <v>34788965000102</v>
      </c>
      <c r="S81" s="17" t="s">
        <v>25393</v>
      </c>
      <c r="T81" s="21" t="s">
        <v>26599</v>
      </c>
      <c r="U81" s="17" t="s">
        <v>22709</v>
      </c>
      <c r="V81" s="21" t="s">
        <v>26599</v>
      </c>
      <c r="W81" s="21"/>
      <c r="X81" s="21">
        <v>2492116868</v>
      </c>
      <c r="Y81" s="21">
        <v>0</v>
      </c>
      <c r="Z81" s="22" t="s">
        <v>25391</v>
      </c>
      <c r="AA81" s="17" t="s">
        <v>25390</v>
      </c>
      <c r="AB81" s="17" t="s">
        <v>18961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 t="s">
        <v>25411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21">
        <v>0</v>
      </c>
      <c r="AP81" s="21" t="s">
        <v>26048</v>
      </c>
      <c r="AQ81" s="21">
        <v>0</v>
      </c>
      <c r="AR81" s="17" t="s">
        <v>25388</v>
      </c>
      <c r="AS81" s="20">
        <v>2082024</v>
      </c>
      <c r="AT81" s="20">
        <v>167</v>
      </c>
      <c r="AU81" s="20">
        <v>251</v>
      </c>
      <c r="AV81" s="19">
        <v>13052021</v>
      </c>
      <c r="AW81" s="18" t="s">
        <v>25387</v>
      </c>
      <c r="AX81" s="18" t="s">
        <v>25386</v>
      </c>
      <c r="AY81" s="18">
        <v>1000104462</v>
      </c>
      <c r="AZ81" s="17" t="s">
        <v>25385</v>
      </c>
      <c r="BA81" s="17" t="s">
        <v>25384</v>
      </c>
      <c r="BB81" s="17" t="s">
        <v>22712</v>
      </c>
    </row>
    <row r="82" spans="1:54" s="17" customFormat="1" x14ac:dyDescent="0.3">
      <c r="A82" s="17" t="s">
        <v>24766</v>
      </c>
      <c r="B82" s="25" t="s">
        <v>25399</v>
      </c>
      <c r="D82" s="17" t="s">
        <v>25384</v>
      </c>
      <c r="E82" s="17">
        <v>0</v>
      </c>
      <c r="F82" s="17">
        <v>0</v>
      </c>
      <c r="G82" s="25" t="s">
        <v>25398</v>
      </c>
      <c r="H82" s="17" t="s">
        <v>74</v>
      </c>
      <c r="I82" s="17" t="s">
        <v>26138</v>
      </c>
      <c r="J82" s="17" t="s">
        <v>26598</v>
      </c>
      <c r="K82" s="17">
        <v>0</v>
      </c>
      <c r="L82" s="17" t="s">
        <v>26597</v>
      </c>
      <c r="M82" s="17">
        <v>0</v>
      </c>
      <c r="N82" s="17">
        <v>93950000</v>
      </c>
      <c r="O82" s="17">
        <v>55</v>
      </c>
      <c r="P82" s="17">
        <v>0</v>
      </c>
      <c r="Q82" s="17">
        <v>0</v>
      </c>
      <c r="R82" s="26">
        <v>24500775000194</v>
      </c>
      <c r="S82" s="17" t="s">
        <v>25408</v>
      </c>
      <c r="T82" s="21">
        <v>0</v>
      </c>
      <c r="U82" s="17" t="s">
        <v>24764</v>
      </c>
      <c r="V82" s="21">
        <v>0</v>
      </c>
      <c r="W82" s="21"/>
      <c r="X82" s="21">
        <v>5198926889</v>
      </c>
      <c r="Y82" s="21">
        <v>0</v>
      </c>
      <c r="Z82" s="22" t="s">
        <v>25391</v>
      </c>
      <c r="AA82" s="17" t="s">
        <v>25390</v>
      </c>
      <c r="AB82" s="17" t="s">
        <v>18961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21">
        <v>0</v>
      </c>
      <c r="AP82" s="21">
        <v>0</v>
      </c>
      <c r="AQ82" s="21">
        <v>0</v>
      </c>
      <c r="AR82" s="17" t="s">
        <v>25388</v>
      </c>
      <c r="AS82" s="20">
        <v>1082024</v>
      </c>
      <c r="AT82" s="20">
        <v>62.615400000000001</v>
      </c>
      <c r="AU82" s="20">
        <v>252</v>
      </c>
      <c r="AV82" s="19">
        <v>17062021</v>
      </c>
      <c r="AW82" s="18" t="s">
        <v>25405</v>
      </c>
      <c r="AX82" s="18" t="s">
        <v>25433</v>
      </c>
      <c r="AY82" s="17">
        <v>0</v>
      </c>
      <c r="AZ82" s="17" t="s">
        <v>25385</v>
      </c>
      <c r="BA82" s="17" t="s">
        <v>25384</v>
      </c>
      <c r="BB82" s="17" t="s">
        <v>24767</v>
      </c>
    </row>
    <row r="83" spans="1:54" s="17" customFormat="1" x14ac:dyDescent="0.3">
      <c r="A83" s="17" t="s">
        <v>22700</v>
      </c>
      <c r="B83" s="25" t="s">
        <v>25399</v>
      </c>
      <c r="D83" s="17" t="s">
        <v>25384</v>
      </c>
      <c r="E83" s="17">
        <v>0</v>
      </c>
      <c r="F83" s="17">
        <v>0</v>
      </c>
      <c r="G83" s="25" t="s">
        <v>25398</v>
      </c>
      <c r="H83" s="17" t="s">
        <v>31</v>
      </c>
      <c r="I83" s="17" t="s">
        <v>26596</v>
      </c>
      <c r="J83" s="17" t="s">
        <v>26595</v>
      </c>
      <c r="K83" s="17">
        <v>0</v>
      </c>
      <c r="L83" s="17" t="s">
        <v>25672</v>
      </c>
      <c r="M83" s="17">
        <v>0</v>
      </c>
      <c r="N83" s="24">
        <v>88220000</v>
      </c>
      <c r="O83" s="17">
        <v>55</v>
      </c>
      <c r="P83" s="17">
        <v>55479932148</v>
      </c>
      <c r="Q83" s="17" t="s">
        <v>25394</v>
      </c>
      <c r="R83" s="23">
        <v>39929696000170</v>
      </c>
      <c r="S83" s="17" t="s">
        <v>25408</v>
      </c>
      <c r="T83" s="21" t="s">
        <v>26594</v>
      </c>
      <c r="U83" s="17" t="s">
        <v>22698</v>
      </c>
      <c r="V83" s="21" t="s">
        <v>26594</v>
      </c>
      <c r="W83" s="21"/>
      <c r="X83" s="21">
        <v>4799321489</v>
      </c>
      <c r="Y83" s="21">
        <v>0</v>
      </c>
      <c r="Z83" s="22" t="s">
        <v>25391</v>
      </c>
      <c r="AA83" s="17" t="s">
        <v>25390</v>
      </c>
      <c r="AB83" s="17" t="s">
        <v>18961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 t="s">
        <v>25406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21" t="s">
        <v>18</v>
      </c>
      <c r="AP83" s="21" t="s">
        <v>26048</v>
      </c>
      <c r="AQ83" s="21">
        <v>0</v>
      </c>
      <c r="AR83" s="17" t="s">
        <v>25388</v>
      </c>
      <c r="AS83" s="20">
        <v>1082024</v>
      </c>
      <c r="AT83" s="20">
        <v>81.8</v>
      </c>
      <c r="AU83" s="20">
        <v>252</v>
      </c>
      <c r="AV83" s="19">
        <v>27052021</v>
      </c>
      <c r="AW83" s="18" t="s">
        <v>25405</v>
      </c>
      <c r="AX83" s="18" t="s">
        <v>25404</v>
      </c>
      <c r="AY83" s="18">
        <v>1000103132</v>
      </c>
      <c r="AZ83" s="17" t="s">
        <v>25385</v>
      </c>
      <c r="BA83" s="17" t="s">
        <v>25384</v>
      </c>
      <c r="BB83" s="17" t="s">
        <v>22701</v>
      </c>
    </row>
    <row r="84" spans="1:54" s="17" customFormat="1" x14ac:dyDescent="0.3">
      <c r="A84" s="17" t="s">
        <v>19204</v>
      </c>
      <c r="B84" s="25" t="s">
        <v>25399</v>
      </c>
      <c r="D84" s="17" t="s">
        <v>25384</v>
      </c>
      <c r="E84" s="17">
        <v>0</v>
      </c>
      <c r="F84" s="17">
        <v>0</v>
      </c>
      <c r="G84" s="25" t="s">
        <v>25398</v>
      </c>
      <c r="H84" s="17" t="s">
        <v>31</v>
      </c>
      <c r="I84" s="17" t="s">
        <v>25527</v>
      </c>
      <c r="J84" s="17" t="s">
        <v>26593</v>
      </c>
      <c r="K84" s="17">
        <v>0</v>
      </c>
      <c r="L84" s="17" t="s">
        <v>26300</v>
      </c>
      <c r="M84" s="17">
        <v>0</v>
      </c>
      <c r="N84" s="24">
        <v>88058300</v>
      </c>
      <c r="O84" s="17">
        <v>55</v>
      </c>
      <c r="P84" s="17">
        <v>48991699422</v>
      </c>
      <c r="Q84" s="17" t="s">
        <v>25394</v>
      </c>
      <c r="R84" s="23">
        <v>40721041000191</v>
      </c>
      <c r="S84" s="17" t="s">
        <v>25408</v>
      </c>
      <c r="T84" s="21" t="s">
        <v>26592</v>
      </c>
      <c r="U84" s="17" t="s">
        <v>22693</v>
      </c>
      <c r="V84" s="21" t="s">
        <v>26592</v>
      </c>
      <c r="W84" s="21"/>
      <c r="X84" s="21">
        <v>48991699422</v>
      </c>
      <c r="Y84" s="21">
        <v>0</v>
      </c>
      <c r="Z84" s="22" t="s">
        <v>25391</v>
      </c>
      <c r="AA84" s="17" t="s">
        <v>25390</v>
      </c>
      <c r="AB84" s="17" t="s">
        <v>18961</v>
      </c>
      <c r="AC84" s="17">
        <v>0</v>
      </c>
      <c r="AD84" s="17">
        <v>0</v>
      </c>
      <c r="AE84" s="17">
        <v>0</v>
      </c>
      <c r="AF84" s="17">
        <v>0</v>
      </c>
      <c r="AG84" s="17">
        <v>0</v>
      </c>
      <c r="AH84" s="17">
        <v>0</v>
      </c>
      <c r="AI84" s="17" t="s">
        <v>25406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21">
        <v>0</v>
      </c>
      <c r="AP84" s="21" t="s">
        <v>26042</v>
      </c>
      <c r="AQ84" s="21">
        <v>0</v>
      </c>
      <c r="AR84" s="17" t="s">
        <v>25388</v>
      </c>
      <c r="AS84" s="20">
        <v>31072024</v>
      </c>
      <c r="AT84" s="20">
        <v>60.142899999999997</v>
      </c>
      <c r="AU84" s="20">
        <v>253</v>
      </c>
      <c r="AV84" s="19">
        <v>18022021</v>
      </c>
      <c r="AW84" s="18" t="s">
        <v>25405</v>
      </c>
      <c r="AX84" s="18" t="s">
        <v>25404</v>
      </c>
      <c r="AY84" s="18">
        <v>1000101573</v>
      </c>
      <c r="AZ84" s="17" t="s">
        <v>25385</v>
      </c>
      <c r="BA84" s="17" t="s">
        <v>25384</v>
      </c>
      <c r="BB84" s="17" t="s">
        <v>22695</v>
      </c>
    </row>
    <row r="85" spans="1:54" s="17" customFormat="1" x14ac:dyDescent="0.3">
      <c r="A85" s="17" t="s">
        <v>22690</v>
      </c>
      <c r="B85" s="25" t="s">
        <v>25399</v>
      </c>
      <c r="D85" s="17" t="s">
        <v>25384</v>
      </c>
      <c r="E85" s="17">
        <v>0</v>
      </c>
      <c r="F85" s="17">
        <v>0</v>
      </c>
      <c r="G85" s="25" t="s">
        <v>25398</v>
      </c>
      <c r="H85" s="17" t="s">
        <v>74</v>
      </c>
      <c r="I85" s="17" t="s">
        <v>26591</v>
      </c>
      <c r="J85" s="17" t="s">
        <v>26590</v>
      </c>
      <c r="K85" s="17">
        <v>0</v>
      </c>
      <c r="L85" s="17" t="s">
        <v>25401</v>
      </c>
      <c r="M85" s="17">
        <v>0</v>
      </c>
      <c r="N85" s="24">
        <v>98005000</v>
      </c>
      <c r="O85" s="17">
        <v>55</v>
      </c>
      <c r="P85" s="17">
        <v>5533430391</v>
      </c>
      <c r="Q85" s="17" t="s">
        <v>25394</v>
      </c>
      <c r="R85" s="23">
        <v>13712462000183</v>
      </c>
      <c r="S85" s="17" t="s">
        <v>25408</v>
      </c>
      <c r="T85" s="21" t="s">
        <v>26589</v>
      </c>
      <c r="U85" s="17" t="s">
        <v>22688</v>
      </c>
      <c r="V85" s="21" t="s">
        <v>26589</v>
      </c>
      <c r="W85" s="21"/>
      <c r="X85" s="21">
        <v>5533430391</v>
      </c>
      <c r="Y85" s="21">
        <v>0</v>
      </c>
      <c r="Z85" s="22" t="s">
        <v>25391</v>
      </c>
      <c r="AA85" s="17" t="s">
        <v>25390</v>
      </c>
      <c r="AB85" s="17" t="s">
        <v>18961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 t="s">
        <v>25406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21">
        <v>0</v>
      </c>
      <c r="AP85" s="21" t="s">
        <v>26042</v>
      </c>
      <c r="AQ85" s="21">
        <v>0</v>
      </c>
      <c r="AR85" s="17" t="s">
        <v>25388</v>
      </c>
      <c r="AS85" s="20">
        <v>31072024</v>
      </c>
      <c r="AT85" s="20">
        <v>156</v>
      </c>
      <c r="AU85" s="20">
        <v>253</v>
      </c>
      <c r="AV85" s="19">
        <v>4042023</v>
      </c>
      <c r="AW85" s="18" t="s">
        <v>25405</v>
      </c>
      <c r="AX85" s="18" t="s">
        <v>25404</v>
      </c>
      <c r="AY85" s="18">
        <v>1000105710</v>
      </c>
      <c r="AZ85" s="17" t="s">
        <v>25385</v>
      </c>
      <c r="BA85" s="17" t="s">
        <v>25384</v>
      </c>
      <c r="BB85" s="17" t="s">
        <v>22691</v>
      </c>
    </row>
    <row r="86" spans="1:54" s="17" customFormat="1" x14ac:dyDescent="0.3">
      <c r="A86" s="17" t="s">
        <v>22684</v>
      </c>
      <c r="B86" s="25" t="s">
        <v>25399</v>
      </c>
      <c r="D86" s="17" t="s">
        <v>25384</v>
      </c>
      <c r="E86" s="17">
        <v>0</v>
      </c>
      <c r="F86" s="17">
        <v>0</v>
      </c>
      <c r="G86" s="25" t="s">
        <v>25398</v>
      </c>
      <c r="H86" s="17" t="s">
        <v>143</v>
      </c>
      <c r="I86" s="17" t="s">
        <v>25445</v>
      </c>
      <c r="J86" s="17" t="s">
        <v>26588</v>
      </c>
      <c r="K86" s="17">
        <v>0</v>
      </c>
      <c r="L86" s="17" t="s">
        <v>25401</v>
      </c>
      <c r="M86" s="17">
        <v>0</v>
      </c>
      <c r="N86" s="24">
        <v>80010200</v>
      </c>
      <c r="O86" s="17">
        <v>55</v>
      </c>
      <c r="P86" s="17">
        <v>0</v>
      </c>
      <c r="Q86" s="17" t="s">
        <v>25394</v>
      </c>
      <c r="R86" s="23">
        <v>31685466000100</v>
      </c>
      <c r="S86" s="17" t="s">
        <v>25408</v>
      </c>
      <c r="T86" s="21" t="s">
        <v>26587</v>
      </c>
      <c r="U86" s="17" t="s">
        <v>22682</v>
      </c>
      <c r="V86" s="21" t="s">
        <v>26587</v>
      </c>
      <c r="W86" s="21"/>
      <c r="X86" s="21">
        <v>41984272727</v>
      </c>
      <c r="Y86" s="21">
        <v>0</v>
      </c>
      <c r="Z86" s="22" t="s">
        <v>25391</v>
      </c>
      <c r="AA86" s="17" t="s">
        <v>25390</v>
      </c>
      <c r="AB86" s="17" t="s">
        <v>18961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 t="s">
        <v>25406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21">
        <v>0</v>
      </c>
      <c r="AP86" s="21" t="s">
        <v>26061</v>
      </c>
      <c r="AQ86" s="21">
        <v>0</v>
      </c>
      <c r="AR86" s="17" t="s">
        <v>25388</v>
      </c>
      <c r="AS86" s="20">
        <v>30072024</v>
      </c>
      <c r="AT86" s="20">
        <v>116.1429</v>
      </c>
      <c r="AU86" s="20">
        <v>254</v>
      </c>
      <c r="AV86" s="19">
        <v>25112021</v>
      </c>
      <c r="AW86" s="18" t="s">
        <v>25405</v>
      </c>
      <c r="AX86" s="18" t="s">
        <v>25404</v>
      </c>
      <c r="AY86" s="18">
        <v>1000101056</v>
      </c>
      <c r="AZ86" s="17" t="s">
        <v>25385</v>
      </c>
      <c r="BA86" s="17" t="s">
        <v>25384</v>
      </c>
      <c r="BB86" s="17" t="s">
        <v>22685</v>
      </c>
    </row>
    <row r="87" spans="1:54" s="17" customFormat="1" x14ac:dyDescent="0.3">
      <c r="A87" s="17" t="s">
        <v>22673</v>
      </c>
      <c r="B87" s="25" t="s">
        <v>25399</v>
      </c>
      <c r="D87" s="17" t="s">
        <v>25384</v>
      </c>
      <c r="E87" s="17">
        <v>0</v>
      </c>
      <c r="F87" s="17">
        <v>0</v>
      </c>
      <c r="G87" s="25" t="s">
        <v>25398</v>
      </c>
      <c r="H87" s="17" t="s">
        <v>74</v>
      </c>
      <c r="I87" s="17" t="s">
        <v>26221</v>
      </c>
      <c r="J87" s="17" t="s">
        <v>26586</v>
      </c>
      <c r="K87" s="17">
        <v>0</v>
      </c>
      <c r="L87" s="17" t="s">
        <v>26585</v>
      </c>
      <c r="M87" s="17">
        <v>0</v>
      </c>
      <c r="N87" s="17">
        <v>93548515</v>
      </c>
      <c r="O87" s="17">
        <v>55</v>
      </c>
      <c r="P87" s="17">
        <v>0</v>
      </c>
      <c r="Q87" s="17" t="s">
        <v>25394</v>
      </c>
      <c r="R87" s="26">
        <v>54968148000143</v>
      </c>
      <c r="S87" s="17" t="s">
        <v>25408</v>
      </c>
      <c r="T87" s="21" t="s">
        <v>26584</v>
      </c>
      <c r="U87" s="17" t="s">
        <v>22671</v>
      </c>
      <c r="V87" s="21" t="s">
        <v>26584</v>
      </c>
      <c r="W87" s="21"/>
      <c r="X87" s="21">
        <v>5192039382</v>
      </c>
      <c r="Y87" s="21">
        <v>0</v>
      </c>
      <c r="Z87" s="22" t="s">
        <v>25391</v>
      </c>
      <c r="AA87" s="17" t="s">
        <v>25390</v>
      </c>
      <c r="AB87" s="17" t="s">
        <v>18961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21" t="s">
        <v>952</v>
      </c>
      <c r="AP87" s="21" t="s">
        <v>26061</v>
      </c>
      <c r="AQ87" s="21">
        <v>0</v>
      </c>
      <c r="AR87" s="17" t="s">
        <v>25388</v>
      </c>
      <c r="AS87" s="20">
        <v>25072024</v>
      </c>
      <c r="AT87" s="20">
        <v>0</v>
      </c>
      <c r="AU87" s="20">
        <v>259</v>
      </c>
      <c r="AV87" s="19">
        <v>24072024</v>
      </c>
      <c r="AW87" s="18" t="s">
        <v>25405</v>
      </c>
      <c r="AX87" s="18" t="s">
        <v>25433</v>
      </c>
      <c r="AY87" s="17">
        <v>0</v>
      </c>
      <c r="AZ87" s="17" t="s">
        <v>25385</v>
      </c>
      <c r="BA87" s="17" t="s">
        <v>25384</v>
      </c>
      <c r="BB87" s="17" t="s">
        <v>22674</v>
      </c>
    </row>
    <row r="88" spans="1:54" s="17" customFormat="1" x14ac:dyDescent="0.3">
      <c r="A88" s="17" t="s">
        <v>22660</v>
      </c>
      <c r="B88" s="25" t="s">
        <v>25399</v>
      </c>
      <c r="D88" s="17" t="s">
        <v>25384</v>
      </c>
      <c r="E88" s="17">
        <v>0</v>
      </c>
      <c r="F88" s="17">
        <v>0</v>
      </c>
      <c r="G88" s="25" t="s">
        <v>25398</v>
      </c>
      <c r="H88" s="17" t="s">
        <v>19</v>
      </c>
      <c r="I88" s="17" t="s">
        <v>26583</v>
      </c>
      <c r="J88" s="17" t="s">
        <v>26582</v>
      </c>
      <c r="K88" s="17">
        <v>0</v>
      </c>
      <c r="L88" s="17" t="s">
        <v>26581</v>
      </c>
      <c r="M88" s="17">
        <v>0</v>
      </c>
      <c r="N88" s="24">
        <v>45680000</v>
      </c>
      <c r="O88" s="17">
        <v>55</v>
      </c>
      <c r="P88" s="17">
        <v>7391352417</v>
      </c>
      <c r="Q88" s="17" t="s">
        <v>25394</v>
      </c>
      <c r="R88" s="23">
        <v>33591794000164</v>
      </c>
      <c r="S88" s="17" t="s">
        <v>25393</v>
      </c>
      <c r="T88" s="21" t="s">
        <v>26580</v>
      </c>
      <c r="U88" s="17" t="s">
        <v>22658</v>
      </c>
      <c r="V88" s="21" t="s">
        <v>26580</v>
      </c>
      <c r="W88" s="21"/>
      <c r="X88" s="21">
        <v>7391352417</v>
      </c>
      <c r="Y88" s="21">
        <v>0</v>
      </c>
      <c r="Z88" s="22" t="s">
        <v>25391</v>
      </c>
      <c r="AA88" s="17" t="s">
        <v>25390</v>
      </c>
      <c r="AB88" s="17" t="s">
        <v>18961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 t="s">
        <v>25389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21">
        <v>0</v>
      </c>
      <c r="AP88" s="21" t="s">
        <v>26048</v>
      </c>
      <c r="AQ88" s="21">
        <v>0</v>
      </c>
      <c r="AR88" s="17" t="s">
        <v>25388</v>
      </c>
      <c r="AS88" s="20">
        <v>24072024</v>
      </c>
      <c r="AT88" s="20">
        <v>28</v>
      </c>
      <c r="AU88" s="20">
        <v>260</v>
      </c>
      <c r="AV88" s="19">
        <v>26062024</v>
      </c>
      <c r="AW88" s="18" t="s">
        <v>25387</v>
      </c>
      <c r="AX88" s="18" t="s">
        <v>25386</v>
      </c>
      <c r="AY88" s="18">
        <v>1000104205</v>
      </c>
      <c r="AZ88" s="17" t="s">
        <v>25385</v>
      </c>
      <c r="BA88" s="17" t="s">
        <v>25384</v>
      </c>
      <c r="BB88" s="17" t="s">
        <v>22661</v>
      </c>
    </row>
    <row r="89" spans="1:54" s="17" customFormat="1" x14ac:dyDescent="0.3">
      <c r="A89" s="17" t="s">
        <v>22667</v>
      </c>
      <c r="B89" s="25" t="s">
        <v>25399</v>
      </c>
      <c r="D89" s="17" t="s">
        <v>25384</v>
      </c>
      <c r="E89" s="17">
        <v>0</v>
      </c>
      <c r="F89" s="17">
        <v>0</v>
      </c>
      <c r="G89" s="25" t="s">
        <v>25398</v>
      </c>
      <c r="H89" s="17" t="s">
        <v>47</v>
      </c>
      <c r="I89" s="17" t="s">
        <v>25480</v>
      </c>
      <c r="J89" s="17" t="s">
        <v>26579</v>
      </c>
      <c r="K89" s="17">
        <v>0</v>
      </c>
      <c r="L89" s="17" t="s">
        <v>26578</v>
      </c>
      <c r="M89" s="17">
        <v>0</v>
      </c>
      <c r="N89" s="24">
        <v>3170050</v>
      </c>
      <c r="O89" s="17">
        <v>55</v>
      </c>
      <c r="P89" s="17">
        <v>1123071217</v>
      </c>
      <c r="Q89" s="17" t="s">
        <v>26577</v>
      </c>
      <c r="R89" s="23">
        <v>37738174000166</v>
      </c>
      <c r="S89" s="17" t="s">
        <v>25393</v>
      </c>
      <c r="T89" s="21" t="s">
        <v>26575</v>
      </c>
      <c r="U89" s="17" t="s">
        <v>26576</v>
      </c>
      <c r="V89" s="21" t="s">
        <v>26575</v>
      </c>
      <c r="W89" s="21"/>
      <c r="X89" s="21">
        <v>11966453643</v>
      </c>
      <c r="Y89" s="21">
        <v>0</v>
      </c>
      <c r="Z89" s="22" t="s">
        <v>25391</v>
      </c>
      <c r="AA89" s="17" t="s">
        <v>25390</v>
      </c>
      <c r="AB89" s="17" t="s">
        <v>18961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 t="s">
        <v>25545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21">
        <v>0</v>
      </c>
      <c r="AP89" s="21" t="s">
        <v>26061</v>
      </c>
      <c r="AQ89" s="21">
        <v>0</v>
      </c>
      <c r="AR89" s="17" t="s">
        <v>25388</v>
      </c>
      <c r="AS89" s="20">
        <v>24072024</v>
      </c>
      <c r="AT89" s="20">
        <v>189</v>
      </c>
      <c r="AU89" s="20">
        <v>260</v>
      </c>
      <c r="AV89" s="19">
        <v>29032023</v>
      </c>
      <c r="AW89" s="18" t="s">
        <v>25387</v>
      </c>
      <c r="AX89" s="18" t="s">
        <v>25433</v>
      </c>
      <c r="AY89" s="18">
        <v>1000081412</v>
      </c>
      <c r="AZ89" s="17" t="s">
        <v>25385</v>
      </c>
      <c r="BA89" s="17" t="s">
        <v>25384</v>
      </c>
      <c r="BB89" s="17" t="s">
        <v>22668</v>
      </c>
    </row>
    <row r="90" spans="1:54" s="17" customFormat="1" x14ac:dyDescent="0.3">
      <c r="A90" s="17" t="s">
        <v>314</v>
      </c>
      <c r="B90" s="25" t="s">
        <v>25399</v>
      </c>
      <c r="D90" s="17" t="s">
        <v>25384</v>
      </c>
      <c r="E90" s="17">
        <v>0</v>
      </c>
      <c r="F90" s="17">
        <v>0</v>
      </c>
      <c r="G90" s="25" t="s">
        <v>25398</v>
      </c>
      <c r="H90" s="17" t="s">
        <v>310</v>
      </c>
      <c r="I90" s="17" t="s">
        <v>25766</v>
      </c>
      <c r="J90" s="17" t="s">
        <v>26574</v>
      </c>
      <c r="K90" s="17">
        <v>0</v>
      </c>
      <c r="L90" s="17" t="s">
        <v>26207</v>
      </c>
      <c r="M90" s="17">
        <v>0</v>
      </c>
      <c r="N90" s="24">
        <v>50790640</v>
      </c>
      <c r="O90" s="17">
        <v>55</v>
      </c>
      <c r="P90" s="17">
        <v>81873444598</v>
      </c>
      <c r="Q90" s="17" t="s">
        <v>26573</v>
      </c>
      <c r="R90" s="23">
        <v>19251262000157</v>
      </c>
      <c r="S90" s="17" t="s">
        <v>25393</v>
      </c>
      <c r="T90" s="21" t="s">
        <v>26304</v>
      </c>
      <c r="U90" s="17" t="s">
        <v>26572</v>
      </c>
      <c r="V90" s="21" t="s">
        <v>26304</v>
      </c>
      <c r="W90" s="21"/>
      <c r="X90" s="21">
        <v>8186520969</v>
      </c>
      <c r="Y90" s="21">
        <v>0</v>
      </c>
      <c r="Z90" s="22" t="s">
        <v>25391</v>
      </c>
      <c r="AA90" s="17" t="s">
        <v>25390</v>
      </c>
      <c r="AB90" s="17" t="s">
        <v>18961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 t="s">
        <v>25389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21">
        <v>0</v>
      </c>
      <c r="AP90" s="21" t="s">
        <v>26061</v>
      </c>
      <c r="AQ90" s="21">
        <v>0</v>
      </c>
      <c r="AR90" s="17" t="s">
        <v>25388</v>
      </c>
      <c r="AS90" s="20">
        <v>23072024</v>
      </c>
      <c r="AT90" s="20">
        <v>43.818199999999997</v>
      </c>
      <c r="AU90" s="20">
        <v>261</v>
      </c>
      <c r="AV90" s="19">
        <v>18012023</v>
      </c>
      <c r="AW90" s="18" t="s">
        <v>25387</v>
      </c>
      <c r="AX90" s="18" t="s">
        <v>25386</v>
      </c>
      <c r="AY90" s="18">
        <v>1000104480</v>
      </c>
      <c r="AZ90" s="17" t="s">
        <v>25385</v>
      </c>
      <c r="BA90" s="17" t="s">
        <v>25384</v>
      </c>
      <c r="BB90" s="17" t="s">
        <v>22655</v>
      </c>
    </row>
    <row r="91" spans="1:54" s="17" customFormat="1" x14ac:dyDescent="0.3">
      <c r="A91" s="17" t="s">
        <v>22650</v>
      </c>
      <c r="B91" s="25" t="s">
        <v>25399</v>
      </c>
      <c r="D91" s="17" t="s">
        <v>25384</v>
      </c>
      <c r="E91" s="17">
        <v>0</v>
      </c>
      <c r="F91" s="17">
        <v>0</v>
      </c>
      <c r="G91" s="25" t="s">
        <v>25398</v>
      </c>
      <c r="H91" s="17" t="s">
        <v>74</v>
      </c>
      <c r="I91" s="17" t="s">
        <v>25459</v>
      </c>
      <c r="J91" s="17" t="s">
        <v>26571</v>
      </c>
      <c r="K91" s="17">
        <v>0</v>
      </c>
      <c r="L91" s="17" t="s">
        <v>26570</v>
      </c>
      <c r="M91" s="17">
        <v>0</v>
      </c>
      <c r="N91" s="17">
        <v>90570040</v>
      </c>
      <c r="O91" s="17">
        <v>55</v>
      </c>
      <c r="P91" s="17">
        <v>0</v>
      </c>
      <c r="Q91" s="17" t="s">
        <v>25394</v>
      </c>
      <c r="R91" s="26">
        <v>53211578000153</v>
      </c>
      <c r="S91" s="17" t="s">
        <v>25408</v>
      </c>
      <c r="T91" s="21" t="s">
        <v>26569</v>
      </c>
      <c r="U91" s="17" t="s">
        <v>22648</v>
      </c>
      <c r="V91" s="21" t="s">
        <v>26569</v>
      </c>
      <c r="W91" s="21"/>
      <c r="X91" s="21">
        <v>51992322173</v>
      </c>
      <c r="Y91" s="21">
        <v>0</v>
      </c>
      <c r="Z91" s="22" t="s">
        <v>25391</v>
      </c>
      <c r="AA91" s="17" t="s">
        <v>25390</v>
      </c>
      <c r="AB91" s="17" t="s">
        <v>18961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21">
        <v>0</v>
      </c>
      <c r="AP91" s="21" t="s">
        <v>26061</v>
      </c>
      <c r="AQ91" s="21">
        <v>0</v>
      </c>
      <c r="AR91" s="17" t="s">
        <v>25388</v>
      </c>
      <c r="AS91" s="20">
        <v>23072024</v>
      </c>
      <c r="AT91" s="20">
        <v>60</v>
      </c>
      <c r="AU91" s="20">
        <v>261</v>
      </c>
      <c r="AV91" s="19">
        <v>19022024</v>
      </c>
      <c r="AW91" s="18" t="s">
        <v>25405</v>
      </c>
      <c r="AX91" s="18" t="s">
        <v>25433</v>
      </c>
      <c r="AY91" s="17">
        <v>0</v>
      </c>
      <c r="AZ91" s="17" t="s">
        <v>25385</v>
      </c>
      <c r="BA91" s="17" t="s">
        <v>25384</v>
      </c>
      <c r="BB91" s="17" t="s">
        <v>22651</v>
      </c>
    </row>
    <row r="92" spans="1:54" s="17" customFormat="1" x14ac:dyDescent="0.3">
      <c r="A92" s="17" t="s">
        <v>16758</v>
      </c>
      <c r="B92" s="25" t="s">
        <v>25399</v>
      </c>
      <c r="D92" s="17" t="s">
        <v>25384</v>
      </c>
      <c r="E92" s="17">
        <v>0</v>
      </c>
      <c r="F92" s="17">
        <v>0</v>
      </c>
      <c r="G92" s="25" t="s">
        <v>25398</v>
      </c>
      <c r="H92" s="17" t="s">
        <v>1109</v>
      </c>
      <c r="I92" s="17" t="s">
        <v>26568</v>
      </c>
      <c r="J92" s="17" t="s">
        <v>26567</v>
      </c>
      <c r="K92" s="17">
        <v>0</v>
      </c>
      <c r="L92" s="17" t="s">
        <v>26566</v>
      </c>
      <c r="M92" s="17">
        <v>0</v>
      </c>
      <c r="N92" s="24">
        <v>69101254</v>
      </c>
      <c r="O92" s="17">
        <v>55</v>
      </c>
      <c r="P92" s="17">
        <v>9291428657</v>
      </c>
      <c r="Q92" s="17" t="s">
        <v>25394</v>
      </c>
      <c r="R92" s="23">
        <v>1017820000159</v>
      </c>
      <c r="S92" s="17" t="s">
        <v>25393</v>
      </c>
      <c r="T92" s="21" t="s">
        <v>26565</v>
      </c>
      <c r="U92" s="17" t="s">
        <v>22638</v>
      </c>
      <c r="V92" s="21" t="s">
        <v>26565</v>
      </c>
      <c r="W92" s="21"/>
      <c r="X92" s="21">
        <v>9291428657</v>
      </c>
      <c r="Y92" s="21">
        <v>0</v>
      </c>
      <c r="Z92" s="22" t="s">
        <v>25391</v>
      </c>
      <c r="AA92" s="17" t="s">
        <v>25390</v>
      </c>
      <c r="AB92" s="17" t="s">
        <v>18961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 t="s">
        <v>25389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21">
        <v>0</v>
      </c>
      <c r="AP92" s="21" t="s">
        <v>26048</v>
      </c>
      <c r="AQ92" s="21">
        <v>0</v>
      </c>
      <c r="AR92" s="17" t="s">
        <v>25388</v>
      </c>
      <c r="AS92" s="20">
        <v>22072024</v>
      </c>
      <c r="AT92" s="20">
        <v>32</v>
      </c>
      <c r="AU92" s="20">
        <v>262</v>
      </c>
      <c r="AV92" s="19">
        <v>18062024</v>
      </c>
      <c r="AW92" s="18" t="s">
        <v>25387</v>
      </c>
      <c r="AX92" s="18" t="s">
        <v>25386</v>
      </c>
      <c r="AY92" s="18">
        <v>1000104427</v>
      </c>
      <c r="AZ92" s="17" t="s">
        <v>25385</v>
      </c>
      <c r="BA92" s="17" t="s">
        <v>25384</v>
      </c>
      <c r="BB92" s="17" t="s">
        <v>22640</v>
      </c>
    </row>
    <row r="93" spans="1:54" s="17" customFormat="1" x14ac:dyDescent="0.3">
      <c r="A93" s="17" t="s">
        <v>682</v>
      </c>
      <c r="B93" s="25" t="s">
        <v>25399</v>
      </c>
      <c r="D93" s="17" t="s">
        <v>25384</v>
      </c>
      <c r="E93" s="17">
        <v>0</v>
      </c>
      <c r="F93" s="17">
        <v>0</v>
      </c>
      <c r="G93" s="25" t="s">
        <v>25398</v>
      </c>
      <c r="H93" s="17" t="s">
        <v>74</v>
      </c>
      <c r="I93" s="17" t="s">
        <v>26564</v>
      </c>
      <c r="J93" s="17" t="s">
        <v>26563</v>
      </c>
      <c r="K93" s="17">
        <v>0</v>
      </c>
      <c r="L93" s="17" t="s">
        <v>25401</v>
      </c>
      <c r="M93" s="17">
        <v>0</v>
      </c>
      <c r="N93" s="17">
        <v>97015002</v>
      </c>
      <c r="O93" s="17">
        <v>55</v>
      </c>
      <c r="P93" s="17">
        <v>0</v>
      </c>
      <c r="Q93" s="17" t="s">
        <v>25394</v>
      </c>
      <c r="R93" s="26">
        <v>34422518000135</v>
      </c>
      <c r="S93" s="17" t="s">
        <v>25408</v>
      </c>
      <c r="T93" s="21" t="s">
        <v>26562</v>
      </c>
      <c r="U93" s="17" t="s">
        <v>24273</v>
      </c>
      <c r="V93" s="21" t="s">
        <v>26562</v>
      </c>
      <c r="W93" s="21"/>
      <c r="X93" s="21">
        <v>5198650320</v>
      </c>
      <c r="Y93" s="21">
        <v>0</v>
      </c>
      <c r="Z93" s="22" t="s">
        <v>25391</v>
      </c>
      <c r="AA93" s="17" t="s">
        <v>25390</v>
      </c>
      <c r="AB93" s="17" t="s">
        <v>18961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21" t="s">
        <v>80</v>
      </c>
      <c r="AP93" s="21" t="s">
        <v>26042</v>
      </c>
      <c r="AQ93" s="21">
        <v>0</v>
      </c>
      <c r="AR93" s="17" t="s">
        <v>25388</v>
      </c>
      <c r="AS93" s="20">
        <v>22072024</v>
      </c>
      <c r="AT93" s="20">
        <v>55.533299999999997</v>
      </c>
      <c r="AU93" s="20">
        <v>262</v>
      </c>
      <c r="AV93" s="19">
        <v>20052021</v>
      </c>
      <c r="AW93" s="18" t="s">
        <v>25405</v>
      </c>
      <c r="AX93" s="18" t="s">
        <v>25433</v>
      </c>
      <c r="AY93" s="17">
        <v>0</v>
      </c>
      <c r="AZ93" s="17" t="s">
        <v>25385</v>
      </c>
      <c r="BA93" s="17" t="s">
        <v>25384</v>
      </c>
      <c r="BB93" s="17" t="s">
        <v>24275</v>
      </c>
    </row>
    <row r="94" spans="1:54" s="17" customFormat="1" x14ac:dyDescent="0.3">
      <c r="A94" s="17" t="s">
        <v>22644</v>
      </c>
      <c r="B94" s="25" t="s">
        <v>25399</v>
      </c>
      <c r="D94" s="17" t="s">
        <v>25384</v>
      </c>
      <c r="E94" s="17">
        <v>0</v>
      </c>
      <c r="F94" s="17">
        <v>0</v>
      </c>
      <c r="G94" s="25" t="s">
        <v>25398</v>
      </c>
      <c r="H94" s="17" t="s">
        <v>31</v>
      </c>
      <c r="I94" s="17" t="s">
        <v>26561</v>
      </c>
      <c r="J94" s="17" t="s">
        <v>26560</v>
      </c>
      <c r="K94" s="17">
        <v>0</v>
      </c>
      <c r="L94" s="17" t="s">
        <v>25401</v>
      </c>
      <c r="M94" s="17">
        <v>0</v>
      </c>
      <c r="N94" s="24">
        <v>88540000</v>
      </c>
      <c r="O94" s="17">
        <v>55</v>
      </c>
      <c r="P94" s="17">
        <v>49991869489</v>
      </c>
      <c r="Q94" s="17" t="s">
        <v>25394</v>
      </c>
      <c r="R94" s="23">
        <v>17036232000100</v>
      </c>
      <c r="S94" s="17" t="s">
        <v>25408</v>
      </c>
      <c r="T94" s="21" t="s">
        <v>26559</v>
      </c>
      <c r="U94" s="17" t="s">
        <v>22642</v>
      </c>
      <c r="V94" s="21" t="s">
        <v>26559</v>
      </c>
      <c r="W94" s="21"/>
      <c r="X94" s="21">
        <v>49991869489</v>
      </c>
      <c r="Y94" s="21">
        <v>0</v>
      </c>
      <c r="Z94" s="22" t="s">
        <v>25391</v>
      </c>
      <c r="AA94" s="17" t="s">
        <v>25390</v>
      </c>
      <c r="AB94" s="17" t="s">
        <v>18961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 t="s">
        <v>25406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21">
        <v>0</v>
      </c>
      <c r="AP94" s="21" t="s">
        <v>26061</v>
      </c>
      <c r="AQ94" s="21">
        <v>0</v>
      </c>
      <c r="AR94" s="17" t="s">
        <v>25388</v>
      </c>
      <c r="AS94" s="20">
        <v>22072024</v>
      </c>
      <c r="AT94" s="20">
        <v>244.5</v>
      </c>
      <c r="AU94" s="20">
        <v>262</v>
      </c>
      <c r="AV94" s="19">
        <v>16032023</v>
      </c>
      <c r="AW94" s="18" t="s">
        <v>25405</v>
      </c>
      <c r="AX94" s="18" t="s">
        <v>25404</v>
      </c>
      <c r="AY94" s="18">
        <v>1000103865</v>
      </c>
      <c r="AZ94" s="17" t="s">
        <v>25385</v>
      </c>
      <c r="BA94" s="17" t="s">
        <v>25384</v>
      </c>
      <c r="BB94" s="17" t="s">
        <v>22645</v>
      </c>
    </row>
    <row r="95" spans="1:54" s="17" customFormat="1" x14ac:dyDescent="0.3">
      <c r="A95" s="17" t="s">
        <v>22629</v>
      </c>
      <c r="B95" s="25" t="s">
        <v>25399</v>
      </c>
      <c r="D95" s="17" t="s">
        <v>25384</v>
      </c>
      <c r="E95" s="17">
        <v>0</v>
      </c>
      <c r="F95" s="17">
        <v>0</v>
      </c>
      <c r="G95" s="25" t="s">
        <v>25398</v>
      </c>
      <c r="H95" s="17" t="s">
        <v>165</v>
      </c>
      <c r="I95" s="17" t="s">
        <v>25622</v>
      </c>
      <c r="J95" s="17" t="s">
        <v>26558</v>
      </c>
      <c r="K95" s="17">
        <v>0</v>
      </c>
      <c r="L95" s="17" t="s">
        <v>26557</v>
      </c>
      <c r="M95" s="17">
        <v>0</v>
      </c>
      <c r="N95" s="24">
        <v>74840425</v>
      </c>
      <c r="O95" s="17">
        <v>55</v>
      </c>
      <c r="P95" s="17">
        <v>62993992807</v>
      </c>
      <c r="Q95" s="17" t="s">
        <v>25394</v>
      </c>
      <c r="R95" s="23">
        <v>51832746000100</v>
      </c>
      <c r="S95" s="17" t="s">
        <v>25393</v>
      </c>
      <c r="T95" s="21" t="s">
        <v>26556</v>
      </c>
      <c r="U95" s="17" t="s">
        <v>22627</v>
      </c>
      <c r="V95" s="21" t="s">
        <v>26556</v>
      </c>
      <c r="W95" s="21"/>
      <c r="X95" s="21">
        <v>62993992807</v>
      </c>
      <c r="Y95" s="21">
        <v>0</v>
      </c>
      <c r="Z95" s="22" t="s">
        <v>25391</v>
      </c>
      <c r="AA95" s="17" t="s">
        <v>25390</v>
      </c>
      <c r="AB95" s="17" t="s">
        <v>18961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 t="s">
        <v>25411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21">
        <v>0</v>
      </c>
      <c r="AP95" s="21" t="s">
        <v>26042</v>
      </c>
      <c r="AQ95" s="21">
        <v>0</v>
      </c>
      <c r="AR95" s="17" t="s">
        <v>25388</v>
      </c>
      <c r="AS95" s="20">
        <v>19072024</v>
      </c>
      <c r="AT95" s="20">
        <v>0</v>
      </c>
      <c r="AU95" s="20">
        <v>265</v>
      </c>
      <c r="AV95" s="19">
        <v>19072024</v>
      </c>
      <c r="AW95" s="18" t="s">
        <v>25387</v>
      </c>
      <c r="AX95" s="18" t="s">
        <v>25386</v>
      </c>
      <c r="AY95" s="18">
        <v>1000104464</v>
      </c>
      <c r="AZ95" s="17" t="s">
        <v>25385</v>
      </c>
      <c r="BA95" s="17" t="s">
        <v>25384</v>
      </c>
      <c r="BB95" s="17" t="s">
        <v>22630</v>
      </c>
    </row>
    <row r="96" spans="1:54" s="17" customFormat="1" x14ac:dyDescent="0.3">
      <c r="A96" s="17" t="s">
        <v>22634</v>
      </c>
      <c r="B96" s="25" t="s">
        <v>25399</v>
      </c>
      <c r="D96" s="17" t="s">
        <v>25384</v>
      </c>
      <c r="E96" s="17">
        <v>0</v>
      </c>
      <c r="F96" s="17">
        <v>0</v>
      </c>
      <c r="G96" s="25" t="s">
        <v>25398</v>
      </c>
      <c r="H96" s="17" t="s">
        <v>31</v>
      </c>
      <c r="I96" s="17" t="s">
        <v>26555</v>
      </c>
      <c r="J96" s="17" t="s">
        <v>26554</v>
      </c>
      <c r="K96" s="17">
        <v>0</v>
      </c>
      <c r="L96" s="17" t="s">
        <v>26553</v>
      </c>
      <c r="M96" s="17">
        <v>0</v>
      </c>
      <c r="N96" s="24">
        <v>88850000</v>
      </c>
      <c r="O96" s="17">
        <v>55</v>
      </c>
      <c r="P96" s="17">
        <v>4891446074</v>
      </c>
      <c r="Q96" s="17" t="s">
        <v>25394</v>
      </c>
      <c r="R96" s="23">
        <v>49188699000154</v>
      </c>
      <c r="S96" s="17" t="s">
        <v>25408</v>
      </c>
      <c r="T96" s="21" t="s">
        <v>26552</v>
      </c>
      <c r="U96" s="17" t="s">
        <v>22632</v>
      </c>
      <c r="V96" s="21" t="s">
        <v>26552</v>
      </c>
      <c r="W96" s="21"/>
      <c r="X96" s="21">
        <v>4891446074</v>
      </c>
      <c r="Y96" s="21">
        <v>0</v>
      </c>
      <c r="Z96" s="22" t="s">
        <v>25391</v>
      </c>
      <c r="AA96" s="17" t="s">
        <v>25390</v>
      </c>
      <c r="AB96" s="17" t="s">
        <v>18961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 t="s">
        <v>25406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21">
        <v>0</v>
      </c>
      <c r="AP96" s="21" t="s">
        <v>26042</v>
      </c>
      <c r="AQ96" s="21">
        <v>0</v>
      </c>
      <c r="AR96" s="17" t="s">
        <v>25388</v>
      </c>
      <c r="AS96" s="20">
        <v>19072024</v>
      </c>
      <c r="AT96" s="20">
        <v>225</v>
      </c>
      <c r="AU96" s="20">
        <v>265</v>
      </c>
      <c r="AV96" s="19">
        <v>24082023</v>
      </c>
      <c r="AW96" s="18" t="s">
        <v>25405</v>
      </c>
      <c r="AX96" s="18" t="s">
        <v>25404</v>
      </c>
      <c r="AY96" s="18">
        <v>1000103866</v>
      </c>
      <c r="AZ96" s="17" t="s">
        <v>25385</v>
      </c>
      <c r="BA96" s="17" t="s">
        <v>25384</v>
      </c>
      <c r="BB96" s="17" t="s">
        <v>22635</v>
      </c>
    </row>
    <row r="97" spans="1:54" s="17" customFormat="1" x14ac:dyDescent="0.3">
      <c r="A97" s="17" t="s">
        <v>22623</v>
      </c>
      <c r="B97" s="25" t="s">
        <v>25399</v>
      </c>
      <c r="D97" s="17" t="s">
        <v>25384</v>
      </c>
      <c r="E97" s="17">
        <v>0</v>
      </c>
      <c r="F97" s="17">
        <v>0</v>
      </c>
      <c r="G97" s="25" t="s">
        <v>25398</v>
      </c>
      <c r="H97" s="17" t="s">
        <v>31</v>
      </c>
      <c r="I97" s="17" t="s">
        <v>26551</v>
      </c>
      <c r="J97" s="17" t="s">
        <v>26550</v>
      </c>
      <c r="K97" s="17">
        <v>0</v>
      </c>
      <c r="L97" s="17" t="s">
        <v>26549</v>
      </c>
      <c r="M97" s="17">
        <v>0</v>
      </c>
      <c r="N97" s="24">
        <v>88990000</v>
      </c>
      <c r="O97" s="17">
        <v>55</v>
      </c>
      <c r="P97" s="17">
        <v>48353215904</v>
      </c>
      <c r="Q97" s="17" t="s">
        <v>25394</v>
      </c>
      <c r="R97" s="23">
        <v>6978405000185</v>
      </c>
      <c r="S97" s="17" t="s">
        <v>25408</v>
      </c>
      <c r="T97" s="21" t="s">
        <v>26548</v>
      </c>
      <c r="U97" s="17" t="s">
        <v>19346</v>
      </c>
      <c r="V97" s="21" t="s">
        <v>26548</v>
      </c>
      <c r="W97" s="21"/>
      <c r="X97" s="21">
        <v>4835321590</v>
      </c>
      <c r="Y97" s="21">
        <v>0</v>
      </c>
      <c r="Z97" s="22" t="s">
        <v>25391</v>
      </c>
      <c r="AA97" s="17" t="s">
        <v>25390</v>
      </c>
      <c r="AB97" s="17" t="s">
        <v>18961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 t="s">
        <v>25406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21">
        <v>0</v>
      </c>
      <c r="AP97" s="21" t="s">
        <v>26048</v>
      </c>
      <c r="AQ97" s="21">
        <v>0</v>
      </c>
      <c r="AR97" s="17" t="s">
        <v>25388</v>
      </c>
      <c r="AS97" s="20">
        <v>18072024</v>
      </c>
      <c r="AT97" s="20">
        <v>79.833299999999994</v>
      </c>
      <c r="AU97" s="20">
        <v>266</v>
      </c>
      <c r="AV97" s="19">
        <v>27032023</v>
      </c>
      <c r="AW97" s="18" t="s">
        <v>25405</v>
      </c>
      <c r="AX97" s="18" t="s">
        <v>25404</v>
      </c>
      <c r="AY97" s="18">
        <v>1000103871</v>
      </c>
      <c r="AZ97" s="17" t="s">
        <v>25385</v>
      </c>
      <c r="BA97" s="17" t="s">
        <v>25384</v>
      </c>
      <c r="BB97" s="17" t="s">
        <v>22624</v>
      </c>
    </row>
    <row r="98" spans="1:54" s="17" customFormat="1" x14ac:dyDescent="0.3">
      <c r="A98" s="17" t="s">
        <v>2567</v>
      </c>
      <c r="B98" s="25" t="s">
        <v>25399</v>
      </c>
      <c r="D98" s="17" t="s">
        <v>25384</v>
      </c>
      <c r="E98" s="17">
        <v>0</v>
      </c>
      <c r="F98" s="17">
        <v>0</v>
      </c>
      <c r="G98" s="25" t="s">
        <v>25398</v>
      </c>
      <c r="H98" s="17" t="s">
        <v>53</v>
      </c>
      <c r="I98" s="17" t="s">
        <v>26547</v>
      </c>
      <c r="J98" s="17" t="s">
        <v>26546</v>
      </c>
      <c r="K98" s="17">
        <v>0</v>
      </c>
      <c r="L98" s="17" t="s">
        <v>25401</v>
      </c>
      <c r="M98" s="17">
        <v>0</v>
      </c>
      <c r="N98" s="24">
        <v>65700000</v>
      </c>
      <c r="O98" s="17">
        <v>55</v>
      </c>
      <c r="P98" s="17">
        <v>9982495963</v>
      </c>
      <c r="Q98" s="17" t="s">
        <v>26545</v>
      </c>
      <c r="R98" s="23">
        <v>49500844000190</v>
      </c>
      <c r="S98" s="17" t="s">
        <v>25393</v>
      </c>
      <c r="T98" s="21" t="s">
        <v>26544</v>
      </c>
      <c r="U98" s="17" t="s">
        <v>22612</v>
      </c>
      <c r="V98" s="21" t="s">
        <v>26544</v>
      </c>
      <c r="W98" s="21"/>
      <c r="X98" s="21">
        <v>9982495963</v>
      </c>
      <c r="Y98" s="21">
        <v>0</v>
      </c>
      <c r="Z98" s="22" t="s">
        <v>25391</v>
      </c>
      <c r="AA98" s="17" t="s">
        <v>25390</v>
      </c>
      <c r="AB98" s="17" t="s">
        <v>18961</v>
      </c>
      <c r="AC98" s="17">
        <v>0</v>
      </c>
      <c r="AD98" s="17">
        <v>0</v>
      </c>
      <c r="AE98" s="17">
        <v>0</v>
      </c>
      <c r="AF98" s="17">
        <v>0</v>
      </c>
      <c r="AG98" s="17">
        <v>0</v>
      </c>
      <c r="AH98" s="17">
        <v>0</v>
      </c>
      <c r="AI98" s="17" t="s">
        <v>25389</v>
      </c>
      <c r="AJ98" s="17">
        <v>0</v>
      </c>
      <c r="AK98" s="17">
        <v>0</v>
      </c>
      <c r="AL98" s="17">
        <v>0</v>
      </c>
      <c r="AM98" s="17">
        <v>0</v>
      </c>
      <c r="AN98" s="17">
        <v>0</v>
      </c>
      <c r="AO98" s="21">
        <v>0</v>
      </c>
      <c r="AP98" s="21" t="s">
        <v>26061</v>
      </c>
      <c r="AQ98" s="21">
        <v>0</v>
      </c>
      <c r="AR98" s="17" t="s">
        <v>25388</v>
      </c>
      <c r="AS98" s="20">
        <v>17072024</v>
      </c>
      <c r="AT98" s="20">
        <v>0</v>
      </c>
      <c r="AU98" s="20">
        <v>267</v>
      </c>
      <c r="AV98" s="19">
        <v>20022024</v>
      </c>
      <c r="AW98" s="18" t="s">
        <v>25387</v>
      </c>
      <c r="AX98" s="18" t="s">
        <v>25386</v>
      </c>
      <c r="AY98" s="18">
        <v>1000104381</v>
      </c>
      <c r="AZ98" s="17" t="s">
        <v>25385</v>
      </c>
      <c r="BA98" s="17" t="s">
        <v>25384</v>
      </c>
      <c r="BB98" s="17" t="s">
        <v>22614</v>
      </c>
    </row>
    <row r="99" spans="1:54" s="17" customFormat="1" x14ac:dyDescent="0.3">
      <c r="A99" s="17" t="s">
        <v>22618</v>
      </c>
      <c r="B99" s="25" t="s">
        <v>25399</v>
      </c>
      <c r="D99" s="17" t="s">
        <v>25384</v>
      </c>
      <c r="E99" s="17">
        <v>0</v>
      </c>
      <c r="F99" s="17">
        <v>0</v>
      </c>
      <c r="G99" s="25" t="s">
        <v>25398</v>
      </c>
      <c r="H99" s="17" t="s">
        <v>31</v>
      </c>
      <c r="I99" s="17" t="s">
        <v>26543</v>
      </c>
      <c r="J99" s="17" t="s">
        <v>26542</v>
      </c>
      <c r="K99" s="17">
        <v>0</v>
      </c>
      <c r="L99" s="17" t="s">
        <v>26541</v>
      </c>
      <c r="M99" s="17">
        <v>0</v>
      </c>
      <c r="N99" s="24">
        <v>89275000</v>
      </c>
      <c r="O99" s="17">
        <v>55</v>
      </c>
      <c r="P99" s="17">
        <v>4733077991</v>
      </c>
      <c r="Q99" s="17" t="s">
        <v>25394</v>
      </c>
      <c r="R99" s="23">
        <v>18924164000170</v>
      </c>
      <c r="S99" s="17" t="s">
        <v>25408</v>
      </c>
      <c r="T99" s="21" t="s">
        <v>26540</v>
      </c>
      <c r="U99" s="17" t="s">
        <v>22616</v>
      </c>
      <c r="V99" s="21" t="s">
        <v>26540</v>
      </c>
      <c r="W99" s="21"/>
      <c r="X99" s="21">
        <v>4733077991</v>
      </c>
      <c r="Y99" s="21">
        <v>0</v>
      </c>
      <c r="Z99" s="22" t="s">
        <v>25391</v>
      </c>
      <c r="AA99" s="17" t="s">
        <v>25390</v>
      </c>
      <c r="AB99" s="17" t="s">
        <v>18961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 t="s">
        <v>25406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21">
        <v>0</v>
      </c>
      <c r="AP99" s="21" t="s">
        <v>26061</v>
      </c>
      <c r="AQ99" s="21">
        <v>0</v>
      </c>
      <c r="AR99" s="17" t="s">
        <v>25388</v>
      </c>
      <c r="AS99" s="20">
        <v>17072024</v>
      </c>
      <c r="AT99" s="20">
        <v>62.307699999999997</v>
      </c>
      <c r="AU99" s="20">
        <v>267</v>
      </c>
      <c r="AV99" s="19">
        <v>15102020</v>
      </c>
      <c r="AW99" s="18" t="s">
        <v>25405</v>
      </c>
      <c r="AX99" s="18" t="s">
        <v>25404</v>
      </c>
      <c r="AY99" s="18">
        <v>1000103874</v>
      </c>
      <c r="AZ99" s="17" t="s">
        <v>25385</v>
      </c>
      <c r="BA99" s="17" t="s">
        <v>25384</v>
      </c>
      <c r="BB99" s="17" t="s">
        <v>22619</v>
      </c>
    </row>
    <row r="100" spans="1:54" s="17" customFormat="1" x14ac:dyDescent="0.3">
      <c r="A100" s="17" t="s">
        <v>22600</v>
      </c>
      <c r="B100" s="25" t="s">
        <v>25399</v>
      </c>
      <c r="D100" s="17" t="s">
        <v>25384</v>
      </c>
      <c r="E100" s="17">
        <v>0</v>
      </c>
      <c r="F100" s="17">
        <v>0</v>
      </c>
      <c r="G100" s="25" t="s">
        <v>25398</v>
      </c>
      <c r="H100" s="17" t="s">
        <v>143</v>
      </c>
      <c r="I100" s="17" t="s">
        <v>26539</v>
      </c>
      <c r="J100" s="17" t="s">
        <v>26538</v>
      </c>
      <c r="K100" s="17">
        <v>0</v>
      </c>
      <c r="L100" s="17" t="s">
        <v>25401</v>
      </c>
      <c r="M100" s="17">
        <v>0</v>
      </c>
      <c r="N100" s="24">
        <v>86430000</v>
      </c>
      <c r="O100" s="17">
        <v>55</v>
      </c>
      <c r="P100" s="17">
        <v>11971942324</v>
      </c>
      <c r="Q100" s="17" t="s">
        <v>25394</v>
      </c>
      <c r="R100" s="23">
        <v>79725255000171</v>
      </c>
      <c r="S100" s="17" t="s">
        <v>25408</v>
      </c>
      <c r="T100" s="21" t="s">
        <v>26537</v>
      </c>
      <c r="U100" s="17" t="s">
        <v>22598</v>
      </c>
      <c r="V100" s="21" t="s">
        <v>26537</v>
      </c>
      <c r="W100" s="21"/>
      <c r="X100" s="21">
        <v>11971942324</v>
      </c>
      <c r="Y100" s="21">
        <v>0</v>
      </c>
      <c r="Z100" s="22" t="s">
        <v>25391</v>
      </c>
      <c r="AA100" s="17" t="s">
        <v>25390</v>
      </c>
      <c r="AB100" s="17" t="s">
        <v>18961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 t="s">
        <v>25406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21">
        <v>0</v>
      </c>
      <c r="AP100" s="21" t="s">
        <v>26042</v>
      </c>
      <c r="AQ100" s="21">
        <v>0</v>
      </c>
      <c r="AR100" s="17" t="s">
        <v>25388</v>
      </c>
      <c r="AS100" s="20">
        <v>15072024</v>
      </c>
      <c r="AT100" s="20">
        <v>0</v>
      </c>
      <c r="AU100" s="20">
        <v>269</v>
      </c>
      <c r="AV100" s="19">
        <v>15072024</v>
      </c>
      <c r="AW100" s="18" t="s">
        <v>25405</v>
      </c>
      <c r="AX100" s="18" t="s">
        <v>25404</v>
      </c>
      <c r="AY100" s="18">
        <v>1000105061</v>
      </c>
      <c r="AZ100" s="17" t="s">
        <v>25385</v>
      </c>
      <c r="BA100" s="17" t="s">
        <v>25384</v>
      </c>
      <c r="BB100" s="17" t="s">
        <v>22601</v>
      </c>
    </row>
    <row r="101" spans="1:54" s="17" customFormat="1" x14ac:dyDescent="0.3">
      <c r="A101" s="17" t="s">
        <v>22608</v>
      </c>
      <c r="B101" s="25" t="s">
        <v>25399</v>
      </c>
      <c r="D101" s="17" t="s">
        <v>25384</v>
      </c>
      <c r="E101" s="17">
        <v>0</v>
      </c>
      <c r="F101" s="17">
        <v>0</v>
      </c>
      <c r="G101" s="25" t="s">
        <v>25398</v>
      </c>
      <c r="H101" s="17" t="s">
        <v>143</v>
      </c>
      <c r="I101" s="17" t="s">
        <v>25751</v>
      </c>
      <c r="J101" s="17" t="s">
        <v>26536</v>
      </c>
      <c r="K101" s="17">
        <v>0</v>
      </c>
      <c r="L101" s="17" t="s">
        <v>25401</v>
      </c>
      <c r="M101" s="17">
        <v>0</v>
      </c>
      <c r="N101" s="24">
        <v>85801150</v>
      </c>
      <c r="O101" s="17">
        <v>55</v>
      </c>
      <c r="P101" s="17">
        <v>4533062747</v>
      </c>
      <c r="Q101" s="17" t="s">
        <v>25394</v>
      </c>
      <c r="R101" s="23">
        <v>33696639000102</v>
      </c>
      <c r="S101" s="17" t="s">
        <v>25408</v>
      </c>
      <c r="T101" s="21" t="s">
        <v>26535</v>
      </c>
      <c r="U101" s="17" t="s">
        <v>22606</v>
      </c>
      <c r="V101" s="21" t="s">
        <v>26535</v>
      </c>
      <c r="W101" s="21"/>
      <c r="X101" s="21">
        <v>4533062747</v>
      </c>
      <c r="Y101" s="21">
        <v>0</v>
      </c>
      <c r="Z101" s="22" t="s">
        <v>25391</v>
      </c>
      <c r="AA101" s="17" t="s">
        <v>25390</v>
      </c>
      <c r="AB101" s="17" t="s">
        <v>18961</v>
      </c>
      <c r="AC101" s="17">
        <v>0</v>
      </c>
      <c r="AD101" s="17">
        <v>0</v>
      </c>
      <c r="AE101" s="17">
        <v>0</v>
      </c>
      <c r="AF101" s="17">
        <v>0</v>
      </c>
      <c r="AG101" s="17">
        <v>0</v>
      </c>
      <c r="AH101" s="17">
        <v>0</v>
      </c>
      <c r="AI101" s="17" t="s">
        <v>25406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21">
        <v>0</v>
      </c>
      <c r="AP101" s="21" t="s">
        <v>26048</v>
      </c>
      <c r="AQ101" s="21">
        <v>0</v>
      </c>
      <c r="AR101" s="17" t="s">
        <v>25388</v>
      </c>
      <c r="AS101" s="20">
        <v>15072024</v>
      </c>
      <c r="AT101" s="20">
        <v>57.428600000000003</v>
      </c>
      <c r="AU101" s="20">
        <v>269</v>
      </c>
      <c r="AV101" s="19">
        <v>16112022</v>
      </c>
      <c r="AW101" s="18" t="s">
        <v>25405</v>
      </c>
      <c r="AX101" s="18" t="s">
        <v>25404</v>
      </c>
      <c r="AY101" s="18">
        <v>1000105055</v>
      </c>
      <c r="AZ101" s="17" t="s">
        <v>25385</v>
      </c>
      <c r="BA101" s="17" t="s">
        <v>25384</v>
      </c>
      <c r="BB101" s="17" t="s">
        <v>22609</v>
      </c>
    </row>
    <row r="102" spans="1:54" s="17" customFormat="1" x14ac:dyDescent="0.3">
      <c r="A102" s="17" t="s">
        <v>888</v>
      </c>
      <c r="B102" s="25" t="s">
        <v>25399</v>
      </c>
      <c r="D102" s="17" t="s">
        <v>25384</v>
      </c>
      <c r="E102" s="17">
        <v>0</v>
      </c>
      <c r="F102" s="17">
        <v>0</v>
      </c>
      <c r="G102" s="25" t="s">
        <v>25398</v>
      </c>
      <c r="H102" s="17" t="s">
        <v>31</v>
      </c>
      <c r="I102" s="17" t="s">
        <v>25527</v>
      </c>
      <c r="J102" s="17" t="s">
        <v>26534</v>
      </c>
      <c r="K102" s="17">
        <v>0</v>
      </c>
      <c r="L102" s="17" t="s">
        <v>26533</v>
      </c>
      <c r="M102" s="17">
        <v>0</v>
      </c>
      <c r="N102" s="24">
        <v>88053400</v>
      </c>
      <c r="O102" s="17">
        <v>55</v>
      </c>
      <c r="P102" s="17">
        <v>48328299444</v>
      </c>
      <c r="Q102" s="17" t="s">
        <v>26532</v>
      </c>
      <c r="R102" s="23">
        <v>49626508000199</v>
      </c>
      <c r="S102" s="17" t="s">
        <v>25408</v>
      </c>
      <c r="T102" s="21" t="s">
        <v>25732</v>
      </c>
      <c r="U102" s="17" t="s">
        <v>886</v>
      </c>
      <c r="V102" s="21" t="s">
        <v>25732</v>
      </c>
      <c r="W102" s="21"/>
      <c r="X102" s="21">
        <v>4832829944</v>
      </c>
      <c r="Y102" s="21">
        <v>0</v>
      </c>
      <c r="Z102" s="22" t="s">
        <v>25391</v>
      </c>
      <c r="AA102" s="17" t="s">
        <v>25390</v>
      </c>
      <c r="AB102" s="17" t="s">
        <v>18961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 t="s">
        <v>25406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21">
        <v>0</v>
      </c>
      <c r="AP102" s="21" t="s">
        <v>26061</v>
      </c>
      <c r="AQ102" s="21">
        <v>0</v>
      </c>
      <c r="AR102" s="17" t="s">
        <v>25388</v>
      </c>
      <c r="AS102" s="20">
        <v>15072024</v>
      </c>
      <c r="AT102" s="20">
        <v>195.5</v>
      </c>
      <c r="AU102" s="20">
        <v>269</v>
      </c>
      <c r="AV102" s="19">
        <v>16062023</v>
      </c>
      <c r="AW102" s="18" t="s">
        <v>25405</v>
      </c>
      <c r="AX102" s="18" t="s">
        <v>25404</v>
      </c>
      <c r="AY102" s="18">
        <v>1000101582</v>
      </c>
      <c r="AZ102" s="17" t="s">
        <v>25385</v>
      </c>
      <c r="BA102" s="17" t="s">
        <v>25384</v>
      </c>
      <c r="BB102" s="17" t="s">
        <v>22604</v>
      </c>
    </row>
    <row r="103" spans="1:54" s="17" customFormat="1" x14ac:dyDescent="0.3">
      <c r="A103" s="17" t="s">
        <v>22589</v>
      </c>
      <c r="B103" s="25" t="s">
        <v>25399</v>
      </c>
      <c r="D103" s="17" t="s">
        <v>25384</v>
      </c>
      <c r="E103" s="17">
        <v>0</v>
      </c>
      <c r="F103" s="17">
        <v>0</v>
      </c>
      <c r="G103" s="25" t="s">
        <v>25398</v>
      </c>
      <c r="H103" s="17" t="s">
        <v>489</v>
      </c>
      <c r="I103" s="17" t="s">
        <v>25484</v>
      </c>
      <c r="J103" s="17" t="s">
        <v>26531</v>
      </c>
      <c r="K103" s="17">
        <v>0</v>
      </c>
      <c r="L103" s="17" t="s">
        <v>25484</v>
      </c>
      <c r="M103" s="17">
        <v>0</v>
      </c>
      <c r="N103" s="24">
        <v>70077900</v>
      </c>
      <c r="O103" s="17">
        <v>55</v>
      </c>
      <c r="P103" s="17">
        <v>6181905559</v>
      </c>
      <c r="Q103" s="17" t="s">
        <v>26530</v>
      </c>
      <c r="R103" s="23">
        <v>54608038000170</v>
      </c>
      <c r="S103" s="17" t="s">
        <v>25393</v>
      </c>
      <c r="T103" s="21" t="s">
        <v>26529</v>
      </c>
      <c r="U103" s="17" t="s">
        <v>22587</v>
      </c>
      <c r="V103" s="21" t="s">
        <v>26529</v>
      </c>
      <c r="W103" s="21"/>
      <c r="X103" s="21">
        <v>6181905559</v>
      </c>
      <c r="Y103" s="21">
        <v>0</v>
      </c>
      <c r="Z103" s="22" t="s">
        <v>25391</v>
      </c>
      <c r="AA103" s="17" t="s">
        <v>25390</v>
      </c>
      <c r="AB103" s="17" t="s">
        <v>18961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 t="s">
        <v>25411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21" t="s">
        <v>444</v>
      </c>
      <c r="AP103" s="21" t="s">
        <v>26042</v>
      </c>
      <c r="AQ103" s="21">
        <v>0</v>
      </c>
      <c r="AR103" s="17" t="s">
        <v>25388</v>
      </c>
      <c r="AS103" s="20">
        <v>12072024</v>
      </c>
      <c r="AT103" s="20">
        <v>0</v>
      </c>
      <c r="AU103" s="20">
        <v>272</v>
      </c>
      <c r="AV103" s="19">
        <v>10072024</v>
      </c>
      <c r="AW103" s="18" t="s">
        <v>25387</v>
      </c>
      <c r="AX103" s="18" t="s">
        <v>25386</v>
      </c>
      <c r="AY103" s="18">
        <v>1000104332</v>
      </c>
      <c r="AZ103" s="17" t="s">
        <v>25385</v>
      </c>
      <c r="BA103" s="17" t="s">
        <v>25384</v>
      </c>
      <c r="BB103" s="17" t="s">
        <v>22590</v>
      </c>
    </row>
    <row r="104" spans="1:54" s="17" customFormat="1" x14ac:dyDescent="0.3">
      <c r="A104" s="17" t="s">
        <v>22594</v>
      </c>
      <c r="B104" s="25" t="s">
        <v>25399</v>
      </c>
      <c r="D104" s="17" t="s">
        <v>25384</v>
      </c>
      <c r="E104" s="17">
        <v>0</v>
      </c>
      <c r="F104" s="17">
        <v>0</v>
      </c>
      <c r="G104" s="25" t="s">
        <v>25398</v>
      </c>
      <c r="H104" s="17" t="s">
        <v>825</v>
      </c>
      <c r="I104" s="17" t="s">
        <v>26528</v>
      </c>
      <c r="J104" s="17" t="s">
        <v>26527</v>
      </c>
      <c r="K104" s="17">
        <v>0</v>
      </c>
      <c r="L104" s="17" t="s">
        <v>25401</v>
      </c>
      <c r="M104" s="17">
        <v>0</v>
      </c>
      <c r="N104" s="24">
        <v>76974000</v>
      </c>
      <c r="O104" s="17">
        <v>55</v>
      </c>
      <c r="P104" s="17">
        <v>69921191556</v>
      </c>
      <c r="Q104" s="17" t="s">
        <v>25394</v>
      </c>
      <c r="R104" s="23">
        <v>44381377000103</v>
      </c>
      <c r="S104" s="17" t="s">
        <v>25393</v>
      </c>
      <c r="T104" s="21" t="s">
        <v>26526</v>
      </c>
      <c r="U104" s="17" t="s">
        <v>22592</v>
      </c>
      <c r="V104" s="21" t="s">
        <v>26526</v>
      </c>
      <c r="W104" s="21"/>
      <c r="X104" s="21">
        <v>6992119155</v>
      </c>
      <c r="Y104" s="21">
        <v>0</v>
      </c>
      <c r="Z104" s="22" t="s">
        <v>25391</v>
      </c>
      <c r="AA104" s="17" t="s">
        <v>25390</v>
      </c>
      <c r="AB104" s="17" t="s">
        <v>18961</v>
      </c>
      <c r="AC104" s="17">
        <v>0</v>
      </c>
      <c r="AD104" s="17">
        <v>0</v>
      </c>
      <c r="AE104" s="17">
        <v>0</v>
      </c>
      <c r="AF104" s="17">
        <v>0</v>
      </c>
      <c r="AG104" s="17">
        <v>0</v>
      </c>
      <c r="AH104" s="17">
        <v>0</v>
      </c>
      <c r="AI104" s="17" t="s">
        <v>25389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21">
        <v>0</v>
      </c>
      <c r="AP104" s="21" t="s">
        <v>26061</v>
      </c>
      <c r="AQ104" s="21">
        <v>0</v>
      </c>
      <c r="AR104" s="17" t="s">
        <v>25388</v>
      </c>
      <c r="AS104" s="20">
        <v>12072024</v>
      </c>
      <c r="AT104" s="20">
        <v>379</v>
      </c>
      <c r="AU104" s="20">
        <v>272</v>
      </c>
      <c r="AV104" s="19">
        <v>15062022</v>
      </c>
      <c r="AW104" s="18" t="s">
        <v>25387</v>
      </c>
      <c r="AX104" s="18" t="s">
        <v>25386</v>
      </c>
      <c r="AY104" s="18">
        <v>1000104657</v>
      </c>
      <c r="AZ104" s="17" t="s">
        <v>25385</v>
      </c>
      <c r="BA104" s="17" t="s">
        <v>25384</v>
      </c>
      <c r="BB104" s="17" t="s">
        <v>22595</v>
      </c>
    </row>
    <row r="105" spans="1:54" s="17" customFormat="1" x14ac:dyDescent="0.3">
      <c r="A105" s="17" t="s">
        <v>22583</v>
      </c>
      <c r="B105" s="25" t="s">
        <v>25399</v>
      </c>
      <c r="D105" s="17" t="s">
        <v>25384</v>
      </c>
      <c r="E105" s="17">
        <v>0</v>
      </c>
      <c r="F105" s="17">
        <v>0</v>
      </c>
      <c r="G105" s="25" t="s">
        <v>25398</v>
      </c>
      <c r="H105" s="17" t="s">
        <v>31</v>
      </c>
      <c r="I105" s="17" t="s">
        <v>25809</v>
      </c>
      <c r="J105" s="17" t="s">
        <v>26525</v>
      </c>
      <c r="K105" s="17">
        <v>0</v>
      </c>
      <c r="L105" s="17" t="s">
        <v>26524</v>
      </c>
      <c r="M105" s="17">
        <v>0</v>
      </c>
      <c r="N105" s="17">
        <v>89256280</v>
      </c>
      <c r="O105" s="17">
        <v>55</v>
      </c>
      <c r="P105" s="17">
        <v>0</v>
      </c>
      <c r="Q105" s="17">
        <v>0</v>
      </c>
      <c r="R105" s="26">
        <v>49548291000146</v>
      </c>
      <c r="S105" s="17" t="s">
        <v>25408</v>
      </c>
      <c r="T105" s="21">
        <v>0</v>
      </c>
      <c r="U105" s="17" t="s">
        <v>22581</v>
      </c>
      <c r="V105" s="21">
        <v>0</v>
      </c>
      <c r="W105" s="21"/>
      <c r="X105" s="21">
        <v>4797028050</v>
      </c>
      <c r="Y105" s="21">
        <v>0</v>
      </c>
      <c r="Z105" s="22" t="s">
        <v>25391</v>
      </c>
      <c r="AA105" s="17" t="s">
        <v>25390</v>
      </c>
      <c r="AB105" s="17" t="s">
        <v>18961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21">
        <v>0</v>
      </c>
      <c r="AP105" s="21">
        <v>0</v>
      </c>
      <c r="AQ105" s="21">
        <v>0</v>
      </c>
      <c r="AR105" s="17" t="s">
        <v>25388</v>
      </c>
      <c r="AS105" s="20">
        <v>10072024</v>
      </c>
      <c r="AT105" s="20">
        <v>33.7333</v>
      </c>
      <c r="AU105" s="20">
        <v>274</v>
      </c>
      <c r="AV105" s="19">
        <v>10022023</v>
      </c>
      <c r="AW105" s="18" t="s">
        <v>25405</v>
      </c>
      <c r="AX105" s="18" t="s">
        <v>25433</v>
      </c>
      <c r="AY105" s="17">
        <v>0</v>
      </c>
      <c r="AZ105" s="17" t="s">
        <v>25385</v>
      </c>
      <c r="BA105" s="17" t="s">
        <v>25384</v>
      </c>
      <c r="BB105" s="17" t="s">
        <v>22584</v>
      </c>
    </row>
    <row r="106" spans="1:54" s="17" customFormat="1" x14ac:dyDescent="0.3">
      <c r="A106" s="17" t="s">
        <v>22578</v>
      </c>
      <c r="B106" s="25" t="s">
        <v>25399</v>
      </c>
      <c r="D106" s="17" t="s">
        <v>25384</v>
      </c>
      <c r="E106" s="17">
        <v>0</v>
      </c>
      <c r="F106" s="17">
        <v>0</v>
      </c>
      <c r="G106" s="25" t="s">
        <v>25398</v>
      </c>
      <c r="H106" s="17" t="s">
        <v>31</v>
      </c>
      <c r="I106" s="17" t="s">
        <v>25527</v>
      </c>
      <c r="J106" s="17" t="s">
        <v>26523</v>
      </c>
      <c r="K106" s="17">
        <v>0</v>
      </c>
      <c r="L106" s="17" t="s">
        <v>25401</v>
      </c>
      <c r="M106" s="17">
        <v>0</v>
      </c>
      <c r="N106" s="24">
        <v>88010000</v>
      </c>
      <c r="O106" s="17">
        <v>55</v>
      </c>
      <c r="P106" s="17">
        <v>48991446378</v>
      </c>
      <c r="Q106" s="17" t="s">
        <v>25394</v>
      </c>
      <c r="R106" s="23">
        <v>48540974000194</v>
      </c>
      <c r="S106" s="17" t="s">
        <v>25408</v>
      </c>
      <c r="T106" s="21" t="s">
        <v>26522</v>
      </c>
      <c r="U106" s="17" t="s">
        <v>22576</v>
      </c>
      <c r="V106" s="21" t="s">
        <v>26522</v>
      </c>
      <c r="W106" s="21"/>
      <c r="X106" s="21">
        <v>4891397574</v>
      </c>
      <c r="Y106" s="21">
        <v>0</v>
      </c>
      <c r="Z106" s="22" t="s">
        <v>25391</v>
      </c>
      <c r="AA106" s="17" t="s">
        <v>25390</v>
      </c>
      <c r="AB106" s="17" t="s">
        <v>18961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 t="s">
        <v>25406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21">
        <v>0</v>
      </c>
      <c r="AP106" s="21" t="s">
        <v>26061</v>
      </c>
      <c r="AQ106" s="21">
        <v>0</v>
      </c>
      <c r="AR106" s="17" t="s">
        <v>25388</v>
      </c>
      <c r="AS106" s="20">
        <v>10072024</v>
      </c>
      <c r="AT106" s="20">
        <v>62.125</v>
      </c>
      <c r="AU106" s="20">
        <v>274</v>
      </c>
      <c r="AV106" s="19">
        <v>1032023</v>
      </c>
      <c r="AW106" s="18" t="s">
        <v>25405</v>
      </c>
      <c r="AX106" s="18" t="s">
        <v>25404</v>
      </c>
      <c r="AY106" s="18">
        <v>1000101583</v>
      </c>
      <c r="AZ106" s="17" t="s">
        <v>25385</v>
      </c>
      <c r="BA106" s="17" t="s">
        <v>25384</v>
      </c>
      <c r="BB106" s="17" t="s">
        <v>22579</v>
      </c>
    </row>
    <row r="107" spans="1:54" s="17" customFormat="1" x14ac:dyDescent="0.3">
      <c r="A107" s="17" t="s">
        <v>22573</v>
      </c>
      <c r="B107" s="25" t="s">
        <v>25399</v>
      </c>
      <c r="D107" s="17" t="s">
        <v>25384</v>
      </c>
      <c r="E107" s="17">
        <v>0</v>
      </c>
      <c r="F107" s="17">
        <v>0</v>
      </c>
      <c r="G107" s="25" t="s">
        <v>25398</v>
      </c>
      <c r="H107" s="17" t="s">
        <v>31</v>
      </c>
      <c r="I107" s="17" t="s">
        <v>25505</v>
      </c>
      <c r="J107" s="17" t="s">
        <v>26521</v>
      </c>
      <c r="K107" s="17">
        <v>0</v>
      </c>
      <c r="L107" s="17" t="s">
        <v>25401</v>
      </c>
      <c r="M107" s="17">
        <v>0</v>
      </c>
      <c r="N107" s="24">
        <v>88400000</v>
      </c>
      <c r="O107" s="17">
        <v>55</v>
      </c>
      <c r="P107" s="17">
        <v>47989038379</v>
      </c>
      <c r="Q107" s="17" t="s">
        <v>26520</v>
      </c>
      <c r="R107" s="23">
        <v>49616582000124</v>
      </c>
      <c r="S107" s="17" t="s">
        <v>25408</v>
      </c>
      <c r="T107" s="21" t="s">
        <v>26519</v>
      </c>
      <c r="U107" s="17" t="s">
        <v>22571</v>
      </c>
      <c r="V107" s="21" t="s">
        <v>26519</v>
      </c>
      <c r="W107" s="21"/>
      <c r="X107" s="21">
        <v>47989038379</v>
      </c>
      <c r="Y107" s="21">
        <v>0</v>
      </c>
      <c r="Z107" s="22" t="s">
        <v>25391</v>
      </c>
      <c r="AA107" s="17" t="s">
        <v>25390</v>
      </c>
      <c r="AB107" s="17" t="s">
        <v>18961</v>
      </c>
      <c r="AC107" s="17">
        <v>0</v>
      </c>
      <c r="AD107" s="17">
        <v>0</v>
      </c>
      <c r="AE107" s="17">
        <v>0</v>
      </c>
      <c r="AF107" s="17">
        <v>0</v>
      </c>
      <c r="AG107" s="17">
        <v>0</v>
      </c>
      <c r="AH107" s="17">
        <v>0</v>
      </c>
      <c r="AI107" s="17" t="s">
        <v>25406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21">
        <v>0</v>
      </c>
      <c r="AP107" s="21" t="s">
        <v>26042</v>
      </c>
      <c r="AQ107" s="21">
        <v>0</v>
      </c>
      <c r="AR107" s="17" t="s">
        <v>25388</v>
      </c>
      <c r="AS107" s="20">
        <v>10072024</v>
      </c>
      <c r="AT107" s="20">
        <v>108</v>
      </c>
      <c r="AU107" s="20">
        <v>274</v>
      </c>
      <c r="AV107" s="19">
        <v>5052023</v>
      </c>
      <c r="AW107" s="18" t="s">
        <v>25405</v>
      </c>
      <c r="AX107" s="18" t="s">
        <v>25404</v>
      </c>
      <c r="AY107" s="18">
        <v>1000103879</v>
      </c>
      <c r="AZ107" s="17" t="s">
        <v>25385</v>
      </c>
      <c r="BA107" s="17" t="s">
        <v>25384</v>
      </c>
      <c r="BB107" s="17" t="s">
        <v>22574</v>
      </c>
    </row>
    <row r="108" spans="1:54" s="17" customFormat="1" x14ac:dyDescent="0.3">
      <c r="A108" s="17" t="s">
        <v>12543</v>
      </c>
      <c r="B108" s="25" t="s">
        <v>25399</v>
      </c>
      <c r="D108" s="17" t="s">
        <v>25384</v>
      </c>
      <c r="E108" s="17">
        <v>0</v>
      </c>
      <c r="F108" s="17">
        <v>0</v>
      </c>
      <c r="G108" s="25" t="s">
        <v>25398</v>
      </c>
      <c r="H108" s="17" t="s">
        <v>31</v>
      </c>
      <c r="I108" s="17" t="s">
        <v>25706</v>
      </c>
      <c r="J108" s="17" t="s">
        <v>26518</v>
      </c>
      <c r="K108" s="17">
        <v>0</v>
      </c>
      <c r="L108" s="17" t="s">
        <v>26517</v>
      </c>
      <c r="M108" s="17">
        <v>0</v>
      </c>
      <c r="N108" s="24">
        <v>88160308</v>
      </c>
      <c r="O108" s="17">
        <v>55</v>
      </c>
      <c r="P108" s="17">
        <v>47336785304</v>
      </c>
      <c r="Q108" s="17" t="s">
        <v>26516</v>
      </c>
      <c r="R108" s="23">
        <v>9290043000123</v>
      </c>
      <c r="S108" s="17" t="s">
        <v>25408</v>
      </c>
      <c r="T108" s="21" t="s">
        <v>26515</v>
      </c>
      <c r="U108" s="17" t="s">
        <v>11323</v>
      </c>
      <c r="V108" s="21" t="s">
        <v>26515</v>
      </c>
      <c r="W108" s="21"/>
      <c r="X108" s="21">
        <v>4733678530</v>
      </c>
      <c r="Y108" s="21">
        <v>0</v>
      </c>
      <c r="Z108" s="22" t="s">
        <v>25391</v>
      </c>
      <c r="AA108" s="17" t="s">
        <v>25390</v>
      </c>
      <c r="AB108" s="17" t="s">
        <v>18961</v>
      </c>
      <c r="AC108" s="17">
        <v>0</v>
      </c>
      <c r="AD108" s="17">
        <v>0</v>
      </c>
      <c r="AE108" s="17">
        <v>0</v>
      </c>
      <c r="AF108" s="17">
        <v>0</v>
      </c>
      <c r="AG108" s="17">
        <v>0</v>
      </c>
      <c r="AH108" s="17">
        <v>0</v>
      </c>
      <c r="AI108" s="17" t="s">
        <v>25406</v>
      </c>
      <c r="AJ108" s="17">
        <v>0</v>
      </c>
      <c r="AK108" s="17">
        <v>0</v>
      </c>
      <c r="AL108" s="17">
        <v>0</v>
      </c>
      <c r="AM108" s="17">
        <v>0</v>
      </c>
      <c r="AN108" s="17">
        <v>0</v>
      </c>
      <c r="AO108" s="21" t="s">
        <v>1804</v>
      </c>
      <c r="AP108" s="21" t="s">
        <v>26048</v>
      </c>
      <c r="AQ108" s="21">
        <v>0</v>
      </c>
      <c r="AR108" s="17" t="s">
        <v>25388</v>
      </c>
      <c r="AS108" s="20">
        <v>8072024</v>
      </c>
      <c r="AT108" s="20">
        <v>42</v>
      </c>
      <c r="AU108" s="20">
        <v>276</v>
      </c>
      <c r="AV108" s="19">
        <v>17122020</v>
      </c>
      <c r="AW108" s="18" t="s">
        <v>25405</v>
      </c>
      <c r="AX108" s="18" t="s">
        <v>25404</v>
      </c>
      <c r="AY108" s="18">
        <v>1000102063</v>
      </c>
      <c r="AZ108" s="17" t="s">
        <v>25385</v>
      </c>
      <c r="BA108" s="17" t="s">
        <v>25384</v>
      </c>
      <c r="BB108" s="17" t="s">
        <v>11325</v>
      </c>
    </row>
    <row r="109" spans="1:54" s="17" customFormat="1" x14ac:dyDescent="0.3">
      <c r="A109" s="17" t="s">
        <v>22565</v>
      </c>
      <c r="B109" s="25" t="s">
        <v>25399</v>
      </c>
      <c r="D109" s="17" t="s">
        <v>25384</v>
      </c>
      <c r="E109" s="17">
        <v>0</v>
      </c>
      <c r="F109" s="17">
        <v>0</v>
      </c>
      <c r="G109" s="25" t="s">
        <v>25398</v>
      </c>
      <c r="H109" s="17" t="s">
        <v>31</v>
      </c>
      <c r="I109" s="17" t="s">
        <v>26169</v>
      </c>
      <c r="J109" s="17" t="s">
        <v>26514</v>
      </c>
      <c r="K109" s="17">
        <v>0</v>
      </c>
      <c r="L109" s="17" t="s">
        <v>25933</v>
      </c>
      <c r="M109" s="17">
        <v>0</v>
      </c>
      <c r="N109" s="24">
        <v>89240000</v>
      </c>
      <c r="O109" s="17">
        <v>55</v>
      </c>
      <c r="P109" s="17">
        <v>47988151811</v>
      </c>
      <c r="Q109" s="17" t="s">
        <v>25394</v>
      </c>
      <c r="R109" s="23">
        <v>36838679000130</v>
      </c>
      <c r="S109" s="17" t="s">
        <v>25408</v>
      </c>
      <c r="T109" s="21" t="s">
        <v>26513</v>
      </c>
      <c r="U109" s="17" t="s">
        <v>22563</v>
      </c>
      <c r="V109" s="21" t="s">
        <v>26513</v>
      </c>
      <c r="W109" s="21"/>
      <c r="X109" s="21">
        <v>47988151811</v>
      </c>
      <c r="Y109" s="21">
        <v>0</v>
      </c>
      <c r="Z109" s="22" t="s">
        <v>25391</v>
      </c>
      <c r="AA109" s="17" t="s">
        <v>25390</v>
      </c>
      <c r="AB109" s="17" t="s">
        <v>18961</v>
      </c>
      <c r="AC109" s="17">
        <v>0</v>
      </c>
      <c r="AD109" s="17">
        <v>0</v>
      </c>
      <c r="AE109" s="17">
        <v>0</v>
      </c>
      <c r="AF109" s="17">
        <v>0</v>
      </c>
      <c r="AG109" s="17">
        <v>0</v>
      </c>
      <c r="AH109" s="17">
        <v>0</v>
      </c>
      <c r="AI109" s="17" t="s">
        <v>25406</v>
      </c>
      <c r="AJ109" s="17">
        <v>0</v>
      </c>
      <c r="AK109" s="17">
        <v>0</v>
      </c>
      <c r="AL109" s="17">
        <v>0</v>
      </c>
      <c r="AM109" s="17">
        <v>0</v>
      </c>
      <c r="AN109" s="17">
        <v>0</v>
      </c>
      <c r="AO109" s="21">
        <v>0</v>
      </c>
      <c r="AP109" s="21" t="s">
        <v>26042</v>
      </c>
      <c r="AQ109" s="21">
        <v>0</v>
      </c>
      <c r="AR109" s="17" t="s">
        <v>25388</v>
      </c>
      <c r="AS109" s="20">
        <v>8072024</v>
      </c>
      <c r="AT109" s="20">
        <v>108.5</v>
      </c>
      <c r="AU109" s="20">
        <v>276</v>
      </c>
      <c r="AV109" s="19">
        <v>11052023</v>
      </c>
      <c r="AW109" s="18" t="s">
        <v>25405</v>
      </c>
      <c r="AX109" s="18" t="s">
        <v>25404</v>
      </c>
      <c r="AY109" s="18">
        <v>1000103148</v>
      </c>
      <c r="AZ109" s="17" t="s">
        <v>25385</v>
      </c>
      <c r="BA109" s="17" t="s">
        <v>25384</v>
      </c>
      <c r="BB109" s="17" t="s">
        <v>22566</v>
      </c>
    </row>
    <row r="110" spans="1:54" s="17" customFormat="1" x14ac:dyDescent="0.3">
      <c r="A110" s="17" t="s">
        <v>22554</v>
      </c>
      <c r="B110" s="25" t="s">
        <v>25399</v>
      </c>
      <c r="D110" s="17" t="s">
        <v>25384</v>
      </c>
      <c r="E110" s="17">
        <v>0</v>
      </c>
      <c r="F110" s="17">
        <v>0</v>
      </c>
      <c r="G110" s="25" t="s">
        <v>25398</v>
      </c>
      <c r="H110" s="17" t="s">
        <v>231</v>
      </c>
      <c r="I110" s="17" t="s">
        <v>26364</v>
      </c>
      <c r="J110" s="17" t="s">
        <v>26512</v>
      </c>
      <c r="K110" s="17">
        <v>0</v>
      </c>
      <c r="L110" s="17" t="s">
        <v>26511</v>
      </c>
      <c r="M110" s="17">
        <v>0</v>
      </c>
      <c r="N110" s="17">
        <v>66053070</v>
      </c>
      <c r="O110" s="17">
        <v>55</v>
      </c>
      <c r="P110" s="17">
        <v>0</v>
      </c>
      <c r="Q110" s="17" t="s">
        <v>25394</v>
      </c>
      <c r="R110" s="26">
        <v>36430729000145</v>
      </c>
      <c r="S110" s="17" t="s">
        <v>25393</v>
      </c>
      <c r="T110" s="21" t="s">
        <v>26510</v>
      </c>
      <c r="U110" s="17" t="s">
        <v>22552</v>
      </c>
      <c r="V110" s="21" t="s">
        <v>26510</v>
      </c>
      <c r="W110" s="21"/>
      <c r="X110" s="21">
        <v>91982791446</v>
      </c>
      <c r="Y110" s="21">
        <v>0</v>
      </c>
      <c r="Z110" s="22" t="s">
        <v>25391</v>
      </c>
      <c r="AA110" s="17" t="s">
        <v>25390</v>
      </c>
      <c r="AB110" s="17" t="s">
        <v>18961</v>
      </c>
      <c r="AC110" s="17">
        <v>0</v>
      </c>
      <c r="AD110" s="17">
        <v>0</v>
      </c>
      <c r="AE110" s="17">
        <v>0</v>
      </c>
      <c r="AF110" s="17">
        <v>0</v>
      </c>
      <c r="AG110" s="17">
        <v>0</v>
      </c>
      <c r="AH110" s="17">
        <v>0</v>
      </c>
      <c r="AI110" s="17">
        <v>0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21">
        <v>0</v>
      </c>
      <c r="AP110" s="21" t="s">
        <v>26061</v>
      </c>
      <c r="AQ110" s="21">
        <v>0</v>
      </c>
      <c r="AR110" s="17" t="s">
        <v>25388</v>
      </c>
      <c r="AS110" s="20">
        <v>5072024</v>
      </c>
      <c r="AT110" s="20">
        <v>42</v>
      </c>
      <c r="AU110" s="20">
        <v>279</v>
      </c>
      <c r="AV110" s="19">
        <v>23052024</v>
      </c>
      <c r="AW110" s="18" t="s">
        <v>25387</v>
      </c>
      <c r="AX110" s="18" t="s">
        <v>25433</v>
      </c>
      <c r="AY110" s="17">
        <v>0</v>
      </c>
      <c r="AZ110" s="17" t="s">
        <v>25385</v>
      </c>
      <c r="BA110" s="17" t="s">
        <v>25384</v>
      </c>
      <c r="BB110" s="17" t="s">
        <v>22555</v>
      </c>
    </row>
    <row r="111" spans="1:54" s="17" customFormat="1" x14ac:dyDescent="0.3">
      <c r="A111" s="17" t="s">
        <v>22559</v>
      </c>
      <c r="B111" s="25" t="s">
        <v>25399</v>
      </c>
      <c r="D111" s="17" t="s">
        <v>25384</v>
      </c>
      <c r="E111" s="17">
        <v>0</v>
      </c>
      <c r="F111" s="17">
        <v>0</v>
      </c>
      <c r="G111" s="25" t="s">
        <v>25398</v>
      </c>
      <c r="H111" s="17" t="s">
        <v>74</v>
      </c>
      <c r="I111" s="17" t="s">
        <v>26509</v>
      </c>
      <c r="J111" s="17" t="s">
        <v>26508</v>
      </c>
      <c r="K111" s="17">
        <v>0</v>
      </c>
      <c r="L111" s="17" t="s">
        <v>25401</v>
      </c>
      <c r="M111" s="17">
        <v>0</v>
      </c>
      <c r="N111" s="17">
        <v>93700000</v>
      </c>
      <c r="O111" s="17">
        <v>55</v>
      </c>
      <c r="P111" s="17">
        <v>0</v>
      </c>
      <c r="Q111" s="17" t="s">
        <v>25394</v>
      </c>
      <c r="R111" s="26">
        <v>39350404000140</v>
      </c>
      <c r="S111" s="17" t="s">
        <v>25408</v>
      </c>
      <c r="T111" s="21" t="s">
        <v>26507</v>
      </c>
      <c r="U111" s="17" t="s">
        <v>22557</v>
      </c>
      <c r="V111" s="21" t="s">
        <v>26507</v>
      </c>
      <c r="W111" s="21"/>
      <c r="X111" s="21">
        <v>51981162558</v>
      </c>
      <c r="Y111" s="21">
        <v>0</v>
      </c>
      <c r="Z111" s="22" t="s">
        <v>25391</v>
      </c>
      <c r="AA111" s="17" t="s">
        <v>25390</v>
      </c>
      <c r="AB111" s="17" t="s">
        <v>18961</v>
      </c>
      <c r="AC111" s="17">
        <v>0</v>
      </c>
      <c r="AD111" s="17">
        <v>0</v>
      </c>
      <c r="AE111" s="17">
        <v>0</v>
      </c>
      <c r="AF111" s="17">
        <v>0</v>
      </c>
      <c r="AG111" s="17">
        <v>0</v>
      </c>
      <c r="AH111" s="17">
        <v>0</v>
      </c>
      <c r="AI111" s="17">
        <v>0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21" t="s">
        <v>80</v>
      </c>
      <c r="AP111" s="21" t="s">
        <v>26061</v>
      </c>
      <c r="AQ111" s="21">
        <v>0</v>
      </c>
      <c r="AR111" s="17" t="s">
        <v>25388</v>
      </c>
      <c r="AS111" s="20">
        <v>5072024</v>
      </c>
      <c r="AT111" s="20">
        <v>46.764699999999998</v>
      </c>
      <c r="AU111" s="20">
        <v>279</v>
      </c>
      <c r="AV111" s="19">
        <v>17052021</v>
      </c>
      <c r="AW111" s="18" t="s">
        <v>25405</v>
      </c>
      <c r="AX111" s="18" t="s">
        <v>25433</v>
      </c>
      <c r="AY111" s="17">
        <v>0</v>
      </c>
      <c r="AZ111" s="17" t="s">
        <v>25385</v>
      </c>
      <c r="BA111" s="17" t="s">
        <v>25384</v>
      </c>
      <c r="BB111" s="17" t="s">
        <v>22560</v>
      </c>
    </row>
    <row r="112" spans="1:54" s="17" customFormat="1" x14ac:dyDescent="0.3">
      <c r="A112" s="17" t="s">
        <v>22548</v>
      </c>
      <c r="B112" s="25" t="s">
        <v>25399</v>
      </c>
      <c r="D112" s="17" t="s">
        <v>25384</v>
      </c>
      <c r="E112" s="17">
        <v>0</v>
      </c>
      <c r="F112" s="17">
        <v>0</v>
      </c>
      <c r="G112" s="25" t="s">
        <v>25398</v>
      </c>
      <c r="H112" s="17" t="s">
        <v>31</v>
      </c>
      <c r="I112" s="17" t="s">
        <v>25870</v>
      </c>
      <c r="J112" s="17" t="s">
        <v>26506</v>
      </c>
      <c r="K112" s="17">
        <v>0</v>
      </c>
      <c r="L112" s="17" t="s">
        <v>26505</v>
      </c>
      <c r="M112" s="17">
        <v>0</v>
      </c>
      <c r="N112" s="24">
        <v>89270000</v>
      </c>
      <c r="O112" s="17">
        <v>55</v>
      </c>
      <c r="P112" s="17">
        <v>4788267530</v>
      </c>
      <c r="Q112" s="17" t="s">
        <v>25394</v>
      </c>
      <c r="R112" s="23">
        <v>19938607000145</v>
      </c>
      <c r="S112" s="17" t="s">
        <v>25408</v>
      </c>
      <c r="T112" s="21" t="s">
        <v>26504</v>
      </c>
      <c r="U112" s="17" t="s">
        <v>22546</v>
      </c>
      <c r="V112" s="21" t="s">
        <v>26504</v>
      </c>
      <c r="W112" s="21"/>
      <c r="X112" s="21">
        <v>4788267530</v>
      </c>
      <c r="Y112" s="21">
        <v>0</v>
      </c>
      <c r="Z112" s="22" t="s">
        <v>25391</v>
      </c>
      <c r="AA112" s="17" t="s">
        <v>25390</v>
      </c>
      <c r="AB112" s="17" t="s">
        <v>18961</v>
      </c>
      <c r="AC112" s="17">
        <v>0</v>
      </c>
      <c r="AD112" s="17">
        <v>0</v>
      </c>
      <c r="AE112" s="17">
        <v>0</v>
      </c>
      <c r="AF112" s="17">
        <v>0</v>
      </c>
      <c r="AG112" s="17">
        <v>0</v>
      </c>
      <c r="AH112" s="17">
        <v>0</v>
      </c>
      <c r="AI112" s="17" t="s">
        <v>25406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21">
        <v>0</v>
      </c>
      <c r="AP112" s="21" t="s">
        <v>26042</v>
      </c>
      <c r="AQ112" s="21">
        <v>0</v>
      </c>
      <c r="AR112" s="17" t="s">
        <v>25388</v>
      </c>
      <c r="AS112" s="20">
        <v>4072024</v>
      </c>
      <c r="AT112" s="20">
        <v>255.33330000000001</v>
      </c>
      <c r="AU112" s="20">
        <v>280</v>
      </c>
      <c r="AV112" s="19">
        <v>1112021</v>
      </c>
      <c r="AW112" s="18" t="s">
        <v>25405</v>
      </c>
      <c r="AX112" s="18" t="s">
        <v>25404</v>
      </c>
      <c r="AY112" s="18">
        <v>1000103168</v>
      </c>
      <c r="AZ112" s="17" t="s">
        <v>25385</v>
      </c>
      <c r="BA112" s="17" t="s">
        <v>25384</v>
      </c>
      <c r="BB112" s="17" t="s">
        <v>22549</v>
      </c>
    </row>
    <row r="113" spans="1:54" s="17" customFormat="1" x14ac:dyDescent="0.3">
      <c r="A113" s="17" t="s">
        <v>22542</v>
      </c>
      <c r="B113" s="25" t="s">
        <v>25399</v>
      </c>
      <c r="D113" s="17" t="s">
        <v>25384</v>
      </c>
      <c r="E113" s="17">
        <v>0</v>
      </c>
      <c r="F113" s="17">
        <v>0</v>
      </c>
      <c r="G113" s="25" t="s">
        <v>25398</v>
      </c>
      <c r="H113" s="17" t="s">
        <v>165</v>
      </c>
      <c r="I113" s="17" t="s">
        <v>25622</v>
      </c>
      <c r="J113" s="17" t="s">
        <v>26503</v>
      </c>
      <c r="K113" s="17">
        <v>0</v>
      </c>
      <c r="L113" s="17" t="s">
        <v>26502</v>
      </c>
      <c r="M113" s="17">
        <v>0</v>
      </c>
      <c r="N113" s="24">
        <v>74255220</v>
      </c>
      <c r="O113" s="17">
        <v>55</v>
      </c>
      <c r="P113" s="17">
        <v>6281539520</v>
      </c>
      <c r="Q113" s="17" t="s">
        <v>25394</v>
      </c>
      <c r="R113" s="23">
        <v>15265760000106</v>
      </c>
      <c r="S113" s="17" t="s">
        <v>25393</v>
      </c>
      <c r="T113" s="21" t="s">
        <v>26501</v>
      </c>
      <c r="U113" s="17" t="s">
        <v>22540</v>
      </c>
      <c r="V113" s="21" t="s">
        <v>26501</v>
      </c>
      <c r="W113" s="21"/>
      <c r="X113" s="21">
        <v>6232514001</v>
      </c>
      <c r="Y113" s="21">
        <v>0</v>
      </c>
      <c r="Z113" s="22" t="s">
        <v>25391</v>
      </c>
      <c r="AA113" s="17" t="s">
        <v>25390</v>
      </c>
      <c r="AB113" s="17" t="s">
        <v>18961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 t="s">
        <v>25411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21">
        <v>0</v>
      </c>
      <c r="AP113" s="21" t="s">
        <v>26048</v>
      </c>
      <c r="AQ113" s="21">
        <v>0</v>
      </c>
      <c r="AR113" s="17" t="s">
        <v>25388</v>
      </c>
      <c r="AS113" s="20">
        <v>3072024</v>
      </c>
      <c r="AT113" s="20">
        <v>64.333299999999994</v>
      </c>
      <c r="AU113" s="20">
        <v>281</v>
      </c>
      <c r="AV113" s="19">
        <v>9062021</v>
      </c>
      <c r="AW113" s="18" t="s">
        <v>25387</v>
      </c>
      <c r="AX113" s="18" t="s">
        <v>25386</v>
      </c>
      <c r="AY113" s="18">
        <v>1000104465</v>
      </c>
      <c r="AZ113" s="17" t="s">
        <v>25385</v>
      </c>
      <c r="BA113" s="17" t="s">
        <v>25384</v>
      </c>
      <c r="BB113" s="17" t="s">
        <v>22543</v>
      </c>
    </row>
    <row r="114" spans="1:54" s="17" customFormat="1" x14ac:dyDescent="0.3">
      <c r="A114" s="17" t="s">
        <v>22536</v>
      </c>
      <c r="B114" s="25" t="s">
        <v>25399</v>
      </c>
      <c r="D114" s="17" t="s">
        <v>25384</v>
      </c>
      <c r="E114" s="17">
        <v>0</v>
      </c>
      <c r="F114" s="17">
        <v>0</v>
      </c>
      <c r="G114" s="25" t="s">
        <v>25398</v>
      </c>
      <c r="H114" s="17" t="s">
        <v>31</v>
      </c>
      <c r="I114" s="17" t="s">
        <v>25744</v>
      </c>
      <c r="J114" s="17" t="s">
        <v>26500</v>
      </c>
      <c r="K114" s="17">
        <v>0</v>
      </c>
      <c r="L114" s="17" t="s">
        <v>25647</v>
      </c>
      <c r="M114" s="17">
        <v>0</v>
      </c>
      <c r="N114" s="24">
        <v>89213300</v>
      </c>
      <c r="O114" s="17">
        <v>55</v>
      </c>
      <c r="P114" s="17">
        <v>4791864768</v>
      </c>
      <c r="Q114" s="17" t="s">
        <v>25394</v>
      </c>
      <c r="R114" s="23">
        <v>9150984000242</v>
      </c>
      <c r="S114" s="17" t="s">
        <v>25408</v>
      </c>
      <c r="T114" s="21" t="s">
        <v>26499</v>
      </c>
      <c r="U114" s="17" t="s">
        <v>22534</v>
      </c>
      <c r="V114" s="21" t="s">
        <v>26499</v>
      </c>
      <c r="W114" s="21"/>
      <c r="X114" s="21">
        <v>4791864768</v>
      </c>
      <c r="Y114" s="21">
        <v>0</v>
      </c>
      <c r="Z114" s="22" t="s">
        <v>25391</v>
      </c>
      <c r="AA114" s="17" t="s">
        <v>25390</v>
      </c>
      <c r="AB114" s="17" t="s">
        <v>18961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 t="s">
        <v>25406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21">
        <v>0</v>
      </c>
      <c r="AP114" s="21" t="s">
        <v>26061</v>
      </c>
      <c r="AQ114" s="21">
        <v>0</v>
      </c>
      <c r="AR114" s="17" t="s">
        <v>25388</v>
      </c>
      <c r="AS114" s="20">
        <v>2072024</v>
      </c>
      <c r="AT114" s="20">
        <v>67.583299999999994</v>
      </c>
      <c r="AU114" s="20">
        <v>282</v>
      </c>
      <c r="AV114" s="19">
        <v>4052021</v>
      </c>
      <c r="AW114" s="18" t="s">
        <v>25405</v>
      </c>
      <c r="AX114" s="18" t="s">
        <v>25404</v>
      </c>
      <c r="AY114" s="18">
        <v>1000101262</v>
      </c>
      <c r="AZ114" s="17" t="s">
        <v>25385</v>
      </c>
      <c r="BA114" s="17" t="s">
        <v>25384</v>
      </c>
      <c r="BB114" s="17" t="s">
        <v>22537</v>
      </c>
    </row>
    <row r="115" spans="1:54" s="17" customFormat="1" x14ac:dyDescent="0.3">
      <c r="A115" s="17" t="s">
        <v>22520</v>
      </c>
      <c r="B115" s="25" t="s">
        <v>25399</v>
      </c>
      <c r="D115" s="17" t="s">
        <v>25384</v>
      </c>
      <c r="E115" s="17">
        <v>0</v>
      </c>
      <c r="F115" s="17">
        <v>0</v>
      </c>
      <c r="G115" s="25" t="s">
        <v>25398</v>
      </c>
      <c r="H115" s="17" t="s">
        <v>31</v>
      </c>
      <c r="I115" s="17" t="s">
        <v>25792</v>
      </c>
      <c r="J115" s="17" t="s">
        <v>26498</v>
      </c>
      <c r="K115" s="17">
        <v>0</v>
      </c>
      <c r="L115" s="17" t="s">
        <v>26497</v>
      </c>
      <c r="M115" s="17">
        <v>0</v>
      </c>
      <c r="N115" s="24">
        <v>88331065</v>
      </c>
      <c r="O115" s="17">
        <v>55</v>
      </c>
      <c r="P115" s="17">
        <v>5599408943</v>
      </c>
      <c r="Q115" s="17" t="s">
        <v>26496</v>
      </c>
      <c r="R115" s="23">
        <v>47577436000101</v>
      </c>
      <c r="S115" s="17" t="s">
        <v>25408</v>
      </c>
      <c r="T115" s="21" t="s">
        <v>26495</v>
      </c>
      <c r="U115" s="17" t="s">
        <v>1148</v>
      </c>
      <c r="V115" s="21" t="s">
        <v>26495</v>
      </c>
      <c r="W115" s="21"/>
      <c r="X115" s="21">
        <v>5599408943</v>
      </c>
      <c r="Y115" s="21">
        <v>0</v>
      </c>
      <c r="Z115" s="22" t="s">
        <v>25391</v>
      </c>
      <c r="AA115" s="17" t="s">
        <v>25390</v>
      </c>
      <c r="AB115" s="17" t="s">
        <v>18961</v>
      </c>
      <c r="AC115" s="17">
        <v>0</v>
      </c>
      <c r="AD115" s="17">
        <v>0</v>
      </c>
      <c r="AE115" s="17">
        <v>0</v>
      </c>
      <c r="AF115" s="17">
        <v>0</v>
      </c>
      <c r="AG115" s="17">
        <v>0</v>
      </c>
      <c r="AH115" s="17">
        <v>0</v>
      </c>
      <c r="AI115" s="17" t="s">
        <v>25406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21">
        <v>0</v>
      </c>
      <c r="AP115" s="21" t="s">
        <v>26061</v>
      </c>
      <c r="AQ115" s="21">
        <v>0</v>
      </c>
      <c r="AR115" s="17" t="s">
        <v>25388</v>
      </c>
      <c r="AS115" s="20">
        <v>1072024</v>
      </c>
      <c r="AT115" s="20">
        <v>0</v>
      </c>
      <c r="AU115" s="20">
        <v>283</v>
      </c>
      <c r="AV115" s="19">
        <v>1072024</v>
      </c>
      <c r="AW115" s="18" t="s">
        <v>25405</v>
      </c>
      <c r="AX115" s="18" t="s">
        <v>25404</v>
      </c>
      <c r="AY115" s="18">
        <v>1000102066</v>
      </c>
      <c r="AZ115" s="17" t="s">
        <v>25385</v>
      </c>
      <c r="BA115" s="17" t="s">
        <v>25384</v>
      </c>
      <c r="BB115" s="17" t="s">
        <v>22521</v>
      </c>
    </row>
    <row r="116" spans="1:54" s="17" customFormat="1" x14ac:dyDescent="0.3">
      <c r="A116" s="17" t="s">
        <v>22525</v>
      </c>
      <c r="B116" s="25" t="s">
        <v>25399</v>
      </c>
      <c r="D116" s="17" t="s">
        <v>25384</v>
      </c>
      <c r="E116" s="17">
        <v>0</v>
      </c>
      <c r="F116" s="17">
        <v>0</v>
      </c>
      <c r="G116" s="25" t="s">
        <v>25398</v>
      </c>
      <c r="H116" s="17" t="s">
        <v>74</v>
      </c>
      <c r="I116" s="17" t="s">
        <v>26494</v>
      </c>
      <c r="J116" s="17" t="s">
        <v>26493</v>
      </c>
      <c r="K116" s="17">
        <v>0</v>
      </c>
      <c r="L116" s="17" t="s">
        <v>25401</v>
      </c>
      <c r="M116" s="17">
        <v>0</v>
      </c>
      <c r="N116" s="17">
        <v>94010250</v>
      </c>
      <c r="O116" s="17">
        <v>55</v>
      </c>
      <c r="P116" s="17">
        <v>0</v>
      </c>
      <c r="Q116" s="17" t="s">
        <v>25394</v>
      </c>
      <c r="R116" s="26">
        <v>8154464000164</v>
      </c>
      <c r="S116" s="17" t="s">
        <v>25408</v>
      </c>
      <c r="T116" s="21" t="s">
        <v>26492</v>
      </c>
      <c r="U116" s="17" t="s">
        <v>22523</v>
      </c>
      <c r="V116" s="21" t="s">
        <v>26492</v>
      </c>
      <c r="W116" s="21"/>
      <c r="X116" s="21">
        <v>5191167896</v>
      </c>
      <c r="Y116" s="21">
        <v>0</v>
      </c>
      <c r="Z116" s="22" t="s">
        <v>25391</v>
      </c>
      <c r="AA116" s="17" t="s">
        <v>25390</v>
      </c>
      <c r="AB116" s="17" t="s">
        <v>18961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21">
        <v>0</v>
      </c>
      <c r="AP116" s="21" t="s">
        <v>26061</v>
      </c>
      <c r="AQ116" s="21">
        <v>0</v>
      </c>
      <c r="AR116" s="17" t="s">
        <v>25388</v>
      </c>
      <c r="AS116" s="20">
        <v>1072024</v>
      </c>
      <c r="AT116" s="20">
        <v>0</v>
      </c>
      <c r="AU116" s="20">
        <v>283</v>
      </c>
      <c r="AV116" s="19">
        <v>7062024</v>
      </c>
      <c r="AW116" s="18" t="s">
        <v>25405</v>
      </c>
      <c r="AX116" s="18" t="s">
        <v>25433</v>
      </c>
      <c r="AY116" s="17">
        <v>0</v>
      </c>
      <c r="AZ116" s="17" t="s">
        <v>25385</v>
      </c>
      <c r="BA116" s="17" t="s">
        <v>25384</v>
      </c>
      <c r="BB116" s="17" t="s">
        <v>22526</v>
      </c>
    </row>
    <row r="117" spans="1:54" s="17" customFormat="1" x14ac:dyDescent="0.3">
      <c r="A117" s="17" t="s">
        <v>22530</v>
      </c>
      <c r="B117" s="25" t="s">
        <v>25399</v>
      </c>
      <c r="D117" s="17" t="s">
        <v>25384</v>
      </c>
      <c r="E117" s="17">
        <v>0</v>
      </c>
      <c r="F117" s="17">
        <v>0</v>
      </c>
      <c r="G117" s="25" t="s">
        <v>25398</v>
      </c>
      <c r="H117" s="17" t="s">
        <v>31</v>
      </c>
      <c r="I117" s="17" t="s">
        <v>25665</v>
      </c>
      <c r="J117" s="17" t="s">
        <v>26491</v>
      </c>
      <c r="K117" s="17">
        <v>0</v>
      </c>
      <c r="L117" s="17" t="s">
        <v>26490</v>
      </c>
      <c r="M117" s="17">
        <v>0</v>
      </c>
      <c r="N117" s="24">
        <v>89042001</v>
      </c>
      <c r="O117" s="17">
        <v>55</v>
      </c>
      <c r="P117" s="17">
        <v>47996052225</v>
      </c>
      <c r="Q117" s="17" t="s">
        <v>25394</v>
      </c>
      <c r="R117" s="23">
        <v>32981777000170</v>
      </c>
      <c r="S117" s="17" t="s">
        <v>25408</v>
      </c>
      <c r="T117" s="21" t="s">
        <v>26489</v>
      </c>
      <c r="U117" s="17" t="s">
        <v>22528</v>
      </c>
      <c r="V117" s="21" t="s">
        <v>26489</v>
      </c>
      <c r="W117" s="21"/>
      <c r="X117" s="21">
        <v>47996052225</v>
      </c>
      <c r="Y117" s="21">
        <v>0</v>
      </c>
      <c r="Z117" s="22" t="s">
        <v>25391</v>
      </c>
      <c r="AA117" s="17" t="s">
        <v>25390</v>
      </c>
      <c r="AB117" s="17" t="s">
        <v>18961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 t="s">
        <v>25406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21">
        <v>0</v>
      </c>
      <c r="AP117" s="21" t="s">
        <v>26042</v>
      </c>
      <c r="AQ117" s="21">
        <v>0</v>
      </c>
      <c r="AR117" s="17" t="s">
        <v>25388</v>
      </c>
      <c r="AS117" s="20">
        <v>1072024</v>
      </c>
      <c r="AT117" s="20">
        <v>166</v>
      </c>
      <c r="AU117" s="20">
        <v>283</v>
      </c>
      <c r="AV117" s="19">
        <v>6042022</v>
      </c>
      <c r="AW117" s="18" t="s">
        <v>25405</v>
      </c>
      <c r="AX117" s="18" t="s">
        <v>25404</v>
      </c>
      <c r="AY117" s="18">
        <v>1000102821</v>
      </c>
      <c r="AZ117" s="17" t="s">
        <v>25385</v>
      </c>
      <c r="BA117" s="17" t="s">
        <v>25384</v>
      </c>
      <c r="BB117" s="17" t="s">
        <v>22531</v>
      </c>
    </row>
    <row r="118" spans="1:54" s="17" customFormat="1" x14ac:dyDescent="0.3">
      <c r="A118" s="17" t="s">
        <v>17234</v>
      </c>
      <c r="B118" s="25" t="s">
        <v>25399</v>
      </c>
      <c r="D118" s="17" t="s">
        <v>25384</v>
      </c>
      <c r="E118" s="17">
        <v>0</v>
      </c>
      <c r="F118" s="17">
        <v>0</v>
      </c>
      <c r="G118" s="25" t="s">
        <v>25398</v>
      </c>
      <c r="H118" s="17" t="s">
        <v>231</v>
      </c>
      <c r="I118" s="17" t="s">
        <v>26364</v>
      </c>
      <c r="J118" s="17" t="s">
        <v>26488</v>
      </c>
      <c r="K118" s="17">
        <v>0</v>
      </c>
      <c r="L118" s="17" t="s">
        <v>26487</v>
      </c>
      <c r="M118" s="17">
        <v>0</v>
      </c>
      <c r="N118" s="17">
        <v>66615170</v>
      </c>
      <c r="O118" s="17">
        <v>55</v>
      </c>
      <c r="P118" s="17">
        <v>0</v>
      </c>
      <c r="Q118" s="17" t="s">
        <v>25394</v>
      </c>
      <c r="R118" s="26">
        <v>12973256000164</v>
      </c>
      <c r="S118" s="17" t="s">
        <v>25393</v>
      </c>
      <c r="T118" s="21" t="s">
        <v>25903</v>
      </c>
      <c r="U118" s="17" t="s">
        <v>22514</v>
      </c>
      <c r="V118" s="21" t="s">
        <v>25903</v>
      </c>
      <c r="W118" s="21"/>
      <c r="X118" s="21">
        <v>9180460372</v>
      </c>
      <c r="Y118" s="21">
        <v>0</v>
      </c>
      <c r="Z118" s="22" t="s">
        <v>25391</v>
      </c>
      <c r="AA118" s="17" t="s">
        <v>25390</v>
      </c>
      <c r="AB118" s="17" t="s">
        <v>18961</v>
      </c>
      <c r="AC118" s="17">
        <v>0</v>
      </c>
      <c r="AD118" s="17">
        <v>0</v>
      </c>
      <c r="AE118" s="17">
        <v>0</v>
      </c>
      <c r="AF118" s="17">
        <v>0</v>
      </c>
      <c r="AG118" s="17">
        <v>0</v>
      </c>
      <c r="AH118" s="17">
        <v>0</v>
      </c>
      <c r="AI118" s="17">
        <v>0</v>
      </c>
      <c r="AJ118" s="17">
        <v>0</v>
      </c>
      <c r="AK118" s="17">
        <v>0</v>
      </c>
      <c r="AL118" s="17">
        <v>0</v>
      </c>
      <c r="AM118" s="17">
        <v>0</v>
      </c>
      <c r="AN118" s="17">
        <v>0</v>
      </c>
      <c r="AO118" s="21">
        <v>0</v>
      </c>
      <c r="AP118" s="21" t="s">
        <v>26061</v>
      </c>
      <c r="AQ118" s="21">
        <v>0</v>
      </c>
      <c r="AR118" s="17" t="s">
        <v>25388</v>
      </c>
      <c r="AS118" s="20">
        <v>28062024</v>
      </c>
      <c r="AT118" s="20">
        <v>117.16670000000001</v>
      </c>
      <c r="AU118" s="20">
        <v>286</v>
      </c>
      <c r="AV118" s="19">
        <v>23022022</v>
      </c>
      <c r="AW118" s="18" t="s">
        <v>25387</v>
      </c>
      <c r="AX118" s="18" t="s">
        <v>25433</v>
      </c>
      <c r="AY118" s="17">
        <v>0</v>
      </c>
      <c r="AZ118" s="17" t="s">
        <v>25385</v>
      </c>
      <c r="BA118" s="17" t="s">
        <v>25384</v>
      </c>
      <c r="BB118" s="17" t="s">
        <v>22516</v>
      </c>
    </row>
    <row r="119" spans="1:54" s="17" customFormat="1" x14ac:dyDescent="0.3">
      <c r="A119" s="17" t="s">
        <v>22511</v>
      </c>
      <c r="B119" s="25" t="s">
        <v>25399</v>
      </c>
      <c r="D119" s="17" t="s">
        <v>25384</v>
      </c>
      <c r="E119" s="17">
        <v>0</v>
      </c>
      <c r="F119" s="17">
        <v>0</v>
      </c>
      <c r="G119" s="25" t="s">
        <v>25398</v>
      </c>
      <c r="H119" s="17" t="s">
        <v>47</v>
      </c>
      <c r="I119" s="17" t="s">
        <v>25523</v>
      </c>
      <c r="J119" s="17" t="s">
        <v>26486</v>
      </c>
      <c r="K119" s="17">
        <v>0</v>
      </c>
      <c r="L119" s="17" t="s">
        <v>26485</v>
      </c>
      <c r="M119" s="17">
        <v>0</v>
      </c>
      <c r="N119" s="17">
        <v>13184010</v>
      </c>
      <c r="O119" s="17">
        <v>55</v>
      </c>
      <c r="P119" s="17">
        <v>0</v>
      </c>
      <c r="Q119" s="17" t="s">
        <v>25394</v>
      </c>
      <c r="R119" s="26">
        <v>43432614000155</v>
      </c>
      <c r="S119" s="17" t="s">
        <v>25393</v>
      </c>
      <c r="T119" s="21" t="s">
        <v>26484</v>
      </c>
      <c r="U119" s="17" t="s">
        <v>22509</v>
      </c>
      <c r="V119" s="21" t="s">
        <v>26484</v>
      </c>
      <c r="W119" s="21"/>
      <c r="X119" s="21">
        <v>14996964140</v>
      </c>
      <c r="Y119" s="21">
        <v>0</v>
      </c>
      <c r="Z119" s="22" t="s">
        <v>25391</v>
      </c>
      <c r="AA119" s="17" t="s">
        <v>25390</v>
      </c>
      <c r="AB119" s="17" t="s">
        <v>18961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21">
        <v>0</v>
      </c>
      <c r="AP119" s="21" t="s">
        <v>26061</v>
      </c>
      <c r="AQ119" s="21">
        <v>0</v>
      </c>
      <c r="AR119" s="17" t="s">
        <v>25388</v>
      </c>
      <c r="AS119" s="20">
        <v>28062024</v>
      </c>
      <c r="AT119" s="20">
        <v>242.66669999999999</v>
      </c>
      <c r="AU119" s="20">
        <v>286</v>
      </c>
      <c r="AV119" s="19">
        <v>9062022</v>
      </c>
      <c r="AW119" s="18" t="s">
        <v>25387</v>
      </c>
      <c r="AX119" s="18" t="s">
        <v>25433</v>
      </c>
      <c r="AY119" s="17">
        <v>0</v>
      </c>
      <c r="AZ119" s="17" t="s">
        <v>25385</v>
      </c>
      <c r="BA119" s="17" t="s">
        <v>25384</v>
      </c>
      <c r="BB119" s="17" t="s">
        <v>22512</v>
      </c>
    </row>
    <row r="120" spans="1:54" s="17" customFormat="1" x14ac:dyDescent="0.3">
      <c r="A120" s="17" t="s">
        <v>22500</v>
      </c>
      <c r="B120" s="25" t="s">
        <v>25399</v>
      </c>
      <c r="D120" s="17" t="s">
        <v>25384</v>
      </c>
      <c r="E120" s="17">
        <v>0</v>
      </c>
      <c r="F120" s="17">
        <v>0</v>
      </c>
      <c r="G120" s="25" t="s">
        <v>25398</v>
      </c>
      <c r="H120" s="17" t="s">
        <v>143</v>
      </c>
      <c r="I120" s="17" t="s">
        <v>26483</v>
      </c>
      <c r="J120" s="17" t="s">
        <v>26482</v>
      </c>
      <c r="K120" s="17">
        <v>0</v>
      </c>
      <c r="L120" s="17" t="s">
        <v>25401</v>
      </c>
      <c r="M120" s="17">
        <v>0</v>
      </c>
      <c r="N120" s="24">
        <v>86800040</v>
      </c>
      <c r="O120" s="17">
        <v>55</v>
      </c>
      <c r="P120" s="17">
        <v>43303360704</v>
      </c>
      <c r="Q120" s="17" t="s">
        <v>25394</v>
      </c>
      <c r="R120" s="23">
        <v>22944611000120</v>
      </c>
      <c r="S120" s="17" t="s">
        <v>25408</v>
      </c>
      <c r="T120" s="21" t="s">
        <v>25833</v>
      </c>
      <c r="U120" s="17" t="s">
        <v>22498</v>
      </c>
      <c r="V120" s="21" t="s">
        <v>25833</v>
      </c>
      <c r="W120" s="21"/>
      <c r="X120" s="21">
        <v>4330336070</v>
      </c>
      <c r="Y120" s="21">
        <v>0</v>
      </c>
      <c r="Z120" s="22" t="s">
        <v>25391</v>
      </c>
      <c r="AA120" s="17" t="s">
        <v>25390</v>
      </c>
      <c r="AB120" s="17" t="s">
        <v>18961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 t="s">
        <v>25406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21">
        <v>0</v>
      </c>
      <c r="AP120" s="21" t="s">
        <v>26061</v>
      </c>
      <c r="AQ120" s="21">
        <v>0</v>
      </c>
      <c r="AR120" s="17" t="s">
        <v>25388</v>
      </c>
      <c r="AS120" s="20">
        <v>26062024</v>
      </c>
      <c r="AT120" s="20">
        <v>80.777799999999999</v>
      </c>
      <c r="AU120" s="20">
        <v>288</v>
      </c>
      <c r="AV120" s="19">
        <v>11062022</v>
      </c>
      <c r="AW120" s="18" t="s">
        <v>25405</v>
      </c>
      <c r="AX120" s="18" t="s">
        <v>25404</v>
      </c>
      <c r="AY120" s="18">
        <v>1000105077</v>
      </c>
      <c r="AZ120" s="17" t="s">
        <v>25385</v>
      </c>
      <c r="BA120" s="17" t="s">
        <v>25384</v>
      </c>
      <c r="BB120" s="17" t="s">
        <v>22501</v>
      </c>
    </row>
    <row r="121" spans="1:54" s="17" customFormat="1" x14ac:dyDescent="0.3">
      <c r="A121" s="17" t="s">
        <v>22505</v>
      </c>
      <c r="B121" s="25" t="s">
        <v>25399</v>
      </c>
      <c r="D121" s="17" t="s">
        <v>25384</v>
      </c>
      <c r="E121" s="17">
        <v>0</v>
      </c>
      <c r="F121" s="17">
        <v>0</v>
      </c>
      <c r="G121" s="25" t="s">
        <v>25398</v>
      </c>
      <c r="H121" s="17" t="s">
        <v>122</v>
      </c>
      <c r="I121" s="17" t="s">
        <v>26481</v>
      </c>
      <c r="J121" s="17" t="s">
        <v>26480</v>
      </c>
      <c r="K121" s="17">
        <v>0</v>
      </c>
      <c r="L121" s="17" t="s">
        <v>25401</v>
      </c>
      <c r="M121" s="17">
        <v>0</v>
      </c>
      <c r="N121" s="24">
        <v>26900000</v>
      </c>
      <c r="O121" s="17">
        <v>55</v>
      </c>
      <c r="P121" s="17">
        <v>24248461152</v>
      </c>
      <c r="Q121" s="17" t="s">
        <v>25394</v>
      </c>
      <c r="R121" s="23">
        <v>38614942000132</v>
      </c>
      <c r="S121" s="17" t="s">
        <v>25393</v>
      </c>
      <c r="T121" s="21" t="s">
        <v>26202</v>
      </c>
      <c r="U121" s="17" t="s">
        <v>22503</v>
      </c>
      <c r="V121" s="21" t="s">
        <v>26202</v>
      </c>
      <c r="W121" s="21"/>
      <c r="X121" s="21">
        <v>2424846115</v>
      </c>
      <c r="Y121" s="21">
        <v>0</v>
      </c>
      <c r="Z121" s="22" t="s">
        <v>25391</v>
      </c>
      <c r="AA121" s="17" t="s">
        <v>25390</v>
      </c>
      <c r="AB121" s="17" t="s">
        <v>18961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 t="s">
        <v>25411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21">
        <v>0</v>
      </c>
      <c r="AP121" s="21" t="s">
        <v>26042</v>
      </c>
      <c r="AQ121" s="21">
        <v>0</v>
      </c>
      <c r="AR121" s="17" t="s">
        <v>25388</v>
      </c>
      <c r="AS121" s="20">
        <v>26062024</v>
      </c>
      <c r="AT121" s="20">
        <v>97.125</v>
      </c>
      <c r="AU121" s="20">
        <v>288</v>
      </c>
      <c r="AV121" s="19">
        <v>22022022</v>
      </c>
      <c r="AW121" s="18" t="s">
        <v>25387</v>
      </c>
      <c r="AX121" s="18" t="s">
        <v>25424</v>
      </c>
      <c r="AY121" s="18">
        <v>1000104898</v>
      </c>
      <c r="AZ121" s="17" t="s">
        <v>25385</v>
      </c>
      <c r="BA121" s="17" t="s">
        <v>25384</v>
      </c>
      <c r="BB121" s="17" t="s">
        <v>22506</v>
      </c>
    </row>
    <row r="122" spans="1:54" s="17" customFormat="1" x14ac:dyDescent="0.3">
      <c r="A122" s="17" t="s">
        <v>22491</v>
      </c>
      <c r="B122" s="25" t="s">
        <v>25399</v>
      </c>
      <c r="D122" s="17" t="s">
        <v>25384</v>
      </c>
      <c r="E122" s="17">
        <v>0</v>
      </c>
      <c r="F122" s="17">
        <v>0</v>
      </c>
      <c r="G122" s="25" t="s">
        <v>25398</v>
      </c>
      <c r="H122" s="17" t="s">
        <v>225</v>
      </c>
      <c r="I122" s="17" t="s">
        <v>25543</v>
      </c>
      <c r="J122" s="17" t="s">
        <v>26479</v>
      </c>
      <c r="K122" s="17">
        <v>0</v>
      </c>
      <c r="L122" s="17" t="s">
        <v>26478</v>
      </c>
      <c r="M122" s="17">
        <v>0</v>
      </c>
      <c r="N122" s="24">
        <v>78045310</v>
      </c>
      <c r="O122" s="17">
        <v>55</v>
      </c>
      <c r="P122" s="17">
        <v>65999789757</v>
      </c>
      <c r="Q122" s="17" t="s">
        <v>26477</v>
      </c>
      <c r="R122" s="23">
        <v>41185319000116</v>
      </c>
      <c r="S122" s="17" t="s">
        <v>25393</v>
      </c>
      <c r="T122" s="21" t="s">
        <v>26476</v>
      </c>
      <c r="U122" s="17" t="s">
        <v>22489</v>
      </c>
      <c r="V122" s="21" t="s">
        <v>26476</v>
      </c>
      <c r="W122" s="21"/>
      <c r="X122" s="21">
        <v>65993081308</v>
      </c>
      <c r="Y122" s="21">
        <v>0</v>
      </c>
      <c r="Z122" s="22" t="s">
        <v>25391</v>
      </c>
      <c r="AA122" s="17" t="s">
        <v>25390</v>
      </c>
      <c r="AB122" s="17" t="s">
        <v>18961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 t="s">
        <v>25411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21">
        <v>0</v>
      </c>
      <c r="AP122" s="21" t="s">
        <v>26061</v>
      </c>
      <c r="AQ122" s="21">
        <v>0</v>
      </c>
      <c r="AR122" s="17" t="s">
        <v>25388</v>
      </c>
      <c r="AS122" s="20">
        <v>26062024</v>
      </c>
      <c r="AT122" s="20">
        <v>122</v>
      </c>
      <c r="AU122" s="20">
        <v>288</v>
      </c>
      <c r="AV122" s="19">
        <v>26062023</v>
      </c>
      <c r="AW122" s="18" t="s">
        <v>25387</v>
      </c>
      <c r="AX122" s="18" t="s">
        <v>25386</v>
      </c>
      <c r="AY122" s="18">
        <v>1000104528</v>
      </c>
      <c r="AZ122" s="17" t="s">
        <v>25385</v>
      </c>
      <c r="BA122" s="17" t="s">
        <v>25384</v>
      </c>
      <c r="BB122" s="17" t="s">
        <v>22492</v>
      </c>
    </row>
    <row r="123" spans="1:54" s="17" customFormat="1" x14ac:dyDescent="0.3">
      <c r="A123" s="17" t="s">
        <v>6905</v>
      </c>
      <c r="B123" s="25" t="s">
        <v>25399</v>
      </c>
      <c r="D123" s="17" t="s">
        <v>25384</v>
      </c>
      <c r="E123" s="17">
        <v>0</v>
      </c>
      <c r="F123" s="17">
        <v>0</v>
      </c>
      <c r="G123" s="25" t="s">
        <v>25398</v>
      </c>
      <c r="H123" s="17" t="s">
        <v>165</v>
      </c>
      <c r="I123" s="17" t="s">
        <v>25622</v>
      </c>
      <c r="J123" s="17" t="s">
        <v>26475</v>
      </c>
      <c r="K123" s="17">
        <v>0</v>
      </c>
      <c r="L123" s="17" t="s">
        <v>26474</v>
      </c>
      <c r="M123" s="17">
        <v>0</v>
      </c>
      <c r="N123" s="24">
        <v>74230030</v>
      </c>
      <c r="O123" s="17">
        <v>55</v>
      </c>
      <c r="P123" s="17">
        <v>62992088174</v>
      </c>
      <c r="Q123" s="17" t="s">
        <v>26473</v>
      </c>
      <c r="R123" s="23">
        <v>40724765000199</v>
      </c>
      <c r="S123" s="17" t="s">
        <v>25393</v>
      </c>
      <c r="T123" s="21" t="s">
        <v>26472</v>
      </c>
      <c r="U123" s="17" t="s">
        <v>22494</v>
      </c>
      <c r="V123" s="21" t="s">
        <v>26472</v>
      </c>
      <c r="W123" s="21"/>
      <c r="X123" s="21">
        <v>62992088174</v>
      </c>
      <c r="Y123" s="21">
        <v>0</v>
      </c>
      <c r="Z123" s="22" t="s">
        <v>25391</v>
      </c>
      <c r="AA123" s="17" t="s">
        <v>25390</v>
      </c>
      <c r="AB123" s="17" t="s">
        <v>18961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 t="s">
        <v>25411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21" t="s">
        <v>241</v>
      </c>
      <c r="AP123" s="21" t="s">
        <v>26061</v>
      </c>
      <c r="AQ123" s="21">
        <v>0</v>
      </c>
      <c r="AR123" s="17" t="s">
        <v>25388</v>
      </c>
      <c r="AS123" s="20">
        <v>26062024</v>
      </c>
      <c r="AT123" s="20">
        <v>267</v>
      </c>
      <c r="AU123" s="20">
        <v>288</v>
      </c>
      <c r="AV123" s="19">
        <v>29032023</v>
      </c>
      <c r="AW123" s="18" t="s">
        <v>25387</v>
      </c>
      <c r="AX123" s="18" t="s">
        <v>25386</v>
      </c>
      <c r="AY123" s="18">
        <v>1000104469</v>
      </c>
      <c r="AZ123" s="17" t="s">
        <v>25385</v>
      </c>
      <c r="BA123" s="17" t="s">
        <v>25384</v>
      </c>
      <c r="BB123" s="17" t="s">
        <v>22496</v>
      </c>
    </row>
    <row r="124" spans="1:54" s="17" customFormat="1" x14ac:dyDescent="0.3">
      <c r="A124" s="17" t="s">
        <v>22485</v>
      </c>
      <c r="B124" s="25" t="s">
        <v>25399</v>
      </c>
      <c r="D124" s="17" t="s">
        <v>25384</v>
      </c>
      <c r="E124" s="17">
        <v>0</v>
      </c>
      <c r="F124" s="17">
        <v>0</v>
      </c>
      <c r="G124" s="25" t="s">
        <v>25398</v>
      </c>
      <c r="H124" s="17" t="s">
        <v>122</v>
      </c>
      <c r="I124" s="17" t="s">
        <v>26471</v>
      </c>
      <c r="J124" s="17" t="s">
        <v>26470</v>
      </c>
      <c r="K124" s="17">
        <v>0</v>
      </c>
      <c r="L124" s="17" t="s">
        <v>26469</v>
      </c>
      <c r="M124" s="17">
        <v>0</v>
      </c>
      <c r="N124" s="24">
        <v>25850000</v>
      </c>
      <c r="O124" s="17">
        <v>55</v>
      </c>
      <c r="P124" s="17">
        <v>24205069472</v>
      </c>
      <c r="Q124" s="17" t="s">
        <v>25394</v>
      </c>
      <c r="R124" s="23">
        <v>39526632000129</v>
      </c>
      <c r="S124" s="17" t="s">
        <v>25393</v>
      </c>
      <c r="T124" s="21" t="s">
        <v>26468</v>
      </c>
      <c r="U124" s="17" t="s">
        <v>22483</v>
      </c>
      <c r="V124" s="21" t="s">
        <v>26468</v>
      </c>
      <c r="W124" s="21"/>
      <c r="X124" s="21">
        <v>2420506947</v>
      </c>
      <c r="Y124" s="21">
        <v>0</v>
      </c>
      <c r="Z124" s="22" t="s">
        <v>25391</v>
      </c>
      <c r="AA124" s="17" t="s">
        <v>25390</v>
      </c>
      <c r="AB124" s="17" t="s">
        <v>18961</v>
      </c>
      <c r="AC124" s="17">
        <v>0</v>
      </c>
      <c r="AD124" s="17">
        <v>0</v>
      </c>
      <c r="AE124" s="17">
        <v>0</v>
      </c>
      <c r="AF124" s="17">
        <v>0</v>
      </c>
      <c r="AG124" s="17">
        <v>0</v>
      </c>
      <c r="AH124" s="17">
        <v>0</v>
      </c>
      <c r="AI124" s="17" t="s">
        <v>25411</v>
      </c>
      <c r="AJ124" s="17">
        <v>0</v>
      </c>
      <c r="AK124" s="17">
        <v>0</v>
      </c>
      <c r="AL124" s="17">
        <v>0</v>
      </c>
      <c r="AM124" s="17">
        <v>0</v>
      </c>
      <c r="AN124" s="17">
        <v>0</v>
      </c>
      <c r="AO124" s="21">
        <v>0</v>
      </c>
      <c r="AP124" s="21" t="s">
        <v>26042</v>
      </c>
      <c r="AQ124" s="21">
        <v>0</v>
      </c>
      <c r="AR124" s="17" t="s">
        <v>25388</v>
      </c>
      <c r="AS124" s="20">
        <v>25062024</v>
      </c>
      <c r="AT124" s="20">
        <v>0</v>
      </c>
      <c r="AU124" s="20">
        <v>289</v>
      </c>
      <c r="AV124" s="19">
        <v>16062023</v>
      </c>
      <c r="AW124" s="18" t="s">
        <v>25387</v>
      </c>
      <c r="AX124" s="18" t="s">
        <v>25424</v>
      </c>
      <c r="AY124" s="18">
        <v>1000104900</v>
      </c>
      <c r="AZ124" s="17" t="s">
        <v>25385</v>
      </c>
      <c r="BA124" s="17" t="s">
        <v>25384</v>
      </c>
      <c r="BB124" s="17" t="s">
        <v>22486</v>
      </c>
    </row>
    <row r="125" spans="1:54" s="17" customFormat="1" x14ac:dyDescent="0.3">
      <c r="A125" s="17" t="s">
        <v>22480</v>
      </c>
      <c r="B125" s="25" t="s">
        <v>25399</v>
      </c>
      <c r="D125" s="17" t="s">
        <v>25384</v>
      </c>
      <c r="E125" s="17">
        <v>0</v>
      </c>
      <c r="F125" s="17">
        <v>0</v>
      </c>
      <c r="G125" s="25" t="s">
        <v>25398</v>
      </c>
      <c r="H125" s="17" t="s">
        <v>47</v>
      </c>
      <c r="I125" s="17" t="s">
        <v>26467</v>
      </c>
      <c r="J125" s="17" t="s">
        <v>26466</v>
      </c>
      <c r="K125" s="17">
        <v>0</v>
      </c>
      <c r="L125" s="17" t="s">
        <v>26465</v>
      </c>
      <c r="M125" s="17">
        <v>0</v>
      </c>
      <c r="N125" s="17">
        <v>15093340</v>
      </c>
      <c r="O125" s="17">
        <v>55</v>
      </c>
      <c r="P125" s="17">
        <v>0</v>
      </c>
      <c r="Q125" s="17" t="s">
        <v>25394</v>
      </c>
      <c r="R125" s="26">
        <v>53529748000142</v>
      </c>
      <c r="S125" s="17" t="s">
        <v>25393</v>
      </c>
      <c r="T125" s="21" t="s">
        <v>26464</v>
      </c>
      <c r="U125" s="17" t="s">
        <v>22478</v>
      </c>
      <c r="V125" s="21" t="s">
        <v>26464</v>
      </c>
      <c r="W125" s="21"/>
      <c r="X125" s="21">
        <v>1791560904</v>
      </c>
      <c r="Y125" s="21">
        <v>0</v>
      </c>
      <c r="Z125" s="22" t="s">
        <v>25391</v>
      </c>
      <c r="AA125" s="17" t="s">
        <v>25390</v>
      </c>
      <c r="AB125" s="17" t="s">
        <v>18961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21" t="s">
        <v>444</v>
      </c>
      <c r="AP125" s="21" t="s">
        <v>26048</v>
      </c>
      <c r="AQ125" s="21">
        <v>0</v>
      </c>
      <c r="AR125" s="17" t="s">
        <v>25388</v>
      </c>
      <c r="AS125" s="20">
        <v>25062024</v>
      </c>
      <c r="AT125" s="20">
        <v>30.4</v>
      </c>
      <c r="AU125" s="20">
        <v>289</v>
      </c>
      <c r="AV125" s="19">
        <v>25012024</v>
      </c>
      <c r="AW125" s="18" t="s">
        <v>25387</v>
      </c>
      <c r="AX125" s="18" t="s">
        <v>25433</v>
      </c>
      <c r="AY125" s="17">
        <v>0</v>
      </c>
      <c r="AZ125" s="17" t="s">
        <v>25385</v>
      </c>
      <c r="BA125" s="17" t="s">
        <v>25384</v>
      </c>
      <c r="BB125" s="17" t="s">
        <v>22481</v>
      </c>
    </row>
    <row r="126" spans="1:54" s="17" customFormat="1" x14ac:dyDescent="0.3">
      <c r="A126" s="17" t="s">
        <v>22474</v>
      </c>
      <c r="B126" s="25" t="s">
        <v>25399</v>
      </c>
      <c r="D126" s="17" t="s">
        <v>25384</v>
      </c>
      <c r="E126" s="17">
        <v>0</v>
      </c>
      <c r="F126" s="17">
        <v>0</v>
      </c>
      <c r="G126" s="25" t="s">
        <v>25398</v>
      </c>
      <c r="H126" s="17" t="s">
        <v>800</v>
      </c>
      <c r="I126" s="17" t="s">
        <v>25512</v>
      </c>
      <c r="J126" s="17" t="s">
        <v>26463</v>
      </c>
      <c r="K126" s="17">
        <v>0</v>
      </c>
      <c r="L126" s="17" t="s">
        <v>25401</v>
      </c>
      <c r="M126" s="17">
        <v>0</v>
      </c>
      <c r="N126" s="24">
        <v>29800000</v>
      </c>
      <c r="O126" s="17">
        <v>55</v>
      </c>
      <c r="P126" s="17">
        <v>27998483459</v>
      </c>
      <c r="Q126" s="17">
        <v>0</v>
      </c>
      <c r="R126" s="23">
        <v>29919142000139</v>
      </c>
      <c r="S126" s="17" t="s">
        <v>25393</v>
      </c>
      <c r="T126" s="21">
        <v>0</v>
      </c>
      <c r="U126" s="17" t="s">
        <v>22472</v>
      </c>
      <c r="V126" s="21">
        <v>0</v>
      </c>
      <c r="W126" s="21"/>
      <c r="X126" s="21">
        <v>2737561091</v>
      </c>
      <c r="Y126" s="21">
        <v>0</v>
      </c>
      <c r="Z126" s="22" t="s">
        <v>25391</v>
      </c>
      <c r="AA126" s="17" t="s">
        <v>25390</v>
      </c>
      <c r="AB126" s="17" t="s">
        <v>18961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 t="s">
        <v>25411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21">
        <v>0</v>
      </c>
      <c r="AP126" s="21">
        <v>0</v>
      </c>
      <c r="AQ126" s="21">
        <v>0</v>
      </c>
      <c r="AR126" s="17" t="s">
        <v>25388</v>
      </c>
      <c r="AS126" s="20">
        <v>24062024</v>
      </c>
      <c r="AT126" s="20">
        <v>372.5</v>
      </c>
      <c r="AU126" s="20">
        <v>290</v>
      </c>
      <c r="AV126" s="19">
        <v>10062022</v>
      </c>
      <c r="AW126" s="18" t="s">
        <v>25387</v>
      </c>
      <c r="AX126" s="18" t="s">
        <v>25424</v>
      </c>
      <c r="AY126" s="18">
        <v>1000104300</v>
      </c>
      <c r="AZ126" s="17" t="s">
        <v>25385</v>
      </c>
      <c r="BA126" s="17" t="s">
        <v>25384</v>
      </c>
      <c r="BB126" s="17" t="s">
        <v>22475</v>
      </c>
    </row>
    <row r="127" spans="1:54" s="17" customFormat="1" x14ac:dyDescent="0.3">
      <c r="A127" s="17" t="s">
        <v>22463</v>
      </c>
      <c r="B127" s="25" t="s">
        <v>25399</v>
      </c>
      <c r="D127" s="17" t="s">
        <v>25384</v>
      </c>
      <c r="E127" s="17">
        <v>0</v>
      </c>
      <c r="F127" s="17">
        <v>0</v>
      </c>
      <c r="G127" s="25" t="s">
        <v>25398</v>
      </c>
      <c r="H127" s="17" t="s">
        <v>74</v>
      </c>
      <c r="I127" s="17" t="s">
        <v>26149</v>
      </c>
      <c r="J127" s="17" t="s">
        <v>26462</v>
      </c>
      <c r="K127" s="17">
        <v>0</v>
      </c>
      <c r="L127" s="17" t="s">
        <v>26461</v>
      </c>
      <c r="M127" s="17">
        <v>0</v>
      </c>
      <c r="N127" s="24">
        <v>99560000</v>
      </c>
      <c r="O127" s="17">
        <v>55</v>
      </c>
      <c r="P127" s="17">
        <v>54999481260</v>
      </c>
      <c r="Q127" s="17" t="s">
        <v>25394</v>
      </c>
      <c r="R127" s="23">
        <v>38310235000152</v>
      </c>
      <c r="S127" s="17" t="s">
        <v>25408</v>
      </c>
      <c r="T127" s="21" t="s">
        <v>26460</v>
      </c>
      <c r="U127" s="17" t="s">
        <v>22461</v>
      </c>
      <c r="V127" s="21" t="s">
        <v>26460</v>
      </c>
      <c r="W127" s="21"/>
      <c r="X127" s="21">
        <v>54999481260</v>
      </c>
      <c r="Y127" s="21">
        <v>0</v>
      </c>
      <c r="Z127" s="22" t="s">
        <v>25391</v>
      </c>
      <c r="AA127" s="17" t="s">
        <v>25390</v>
      </c>
      <c r="AB127" s="17" t="s">
        <v>18961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7">
        <v>0</v>
      </c>
      <c r="AI127" s="17" t="s">
        <v>25406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21">
        <v>0</v>
      </c>
      <c r="AP127" s="21" t="s">
        <v>26042</v>
      </c>
      <c r="AQ127" s="21">
        <v>0</v>
      </c>
      <c r="AR127" s="17" t="s">
        <v>25388</v>
      </c>
      <c r="AS127" s="20">
        <v>21062024</v>
      </c>
      <c r="AT127" s="20">
        <v>0</v>
      </c>
      <c r="AU127" s="20">
        <v>293</v>
      </c>
      <c r="AV127" s="19">
        <v>12062024</v>
      </c>
      <c r="AW127" s="18" t="s">
        <v>25405</v>
      </c>
      <c r="AX127" s="18" t="s">
        <v>25404</v>
      </c>
      <c r="AY127" s="18">
        <v>1000105727</v>
      </c>
      <c r="AZ127" s="17" t="s">
        <v>25385</v>
      </c>
      <c r="BA127" s="17" t="s">
        <v>25384</v>
      </c>
      <c r="BB127" s="17" t="s">
        <v>22464</v>
      </c>
    </row>
    <row r="128" spans="1:54" s="17" customFormat="1" x14ac:dyDescent="0.3">
      <c r="A128" s="17" t="s">
        <v>22468</v>
      </c>
      <c r="B128" s="25" t="s">
        <v>25399</v>
      </c>
      <c r="D128" s="17" t="s">
        <v>25384</v>
      </c>
      <c r="E128" s="17">
        <v>0</v>
      </c>
      <c r="F128" s="17">
        <v>0</v>
      </c>
      <c r="G128" s="25" t="s">
        <v>25398</v>
      </c>
      <c r="H128" s="17" t="s">
        <v>225</v>
      </c>
      <c r="I128" s="17" t="s">
        <v>26459</v>
      </c>
      <c r="J128" s="17" t="s">
        <v>26458</v>
      </c>
      <c r="K128" s="17">
        <v>0</v>
      </c>
      <c r="L128" s="17" t="s">
        <v>25401</v>
      </c>
      <c r="M128" s="17">
        <v>0</v>
      </c>
      <c r="N128" s="24">
        <v>78390000</v>
      </c>
      <c r="O128" s="17">
        <v>55</v>
      </c>
      <c r="P128" s="17">
        <v>6599513879</v>
      </c>
      <c r="Q128" s="17" t="s">
        <v>25394</v>
      </c>
      <c r="R128" s="23">
        <v>39375942000190</v>
      </c>
      <c r="S128" s="17" t="s">
        <v>25393</v>
      </c>
      <c r="T128" s="21" t="s">
        <v>26457</v>
      </c>
      <c r="U128" s="17" t="s">
        <v>22466</v>
      </c>
      <c r="V128" s="21" t="s">
        <v>26457</v>
      </c>
      <c r="W128" s="21"/>
      <c r="X128" s="21">
        <v>6599513879</v>
      </c>
      <c r="Y128" s="21">
        <v>0</v>
      </c>
      <c r="Z128" s="22" t="s">
        <v>25391</v>
      </c>
      <c r="AA128" s="17" t="s">
        <v>25390</v>
      </c>
      <c r="AB128" s="17" t="s">
        <v>18961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 t="s">
        <v>25411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21">
        <v>0</v>
      </c>
      <c r="AP128" s="21" t="s">
        <v>26042</v>
      </c>
      <c r="AQ128" s="21">
        <v>0</v>
      </c>
      <c r="AR128" s="17" t="s">
        <v>25388</v>
      </c>
      <c r="AS128" s="20">
        <v>21062024</v>
      </c>
      <c r="AT128" s="20">
        <v>0</v>
      </c>
      <c r="AU128" s="20">
        <v>293</v>
      </c>
      <c r="AV128" s="19">
        <v>13022024</v>
      </c>
      <c r="AW128" s="18" t="s">
        <v>25387</v>
      </c>
      <c r="AX128" s="18" t="s">
        <v>25386</v>
      </c>
      <c r="AY128" s="18">
        <v>1000104530</v>
      </c>
      <c r="AZ128" s="17" t="s">
        <v>25385</v>
      </c>
      <c r="BA128" s="17" t="s">
        <v>25384</v>
      </c>
      <c r="BB128" s="17" t="s">
        <v>22469</v>
      </c>
    </row>
    <row r="129" spans="1:54" s="17" customFormat="1" x14ac:dyDescent="0.3">
      <c r="A129" s="17" t="s">
        <v>22457</v>
      </c>
      <c r="B129" s="25" t="s">
        <v>25399</v>
      </c>
      <c r="D129" s="17" t="s">
        <v>25384</v>
      </c>
      <c r="E129" s="17">
        <v>0</v>
      </c>
      <c r="F129" s="17">
        <v>0</v>
      </c>
      <c r="G129" s="25" t="s">
        <v>25398</v>
      </c>
      <c r="H129" s="17" t="s">
        <v>31</v>
      </c>
      <c r="I129" s="17" t="s">
        <v>25917</v>
      </c>
      <c r="J129" s="17" t="s">
        <v>26456</v>
      </c>
      <c r="K129" s="17">
        <v>0</v>
      </c>
      <c r="L129" s="17" t="s">
        <v>25401</v>
      </c>
      <c r="M129" s="17">
        <v>0</v>
      </c>
      <c r="N129" s="24">
        <v>89520000</v>
      </c>
      <c r="O129" s="17">
        <v>55</v>
      </c>
      <c r="P129" s="17">
        <v>4988021066</v>
      </c>
      <c r="Q129" s="17" t="s">
        <v>25394</v>
      </c>
      <c r="R129" s="23">
        <v>54833705000119</v>
      </c>
      <c r="S129" s="17" t="s">
        <v>25408</v>
      </c>
      <c r="T129" s="21" t="s">
        <v>25563</v>
      </c>
      <c r="U129" s="17" t="s">
        <v>22455</v>
      </c>
      <c r="V129" s="21" t="s">
        <v>25563</v>
      </c>
      <c r="W129" s="21"/>
      <c r="X129" s="21">
        <v>4988021066</v>
      </c>
      <c r="Y129" s="21">
        <v>0</v>
      </c>
      <c r="Z129" s="22" t="s">
        <v>25391</v>
      </c>
      <c r="AA129" s="17" t="s">
        <v>25390</v>
      </c>
      <c r="AB129" s="17" t="s">
        <v>18961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 t="s">
        <v>25406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21">
        <v>0</v>
      </c>
      <c r="AP129" s="21" t="s">
        <v>26042</v>
      </c>
      <c r="AQ129" s="21">
        <v>0</v>
      </c>
      <c r="AR129" s="17" t="s">
        <v>25388</v>
      </c>
      <c r="AS129" s="20">
        <v>20062024</v>
      </c>
      <c r="AT129" s="20">
        <v>0</v>
      </c>
      <c r="AU129" s="20">
        <v>294</v>
      </c>
      <c r="AV129" s="19">
        <v>18062024</v>
      </c>
      <c r="AW129" s="18" t="s">
        <v>25405</v>
      </c>
      <c r="AX129" s="18" t="s">
        <v>25404</v>
      </c>
      <c r="AY129" s="18">
        <v>1000103882</v>
      </c>
      <c r="AZ129" s="17" t="s">
        <v>25385</v>
      </c>
      <c r="BA129" s="17" t="s">
        <v>25384</v>
      </c>
      <c r="BB129" s="17" t="s">
        <v>22458</v>
      </c>
    </row>
    <row r="130" spans="1:54" s="17" customFormat="1" x14ac:dyDescent="0.3">
      <c r="A130" s="17" t="s">
        <v>22452</v>
      </c>
      <c r="B130" s="25" t="s">
        <v>25399</v>
      </c>
      <c r="D130" s="17" t="s">
        <v>25384</v>
      </c>
      <c r="E130" s="17">
        <v>0</v>
      </c>
      <c r="F130" s="17">
        <v>0</v>
      </c>
      <c r="G130" s="25" t="s">
        <v>25398</v>
      </c>
      <c r="H130" s="17" t="s">
        <v>53</v>
      </c>
      <c r="I130" s="17" t="s">
        <v>26455</v>
      </c>
      <c r="J130" s="17" t="s">
        <v>26454</v>
      </c>
      <c r="K130" s="17">
        <v>0</v>
      </c>
      <c r="L130" s="17" t="s">
        <v>25401</v>
      </c>
      <c r="M130" s="17">
        <v>0</v>
      </c>
      <c r="N130" s="24">
        <v>65670000</v>
      </c>
      <c r="O130" s="17">
        <v>55</v>
      </c>
      <c r="P130" s="17">
        <v>9984272295</v>
      </c>
      <c r="Q130" s="17" t="s">
        <v>25394</v>
      </c>
      <c r="R130" s="23">
        <v>9447208000128</v>
      </c>
      <c r="S130" s="17" t="s">
        <v>25393</v>
      </c>
      <c r="T130" s="21" t="s">
        <v>26453</v>
      </c>
      <c r="U130" s="17" t="s">
        <v>22450</v>
      </c>
      <c r="V130" s="21" t="s">
        <v>26453</v>
      </c>
      <c r="W130" s="21"/>
      <c r="X130" s="21">
        <v>9984272295</v>
      </c>
      <c r="Y130" s="21">
        <v>0</v>
      </c>
      <c r="Z130" s="22" t="s">
        <v>25391</v>
      </c>
      <c r="AA130" s="17" t="s">
        <v>25390</v>
      </c>
      <c r="AB130" s="17" t="s">
        <v>18961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7">
        <v>0</v>
      </c>
      <c r="AI130" s="17" t="s">
        <v>25389</v>
      </c>
      <c r="AJ130" s="17">
        <v>0</v>
      </c>
      <c r="AK130" s="17">
        <v>0</v>
      </c>
      <c r="AL130" s="17">
        <v>0</v>
      </c>
      <c r="AM130" s="17">
        <v>0</v>
      </c>
      <c r="AN130" s="17">
        <v>0</v>
      </c>
      <c r="AO130" s="21">
        <v>0</v>
      </c>
      <c r="AP130" s="21" t="s">
        <v>26042</v>
      </c>
      <c r="AQ130" s="21">
        <v>0</v>
      </c>
      <c r="AR130" s="17" t="s">
        <v>25388</v>
      </c>
      <c r="AS130" s="20">
        <v>20062024</v>
      </c>
      <c r="AT130" s="20">
        <v>0</v>
      </c>
      <c r="AU130" s="20">
        <v>294</v>
      </c>
      <c r="AV130" s="19">
        <v>18062024</v>
      </c>
      <c r="AW130" s="18" t="s">
        <v>25387</v>
      </c>
      <c r="AX130" s="18" t="s">
        <v>25386</v>
      </c>
      <c r="AY130" s="18">
        <v>1000104382</v>
      </c>
      <c r="AZ130" s="17" t="s">
        <v>25385</v>
      </c>
      <c r="BA130" s="17" t="s">
        <v>25384</v>
      </c>
      <c r="BB130" s="17" t="s">
        <v>22453</v>
      </c>
    </row>
    <row r="131" spans="1:54" s="17" customFormat="1" x14ac:dyDescent="0.3">
      <c r="A131" s="17" t="s">
        <v>22447</v>
      </c>
      <c r="B131" s="25" t="s">
        <v>25399</v>
      </c>
      <c r="D131" s="17" t="s">
        <v>25384</v>
      </c>
      <c r="E131" s="17">
        <v>0</v>
      </c>
      <c r="F131" s="17">
        <v>0</v>
      </c>
      <c r="G131" s="25" t="s">
        <v>25398</v>
      </c>
      <c r="H131" s="17" t="s">
        <v>47</v>
      </c>
      <c r="I131" s="17" t="s">
        <v>26452</v>
      </c>
      <c r="J131" s="17" t="s">
        <v>26451</v>
      </c>
      <c r="K131" s="17">
        <v>0</v>
      </c>
      <c r="L131" s="17" t="s">
        <v>26450</v>
      </c>
      <c r="M131" s="17">
        <v>0</v>
      </c>
      <c r="N131" s="17">
        <v>15500006</v>
      </c>
      <c r="O131" s="17">
        <v>55</v>
      </c>
      <c r="P131" s="17">
        <v>0</v>
      </c>
      <c r="Q131" s="17" t="s">
        <v>25394</v>
      </c>
      <c r="R131" s="26">
        <v>23095217000128</v>
      </c>
      <c r="S131" s="17" t="s">
        <v>25393</v>
      </c>
      <c r="T131" s="21" t="s">
        <v>26449</v>
      </c>
      <c r="U131" s="17" t="s">
        <v>22445</v>
      </c>
      <c r="V131" s="21" t="s">
        <v>26449</v>
      </c>
      <c r="W131" s="21"/>
      <c r="X131" s="21">
        <v>17981623411</v>
      </c>
      <c r="Y131" s="21">
        <v>0</v>
      </c>
      <c r="Z131" s="22" t="s">
        <v>25391</v>
      </c>
      <c r="AA131" s="17" t="s">
        <v>25390</v>
      </c>
      <c r="AB131" s="17" t="s">
        <v>18961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21">
        <v>0</v>
      </c>
      <c r="AP131" s="21" t="s">
        <v>26042</v>
      </c>
      <c r="AQ131" s="21">
        <v>0</v>
      </c>
      <c r="AR131" s="17" t="s">
        <v>25388</v>
      </c>
      <c r="AS131" s="20">
        <v>20062024</v>
      </c>
      <c r="AT131" s="20">
        <v>0</v>
      </c>
      <c r="AU131" s="20">
        <v>294</v>
      </c>
      <c r="AV131" s="19">
        <v>18062024</v>
      </c>
      <c r="AW131" s="18" t="s">
        <v>25387</v>
      </c>
      <c r="AX131" s="18" t="s">
        <v>25433</v>
      </c>
      <c r="AY131" s="17">
        <v>0</v>
      </c>
      <c r="AZ131" s="17" t="s">
        <v>25385</v>
      </c>
      <c r="BA131" s="17" t="s">
        <v>25384</v>
      </c>
      <c r="BB131" s="17" t="s">
        <v>22448</v>
      </c>
    </row>
    <row r="132" spans="1:54" s="17" customFormat="1" x14ac:dyDescent="0.3">
      <c r="A132" s="17" t="s">
        <v>22436</v>
      </c>
      <c r="B132" s="25" t="s">
        <v>25399</v>
      </c>
      <c r="D132" s="17" t="s">
        <v>25384</v>
      </c>
      <c r="E132" s="17">
        <v>0</v>
      </c>
      <c r="F132" s="17">
        <v>0</v>
      </c>
      <c r="G132" s="25" t="s">
        <v>25398</v>
      </c>
      <c r="H132" s="17" t="s">
        <v>19</v>
      </c>
      <c r="I132" s="17" t="s">
        <v>25828</v>
      </c>
      <c r="J132" s="17" t="s">
        <v>26448</v>
      </c>
      <c r="K132" s="17">
        <v>0</v>
      </c>
      <c r="L132" s="17" t="s">
        <v>26447</v>
      </c>
      <c r="M132" s="17">
        <v>0</v>
      </c>
      <c r="N132" s="24">
        <v>45652042</v>
      </c>
      <c r="O132" s="17">
        <v>55</v>
      </c>
      <c r="P132" s="17">
        <v>7398124584</v>
      </c>
      <c r="Q132" s="17" t="s">
        <v>25394</v>
      </c>
      <c r="R132" s="23">
        <v>49516296000197</v>
      </c>
      <c r="S132" s="17" t="s">
        <v>25393</v>
      </c>
      <c r="T132" s="21" t="s">
        <v>26446</v>
      </c>
      <c r="U132" s="17" t="s">
        <v>22434</v>
      </c>
      <c r="V132" s="21" t="s">
        <v>26446</v>
      </c>
      <c r="W132" s="21"/>
      <c r="X132" s="21">
        <v>7398124584</v>
      </c>
      <c r="Y132" s="21">
        <v>0</v>
      </c>
      <c r="Z132" s="22" t="s">
        <v>25391</v>
      </c>
      <c r="AA132" s="17" t="s">
        <v>25390</v>
      </c>
      <c r="AB132" s="17" t="s">
        <v>18961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 t="s">
        <v>25389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21">
        <v>0</v>
      </c>
      <c r="AP132" s="21" t="s">
        <v>26061</v>
      </c>
      <c r="AQ132" s="21">
        <v>0</v>
      </c>
      <c r="AR132" s="17" t="s">
        <v>25388</v>
      </c>
      <c r="AS132" s="20">
        <v>19062024</v>
      </c>
      <c r="AT132" s="20">
        <v>0</v>
      </c>
      <c r="AU132" s="20">
        <v>295</v>
      </c>
      <c r="AV132" s="19">
        <v>19062024</v>
      </c>
      <c r="AW132" s="18" t="s">
        <v>25387</v>
      </c>
      <c r="AX132" s="18" t="s">
        <v>25386</v>
      </c>
      <c r="AY132" s="18">
        <v>1000104211</v>
      </c>
      <c r="AZ132" s="17" t="s">
        <v>25385</v>
      </c>
      <c r="BA132" s="17" t="s">
        <v>25384</v>
      </c>
      <c r="BB132" s="17" t="s">
        <v>22437</v>
      </c>
    </row>
    <row r="133" spans="1:54" s="17" customFormat="1" x14ac:dyDescent="0.3">
      <c r="A133" s="17" t="s">
        <v>22441</v>
      </c>
      <c r="B133" s="25" t="s">
        <v>25399</v>
      </c>
      <c r="D133" s="17" t="s">
        <v>25384</v>
      </c>
      <c r="E133" s="17">
        <v>0</v>
      </c>
      <c r="F133" s="17">
        <v>0</v>
      </c>
      <c r="G133" s="25" t="s">
        <v>25398</v>
      </c>
      <c r="H133" s="17" t="s">
        <v>19</v>
      </c>
      <c r="I133" s="17" t="s">
        <v>26445</v>
      </c>
      <c r="J133" s="17" t="s">
        <v>26444</v>
      </c>
      <c r="K133" s="17">
        <v>0</v>
      </c>
      <c r="L133" s="17" t="s">
        <v>25401</v>
      </c>
      <c r="M133" s="17">
        <v>0</v>
      </c>
      <c r="N133" s="24">
        <v>44600000</v>
      </c>
      <c r="O133" s="17">
        <v>55</v>
      </c>
      <c r="P133" s="17">
        <v>7591942812</v>
      </c>
      <c r="Q133" s="17" t="s">
        <v>25394</v>
      </c>
      <c r="R133" s="23">
        <v>9157537000134</v>
      </c>
      <c r="S133" s="17" t="s">
        <v>25393</v>
      </c>
      <c r="T133" s="21" t="s">
        <v>26443</v>
      </c>
      <c r="U133" s="17" t="s">
        <v>22439</v>
      </c>
      <c r="V133" s="21" t="s">
        <v>26443</v>
      </c>
      <c r="W133" s="21"/>
      <c r="X133" s="21">
        <v>7591942812</v>
      </c>
      <c r="Y133" s="21">
        <v>0</v>
      </c>
      <c r="Z133" s="22" t="s">
        <v>25391</v>
      </c>
      <c r="AA133" s="17" t="s">
        <v>25390</v>
      </c>
      <c r="AB133" s="17" t="s">
        <v>18961</v>
      </c>
      <c r="AC133" s="17">
        <v>0</v>
      </c>
      <c r="AD133" s="17">
        <v>0</v>
      </c>
      <c r="AE133" s="17">
        <v>0</v>
      </c>
      <c r="AF133" s="17">
        <v>0</v>
      </c>
      <c r="AG133" s="17">
        <v>0</v>
      </c>
      <c r="AH133" s="17">
        <v>0</v>
      </c>
      <c r="AI133" s="17" t="s">
        <v>25389</v>
      </c>
      <c r="AJ133" s="17">
        <v>0</v>
      </c>
      <c r="AK133" s="17">
        <v>0</v>
      </c>
      <c r="AL133" s="17">
        <v>0</v>
      </c>
      <c r="AM133" s="17">
        <v>0</v>
      </c>
      <c r="AN133" s="17">
        <v>0</v>
      </c>
      <c r="AO133" s="21">
        <v>0</v>
      </c>
      <c r="AP133" s="21" t="s">
        <v>26061</v>
      </c>
      <c r="AQ133" s="21">
        <v>0</v>
      </c>
      <c r="AR133" s="17" t="s">
        <v>25388</v>
      </c>
      <c r="AS133" s="20">
        <v>19062024</v>
      </c>
      <c r="AT133" s="20">
        <v>21</v>
      </c>
      <c r="AU133" s="20">
        <v>295</v>
      </c>
      <c r="AV133" s="19">
        <v>22052024</v>
      </c>
      <c r="AW133" s="18" t="s">
        <v>25387</v>
      </c>
      <c r="AX133" s="18" t="s">
        <v>25386</v>
      </c>
      <c r="AY133" s="18">
        <v>1000104210</v>
      </c>
      <c r="AZ133" s="17" t="s">
        <v>25385</v>
      </c>
      <c r="BA133" s="17" t="s">
        <v>25384</v>
      </c>
      <c r="BB133" s="17" t="s">
        <v>22442</v>
      </c>
    </row>
    <row r="134" spans="1:54" s="17" customFormat="1" x14ac:dyDescent="0.3">
      <c r="A134" s="17" t="s">
        <v>22406</v>
      </c>
      <c r="B134" s="25" t="s">
        <v>25399</v>
      </c>
      <c r="D134" s="17" t="s">
        <v>25384</v>
      </c>
      <c r="E134" s="17">
        <v>0</v>
      </c>
      <c r="F134" s="17">
        <v>0</v>
      </c>
      <c r="G134" s="25" t="s">
        <v>25398</v>
      </c>
      <c r="H134" s="17" t="s">
        <v>122</v>
      </c>
      <c r="I134" s="17" t="s">
        <v>26442</v>
      </c>
      <c r="J134" s="17" t="s">
        <v>26441</v>
      </c>
      <c r="K134" s="17">
        <v>0</v>
      </c>
      <c r="L134" s="17" t="s">
        <v>25401</v>
      </c>
      <c r="M134" s="17">
        <v>0</v>
      </c>
      <c r="N134" s="24">
        <v>28360000</v>
      </c>
      <c r="O134" s="17">
        <v>55</v>
      </c>
      <c r="P134" s="17">
        <v>22988230620</v>
      </c>
      <c r="Q134" s="17" t="s">
        <v>26440</v>
      </c>
      <c r="R134" s="23">
        <v>20066830000129</v>
      </c>
      <c r="S134" s="17" t="s">
        <v>25393</v>
      </c>
      <c r="T134" s="21" t="s">
        <v>26439</v>
      </c>
      <c r="U134" s="17" t="s">
        <v>22404</v>
      </c>
      <c r="V134" s="21" t="s">
        <v>26439</v>
      </c>
      <c r="W134" s="21"/>
      <c r="X134" s="21">
        <v>22988230620</v>
      </c>
      <c r="Y134" s="21">
        <v>0</v>
      </c>
      <c r="Z134" s="22" t="s">
        <v>25391</v>
      </c>
      <c r="AA134" s="17" t="s">
        <v>25390</v>
      </c>
      <c r="AB134" s="17" t="s">
        <v>18961</v>
      </c>
      <c r="AC134" s="17">
        <v>0</v>
      </c>
      <c r="AD134" s="17">
        <v>0</v>
      </c>
      <c r="AE134" s="17">
        <v>0</v>
      </c>
      <c r="AF134" s="17">
        <v>0</v>
      </c>
      <c r="AG134" s="17">
        <v>0</v>
      </c>
      <c r="AH134" s="17">
        <v>0</v>
      </c>
      <c r="AI134" s="17" t="s">
        <v>25411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21">
        <v>0</v>
      </c>
      <c r="AP134" s="21" t="s">
        <v>26042</v>
      </c>
      <c r="AQ134" s="21">
        <v>0</v>
      </c>
      <c r="AR134" s="17" t="s">
        <v>25388</v>
      </c>
      <c r="AS134" s="20">
        <v>18062024</v>
      </c>
      <c r="AT134" s="20">
        <v>0</v>
      </c>
      <c r="AU134" s="20">
        <v>296</v>
      </c>
      <c r="AV134" s="19">
        <v>15062024</v>
      </c>
      <c r="AW134" s="18" t="s">
        <v>25387</v>
      </c>
      <c r="AX134" s="18" t="s">
        <v>25424</v>
      </c>
      <c r="AY134" s="18">
        <v>1000104908</v>
      </c>
      <c r="AZ134" s="17" t="s">
        <v>25385</v>
      </c>
      <c r="BA134" s="17" t="s">
        <v>25384</v>
      </c>
      <c r="BB134" s="17" t="s">
        <v>22407</v>
      </c>
    </row>
    <row r="135" spans="1:54" s="17" customFormat="1" x14ac:dyDescent="0.3">
      <c r="A135" s="17" t="s">
        <v>6853</v>
      </c>
      <c r="B135" s="25" t="s">
        <v>25399</v>
      </c>
      <c r="D135" s="17" t="s">
        <v>25384</v>
      </c>
      <c r="E135" s="17">
        <v>0</v>
      </c>
      <c r="F135" s="17">
        <v>0</v>
      </c>
      <c r="G135" s="25" t="s">
        <v>25398</v>
      </c>
      <c r="H135" s="17" t="s">
        <v>177</v>
      </c>
      <c r="I135" s="17" t="s">
        <v>25797</v>
      </c>
      <c r="J135" s="17" t="s">
        <v>26438</v>
      </c>
      <c r="K135" s="17">
        <v>0</v>
      </c>
      <c r="L135" s="17" t="s">
        <v>25795</v>
      </c>
      <c r="M135" s="17">
        <v>0</v>
      </c>
      <c r="N135" s="17">
        <v>59031150</v>
      </c>
      <c r="O135" s="17">
        <v>55</v>
      </c>
      <c r="P135" s="17">
        <v>0</v>
      </c>
      <c r="Q135" s="17" t="s">
        <v>25394</v>
      </c>
      <c r="R135" s="26">
        <v>35189227000101</v>
      </c>
      <c r="S135" s="17" t="s">
        <v>25393</v>
      </c>
      <c r="T135" s="21" t="s">
        <v>26437</v>
      </c>
      <c r="U135" s="17" t="s">
        <v>22424</v>
      </c>
      <c r="V135" s="21" t="s">
        <v>26437</v>
      </c>
      <c r="W135" s="21"/>
      <c r="X135" s="21">
        <v>84999028169</v>
      </c>
      <c r="Y135" s="21">
        <v>0</v>
      </c>
      <c r="Z135" s="22" t="s">
        <v>25391</v>
      </c>
      <c r="AA135" s="17" t="s">
        <v>25390</v>
      </c>
      <c r="AB135" s="17" t="s">
        <v>18961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7">
        <v>0</v>
      </c>
      <c r="AI135" s="17">
        <v>0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21">
        <v>0</v>
      </c>
      <c r="AP135" s="21" t="s">
        <v>26042</v>
      </c>
      <c r="AQ135" s="21">
        <v>0</v>
      </c>
      <c r="AR135" s="17" t="s">
        <v>25388</v>
      </c>
      <c r="AS135" s="20">
        <v>18062024</v>
      </c>
      <c r="AT135" s="20">
        <v>0</v>
      </c>
      <c r="AU135" s="20">
        <v>296</v>
      </c>
      <c r="AV135" s="19">
        <v>28052021</v>
      </c>
      <c r="AW135" s="18" t="s">
        <v>25387</v>
      </c>
      <c r="AX135" s="18" t="s">
        <v>25433</v>
      </c>
      <c r="AY135" s="17">
        <v>0</v>
      </c>
      <c r="AZ135" s="17" t="s">
        <v>25385</v>
      </c>
      <c r="BA135" s="17" t="s">
        <v>25384</v>
      </c>
      <c r="BB135" s="17" t="s">
        <v>22426</v>
      </c>
    </row>
    <row r="136" spans="1:54" s="17" customFormat="1" x14ac:dyDescent="0.3">
      <c r="A136" s="17" t="s">
        <v>22416</v>
      </c>
      <c r="B136" s="25" t="s">
        <v>25399</v>
      </c>
      <c r="D136" s="17" t="s">
        <v>25384</v>
      </c>
      <c r="E136" s="17">
        <v>0</v>
      </c>
      <c r="F136" s="17">
        <v>0</v>
      </c>
      <c r="G136" s="25" t="s">
        <v>25398</v>
      </c>
      <c r="H136" s="17" t="s">
        <v>2548</v>
      </c>
      <c r="I136" s="17" t="s">
        <v>25397</v>
      </c>
      <c r="J136" s="17" t="s">
        <v>26436</v>
      </c>
      <c r="K136" s="17">
        <v>0</v>
      </c>
      <c r="L136" s="17" t="s">
        <v>26435</v>
      </c>
      <c r="M136" s="17">
        <v>0</v>
      </c>
      <c r="N136" s="24">
        <v>49026209</v>
      </c>
      <c r="O136" s="17">
        <v>55</v>
      </c>
      <c r="P136" s="17">
        <v>7988343414</v>
      </c>
      <c r="Q136" s="17" t="s">
        <v>25394</v>
      </c>
      <c r="R136" s="23">
        <v>50996878000105</v>
      </c>
      <c r="S136" s="17" t="s">
        <v>25393</v>
      </c>
      <c r="T136" s="21" t="s">
        <v>26434</v>
      </c>
      <c r="U136" s="17" t="s">
        <v>22414</v>
      </c>
      <c r="V136" s="21" t="s">
        <v>26434</v>
      </c>
      <c r="W136" s="21"/>
      <c r="X136" s="21">
        <v>7998266404</v>
      </c>
      <c r="Y136" s="21">
        <v>0</v>
      </c>
      <c r="Z136" s="22" t="s">
        <v>25391</v>
      </c>
      <c r="AA136" s="17" t="s">
        <v>25390</v>
      </c>
      <c r="AB136" s="17" t="s">
        <v>18961</v>
      </c>
      <c r="AC136" s="17">
        <v>0</v>
      </c>
      <c r="AD136" s="17">
        <v>0</v>
      </c>
      <c r="AE136" s="17">
        <v>0</v>
      </c>
      <c r="AF136" s="17">
        <v>0</v>
      </c>
      <c r="AG136" s="17">
        <v>0</v>
      </c>
      <c r="AH136" s="17">
        <v>0</v>
      </c>
      <c r="AI136" s="17" t="s">
        <v>25389</v>
      </c>
      <c r="AJ136" s="17">
        <v>0</v>
      </c>
      <c r="AK136" s="17">
        <v>0</v>
      </c>
      <c r="AL136" s="17">
        <v>0</v>
      </c>
      <c r="AM136" s="17">
        <v>0</v>
      </c>
      <c r="AN136" s="17">
        <v>0</v>
      </c>
      <c r="AO136" s="21">
        <v>0</v>
      </c>
      <c r="AP136" s="21" t="s">
        <v>26048</v>
      </c>
      <c r="AQ136" s="21">
        <v>0</v>
      </c>
      <c r="AR136" s="17" t="s">
        <v>25388</v>
      </c>
      <c r="AS136" s="20">
        <v>18062024</v>
      </c>
      <c r="AT136" s="20">
        <v>46.2</v>
      </c>
      <c r="AU136" s="20">
        <v>296</v>
      </c>
      <c r="AV136" s="19">
        <v>26102023</v>
      </c>
      <c r="AW136" s="18" t="s">
        <v>25387</v>
      </c>
      <c r="AX136" s="18" t="s">
        <v>25386</v>
      </c>
      <c r="AY136" s="18">
        <v>1000104325</v>
      </c>
      <c r="AZ136" s="17" t="s">
        <v>25385</v>
      </c>
      <c r="BA136" s="17" t="s">
        <v>25384</v>
      </c>
      <c r="BB136" s="17" t="s">
        <v>22417</v>
      </c>
    </row>
    <row r="137" spans="1:54" s="17" customFormat="1" x14ac:dyDescent="0.3">
      <c r="A137" s="17" t="s">
        <v>22411</v>
      </c>
      <c r="B137" s="25" t="s">
        <v>25399</v>
      </c>
      <c r="D137" s="17" t="s">
        <v>25384</v>
      </c>
      <c r="E137" s="17">
        <v>0</v>
      </c>
      <c r="F137" s="17">
        <v>0</v>
      </c>
      <c r="G137" s="25" t="s">
        <v>25398</v>
      </c>
      <c r="H137" s="17" t="s">
        <v>74</v>
      </c>
      <c r="I137" s="17" t="s">
        <v>26433</v>
      </c>
      <c r="J137" s="17" t="s">
        <v>26432</v>
      </c>
      <c r="K137" s="17">
        <v>0</v>
      </c>
      <c r="L137" s="17" t="s">
        <v>25401</v>
      </c>
      <c r="M137" s="17">
        <v>0</v>
      </c>
      <c r="N137" s="17">
        <v>92704380</v>
      </c>
      <c r="O137" s="17">
        <v>55</v>
      </c>
      <c r="P137" s="17">
        <v>0</v>
      </c>
      <c r="Q137" s="17" t="s">
        <v>25394</v>
      </c>
      <c r="R137" s="26">
        <v>52551096000180</v>
      </c>
      <c r="S137" s="17" t="s">
        <v>25408</v>
      </c>
      <c r="T137" s="21" t="s">
        <v>26431</v>
      </c>
      <c r="U137" s="17" t="s">
        <v>22409</v>
      </c>
      <c r="V137" s="21" t="s">
        <v>26431</v>
      </c>
      <c r="W137" s="21"/>
      <c r="X137" s="21">
        <v>5198782808</v>
      </c>
      <c r="Y137" s="21">
        <v>0</v>
      </c>
      <c r="Z137" s="22" t="s">
        <v>25391</v>
      </c>
      <c r="AA137" s="17" t="s">
        <v>25390</v>
      </c>
      <c r="AB137" s="17" t="s">
        <v>18961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7">
        <v>0</v>
      </c>
      <c r="AI137" s="17">
        <v>0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21" t="s">
        <v>444</v>
      </c>
      <c r="AP137" s="21" t="s">
        <v>26042</v>
      </c>
      <c r="AQ137" s="21">
        <v>0</v>
      </c>
      <c r="AR137" s="17" t="s">
        <v>25388</v>
      </c>
      <c r="AS137" s="20">
        <v>18062024</v>
      </c>
      <c r="AT137" s="20">
        <v>67.333299999999994</v>
      </c>
      <c r="AU137" s="20">
        <v>296</v>
      </c>
      <c r="AV137" s="19">
        <v>29112023</v>
      </c>
      <c r="AW137" s="18" t="s">
        <v>25405</v>
      </c>
      <c r="AX137" s="18" t="s">
        <v>25433</v>
      </c>
      <c r="AY137" s="17">
        <v>0</v>
      </c>
      <c r="AZ137" s="17" t="s">
        <v>25385</v>
      </c>
      <c r="BA137" s="17" t="s">
        <v>25384</v>
      </c>
      <c r="BB137" s="17" t="s">
        <v>22412</v>
      </c>
    </row>
    <row r="138" spans="1:54" s="17" customFormat="1" x14ac:dyDescent="0.3">
      <c r="A138" s="17" t="s">
        <v>22421</v>
      </c>
      <c r="B138" s="25" t="s">
        <v>25399</v>
      </c>
      <c r="D138" s="17" t="s">
        <v>25384</v>
      </c>
      <c r="E138" s="17">
        <v>0</v>
      </c>
      <c r="F138" s="17">
        <v>0</v>
      </c>
      <c r="G138" s="25" t="s">
        <v>25398</v>
      </c>
      <c r="H138" s="17" t="s">
        <v>143</v>
      </c>
      <c r="I138" s="17" t="s">
        <v>25445</v>
      </c>
      <c r="J138" s="17" t="s">
        <v>26430</v>
      </c>
      <c r="K138" s="17">
        <v>0</v>
      </c>
      <c r="L138" s="17" t="s">
        <v>26429</v>
      </c>
      <c r="M138" s="17">
        <v>0</v>
      </c>
      <c r="N138" s="24">
        <v>81935000</v>
      </c>
      <c r="O138" s="17">
        <v>55</v>
      </c>
      <c r="P138" s="17">
        <v>9088263291</v>
      </c>
      <c r="Q138" s="17" t="s">
        <v>26428</v>
      </c>
      <c r="R138" s="23">
        <v>33858339000182</v>
      </c>
      <c r="S138" s="17" t="s">
        <v>25408</v>
      </c>
      <c r="T138" s="21" t="s">
        <v>26427</v>
      </c>
      <c r="U138" s="17" t="s">
        <v>22419</v>
      </c>
      <c r="V138" s="21" t="s">
        <v>26427</v>
      </c>
      <c r="W138" s="21"/>
      <c r="X138" s="21">
        <v>41997878698</v>
      </c>
      <c r="Y138" s="21">
        <v>0</v>
      </c>
      <c r="Z138" s="22" t="s">
        <v>25391</v>
      </c>
      <c r="AA138" s="17" t="s">
        <v>25390</v>
      </c>
      <c r="AB138" s="17" t="s">
        <v>18961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7">
        <v>0</v>
      </c>
      <c r="AI138" s="17" t="s">
        <v>25406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21">
        <v>0</v>
      </c>
      <c r="AP138" s="21" t="s">
        <v>26061</v>
      </c>
      <c r="AQ138" s="21">
        <v>0</v>
      </c>
      <c r="AR138" s="17" t="s">
        <v>25388</v>
      </c>
      <c r="AS138" s="20">
        <v>18062024</v>
      </c>
      <c r="AT138" s="20">
        <v>88.125</v>
      </c>
      <c r="AU138" s="20">
        <v>296</v>
      </c>
      <c r="AV138" s="19">
        <v>2022022</v>
      </c>
      <c r="AW138" s="18" t="s">
        <v>25405</v>
      </c>
      <c r="AX138" s="18" t="s">
        <v>25404</v>
      </c>
      <c r="AY138" s="18">
        <v>1000101057</v>
      </c>
      <c r="AZ138" s="17" t="s">
        <v>25385</v>
      </c>
      <c r="BA138" s="17" t="s">
        <v>25384</v>
      </c>
      <c r="BB138" s="17" t="s">
        <v>22422</v>
      </c>
    </row>
    <row r="139" spans="1:54" s="17" customFormat="1" x14ac:dyDescent="0.3">
      <c r="A139" s="17" t="s">
        <v>22430</v>
      </c>
      <c r="B139" s="25" t="s">
        <v>25399</v>
      </c>
      <c r="D139" s="17" t="s">
        <v>25384</v>
      </c>
      <c r="E139" s="17">
        <v>0</v>
      </c>
      <c r="F139" s="17">
        <v>0</v>
      </c>
      <c r="G139" s="25" t="s">
        <v>25398</v>
      </c>
      <c r="H139" s="17" t="s">
        <v>31</v>
      </c>
      <c r="I139" s="17" t="s">
        <v>25527</v>
      </c>
      <c r="J139" s="17" t="s">
        <v>26426</v>
      </c>
      <c r="K139" s="17">
        <v>0</v>
      </c>
      <c r="L139" s="17" t="s">
        <v>26425</v>
      </c>
      <c r="M139" s="17">
        <v>0</v>
      </c>
      <c r="N139" s="24">
        <v>88066260</v>
      </c>
      <c r="O139" s="17">
        <v>55</v>
      </c>
      <c r="P139" s="17">
        <v>48323751824</v>
      </c>
      <c r="Q139" s="17" t="s">
        <v>25394</v>
      </c>
      <c r="R139" s="23">
        <v>2222556000158</v>
      </c>
      <c r="S139" s="17" t="s">
        <v>25408</v>
      </c>
      <c r="T139" s="21" t="s">
        <v>26424</v>
      </c>
      <c r="U139" s="17" t="s">
        <v>22428</v>
      </c>
      <c r="V139" s="21" t="s">
        <v>26424</v>
      </c>
      <c r="W139" s="21"/>
      <c r="X139" s="21">
        <v>4832375182</v>
      </c>
      <c r="Y139" s="21">
        <v>0</v>
      </c>
      <c r="Z139" s="22" t="s">
        <v>25391</v>
      </c>
      <c r="AA139" s="17" t="s">
        <v>25390</v>
      </c>
      <c r="AB139" s="17" t="s">
        <v>18961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 t="s">
        <v>25406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21">
        <v>0</v>
      </c>
      <c r="AP139" s="21" t="s">
        <v>26042</v>
      </c>
      <c r="AQ139" s="21">
        <v>0</v>
      </c>
      <c r="AR139" s="17" t="s">
        <v>25388</v>
      </c>
      <c r="AS139" s="20">
        <v>18062024</v>
      </c>
      <c r="AT139" s="20">
        <v>90.75</v>
      </c>
      <c r="AU139" s="20">
        <v>296</v>
      </c>
      <c r="AV139" s="19">
        <v>11122020</v>
      </c>
      <c r="AW139" s="18" t="s">
        <v>25405</v>
      </c>
      <c r="AX139" s="18" t="s">
        <v>25404</v>
      </c>
      <c r="AY139" s="18">
        <v>1000101587</v>
      </c>
      <c r="AZ139" s="17" t="s">
        <v>25385</v>
      </c>
      <c r="BA139" s="17" t="s">
        <v>25384</v>
      </c>
      <c r="BB139" s="17" t="s">
        <v>22431</v>
      </c>
    </row>
    <row r="140" spans="1:54" s="17" customFormat="1" x14ac:dyDescent="0.3">
      <c r="A140" s="17" t="s">
        <v>22400</v>
      </c>
      <c r="B140" s="25" t="s">
        <v>25399</v>
      </c>
      <c r="D140" s="17" t="s">
        <v>25384</v>
      </c>
      <c r="E140" s="17">
        <v>0</v>
      </c>
      <c r="F140" s="17">
        <v>0</v>
      </c>
      <c r="G140" s="25" t="s">
        <v>25398</v>
      </c>
      <c r="H140" s="17" t="s">
        <v>165</v>
      </c>
      <c r="I140" s="17" t="s">
        <v>26423</v>
      </c>
      <c r="J140" s="17" t="s">
        <v>26422</v>
      </c>
      <c r="K140" s="17">
        <v>0</v>
      </c>
      <c r="L140" s="17" t="s">
        <v>26421</v>
      </c>
      <c r="M140" s="17">
        <v>0</v>
      </c>
      <c r="N140" s="24">
        <v>75920000</v>
      </c>
      <c r="O140" s="17">
        <v>55</v>
      </c>
      <c r="P140" s="17">
        <v>64992765422</v>
      </c>
      <c r="Q140" s="17" t="s">
        <v>25394</v>
      </c>
      <c r="R140" s="23">
        <v>33374030000117</v>
      </c>
      <c r="S140" s="17" t="s">
        <v>25393</v>
      </c>
      <c r="T140" s="21" t="s">
        <v>26420</v>
      </c>
      <c r="U140" s="17" t="s">
        <v>22398</v>
      </c>
      <c r="V140" s="21" t="s">
        <v>26420</v>
      </c>
      <c r="W140" s="21"/>
      <c r="X140" s="21">
        <v>64992765422</v>
      </c>
      <c r="Y140" s="21">
        <v>0</v>
      </c>
      <c r="Z140" s="22" t="s">
        <v>25391</v>
      </c>
      <c r="AA140" s="17" t="s">
        <v>25390</v>
      </c>
      <c r="AB140" s="17" t="s">
        <v>18961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 t="s">
        <v>25411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21">
        <v>0</v>
      </c>
      <c r="AP140" s="21" t="s">
        <v>26061</v>
      </c>
      <c r="AQ140" s="21">
        <v>0</v>
      </c>
      <c r="AR140" s="17" t="s">
        <v>25388</v>
      </c>
      <c r="AS140" s="20">
        <v>12062024</v>
      </c>
      <c r="AT140" s="20">
        <v>329.5</v>
      </c>
      <c r="AU140" s="20">
        <v>302</v>
      </c>
      <c r="AV140" s="19">
        <v>15022022</v>
      </c>
      <c r="AW140" s="18" t="s">
        <v>25387</v>
      </c>
      <c r="AX140" s="18" t="s">
        <v>25386</v>
      </c>
      <c r="AY140" s="18">
        <v>1000104470</v>
      </c>
      <c r="AZ140" s="17" t="s">
        <v>25385</v>
      </c>
      <c r="BA140" s="17" t="s">
        <v>25384</v>
      </c>
      <c r="BB140" s="17" t="s">
        <v>22401</v>
      </c>
    </row>
    <row r="141" spans="1:54" s="17" customFormat="1" x14ac:dyDescent="0.3">
      <c r="A141" s="17" t="s">
        <v>22394</v>
      </c>
      <c r="B141" s="25" t="s">
        <v>25399</v>
      </c>
      <c r="D141" s="17" t="s">
        <v>25384</v>
      </c>
      <c r="E141" s="17">
        <v>0</v>
      </c>
      <c r="F141" s="17">
        <v>0</v>
      </c>
      <c r="G141" s="25" t="s">
        <v>25398</v>
      </c>
      <c r="H141" s="17" t="s">
        <v>47</v>
      </c>
      <c r="I141" s="17" t="s">
        <v>25480</v>
      </c>
      <c r="J141" s="17" t="s">
        <v>26419</v>
      </c>
      <c r="K141" s="17">
        <v>0</v>
      </c>
      <c r="L141" s="17" t="s">
        <v>26418</v>
      </c>
      <c r="M141" s="17">
        <v>0</v>
      </c>
      <c r="N141" s="24">
        <v>3527904</v>
      </c>
      <c r="O141" s="17">
        <v>55</v>
      </c>
      <c r="P141" s="17">
        <v>11979561896</v>
      </c>
      <c r="Q141" s="17" t="s">
        <v>25394</v>
      </c>
      <c r="R141" s="23">
        <v>53127228000103</v>
      </c>
      <c r="S141" s="17" t="s">
        <v>25393</v>
      </c>
      <c r="T141" s="21" t="s">
        <v>26417</v>
      </c>
      <c r="U141" s="17" t="s">
        <v>22035</v>
      </c>
      <c r="V141" s="21" t="s">
        <v>26417</v>
      </c>
      <c r="W141" s="21"/>
      <c r="X141" s="21">
        <v>11979561896</v>
      </c>
      <c r="Y141" s="21">
        <v>0</v>
      </c>
      <c r="Z141" s="22" t="s">
        <v>25391</v>
      </c>
      <c r="AA141" s="17" t="s">
        <v>25390</v>
      </c>
      <c r="AB141" s="17" t="s">
        <v>18961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7">
        <v>0</v>
      </c>
      <c r="AI141" s="17" t="s">
        <v>25406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21">
        <v>0</v>
      </c>
      <c r="AP141" s="21" t="s">
        <v>26042</v>
      </c>
      <c r="AQ141" s="21">
        <v>0</v>
      </c>
      <c r="AR141" s="17" t="s">
        <v>25388</v>
      </c>
      <c r="AS141" s="20">
        <v>4062024</v>
      </c>
      <c r="AT141" s="20">
        <v>0</v>
      </c>
      <c r="AU141" s="20">
        <v>310</v>
      </c>
      <c r="AV141" s="19">
        <v>4062024</v>
      </c>
      <c r="AW141" s="18" t="s">
        <v>25387</v>
      </c>
      <c r="AX141" s="18" t="s">
        <v>25630</v>
      </c>
      <c r="AY141" s="18">
        <v>1000105365</v>
      </c>
      <c r="AZ141" s="17" t="s">
        <v>25385</v>
      </c>
      <c r="BA141" s="17" t="s">
        <v>25384</v>
      </c>
      <c r="BB141" s="17" t="s">
        <v>22395</v>
      </c>
    </row>
    <row r="142" spans="1:54" s="17" customFormat="1" x14ac:dyDescent="0.3">
      <c r="A142" s="17" t="s">
        <v>22390</v>
      </c>
      <c r="B142" s="25" t="s">
        <v>25399</v>
      </c>
      <c r="D142" s="17" t="s">
        <v>25384</v>
      </c>
      <c r="E142" s="17">
        <v>0</v>
      </c>
      <c r="F142" s="17">
        <v>0</v>
      </c>
      <c r="G142" s="25" t="s">
        <v>25398</v>
      </c>
      <c r="H142" s="17" t="s">
        <v>31</v>
      </c>
      <c r="I142" s="17" t="s">
        <v>25706</v>
      </c>
      <c r="J142" s="17" t="s">
        <v>26416</v>
      </c>
      <c r="K142" s="17">
        <v>0</v>
      </c>
      <c r="L142" s="17" t="s">
        <v>26415</v>
      </c>
      <c r="M142" s="17">
        <v>0</v>
      </c>
      <c r="N142" s="24">
        <v>88161598</v>
      </c>
      <c r="O142" s="17">
        <v>55</v>
      </c>
      <c r="P142" s="17">
        <v>48998602643</v>
      </c>
      <c r="Q142" s="17" t="s">
        <v>25394</v>
      </c>
      <c r="R142" s="23">
        <v>35193460000168</v>
      </c>
      <c r="S142" s="17" t="s">
        <v>25408</v>
      </c>
      <c r="T142" s="21" t="s">
        <v>26414</v>
      </c>
      <c r="U142" s="17" t="s">
        <v>22388</v>
      </c>
      <c r="V142" s="21" t="s">
        <v>26414</v>
      </c>
      <c r="W142" s="21"/>
      <c r="X142" s="21">
        <v>48998602643</v>
      </c>
      <c r="Y142" s="21">
        <v>0</v>
      </c>
      <c r="Z142" s="22" t="s">
        <v>25391</v>
      </c>
      <c r="AA142" s="17" t="s">
        <v>25390</v>
      </c>
      <c r="AB142" s="17" t="s">
        <v>18961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 t="s">
        <v>25406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21">
        <v>0</v>
      </c>
      <c r="AP142" s="21" t="s">
        <v>26042</v>
      </c>
      <c r="AQ142" s="21">
        <v>0</v>
      </c>
      <c r="AR142" s="17" t="s">
        <v>25388</v>
      </c>
      <c r="AS142" s="20">
        <v>3062024</v>
      </c>
      <c r="AT142" s="20">
        <v>290.5</v>
      </c>
      <c r="AU142" s="20">
        <v>311</v>
      </c>
      <c r="AV142" s="19">
        <v>24092021</v>
      </c>
      <c r="AW142" s="18" t="s">
        <v>25405</v>
      </c>
      <c r="AX142" s="18" t="s">
        <v>25404</v>
      </c>
      <c r="AY142" s="18">
        <v>1000103887</v>
      </c>
      <c r="AZ142" s="17" t="s">
        <v>25385</v>
      </c>
      <c r="BA142" s="17" t="s">
        <v>25384</v>
      </c>
      <c r="BB142" s="17" t="s">
        <v>22391</v>
      </c>
    </row>
    <row r="143" spans="1:54" s="17" customFormat="1" x14ac:dyDescent="0.3">
      <c r="A143" s="17" t="s">
        <v>22375</v>
      </c>
      <c r="B143" s="25" t="s">
        <v>25399</v>
      </c>
      <c r="D143" s="17" t="s">
        <v>25384</v>
      </c>
      <c r="E143" s="17">
        <v>0</v>
      </c>
      <c r="F143" s="17">
        <v>0</v>
      </c>
      <c r="G143" s="25" t="s">
        <v>25398</v>
      </c>
      <c r="H143" s="17" t="s">
        <v>19</v>
      </c>
      <c r="I143" s="17" t="s">
        <v>25455</v>
      </c>
      <c r="J143" s="17" t="s">
        <v>26413</v>
      </c>
      <c r="K143" s="17">
        <v>0</v>
      </c>
      <c r="L143" s="17" t="s">
        <v>26412</v>
      </c>
      <c r="M143" s="17">
        <v>0</v>
      </c>
      <c r="N143" s="24">
        <v>44076405</v>
      </c>
      <c r="O143" s="17">
        <v>55</v>
      </c>
      <c r="P143" s="17">
        <v>7581451013</v>
      </c>
      <c r="Q143" s="17">
        <v>0</v>
      </c>
      <c r="R143" s="23">
        <v>31467879000100</v>
      </c>
      <c r="S143" s="17" t="s">
        <v>25393</v>
      </c>
      <c r="T143" s="21">
        <v>0</v>
      </c>
      <c r="U143" s="17" t="s">
        <v>22373</v>
      </c>
      <c r="V143" s="21">
        <v>0</v>
      </c>
      <c r="W143" s="21"/>
      <c r="X143" s="21">
        <v>7581451013</v>
      </c>
      <c r="Y143" s="21">
        <v>0</v>
      </c>
      <c r="Z143" s="22" t="s">
        <v>25391</v>
      </c>
      <c r="AA143" s="17" t="s">
        <v>25390</v>
      </c>
      <c r="AB143" s="17" t="s">
        <v>18961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 t="s">
        <v>25389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21">
        <v>0</v>
      </c>
      <c r="AP143" s="21">
        <v>0</v>
      </c>
      <c r="AQ143" s="21">
        <v>0</v>
      </c>
      <c r="AR143" s="17" t="s">
        <v>25388</v>
      </c>
      <c r="AS143" s="20">
        <v>31052024</v>
      </c>
      <c r="AT143" s="20">
        <v>0</v>
      </c>
      <c r="AU143" s="20">
        <v>314</v>
      </c>
      <c r="AV143" s="19">
        <v>17042024</v>
      </c>
      <c r="AW143" s="18" t="s">
        <v>25387</v>
      </c>
      <c r="AX143" s="18" t="s">
        <v>25386</v>
      </c>
      <c r="AY143" s="18">
        <v>1000104212</v>
      </c>
      <c r="AZ143" s="17" t="s">
        <v>25385</v>
      </c>
      <c r="BA143" s="17" t="s">
        <v>25384</v>
      </c>
      <c r="BB143" s="17" t="s">
        <v>22376</v>
      </c>
    </row>
    <row r="144" spans="1:54" s="17" customFormat="1" x14ac:dyDescent="0.3">
      <c r="A144" s="17" t="s">
        <v>21929</v>
      </c>
      <c r="B144" s="25" t="s">
        <v>25399</v>
      </c>
      <c r="D144" s="17" t="s">
        <v>25384</v>
      </c>
      <c r="E144" s="17">
        <v>0</v>
      </c>
      <c r="F144" s="17">
        <v>0</v>
      </c>
      <c r="G144" s="25" t="s">
        <v>25398</v>
      </c>
      <c r="H144" s="17" t="s">
        <v>74</v>
      </c>
      <c r="I144" s="17" t="s">
        <v>25830</v>
      </c>
      <c r="J144" s="17" t="s">
        <v>26411</v>
      </c>
      <c r="K144" s="17">
        <v>0</v>
      </c>
      <c r="L144" s="17" t="s">
        <v>25401</v>
      </c>
      <c r="M144" s="17">
        <v>0</v>
      </c>
      <c r="N144" s="17">
        <v>96880000</v>
      </c>
      <c r="O144" s="17">
        <v>55</v>
      </c>
      <c r="P144" s="17">
        <v>0</v>
      </c>
      <c r="Q144" s="17" t="s">
        <v>25394</v>
      </c>
      <c r="R144" s="26">
        <v>3869680000172</v>
      </c>
      <c r="S144" s="17" t="s">
        <v>25408</v>
      </c>
      <c r="T144" s="21" t="s">
        <v>26410</v>
      </c>
      <c r="U144" s="17" t="s">
        <v>22383</v>
      </c>
      <c r="V144" s="21" t="s">
        <v>26410</v>
      </c>
      <c r="W144" s="21"/>
      <c r="X144" s="21">
        <v>51992934122</v>
      </c>
      <c r="Y144" s="21">
        <v>0</v>
      </c>
      <c r="Z144" s="22" t="s">
        <v>25391</v>
      </c>
      <c r="AA144" s="17" t="s">
        <v>25390</v>
      </c>
      <c r="AB144" s="17" t="s">
        <v>18961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7">
        <v>0</v>
      </c>
      <c r="AI144" s="17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0</v>
      </c>
      <c r="AO144" s="21">
        <v>0</v>
      </c>
      <c r="AP144" s="21" t="s">
        <v>26061</v>
      </c>
      <c r="AQ144" s="21">
        <v>0</v>
      </c>
      <c r="AR144" s="17" t="s">
        <v>25388</v>
      </c>
      <c r="AS144" s="20">
        <v>31052024</v>
      </c>
      <c r="AT144" s="20">
        <v>47.875</v>
      </c>
      <c r="AU144" s="20">
        <v>314</v>
      </c>
      <c r="AV144" s="19">
        <v>7012022</v>
      </c>
      <c r="AW144" s="18" t="s">
        <v>25405</v>
      </c>
      <c r="AX144" s="18" t="s">
        <v>25433</v>
      </c>
      <c r="AY144" s="17">
        <v>0</v>
      </c>
      <c r="AZ144" s="17" t="s">
        <v>25385</v>
      </c>
      <c r="BA144" s="17" t="s">
        <v>25384</v>
      </c>
      <c r="BB144" s="17" t="s">
        <v>22385</v>
      </c>
    </row>
    <row r="145" spans="1:54" s="17" customFormat="1" x14ac:dyDescent="0.3">
      <c r="A145" s="17" t="s">
        <v>22380</v>
      </c>
      <c r="B145" s="25" t="s">
        <v>25399</v>
      </c>
      <c r="D145" s="17" t="s">
        <v>25384</v>
      </c>
      <c r="E145" s="17">
        <v>0</v>
      </c>
      <c r="F145" s="17">
        <v>0</v>
      </c>
      <c r="G145" s="25" t="s">
        <v>25398</v>
      </c>
      <c r="H145" s="17" t="s">
        <v>31</v>
      </c>
      <c r="I145" s="17" t="s">
        <v>26409</v>
      </c>
      <c r="J145" s="17" t="s">
        <v>26408</v>
      </c>
      <c r="K145" s="17">
        <v>0</v>
      </c>
      <c r="L145" s="17" t="s">
        <v>25401</v>
      </c>
      <c r="M145" s="17">
        <v>0</v>
      </c>
      <c r="N145" s="24">
        <v>88495000</v>
      </c>
      <c r="O145" s="17">
        <v>55</v>
      </c>
      <c r="P145" s="17">
        <v>48991720045</v>
      </c>
      <c r="Q145" s="17" t="s">
        <v>25394</v>
      </c>
      <c r="R145" s="23">
        <v>20357397000180</v>
      </c>
      <c r="S145" s="17" t="s">
        <v>25408</v>
      </c>
      <c r="T145" s="21" t="s">
        <v>26407</v>
      </c>
      <c r="U145" s="17" t="s">
        <v>22378</v>
      </c>
      <c r="V145" s="21" t="s">
        <v>26407</v>
      </c>
      <c r="W145" s="21"/>
      <c r="X145" s="21">
        <v>4892108696</v>
      </c>
      <c r="Y145" s="21">
        <v>0</v>
      </c>
      <c r="Z145" s="22" t="s">
        <v>25391</v>
      </c>
      <c r="AA145" s="17" t="s">
        <v>25390</v>
      </c>
      <c r="AB145" s="17" t="s">
        <v>18961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 t="s">
        <v>25406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21">
        <v>0</v>
      </c>
      <c r="AP145" s="21" t="s">
        <v>26061</v>
      </c>
      <c r="AQ145" s="21">
        <v>0</v>
      </c>
      <c r="AR145" s="17" t="s">
        <v>25388</v>
      </c>
      <c r="AS145" s="20">
        <v>31052024</v>
      </c>
      <c r="AT145" s="20">
        <v>81.400000000000006</v>
      </c>
      <c r="AU145" s="20">
        <v>314</v>
      </c>
      <c r="AV145" s="19">
        <v>8032023</v>
      </c>
      <c r="AW145" s="18" t="s">
        <v>25405</v>
      </c>
      <c r="AX145" s="18" t="s">
        <v>25404</v>
      </c>
      <c r="AY145" s="18">
        <v>1000103888</v>
      </c>
      <c r="AZ145" s="17" t="s">
        <v>25385</v>
      </c>
      <c r="BA145" s="17" t="s">
        <v>25384</v>
      </c>
      <c r="BB145" s="17" t="s">
        <v>22381</v>
      </c>
    </row>
    <row r="146" spans="1:54" s="17" customFormat="1" x14ac:dyDescent="0.3">
      <c r="A146" s="17" t="s">
        <v>22364</v>
      </c>
      <c r="B146" s="25" t="s">
        <v>25399</v>
      </c>
      <c r="D146" s="17" t="s">
        <v>25384</v>
      </c>
      <c r="E146" s="17">
        <v>0</v>
      </c>
      <c r="F146" s="17">
        <v>0</v>
      </c>
      <c r="G146" s="25" t="s">
        <v>25398</v>
      </c>
      <c r="H146" s="17" t="s">
        <v>74</v>
      </c>
      <c r="I146" s="17" t="s">
        <v>26406</v>
      </c>
      <c r="J146" s="17" t="s">
        <v>26405</v>
      </c>
      <c r="K146" s="17">
        <v>0</v>
      </c>
      <c r="L146" s="17" t="s">
        <v>25401</v>
      </c>
      <c r="M146" s="17">
        <v>0</v>
      </c>
      <c r="N146" s="17">
        <v>97700225</v>
      </c>
      <c r="O146" s="17">
        <v>55</v>
      </c>
      <c r="P146" s="17">
        <v>0</v>
      </c>
      <c r="Q146" s="17" t="s">
        <v>25394</v>
      </c>
      <c r="R146" s="26">
        <v>26270915000291</v>
      </c>
      <c r="S146" s="17" t="s">
        <v>25408</v>
      </c>
      <c r="T146" s="21" t="s">
        <v>26404</v>
      </c>
      <c r="U146" s="17" t="s">
        <v>22362</v>
      </c>
      <c r="V146" s="21" t="s">
        <v>26404</v>
      </c>
      <c r="W146" s="21"/>
      <c r="X146" s="21">
        <v>5599616321</v>
      </c>
      <c r="Y146" s="21">
        <v>0</v>
      </c>
      <c r="Z146" s="22" t="s">
        <v>25391</v>
      </c>
      <c r="AA146" s="17" t="s">
        <v>25390</v>
      </c>
      <c r="AB146" s="17" t="s">
        <v>18961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21">
        <v>0</v>
      </c>
      <c r="AP146" s="21" t="s">
        <v>26061</v>
      </c>
      <c r="AQ146" s="21">
        <v>0</v>
      </c>
      <c r="AR146" s="17" t="s">
        <v>25388</v>
      </c>
      <c r="AS146" s="20">
        <v>29052024</v>
      </c>
      <c r="AT146" s="20">
        <v>0</v>
      </c>
      <c r="AU146" s="20">
        <v>316</v>
      </c>
      <c r="AV146" s="19">
        <v>27052024</v>
      </c>
      <c r="AW146" s="18" t="s">
        <v>25405</v>
      </c>
      <c r="AX146" s="18" t="s">
        <v>25433</v>
      </c>
      <c r="AY146" s="17">
        <v>0</v>
      </c>
      <c r="AZ146" s="17" t="s">
        <v>25385</v>
      </c>
      <c r="BA146" s="17" t="s">
        <v>25384</v>
      </c>
      <c r="BB146" s="17" t="s">
        <v>22365</v>
      </c>
    </row>
    <row r="147" spans="1:54" s="17" customFormat="1" x14ac:dyDescent="0.3">
      <c r="A147" s="17" t="s">
        <v>22369</v>
      </c>
      <c r="B147" s="25" t="s">
        <v>25399</v>
      </c>
      <c r="D147" s="17" t="s">
        <v>25384</v>
      </c>
      <c r="E147" s="17">
        <v>0</v>
      </c>
      <c r="F147" s="17">
        <v>0</v>
      </c>
      <c r="G147" s="25" t="s">
        <v>25398</v>
      </c>
      <c r="H147" s="17" t="s">
        <v>74</v>
      </c>
      <c r="I147" s="17" t="s">
        <v>26403</v>
      </c>
      <c r="J147" s="17" t="s">
        <v>26402</v>
      </c>
      <c r="K147" s="17">
        <v>0</v>
      </c>
      <c r="L147" s="17" t="s">
        <v>25401</v>
      </c>
      <c r="M147" s="17">
        <v>0</v>
      </c>
      <c r="N147" s="17">
        <v>98920000</v>
      </c>
      <c r="O147" s="17">
        <v>55</v>
      </c>
      <c r="P147" s="17">
        <v>0</v>
      </c>
      <c r="Q147" s="17" t="s">
        <v>25394</v>
      </c>
      <c r="R147" s="26">
        <v>33023757000150</v>
      </c>
      <c r="S147" s="17" t="s">
        <v>25408</v>
      </c>
      <c r="T147" s="21" t="s">
        <v>26401</v>
      </c>
      <c r="U147" s="17" t="s">
        <v>22367</v>
      </c>
      <c r="V147" s="21" t="s">
        <v>26401</v>
      </c>
      <c r="W147" s="21"/>
      <c r="X147" s="21">
        <v>5599096789</v>
      </c>
      <c r="Y147" s="21">
        <v>0</v>
      </c>
      <c r="Z147" s="22" t="s">
        <v>25391</v>
      </c>
      <c r="AA147" s="17" t="s">
        <v>25390</v>
      </c>
      <c r="AB147" s="17" t="s">
        <v>18961</v>
      </c>
      <c r="AC147" s="17">
        <v>0</v>
      </c>
      <c r="AD147" s="17">
        <v>0</v>
      </c>
      <c r="AE147" s="17">
        <v>0</v>
      </c>
      <c r="AF147" s="17">
        <v>0</v>
      </c>
      <c r="AG147" s="17">
        <v>0</v>
      </c>
      <c r="AH147" s="17">
        <v>0</v>
      </c>
      <c r="AI147" s="17">
        <v>0</v>
      </c>
      <c r="AJ147" s="17">
        <v>0</v>
      </c>
      <c r="AK147" s="17">
        <v>0</v>
      </c>
      <c r="AL147" s="17">
        <v>0</v>
      </c>
      <c r="AM147" s="17">
        <v>0</v>
      </c>
      <c r="AN147" s="17">
        <v>0</v>
      </c>
      <c r="AO147" s="21">
        <v>0</v>
      </c>
      <c r="AP147" s="21" t="s">
        <v>26042</v>
      </c>
      <c r="AQ147" s="21">
        <v>0</v>
      </c>
      <c r="AR147" s="17" t="s">
        <v>25388</v>
      </c>
      <c r="AS147" s="20">
        <v>29052024</v>
      </c>
      <c r="AT147" s="20">
        <v>194</v>
      </c>
      <c r="AU147" s="20">
        <v>316</v>
      </c>
      <c r="AV147" s="19">
        <v>16112023</v>
      </c>
      <c r="AW147" s="18" t="s">
        <v>25405</v>
      </c>
      <c r="AX147" s="18" t="s">
        <v>25433</v>
      </c>
      <c r="AY147" s="17">
        <v>0</v>
      </c>
      <c r="AZ147" s="17" t="s">
        <v>25385</v>
      </c>
      <c r="BA147" s="17" t="s">
        <v>25384</v>
      </c>
      <c r="BB147" s="17" t="s">
        <v>22370</v>
      </c>
    </row>
    <row r="148" spans="1:54" s="17" customFormat="1" x14ac:dyDescent="0.3">
      <c r="A148" s="17" t="s">
        <v>22353</v>
      </c>
      <c r="B148" s="25" t="s">
        <v>25399</v>
      </c>
      <c r="D148" s="17" t="s">
        <v>25384</v>
      </c>
      <c r="E148" s="17">
        <v>0</v>
      </c>
      <c r="F148" s="17">
        <v>0</v>
      </c>
      <c r="G148" s="25" t="s">
        <v>25398</v>
      </c>
      <c r="H148" s="17" t="s">
        <v>143</v>
      </c>
      <c r="I148" s="17" t="s">
        <v>25751</v>
      </c>
      <c r="J148" s="17" t="s">
        <v>26400</v>
      </c>
      <c r="K148" s="17">
        <v>0</v>
      </c>
      <c r="L148" s="17" t="s">
        <v>26399</v>
      </c>
      <c r="M148" s="17">
        <v>0</v>
      </c>
      <c r="N148" s="24">
        <v>85802228</v>
      </c>
      <c r="O148" s="17">
        <v>55</v>
      </c>
      <c r="P148" s="17">
        <v>45303936084</v>
      </c>
      <c r="Q148" s="17" t="s">
        <v>25394</v>
      </c>
      <c r="R148" s="23">
        <v>13275020000117</v>
      </c>
      <c r="S148" s="17" t="s">
        <v>25408</v>
      </c>
      <c r="T148" s="21" t="s">
        <v>26398</v>
      </c>
      <c r="U148" s="17" t="s">
        <v>22351</v>
      </c>
      <c r="V148" s="21" t="s">
        <v>26398</v>
      </c>
      <c r="W148" s="21"/>
      <c r="X148" s="21">
        <v>4530393608</v>
      </c>
      <c r="Y148" s="21">
        <v>0</v>
      </c>
      <c r="Z148" s="22" t="s">
        <v>25391</v>
      </c>
      <c r="AA148" s="17" t="s">
        <v>25390</v>
      </c>
      <c r="AB148" s="17" t="s">
        <v>18961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 t="s">
        <v>25406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21">
        <v>0</v>
      </c>
      <c r="AP148" s="21" t="s">
        <v>26061</v>
      </c>
      <c r="AQ148" s="21">
        <v>0</v>
      </c>
      <c r="AR148" s="17" t="s">
        <v>25388</v>
      </c>
      <c r="AS148" s="20">
        <v>27052024</v>
      </c>
      <c r="AT148" s="20">
        <v>127.66670000000001</v>
      </c>
      <c r="AU148" s="20">
        <v>318</v>
      </c>
      <c r="AV148" s="19">
        <v>3042023</v>
      </c>
      <c r="AW148" s="18" t="s">
        <v>25405</v>
      </c>
      <c r="AX148" s="18" t="s">
        <v>25404</v>
      </c>
      <c r="AY148" s="18">
        <v>1000105084</v>
      </c>
      <c r="AZ148" s="17" t="s">
        <v>25385</v>
      </c>
      <c r="BA148" s="17" t="s">
        <v>25384</v>
      </c>
      <c r="BB148" s="17" t="s">
        <v>22354</v>
      </c>
    </row>
    <row r="149" spans="1:54" s="17" customFormat="1" x14ac:dyDescent="0.3">
      <c r="A149" s="17" t="s">
        <v>22358</v>
      </c>
      <c r="B149" s="25" t="s">
        <v>25399</v>
      </c>
      <c r="D149" s="17" t="s">
        <v>25384</v>
      </c>
      <c r="E149" s="17">
        <v>0</v>
      </c>
      <c r="F149" s="17">
        <v>0</v>
      </c>
      <c r="G149" s="25" t="s">
        <v>25398</v>
      </c>
      <c r="H149" s="17" t="s">
        <v>74</v>
      </c>
      <c r="I149" s="17" t="s">
        <v>25636</v>
      </c>
      <c r="J149" s="17" t="s">
        <v>26397</v>
      </c>
      <c r="K149" s="17">
        <v>0</v>
      </c>
      <c r="L149" s="17" t="s">
        <v>26396</v>
      </c>
      <c r="M149" s="17">
        <v>0</v>
      </c>
      <c r="N149" s="24">
        <v>92510468</v>
      </c>
      <c r="O149" s="17">
        <v>55</v>
      </c>
      <c r="P149" s="17">
        <v>5199351495</v>
      </c>
      <c r="Q149" s="17" t="s">
        <v>26395</v>
      </c>
      <c r="R149" s="23">
        <v>37747081000106</v>
      </c>
      <c r="S149" s="17" t="s">
        <v>25408</v>
      </c>
      <c r="T149" s="21" t="s">
        <v>26394</v>
      </c>
      <c r="U149" s="17" t="s">
        <v>22356</v>
      </c>
      <c r="V149" s="21" t="s">
        <v>26394</v>
      </c>
      <c r="W149" s="21"/>
      <c r="X149" s="21">
        <v>5199351495</v>
      </c>
      <c r="Y149" s="21">
        <v>0</v>
      </c>
      <c r="Z149" s="22" t="s">
        <v>25391</v>
      </c>
      <c r="AA149" s="17" t="s">
        <v>25390</v>
      </c>
      <c r="AB149" s="17" t="s">
        <v>18961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 t="s">
        <v>25406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21">
        <v>0</v>
      </c>
      <c r="AP149" s="21" t="s">
        <v>26042</v>
      </c>
      <c r="AQ149" s="21">
        <v>0</v>
      </c>
      <c r="AR149" s="17" t="s">
        <v>25388</v>
      </c>
      <c r="AS149" s="20">
        <v>27052024</v>
      </c>
      <c r="AT149" s="20">
        <v>170.5</v>
      </c>
      <c r="AU149" s="20">
        <v>318</v>
      </c>
      <c r="AV149" s="19">
        <v>14072022</v>
      </c>
      <c r="AW149" s="18" t="s">
        <v>25405</v>
      </c>
      <c r="AX149" s="18" t="s">
        <v>25404</v>
      </c>
      <c r="AY149" s="18">
        <v>1000105732</v>
      </c>
      <c r="AZ149" s="17" t="s">
        <v>25385</v>
      </c>
      <c r="BA149" s="17" t="s">
        <v>25384</v>
      </c>
      <c r="BB149" s="17" t="s">
        <v>22359</v>
      </c>
    </row>
    <row r="150" spans="1:54" s="17" customFormat="1" x14ac:dyDescent="0.3">
      <c r="A150" s="17" t="s">
        <v>22347</v>
      </c>
      <c r="B150" s="25" t="s">
        <v>25399</v>
      </c>
      <c r="D150" s="17" t="s">
        <v>25384</v>
      </c>
      <c r="E150" s="17">
        <v>0</v>
      </c>
      <c r="F150" s="17">
        <v>0</v>
      </c>
      <c r="G150" s="25" t="s">
        <v>25398</v>
      </c>
      <c r="H150" s="17" t="s">
        <v>31</v>
      </c>
      <c r="I150" s="17" t="s">
        <v>25847</v>
      </c>
      <c r="J150" s="17" t="s">
        <v>26393</v>
      </c>
      <c r="K150" s="17">
        <v>0</v>
      </c>
      <c r="L150" s="17" t="s">
        <v>26392</v>
      </c>
      <c r="M150" s="17">
        <v>0</v>
      </c>
      <c r="N150" s="24">
        <v>89163610</v>
      </c>
      <c r="O150" s="17">
        <v>55</v>
      </c>
      <c r="P150" s="17">
        <v>4798836989</v>
      </c>
      <c r="Q150" s="17" t="s">
        <v>25394</v>
      </c>
      <c r="R150" s="23">
        <v>53819430000104</v>
      </c>
      <c r="S150" s="17" t="s">
        <v>25408</v>
      </c>
      <c r="T150" s="21" t="s">
        <v>25860</v>
      </c>
      <c r="U150" s="17" t="s">
        <v>22345</v>
      </c>
      <c r="V150" s="21" t="s">
        <v>25860</v>
      </c>
      <c r="W150" s="21"/>
      <c r="X150" s="21">
        <v>4792093207</v>
      </c>
      <c r="Y150" s="21">
        <v>0</v>
      </c>
      <c r="Z150" s="22" t="s">
        <v>25391</v>
      </c>
      <c r="AA150" s="17" t="s">
        <v>25390</v>
      </c>
      <c r="AB150" s="17" t="s">
        <v>18961</v>
      </c>
      <c r="AC150" s="17">
        <v>0</v>
      </c>
      <c r="AD150" s="17">
        <v>0</v>
      </c>
      <c r="AE150" s="17">
        <v>0</v>
      </c>
      <c r="AF150" s="17">
        <v>0</v>
      </c>
      <c r="AG150" s="17">
        <v>0</v>
      </c>
      <c r="AH150" s="17">
        <v>0</v>
      </c>
      <c r="AI150" s="17" t="s">
        <v>25406</v>
      </c>
      <c r="AJ150" s="17">
        <v>0</v>
      </c>
      <c r="AK150" s="17">
        <v>0</v>
      </c>
      <c r="AL150" s="17">
        <v>0</v>
      </c>
      <c r="AM150" s="17">
        <v>0</v>
      </c>
      <c r="AN150" s="17">
        <v>0</v>
      </c>
      <c r="AO150" s="21" t="s">
        <v>1804</v>
      </c>
      <c r="AP150" s="21" t="s">
        <v>26061</v>
      </c>
      <c r="AQ150" s="21">
        <v>0</v>
      </c>
      <c r="AR150" s="17" t="s">
        <v>25388</v>
      </c>
      <c r="AS150" s="20">
        <v>25052024</v>
      </c>
      <c r="AT150" s="20">
        <v>41</v>
      </c>
      <c r="AU150" s="20">
        <v>320</v>
      </c>
      <c r="AV150" s="19">
        <v>28022024</v>
      </c>
      <c r="AW150" s="18" t="s">
        <v>25405</v>
      </c>
      <c r="AX150" s="18" t="s">
        <v>25404</v>
      </c>
      <c r="AY150" s="18">
        <v>1000103889</v>
      </c>
      <c r="AZ150" s="17" t="s">
        <v>25385</v>
      </c>
      <c r="BA150" s="17" t="s">
        <v>25384</v>
      </c>
      <c r="BB150" s="17" t="s">
        <v>22348</v>
      </c>
    </row>
    <row r="151" spans="1:54" s="17" customFormat="1" x14ac:dyDescent="0.3">
      <c r="A151" s="17" t="s">
        <v>22336</v>
      </c>
      <c r="B151" s="25" t="s">
        <v>25399</v>
      </c>
      <c r="D151" s="17" t="s">
        <v>25384</v>
      </c>
      <c r="E151" s="17">
        <v>0</v>
      </c>
      <c r="F151" s="17">
        <v>0</v>
      </c>
      <c r="G151" s="25" t="s">
        <v>25398</v>
      </c>
      <c r="H151" s="17" t="s">
        <v>344</v>
      </c>
      <c r="I151" s="17" t="s">
        <v>25420</v>
      </c>
      <c r="J151" s="17" t="s">
        <v>26391</v>
      </c>
      <c r="K151" s="17">
        <v>0</v>
      </c>
      <c r="L151" s="17" t="s">
        <v>26390</v>
      </c>
      <c r="M151" s="17">
        <v>0</v>
      </c>
      <c r="N151" s="24">
        <v>58025260</v>
      </c>
      <c r="O151" s="17">
        <v>55</v>
      </c>
      <c r="P151" s="17">
        <v>8388000128</v>
      </c>
      <c r="Q151" s="17" t="s">
        <v>26389</v>
      </c>
      <c r="R151" s="23">
        <v>54055855000149</v>
      </c>
      <c r="S151" s="17" t="s">
        <v>25393</v>
      </c>
      <c r="T151" s="21" t="s">
        <v>26388</v>
      </c>
      <c r="U151" s="17" t="s">
        <v>22334</v>
      </c>
      <c r="V151" s="21" t="s">
        <v>26388</v>
      </c>
      <c r="W151" s="21"/>
      <c r="X151" s="21">
        <v>8388000128</v>
      </c>
      <c r="Y151" s="21">
        <v>0</v>
      </c>
      <c r="Z151" s="22" t="s">
        <v>25391</v>
      </c>
      <c r="AA151" s="17" t="s">
        <v>25390</v>
      </c>
      <c r="AB151" s="17" t="s">
        <v>18961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 t="s">
        <v>25389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21">
        <v>0</v>
      </c>
      <c r="AP151" s="21" t="s">
        <v>26061</v>
      </c>
      <c r="AQ151" s="21">
        <v>0</v>
      </c>
      <c r="AR151" s="17" t="s">
        <v>25388</v>
      </c>
      <c r="AS151" s="20">
        <v>24052024</v>
      </c>
      <c r="AT151" s="20">
        <v>21</v>
      </c>
      <c r="AU151" s="20">
        <v>321</v>
      </c>
      <c r="AV151" s="19">
        <v>2052024</v>
      </c>
      <c r="AW151" s="18" t="s">
        <v>25387</v>
      </c>
      <c r="AX151" s="18" t="s">
        <v>25386</v>
      </c>
      <c r="AY151" s="18">
        <v>1000104563</v>
      </c>
      <c r="AZ151" s="17" t="s">
        <v>25385</v>
      </c>
      <c r="BA151" s="17" t="s">
        <v>25384</v>
      </c>
      <c r="BB151" s="17" t="s">
        <v>22337</v>
      </c>
    </row>
    <row r="152" spans="1:54" s="17" customFormat="1" x14ac:dyDescent="0.3">
      <c r="A152" s="17" t="s">
        <v>22341</v>
      </c>
      <c r="B152" s="25" t="s">
        <v>25399</v>
      </c>
      <c r="D152" s="17" t="s">
        <v>25384</v>
      </c>
      <c r="E152" s="17">
        <v>0</v>
      </c>
      <c r="F152" s="17">
        <v>0</v>
      </c>
      <c r="G152" s="25" t="s">
        <v>25398</v>
      </c>
      <c r="H152" s="17" t="s">
        <v>13</v>
      </c>
      <c r="I152" s="17" t="s">
        <v>26387</v>
      </c>
      <c r="J152" s="17" t="s">
        <v>26386</v>
      </c>
      <c r="K152" s="17">
        <v>0</v>
      </c>
      <c r="L152" s="17" t="s">
        <v>26385</v>
      </c>
      <c r="M152" s="17">
        <v>0</v>
      </c>
      <c r="N152" s="24">
        <v>35702645</v>
      </c>
      <c r="O152" s="17">
        <v>55</v>
      </c>
      <c r="P152" s="17">
        <v>3191314569</v>
      </c>
      <c r="Q152" s="17" t="s">
        <v>26384</v>
      </c>
      <c r="R152" s="23">
        <v>44465084000104</v>
      </c>
      <c r="S152" s="17" t="s">
        <v>25393</v>
      </c>
      <c r="T152" s="21" t="s">
        <v>26383</v>
      </c>
      <c r="U152" s="17" t="s">
        <v>22339</v>
      </c>
      <c r="V152" s="21" t="s">
        <v>26383</v>
      </c>
      <c r="W152" s="21"/>
      <c r="X152" s="21">
        <v>3191314569</v>
      </c>
      <c r="Y152" s="21">
        <v>0</v>
      </c>
      <c r="Z152" s="22" t="s">
        <v>25391</v>
      </c>
      <c r="AA152" s="17" t="s">
        <v>25390</v>
      </c>
      <c r="AB152" s="17" t="s">
        <v>18961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 t="s">
        <v>25411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21">
        <v>0</v>
      </c>
      <c r="AP152" s="21" t="s">
        <v>26061</v>
      </c>
      <c r="AQ152" s="21">
        <v>0</v>
      </c>
      <c r="AR152" s="17" t="s">
        <v>25388</v>
      </c>
      <c r="AS152" s="20">
        <v>24052024</v>
      </c>
      <c r="AT152" s="20">
        <v>78.428600000000003</v>
      </c>
      <c r="AU152" s="20">
        <v>321</v>
      </c>
      <c r="AV152" s="19">
        <v>17082022</v>
      </c>
      <c r="AW152" s="18" t="s">
        <v>25387</v>
      </c>
      <c r="AX152" s="18" t="s">
        <v>25424</v>
      </c>
      <c r="AY152" s="18">
        <v>1000104715</v>
      </c>
      <c r="AZ152" s="17" t="s">
        <v>25385</v>
      </c>
      <c r="BA152" s="17" t="s">
        <v>25384</v>
      </c>
      <c r="BB152" s="17" t="s">
        <v>22342</v>
      </c>
    </row>
    <row r="153" spans="1:54" s="17" customFormat="1" x14ac:dyDescent="0.3">
      <c r="A153" s="17" t="s">
        <v>22330</v>
      </c>
      <c r="B153" s="25" t="s">
        <v>25399</v>
      </c>
      <c r="D153" s="17" t="s">
        <v>25384</v>
      </c>
      <c r="E153" s="17">
        <v>0</v>
      </c>
      <c r="F153" s="17">
        <v>0</v>
      </c>
      <c r="G153" s="25" t="s">
        <v>25398</v>
      </c>
      <c r="H153" s="17" t="s">
        <v>800</v>
      </c>
      <c r="I153" s="17" t="s">
        <v>26379</v>
      </c>
      <c r="J153" s="17" t="s">
        <v>26382</v>
      </c>
      <c r="K153" s="17">
        <v>0</v>
      </c>
      <c r="L153" s="17" t="s">
        <v>26381</v>
      </c>
      <c r="M153" s="17">
        <v>0</v>
      </c>
      <c r="N153" s="24">
        <v>29102020</v>
      </c>
      <c r="O153" s="17">
        <v>55</v>
      </c>
      <c r="P153" s="17">
        <v>27992267272</v>
      </c>
      <c r="Q153" s="17" t="s">
        <v>25394</v>
      </c>
      <c r="R153" s="23">
        <v>51071070000171</v>
      </c>
      <c r="S153" s="17" t="s">
        <v>25393</v>
      </c>
      <c r="T153" s="21" t="s">
        <v>26380</v>
      </c>
      <c r="U153" s="17" t="s">
        <v>22328</v>
      </c>
      <c r="V153" s="21" t="s">
        <v>26380</v>
      </c>
      <c r="W153" s="21"/>
      <c r="X153" s="21">
        <v>27992267272</v>
      </c>
      <c r="Y153" s="21">
        <v>0</v>
      </c>
      <c r="Z153" s="22" t="s">
        <v>25391</v>
      </c>
      <c r="AA153" s="17" t="s">
        <v>25390</v>
      </c>
      <c r="AB153" s="17" t="s">
        <v>18961</v>
      </c>
      <c r="AC153" s="17">
        <v>0</v>
      </c>
      <c r="AD153" s="17">
        <v>0</v>
      </c>
      <c r="AE153" s="17">
        <v>0</v>
      </c>
      <c r="AF153" s="17">
        <v>0</v>
      </c>
      <c r="AG153" s="17">
        <v>0</v>
      </c>
      <c r="AH153" s="17">
        <v>0</v>
      </c>
      <c r="AI153" s="17" t="s">
        <v>25411</v>
      </c>
      <c r="AJ153" s="17">
        <v>0</v>
      </c>
      <c r="AK153" s="17">
        <v>0</v>
      </c>
      <c r="AL153" s="17">
        <v>0</v>
      </c>
      <c r="AM153" s="17">
        <v>0</v>
      </c>
      <c r="AN153" s="17">
        <v>0</v>
      </c>
      <c r="AO153" s="21">
        <v>0</v>
      </c>
      <c r="AP153" s="21" t="s">
        <v>26042</v>
      </c>
      <c r="AQ153" s="21">
        <v>0</v>
      </c>
      <c r="AR153" s="17" t="s">
        <v>25388</v>
      </c>
      <c r="AS153" s="20">
        <v>23052024</v>
      </c>
      <c r="AT153" s="20">
        <v>104.5</v>
      </c>
      <c r="AU153" s="20">
        <v>322</v>
      </c>
      <c r="AV153" s="19">
        <v>25102023</v>
      </c>
      <c r="AW153" s="18" t="s">
        <v>25387</v>
      </c>
      <c r="AX153" s="18" t="s">
        <v>25424</v>
      </c>
      <c r="AY153" s="18">
        <v>1000104303</v>
      </c>
      <c r="AZ153" s="17" t="s">
        <v>25385</v>
      </c>
      <c r="BA153" s="17" t="s">
        <v>25384</v>
      </c>
      <c r="BB153" s="17" t="s">
        <v>22331</v>
      </c>
    </row>
    <row r="154" spans="1:54" s="17" customFormat="1" x14ac:dyDescent="0.3">
      <c r="A154" s="17" t="s">
        <v>1453</v>
      </c>
      <c r="B154" s="25" t="s">
        <v>25399</v>
      </c>
      <c r="D154" s="17" t="s">
        <v>25384</v>
      </c>
      <c r="E154" s="17">
        <v>0</v>
      </c>
      <c r="F154" s="17">
        <v>0</v>
      </c>
      <c r="G154" s="25" t="s">
        <v>25398</v>
      </c>
      <c r="H154" s="17" t="s">
        <v>800</v>
      </c>
      <c r="I154" s="17" t="s">
        <v>26379</v>
      </c>
      <c r="J154" s="17" t="s">
        <v>26378</v>
      </c>
      <c r="K154" s="17">
        <v>0</v>
      </c>
      <c r="L154" s="17" t="s">
        <v>26377</v>
      </c>
      <c r="M154" s="17">
        <v>0</v>
      </c>
      <c r="N154" s="24">
        <v>29109115</v>
      </c>
      <c r="O154" s="17">
        <v>55</v>
      </c>
      <c r="P154" s="17">
        <v>27410547482</v>
      </c>
      <c r="Q154" s="17" t="s">
        <v>25394</v>
      </c>
      <c r="R154" s="23">
        <v>30444626000158</v>
      </c>
      <c r="S154" s="17" t="s">
        <v>25393</v>
      </c>
      <c r="T154" s="21" t="s">
        <v>26376</v>
      </c>
      <c r="U154" s="17" t="s">
        <v>22324</v>
      </c>
      <c r="V154" s="21" t="s">
        <v>26376</v>
      </c>
      <c r="W154" s="21"/>
      <c r="X154" s="21">
        <v>2741054748</v>
      </c>
      <c r="Y154" s="21">
        <v>0</v>
      </c>
      <c r="Z154" s="22" t="s">
        <v>25391</v>
      </c>
      <c r="AA154" s="17" t="s">
        <v>25390</v>
      </c>
      <c r="AB154" s="17" t="s">
        <v>18961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 t="s">
        <v>25411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21">
        <v>0</v>
      </c>
      <c r="AP154" s="21" t="s">
        <v>26061</v>
      </c>
      <c r="AQ154" s="21">
        <v>0</v>
      </c>
      <c r="AR154" s="17" t="s">
        <v>25388</v>
      </c>
      <c r="AS154" s="20">
        <v>22052024</v>
      </c>
      <c r="AT154" s="20">
        <v>80.375</v>
      </c>
      <c r="AU154" s="20">
        <v>323</v>
      </c>
      <c r="AV154" s="19">
        <v>9062022</v>
      </c>
      <c r="AW154" s="18" t="s">
        <v>25387</v>
      </c>
      <c r="AX154" s="18" t="s">
        <v>25424</v>
      </c>
      <c r="AY154" s="18">
        <v>1000104304</v>
      </c>
      <c r="AZ154" s="17" t="s">
        <v>25385</v>
      </c>
      <c r="BA154" s="17" t="s">
        <v>25384</v>
      </c>
      <c r="BB154" s="17" t="s">
        <v>7379</v>
      </c>
    </row>
    <row r="155" spans="1:54" s="17" customFormat="1" x14ac:dyDescent="0.3">
      <c r="A155" s="17" t="s">
        <v>22312</v>
      </c>
      <c r="B155" s="25" t="s">
        <v>25399</v>
      </c>
      <c r="D155" s="17" t="s">
        <v>25384</v>
      </c>
      <c r="E155" s="17">
        <v>0</v>
      </c>
      <c r="F155" s="17">
        <v>0</v>
      </c>
      <c r="G155" s="25" t="s">
        <v>25398</v>
      </c>
      <c r="H155" s="17" t="s">
        <v>74</v>
      </c>
      <c r="I155" s="17" t="s">
        <v>26375</v>
      </c>
      <c r="J155" s="17" t="s">
        <v>26374</v>
      </c>
      <c r="K155" s="17">
        <v>0</v>
      </c>
      <c r="L155" s="17" t="s">
        <v>25401</v>
      </c>
      <c r="M155" s="17">
        <v>0</v>
      </c>
      <c r="N155" s="17">
        <v>96810046</v>
      </c>
      <c r="O155" s="17">
        <v>55</v>
      </c>
      <c r="P155" s="17">
        <v>0</v>
      </c>
      <c r="Q155" s="17" t="s">
        <v>25394</v>
      </c>
      <c r="R155" s="26">
        <v>52509958000106</v>
      </c>
      <c r="S155" s="17" t="s">
        <v>25408</v>
      </c>
      <c r="T155" s="21" t="s">
        <v>26373</v>
      </c>
      <c r="U155" s="17" t="s">
        <v>22310</v>
      </c>
      <c r="V155" s="21" t="s">
        <v>26373</v>
      </c>
      <c r="W155" s="21"/>
      <c r="X155" s="21">
        <v>5183581010</v>
      </c>
      <c r="Y155" s="21">
        <v>0</v>
      </c>
      <c r="Z155" s="22" t="s">
        <v>25391</v>
      </c>
      <c r="AA155" s="17" t="s">
        <v>25390</v>
      </c>
      <c r="AB155" s="17" t="s">
        <v>18961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21">
        <v>0</v>
      </c>
      <c r="AP155" s="21" t="s">
        <v>26042</v>
      </c>
      <c r="AQ155" s="21">
        <v>0</v>
      </c>
      <c r="AR155" s="17" t="s">
        <v>25388</v>
      </c>
      <c r="AS155" s="20">
        <v>20052024</v>
      </c>
      <c r="AT155" s="20">
        <v>0</v>
      </c>
      <c r="AU155" s="20">
        <v>325</v>
      </c>
      <c r="AV155" s="19">
        <v>14052024</v>
      </c>
      <c r="AW155" s="18" t="s">
        <v>25405</v>
      </c>
      <c r="AX155" s="18" t="s">
        <v>25433</v>
      </c>
      <c r="AY155" s="17">
        <v>0</v>
      </c>
      <c r="AZ155" s="17" t="s">
        <v>25385</v>
      </c>
      <c r="BA155" s="17" t="s">
        <v>25384</v>
      </c>
      <c r="BB155" s="17" t="s">
        <v>22313</v>
      </c>
    </row>
    <row r="156" spans="1:54" s="17" customFormat="1" x14ac:dyDescent="0.3">
      <c r="A156" s="17" t="s">
        <v>22317</v>
      </c>
      <c r="B156" s="25" t="s">
        <v>25399</v>
      </c>
      <c r="D156" s="17" t="s">
        <v>25384</v>
      </c>
      <c r="E156" s="17">
        <v>0</v>
      </c>
      <c r="F156" s="17">
        <v>0</v>
      </c>
      <c r="G156" s="25" t="s">
        <v>25398</v>
      </c>
      <c r="H156" s="17" t="s">
        <v>310</v>
      </c>
      <c r="I156" s="17" t="s">
        <v>25766</v>
      </c>
      <c r="J156" s="17" t="s">
        <v>26372</v>
      </c>
      <c r="K156" s="17">
        <v>0</v>
      </c>
      <c r="L156" s="17" t="s">
        <v>25764</v>
      </c>
      <c r="M156" s="17">
        <v>0</v>
      </c>
      <c r="N156" s="24">
        <v>51030260</v>
      </c>
      <c r="O156" s="17">
        <v>55</v>
      </c>
      <c r="P156" s="17">
        <v>8173416677</v>
      </c>
      <c r="Q156" s="17" t="s">
        <v>25394</v>
      </c>
      <c r="R156" s="23">
        <v>42022805000186</v>
      </c>
      <c r="S156" s="17" t="s">
        <v>25393</v>
      </c>
      <c r="T156" s="21" t="s">
        <v>26371</v>
      </c>
      <c r="U156" s="17" t="s">
        <v>22315</v>
      </c>
      <c r="V156" s="21" t="s">
        <v>26371</v>
      </c>
      <c r="W156" s="21"/>
      <c r="X156" s="21">
        <v>8173416677</v>
      </c>
      <c r="Y156" s="21">
        <v>0</v>
      </c>
      <c r="Z156" s="22" t="s">
        <v>25391</v>
      </c>
      <c r="AA156" s="17" t="s">
        <v>25390</v>
      </c>
      <c r="AB156" s="17" t="s">
        <v>18961</v>
      </c>
      <c r="AC156" s="17">
        <v>0</v>
      </c>
      <c r="AD156" s="17">
        <v>0</v>
      </c>
      <c r="AE156" s="17">
        <v>0</v>
      </c>
      <c r="AF156" s="17">
        <v>0</v>
      </c>
      <c r="AG156" s="17">
        <v>0</v>
      </c>
      <c r="AH156" s="17">
        <v>0</v>
      </c>
      <c r="AI156" s="17" t="s">
        <v>25389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21" t="s">
        <v>10650</v>
      </c>
      <c r="AP156" s="21" t="s">
        <v>26048</v>
      </c>
      <c r="AQ156" s="21">
        <v>0</v>
      </c>
      <c r="AR156" s="17" t="s">
        <v>25388</v>
      </c>
      <c r="AS156" s="20">
        <v>20052024</v>
      </c>
      <c r="AT156" s="20">
        <v>145.66669999999999</v>
      </c>
      <c r="AU156" s="20">
        <v>325</v>
      </c>
      <c r="AV156" s="19">
        <v>20022023</v>
      </c>
      <c r="AW156" s="18" t="s">
        <v>25387</v>
      </c>
      <c r="AX156" s="18" t="s">
        <v>25386</v>
      </c>
      <c r="AY156" s="18">
        <v>1000104482</v>
      </c>
      <c r="AZ156" s="17" t="s">
        <v>25385</v>
      </c>
      <c r="BA156" s="17" t="s">
        <v>25384</v>
      </c>
      <c r="BB156" s="17" t="s">
        <v>22318</v>
      </c>
    </row>
    <row r="157" spans="1:54" s="17" customFormat="1" x14ac:dyDescent="0.3">
      <c r="A157" s="17" t="s">
        <v>22321</v>
      </c>
      <c r="B157" s="25" t="s">
        <v>25399</v>
      </c>
      <c r="D157" s="17" t="s">
        <v>25384</v>
      </c>
      <c r="E157" s="17">
        <v>0</v>
      </c>
      <c r="F157" s="17">
        <v>0</v>
      </c>
      <c r="G157" s="25" t="s">
        <v>25398</v>
      </c>
      <c r="H157" s="17" t="s">
        <v>19</v>
      </c>
      <c r="I157" s="17" t="s">
        <v>25455</v>
      </c>
      <c r="J157" s="17" t="s">
        <v>26370</v>
      </c>
      <c r="K157" s="17">
        <v>0</v>
      </c>
      <c r="L157" s="17" t="s">
        <v>25401</v>
      </c>
      <c r="M157" s="17">
        <v>0</v>
      </c>
      <c r="N157" s="24">
        <v>44002528</v>
      </c>
      <c r="O157" s="17">
        <v>55</v>
      </c>
      <c r="P157" s="17">
        <v>7599244933</v>
      </c>
      <c r="Q157" s="17" t="s">
        <v>26369</v>
      </c>
      <c r="R157" s="23">
        <v>28810030000182</v>
      </c>
      <c r="S157" s="17" t="s">
        <v>25393</v>
      </c>
      <c r="T157" s="21" t="s">
        <v>26368</v>
      </c>
      <c r="U157" s="17" t="s">
        <v>21315</v>
      </c>
      <c r="V157" s="21" t="s">
        <v>26368</v>
      </c>
      <c r="W157" s="21"/>
      <c r="X157" s="21">
        <v>7591847965</v>
      </c>
      <c r="Y157" s="21">
        <v>0</v>
      </c>
      <c r="Z157" s="22" t="s">
        <v>25391</v>
      </c>
      <c r="AA157" s="17" t="s">
        <v>25390</v>
      </c>
      <c r="AB157" s="17" t="s">
        <v>18961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 t="s">
        <v>25389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21">
        <v>0</v>
      </c>
      <c r="AP157" s="21" t="s">
        <v>26061</v>
      </c>
      <c r="AQ157" s="21">
        <v>0</v>
      </c>
      <c r="AR157" s="17" t="s">
        <v>25388</v>
      </c>
      <c r="AS157" s="20">
        <v>20052024</v>
      </c>
      <c r="AT157" s="20">
        <v>206.66669999999999</v>
      </c>
      <c r="AU157" s="20">
        <v>325</v>
      </c>
      <c r="AV157" s="19">
        <v>8062022</v>
      </c>
      <c r="AW157" s="18" t="s">
        <v>25387</v>
      </c>
      <c r="AX157" s="18" t="s">
        <v>25386</v>
      </c>
      <c r="AY157" s="18">
        <v>1000104213</v>
      </c>
      <c r="AZ157" s="17" t="s">
        <v>25385</v>
      </c>
      <c r="BA157" s="17" t="s">
        <v>25384</v>
      </c>
      <c r="BB157" s="17" t="s">
        <v>21317</v>
      </c>
    </row>
    <row r="158" spans="1:54" s="17" customFormat="1" x14ac:dyDescent="0.3">
      <c r="A158" s="17" t="s">
        <v>3842</v>
      </c>
      <c r="B158" s="25" t="s">
        <v>25399</v>
      </c>
      <c r="D158" s="17" t="s">
        <v>25384</v>
      </c>
      <c r="E158" s="17">
        <v>0</v>
      </c>
      <c r="F158" s="17">
        <v>0</v>
      </c>
      <c r="G158" s="25" t="s">
        <v>25398</v>
      </c>
      <c r="H158" s="17" t="s">
        <v>489</v>
      </c>
      <c r="I158" s="17" t="s">
        <v>25484</v>
      </c>
      <c r="J158" s="17" t="s">
        <v>26367</v>
      </c>
      <c r="K158" s="17">
        <v>0</v>
      </c>
      <c r="L158" s="17" t="s">
        <v>26366</v>
      </c>
      <c r="M158" s="17">
        <v>0</v>
      </c>
      <c r="N158" s="24">
        <v>72135240</v>
      </c>
      <c r="O158" s="17">
        <v>55</v>
      </c>
      <c r="P158" s="17">
        <v>6191468919</v>
      </c>
      <c r="Q158" s="17" t="s">
        <v>25394</v>
      </c>
      <c r="R158" s="23">
        <v>41796214000101</v>
      </c>
      <c r="S158" s="17" t="s">
        <v>25393</v>
      </c>
      <c r="T158" s="21" t="s">
        <v>26365</v>
      </c>
      <c r="U158" s="17" t="s">
        <v>22300</v>
      </c>
      <c r="V158" s="21" t="s">
        <v>26365</v>
      </c>
      <c r="W158" s="21"/>
      <c r="X158" s="21">
        <v>6191468919</v>
      </c>
      <c r="Y158" s="21">
        <v>0</v>
      </c>
      <c r="Z158" s="22" t="s">
        <v>25391</v>
      </c>
      <c r="AA158" s="17" t="s">
        <v>25390</v>
      </c>
      <c r="AB158" s="17" t="s">
        <v>18961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 t="s">
        <v>25411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21">
        <v>0</v>
      </c>
      <c r="AP158" s="21" t="s">
        <v>26061</v>
      </c>
      <c r="AQ158" s="21">
        <v>0</v>
      </c>
      <c r="AR158" s="17" t="s">
        <v>25388</v>
      </c>
      <c r="AS158" s="20">
        <v>16052024</v>
      </c>
      <c r="AT158" s="20">
        <v>86</v>
      </c>
      <c r="AU158" s="20">
        <v>329</v>
      </c>
      <c r="AV158" s="19">
        <v>8022024</v>
      </c>
      <c r="AW158" s="18" t="s">
        <v>25387</v>
      </c>
      <c r="AX158" s="18" t="s">
        <v>25386</v>
      </c>
      <c r="AY158" s="18">
        <v>1000104333</v>
      </c>
      <c r="AZ158" s="17" t="s">
        <v>25385</v>
      </c>
      <c r="BA158" s="17" t="s">
        <v>25384</v>
      </c>
      <c r="BB158" s="17" t="s">
        <v>22302</v>
      </c>
    </row>
    <row r="159" spans="1:54" s="17" customFormat="1" x14ac:dyDescent="0.3">
      <c r="A159" s="17" t="s">
        <v>22306</v>
      </c>
      <c r="B159" s="25" t="s">
        <v>25399</v>
      </c>
      <c r="D159" s="17" t="s">
        <v>25384</v>
      </c>
      <c r="E159" s="17">
        <v>0</v>
      </c>
      <c r="F159" s="17">
        <v>0</v>
      </c>
      <c r="G159" s="25" t="s">
        <v>25398</v>
      </c>
      <c r="H159" s="17" t="s">
        <v>231</v>
      </c>
      <c r="I159" s="17" t="s">
        <v>26364</v>
      </c>
      <c r="J159" s="17" t="s">
        <v>26363</v>
      </c>
      <c r="K159" s="17">
        <v>0</v>
      </c>
      <c r="L159" s="17" t="s">
        <v>26362</v>
      </c>
      <c r="M159" s="17">
        <v>0</v>
      </c>
      <c r="N159" s="17">
        <v>66080471</v>
      </c>
      <c r="O159" s="17">
        <v>55</v>
      </c>
      <c r="P159" s="17">
        <v>0</v>
      </c>
      <c r="Q159" s="17" t="s">
        <v>26361</v>
      </c>
      <c r="R159" s="26">
        <v>50398636000101</v>
      </c>
      <c r="S159" s="17" t="s">
        <v>25393</v>
      </c>
      <c r="T159" s="21" t="s">
        <v>26360</v>
      </c>
      <c r="U159" s="17" t="s">
        <v>22304</v>
      </c>
      <c r="V159" s="21" t="s">
        <v>26360</v>
      </c>
      <c r="W159" s="21"/>
      <c r="X159" s="21">
        <v>9188853525</v>
      </c>
      <c r="Y159" s="21">
        <v>0</v>
      </c>
      <c r="Z159" s="22" t="s">
        <v>25391</v>
      </c>
      <c r="AA159" s="17" t="s">
        <v>25390</v>
      </c>
      <c r="AB159" s="17" t="s">
        <v>18961</v>
      </c>
      <c r="AC159" s="17">
        <v>0</v>
      </c>
      <c r="AD159" s="17">
        <v>0</v>
      </c>
      <c r="AE159" s="17">
        <v>0</v>
      </c>
      <c r="AF159" s="17">
        <v>0</v>
      </c>
      <c r="AG159" s="17">
        <v>0</v>
      </c>
      <c r="AH159" s="17">
        <v>0</v>
      </c>
      <c r="AI159" s="17">
        <v>0</v>
      </c>
      <c r="AJ159" s="17">
        <v>0</v>
      </c>
      <c r="AK159" s="17">
        <v>0</v>
      </c>
      <c r="AL159" s="17">
        <v>0</v>
      </c>
      <c r="AM159" s="17">
        <v>0</v>
      </c>
      <c r="AN159" s="17">
        <v>0</v>
      </c>
      <c r="AO159" s="21" t="s">
        <v>444</v>
      </c>
      <c r="AP159" s="21" t="s">
        <v>26042</v>
      </c>
      <c r="AQ159" s="21">
        <v>0</v>
      </c>
      <c r="AR159" s="17" t="s">
        <v>25388</v>
      </c>
      <c r="AS159" s="20">
        <v>16052024</v>
      </c>
      <c r="AT159" s="20">
        <v>115.33329999999999</v>
      </c>
      <c r="AU159" s="20">
        <v>329</v>
      </c>
      <c r="AV159" s="19">
        <v>31052023</v>
      </c>
      <c r="AW159" s="18" t="s">
        <v>25387</v>
      </c>
      <c r="AX159" s="18" t="s">
        <v>25433</v>
      </c>
      <c r="AY159" s="17">
        <v>0</v>
      </c>
      <c r="AZ159" s="17" t="s">
        <v>25385</v>
      </c>
      <c r="BA159" s="17" t="s">
        <v>25384</v>
      </c>
      <c r="BB159" s="17" t="s">
        <v>22307</v>
      </c>
    </row>
    <row r="160" spans="1:54" s="17" customFormat="1" x14ac:dyDescent="0.3">
      <c r="A160" s="17" t="s">
        <v>4984</v>
      </c>
      <c r="B160" s="25" t="s">
        <v>25399</v>
      </c>
      <c r="D160" s="17" t="s">
        <v>25384</v>
      </c>
      <c r="E160" s="17">
        <v>0</v>
      </c>
      <c r="F160" s="17">
        <v>0</v>
      </c>
      <c r="G160" s="25" t="s">
        <v>25398</v>
      </c>
      <c r="H160" s="17" t="s">
        <v>74</v>
      </c>
      <c r="I160" s="17" t="s">
        <v>26359</v>
      </c>
      <c r="J160" s="17" t="s">
        <v>26358</v>
      </c>
      <c r="K160" s="17">
        <v>0</v>
      </c>
      <c r="L160" s="17" t="s">
        <v>25401</v>
      </c>
      <c r="M160" s="17">
        <v>0</v>
      </c>
      <c r="N160" s="17">
        <v>97900000</v>
      </c>
      <c r="O160" s="17">
        <v>55</v>
      </c>
      <c r="P160" s="17">
        <v>0</v>
      </c>
      <c r="Q160" s="17" t="s">
        <v>25394</v>
      </c>
      <c r="R160" s="26">
        <v>36255160000129</v>
      </c>
      <c r="S160" s="17" t="s">
        <v>25408</v>
      </c>
      <c r="T160" s="21" t="s">
        <v>26357</v>
      </c>
      <c r="U160" s="17" t="s">
        <v>22295</v>
      </c>
      <c r="V160" s="21" t="s">
        <v>26357</v>
      </c>
      <c r="W160" s="21"/>
      <c r="X160" s="21">
        <v>5596600117</v>
      </c>
      <c r="Y160" s="21">
        <v>0</v>
      </c>
      <c r="Z160" s="22" t="s">
        <v>25391</v>
      </c>
      <c r="AA160" s="17" t="s">
        <v>25390</v>
      </c>
      <c r="AB160" s="17" t="s">
        <v>18961</v>
      </c>
      <c r="AC160" s="17">
        <v>0</v>
      </c>
      <c r="AD160" s="17">
        <v>0</v>
      </c>
      <c r="AE160" s="17">
        <v>0</v>
      </c>
      <c r="AF160" s="17">
        <v>0</v>
      </c>
      <c r="AG160" s="17">
        <v>0</v>
      </c>
      <c r="AH160" s="17">
        <v>0</v>
      </c>
      <c r="AI160" s="17">
        <v>0</v>
      </c>
      <c r="AJ160" s="17">
        <v>0</v>
      </c>
      <c r="AK160" s="17">
        <v>0</v>
      </c>
      <c r="AL160" s="17">
        <v>0</v>
      </c>
      <c r="AM160" s="17">
        <v>0</v>
      </c>
      <c r="AN160" s="17">
        <v>0</v>
      </c>
      <c r="AO160" s="21" t="s">
        <v>2950</v>
      </c>
      <c r="AP160" s="21" t="s">
        <v>26042</v>
      </c>
      <c r="AQ160" s="21">
        <v>0</v>
      </c>
      <c r="AR160" s="17" t="s">
        <v>25388</v>
      </c>
      <c r="AS160" s="20">
        <v>14052024</v>
      </c>
      <c r="AT160" s="20">
        <v>121</v>
      </c>
      <c r="AU160" s="20">
        <v>331</v>
      </c>
      <c r="AV160" s="19">
        <v>27042023</v>
      </c>
      <c r="AW160" s="18" t="s">
        <v>25405</v>
      </c>
      <c r="AX160" s="18" t="s">
        <v>25433</v>
      </c>
      <c r="AY160" s="17">
        <v>0</v>
      </c>
      <c r="AZ160" s="17" t="s">
        <v>25385</v>
      </c>
      <c r="BA160" s="17" t="s">
        <v>25384</v>
      </c>
      <c r="BB160" s="17" t="s">
        <v>22297</v>
      </c>
    </row>
    <row r="161" spans="1:54" s="17" customFormat="1" x14ac:dyDescent="0.3">
      <c r="A161" s="17" t="s">
        <v>22287</v>
      </c>
      <c r="B161" s="25" t="s">
        <v>25399</v>
      </c>
      <c r="D161" s="17" t="s">
        <v>25384</v>
      </c>
      <c r="E161" s="17">
        <v>0</v>
      </c>
      <c r="F161" s="17">
        <v>0</v>
      </c>
      <c r="G161" s="25" t="s">
        <v>25398</v>
      </c>
      <c r="H161" s="17" t="s">
        <v>177</v>
      </c>
      <c r="I161" s="17" t="s">
        <v>25797</v>
      </c>
      <c r="J161" s="17" t="s">
        <v>26356</v>
      </c>
      <c r="K161" s="17">
        <v>0</v>
      </c>
      <c r="L161" s="17" t="s">
        <v>25795</v>
      </c>
      <c r="M161" s="17">
        <v>0</v>
      </c>
      <c r="N161" s="17">
        <v>59040000</v>
      </c>
      <c r="O161" s="17">
        <v>55</v>
      </c>
      <c r="P161" s="17">
        <v>0</v>
      </c>
      <c r="Q161" s="17" t="s">
        <v>26355</v>
      </c>
      <c r="R161" s="26">
        <v>12748273000106</v>
      </c>
      <c r="S161" s="17" t="s">
        <v>25393</v>
      </c>
      <c r="T161" s="21" t="s">
        <v>26354</v>
      </c>
      <c r="U161" s="17" t="s">
        <v>22285</v>
      </c>
      <c r="V161" s="21" t="s">
        <v>26354</v>
      </c>
      <c r="W161" s="21"/>
      <c r="X161" s="21">
        <v>8481919282</v>
      </c>
      <c r="Y161" s="21">
        <v>0</v>
      </c>
      <c r="Z161" s="22" t="s">
        <v>25391</v>
      </c>
      <c r="AA161" s="17" t="s">
        <v>25390</v>
      </c>
      <c r="AB161" s="17" t="s">
        <v>18961</v>
      </c>
      <c r="AC161" s="17">
        <v>0</v>
      </c>
      <c r="AD161" s="17">
        <v>0</v>
      </c>
      <c r="AE161" s="17">
        <v>0</v>
      </c>
      <c r="AF161" s="17">
        <v>0</v>
      </c>
      <c r="AG161" s="17">
        <v>0</v>
      </c>
      <c r="AH161" s="17">
        <v>0</v>
      </c>
      <c r="AI161" s="17">
        <v>0</v>
      </c>
      <c r="AJ161" s="17">
        <v>0</v>
      </c>
      <c r="AK161" s="17">
        <v>0</v>
      </c>
      <c r="AL161" s="17">
        <v>0</v>
      </c>
      <c r="AM161" s="17">
        <v>0</v>
      </c>
      <c r="AN161" s="17">
        <v>0</v>
      </c>
      <c r="AO161" s="21">
        <v>0</v>
      </c>
      <c r="AP161" s="21" t="s">
        <v>26048</v>
      </c>
      <c r="AQ161" s="21">
        <v>0</v>
      </c>
      <c r="AR161" s="17" t="s">
        <v>25388</v>
      </c>
      <c r="AS161" s="20">
        <v>13052024</v>
      </c>
      <c r="AT161" s="20">
        <v>91.625</v>
      </c>
      <c r="AU161" s="20">
        <v>332</v>
      </c>
      <c r="AV161" s="19">
        <v>19072021</v>
      </c>
      <c r="AW161" s="18" t="s">
        <v>25387</v>
      </c>
      <c r="AX161" s="18" t="s">
        <v>25433</v>
      </c>
      <c r="AY161" s="17">
        <v>0</v>
      </c>
      <c r="AZ161" s="17" t="s">
        <v>25385</v>
      </c>
      <c r="BA161" s="17" t="s">
        <v>25384</v>
      </c>
      <c r="BB161" s="17" t="s">
        <v>22288</v>
      </c>
    </row>
    <row r="162" spans="1:54" s="17" customFormat="1" x14ac:dyDescent="0.3">
      <c r="A162" s="17" t="s">
        <v>8465</v>
      </c>
      <c r="B162" s="25" t="s">
        <v>25399</v>
      </c>
      <c r="D162" s="17" t="s">
        <v>25384</v>
      </c>
      <c r="E162" s="17">
        <v>0</v>
      </c>
      <c r="F162" s="17">
        <v>0</v>
      </c>
      <c r="G162" s="25" t="s">
        <v>25398</v>
      </c>
      <c r="H162" s="17" t="s">
        <v>31</v>
      </c>
      <c r="I162" s="17" t="s">
        <v>25870</v>
      </c>
      <c r="J162" s="17" t="s">
        <v>26353</v>
      </c>
      <c r="K162" s="17">
        <v>0</v>
      </c>
      <c r="L162" s="17" t="s">
        <v>25401</v>
      </c>
      <c r="M162" s="17">
        <v>0</v>
      </c>
      <c r="N162" s="24">
        <v>89270000</v>
      </c>
      <c r="O162" s="17">
        <v>55</v>
      </c>
      <c r="P162" s="17">
        <v>4733716598</v>
      </c>
      <c r="Q162" s="17" t="s">
        <v>25394</v>
      </c>
      <c r="R162" s="23">
        <v>21824220000100</v>
      </c>
      <c r="S162" s="17" t="s">
        <v>25408</v>
      </c>
      <c r="T162" s="21" t="s">
        <v>26352</v>
      </c>
      <c r="U162" s="17" t="s">
        <v>22290</v>
      </c>
      <c r="V162" s="21" t="s">
        <v>26352</v>
      </c>
      <c r="W162" s="21"/>
      <c r="X162" s="21">
        <v>4733716598</v>
      </c>
      <c r="Y162" s="21">
        <v>0</v>
      </c>
      <c r="Z162" s="22" t="s">
        <v>25391</v>
      </c>
      <c r="AA162" s="17" t="s">
        <v>25390</v>
      </c>
      <c r="AB162" s="17" t="s">
        <v>18961</v>
      </c>
      <c r="AC162" s="17">
        <v>0</v>
      </c>
      <c r="AD162" s="17">
        <v>0</v>
      </c>
      <c r="AE162" s="17">
        <v>0</v>
      </c>
      <c r="AF162" s="17">
        <v>0</v>
      </c>
      <c r="AG162" s="17">
        <v>0</v>
      </c>
      <c r="AH162" s="17">
        <v>0</v>
      </c>
      <c r="AI162" s="17" t="s">
        <v>25406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21">
        <v>0</v>
      </c>
      <c r="AP162" s="21" t="s">
        <v>26042</v>
      </c>
      <c r="AQ162" s="21">
        <v>0</v>
      </c>
      <c r="AR162" s="17" t="s">
        <v>25388</v>
      </c>
      <c r="AS162" s="20">
        <v>13052024</v>
      </c>
      <c r="AT162" s="20">
        <v>123.66670000000001</v>
      </c>
      <c r="AU162" s="20">
        <v>332</v>
      </c>
      <c r="AV162" s="19">
        <v>9112020</v>
      </c>
      <c r="AW162" s="18" t="s">
        <v>25405</v>
      </c>
      <c r="AX162" s="18" t="s">
        <v>25404</v>
      </c>
      <c r="AY162" s="18">
        <v>1000103170</v>
      </c>
      <c r="AZ162" s="17" t="s">
        <v>25385</v>
      </c>
      <c r="BA162" s="17" t="s">
        <v>25384</v>
      </c>
      <c r="BB162" s="17" t="s">
        <v>22292</v>
      </c>
    </row>
    <row r="163" spans="1:54" s="17" customFormat="1" x14ac:dyDescent="0.3">
      <c r="A163" s="17" t="s">
        <v>8256</v>
      </c>
      <c r="B163" s="25" t="s">
        <v>25399</v>
      </c>
      <c r="D163" s="17" t="s">
        <v>25384</v>
      </c>
      <c r="E163" s="17">
        <v>0</v>
      </c>
      <c r="F163" s="17">
        <v>0</v>
      </c>
      <c r="G163" s="25" t="s">
        <v>25398</v>
      </c>
      <c r="H163" s="17" t="s">
        <v>122</v>
      </c>
      <c r="I163" s="17" t="s">
        <v>26351</v>
      </c>
      <c r="J163" s="17" t="s">
        <v>26350</v>
      </c>
      <c r="K163" s="17">
        <v>0</v>
      </c>
      <c r="L163" s="17" t="s">
        <v>26349</v>
      </c>
      <c r="M163" s="17">
        <v>0</v>
      </c>
      <c r="N163" s="17">
        <v>20530003</v>
      </c>
      <c r="O163" s="17">
        <v>55</v>
      </c>
      <c r="P163" s="17">
        <v>0</v>
      </c>
      <c r="Q163" s="17">
        <v>0</v>
      </c>
      <c r="R163" s="26">
        <v>50972469000160</v>
      </c>
      <c r="S163" s="17" t="s">
        <v>25393</v>
      </c>
      <c r="T163" s="21">
        <v>0</v>
      </c>
      <c r="U163" s="17" t="s">
        <v>22275</v>
      </c>
      <c r="V163" s="21">
        <v>0</v>
      </c>
      <c r="W163" s="21"/>
      <c r="X163" s="21">
        <v>21968154499</v>
      </c>
      <c r="Y163" s="21">
        <v>0</v>
      </c>
      <c r="Z163" s="22" t="s">
        <v>25391</v>
      </c>
      <c r="AA163" s="17" t="s">
        <v>25390</v>
      </c>
      <c r="AB163" s="17" t="s">
        <v>18961</v>
      </c>
      <c r="AC163" s="17">
        <v>0</v>
      </c>
      <c r="AD163" s="17">
        <v>0</v>
      </c>
      <c r="AE163" s="17">
        <v>0</v>
      </c>
      <c r="AF163" s="17">
        <v>0</v>
      </c>
      <c r="AG163" s="17">
        <v>0</v>
      </c>
      <c r="AH163" s="17">
        <v>0</v>
      </c>
      <c r="AI163" s="17">
        <v>0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21" t="s">
        <v>444</v>
      </c>
      <c r="AP163" s="21">
        <v>0</v>
      </c>
      <c r="AQ163" s="21">
        <v>0</v>
      </c>
      <c r="AR163" s="17" t="s">
        <v>25388</v>
      </c>
      <c r="AS163" s="20">
        <v>8052024</v>
      </c>
      <c r="AT163" s="20">
        <v>44.857100000000003</v>
      </c>
      <c r="AU163" s="20">
        <v>337</v>
      </c>
      <c r="AV163" s="19">
        <v>27062023</v>
      </c>
      <c r="AW163" s="18" t="s">
        <v>25387</v>
      </c>
      <c r="AX163" s="18" t="s">
        <v>25433</v>
      </c>
      <c r="AY163" s="17">
        <v>0</v>
      </c>
      <c r="AZ163" s="17" t="s">
        <v>25385</v>
      </c>
      <c r="BA163" s="17" t="s">
        <v>25384</v>
      </c>
      <c r="BB163" s="17" t="s">
        <v>22277</v>
      </c>
    </row>
    <row r="164" spans="1:54" s="17" customFormat="1" x14ac:dyDescent="0.3">
      <c r="A164" s="17" t="s">
        <v>22281</v>
      </c>
      <c r="B164" s="25" t="s">
        <v>25399</v>
      </c>
      <c r="D164" s="17" t="s">
        <v>25384</v>
      </c>
      <c r="E164" s="17">
        <v>0</v>
      </c>
      <c r="F164" s="17">
        <v>0</v>
      </c>
      <c r="G164" s="25" t="s">
        <v>25398</v>
      </c>
      <c r="H164" s="17" t="s">
        <v>47</v>
      </c>
      <c r="I164" s="17" t="s">
        <v>26348</v>
      </c>
      <c r="J164" s="17" t="s">
        <v>26347</v>
      </c>
      <c r="K164" s="17">
        <v>0</v>
      </c>
      <c r="L164" s="17" t="s">
        <v>25675</v>
      </c>
      <c r="M164" s="17">
        <v>0</v>
      </c>
      <c r="N164" s="24">
        <v>12947000</v>
      </c>
      <c r="O164" s="17">
        <v>55</v>
      </c>
      <c r="P164" s="17">
        <v>11953598017</v>
      </c>
      <c r="Q164" s="17" t="s">
        <v>25394</v>
      </c>
      <c r="R164" s="23">
        <v>44009044000158</v>
      </c>
      <c r="S164" s="17" t="s">
        <v>25393</v>
      </c>
      <c r="T164" s="21" t="s">
        <v>26346</v>
      </c>
      <c r="U164" s="17" t="s">
        <v>22279</v>
      </c>
      <c r="V164" s="21" t="s">
        <v>26346</v>
      </c>
      <c r="W164" s="21"/>
      <c r="X164" s="21">
        <v>11953598017</v>
      </c>
      <c r="Y164" s="21">
        <v>0</v>
      </c>
      <c r="Z164" s="22" t="s">
        <v>25391</v>
      </c>
      <c r="AA164" s="17" t="s">
        <v>25390</v>
      </c>
      <c r="AB164" s="17" t="s">
        <v>18961</v>
      </c>
      <c r="AC164" s="17">
        <v>0</v>
      </c>
      <c r="AD164" s="17">
        <v>0</v>
      </c>
      <c r="AE164" s="17">
        <v>0</v>
      </c>
      <c r="AF164" s="17">
        <v>0</v>
      </c>
      <c r="AG164" s="17">
        <v>0</v>
      </c>
      <c r="AH164" s="17">
        <v>0</v>
      </c>
      <c r="AI164" s="17" t="s">
        <v>25406</v>
      </c>
      <c r="AJ164" s="17">
        <v>0</v>
      </c>
      <c r="AK164" s="17">
        <v>0</v>
      </c>
      <c r="AL164" s="17">
        <v>0</v>
      </c>
      <c r="AM164" s="17">
        <v>0</v>
      </c>
      <c r="AN164" s="17">
        <v>0</v>
      </c>
      <c r="AO164" s="21" t="s">
        <v>80</v>
      </c>
      <c r="AP164" s="21" t="s">
        <v>26048</v>
      </c>
      <c r="AQ164" s="21">
        <v>0</v>
      </c>
      <c r="AR164" s="17" t="s">
        <v>25388</v>
      </c>
      <c r="AS164" s="20">
        <v>8052024</v>
      </c>
      <c r="AT164" s="20">
        <v>54.142899999999997</v>
      </c>
      <c r="AU164" s="20">
        <v>337</v>
      </c>
      <c r="AV164" s="19">
        <v>3112021</v>
      </c>
      <c r="AW164" s="18" t="s">
        <v>25387</v>
      </c>
      <c r="AX164" s="18" t="s">
        <v>25630</v>
      </c>
      <c r="AY164" s="18">
        <v>1000105478</v>
      </c>
      <c r="AZ164" s="17" t="s">
        <v>25385</v>
      </c>
      <c r="BA164" s="17" t="s">
        <v>25384</v>
      </c>
      <c r="BB164" s="17" t="s">
        <v>22282</v>
      </c>
    </row>
    <row r="165" spans="1:54" s="17" customFormat="1" x14ac:dyDescent="0.3">
      <c r="A165" s="17" t="s">
        <v>22271</v>
      </c>
      <c r="B165" s="25" t="s">
        <v>25399</v>
      </c>
      <c r="D165" s="17" t="s">
        <v>25384</v>
      </c>
      <c r="E165" s="17">
        <v>0</v>
      </c>
      <c r="F165" s="17">
        <v>0</v>
      </c>
      <c r="G165" s="25" t="s">
        <v>25398</v>
      </c>
      <c r="H165" s="17" t="s">
        <v>177</v>
      </c>
      <c r="I165" s="17" t="s">
        <v>26345</v>
      </c>
      <c r="J165" s="17" t="s">
        <v>26344</v>
      </c>
      <c r="K165" s="17">
        <v>0</v>
      </c>
      <c r="L165" s="17" t="s">
        <v>26343</v>
      </c>
      <c r="M165" s="17">
        <v>0</v>
      </c>
      <c r="N165" s="17">
        <v>59612100</v>
      </c>
      <c r="O165" s="17">
        <v>55</v>
      </c>
      <c r="P165" s="17">
        <v>0</v>
      </c>
      <c r="Q165" s="17" t="s">
        <v>25394</v>
      </c>
      <c r="R165" s="26">
        <v>38474074000132</v>
      </c>
      <c r="S165" s="17" t="s">
        <v>25393</v>
      </c>
      <c r="T165" s="21" t="s">
        <v>26342</v>
      </c>
      <c r="U165" s="17" t="s">
        <v>22269</v>
      </c>
      <c r="V165" s="21" t="s">
        <v>26342</v>
      </c>
      <c r="W165" s="21"/>
      <c r="X165" s="21">
        <v>84988177005</v>
      </c>
      <c r="Y165" s="21">
        <v>0</v>
      </c>
      <c r="Z165" s="22" t="s">
        <v>25391</v>
      </c>
      <c r="AA165" s="17" t="s">
        <v>25390</v>
      </c>
      <c r="AB165" s="17" t="s">
        <v>18961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21">
        <v>0</v>
      </c>
      <c r="AP165" s="21" t="s">
        <v>26061</v>
      </c>
      <c r="AQ165" s="21">
        <v>0</v>
      </c>
      <c r="AR165" s="17" t="s">
        <v>25388</v>
      </c>
      <c r="AS165" s="20">
        <v>6052024</v>
      </c>
      <c r="AT165" s="20">
        <v>0</v>
      </c>
      <c r="AU165" s="20">
        <v>339</v>
      </c>
      <c r="AV165" s="19">
        <v>17072023</v>
      </c>
      <c r="AW165" s="18" t="s">
        <v>25387</v>
      </c>
      <c r="AX165" s="18" t="s">
        <v>25433</v>
      </c>
      <c r="AY165" s="17">
        <v>0</v>
      </c>
      <c r="AZ165" s="17" t="s">
        <v>25385</v>
      </c>
      <c r="BA165" s="17" t="s">
        <v>25384</v>
      </c>
      <c r="BB165" s="17" t="s">
        <v>22272</v>
      </c>
    </row>
    <row r="166" spans="1:54" s="17" customFormat="1" x14ac:dyDescent="0.3">
      <c r="A166" s="17" t="s">
        <v>22265</v>
      </c>
      <c r="B166" s="25" t="s">
        <v>25399</v>
      </c>
      <c r="D166" s="17" t="s">
        <v>25384</v>
      </c>
      <c r="E166" s="17">
        <v>0</v>
      </c>
      <c r="F166" s="17">
        <v>0</v>
      </c>
      <c r="G166" s="25" t="s">
        <v>25398</v>
      </c>
      <c r="H166" s="17" t="s">
        <v>31</v>
      </c>
      <c r="I166" s="17" t="s">
        <v>25744</v>
      </c>
      <c r="J166" s="17" t="s">
        <v>26341</v>
      </c>
      <c r="K166" s="17">
        <v>0</v>
      </c>
      <c r="L166" s="17" t="s">
        <v>25503</v>
      </c>
      <c r="M166" s="17">
        <v>0</v>
      </c>
      <c r="N166" s="24">
        <v>89218200</v>
      </c>
      <c r="O166" s="17">
        <v>55</v>
      </c>
      <c r="P166" s="17">
        <v>47302574254</v>
      </c>
      <c r="Q166" s="17" t="s">
        <v>25394</v>
      </c>
      <c r="R166" s="23">
        <v>27700037000189</v>
      </c>
      <c r="S166" s="17" t="s">
        <v>25408</v>
      </c>
      <c r="T166" s="21" t="s">
        <v>26340</v>
      </c>
      <c r="U166" s="17" t="s">
        <v>22263</v>
      </c>
      <c r="V166" s="21" t="s">
        <v>26340</v>
      </c>
      <c r="W166" s="21"/>
      <c r="X166" s="21">
        <v>4730257425</v>
      </c>
      <c r="Y166" s="21">
        <v>0</v>
      </c>
      <c r="Z166" s="22" t="s">
        <v>25391</v>
      </c>
      <c r="AA166" s="17" t="s">
        <v>25390</v>
      </c>
      <c r="AB166" s="17" t="s">
        <v>18961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 t="s">
        <v>25406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21">
        <v>0</v>
      </c>
      <c r="AP166" s="21" t="s">
        <v>26042</v>
      </c>
      <c r="AQ166" s="21">
        <v>0</v>
      </c>
      <c r="AR166" s="17" t="s">
        <v>25388</v>
      </c>
      <c r="AS166" s="20">
        <v>2052024</v>
      </c>
      <c r="AT166" s="20">
        <v>80.777799999999999</v>
      </c>
      <c r="AU166" s="20">
        <v>343</v>
      </c>
      <c r="AV166" s="19">
        <v>30102020</v>
      </c>
      <c r="AW166" s="18" t="s">
        <v>25405</v>
      </c>
      <c r="AX166" s="18" t="s">
        <v>25404</v>
      </c>
      <c r="AY166" s="18">
        <v>1000101264</v>
      </c>
      <c r="AZ166" s="17" t="s">
        <v>25385</v>
      </c>
      <c r="BA166" s="17" t="s">
        <v>25384</v>
      </c>
      <c r="BB166" s="17" t="s">
        <v>22266</v>
      </c>
    </row>
    <row r="167" spans="1:54" s="17" customFormat="1" x14ac:dyDescent="0.3">
      <c r="A167" s="17" t="s">
        <v>17234</v>
      </c>
      <c r="B167" s="25" t="s">
        <v>25399</v>
      </c>
      <c r="D167" s="17" t="s">
        <v>25384</v>
      </c>
      <c r="E167" s="17">
        <v>0</v>
      </c>
      <c r="F167" s="17">
        <v>0</v>
      </c>
      <c r="G167" s="25" t="s">
        <v>25398</v>
      </c>
      <c r="H167" s="17" t="s">
        <v>165</v>
      </c>
      <c r="I167" s="17" t="s">
        <v>25832</v>
      </c>
      <c r="J167" s="17" t="s">
        <v>26339</v>
      </c>
      <c r="K167" s="17">
        <v>0</v>
      </c>
      <c r="L167" s="17" t="s">
        <v>26338</v>
      </c>
      <c r="M167" s="17">
        <v>0</v>
      </c>
      <c r="N167" s="24">
        <v>74980010</v>
      </c>
      <c r="O167" s="17">
        <v>55</v>
      </c>
      <c r="P167" s="17">
        <v>62999314422</v>
      </c>
      <c r="Q167" s="17" t="s">
        <v>25394</v>
      </c>
      <c r="R167" s="23">
        <v>49636974000155</v>
      </c>
      <c r="S167" s="17" t="s">
        <v>25393</v>
      </c>
      <c r="T167" s="21" t="s">
        <v>26337</v>
      </c>
      <c r="U167" s="17" t="s">
        <v>22252</v>
      </c>
      <c r="V167" s="21" t="s">
        <v>26337</v>
      </c>
      <c r="W167" s="21"/>
      <c r="X167" s="21">
        <v>62999314422</v>
      </c>
      <c r="Y167" s="21">
        <v>0</v>
      </c>
      <c r="Z167" s="22" t="s">
        <v>25391</v>
      </c>
      <c r="AA167" s="17" t="s">
        <v>25390</v>
      </c>
      <c r="AB167" s="17" t="s">
        <v>18961</v>
      </c>
      <c r="AC167" s="17">
        <v>0</v>
      </c>
      <c r="AD167" s="17">
        <v>0</v>
      </c>
      <c r="AE167" s="17">
        <v>0</v>
      </c>
      <c r="AF167" s="17">
        <v>0</v>
      </c>
      <c r="AG167" s="17">
        <v>0</v>
      </c>
      <c r="AH167" s="17">
        <v>0</v>
      </c>
      <c r="AI167" s="17" t="s">
        <v>25411</v>
      </c>
      <c r="AJ167" s="17">
        <v>0</v>
      </c>
      <c r="AK167" s="17">
        <v>0</v>
      </c>
      <c r="AL167" s="17">
        <v>0</v>
      </c>
      <c r="AM167" s="17">
        <v>0</v>
      </c>
      <c r="AN167" s="17">
        <v>0</v>
      </c>
      <c r="AO167" s="21">
        <v>0</v>
      </c>
      <c r="AP167" s="21" t="s">
        <v>26042</v>
      </c>
      <c r="AQ167" s="21">
        <v>0</v>
      </c>
      <c r="AR167" s="17" t="s">
        <v>25388</v>
      </c>
      <c r="AS167" s="20">
        <v>26042024</v>
      </c>
      <c r="AT167" s="20">
        <v>60.4</v>
      </c>
      <c r="AU167" s="20">
        <v>349</v>
      </c>
      <c r="AV167" s="19">
        <v>26062023</v>
      </c>
      <c r="AW167" s="18" t="s">
        <v>25387</v>
      </c>
      <c r="AX167" s="18" t="s">
        <v>25386</v>
      </c>
      <c r="AY167" s="18">
        <v>1000104600</v>
      </c>
      <c r="AZ167" s="17" t="s">
        <v>25385</v>
      </c>
      <c r="BA167" s="17" t="s">
        <v>25384</v>
      </c>
      <c r="BB167" s="17" t="s">
        <v>22254</v>
      </c>
    </row>
    <row r="168" spans="1:54" s="17" customFormat="1" x14ac:dyDescent="0.3">
      <c r="A168" s="17" t="s">
        <v>682</v>
      </c>
      <c r="B168" s="25" t="s">
        <v>25399</v>
      </c>
      <c r="D168" s="17" t="s">
        <v>25384</v>
      </c>
      <c r="E168" s="17">
        <v>0</v>
      </c>
      <c r="F168" s="17">
        <v>0</v>
      </c>
      <c r="G168" s="25" t="s">
        <v>25398</v>
      </c>
      <c r="H168" s="17" t="s">
        <v>31</v>
      </c>
      <c r="I168" s="17" t="s">
        <v>26130</v>
      </c>
      <c r="J168" s="17" t="s">
        <v>26336</v>
      </c>
      <c r="K168" s="17">
        <v>0</v>
      </c>
      <c r="L168" s="17" t="s">
        <v>25401</v>
      </c>
      <c r="M168" s="17">
        <v>0</v>
      </c>
      <c r="N168" s="24">
        <v>89802131</v>
      </c>
      <c r="O168" s="17">
        <v>55</v>
      </c>
      <c r="P168" s="17">
        <v>5181182130</v>
      </c>
      <c r="Q168" s="17" t="s">
        <v>25394</v>
      </c>
      <c r="R168" s="23">
        <v>36371652000180</v>
      </c>
      <c r="S168" s="17" t="s">
        <v>25408</v>
      </c>
      <c r="T168" s="21" t="s">
        <v>26335</v>
      </c>
      <c r="U168" s="17" t="s">
        <v>22247</v>
      </c>
      <c r="V168" s="21" t="s">
        <v>26335</v>
      </c>
      <c r="W168" s="21"/>
      <c r="X168" s="21">
        <v>5181182130</v>
      </c>
      <c r="Y168" s="21">
        <v>0</v>
      </c>
      <c r="Z168" s="22" t="s">
        <v>25391</v>
      </c>
      <c r="AA168" s="17" t="s">
        <v>25390</v>
      </c>
      <c r="AB168" s="17" t="s">
        <v>18961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 t="s">
        <v>25406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21" t="s">
        <v>80</v>
      </c>
      <c r="AP168" s="21" t="s">
        <v>26042</v>
      </c>
      <c r="AQ168" s="21">
        <v>0</v>
      </c>
      <c r="AR168" s="17" t="s">
        <v>25388</v>
      </c>
      <c r="AS168" s="20">
        <v>23042024</v>
      </c>
      <c r="AT168" s="20">
        <v>148.19999999999999</v>
      </c>
      <c r="AU168" s="20">
        <v>352</v>
      </c>
      <c r="AV168" s="19">
        <v>24052021</v>
      </c>
      <c r="AW168" s="18" t="s">
        <v>25405</v>
      </c>
      <c r="AX168" s="18" t="s">
        <v>25404</v>
      </c>
      <c r="AY168" s="18">
        <v>1000102877</v>
      </c>
      <c r="AZ168" s="17" t="s">
        <v>25385</v>
      </c>
      <c r="BA168" s="17" t="s">
        <v>25384</v>
      </c>
      <c r="BB168" s="17" t="s">
        <v>22249</v>
      </c>
    </row>
    <row r="169" spans="1:54" s="17" customFormat="1" x14ac:dyDescent="0.3">
      <c r="A169" s="17" t="s">
        <v>22243</v>
      </c>
      <c r="B169" s="25" t="s">
        <v>25399</v>
      </c>
      <c r="D169" s="17" t="s">
        <v>25384</v>
      </c>
      <c r="E169" s="17">
        <v>0</v>
      </c>
      <c r="F169" s="17">
        <v>0</v>
      </c>
      <c r="G169" s="25" t="s">
        <v>25398</v>
      </c>
      <c r="H169" s="17" t="s">
        <v>13</v>
      </c>
      <c r="I169" s="17" t="s">
        <v>26334</v>
      </c>
      <c r="J169" s="17" t="s">
        <v>26333</v>
      </c>
      <c r="K169" s="17">
        <v>0</v>
      </c>
      <c r="L169" s="17" t="s">
        <v>25401</v>
      </c>
      <c r="M169" s="17">
        <v>0</v>
      </c>
      <c r="N169" s="17">
        <v>37480000</v>
      </c>
      <c r="O169" s="17">
        <v>55</v>
      </c>
      <c r="P169" s="17">
        <v>0</v>
      </c>
      <c r="Q169" s="17">
        <v>0</v>
      </c>
      <c r="R169" s="26">
        <v>26405305000177</v>
      </c>
      <c r="S169" s="17" t="s">
        <v>25393</v>
      </c>
      <c r="T169" s="21">
        <v>0</v>
      </c>
      <c r="U169" s="17" t="s">
        <v>22241</v>
      </c>
      <c r="V169" s="21">
        <v>0</v>
      </c>
      <c r="W169" s="21"/>
      <c r="X169" s="21">
        <v>35999460083</v>
      </c>
      <c r="Y169" s="21">
        <v>0</v>
      </c>
      <c r="Z169" s="22" t="s">
        <v>25391</v>
      </c>
      <c r="AA169" s="17" t="s">
        <v>25390</v>
      </c>
      <c r="AB169" s="17" t="s">
        <v>18961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21">
        <v>0</v>
      </c>
      <c r="AP169" s="21">
        <v>0</v>
      </c>
      <c r="AQ169" s="21">
        <v>0</v>
      </c>
      <c r="AR169" s="17" t="s">
        <v>25388</v>
      </c>
      <c r="AS169" s="20">
        <v>22042024</v>
      </c>
      <c r="AT169" s="20">
        <v>595</v>
      </c>
      <c r="AU169" s="20">
        <v>353</v>
      </c>
      <c r="AV169" s="19">
        <v>17082022</v>
      </c>
      <c r="AW169" s="18" t="s">
        <v>25387</v>
      </c>
      <c r="AX169" s="18" t="s">
        <v>25433</v>
      </c>
      <c r="AY169" s="17">
        <v>0</v>
      </c>
      <c r="AZ169" s="17" t="s">
        <v>25385</v>
      </c>
      <c r="BA169" s="17" t="s">
        <v>25384</v>
      </c>
      <c r="BB169" s="17" t="s">
        <v>22244</v>
      </c>
    </row>
    <row r="170" spans="1:54" s="17" customFormat="1" x14ac:dyDescent="0.3">
      <c r="A170" s="17" t="s">
        <v>22237</v>
      </c>
      <c r="B170" s="25" t="s">
        <v>25399</v>
      </c>
      <c r="D170" s="17" t="s">
        <v>25384</v>
      </c>
      <c r="E170" s="17">
        <v>0</v>
      </c>
      <c r="F170" s="17">
        <v>0</v>
      </c>
      <c r="G170" s="25" t="s">
        <v>25398</v>
      </c>
      <c r="H170" s="17" t="s">
        <v>143</v>
      </c>
      <c r="I170" s="17" t="s">
        <v>25469</v>
      </c>
      <c r="J170" s="17" t="s">
        <v>26332</v>
      </c>
      <c r="K170" s="17">
        <v>0</v>
      </c>
      <c r="L170" s="17" t="s">
        <v>25401</v>
      </c>
      <c r="M170" s="17">
        <v>0</v>
      </c>
      <c r="N170" s="24">
        <v>83420000</v>
      </c>
      <c r="O170" s="17">
        <v>55</v>
      </c>
      <c r="P170" s="17">
        <v>4195587127</v>
      </c>
      <c r="Q170" s="17" t="s">
        <v>25394</v>
      </c>
      <c r="R170" s="23">
        <v>51613874000155</v>
      </c>
      <c r="S170" s="17" t="s">
        <v>25408</v>
      </c>
      <c r="T170" s="21" t="s">
        <v>26331</v>
      </c>
      <c r="U170" s="17" t="s">
        <v>22235</v>
      </c>
      <c r="V170" s="21" t="s">
        <v>26331</v>
      </c>
      <c r="W170" s="21"/>
      <c r="X170" s="21">
        <v>4195587127</v>
      </c>
      <c r="Y170" s="21">
        <v>0</v>
      </c>
      <c r="Z170" s="22" t="s">
        <v>25391</v>
      </c>
      <c r="AA170" s="17" t="s">
        <v>25390</v>
      </c>
      <c r="AB170" s="17" t="s">
        <v>18961</v>
      </c>
      <c r="AC170" s="17">
        <v>0</v>
      </c>
      <c r="AD170" s="17">
        <v>0</v>
      </c>
      <c r="AE170" s="17">
        <v>0</v>
      </c>
      <c r="AF170" s="17">
        <v>0</v>
      </c>
      <c r="AG170" s="17">
        <v>0</v>
      </c>
      <c r="AH170" s="17">
        <v>0</v>
      </c>
      <c r="AI170" s="17" t="s">
        <v>25406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21">
        <v>0</v>
      </c>
      <c r="AP170" s="21" t="s">
        <v>26061</v>
      </c>
      <c r="AQ170" s="21">
        <v>0</v>
      </c>
      <c r="AR170" s="17" t="s">
        <v>25388</v>
      </c>
      <c r="AS170" s="20">
        <v>19042024</v>
      </c>
      <c r="AT170" s="20">
        <v>239</v>
      </c>
      <c r="AU170" s="20">
        <v>356</v>
      </c>
      <c r="AV170" s="19">
        <v>22082023</v>
      </c>
      <c r="AW170" s="18" t="s">
        <v>25405</v>
      </c>
      <c r="AX170" s="18" t="s">
        <v>25404</v>
      </c>
      <c r="AY170" s="18">
        <v>1000105087</v>
      </c>
      <c r="AZ170" s="17" t="s">
        <v>25385</v>
      </c>
      <c r="BA170" s="17" t="s">
        <v>25384</v>
      </c>
      <c r="BB170" s="17" t="s">
        <v>22238</v>
      </c>
    </row>
    <row r="171" spans="1:54" s="17" customFormat="1" x14ac:dyDescent="0.3">
      <c r="A171" s="17" t="s">
        <v>22231</v>
      </c>
      <c r="B171" s="25" t="s">
        <v>25399</v>
      </c>
      <c r="D171" s="17" t="s">
        <v>25384</v>
      </c>
      <c r="E171" s="17">
        <v>0</v>
      </c>
      <c r="F171" s="17">
        <v>0</v>
      </c>
      <c r="G171" s="25" t="s">
        <v>25398</v>
      </c>
      <c r="H171" s="17" t="s">
        <v>143</v>
      </c>
      <c r="I171" s="17" t="s">
        <v>25445</v>
      </c>
      <c r="J171" s="17" t="s">
        <v>26330</v>
      </c>
      <c r="K171" s="17">
        <v>0</v>
      </c>
      <c r="L171" s="17" t="s">
        <v>26126</v>
      </c>
      <c r="M171" s="17">
        <v>0</v>
      </c>
      <c r="N171" s="24">
        <v>81270010</v>
      </c>
      <c r="O171" s="17">
        <v>55</v>
      </c>
      <c r="P171" s="17">
        <v>4134020880</v>
      </c>
      <c r="Q171" s="17">
        <v>0</v>
      </c>
      <c r="R171" s="23">
        <v>31323790000170</v>
      </c>
      <c r="S171" s="17" t="s">
        <v>25408</v>
      </c>
      <c r="T171" s="21">
        <v>0</v>
      </c>
      <c r="U171" s="17" t="s">
        <v>22229</v>
      </c>
      <c r="V171" s="21">
        <v>0</v>
      </c>
      <c r="W171" s="21"/>
      <c r="X171" s="21">
        <v>4134020880</v>
      </c>
      <c r="Y171" s="21">
        <v>0</v>
      </c>
      <c r="Z171" s="22" t="s">
        <v>25391</v>
      </c>
      <c r="AA171" s="17" t="s">
        <v>25390</v>
      </c>
      <c r="AB171" s="17" t="s">
        <v>18961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 t="s">
        <v>25406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21">
        <v>0</v>
      </c>
      <c r="AP171" s="21">
        <v>0</v>
      </c>
      <c r="AQ171" s="21">
        <v>0</v>
      </c>
      <c r="AR171" s="17" t="s">
        <v>25388</v>
      </c>
      <c r="AS171" s="20">
        <v>18042024</v>
      </c>
      <c r="AT171" s="20">
        <v>102.1429</v>
      </c>
      <c r="AU171" s="20">
        <v>357</v>
      </c>
      <c r="AV171" s="19">
        <v>17032022</v>
      </c>
      <c r="AW171" s="18" t="s">
        <v>25405</v>
      </c>
      <c r="AX171" s="18" t="s">
        <v>25404</v>
      </c>
      <c r="AY171" s="18">
        <v>1000101068</v>
      </c>
      <c r="AZ171" s="17" t="s">
        <v>25385</v>
      </c>
      <c r="BA171" s="17" t="s">
        <v>25384</v>
      </c>
      <c r="BB171" s="17" t="s">
        <v>22232</v>
      </c>
    </row>
    <row r="172" spans="1:54" s="17" customFormat="1" x14ac:dyDescent="0.3">
      <c r="A172" s="17" t="s">
        <v>22226</v>
      </c>
      <c r="B172" s="25" t="s">
        <v>25399</v>
      </c>
      <c r="D172" s="17" t="s">
        <v>25384</v>
      </c>
      <c r="E172" s="17">
        <v>0</v>
      </c>
      <c r="F172" s="17">
        <v>0</v>
      </c>
      <c r="G172" s="25" t="s">
        <v>25398</v>
      </c>
      <c r="H172" s="17" t="s">
        <v>74</v>
      </c>
      <c r="I172" s="17" t="s">
        <v>26329</v>
      </c>
      <c r="J172" s="17" t="s">
        <v>26328</v>
      </c>
      <c r="K172" s="17">
        <v>0</v>
      </c>
      <c r="L172" s="17" t="s">
        <v>25401</v>
      </c>
      <c r="M172" s="17">
        <v>0</v>
      </c>
      <c r="N172" s="24">
        <v>95695000</v>
      </c>
      <c r="O172" s="17">
        <v>55</v>
      </c>
      <c r="P172" s="17">
        <v>51962885415</v>
      </c>
      <c r="Q172" s="17" t="s">
        <v>26327</v>
      </c>
      <c r="R172" s="23">
        <v>40421709000185</v>
      </c>
      <c r="S172" s="17" t="s">
        <v>25408</v>
      </c>
      <c r="T172" s="21" t="s">
        <v>26326</v>
      </c>
      <c r="U172" s="17" t="s">
        <v>22224</v>
      </c>
      <c r="V172" s="21" t="s">
        <v>26326</v>
      </c>
      <c r="W172" s="21"/>
      <c r="X172" s="21">
        <v>5196288541</v>
      </c>
      <c r="Y172" s="21">
        <v>0</v>
      </c>
      <c r="Z172" s="22" t="s">
        <v>25391</v>
      </c>
      <c r="AA172" s="17" t="s">
        <v>25390</v>
      </c>
      <c r="AB172" s="17" t="s">
        <v>18961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 t="s">
        <v>25406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21">
        <v>0</v>
      </c>
      <c r="AP172" s="21" t="s">
        <v>26061</v>
      </c>
      <c r="AQ172" s="21">
        <v>0</v>
      </c>
      <c r="AR172" s="17" t="s">
        <v>25388</v>
      </c>
      <c r="AS172" s="20">
        <v>18042024</v>
      </c>
      <c r="AT172" s="20">
        <v>136</v>
      </c>
      <c r="AU172" s="20">
        <v>357</v>
      </c>
      <c r="AV172" s="19">
        <v>9062023</v>
      </c>
      <c r="AW172" s="18" t="s">
        <v>25405</v>
      </c>
      <c r="AX172" s="18" t="s">
        <v>25404</v>
      </c>
      <c r="AY172" s="18">
        <v>1000105737</v>
      </c>
      <c r="AZ172" s="17" t="s">
        <v>25385</v>
      </c>
      <c r="BA172" s="17" t="s">
        <v>25384</v>
      </c>
      <c r="BB172" s="17" t="s">
        <v>22227</v>
      </c>
    </row>
    <row r="173" spans="1:54" s="17" customFormat="1" x14ac:dyDescent="0.3">
      <c r="A173" s="17" t="s">
        <v>22220</v>
      </c>
      <c r="B173" s="25" t="s">
        <v>25399</v>
      </c>
      <c r="D173" s="17" t="s">
        <v>25384</v>
      </c>
      <c r="E173" s="17">
        <v>0</v>
      </c>
      <c r="F173" s="17">
        <v>0</v>
      </c>
      <c r="G173" s="25" t="s">
        <v>25398</v>
      </c>
      <c r="H173" s="17" t="s">
        <v>53</v>
      </c>
      <c r="I173" s="17" t="s">
        <v>26325</v>
      </c>
      <c r="J173" s="17" t="s">
        <v>26324</v>
      </c>
      <c r="K173" s="17">
        <v>0</v>
      </c>
      <c r="L173" s="17" t="s">
        <v>25401</v>
      </c>
      <c r="M173" s="17">
        <v>0</v>
      </c>
      <c r="N173" s="24">
        <v>65790000</v>
      </c>
      <c r="O173" s="17">
        <v>55</v>
      </c>
      <c r="P173" s="17">
        <v>8699296119</v>
      </c>
      <c r="Q173" s="17" t="s">
        <v>26323</v>
      </c>
      <c r="R173" s="23">
        <v>51986104000158</v>
      </c>
      <c r="S173" s="17" t="s">
        <v>25393</v>
      </c>
      <c r="T173" s="21" t="s">
        <v>26322</v>
      </c>
      <c r="U173" s="17" t="s">
        <v>22218</v>
      </c>
      <c r="V173" s="21" t="s">
        <v>26322</v>
      </c>
      <c r="W173" s="21"/>
      <c r="X173" s="21">
        <v>8699296119</v>
      </c>
      <c r="Y173" s="21">
        <v>0</v>
      </c>
      <c r="Z173" s="22" t="s">
        <v>25391</v>
      </c>
      <c r="AA173" s="17" t="s">
        <v>25390</v>
      </c>
      <c r="AB173" s="17" t="s">
        <v>18961</v>
      </c>
      <c r="AC173" s="17">
        <v>0</v>
      </c>
      <c r="AD173" s="17">
        <v>0</v>
      </c>
      <c r="AE173" s="17">
        <v>0</v>
      </c>
      <c r="AF173" s="17">
        <v>0</v>
      </c>
      <c r="AG173" s="17">
        <v>0</v>
      </c>
      <c r="AH173" s="17">
        <v>0</v>
      </c>
      <c r="AI173" s="17" t="s">
        <v>25389</v>
      </c>
      <c r="AJ173" s="17">
        <v>0</v>
      </c>
      <c r="AK173" s="17">
        <v>0</v>
      </c>
      <c r="AL173" s="17">
        <v>0</v>
      </c>
      <c r="AM173" s="17">
        <v>0</v>
      </c>
      <c r="AN173" s="17">
        <v>0</v>
      </c>
      <c r="AO173" s="21">
        <v>0</v>
      </c>
      <c r="AP173" s="21" t="s">
        <v>26061</v>
      </c>
      <c r="AQ173" s="21">
        <v>0</v>
      </c>
      <c r="AR173" s="17" t="s">
        <v>25388</v>
      </c>
      <c r="AS173" s="20">
        <v>17042024</v>
      </c>
      <c r="AT173" s="20">
        <v>28</v>
      </c>
      <c r="AU173" s="20">
        <v>358</v>
      </c>
      <c r="AV173" s="19">
        <v>19022024</v>
      </c>
      <c r="AW173" s="18" t="s">
        <v>25387</v>
      </c>
      <c r="AX173" s="18" t="s">
        <v>25386</v>
      </c>
      <c r="AY173" s="18">
        <v>1000104387</v>
      </c>
      <c r="AZ173" s="17" t="s">
        <v>25385</v>
      </c>
      <c r="BA173" s="17" t="s">
        <v>25384</v>
      </c>
      <c r="BB173" s="17" t="s">
        <v>22221</v>
      </c>
    </row>
    <row r="174" spans="1:54" s="17" customFormat="1" x14ac:dyDescent="0.3">
      <c r="A174" s="17" t="s">
        <v>22214</v>
      </c>
      <c r="B174" s="25" t="s">
        <v>25399</v>
      </c>
      <c r="D174" s="17" t="s">
        <v>25384</v>
      </c>
      <c r="E174" s="17">
        <v>0</v>
      </c>
      <c r="F174" s="17">
        <v>0</v>
      </c>
      <c r="G174" s="25" t="s">
        <v>25398</v>
      </c>
      <c r="H174" s="17" t="s">
        <v>31</v>
      </c>
      <c r="I174" s="17" t="s">
        <v>25744</v>
      </c>
      <c r="J174" s="17" t="s">
        <v>26321</v>
      </c>
      <c r="K174" s="17">
        <v>0</v>
      </c>
      <c r="L174" s="17" t="s">
        <v>26320</v>
      </c>
      <c r="M174" s="17">
        <v>0</v>
      </c>
      <c r="N174" s="24">
        <v>89226000</v>
      </c>
      <c r="O174" s="17">
        <v>55</v>
      </c>
      <c r="P174" s="17">
        <v>47320777954</v>
      </c>
      <c r="Q174" s="17" t="s">
        <v>25394</v>
      </c>
      <c r="R174" s="23">
        <v>29484180000106</v>
      </c>
      <c r="S174" s="17" t="s">
        <v>25408</v>
      </c>
      <c r="T174" s="21" t="s">
        <v>26318</v>
      </c>
      <c r="U174" s="17" t="s">
        <v>26319</v>
      </c>
      <c r="V174" s="21" t="s">
        <v>26318</v>
      </c>
      <c r="W174" s="21"/>
      <c r="X174" s="21">
        <v>4732077795</v>
      </c>
      <c r="Y174" s="21">
        <v>0</v>
      </c>
      <c r="Z174" s="22" t="s">
        <v>25391</v>
      </c>
      <c r="AA174" s="17" t="s">
        <v>25390</v>
      </c>
      <c r="AB174" s="17" t="s">
        <v>18961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 t="s">
        <v>25406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21">
        <v>0</v>
      </c>
      <c r="AP174" s="21" t="s">
        <v>26061</v>
      </c>
      <c r="AQ174" s="21">
        <v>0</v>
      </c>
      <c r="AR174" s="17" t="s">
        <v>25388</v>
      </c>
      <c r="AS174" s="20">
        <v>16042024</v>
      </c>
      <c r="AT174" s="20">
        <v>45.8125</v>
      </c>
      <c r="AU174" s="20">
        <v>359</v>
      </c>
      <c r="AV174" s="19">
        <v>13042021</v>
      </c>
      <c r="AW174" s="18" t="s">
        <v>25405</v>
      </c>
      <c r="AX174" s="18" t="s">
        <v>25404</v>
      </c>
      <c r="AY174" s="18">
        <v>1000101280</v>
      </c>
      <c r="AZ174" s="17" t="s">
        <v>25385</v>
      </c>
      <c r="BA174" s="17" t="s">
        <v>25384</v>
      </c>
      <c r="BB174" s="17" t="s">
        <v>22215</v>
      </c>
    </row>
    <row r="175" spans="1:54" s="17" customFormat="1" x14ac:dyDescent="0.3">
      <c r="A175" s="17" t="s">
        <v>22207</v>
      </c>
      <c r="B175" s="25" t="s">
        <v>25399</v>
      </c>
      <c r="D175" s="17" t="s">
        <v>25384</v>
      </c>
      <c r="E175" s="17">
        <v>0</v>
      </c>
      <c r="F175" s="17">
        <v>0</v>
      </c>
      <c r="G175" s="25" t="s">
        <v>25398</v>
      </c>
      <c r="H175" s="17" t="s">
        <v>19</v>
      </c>
      <c r="I175" s="17" t="s">
        <v>25577</v>
      </c>
      <c r="J175" s="17" t="s">
        <v>26317</v>
      </c>
      <c r="K175" s="17">
        <v>0</v>
      </c>
      <c r="L175" s="17" t="s">
        <v>26316</v>
      </c>
      <c r="M175" s="17">
        <v>0</v>
      </c>
      <c r="N175" s="24">
        <v>41830480</v>
      </c>
      <c r="O175" s="17">
        <v>55</v>
      </c>
      <c r="P175" s="17">
        <v>7191432626</v>
      </c>
      <c r="Q175" s="17" t="s">
        <v>25394</v>
      </c>
      <c r="R175" s="23">
        <v>51653473000129</v>
      </c>
      <c r="S175" s="17" t="s">
        <v>25393</v>
      </c>
      <c r="T175" s="21" t="s">
        <v>26315</v>
      </c>
      <c r="U175" s="17" t="s">
        <v>22205</v>
      </c>
      <c r="V175" s="21" t="s">
        <v>26315</v>
      </c>
      <c r="W175" s="21"/>
      <c r="X175" s="21">
        <v>7191432626</v>
      </c>
      <c r="Y175" s="21">
        <v>0</v>
      </c>
      <c r="Z175" s="22" t="s">
        <v>25391</v>
      </c>
      <c r="AA175" s="17" t="s">
        <v>25390</v>
      </c>
      <c r="AB175" s="17" t="s">
        <v>18961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 t="s">
        <v>25389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21">
        <v>0</v>
      </c>
      <c r="AP175" s="21" t="s">
        <v>26042</v>
      </c>
      <c r="AQ175" s="21">
        <v>0</v>
      </c>
      <c r="AR175" s="17" t="s">
        <v>25388</v>
      </c>
      <c r="AS175" s="20">
        <v>15042024</v>
      </c>
      <c r="AT175" s="20">
        <v>83</v>
      </c>
      <c r="AU175" s="20">
        <v>360</v>
      </c>
      <c r="AV175" s="19">
        <v>17012024</v>
      </c>
      <c r="AW175" s="18" t="s">
        <v>25387</v>
      </c>
      <c r="AX175" s="18" t="s">
        <v>25386</v>
      </c>
      <c r="AY175" s="18">
        <v>1000104215</v>
      </c>
      <c r="AZ175" s="17" t="s">
        <v>25385</v>
      </c>
      <c r="BA175" s="17" t="s">
        <v>25384</v>
      </c>
      <c r="BB175" s="17" t="s">
        <v>22208</v>
      </c>
    </row>
    <row r="176" spans="1:54" s="17" customFormat="1" x14ac:dyDescent="0.3">
      <c r="A176" s="17" t="s">
        <v>22196</v>
      </c>
      <c r="B176" s="25" t="s">
        <v>25399</v>
      </c>
      <c r="D176" s="17" t="s">
        <v>25384</v>
      </c>
      <c r="E176" s="17">
        <v>0</v>
      </c>
      <c r="F176" s="17">
        <v>0</v>
      </c>
      <c r="G176" s="25" t="s">
        <v>25398</v>
      </c>
      <c r="H176" s="17" t="s">
        <v>31</v>
      </c>
      <c r="I176" s="17" t="s">
        <v>26314</v>
      </c>
      <c r="J176" s="17" t="s">
        <v>26313</v>
      </c>
      <c r="K176" s="17">
        <v>0</v>
      </c>
      <c r="L176" s="17" t="s">
        <v>26312</v>
      </c>
      <c r="M176" s="17">
        <v>0</v>
      </c>
      <c r="N176" s="24">
        <v>88915000</v>
      </c>
      <c r="O176" s="17">
        <v>55</v>
      </c>
      <c r="P176" s="17">
        <v>48999933386</v>
      </c>
      <c r="Q176" s="17" t="s">
        <v>25394</v>
      </c>
      <c r="R176" s="23">
        <v>54100646000170</v>
      </c>
      <c r="S176" s="17" t="s">
        <v>25408</v>
      </c>
      <c r="T176" s="21" t="s">
        <v>26311</v>
      </c>
      <c r="U176" s="17" t="s">
        <v>22194</v>
      </c>
      <c r="V176" s="21" t="s">
        <v>26311</v>
      </c>
      <c r="W176" s="21"/>
      <c r="X176" s="21">
        <v>48999933386</v>
      </c>
      <c r="Y176" s="21">
        <v>0</v>
      </c>
      <c r="Z176" s="22" t="s">
        <v>25391</v>
      </c>
      <c r="AA176" s="17" t="s">
        <v>25390</v>
      </c>
      <c r="AB176" s="17" t="s">
        <v>18961</v>
      </c>
      <c r="AC176" s="17">
        <v>0</v>
      </c>
      <c r="AD176" s="17">
        <v>0</v>
      </c>
      <c r="AE176" s="17">
        <v>0</v>
      </c>
      <c r="AF176" s="17">
        <v>0</v>
      </c>
      <c r="AG176" s="17">
        <v>0</v>
      </c>
      <c r="AH176" s="17">
        <v>0</v>
      </c>
      <c r="AI176" s="17" t="s">
        <v>25406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21" t="s">
        <v>1804</v>
      </c>
      <c r="AP176" s="21" t="s">
        <v>26061</v>
      </c>
      <c r="AQ176" s="21">
        <v>0</v>
      </c>
      <c r="AR176" s="17" t="s">
        <v>25388</v>
      </c>
      <c r="AS176" s="20">
        <v>10042024</v>
      </c>
      <c r="AT176" s="20">
        <v>0</v>
      </c>
      <c r="AU176" s="20">
        <v>365</v>
      </c>
      <c r="AV176" s="19">
        <v>10042024</v>
      </c>
      <c r="AW176" s="18" t="s">
        <v>25405</v>
      </c>
      <c r="AX176" s="18" t="s">
        <v>25404</v>
      </c>
      <c r="AY176" s="18">
        <v>1000103898</v>
      </c>
      <c r="AZ176" s="17" t="s">
        <v>25385</v>
      </c>
      <c r="BA176" s="17" t="s">
        <v>25384</v>
      </c>
      <c r="BB176" s="17" t="s">
        <v>22197</v>
      </c>
    </row>
    <row r="177" spans="1:54" s="17" customFormat="1" x14ac:dyDescent="0.3">
      <c r="A177" s="17" t="s">
        <v>22201</v>
      </c>
      <c r="B177" s="25" t="s">
        <v>25399</v>
      </c>
      <c r="D177" s="17" t="s">
        <v>25384</v>
      </c>
      <c r="E177" s="17">
        <v>0</v>
      </c>
      <c r="F177" s="17">
        <v>0</v>
      </c>
      <c r="G177" s="25" t="s">
        <v>25398</v>
      </c>
      <c r="H177" s="17" t="s">
        <v>47</v>
      </c>
      <c r="I177" s="17" t="s">
        <v>25997</v>
      </c>
      <c r="J177" s="17" t="s">
        <v>26310</v>
      </c>
      <c r="K177" s="17">
        <v>0</v>
      </c>
      <c r="L177" s="17" t="s">
        <v>26309</v>
      </c>
      <c r="M177" s="17">
        <v>0</v>
      </c>
      <c r="N177" s="24">
        <v>8610100</v>
      </c>
      <c r="O177" s="17">
        <v>55</v>
      </c>
      <c r="P177" s="17">
        <v>11973739155</v>
      </c>
      <c r="Q177" s="17" t="s">
        <v>25394</v>
      </c>
      <c r="R177" s="23">
        <v>43602347000117</v>
      </c>
      <c r="S177" s="17" t="s">
        <v>25393</v>
      </c>
      <c r="T177" s="21" t="s">
        <v>26308</v>
      </c>
      <c r="U177" s="17" t="s">
        <v>22199</v>
      </c>
      <c r="V177" s="21" t="s">
        <v>26308</v>
      </c>
      <c r="W177" s="21"/>
      <c r="X177" s="21">
        <v>11973739155</v>
      </c>
      <c r="Y177" s="21">
        <v>0</v>
      </c>
      <c r="Z177" s="22" t="s">
        <v>25391</v>
      </c>
      <c r="AA177" s="17" t="s">
        <v>25390</v>
      </c>
      <c r="AB177" s="17" t="s">
        <v>18961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 t="s">
        <v>25406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21">
        <v>0</v>
      </c>
      <c r="AP177" s="21" t="s">
        <v>26061</v>
      </c>
      <c r="AQ177" s="21">
        <v>0</v>
      </c>
      <c r="AR177" s="17" t="s">
        <v>25388</v>
      </c>
      <c r="AS177" s="20">
        <v>10042024</v>
      </c>
      <c r="AT177" s="20">
        <v>54.833300000000001</v>
      </c>
      <c r="AU177" s="20">
        <v>365</v>
      </c>
      <c r="AV177" s="19">
        <v>11062022</v>
      </c>
      <c r="AW177" s="18" t="s">
        <v>25387</v>
      </c>
      <c r="AX177" s="18" t="s">
        <v>25630</v>
      </c>
      <c r="AY177" s="18">
        <v>1000105366</v>
      </c>
      <c r="AZ177" s="17" t="s">
        <v>25385</v>
      </c>
      <c r="BA177" s="17" t="s">
        <v>25384</v>
      </c>
      <c r="BB177" s="17" t="s">
        <v>22202</v>
      </c>
    </row>
    <row r="178" spans="1:54" s="17" customFormat="1" x14ac:dyDescent="0.3">
      <c r="A178" s="17" t="s">
        <v>22190</v>
      </c>
      <c r="B178" s="25" t="s">
        <v>25399</v>
      </c>
      <c r="D178" s="17" t="s">
        <v>25384</v>
      </c>
      <c r="E178" s="17">
        <v>0</v>
      </c>
      <c r="F178" s="17">
        <v>0</v>
      </c>
      <c r="G178" s="25" t="s">
        <v>25398</v>
      </c>
      <c r="H178" s="17" t="s">
        <v>310</v>
      </c>
      <c r="I178" s="17" t="s">
        <v>25766</v>
      </c>
      <c r="J178" s="17" t="s">
        <v>26307</v>
      </c>
      <c r="K178" s="17">
        <v>0</v>
      </c>
      <c r="L178" s="17" t="s">
        <v>26306</v>
      </c>
      <c r="M178" s="17">
        <v>0</v>
      </c>
      <c r="N178" s="24">
        <v>50870005</v>
      </c>
      <c r="O178" s="17">
        <v>55</v>
      </c>
      <c r="P178" s="17">
        <v>81345547578</v>
      </c>
      <c r="Q178" s="17" t="s">
        <v>26305</v>
      </c>
      <c r="R178" s="23">
        <v>23064245000188</v>
      </c>
      <c r="S178" s="17" t="s">
        <v>25393</v>
      </c>
      <c r="T178" s="21" t="s">
        <v>26304</v>
      </c>
      <c r="U178" s="17" t="s">
        <v>22188</v>
      </c>
      <c r="V178" s="21" t="s">
        <v>26304</v>
      </c>
      <c r="W178" s="21"/>
      <c r="X178" s="21">
        <v>8134554757</v>
      </c>
      <c r="Y178" s="21">
        <v>0</v>
      </c>
      <c r="Z178" s="22" t="s">
        <v>25391</v>
      </c>
      <c r="AA178" s="17" t="s">
        <v>25390</v>
      </c>
      <c r="AB178" s="17" t="s">
        <v>18961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 t="s">
        <v>25389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21">
        <v>0</v>
      </c>
      <c r="AP178" s="21" t="s">
        <v>26048</v>
      </c>
      <c r="AQ178" s="21">
        <v>0</v>
      </c>
      <c r="AR178" s="17" t="s">
        <v>25388</v>
      </c>
      <c r="AS178" s="20">
        <v>9042024</v>
      </c>
      <c r="AT178" s="20">
        <v>22</v>
      </c>
      <c r="AU178" s="20">
        <v>366</v>
      </c>
      <c r="AV178" s="19">
        <v>8052023</v>
      </c>
      <c r="AW178" s="18" t="s">
        <v>25387</v>
      </c>
      <c r="AX178" s="18" t="s">
        <v>25386</v>
      </c>
      <c r="AY178" s="18">
        <v>1000104483</v>
      </c>
      <c r="AZ178" s="17" t="s">
        <v>25385</v>
      </c>
      <c r="BA178" s="17" t="s">
        <v>25384</v>
      </c>
      <c r="BB178" s="17" t="s">
        <v>22191</v>
      </c>
    </row>
    <row r="179" spans="1:54" s="17" customFormat="1" x14ac:dyDescent="0.3">
      <c r="A179" s="17" t="s">
        <v>22179</v>
      </c>
      <c r="B179" s="25" t="s">
        <v>25399</v>
      </c>
      <c r="D179" s="17" t="s">
        <v>25384</v>
      </c>
      <c r="E179" s="17">
        <v>0</v>
      </c>
      <c r="F179" s="17">
        <v>0</v>
      </c>
      <c r="G179" s="25" t="s">
        <v>25398</v>
      </c>
      <c r="H179" s="17" t="s">
        <v>143</v>
      </c>
      <c r="I179" s="17" t="s">
        <v>25751</v>
      </c>
      <c r="J179" s="17" t="s">
        <v>26303</v>
      </c>
      <c r="K179" s="17">
        <v>0</v>
      </c>
      <c r="L179" s="17" t="s">
        <v>25749</v>
      </c>
      <c r="M179" s="17">
        <v>0</v>
      </c>
      <c r="N179" s="24">
        <v>85817340</v>
      </c>
      <c r="O179" s="17">
        <v>55</v>
      </c>
      <c r="P179" s="17">
        <v>45098443834</v>
      </c>
      <c r="Q179" s="17" t="s">
        <v>25394</v>
      </c>
      <c r="R179" s="23">
        <v>31420497000120</v>
      </c>
      <c r="S179" s="17" t="s">
        <v>25408</v>
      </c>
      <c r="T179" s="21" t="s">
        <v>26302</v>
      </c>
      <c r="U179" s="17" t="s">
        <v>21272</v>
      </c>
      <c r="V179" s="21" t="s">
        <v>26302</v>
      </c>
      <c r="W179" s="21"/>
      <c r="X179" s="21">
        <v>4598443834</v>
      </c>
      <c r="Y179" s="21">
        <v>0</v>
      </c>
      <c r="Z179" s="22" t="s">
        <v>25391</v>
      </c>
      <c r="AA179" s="17" t="s">
        <v>25390</v>
      </c>
      <c r="AB179" s="17" t="s">
        <v>18961</v>
      </c>
      <c r="AC179" s="17">
        <v>0</v>
      </c>
      <c r="AD179" s="17">
        <v>0</v>
      </c>
      <c r="AE179" s="17">
        <v>0</v>
      </c>
      <c r="AF179" s="17">
        <v>0</v>
      </c>
      <c r="AG179" s="17">
        <v>0</v>
      </c>
      <c r="AH179" s="17">
        <v>0</v>
      </c>
      <c r="AI179" s="17" t="s">
        <v>25406</v>
      </c>
      <c r="AJ179" s="17">
        <v>0</v>
      </c>
      <c r="AK179" s="17">
        <v>0</v>
      </c>
      <c r="AL179" s="17">
        <v>0</v>
      </c>
      <c r="AM179" s="17">
        <v>0</v>
      </c>
      <c r="AN179" s="17">
        <v>0</v>
      </c>
      <c r="AO179" s="21">
        <v>0</v>
      </c>
      <c r="AP179" s="21" t="s">
        <v>26042</v>
      </c>
      <c r="AQ179" s="21">
        <v>0</v>
      </c>
      <c r="AR179" s="17" t="s">
        <v>25388</v>
      </c>
      <c r="AS179" s="20">
        <v>8042024</v>
      </c>
      <c r="AT179" s="20">
        <v>0</v>
      </c>
      <c r="AU179" s="20">
        <v>367</v>
      </c>
      <c r="AV179" s="19">
        <v>8042024</v>
      </c>
      <c r="AW179" s="18" t="s">
        <v>25405</v>
      </c>
      <c r="AX179" s="18" t="s">
        <v>25404</v>
      </c>
      <c r="AY179" s="18">
        <v>1000105089</v>
      </c>
      <c r="AZ179" s="17" t="s">
        <v>25385</v>
      </c>
      <c r="BA179" s="17" t="s">
        <v>25384</v>
      </c>
      <c r="BB179" s="17" t="s">
        <v>22180</v>
      </c>
    </row>
    <row r="180" spans="1:54" s="17" customFormat="1" x14ac:dyDescent="0.3">
      <c r="A180" s="17" t="s">
        <v>22184</v>
      </c>
      <c r="B180" s="25" t="s">
        <v>25399</v>
      </c>
      <c r="D180" s="17" t="s">
        <v>25384</v>
      </c>
      <c r="E180" s="17">
        <v>0</v>
      </c>
      <c r="F180" s="17">
        <v>0</v>
      </c>
      <c r="G180" s="25" t="s">
        <v>25398</v>
      </c>
      <c r="H180" s="17" t="s">
        <v>31</v>
      </c>
      <c r="I180" s="17" t="s">
        <v>25527</v>
      </c>
      <c r="J180" s="17" t="s">
        <v>26301</v>
      </c>
      <c r="K180" s="17">
        <v>0</v>
      </c>
      <c r="L180" s="17" t="s">
        <v>26300</v>
      </c>
      <c r="M180" s="17">
        <v>0</v>
      </c>
      <c r="N180" s="24">
        <v>88058100</v>
      </c>
      <c r="O180" s="17">
        <v>55</v>
      </c>
      <c r="P180" s="17">
        <v>48991350305</v>
      </c>
      <c r="Q180" s="17" t="s">
        <v>26299</v>
      </c>
      <c r="R180" s="23">
        <v>51284304000169</v>
      </c>
      <c r="S180" s="17" t="s">
        <v>25408</v>
      </c>
      <c r="T180" s="21" t="s">
        <v>25563</v>
      </c>
      <c r="U180" s="17" t="s">
        <v>22182</v>
      </c>
      <c r="V180" s="21" t="s">
        <v>25563</v>
      </c>
      <c r="W180" s="21"/>
      <c r="X180" s="21">
        <v>48991350305</v>
      </c>
      <c r="Y180" s="21">
        <v>0</v>
      </c>
      <c r="Z180" s="22" t="s">
        <v>25391</v>
      </c>
      <c r="AA180" s="17" t="s">
        <v>25390</v>
      </c>
      <c r="AB180" s="17" t="s">
        <v>18961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 t="s">
        <v>25406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21">
        <v>0</v>
      </c>
      <c r="AP180" s="21" t="s">
        <v>26042</v>
      </c>
      <c r="AQ180" s="21">
        <v>0</v>
      </c>
      <c r="AR180" s="17" t="s">
        <v>25388</v>
      </c>
      <c r="AS180" s="20">
        <v>8042024</v>
      </c>
      <c r="AT180" s="20">
        <v>83</v>
      </c>
      <c r="AU180" s="20">
        <v>367</v>
      </c>
      <c r="AV180" s="19">
        <v>1082023</v>
      </c>
      <c r="AW180" s="18" t="s">
        <v>25405</v>
      </c>
      <c r="AX180" s="18" t="s">
        <v>25404</v>
      </c>
      <c r="AY180" s="18">
        <v>1000101598</v>
      </c>
      <c r="AZ180" s="17" t="s">
        <v>25385</v>
      </c>
      <c r="BA180" s="17" t="s">
        <v>25384</v>
      </c>
      <c r="BB180" s="17" t="s">
        <v>22185</v>
      </c>
    </row>
    <row r="181" spans="1:54" s="17" customFormat="1" x14ac:dyDescent="0.3">
      <c r="A181" s="17" t="s">
        <v>22174</v>
      </c>
      <c r="B181" s="25" t="s">
        <v>25399</v>
      </c>
      <c r="D181" s="17" t="s">
        <v>25384</v>
      </c>
      <c r="E181" s="17">
        <v>0</v>
      </c>
      <c r="F181" s="17">
        <v>0</v>
      </c>
      <c r="G181" s="25" t="s">
        <v>25398</v>
      </c>
      <c r="H181" s="17" t="s">
        <v>31</v>
      </c>
      <c r="I181" s="17" t="s">
        <v>25870</v>
      </c>
      <c r="J181" s="17" t="s">
        <v>26298</v>
      </c>
      <c r="K181" s="17">
        <v>0</v>
      </c>
      <c r="L181" s="17" t="s">
        <v>26297</v>
      </c>
      <c r="M181" s="17">
        <v>0</v>
      </c>
      <c r="N181" s="24">
        <v>89270000</v>
      </c>
      <c r="O181" s="17">
        <v>55</v>
      </c>
      <c r="P181" s="17">
        <v>47984367350</v>
      </c>
      <c r="Q181" s="17" t="s">
        <v>25394</v>
      </c>
      <c r="R181" s="23">
        <v>51515279000187</v>
      </c>
      <c r="S181" s="17" t="s">
        <v>25408</v>
      </c>
      <c r="T181" s="21" t="s">
        <v>26296</v>
      </c>
      <c r="U181" s="17" t="s">
        <v>22172</v>
      </c>
      <c r="V181" s="21" t="s">
        <v>26296</v>
      </c>
      <c r="W181" s="21"/>
      <c r="X181" s="21">
        <v>47984367350</v>
      </c>
      <c r="Y181" s="21">
        <v>0</v>
      </c>
      <c r="Z181" s="22" t="s">
        <v>25391</v>
      </c>
      <c r="AA181" s="17" t="s">
        <v>25390</v>
      </c>
      <c r="AB181" s="17" t="s">
        <v>18961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 t="s">
        <v>25406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21">
        <v>0</v>
      </c>
      <c r="AP181" s="21" t="s">
        <v>26042</v>
      </c>
      <c r="AQ181" s="21">
        <v>0</v>
      </c>
      <c r="AR181" s="17" t="s">
        <v>25388</v>
      </c>
      <c r="AS181" s="20">
        <v>5042024</v>
      </c>
      <c r="AT181" s="20">
        <v>82.666700000000006</v>
      </c>
      <c r="AU181" s="20">
        <v>370</v>
      </c>
      <c r="AV181" s="19">
        <v>31072023</v>
      </c>
      <c r="AW181" s="18" t="s">
        <v>25405</v>
      </c>
      <c r="AX181" s="18" t="s">
        <v>25404</v>
      </c>
      <c r="AY181" s="18">
        <v>1000103171</v>
      </c>
      <c r="AZ181" s="17" t="s">
        <v>25385</v>
      </c>
      <c r="BA181" s="17" t="s">
        <v>25384</v>
      </c>
      <c r="BB181" s="17" t="s">
        <v>22175</v>
      </c>
    </row>
    <row r="182" spans="1:54" s="17" customFormat="1" x14ac:dyDescent="0.3">
      <c r="A182" s="17" t="s">
        <v>22168</v>
      </c>
      <c r="B182" s="25" t="s">
        <v>25399</v>
      </c>
      <c r="D182" s="17" t="s">
        <v>25384</v>
      </c>
      <c r="E182" s="17">
        <v>0</v>
      </c>
      <c r="F182" s="17">
        <v>0</v>
      </c>
      <c r="G182" s="25" t="s">
        <v>25398</v>
      </c>
      <c r="H182" s="17" t="s">
        <v>143</v>
      </c>
      <c r="I182" s="17" t="s">
        <v>25445</v>
      </c>
      <c r="J182" s="17" t="s">
        <v>26295</v>
      </c>
      <c r="K182" s="17">
        <v>0</v>
      </c>
      <c r="L182" s="17" t="s">
        <v>26294</v>
      </c>
      <c r="M182" s="17">
        <v>0</v>
      </c>
      <c r="N182" s="24">
        <v>82820110</v>
      </c>
      <c r="O182" s="17">
        <v>55</v>
      </c>
      <c r="P182" s="17">
        <v>4198075533</v>
      </c>
      <c r="Q182" s="17" t="s">
        <v>26293</v>
      </c>
      <c r="R182" s="23">
        <v>17198943000173</v>
      </c>
      <c r="S182" s="17" t="s">
        <v>25408</v>
      </c>
      <c r="T182" s="21" t="s">
        <v>26292</v>
      </c>
      <c r="U182" s="17" t="s">
        <v>22166</v>
      </c>
      <c r="V182" s="21" t="s">
        <v>26292</v>
      </c>
      <c r="W182" s="21"/>
      <c r="X182" s="21">
        <v>4130799797</v>
      </c>
      <c r="Y182" s="21">
        <v>0</v>
      </c>
      <c r="Z182" s="22" t="s">
        <v>25391</v>
      </c>
      <c r="AA182" s="17" t="s">
        <v>25390</v>
      </c>
      <c r="AB182" s="17" t="s">
        <v>18961</v>
      </c>
      <c r="AC182" s="17">
        <v>0</v>
      </c>
      <c r="AD182" s="17">
        <v>0</v>
      </c>
      <c r="AE182" s="17">
        <v>0</v>
      </c>
      <c r="AF182" s="17">
        <v>0</v>
      </c>
      <c r="AG182" s="17">
        <v>0</v>
      </c>
      <c r="AH182" s="17">
        <v>0</v>
      </c>
      <c r="AI182" s="17" t="s">
        <v>25406</v>
      </c>
      <c r="AJ182" s="17">
        <v>0</v>
      </c>
      <c r="AK182" s="17">
        <v>0</v>
      </c>
      <c r="AL182" s="17">
        <v>0</v>
      </c>
      <c r="AM182" s="17">
        <v>0</v>
      </c>
      <c r="AN182" s="17">
        <v>0</v>
      </c>
      <c r="AO182" s="21">
        <v>0</v>
      </c>
      <c r="AP182" s="21" t="s">
        <v>26042</v>
      </c>
      <c r="AQ182" s="21">
        <v>0</v>
      </c>
      <c r="AR182" s="17" t="s">
        <v>25388</v>
      </c>
      <c r="AS182" s="20">
        <v>4042024</v>
      </c>
      <c r="AT182" s="20">
        <v>71.166700000000006</v>
      </c>
      <c r="AU182" s="20">
        <v>371</v>
      </c>
      <c r="AV182" s="19">
        <v>2022023</v>
      </c>
      <c r="AW182" s="18" t="s">
        <v>25405</v>
      </c>
      <c r="AX182" s="18" t="s">
        <v>25404</v>
      </c>
      <c r="AY182" s="18">
        <v>1000101070</v>
      </c>
      <c r="AZ182" s="17" t="s">
        <v>25385</v>
      </c>
      <c r="BA182" s="17" t="s">
        <v>25384</v>
      </c>
      <c r="BB182" s="17" t="s">
        <v>22169</v>
      </c>
    </row>
    <row r="183" spans="1:54" s="17" customFormat="1" x14ac:dyDescent="0.3">
      <c r="A183" s="17" t="s">
        <v>22162</v>
      </c>
      <c r="B183" s="25" t="s">
        <v>25399</v>
      </c>
      <c r="D183" s="17" t="s">
        <v>25384</v>
      </c>
      <c r="E183" s="17">
        <v>0</v>
      </c>
      <c r="F183" s="17">
        <v>0</v>
      </c>
      <c r="G183" s="25" t="s">
        <v>25398</v>
      </c>
      <c r="H183" s="17" t="s">
        <v>800</v>
      </c>
      <c r="I183" s="17" t="s">
        <v>26092</v>
      </c>
      <c r="J183" s="17" t="s">
        <v>26291</v>
      </c>
      <c r="K183" s="17">
        <v>0</v>
      </c>
      <c r="L183" s="17" t="s">
        <v>26290</v>
      </c>
      <c r="M183" s="17">
        <v>0</v>
      </c>
      <c r="N183" s="24">
        <v>29702370</v>
      </c>
      <c r="O183" s="17">
        <v>55</v>
      </c>
      <c r="P183" s="17">
        <v>27997280852</v>
      </c>
      <c r="Q183" s="17" t="s">
        <v>25394</v>
      </c>
      <c r="R183" s="23">
        <v>44640916000181</v>
      </c>
      <c r="S183" s="17" t="s">
        <v>25393</v>
      </c>
      <c r="T183" s="21" t="s">
        <v>26289</v>
      </c>
      <c r="U183" s="17" t="s">
        <v>22160</v>
      </c>
      <c r="V183" s="21" t="s">
        <v>26289</v>
      </c>
      <c r="W183" s="21"/>
      <c r="X183" s="21">
        <v>27997280852</v>
      </c>
      <c r="Y183" s="21">
        <v>0</v>
      </c>
      <c r="Z183" s="22" t="s">
        <v>25391</v>
      </c>
      <c r="AA183" s="17" t="s">
        <v>25390</v>
      </c>
      <c r="AB183" s="17" t="s">
        <v>18961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 t="s">
        <v>25411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21">
        <v>0</v>
      </c>
      <c r="AP183" s="21" t="s">
        <v>26042</v>
      </c>
      <c r="AQ183" s="21">
        <v>0</v>
      </c>
      <c r="AR183" s="17" t="s">
        <v>25388</v>
      </c>
      <c r="AS183" s="20">
        <v>26032024</v>
      </c>
      <c r="AT183" s="20">
        <v>0</v>
      </c>
      <c r="AU183" s="20">
        <v>380</v>
      </c>
      <c r="AV183" s="19">
        <v>30032022</v>
      </c>
      <c r="AW183" s="18" t="s">
        <v>25387</v>
      </c>
      <c r="AX183" s="18" t="s">
        <v>25424</v>
      </c>
      <c r="AY183" s="18">
        <v>1000104305</v>
      </c>
      <c r="AZ183" s="17" t="s">
        <v>25385</v>
      </c>
      <c r="BA183" s="17" t="s">
        <v>25384</v>
      </c>
      <c r="BB183" s="17" t="s">
        <v>22163</v>
      </c>
    </row>
    <row r="184" spans="1:54" s="17" customFormat="1" x14ac:dyDescent="0.3">
      <c r="A184" s="17" t="s">
        <v>17436</v>
      </c>
      <c r="B184" s="25" t="s">
        <v>25399</v>
      </c>
      <c r="D184" s="17" t="s">
        <v>25384</v>
      </c>
      <c r="E184" s="17">
        <v>0</v>
      </c>
      <c r="F184" s="17">
        <v>0</v>
      </c>
      <c r="G184" s="25" t="s">
        <v>25398</v>
      </c>
      <c r="H184" s="17" t="s">
        <v>31</v>
      </c>
      <c r="I184" s="17" t="s">
        <v>26288</v>
      </c>
      <c r="J184" s="17" t="s">
        <v>26287</v>
      </c>
      <c r="K184" s="17">
        <v>0</v>
      </c>
      <c r="L184" s="17" t="s">
        <v>25401</v>
      </c>
      <c r="M184" s="17">
        <v>0</v>
      </c>
      <c r="N184" s="24">
        <v>89295000</v>
      </c>
      <c r="O184" s="17">
        <v>55</v>
      </c>
      <c r="P184" s="17">
        <v>47984227059</v>
      </c>
      <c r="Q184" s="17" t="s">
        <v>25394</v>
      </c>
      <c r="R184" s="23">
        <v>8335660000135</v>
      </c>
      <c r="S184" s="17" t="s">
        <v>25408</v>
      </c>
      <c r="T184" s="21" t="s">
        <v>26286</v>
      </c>
      <c r="U184" s="17" t="s">
        <v>22155</v>
      </c>
      <c r="V184" s="21" t="s">
        <v>26286</v>
      </c>
      <c r="W184" s="21"/>
      <c r="X184" s="21">
        <v>47984227059</v>
      </c>
      <c r="Y184" s="21">
        <v>0</v>
      </c>
      <c r="Z184" s="22" t="s">
        <v>25391</v>
      </c>
      <c r="AA184" s="17" t="s">
        <v>25390</v>
      </c>
      <c r="AB184" s="17" t="s">
        <v>18961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 t="s">
        <v>25406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21">
        <v>0</v>
      </c>
      <c r="AP184" s="21" t="s">
        <v>26042</v>
      </c>
      <c r="AQ184" s="21">
        <v>0</v>
      </c>
      <c r="AR184" s="17" t="s">
        <v>25388</v>
      </c>
      <c r="AS184" s="20">
        <v>21032024</v>
      </c>
      <c r="AT184" s="20">
        <v>0</v>
      </c>
      <c r="AU184" s="20">
        <v>385</v>
      </c>
      <c r="AV184" s="19">
        <v>31032021</v>
      </c>
      <c r="AW184" s="18" t="s">
        <v>25405</v>
      </c>
      <c r="AX184" s="18" t="s">
        <v>25404</v>
      </c>
      <c r="AY184" s="18">
        <v>1000103899</v>
      </c>
      <c r="AZ184" s="17" t="s">
        <v>25385</v>
      </c>
      <c r="BA184" s="17" t="s">
        <v>25384</v>
      </c>
      <c r="BB184" s="17" t="s">
        <v>22157</v>
      </c>
    </row>
    <row r="185" spans="1:54" s="17" customFormat="1" x14ac:dyDescent="0.3">
      <c r="A185" s="17" t="s">
        <v>22147</v>
      </c>
      <c r="B185" s="25" t="s">
        <v>25399</v>
      </c>
      <c r="D185" s="17" t="s">
        <v>25384</v>
      </c>
      <c r="E185" s="17">
        <v>0</v>
      </c>
      <c r="F185" s="17">
        <v>0</v>
      </c>
      <c r="G185" s="25" t="s">
        <v>25398</v>
      </c>
      <c r="H185" s="17" t="s">
        <v>31</v>
      </c>
      <c r="I185" s="17" t="s">
        <v>25665</v>
      </c>
      <c r="J185" s="17" t="s">
        <v>26285</v>
      </c>
      <c r="K185" s="17">
        <v>0</v>
      </c>
      <c r="L185" s="17" t="s">
        <v>26284</v>
      </c>
      <c r="M185" s="17">
        <v>0</v>
      </c>
      <c r="N185" s="24">
        <v>89069000</v>
      </c>
      <c r="O185" s="17">
        <v>55</v>
      </c>
      <c r="P185" s="17">
        <v>47991912616</v>
      </c>
      <c r="Q185" s="17" t="s">
        <v>25394</v>
      </c>
      <c r="R185" s="23">
        <v>43097733000107</v>
      </c>
      <c r="S185" s="17" t="s">
        <v>25408</v>
      </c>
      <c r="T185" s="21" t="s">
        <v>26283</v>
      </c>
      <c r="U185" s="17" t="s">
        <v>22145</v>
      </c>
      <c r="V185" s="21" t="s">
        <v>26283</v>
      </c>
      <c r="W185" s="21"/>
      <c r="X185" s="21">
        <v>47991912616</v>
      </c>
      <c r="Y185" s="21">
        <v>0</v>
      </c>
      <c r="Z185" s="22" t="s">
        <v>25391</v>
      </c>
      <c r="AA185" s="17" t="s">
        <v>25390</v>
      </c>
      <c r="AB185" s="17" t="s">
        <v>18961</v>
      </c>
      <c r="AC185" s="17">
        <v>0</v>
      </c>
      <c r="AD185" s="17">
        <v>0</v>
      </c>
      <c r="AE185" s="17">
        <v>0</v>
      </c>
      <c r="AF185" s="17">
        <v>0</v>
      </c>
      <c r="AG185" s="17">
        <v>0</v>
      </c>
      <c r="AH185" s="17">
        <v>0</v>
      </c>
      <c r="AI185" s="17" t="s">
        <v>25406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21">
        <v>0</v>
      </c>
      <c r="AP185" s="21" t="s">
        <v>26048</v>
      </c>
      <c r="AQ185" s="21">
        <v>0</v>
      </c>
      <c r="AR185" s="17" t="s">
        <v>25388</v>
      </c>
      <c r="AS185" s="20">
        <v>21032024</v>
      </c>
      <c r="AT185" s="20">
        <v>88</v>
      </c>
      <c r="AU185" s="20">
        <v>385</v>
      </c>
      <c r="AV185" s="19">
        <v>4042023</v>
      </c>
      <c r="AW185" s="18" t="s">
        <v>25405</v>
      </c>
      <c r="AX185" s="18" t="s">
        <v>25404</v>
      </c>
      <c r="AY185" s="18">
        <v>1000102822</v>
      </c>
      <c r="AZ185" s="17" t="s">
        <v>25385</v>
      </c>
      <c r="BA185" s="17" t="s">
        <v>25384</v>
      </c>
      <c r="BB185" s="17" t="s">
        <v>22148</v>
      </c>
    </row>
    <row r="186" spans="1:54" s="17" customFormat="1" x14ac:dyDescent="0.3">
      <c r="A186" s="17" t="s">
        <v>22141</v>
      </c>
      <c r="B186" s="25" t="s">
        <v>25399</v>
      </c>
      <c r="D186" s="17" t="s">
        <v>25384</v>
      </c>
      <c r="E186" s="17">
        <v>0</v>
      </c>
      <c r="F186" s="17">
        <v>0</v>
      </c>
      <c r="G186" s="25" t="s">
        <v>25398</v>
      </c>
      <c r="H186" s="17" t="s">
        <v>31</v>
      </c>
      <c r="I186" s="17" t="s">
        <v>25527</v>
      </c>
      <c r="J186" s="17" t="s">
        <v>26282</v>
      </c>
      <c r="K186" s="17">
        <v>0</v>
      </c>
      <c r="L186" s="17" t="s">
        <v>26281</v>
      </c>
      <c r="M186" s="17">
        <v>0</v>
      </c>
      <c r="N186" s="17">
        <v>88035000</v>
      </c>
      <c r="O186" s="17">
        <v>55</v>
      </c>
      <c r="P186" s="17">
        <v>0</v>
      </c>
      <c r="Q186" s="17">
        <v>0</v>
      </c>
      <c r="R186" s="26">
        <v>50624913000157</v>
      </c>
      <c r="S186" s="17" t="s">
        <v>25408</v>
      </c>
      <c r="T186" s="21">
        <v>0</v>
      </c>
      <c r="U186" s="17" t="s">
        <v>22139</v>
      </c>
      <c r="V186" s="21">
        <v>0</v>
      </c>
      <c r="W186" s="21"/>
      <c r="X186" s="21">
        <v>4891032636</v>
      </c>
      <c r="Y186" s="21">
        <v>0</v>
      </c>
      <c r="Z186" s="22" t="s">
        <v>25391</v>
      </c>
      <c r="AA186" s="17" t="s">
        <v>25390</v>
      </c>
      <c r="AB186" s="17" t="s">
        <v>18961</v>
      </c>
      <c r="AC186" s="17">
        <v>0</v>
      </c>
      <c r="AD186" s="17">
        <v>0</v>
      </c>
      <c r="AE186" s="17">
        <v>0</v>
      </c>
      <c r="AF186" s="17">
        <v>0</v>
      </c>
      <c r="AG186" s="17">
        <v>0</v>
      </c>
      <c r="AH186" s="17">
        <v>0</v>
      </c>
      <c r="AI186" s="17">
        <v>0</v>
      </c>
      <c r="AJ186" s="17">
        <v>0</v>
      </c>
      <c r="AK186" s="17">
        <v>0</v>
      </c>
      <c r="AL186" s="17">
        <v>0</v>
      </c>
      <c r="AM186" s="17">
        <v>0</v>
      </c>
      <c r="AN186" s="17">
        <v>0</v>
      </c>
      <c r="AO186" s="21" t="s">
        <v>952</v>
      </c>
      <c r="AP186" s="21">
        <v>0</v>
      </c>
      <c r="AQ186" s="21">
        <v>0</v>
      </c>
      <c r="AR186" s="17" t="s">
        <v>25388</v>
      </c>
      <c r="AS186" s="20">
        <v>20032024</v>
      </c>
      <c r="AT186" s="20">
        <v>102.5</v>
      </c>
      <c r="AU186" s="20">
        <v>386</v>
      </c>
      <c r="AV186" s="19">
        <v>7062023</v>
      </c>
      <c r="AW186" s="18" t="s">
        <v>25405</v>
      </c>
      <c r="AX186" s="18" t="s">
        <v>25433</v>
      </c>
      <c r="AY186" s="17">
        <v>0</v>
      </c>
      <c r="AZ186" s="17" t="s">
        <v>25385</v>
      </c>
      <c r="BA186" s="17" t="s">
        <v>25384</v>
      </c>
      <c r="BB186" s="17" t="s">
        <v>22142</v>
      </c>
    </row>
    <row r="187" spans="1:54" s="17" customFormat="1" x14ac:dyDescent="0.3">
      <c r="A187" s="17" t="s">
        <v>22135</v>
      </c>
      <c r="B187" s="25" t="s">
        <v>25399</v>
      </c>
      <c r="D187" s="17" t="s">
        <v>25384</v>
      </c>
      <c r="E187" s="17">
        <v>0</v>
      </c>
      <c r="F187" s="17">
        <v>0</v>
      </c>
      <c r="G187" s="25" t="s">
        <v>25398</v>
      </c>
      <c r="H187" s="17" t="s">
        <v>74</v>
      </c>
      <c r="I187" s="17" t="s">
        <v>26280</v>
      </c>
      <c r="J187" s="17" t="s">
        <v>26279</v>
      </c>
      <c r="K187" s="17">
        <v>0</v>
      </c>
      <c r="L187" s="17" t="s">
        <v>25401</v>
      </c>
      <c r="M187" s="17">
        <v>0</v>
      </c>
      <c r="N187" s="17">
        <v>98200000</v>
      </c>
      <c r="O187" s="17">
        <v>55</v>
      </c>
      <c r="P187" s="17">
        <v>0</v>
      </c>
      <c r="Q187" s="17" t="s">
        <v>25394</v>
      </c>
      <c r="R187" s="26">
        <v>52822587000118</v>
      </c>
      <c r="S187" s="17" t="s">
        <v>25408</v>
      </c>
      <c r="T187" s="21" t="s">
        <v>26278</v>
      </c>
      <c r="U187" s="17" t="s">
        <v>22133</v>
      </c>
      <c r="V187" s="21" t="s">
        <v>26278</v>
      </c>
      <c r="W187" s="21"/>
      <c r="X187" s="21">
        <v>5491957435</v>
      </c>
      <c r="Y187" s="21">
        <v>0</v>
      </c>
      <c r="Z187" s="22" t="s">
        <v>25391</v>
      </c>
      <c r="AA187" s="17" t="s">
        <v>25390</v>
      </c>
      <c r="AB187" s="17" t="s">
        <v>18961</v>
      </c>
      <c r="AC187" s="17">
        <v>0</v>
      </c>
      <c r="AD187" s="17">
        <v>0</v>
      </c>
      <c r="AE187" s="17">
        <v>0</v>
      </c>
      <c r="AF187" s="17">
        <v>0</v>
      </c>
      <c r="AG187" s="17">
        <v>0</v>
      </c>
      <c r="AH187" s="17">
        <v>0</v>
      </c>
      <c r="AI187" s="17">
        <v>0</v>
      </c>
      <c r="AJ187" s="17">
        <v>0</v>
      </c>
      <c r="AK187" s="17">
        <v>0</v>
      </c>
      <c r="AL187" s="17">
        <v>0</v>
      </c>
      <c r="AM187" s="17">
        <v>0</v>
      </c>
      <c r="AN187" s="17">
        <v>0</v>
      </c>
      <c r="AO187" s="21">
        <v>0</v>
      </c>
      <c r="AP187" s="21" t="s">
        <v>26061</v>
      </c>
      <c r="AQ187" s="21">
        <v>0</v>
      </c>
      <c r="AR187" s="17" t="s">
        <v>25388</v>
      </c>
      <c r="AS187" s="20">
        <v>19032024</v>
      </c>
      <c r="AT187" s="20">
        <v>32</v>
      </c>
      <c r="AU187" s="20">
        <v>387</v>
      </c>
      <c r="AV187" s="19">
        <v>5022024</v>
      </c>
      <c r="AW187" s="18" t="s">
        <v>25405</v>
      </c>
      <c r="AX187" s="18" t="s">
        <v>25433</v>
      </c>
      <c r="AY187" s="17">
        <v>0</v>
      </c>
      <c r="AZ187" s="17" t="s">
        <v>25385</v>
      </c>
      <c r="BA187" s="17" t="s">
        <v>25384</v>
      </c>
      <c r="BB187" s="17" t="s">
        <v>22136</v>
      </c>
    </row>
    <row r="188" spans="1:54" s="17" customFormat="1" x14ac:dyDescent="0.3">
      <c r="A188" s="17" t="s">
        <v>11176</v>
      </c>
      <c r="B188" s="25" t="s">
        <v>25399</v>
      </c>
      <c r="D188" s="17" t="s">
        <v>25384</v>
      </c>
      <c r="E188" s="17">
        <v>0</v>
      </c>
      <c r="F188" s="17">
        <v>0</v>
      </c>
      <c r="G188" s="25" t="s">
        <v>25398</v>
      </c>
      <c r="H188" s="17" t="s">
        <v>31</v>
      </c>
      <c r="I188" s="17" t="s">
        <v>25873</v>
      </c>
      <c r="J188" s="17" t="s">
        <v>26277</v>
      </c>
      <c r="K188" s="17">
        <v>0</v>
      </c>
      <c r="L188" s="17" t="s">
        <v>25401</v>
      </c>
      <c r="M188" s="17">
        <v>0</v>
      </c>
      <c r="N188" s="24">
        <v>88900021</v>
      </c>
      <c r="O188" s="17">
        <v>55</v>
      </c>
      <c r="P188" s="17">
        <v>4899494412</v>
      </c>
      <c r="Q188" s="17" t="s">
        <v>25394</v>
      </c>
      <c r="R188" s="23">
        <v>20270361000165</v>
      </c>
      <c r="S188" s="17" t="s">
        <v>25408</v>
      </c>
      <c r="T188" s="21" t="s">
        <v>26276</v>
      </c>
      <c r="U188" s="17" t="s">
        <v>22129</v>
      </c>
      <c r="V188" s="21" t="s">
        <v>26276</v>
      </c>
      <c r="W188" s="21"/>
      <c r="X188" s="21">
        <v>4899494412</v>
      </c>
      <c r="Y188" s="21">
        <v>0</v>
      </c>
      <c r="Z188" s="22" t="s">
        <v>25391</v>
      </c>
      <c r="AA188" s="17" t="s">
        <v>25390</v>
      </c>
      <c r="AB188" s="17" t="s">
        <v>18961</v>
      </c>
      <c r="AC188" s="17">
        <v>0</v>
      </c>
      <c r="AD188" s="17">
        <v>0</v>
      </c>
      <c r="AE188" s="17">
        <v>0</v>
      </c>
      <c r="AF188" s="17">
        <v>0</v>
      </c>
      <c r="AG188" s="17">
        <v>0</v>
      </c>
      <c r="AH188" s="17">
        <v>0</v>
      </c>
      <c r="AI188" s="17" t="s">
        <v>25406</v>
      </c>
      <c r="AJ188" s="17">
        <v>0</v>
      </c>
      <c r="AK188" s="17">
        <v>0</v>
      </c>
      <c r="AL188" s="17">
        <v>0</v>
      </c>
      <c r="AM188" s="17">
        <v>0</v>
      </c>
      <c r="AN188" s="17">
        <v>0</v>
      </c>
      <c r="AO188" s="21" t="s">
        <v>1804</v>
      </c>
      <c r="AP188" s="21" t="s">
        <v>26061</v>
      </c>
      <c r="AQ188" s="21">
        <v>0</v>
      </c>
      <c r="AR188" s="17" t="s">
        <v>25388</v>
      </c>
      <c r="AS188" s="20">
        <v>15032024</v>
      </c>
      <c r="AT188" s="20">
        <v>177</v>
      </c>
      <c r="AU188" s="20">
        <v>391</v>
      </c>
      <c r="AV188" s="19">
        <v>12012023</v>
      </c>
      <c r="AW188" s="18" t="s">
        <v>25405</v>
      </c>
      <c r="AX188" s="18" t="s">
        <v>25404</v>
      </c>
      <c r="AY188" s="18">
        <v>1000102953</v>
      </c>
      <c r="AZ188" s="17" t="s">
        <v>25385</v>
      </c>
      <c r="BA188" s="17" t="s">
        <v>25384</v>
      </c>
      <c r="BB188" s="17" t="s">
        <v>11176</v>
      </c>
    </row>
    <row r="189" spans="1:54" s="17" customFormat="1" x14ac:dyDescent="0.3">
      <c r="A189" s="17" t="s">
        <v>22121</v>
      </c>
      <c r="B189" s="25" t="s">
        <v>25399</v>
      </c>
      <c r="D189" s="17" t="s">
        <v>25384</v>
      </c>
      <c r="E189" s="17">
        <v>0</v>
      </c>
      <c r="F189" s="17">
        <v>0</v>
      </c>
      <c r="G189" s="25" t="s">
        <v>25398</v>
      </c>
      <c r="H189" s="17" t="s">
        <v>31</v>
      </c>
      <c r="I189" s="17" t="s">
        <v>25684</v>
      </c>
      <c r="J189" s="17" t="s">
        <v>26275</v>
      </c>
      <c r="K189" s="17">
        <v>0</v>
      </c>
      <c r="L189" s="17" t="s">
        <v>25401</v>
      </c>
      <c r="M189" s="17">
        <v>0</v>
      </c>
      <c r="N189" s="24">
        <v>88801250</v>
      </c>
      <c r="O189" s="17">
        <v>55</v>
      </c>
      <c r="P189" s="17">
        <v>4834387130</v>
      </c>
      <c r="Q189" s="17" t="s">
        <v>25394</v>
      </c>
      <c r="R189" s="23">
        <v>16966212000168</v>
      </c>
      <c r="S189" s="17" t="s">
        <v>25408</v>
      </c>
      <c r="T189" s="21" t="s">
        <v>26274</v>
      </c>
      <c r="U189" s="17" t="s">
        <v>22119</v>
      </c>
      <c r="V189" s="21" t="s">
        <v>26274</v>
      </c>
      <c r="W189" s="21"/>
      <c r="X189" s="21">
        <v>4830454515</v>
      </c>
      <c r="Y189" s="21">
        <v>0</v>
      </c>
      <c r="Z189" s="22" t="s">
        <v>25391</v>
      </c>
      <c r="AA189" s="17" t="s">
        <v>25390</v>
      </c>
      <c r="AB189" s="17" t="s">
        <v>18961</v>
      </c>
      <c r="AC189" s="17">
        <v>0</v>
      </c>
      <c r="AD189" s="17">
        <v>0</v>
      </c>
      <c r="AE189" s="17">
        <v>0</v>
      </c>
      <c r="AF189" s="17">
        <v>0</v>
      </c>
      <c r="AG189" s="17">
        <v>0</v>
      </c>
      <c r="AH189" s="17">
        <v>0</v>
      </c>
      <c r="AI189" s="17" t="s">
        <v>25406</v>
      </c>
      <c r="AJ189" s="17">
        <v>0</v>
      </c>
      <c r="AK189" s="17">
        <v>0</v>
      </c>
      <c r="AL189" s="17">
        <v>0</v>
      </c>
      <c r="AM189" s="17">
        <v>0</v>
      </c>
      <c r="AN189" s="17">
        <v>0</v>
      </c>
      <c r="AO189" s="21" t="s">
        <v>1804</v>
      </c>
      <c r="AP189" s="21" t="s">
        <v>26042</v>
      </c>
      <c r="AQ189" s="21">
        <v>0</v>
      </c>
      <c r="AR189" s="17" t="s">
        <v>25388</v>
      </c>
      <c r="AS189" s="20">
        <v>14032024</v>
      </c>
      <c r="AT189" s="20">
        <v>0</v>
      </c>
      <c r="AU189" s="20">
        <v>392</v>
      </c>
      <c r="AV189" s="19">
        <v>16022022</v>
      </c>
      <c r="AW189" s="18" t="s">
        <v>25405</v>
      </c>
      <c r="AX189" s="18" t="s">
        <v>25404</v>
      </c>
      <c r="AY189" s="18">
        <v>1000067247</v>
      </c>
      <c r="AZ189" s="17" t="s">
        <v>25385</v>
      </c>
      <c r="BA189" s="17" t="s">
        <v>25384</v>
      </c>
      <c r="BB189" s="17" t="s">
        <v>22122</v>
      </c>
    </row>
    <row r="190" spans="1:54" s="17" customFormat="1" x14ac:dyDescent="0.3">
      <c r="A190" s="17" t="s">
        <v>22102</v>
      </c>
      <c r="B190" s="25" t="s">
        <v>25399</v>
      </c>
      <c r="D190" s="17" t="s">
        <v>25384</v>
      </c>
      <c r="E190" s="17">
        <v>0</v>
      </c>
      <c r="F190" s="17">
        <v>0</v>
      </c>
      <c r="G190" s="25" t="s">
        <v>25398</v>
      </c>
      <c r="H190" s="17" t="s">
        <v>31</v>
      </c>
      <c r="I190" s="17" t="s">
        <v>26130</v>
      </c>
      <c r="J190" s="17" t="s">
        <v>26273</v>
      </c>
      <c r="K190" s="17">
        <v>0</v>
      </c>
      <c r="L190" s="17" t="s">
        <v>26272</v>
      </c>
      <c r="M190" s="17">
        <v>0</v>
      </c>
      <c r="N190" s="24">
        <v>89801400</v>
      </c>
      <c r="O190" s="17">
        <v>55</v>
      </c>
      <c r="P190" s="17">
        <v>4899981463</v>
      </c>
      <c r="Q190" s="17" t="s">
        <v>25394</v>
      </c>
      <c r="R190" s="23">
        <v>52439640000104</v>
      </c>
      <c r="S190" s="17" t="s">
        <v>25408</v>
      </c>
      <c r="T190" s="21" t="s">
        <v>26271</v>
      </c>
      <c r="U190" s="17" t="s">
        <v>22100</v>
      </c>
      <c r="V190" s="21" t="s">
        <v>26271</v>
      </c>
      <c r="W190" s="21"/>
      <c r="X190" s="21">
        <v>4899981463</v>
      </c>
      <c r="Y190" s="21">
        <v>0</v>
      </c>
      <c r="Z190" s="22" t="s">
        <v>25391</v>
      </c>
      <c r="AA190" s="17" t="s">
        <v>25390</v>
      </c>
      <c r="AB190" s="17" t="s">
        <v>18961</v>
      </c>
      <c r="AC190" s="17">
        <v>0</v>
      </c>
      <c r="AD190" s="17">
        <v>0</v>
      </c>
      <c r="AE190" s="17">
        <v>0</v>
      </c>
      <c r="AF190" s="17">
        <v>0</v>
      </c>
      <c r="AG190" s="17">
        <v>0</v>
      </c>
      <c r="AH190" s="17">
        <v>0</v>
      </c>
      <c r="AI190" s="17" t="s">
        <v>25406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21" t="s">
        <v>1804</v>
      </c>
      <c r="AP190" s="21" t="s">
        <v>26042</v>
      </c>
      <c r="AQ190" s="21">
        <v>0</v>
      </c>
      <c r="AR190" s="17" t="s">
        <v>25388</v>
      </c>
      <c r="AS190" s="20">
        <v>14032024</v>
      </c>
      <c r="AT190" s="20">
        <v>58</v>
      </c>
      <c r="AU190" s="20">
        <v>392</v>
      </c>
      <c r="AV190" s="19">
        <v>11012024</v>
      </c>
      <c r="AW190" s="18" t="s">
        <v>25405</v>
      </c>
      <c r="AX190" s="18" t="s">
        <v>25404</v>
      </c>
      <c r="AY190" s="18">
        <v>1000102876</v>
      </c>
      <c r="AZ190" s="17" t="s">
        <v>25385</v>
      </c>
      <c r="BA190" s="17" t="s">
        <v>25384</v>
      </c>
      <c r="BB190" s="17" t="s">
        <v>22103</v>
      </c>
    </row>
    <row r="191" spans="1:54" s="17" customFormat="1" x14ac:dyDescent="0.3">
      <c r="A191" s="17" t="s">
        <v>22116</v>
      </c>
      <c r="B191" s="25" t="s">
        <v>25399</v>
      </c>
      <c r="D191" s="17" t="s">
        <v>25384</v>
      </c>
      <c r="E191" s="17">
        <v>0</v>
      </c>
      <c r="F191" s="17">
        <v>0</v>
      </c>
      <c r="G191" s="25" t="s">
        <v>25398</v>
      </c>
      <c r="H191" s="17" t="s">
        <v>19</v>
      </c>
      <c r="I191" s="17" t="s">
        <v>26270</v>
      </c>
      <c r="J191" s="17" t="s">
        <v>26269</v>
      </c>
      <c r="K191" s="17">
        <v>0</v>
      </c>
      <c r="L191" s="17" t="s">
        <v>26268</v>
      </c>
      <c r="M191" s="17">
        <v>0</v>
      </c>
      <c r="N191" s="24">
        <v>44880000</v>
      </c>
      <c r="O191" s="17">
        <v>55</v>
      </c>
      <c r="P191" s="17">
        <v>759927039</v>
      </c>
      <c r="Q191" s="17" t="s">
        <v>26267</v>
      </c>
      <c r="R191" s="23">
        <v>44117367000165</v>
      </c>
      <c r="S191" s="17" t="s">
        <v>25393</v>
      </c>
      <c r="T191" s="21" t="s">
        <v>26139</v>
      </c>
      <c r="U191" s="17" t="s">
        <v>22114</v>
      </c>
      <c r="V191" s="21" t="s">
        <v>26139</v>
      </c>
      <c r="W191" s="21"/>
      <c r="X191" s="21">
        <v>75992703936</v>
      </c>
      <c r="Y191" s="21">
        <v>0</v>
      </c>
      <c r="Z191" s="22" t="s">
        <v>25391</v>
      </c>
      <c r="AA191" s="17" t="s">
        <v>25390</v>
      </c>
      <c r="AB191" s="17" t="s">
        <v>18961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 t="s">
        <v>25389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21">
        <v>0</v>
      </c>
      <c r="AP191" s="21" t="s">
        <v>26061</v>
      </c>
      <c r="AQ191" s="21">
        <v>0</v>
      </c>
      <c r="AR191" s="17" t="s">
        <v>25388</v>
      </c>
      <c r="AS191" s="20">
        <v>14032024</v>
      </c>
      <c r="AT191" s="20">
        <v>62.2</v>
      </c>
      <c r="AU191" s="20">
        <v>392</v>
      </c>
      <c r="AV191" s="19">
        <v>9062022</v>
      </c>
      <c r="AW191" s="18" t="s">
        <v>25387</v>
      </c>
      <c r="AX191" s="18" t="s">
        <v>25386</v>
      </c>
      <c r="AY191" s="18">
        <v>1000104216</v>
      </c>
      <c r="AZ191" s="17" t="s">
        <v>25385</v>
      </c>
      <c r="BA191" s="17" t="s">
        <v>25384</v>
      </c>
      <c r="BB191" s="17" t="s">
        <v>22117</v>
      </c>
    </row>
    <row r="192" spans="1:54" s="17" customFormat="1" x14ac:dyDescent="0.3">
      <c r="A192" s="17" t="s">
        <v>21533</v>
      </c>
      <c r="B192" s="25" t="s">
        <v>25399</v>
      </c>
      <c r="D192" s="17" t="s">
        <v>25384</v>
      </c>
      <c r="E192" s="17">
        <v>0</v>
      </c>
      <c r="F192" s="17">
        <v>0</v>
      </c>
      <c r="G192" s="25" t="s">
        <v>25398</v>
      </c>
      <c r="H192" s="17" t="s">
        <v>143</v>
      </c>
      <c r="I192" s="17" t="s">
        <v>26266</v>
      </c>
      <c r="J192" s="17" t="s">
        <v>26265</v>
      </c>
      <c r="K192" s="17">
        <v>0</v>
      </c>
      <c r="L192" s="17" t="s">
        <v>25401</v>
      </c>
      <c r="M192" s="17">
        <v>0</v>
      </c>
      <c r="N192" s="24">
        <v>87600000</v>
      </c>
      <c r="O192" s="17">
        <v>55</v>
      </c>
      <c r="P192" s="17">
        <v>44991014004</v>
      </c>
      <c r="Q192" s="17" t="s">
        <v>25394</v>
      </c>
      <c r="R192" s="23">
        <v>41191401000153</v>
      </c>
      <c r="S192" s="17" t="s">
        <v>25408</v>
      </c>
      <c r="T192" s="21" t="s">
        <v>26264</v>
      </c>
      <c r="U192" s="17" t="s">
        <v>22124</v>
      </c>
      <c r="V192" s="21" t="s">
        <v>26264</v>
      </c>
      <c r="W192" s="21"/>
      <c r="X192" s="21">
        <v>44991014004</v>
      </c>
      <c r="Y192" s="21">
        <v>0</v>
      </c>
      <c r="Z192" s="22" t="s">
        <v>25391</v>
      </c>
      <c r="AA192" s="17" t="s">
        <v>25390</v>
      </c>
      <c r="AB192" s="17" t="s">
        <v>18961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 t="s">
        <v>25406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21">
        <v>0</v>
      </c>
      <c r="AP192" s="21" t="s">
        <v>26042</v>
      </c>
      <c r="AQ192" s="21">
        <v>0</v>
      </c>
      <c r="AR192" s="17" t="s">
        <v>25388</v>
      </c>
      <c r="AS192" s="20">
        <v>14032024</v>
      </c>
      <c r="AT192" s="20">
        <v>68.599999999999994</v>
      </c>
      <c r="AU192" s="20">
        <v>392</v>
      </c>
      <c r="AV192" s="19">
        <v>9022022</v>
      </c>
      <c r="AW192" s="18" t="s">
        <v>25405</v>
      </c>
      <c r="AX192" s="18" t="s">
        <v>25404</v>
      </c>
      <c r="AY192" s="18">
        <v>1000105091</v>
      </c>
      <c r="AZ192" s="17" t="s">
        <v>25385</v>
      </c>
      <c r="BA192" s="17" t="s">
        <v>25384</v>
      </c>
      <c r="BB192" s="17" t="s">
        <v>22126</v>
      </c>
    </row>
    <row r="193" spans="1:54" s="17" customFormat="1" x14ac:dyDescent="0.3">
      <c r="A193" s="17" t="s">
        <v>1817</v>
      </c>
      <c r="B193" s="25" t="s">
        <v>25399</v>
      </c>
      <c r="D193" s="17" t="s">
        <v>25384</v>
      </c>
      <c r="E193" s="17">
        <v>0</v>
      </c>
      <c r="F193" s="17">
        <v>0</v>
      </c>
      <c r="G193" s="25" t="s">
        <v>25398</v>
      </c>
      <c r="H193" s="17" t="s">
        <v>31</v>
      </c>
      <c r="I193" s="17" t="s">
        <v>26047</v>
      </c>
      <c r="J193" s="17" t="s">
        <v>26263</v>
      </c>
      <c r="K193" s="17">
        <v>0</v>
      </c>
      <c r="L193" s="17" t="s">
        <v>26262</v>
      </c>
      <c r="M193" s="17">
        <v>0</v>
      </c>
      <c r="N193" s="24">
        <v>88103600</v>
      </c>
      <c r="O193" s="17">
        <v>55</v>
      </c>
      <c r="P193" s="17">
        <v>48991756386</v>
      </c>
      <c r="Q193" s="17" t="s">
        <v>25394</v>
      </c>
      <c r="R193" s="23">
        <v>32149829000147</v>
      </c>
      <c r="S193" s="17" t="s">
        <v>25408</v>
      </c>
      <c r="T193" s="21" t="s">
        <v>26261</v>
      </c>
      <c r="U193" s="17" t="s">
        <v>22110</v>
      </c>
      <c r="V193" s="21" t="s">
        <v>26261</v>
      </c>
      <c r="W193" s="21"/>
      <c r="X193" s="21">
        <v>48991756386</v>
      </c>
      <c r="Y193" s="21">
        <v>0</v>
      </c>
      <c r="Z193" s="22" t="s">
        <v>25391</v>
      </c>
      <c r="AA193" s="17" t="s">
        <v>25390</v>
      </c>
      <c r="AB193" s="17" t="s">
        <v>18961</v>
      </c>
      <c r="AC193" s="17">
        <v>0</v>
      </c>
      <c r="AD193" s="17">
        <v>0</v>
      </c>
      <c r="AE193" s="17">
        <v>0</v>
      </c>
      <c r="AF193" s="17">
        <v>0</v>
      </c>
      <c r="AG193" s="17">
        <v>0</v>
      </c>
      <c r="AH193" s="17">
        <v>0</v>
      </c>
      <c r="AI193" s="17" t="s">
        <v>25406</v>
      </c>
      <c r="AJ193" s="17">
        <v>0</v>
      </c>
      <c r="AK193" s="17">
        <v>0</v>
      </c>
      <c r="AL193" s="17">
        <v>0</v>
      </c>
      <c r="AM193" s="17">
        <v>0</v>
      </c>
      <c r="AN193" s="17">
        <v>0</v>
      </c>
      <c r="AO193" s="21" t="s">
        <v>1804</v>
      </c>
      <c r="AP193" s="21" t="s">
        <v>26061</v>
      </c>
      <c r="AQ193" s="21">
        <v>0</v>
      </c>
      <c r="AR193" s="17" t="s">
        <v>25388</v>
      </c>
      <c r="AS193" s="20">
        <v>14032024</v>
      </c>
      <c r="AT193" s="20">
        <v>126.4</v>
      </c>
      <c r="AU193" s="20">
        <v>392</v>
      </c>
      <c r="AV193" s="19">
        <v>21062022</v>
      </c>
      <c r="AW193" s="18" t="s">
        <v>25405</v>
      </c>
      <c r="AX193" s="18" t="s">
        <v>25404</v>
      </c>
      <c r="AY193" s="18">
        <v>1000102894</v>
      </c>
      <c r="AZ193" s="17" t="s">
        <v>25385</v>
      </c>
      <c r="BA193" s="17" t="s">
        <v>25384</v>
      </c>
      <c r="BB193" s="17" t="s">
        <v>22112</v>
      </c>
    </row>
    <row r="194" spans="1:54" s="17" customFormat="1" x14ac:dyDescent="0.3">
      <c r="A194" s="17" t="s">
        <v>22107</v>
      </c>
      <c r="B194" s="25" t="s">
        <v>25399</v>
      </c>
      <c r="D194" s="17" t="s">
        <v>25384</v>
      </c>
      <c r="E194" s="17">
        <v>0</v>
      </c>
      <c r="F194" s="17">
        <v>0</v>
      </c>
      <c r="G194" s="25" t="s">
        <v>25398</v>
      </c>
      <c r="H194" s="17" t="s">
        <v>74</v>
      </c>
      <c r="I194" s="17" t="s">
        <v>25636</v>
      </c>
      <c r="J194" s="17" t="s">
        <v>26260</v>
      </c>
      <c r="K194" s="17">
        <v>0</v>
      </c>
      <c r="L194" s="17" t="s">
        <v>25401</v>
      </c>
      <c r="M194" s="17">
        <v>0</v>
      </c>
      <c r="N194" s="17">
        <v>92510295</v>
      </c>
      <c r="O194" s="17">
        <v>55</v>
      </c>
      <c r="P194" s="17">
        <v>0</v>
      </c>
      <c r="Q194" s="17" t="s">
        <v>25394</v>
      </c>
      <c r="R194" s="26">
        <v>50609880000176</v>
      </c>
      <c r="S194" s="17" t="s">
        <v>25408</v>
      </c>
      <c r="T194" s="21" t="s">
        <v>26259</v>
      </c>
      <c r="U194" s="17" t="s">
        <v>22105</v>
      </c>
      <c r="V194" s="21" t="s">
        <v>26259</v>
      </c>
      <c r="W194" s="21"/>
      <c r="X194" s="21">
        <v>5198326810</v>
      </c>
      <c r="Y194" s="21">
        <v>0</v>
      </c>
      <c r="Z194" s="22" t="s">
        <v>25391</v>
      </c>
      <c r="AA194" s="17" t="s">
        <v>25390</v>
      </c>
      <c r="AB194" s="17" t="s">
        <v>18961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21" t="s">
        <v>1804</v>
      </c>
      <c r="AP194" s="21" t="s">
        <v>26042</v>
      </c>
      <c r="AQ194" s="21">
        <v>0</v>
      </c>
      <c r="AR194" s="17" t="s">
        <v>25388</v>
      </c>
      <c r="AS194" s="20">
        <v>14032024</v>
      </c>
      <c r="AT194" s="20">
        <v>290</v>
      </c>
      <c r="AU194" s="20">
        <v>392</v>
      </c>
      <c r="AV194" s="19">
        <v>29052023</v>
      </c>
      <c r="AW194" s="18" t="s">
        <v>25405</v>
      </c>
      <c r="AX194" s="18" t="s">
        <v>25433</v>
      </c>
      <c r="AY194" s="17">
        <v>0</v>
      </c>
      <c r="AZ194" s="17" t="s">
        <v>25385</v>
      </c>
      <c r="BA194" s="17" t="s">
        <v>25384</v>
      </c>
      <c r="BB194" s="17" t="s">
        <v>22108</v>
      </c>
    </row>
    <row r="195" spans="1:54" s="17" customFormat="1" x14ac:dyDescent="0.3">
      <c r="A195" s="17" t="s">
        <v>22096</v>
      </c>
      <c r="B195" s="25" t="s">
        <v>25399</v>
      </c>
      <c r="D195" s="17" t="s">
        <v>25384</v>
      </c>
      <c r="E195" s="17">
        <v>0</v>
      </c>
      <c r="F195" s="17">
        <v>0</v>
      </c>
      <c r="G195" s="25" t="s">
        <v>25398</v>
      </c>
      <c r="H195" s="17" t="s">
        <v>143</v>
      </c>
      <c r="I195" s="17" t="s">
        <v>26258</v>
      </c>
      <c r="J195" s="17" t="s">
        <v>26257</v>
      </c>
      <c r="K195" s="17">
        <v>0</v>
      </c>
      <c r="L195" s="17" t="s">
        <v>25401</v>
      </c>
      <c r="M195" s="17">
        <v>0</v>
      </c>
      <c r="N195" s="24">
        <v>86760000</v>
      </c>
      <c r="O195" s="17">
        <v>55</v>
      </c>
      <c r="P195" s="17">
        <v>4498789732</v>
      </c>
      <c r="Q195" s="17" t="s">
        <v>25394</v>
      </c>
      <c r="R195" s="23">
        <v>51054835000165</v>
      </c>
      <c r="S195" s="17" t="s">
        <v>25408</v>
      </c>
      <c r="T195" s="21" t="s">
        <v>26256</v>
      </c>
      <c r="U195" s="17" t="s">
        <v>22094</v>
      </c>
      <c r="V195" s="21" t="s">
        <v>26256</v>
      </c>
      <c r="W195" s="21"/>
      <c r="X195" s="21">
        <v>4498789732</v>
      </c>
      <c r="Y195" s="21">
        <v>0</v>
      </c>
      <c r="Z195" s="22" t="s">
        <v>25391</v>
      </c>
      <c r="AA195" s="17" t="s">
        <v>25390</v>
      </c>
      <c r="AB195" s="17" t="s">
        <v>18961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 t="s">
        <v>25406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21">
        <v>0</v>
      </c>
      <c r="AP195" s="21" t="s">
        <v>26042</v>
      </c>
      <c r="AQ195" s="21">
        <v>0</v>
      </c>
      <c r="AR195" s="17" t="s">
        <v>25388</v>
      </c>
      <c r="AS195" s="20">
        <v>12032024</v>
      </c>
      <c r="AT195" s="20">
        <v>0</v>
      </c>
      <c r="AU195" s="20">
        <v>394</v>
      </c>
      <c r="AV195" s="19">
        <v>22022024</v>
      </c>
      <c r="AW195" s="18" t="s">
        <v>25405</v>
      </c>
      <c r="AX195" s="18" t="s">
        <v>25404</v>
      </c>
      <c r="AY195" s="18">
        <v>1000105097</v>
      </c>
      <c r="AZ195" s="17" t="s">
        <v>25385</v>
      </c>
      <c r="BA195" s="17" t="s">
        <v>25384</v>
      </c>
      <c r="BB195" s="17" t="s">
        <v>22097</v>
      </c>
    </row>
    <row r="196" spans="1:54" s="17" customFormat="1" x14ac:dyDescent="0.3">
      <c r="A196" s="17" t="s">
        <v>11413</v>
      </c>
      <c r="B196" s="25" t="s">
        <v>25399</v>
      </c>
      <c r="D196" s="17" t="s">
        <v>25384</v>
      </c>
      <c r="E196" s="17">
        <v>0</v>
      </c>
      <c r="F196" s="17">
        <v>0</v>
      </c>
      <c r="G196" s="25" t="s">
        <v>25398</v>
      </c>
      <c r="H196" s="17" t="s">
        <v>31</v>
      </c>
      <c r="I196" s="17" t="s">
        <v>26255</v>
      </c>
      <c r="J196" s="17" t="s">
        <v>26254</v>
      </c>
      <c r="K196" s="17">
        <v>0</v>
      </c>
      <c r="L196" s="17" t="s">
        <v>25401</v>
      </c>
      <c r="M196" s="17">
        <v>0</v>
      </c>
      <c r="N196" s="24">
        <v>88865000</v>
      </c>
      <c r="O196" s="17">
        <v>55</v>
      </c>
      <c r="P196" s="17">
        <v>4834365126</v>
      </c>
      <c r="Q196" s="17" t="s">
        <v>25394</v>
      </c>
      <c r="R196" s="23">
        <v>9911692000102</v>
      </c>
      <c r="S196" s="17" t="s">
        <v>25408</v>
      </c>
      <c r="T196" s="21" t="s">
        <v>26253</v>
      </c>
      <c r="U196" s="17" t="s">
        <v>22084</v>
      </c>
      <c r="V196" s="21" t="s">
        <v>26253</v>
      </c>
      <c r="W196" s="21"/>
      <c r="X196" s="21">
        <v>4834365126</v>
      </c>
      <c r="Y196" s="21">
        <v>0</v>
      </c>
      <c r="Z196" s="22" t="s">
        <v>25391</v>
      </c>
      <c r="AA196" s="17" t="s">
        <v>25390</v>
      </c>
      <c r="AB196" s="17" t="s">
        <v>18961</v>
      </c>
      <c r="AC196" s="17">
        <v>0</v>
      </c>
      <c r="AD196" s="17">
        <v>0</v>
      </c>
      <c r="AE196" s="17">
        <v>0</v>
      </c>
      <c r="AF196" s="17">
        <v>0</v>
      </c>
      <c r="AG196" s="17">
        <v>0</v>
      </c>
      <c r="AH196" s="17">
        <v>0</v>
      </c>
      <c r="AI196" s="17" t="s">
        <v>25406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21" t="s">
        <v>1804</v>
      </c>
      <c r="AP196" s="21" t="s">
        <v>26061</v>
      </c>
      <c r="AQ196" s="21">
        <v>0</v>
      </c>
      <c r="AR196" s="17" t="s">
        <v>25388</v>
      </c>
      <c r="AS196" s="20">
        <v>11032024</v>
      </c>
      <c r="AT196" s="20">
        <v>0</v>
      </c>
      <c r="AU196" s="20">
        <v>395</v>
      </c>
      <c r="AV196" s="19">
        <v>23092021</v>
      </c>
      <c r="AW196" s="18" t="s">
        <v>25405</v>
      </c>
      <c r="AX196" s="18" t="s">
        <v>25404</v>
      </c>
      <c r="AY196" s="18">
        <v>1000103900</v>
      </c>
      <c r="AZ196" s="17" t="s">
        <v>25385</v>
      </c>
      <c r="BA196" s="17" t="s">
        <v>25384</v>
      </c>
      <c r="BB196" s="17" t="s">
        <v>22086</v>
      </c>
    </row>
    <row r="197" spans="1:54" s="17" customFormat="1" x14ac:dyDescent="0.3">
      <c r="A197" s="17" t="s">
        <v>22076</v>
      </c>
      <c r="B197" s="25" t="s">
        <v>25399</v>
      </c>
      <c r="D197" s="17" t="s">
        <v>25384</v>
      </c>
      <c r="E197" s="17">
        <v>0</v>
      </c>
      <c r="F197" s="17">
        <v>0</v>
      </c>
      <c r="G197" s="25" t="s">
        <v>25398</v>
      </c>
      <c r="H197" s="17" t="s">
        <v>47</v>
      </c>
      <c r="I197" s="17" t="s">
        <v>26252</v>
      </c>
      <c r="J197" s="17" t="s">
        <v>26251</v>
      </c>
      <c r="K197" s="17">
        <v>0</v>
      </c>
      <c r="L197" s="17" t="s">
        <v>26250</v>
      </c>
      <c r="M197" s="17">
        <v>0</v>
      </c>
      <c r="N197" s="17">
        <v>13209201</v>
      </c>
      <c r="O197" s="17">
        <v>55</v>
      </c>
      <c r="P197" s="17">
        <v>0</v>
      </c>
      <c r="Q197" s="17">
        <v>0</v>
      </c>
      <c r="R197" s="26">
        <v>30694280000146</v>
      </c>
      <c r="S197" s="17" t="s">
        <v>25393</v>
      </c>
      <c r="T197" s="21">
        <v>0</v>
      </c>
      <c r="U197" s="17" t="s">
        <v>22074</v>
      </c>
      <c r="V197" s="21">
        <v>0</v>
      </c>
      <c r="W197" s="21"/>
      <c r="X197" s="21">
        <v>11953712484</v>
      </c>
      <c r="Y197" s="21">
        <v>0</v>
      </c>
      <c r="Z197" s="22" t="s">
        <v>25391</v>
      </c>
      <c r="AA197" s="17" t="s">
        <v>25390</v>
      </c>
      <c r="AB197" s="17" t="s">
        <v>18961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21" t="s">
        <v>10650</v>
      </c>
      <c r="AP197" s="21">
        <v>0</v>
      </c>
      <c r="AQ197" s="21">
        <v>0</v>
      </c>
      <c r="AR197" s="17" t="s">
        <v>25388</v>
      </c>
      <c r="AS197" s="20">
        <v>11032024</v>
      </c>
      <c r="AT197" s="20">
        <v>53</v>
      </c>
      <c r="AU197" s="20">
        <v>395</v>
      </c>
      <c r="AV197" s="19">
        <v>13062022</v>
      </c>
      <c r="AW197" s="18" t="s">
        <v>25387</v>
      </c>
      <c r="AX197" s="18" t="s">
        <v>25433</v>
      </c>
      <c r="AY197" s="17">
        <v>0</v>
      </c>
      <c r="AZ197" s="17" t="s">
        <v>25385</v>
      </c>
      <c r="BA197" s="17" t="s">
        <v>25384</v>
      </c>
      <c r="BB197" s="17" t="s">
        <v>22077</v>
      </c>
    </row>
    <row r="198" spans="1:54" s="17" customFormat="1" x14ac:dyDescent="0.3">
      <c r="A198" s="17" t="s">
        <v>22063</v>
      </c>
      <c r="B198" s="25" t="s">
        <v>25399</v>
      </c>
      <c r="D198" s="17" t="s">
        <v>25384</v>
      </c>
      <c r="E198" s="17">
        <v>0</v>
      </c>
      <c r="F198" s="17">
        <v>0</v>
      </c>
      <c r="G198" s="25" t="s">
        <v>25398</v>
      </c>
      <c r="H198" s="17" t="s">
        <v>225</v>
      </c>
      <c r="I198" s="17" t="s">
        <v>26249</v>
      </c>
      <c r="J198" s="17" t="s">
        <v>26248</v>
      </c>
      <c r="K198" s="17">
        <v>0</v>
      </c>
      <c r="L198" s="17" t="s">
        <v>26247</v>
      </c>
      <c r="M198" s="17">
        <v>0</v>
      </c>
      <c r="N198" s="24">
        <v>78325000</v>
      </c>
      <c r="O198" s="17">
        <v>55</v>
      </c>
      <c r="P198" s="17">
        <v>66810241456</v>
      </c>
      <c r="Q198" s="17" t="s">
        <v>25394</v>
      </c>
      <c r="R198" s="23">
        <v>32321395000110</v>
      </c>
      <c r="S198" s="17" t="s">
        <v>25393</v>
      </c>
      <c r="T198" s="21" t="s">
        <v>26246</v>
      </c>
      <c r="U198" s="17" t="s">
        <v>22061</v>
      </c>
      <c r="V198" s="21" t="s">
        <v>26246</v>
      </c>
      <c r="W198" s="21"/>
      <c r="X198" s="21">
        <v>6684344418</v>
      </c>
      <c r="Y198" s="21">
        <v>0</v>
      </c>
      <c r="Z198" s="22" t="s">
        <v>25391</v>
      </c>
      <c r="AA198" s="17" t="s">
        <v>25390</v>
      </c>
      <c r="AB198" s="17" t="s">
        <v>18961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 t="s">
        <v>25411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21" t="s">
        <v>171</v>
      </c>
      <c r="AP198" s="21" t="s">
        <v>26042</v>
      </c>
      <c r="AQ198" s="21">
        <v>0</v>
      </c>
      <c r="AR198" s="17" t="s">
        <v>25388</v>
      </c>
      <c r="AS198" s="20">
        <v>11032024</v>
      </c>
      <c r="AT198" s="20">
        <v>101.66670000000001</v>
      </c>
      <c r="AU198" s="20">
        <v>395</v>
      </c>
      <c r="AV198" s="19">
        <v>4052023</v>
      </c>
      <c r="AW198" s="18" t="s">
        <v>25387</v>
      </c>
      <c r="AX198" s="18" t="s">
        <v>25386</v>
      </c>
      <c r="AY198" s="18">
        <v>1000104534</v>
      </c>
      <c r="AZ198" s="17" t="s">
        <v>25385</v>
      </c>
      <c r="BA198" s="17" t="s">
        <v>25384</v>
      </c>
      <c r="BB198" s="17" t="s">
        <v>22064</v>
      </c>
    </row>
    <row r="199" spans="1:54" s="17" customFormat="1" x14ac:dyDescent="0.3">
      <c r="A199" s="17" t="s">
        <v>251</v>
      </c>
      <c r="B199" s="25" t="s">
        <v>25399</v>
      </c>
      <c r="D199" s="17" t="s">
        <v>25384</v>
      </c>
      <c r="E199" s="17">
        <v>0</v>
      </c>
      <c r="F199" s="17">
        <v>0</v>
      </c>
      <c r="G199" s="25" t="s">
        <v>25398</v>
      </c>
      <c r="H199" s="17" t="s">
        <v>74</v>
      </c>
      <c r="I199" s="17" t="s">
        <v>26245</v>
      </c>
      <c r="J199" s="17" t="s">
        <v>26244</v>
      </c>
      <c r="K199" s="17">
        <v>0</v>
      </c>
      <c r="L199" s="17" t="s">
        <v>25401</v>
      </c>
      <c r="M199" s="17">
        <v>0</v>
      </c>
      <c r="N199" s="17">
        <v>99010190</v>
      </c>
      <c r="O199" s="17">
        <v>55</v>
      </c>
      <c r="P199" s="17">
        <v>0</v>
      </c>
      <c r="Q199" s="17" t="s">
        <v>25394</v>
      </c>
      <c r="R199" s="26">
        <v>18010308000183</v>
      </c>
      <c r="S199" s="17" t="s">
        <v>25408</v>
      </c>
      <c r="T199" s="21" t="s">
        <v>26243</v>
      </c>
      <c r="U199" s="17" t="s">
        <v>22066</v>
      </c>
      <c r="V199" s="21" t="s">
        <v>26243</v>
      </c>
      <c r="W199" s="21"/>
      <c r="X199" s="21">
        <v>5436010236</v>
      </c>
      <c r="Y199" s="21">
        <v>0</v>
      </c>
      <c r="Z199" s="22" t="s">
        <v>25391</v>
      </c>
      <c r="AA199" s="17" t="s">
        <v>25390</v>
      </c>
      <c r="AB199" s="17" t="s">
        <v>18961</v>
      </c>
      <c r="AC199" s="17">
        <v>0</v>
      </c>
      <c r="AD199" s="17">
        <v>0</v>
      </c>
      <c r="AE199" s="17">
        <v>0</v>
      </c>
      <c r="AF199" s="17">
        <v>0</v>
      </c>
      <c r="AG199" s="17">
        <v>0</v>
      </c>
      <c r="AH199" s="17">
        <v>0</v>
      </c>
      <c r="AI199" s="17">
        <v>0</v>
      </c>
      <c r="AJ199" s="17">
        <v>0</v>
      </c>
      <c r="AK199" s="17">
        <v>0</v>
      </c>
      <c r="AL199" s="17">
        <v>0</v>
      </c>
      <c r="AM199" s="17">
        <v>0</v>
      </c>
      <c r="AN199" s="17">
        <v>0</v>
      </c>
      <c r="AO199" s="21">
        <v>0</v>
      </c>
      <c r="AP199" s="21" t="s">
        <v>26042</v>
      </c>
      <c r="AQ199" s="21">
        <v>0</v>
      </c>
      <c r="AR199" s="17" t="s">
        <v>25388</v>
      </c>
      <c r="AS199" s="20">
        <v>11032024</v>
      </c>
      <c r="AT199" s="20">
        <v>113.66670000000001</v>
      </c>
      <c r="AU199" s="20">
        <v>395</v>
      </c>
      <c r="AV199" s="19">
        <v>3102022</v>
      </c>
      <c r="AW199" s="18" t="s">
        <v>25405</v>
      </c>
      <c r="AX199" s="18" t="s">
        <v>25433</v>
      </c>
      <c r="AY199" s="17">
        <v>0</v>
      </c>
      <c r="AZ199" s="17" t="s">
        <v>25385</v>
      </c>
      <c r="BA199" s="17" t="s">
        <v>25384</v>
      </c>
      <c r="BB199" s="17" t="s">
        <v>22068</v>
      </c>
    </row>
    <row r="200" spans="1:54" s="17" customFormat="1" x14ac:dyDescent="0.3">
      <c r="A200" s="17" t="s">
        <v>251</v>
      </c>
      <c r="B200" s="25" t="s">
        <v>25399</v>
      </c>
      <c r="D200" s="17" t="s">
        <v>25384</v>
      </c>
      <c r="E200" s="17">
        <v>0</v>
      </c>
      <c r="F200" s="17">
        <v>0</v>
      </c>
      <c r="G200" s="25" t="s">
        <v>25398</v>
      </c>
      <c r="H200" s="17" t="s">
        <v>225</v>
      </c>
      <c r="I200" s="17" t="s">
        <v>26242</v>
      </c>
      <c r="J200" s="17" t="s">
        <v>26241</v>
      </c>
      <c r="K200" s="17">
        <v>0</v>
      </c>
      <c r="L200" s="17" t="s">
        <v>25401</v>
      </c>
      <c r="M200" s="17">
        <v>0</v>
      </c>
      <c r="N200" s="24">
        <v>78875000</v>
      </c>
      <c r="O200" s="17">
        <v>55</v>
      </c>
      <c r="P200" s="17">
        <v>6684034131</v>
      </c>
      <c r="Q200" s="17" t="s">
        <v>25394</v>
      </c>
      <c r="R200" s="23">
        <v>40685470000150</v>
      </c>
      <c r="S200" s="17" t="s">
        <v>25393</v>
      </c>
      <c r="T200" s="21" t="s">
        <v>26240</v>
      </c>
      <c r="U200" s="17" t="s">
        <v>22070</v>
      </c>
      <c r="V200" s="21" t="s">
        <v>26240</v>
      </c>
      <c r="W200" s="21"/>
      <c r="X200" s="21">
        <v>6684034131</v>
      </c>
      <c r="Y200" s="21">
        <v>0</v>
      </c>
      <c r="Z200" s="22" t="s">
        <v>25391</v>
      </c>
      <c r="AA200" s="17" t="s">
        <v>25390</v>
      </c>
      <c r="AB200" s="17" t="s">
        <v>18961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 t="s">
        <v>25411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21" t="s">
        <v>171</v>
      </c>
      <c r="AP200" s="21" t="s">
        <v>26061</v>
      </c>
      <c r="AQ200" s="21">
        <v>0</v>
      </c>
      <c r="AR200" s="17" t="s">
        <v>25388</v>
      </c>
      <c r="AS200" s="20">
        <v>11032024</v>
      </c>
      <c r="AT200" s="20">
        <v>181</v>
      </c>
      <c r="AU200" s="20">
        <v>395</v>
      </c>
      <c r="AV200" s="19">
        <v>3102022</v>
      </c>
      <c r="AW200" s="18" t="s">
        <v>25387</v>
      </c>
      <c r="AX200" s="18" t="s">
        <v>25386</v>
      </c>
      <c r="AY200" s="18">
        <v>1000104533</v>
      </c>
      <c r="AZ200" s="17" t="s">
        <v>25385</v>
      </c>
      <c r="BA200" s="17" t="s">
        <v>25384</v>
      </c>
      <c r="BB200" s="17" t="s">
        <v>22072</v>
      </c>
    </row>
    <row r="201" spans="1:54" s="17" customFormat="1" x14ac:dyDescent="0.3">
      <c r="A201" s="17" t="s">
        <v>22090</v>
      </c>
      <c r="B201" s="25" t="s">
        <v>25399</v>
      </c>
      <c r="D201" s="17" t="s">
        <v>25384</v>
      </c>
      <c r="E201" s="17">
        <v>0</v>
      </c>
      <c r="F201" s="17">
        <v>0</v>
      </c>
      <c r="G201" s="25" t="s">
        <v>25398</v>
      </c>
      <c r="H201" s="17" t="s">
        <v>31</v>
      </c>
      <c r="I201" s="17" t="s">
        <v>25692</v>
      </c>
      <c r="J201" s="17" t="s">
        <v>26239</v>
      </c>
      <c r="K201" s="17">
        <v>0</v>
      </c>
      <c r="L201" s="17" t="s">
        <v>26238</v>
      </c>
      <c r="M201" s="17">
        <v>0</v>
      </c>
      <c r="N201" s="24">
        <v>88521000</v>
      </c>
      <c r="O201" s="17">
        <v>55</v>
      </c>
      <c r="P201" s="17">
        <v>49991484254</v>
      </c>
      <c r="Q201" s="17" t="s">
        <v>25394</v>
      </c>
      <c r="R201" s="23">
        <v>34864065000105</v>
      </c>
      <c r="S201" s="17" t="s">
        <v>25408</v>
      </c>
      <c r="T201" s="21" t="s">
        <v>26237</v>
      </c>
      <c r="U201" s="17" t="s">
        <v>22088</v>
      </c>
      <c r="V201" s="21" t="s">
        <v>26237</v>
      </c>
      <c r="W201" s="21"/>
      <c r="X201" s="21">
        <v>4999148425</v>
      </c>
      <c r="Y201" s="21">
        <v>0</v>
      </c>
      <c r="Z201" s="22" t="s">
        <v>25391</v>
      </c>
      <c r="AA201" s="17" t="s">
        <v>25390</v>
      </c>
      <c r="AB201" s="17" t="s">
        <v>18961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 t="s">
        <v>25406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21">
        <v>0</v>
      </c>
      <c r="AP201" s="21" t="s">
        <v>26042</v>
      </c>
      <c r="AQ201" s="21">
        <v>0</v>
      </c>
      <c r="AR201" s="17" t="s">
        <v>25388</v>
      </c>
      <c r="AS201" s="20">
        <v>11032024</v>
      </c>
      <c r="AT201" s="20">
        <v>200</v>
      </c>
      <c r="AU201" s="20">
        <v>395</v>
      </c>
      <c r="AV201" s="19">
        <v>22042021</v>
      </c>
      <c r="AW201" s="18" t="s">
        <v>25405</v>
      </c>
      <c r="AX201" s="18" t="s">
        <v>25404</v>
      </c>
      <c r="AY201" s="18">
        <v>1000105441</v>
      </c>
      <c r="AZ201" s="17" t="s">
        <v>25385</v>
      </c>
      <c r="BA201" s="17" t="s">
        <v>25384</v>
      </c>
      <c r="BB201" s="17" t="s">
        <v>22091</v>
      </c>
    </row>
    <row r="202" spans="1:54" s="17" customFormat="1" x14ac:dyDescent="0.3">
      <c r="A202" s="17" t="s">
        <v>22081</v>
      </c>
      <c r="B202" s="25" t="s">
        <v>25399</v>
      </c>
      <c r="D202" s="17" t="s">
        <v>25384</v>
      </c>
      <c r="E202" s="17">
        <v>0</v>
      </c>
      <c r="F202" s="17">
        <v>0</v>
      </c>
      <c r="G202" s="25" t="s">
        <v>25398</v>
      </c>
      <c r="H202" s="17" t="s">
        <v>143</v>
      </c>
      <c r="I202" s="17" t="s">
        <v>26084</v>
      </c>
      <c r="J202" s="17" t="s">
        <v>26236</v>
      </c>
      <c r="K202" s="17">
        <v>0</v>
      </c>
      <c r="L202" s="17" t="s">
        <v>26235</v>
      </c>
      <c r="M202" s="17">
        <v>0</v>
      </c>
      <c r="N202" s="24">
        <v>85504815</v>
      </c>
      <c r="O202" s="17">
        <v>55</v>
      </c>
      <c r="P202" s="17">
        <v>46991269825</v>
      </c>
      <c r="Q202" s="17" t="s">
        <v>25394</v>
      </c>
      <c r="R202" s="23">
        <v>45249118000196</v>
      </c>
      <c r="S202" s="17" t="s">
        <v>25408</v>
      </c>
      <c r="T202" s="21" t="s">
        <v>26234</v>
      </c>
      <c r="U202" s="17" t="s">
        <v>22079</v>
      </c>
      <c r="V202" s="21" t="s">
        <v>26234</v>
      </c>
      <c r="W202" s="21"/>
      <c r="X202" s="21">
        <v>46991269825</v>
      </c>
      <c r="Y202" s="21">
        <v>0</v>
      </c>
      <c r="Z202" s="22" t="s">
        <v>25391</v>
      </c>
      <c r="AA202" s="17" t="s">
        <v>25390</v>
      </c>
      <c r="AB202" s="17" t="s">
        <v>18961</v>
      </c>
      <c r="AC202" s="17">
        <v>0</v>
      </c>
      <c r="AD202" s="17">
        <v>0</v>
      </c>
      <c r="AE202" s="17">
        <v>0</v>
      </c>
      <c r="AF202" s="17">
        <v>0</v>
      </c>
      <c r="AG202" s="17">
        <v>0</v>
      </c>
      <c r="AH202" s="17">
        <v>0</v>
      </c>
      <c r="AI202" s="17" t="s">
        <v>25406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21">
        <v>0</v>
      </c>
      <c r="AP202" s="21" t="s">
        <v>26042</v>
      </c>
      <c r="AQ202" s="21">
        <v>0</v>
      </c>
      <c r="AR202" s="17" t="s">
        <v>25388</v>
      </c>
      <c r="AS202" s="20">
        <v>11032024</v>
      </c>
      <c r="AT202" s="20">
        <v>240.5</v>
      </c>
      <c r="AU202" s="20">
        <v>395</v>
      </c>
      <c r="AV202" s="19">
        <v>18042022</v>
      </c>
      <c r="AW202" s="18" t="s">
        <v>25405</v>
      </c>
      <c r="AX202" s="18" t="s">
        <v>25404</v>
      </c>
      <c r="AY202" s="18">
        <v>1000105098</v>
      </c>
      <c r="AZ202" s="17" t="s">
        <v>25385</v>
      </c>
      <c r="BA202" s="17" t="s">
        <v>25384</v>
      </c>
      <c r="BB202" s="17" t="s">
        <v>22082</v>
      </c>
    </row>
    <row r="203" spans="1:54" s="17" customFormat="1" x14ac:dyDescent="0.3">
      <c r="A203" s="17" t="s">
        <v>22057</v>
      </c>
      <c r="B203" s="25" t="s">
        <v>25399</v>
      </c>
      <c r="D203" s="17" t="s">
        <v>25384</v>
      </c>
      <c r="E203" s="17">
        <v>0</v>
      </c>
      <c r="F203" s="17">
        <v>0</v>
      </c>
      <c r="G203" s="25" t="s">
        <v>25398</v>
      </c>
      <c r="H203" s="17" t="s">
        <v>122</v>
      </c>
      <c r="I203" s="17" t="s">
        <v>26233</v>
      </c>
      <c r="J203" s="17" t="s">
        <v>26232</v>
      </c>
      <c r="K203" s="17">
        <v>0</v>
      </c>
      <c r="L203" s="17" t="s">
        <v>26231</v>
      </c>
      <c r="M203" s="17">
        <v>0</v>
      </c>
      <c r="N203" s="24">
        <v>27260100</v>
      </c>
      <c r="O203" s="17">
        <v>55</v>
      </c>
      <c r="P203" s="17">
        <v>24981825956</v>
      </c>
      <c r="Q203" s="17" t="s">
        <v>25394</v>
      </c>
      <c r="R203" s="23">
        <v>30819878000114</v>
      </c>
      <c r="S203" s="17" t="s">
        <v>25393</v>
      </c>
      <c r="T203" s="21" t="s">
        <v>26230</v>
      </c>
      <c r="U203" s="17" t="s">
        <v>22055</v>
      </c>
      <c r="V203" s="21" t="s">
        <v>26230</v>
      </c>
      <c r="W203" s="21"/>
      <c r="X203" s="21">
        <v>24981825956</v>
      </c>
      <c r="Y203" s="21">
        <v>0</v>
      </c>
      <c r="Z203" s="22" t="s">
        <v>25391</v>
      </c>
      <c r="AA203" s="17" t="s">
        <v>25390</v>
      </c>
      <c r="AB203" s="17" t="s">
        <v>18961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 t="s">
        <v>25411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21">
        <v>0</v>
      </c>
      <c r="AP203" s="21" t="s">
        <v>26042</v>
      </c>
      <c r="AQ203" s="21">
        <v>0</v>
      </c>
      <c r="AR203" s="17" t="s">
        <v>25388</v>
      </c>
      <c r="AS203" s="20">
        <v>7032024</v>
      </c>
      <c r="AT203" s="20">
        <v>101.66670000000001</v>
      </c>
      <c r="AU203" s="20">
        <v>399</v>
      </c>
      <c r="AV203" s="19">
        <v>11062022</v>
      </c>
      <c r="AW203" s="18" t="s">
        <v>25387</v>
      </c>
      <c r="AX203" s="18" t="s">
        <v>25424</v>
      </c>
      <c r="AY203" s="18">
        <v>1000104912</v>
      </c>
      <c r="AZ203" s="17" t="s">
        <v>25385</v>
      </c>
      <c r="BA203" s="17" t="s">
        <v>25384</v>
      </c>
      <c r="BB203" s="17" t="s">
        <v>22058</v>
      </c>
    </row>
    <row r="204" spans="1:54" s="17" customFormat="1" x14ac:dyDescent="0.3">
      <c r="A204" s="17" t="s">
        <v>22027</v>
      </c>
      <c r="B204" s="25" t="s">
        <v>25399</v>
      </c>
      <c r="D204" s="17" t="s">
        <v>25384</v>
      </c>
      <c r="E204" s="17">
        <v>0</v>
      </c>
      <c r="F204" s="17">
        <v>0</v>
      </c>
      <c r="G204" s="25" t="s">
        <v>25398</v>
      </c>
      <c r="H204" s="17" t="s">
        <v>53</v>
      </c>
      <c r="I204" s="17" t="s">
        <v>26229</v>
      </c>
      <c r="J204" s="17" t="s">
        <v>26228</v>
      </c>
      <c r="K204" s="17">
        <v>0</v>
      </c>
      <c r="L204" s="17" t="s">
        <v>25401</v>
      </c>
      <c r="M204" s="17">
        <v>0</v>
      </c>
      <c r="N204" s="24">
        <v>65300061</v>
      </c>
      <c r="O204" s="17">
        <v>55</v>
      </c>
      <c r="P204" s="17">
        <v>9884597339</v>
      </c>
      <c r="Q204" s="17" t="s">
        <v>25394</v>
      </c>
      <c r="R204" s="23">
        <v>53531499000120</v>
      </c>
      <c r="S204" s="17" t="s">
        <v>25393</v>
      </c>
      <c r="T204" s="21" t="s">
        <v>26227</v>
      </c>
      <c r="U204" s="17" t="s">
        <v>22025</v>
      </c>
      <c r="V204" s="21" t="s">
        <v>26227</v>
      </c>
      <c r="W204" s="21"/>
      <c r="X204" s="21">
        <v>9884597339</v>
      </c>
      <c r="Y204" s="21">
        <v>0</v>
      </c>
      <c r="Z204" s="22" t="s">
        <v>25391</v>
      </c>
      <c r="AA204" s="17" t="s">
        <v>25390</v>
      </c>
      <c r="AB204" s="17" t="s">
        <v>18961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 t="s">
        <v>25389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21">
        <v>0</v>
      </c>
      <c r="AP204" s="21" t="s">
        <v>26061</v>
      </c>
      <c r="AQ204" s="21">
        <v>0</v>
      </c>
      <c r="AR204" s="17" t="s">
        <v>25388</v>
      </c>
      <c r="AS204" s="20">
        <v>6032024</v>
      </c>
      <c r="AT204" s="20">
        <v>0</v>
      </c>
      <c r="AU204" s="20">
        <v>400</v>
      </c>
      <c r="AV204" s="19">
        <v>4032024</v>
      </c>
      <c r="AW204" s="18" t="s">
        <v>25387</v>
      </c>
      <c r="AX204" s="18" t="s">
        <v>25386</v>
      </c>
      <c r="AY204" s="18">
        <v>1000104388</v>
      </c>
      <c r="AZ204" s="17" t="s">
        <v>25385</v>
      </c>
      <c r="BA204" s="17" t="s">
        <v>25384</v>
      </c>
      <c r="BB204" s="17" t="s">
        <v>22028</v>
      </c>
    </row>
    <row r="205" spans="1:54" s="17" customFormat="1" x14ac:dyDescent="0.3">
      <c r="A205" s="17" t="s">
        <v>22042</v>
      </c>
      <c r="B205" s="25" t="s">
        <v>25399</v>
      </c>
      <c r="D205" s="17" t="s">
        <v>25384</v>
      </c>
      <c r="E205" s="17">
        <v>0</v>
      </c>
      <c r="F205" s="17">
        <v>0</v>
      </c>
      <c r="G205" s="25" t="s">
        <v>25398</v>
      </c>
      <c r="H205" s="17" t="s">
        <v>225</v>
      </c>
      <c r="I205" s="17" t="s">
        <v>26226</v>
      </c>
      <c r="J205" s="17" t="s">
        <v>26225</v>
      </c>
      <c r="K205" s="17">
        <v>0</v>
      </c>
      <c r="L205" s="17" t="s">
        <v>25401</v>
      </c>
      <c r="M205" s="17">
        <v>0</v>
      </c>
      <c r="N205" s="24">
        <v>78675000</v>
      </c>
      <c r="O205" s="17">
        <v>55</v>
      </c>
      <c r="P205" s="17">
        <v>6696194377</v>
      </c>
      <c r="Q205" s="17" t="s">
        <v>25394</v>
      </c>
      <c r="R205" s="23">
        <v>43081982000104</v>
      </c>
      <c r="S205" s="17" t="s">
        <v>25393</v>
      </c>
      <c r="T205" s="21" t="s">
        <v>26224</v>
      </c>
      <c r="U205" s="17" t="s">
        <v>22040</v>
      </c>
      <c r="V205" s="21" t="s">
        <v>26224</v>
      </c>
      <c r="W205" s="21"/>
      <c r="X205" s="21">
        <v>6696194377</v>
      </c>
      <c r="Y205" s="21">
        <v>0</v>
      </c>
      <c r="Z205" s="22" t="s">
        <v>25391</v>
      </c>
      <c r="AA205" s="17" t="s">
        <v>25390</v>
      </c>
      <c r="AB205" s="17" t="s">
        <v>18961</v>
      </c>
      <c r="AC205" s="17">
        <v>0</v>
      </c>
      <c r="AD205" s="17">
        <v>0</v>
      </c>
      <c r="AE205" s="17">
        <v>0</v>
      </c>
      <c r="AF205" s="17">
        <v>0</v>
      </c>
      <c r="AG205" s="17">
        <v>0</v>
      </c>
      <c r="AH205" s="17">
        <v>0</v>
      </c>
      <c r="AI205" s="17" t="s">
        <v>25411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21" t="s">
        <v>171</v>
      </c>
      <c r="AP205" s="21" t="s">
        <v>26042</v>
      </c>
      <c r="AQ205" s="21">
        <v>0</v>
      </c>
      <c r="AR205" s="17" t="s">
        <v>25388</v>
      </c>
      <c r="AS205" s="20">
        <v>6032024</v>
      </c>
      <c r="AT205" s="20">
        <v>0</v>
      </c>
      <c r="AU205" s="20">
        <v>400</v>
      </c>
      <c r="AV205" s="19">
        <v>3102022</v>
      </c>
      <c r="AW205" s="18" t="s">
        <v>25387</v>
      </c>
      <c r="AX205" s="18" t="s">
        <v>25386</v>
      </c>
      <c r="AY205" s="18">
        <v>1000104536</v>
      </c>
      <c r="AZ205" s="17" t="s">
        <v>25385</v>
      </c>
      <c r="BA205" s="17" t="s">
        <v>25384</v>
      </c>
      <c r="BB205" s="17" t="s">
        <v>22043</v>
      </c>
    </row>
    <row r="206" spans="1:54" s="17" customFormat="1" x14ac:dyDescent="0.3">
      <c r="A206" s="17" t="s">
        <v>22032</v>
      </c>
      <c r="B206" s="25" t="s">
        <v>25399</v>
      </c>
      <c r="D206" s="17" t="s">
        <v>25384</v>
      </c>
      <c r="E206" s="17">
        <v>0</v>
      </c>
      <c r="F206" s="17">
        <v>0</v>
      </c>
      <c r="G206" s="25" t="s">
        <v>25398</v>
      </c>
      <c r="H206" s="17" t="s">
        <v>31</v>
      </c>
      <c r="I206" s="17" t="s">
        <v>26047</v>
      </c>
      <c r="J206" s="17" t="s">
        <v>26223</v>
      </c>
      <c r="K206" s="17">
        <v>0</v>
      </c>
      <c r="L206" s="17" t="s">
        <v>26222</v>
      </c>
      <c r="M206" s="17">
        <v>0</v>
      </c>
      <c r="N206" s="17">
        <v>88102060</v>
      </c>
      <c r="O206" s="17">
        <v>55</v>
      </c>
      <c r="P206" s="17">
        <v>0</v>
      </c>
      <c r="Q206" s="17">
        <v>0</v>
      </c>
      <c r="R206" s="26">
        <v>42778224000179</v>
      </c>
      <c r="S206" s="17" t="s">
        <v>25408</v>
      </c>
      <c r="T206" s="21">
        <v>0</v>
      </c>
      <c r="U206" s="17" t="s">
        <v>22030</v>
      </c>
      <c r="V206" s="21">
        <v>0</v>
      </c>
      <c r="W206" s="21"/>
      <c r="X206" s="21">
        <v>4896350861</v>
      </c>
      <c r="Y206" s="21">
        <v>0</v>
      </c>
      <c r="Z206" s="22" t="s">
        <v>25391</v>
      </c>
      <c r="AA206" s="17" t="s">
        <v>25390</v>
      </c>
      <c r="AB206" s="17" t="s">
        <v>18961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21">
        <v>0</v>
      </c>
      <c r="AP206" s="21">
        <v>0</v>
      </c>
      <c r="AQ206" s="21">
        <v>0</v>
      </c>
      <c r="AR206" s="17" t="s">
        <v>25388</v>
      </c>
      <c r="AS206" s="20">
        <v>6032024</v>
      </c>
      <c r="AT206" s="20">
        <v>20</v>
      </c>
      <c r="AU206" s="20">
        <v>400</v>
      </c>
      <c r="AV206" s="19">
        <v>23102023</v>
      </c>
      <c r="AW206" s="18" t="s">
        <v>25405</v>
      </c>
      <c r="AX206" s="18" t="s">
        <v>25433</v>
      </c>
      <c r="AY206" s="17">
        <v>0</v>
      </c>
      <c r="AZ206" s="17" t="s">
        <v>25385</v>
      </c>
      <c r="BA206" s="17" t="s">
        <v>25384</v>
      </c>
      <c r="BB206" s="17" t="s">
        <v>22033</v>
      </c>
    </row>
    <row r="207" spans="1:54" s="17" customFormat="1" x14ac:dyDescent="0.3">
      <c r="A207" s="17" t="s">
        <v>22051</v>
      </c>
      <c r="B207" s="25" t="s">
        <v>25399</v>
      </c>
      <c r="D207" s="17" t="s">
        <v>25384</v>
      </c>
      <c r="E207" s="17">
        <v>0</v>
      </c>
      <c r="F207" s="17">
        <v>0</v>
      </c>
      <c r="G207" s="25" t="s">
        <v>25398</v>
      </c>
      <c r="H207" s="17" t="s">
        <v>74</v>
      </c>
      <c r="I207" s="17" t="s">
        <v>26221</v>
      </c>
      <c r="J207" s="17" t="s">
        <v>26220</v>
      </c>
      <c r="K207" s="17">
        <v>0</v>
      </c>
      <c r="L207" s="17" t="s">
        <v>25401</v>
      </c>
      <c r="M207" s="17">
        <v>0</v>
      </c>
      <c r="N207" s="17">
        <v>93510030</v>
      </c>
      <c r="O207" s="17">
        <v>55</v>
      </c>
      <c r="P207" s="17">
        <v>0</v>
      </c>
      <c r="Q207" s="17" t="s">
        <v>26219</v>
      </c>
      <c r="R207" s="26">
        <v>22964828000100</v>
      </c>
      <c r="S207" s="17" t="s">
        <v>25408</v>
      </c>
      <c r="T207" s="21" t="s">
        <v>25944</v>
      </c>
      <c r="U207" s="17" t="s">
        <v>22049</v>
      </c>
      <c r="V207" s="21" t="s">
        <v>25944</v>
      </c>
      <c r="W207" s="21"/>
      <c r="X207" s="21">
        <v>5130653060</v>
      </c>
      <c r="Y207" s="21">
        <v>0</v>
      </c>
      <c r="Z207" s="22" t="s">
        <v>25391</v>
      </c>
      <c r="AA207" s="17" t="s">
        <v>25390</v>
      </c>
      <c r="AB207" s="17" t="s">
        <v>18961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21" t="s">
        <v>80</v>
      </c>
      <c r="AP207" s="21" t="s">
        <v>26061</v>
      </c>
      <c r="AQ207" s="21">
        <v>0</v>
      </c>
      <c r="AR207" s="17" t="s">
        <v>25388</v>
      </c>
      <c r="AS207" s="20">
        <v>6032024</v>
      </c>
      <c r="AT207" s="20">
        <v>95.285700000000006</v>
      </c>
      <c r="AU207" s="20">
        <v>400</v>
      </c>
      <c r="AV207" s="19">
        <v>4052021</v>
      </c>
      <c r="AW207" s="18" t="s">
        <v>25405</v>
      </c>
      <c r="AX207" s="18" t="s">
        <v>25433</v>
      </c>
      <c r="AY207" s="17">
        <v>0</v>
      </c>
      <c r="AZ207" s="17" t="s">
        <v>25385</v>
      </c>
      <c r="BA207" s="17" t="s">
        <v>25384</v>
      </c>
      <c r="BB207" s="17" t="s">
        <v>22052</v>
      </c>
    </row>
    <row r="208" spans="1:54" s="17" customFormat="1" x14ac:dyDescent="0.3">
      <c r="A208" s="17" t="s">
        <v>22037</v>
      </c>
      <c r="B208" s="25" t="s">
        <v>25399</v>
      </c>
      <c r="D208" s="17" t="s">
        <v>25384</v>
      </c>
      <c r="E208" s="17">
        <v>0</v>
      </c>
      <c r="F208" s="17">
        <v>0</v>
      </c>
      <c r="G208" s="25" t="s">
        <v>25398</v>
      </c>
      <c r="H208" s="17" t="s">
        <v>47</v>
      </c>
      <c r="I208" s="17" t="s">
        <v>25688</v>
      </c>
      <c r="J208" s="17" t="s">
        <v>26218</v>
      </c>
      <c r="K208" s="17">
        <v>0</v>
      </c>
      <c r="L208" s="17" t="s">
        <v>25401</v>
      </c>
      <c r="M208" s="17">
        <v>0</v>
      </c>
      <c r="N208" s="17">
        <v>9020140</v>
      </c>
      <c r="O208" s="17">
        <v>55</v>
      </c>
      <c r="P208" s="17">
        <v>0</v>
      </c>
      <c r="Q208" s="17" t="s">
        <v>25394</v>
      </c>
      <c r="R208" s="26">
        <v>47278754000171</v>
      </c>
      <c r="S208" s="17" t="s">
        <v>25393</v>
      </c>
      <c r="T208" s="21" t="s">
        <v>26217</v>
      </c>
      <c r="U208" s="17" t="s">
        <v>22035</v>
      </c>
      <c r="V208" s="21" t="s">
        <v>26217</v>
      </c>
      <c r="W208" s="21"/>
      <c r="X208" s="21">
        <v>11979561896</v>
      </c>
      <c r="Y208" s="21">
        <v>0</v>
      </c>
      <c r="Z208" s="22" t="s">
        <v>25391</v>
      </c>
      <c r="AA208" s="17" t="s">
        <v>25390</v>
      </c>
      <c r="AB208" s="17" t="s">
        <v>18961</v>
      </c>
      <c r="AC208" s="17">
        <v>0</v>
      </c>
      <c r="AD208" s="17">
        <v>0</v>
      </c>
      <c r="AE208" s="17">
        <v>0</v>
      </c>
      <c r="AF208" s="17">
        <v>0</v>
      </c>
      <c r="AG208" s="17">
        <v>0</v>
      </c>
      <c r="AH208" s="17">
        <v>0</v>
      </c>
      <c r="AI208" s="17">
        <v>0</v>
      </c>
      <c r="AJ208" s="17">
        <v>0</v>
      </c>
      <c r="AK208" s="17">
        <v>0</v>
      </c>
      <c r="AL208" s="17">
        <v>0</v>
      </c>
      <c r="AM208" s="17">
        <v>0</v>
      </c>
      <c r="AN208" s="17">
        <v>0</v>
      </c>
      <c r="AO208" s="21">
        <v>0</v>
      </c>
      <c r="AP208" s="21" t="s">
        <v>26042</v>
      </c>
      <c r="AQ208" s="21">
        <v>0</v>
      </c>
      <c r="AR208" s="17" t="s">
        <v>25388</v>
      </c>
      <c r="AS208" s="20">
        <v>6032024</v>
      </c>
      <c r="AT208" s="20">
        <v>153</v>
      </c>
      <c r="AU208" s="20">
        <v>400</v>
      </c>
      <c r="AV208" s="19">
        <v>5102023</v>
      </c>
      <c r="AW208" s="18" t="s">
        <v>25387</v>
      </c>
      <c r="AX208" s="18" t="s">
        <v>25433</v>
      </c>
      <c r="AY208" s="17">
        <v>0</v>
      </c>
      <c r="AZ208" s="17" t="s">
        <v>25385</v>
      </c>
      <c r="BA208" s="17" t="s">
        <v>25384</v>
      </c>
      <c r="BB208" s="17" t="s">
        <v>22038</v>
      </c>
    </row>
    <row r="209" spans="1:54" s="17" customFormat="1" x14ac:dyDescent="0.3">
      <c r="A209" s="17" t="s">
        <v>1817</v>
      </c>
      <c r="B209" s="25" t="s">
        <v>25399</v>
      </c>
      <c r="D209" s="17" t="s">
        <v>25384</v>
      </c>
      <c r="E209" s="17">
        <v>0</v>
      </c>
      <c r="F209" s="17">
        <v>0</v>
      </c>
      <c r="G209" s="25" t="s">
        <v>25398</v>
      </c>
      <c r="H209" s="17" t="s">
        <v>31</v>
      </c>
      <c r="I209" s="17" t="s">
        <v>25527</v>
      </c>
      <c r="J209" s="17" t="s">
        <v>26216</v>
      </c>
      <c r="K209" s="17">
        <v>0</v>
      </c>
      <c r="L209" s="17" t="s">
        <v>26215</v>
      </c>
      <c r="M209" s="17">
        <v>0</v>
      </c>
      <c r="N209" s="24">
        <v>88047010</v>
      </c>
      <c r="O209" s="17">
        <v>55</v>
      </c>
      <c r="P209" s="17">
        <v>48337193684</v>
      </c>
      <c r="Q209" s="17" t="s">
        <v>25394</v>
      </c>
      <c r="R209" s="23">
        <v>20097460000197</v>
      </c>
      <c r="S209" s="17" t="s">
        <v>25408</v>
      </c>
      <c r="T209" s="21" t="s">
        <v>26214</v>
      </c>
      <c r="U209" s="17" t="s">
        <v>22045</v>
      </c>
      <c r="V209" s="21" t="s">
        <v>26214</v>
      </c>
      <c r="W209" s="21"/>
      <c r="X209" s="21">
        <v>4833719368</v>
      </c>
      <c r="Y209" s="21">
        <v>0</v>
      </c>
      <c r="Z209" s="22" t="s">
        <v>25391</v>
      </c>
      <c r="AA209" s="17" t="s">
        <v>25390</v>
      </c>
      <c r="AB209" s="17" t="s">
        <v>18961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 t="s">
        <v>25406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21" t="s">
        <v>1804</v>
      </c>
      <c r="AP209" s="21" t="s">
        <v>26061</v>
      </c>
      <c r="AQ209" s="21">
        <v>0</v>
      </c>
      <c r="AR209" s="17" t="s">
        <v>25388</v>
      </c>
      <c r="AS209" s="20">
        <v>6032024</v>
      </c>
      <c r="AT209" s="20">
        <v>210.66669999999999</v>
      </c>
      <c r="AU209" s="20">
        <v>400</v>
      </c>
      <c r="AV209" s="19">
        <v>20092021</v>
      </c>
      <c r="AW209" s="18" t="s">
        <v>25405</v>
      </c>
      <c r="AX209" s="18" t="s">
        <v>25404</v>
      </c>
      <c r="AY209" s="18">
        <v>1000101604</v>
      </c>
      <c r="AZ209" s="17" t="s">
        <v>25385</v>
      </c>
      <c r="BA209" s="17" t="s">
        <v>25384</v>
      </c>
      <c r="BB209" s="17" t="s">
        <v>22047</v>
      </c>
    </row>
    <row r="210" spans="1:54" s="17" customFormat="1" x14ac:dyDescent="0.3">
      <c r="A210" s="17" t="s">
        <v>22021</v>
      </c>
      <c r="B210" s="25" t="s">
        <v>25399</v>
      </c>
      <c r="D210" s="17" t="s">
        <v>25384</v>
      </c>
      <c r="E210" s="17">
        <v>0</v>
      </c>
      <c r="F210" s="17">
        <v>0</v>
      </c>
      <c r="G210" s="25" t="s">
        <v>25398</v>
      </c>
      <c r="H210" s="17" t="s">
        <v>74</v>
      </c>
      <c r="I210" s="17" t="s">
        <v>26213</v>
      </c>
      <c r="J210" s="17" t="s">
        <v>26212</v>
      </c>
      <c r="K210" s="17">
        <v>0</v>
      </c>
      <c r="L210" s="17" t="s">
        <v>25401</v>
      </c>
      <c r="M210" s="17">
        <v>0</v>
      </c>
      <c r="N210" s="17">
        <v>99300000</v>
      </c>
      <c r="O210" s="17">
        <v>55</v>
      </c>
      <c r="P210" s="17">
        <v>0</v>
      </c>
      <c r="Q210" s="17" t="s">
        <v>26211</v>
      </c>
      <c r="R210" s="26">
        <v>45181418000180</v>
      </c>
      <c r="S210" s="17" t="s">
        <v>25408</v>
      </c>
      <c r="T210" s="21" t="s">
        <v>26210</v>
      </c>
      <c r="U210" s="17" t="s">
        <v>22019</v>
      </c>
      <c r="V210" s="21" t="s">
        <v>26210</v>
      </c>
      <c r="W210" s="21"/>
      <c r="X210" s="21">
        <v>54991613776</v>
      </c>
      <c r="Y210" s="21">
        <v>0</v>
      </c>
      <c r="Z210" s="22" t="s">
        <v>25391</v>
      </c>
      <c r="AA210" s="17" t="s">
        <v>25390</v>
      </c>
      <c r="AB210" s="17" t="s">
        <v>18961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21" t="s">
        <v>444</v>
      </c>
      <c r="AP210" s="21" t="s">
        <v>26042</v>
      </c>
      <c r="AQ210" s="21">
        <v>0</v>
      </c>
      <c r="AR210" s="17" t="s">
        <v>25388</v>
      </c>
      <c r="AS210" s="20">
        <v>5032024</v>
      </c>
      <c r="AT210" s="20">
        <v>0</v>
      </c>
      <c r="AU210" s="20">
        <v>401</v>
      </c>
      <c r="AV210" s="19">
        <v>28022023</v>
      </c>
      <c r="AW210" s="18" t="s">
        <v>25405</v>
      </c>
      <c r="AX210" s="18" t="s">
        <v>25433</v>
      </c>
      <c r="AY210" s="17">
        <v>0</v>
      </c>
      <c r="AZ210" s="17" t="s">
        <v>25385</v>
      </c>
      <c r="BA210" s="17" t="s">
        <v>25384</v>
      </c>
      <c r="BB210" s="17" t="s">
        <v>22022</v>
      </c>
    </row>
    <row r="211" spans="1:54" s="17" customFormat="1" x14ac:dyDescent="0.3">
      <c r="A211" s="17" t="s">
        <v>22011</v>
      </c>
      <c r="B211" s="25" t="s">
        <v>25399</v>
      </c>
      <c r="D211" s="17" t="s">
        <v>25384</v>
      </c>
      <c r="E211" s="17">
        <v>0</v>
      </c>
      <c r="F211" s="17">
        <v>0</v>
      </c>
      <c r="G211" s="25" t="s">
        <v>25398</v>
      </c>
      <c r="H211" s="17" t="s">
        <v>310</v>
      </c>
      <c r="I211" s="17" t="s">
        <v>26209</v>
      </c>
      <c r="J211" s="17" t="s">
        <v>26208</v>
      </c>
      <c r="K211" s="17">
        <v>0</v>
      </c>
      <c r="L211" s="17" t="s">
        <v>26207</v>
      </c>
      <c r="M211" s="17">
        <v>0</v>
      </c>
      <c r="N211" s="24">
        <v>54220000</v>
      </c>
      <c r="O211" s="17">
        <v>55</v>
      </c>
      <c r="P211" s="17">
        <v>8189164134</v>
      </c>
      <c r="Q211" s="17" t="s">
        <v>26206</v>
      </c>
      <c r="R211" s="23">
        <v>44615142000139</v>
      </c>
      <c r="S211" s="17" t="s">
        <v>25393</v>
      </c>
      <c r="T211" s="21" t="s">
        <v>26205</v>
      </c>
      <c r="U211" s="17" t="s">
        <v>22009</v>
      </c>
      <c r="V211" s="21" t="s">
        <v>26205</v>
      </c>
      <c r="W211" s="21"/>
      <c r="X211" s="21">
        <v>8189164134</v>
      </c>
      <c r="Y211" s="21">
        <v>0</v>
      </c>
      <c r="Z211" s="22" t="s">
        <v>25391</v>
      </c>
      <c r="AA211" s="17" t="s">
        <v>25390</v>
      </c>
      <c r="AB211" s="17" t="s">
        <v>18961</v>
      </c>
      <c r="AC211" s="17">
        <v>0</v>
      </c>
      <c r="AD211" s="17">
        <v>0</v>
      </c>
      <c r="AE211" s="17">
        <v>0</v>
      </c>
      <c r="AF211" s="17">
        <v>0</v>
      </c>
      <c r="AG211" s="17">
        <v>0</v>
      </c>
      <c r="AH211" s="17">
        <v>0</v>
      </c>
      <c r="AI211" s="17" t="s">
        <v>25389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21">
        <v>0</v>
      </c>
      <c r="AP211" s="21" t="s">
        <v>26061</v>
      </c>
      <c r="AQ211" s="21">
        <v>0</v>
      </c>
      <c r="AR211" s="17" t="s">
        <v>25388</v>
      </c>
      <c r="AS211" s="20">
        <v>5032024</v>
      </c>
      <c r="AT211" s="20">
        <v>58</v>
      </c>
      <c r="AU211" s="20">
        <v>401</v>
      </c>
      <c r="AV211" s="19">
        <v>3102023</v>
      </c>
      <c r="AW211" s="18" t="s">
        <v>25387</v>
      </c>
      <c r="AX211" s="18" t="s">
        <v>25386</v>
      </c>
      <c r="AY211" s="18">
        <v>1000104486</v>
      </c>
      <c r="AZ211" s="17" t="s">
        <v>25385</v>
      </c>
      <c r="BA211" s="17" t="s">
        <v>25384</v>
      </c>
      <c r="BB211" s="17" t="s">
        <v>22012</v>
      </c>
    </row>
    <row r="212" spans="1:54" s="17" customFormat="1" x14ac:dyDescent="0.3">
      <c r="A212" s="17" t="s">
        <v>22016</v>
      </c>
      <c r="B212" s="25" t="s">
        <v>25399</v>
      </c>
      <c r="D212" s="17" t="s">
        <v>25384</v>
      </c>
      <c r="E212" s="17">
        <v>0</v>
      </c>
      <c r="F212" s="17">
        <v>0</v>
      </c>
      <c r="G212" s="25" t="s">
        <v>25398</v>
      </c>
      <c r="H212" s="17" t="s">
        <v>31</v>
      </c>
      <c r="I212" s="17" t="s">
        <v>25809</v>
      </c>
      <c r="J212" s="17" t="s">
        <v>26204</v>
      </c>
      <c r="K212" s="17">
        <v>0</v>
      </c>
      <c r="L212" s="17" t="s">
        <v>26203</v>
      </c>
      <c r="M212" s="17">
        <v>0</v>
      </c>
      <c r="N212" s="24">
        <v>89259260</v>
      </c>
      <c r="O212" s="17">
        <v>55</v>
      </c>
      <c r="P212" s="17">
        <v>47991041196</v>
      </c>
      <c r="Q212" s="17" t="s">
        <v>25394</v>
      </c>
      <c r="R212" s="23">
        <v>44089204000116</v>
      </c>
      <c r="S212" s="17" t="s">
        <v>25408</v>
      </c>
      <c r="T212" s="21" t="s">
        <v>26202</v>
      </c>
      <c r="U212" s="17" t="s">
        <v>22014</v>
      </c>
      <c r="V212" s="21" t="s">
        <v>26202</v>
      </c>
      <c r="W212" s="21"/>
      <c r="X212" s="21">
        <v>4791294679</v>
      </c>
      <c r="Y212" s="21">
        <v>0</v>
      </c>
      <c r="Z212" s="22" t="s">
        <v>25391</v>
      </c>
      <c r="AA212" s="17" t="s">
        <v>25390</v>
      </c>
      <c r="AB212" s="17" t="s">
        <v>18961</v>
      </c>
      <c r="AC212" s="17">
        <v>0</v>
      </c>
      <c r="AD212" s="17">
        <v>0</v>
      </c>
      <c r="AE212" s="17">
        <v>0</v>
      </c>
      <c r="AF212" s="17">
        <v>0</v>
      </c>
      <c r="AG212" s="17">
        <v>0</v>
      </c>
      <c r="AH212" s="17">
        <v>0</v>
      </c>
      <c r="AI212" s="17" t="s">
        <v>25406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21">
        <v>0</v>
      </c>
      <c r="AP212" s="21" t="s">
        <v>26042</v>
      </c>
      <c r="AQ212" s="21">
        <v>0</v>
      </c>
      <c r="AR212" s="17" t="s">
        <v>25388</v>
      </c>
      <c r="AS212" s="20">
        <v>5032024</v>
      </c>
      <c r="AT212" s="20">
        <v>357</v>
      </c>
      <c r="AU212" s="20">
        <v>401</v>
      </c>
      <c r="AV212" s="19">
        <v>2032023</v>
      </c>
      <c r="AW212" s="18" t="s">
        <v>25405</v>
      </c>
      <c r="AX212" s="18" t="s">
        <v>25404</v>
      </c>
      <c r="AY212" s="18">
        <v>1000102923</v>
      </c>
      <c r="AZ212" s="17" t="s">
        <v>25385</v>
      </c>
      <c r="BA212" s="17" t="s">
        <v>25384</v>
      </c>
      <c r="BB212" s="17" t="s">
        <v>22017</v>
      </c>
    </row>
    <row r="213" spans="1:54" s="17" customFormat="1" x14ac:dyDescent="0.3">
      <c r="A213" s="17" t="s">
        <v>21990</v>
      </c>
      <c r="B213" s="25" t="s">
        <v>25399</v>
      </c>
      <c r="D213" s="17" t="s">
        <v>25384</v>
      </c>
      <c r="E213" s="17">
        <v>0</v>
      </c>
      <c r="F213" s="17">
        <v>0</v>
      </c>
      <c r="G213" s="25" t="s">
        <v>25398</v>
      </c>
      <c r="H213" s="17" t="s">
        <v>19</v>
      </c>
      <c r="I213" s="17" t="s">
        <v>26201</v>
      </c>
      <c r="J213" s="17" t="s">
        <v>26200</v>
      </c>
      <c r="K213" s="17">
        <v>0</v>
      </c>
      <c r="L213" s="17" t="s">
        <v>25401</v>
      </c>
      <c r="M213" s="17">
        <v>0</v>
      </c>
      <c r="N213" s="24">
        <v>46540000</v>
      </c>
      <c r="O213" s="17">
        <v>55</v>
      </c>
      <c r="P213" s="17">
        <v>7791653665</v>
      </c>
      <c r="Q213" s="17" t="s">
        <v>25394</v>
      </c>
      <c r="R213" s="23">
        <v>97521113000174</v>
      </c>
      <c r="S213" s="17" t="s">
        <v>25393</v>
      </c>
      <c r="T213" s="21" t="s">
        <v>26199</v>
      </c>
      <c r="U213" s="17" t="s">
        <v>21988</v>
      </c>
      <c r="V213" s="21" t="s">
        <v>26199</v>
      </c>
      <c r="W213" s="21"/>
      <c r="X213" s="21">
        <v>7791653665</v>
      </c>
      <c r="Y213" s="21">
        <v>0</v>
      </c>
      <c r="Z213" s="22" t="s">
        <v>25391</v>
      </c>
      <c r="AA213" s="17" t="s">
        <v>25390</v>
      </c>
      <c r="AB213" s="17" t="s">
        <v>18961</v>
      </c>
      <c r="AC213" s="17">
        <v>0</v>
      </c>
      <c r="AD213" s="17">
        <v>0</v>
      </c>
      <c r="AE213" s="17">
        <v>0</v>
      </c>
      <c r="AF213" s="17">
        <v>0</v>
      </c>
      <c r="AG213" s="17">
        <v>0</v>
      </c>
      <c r="AH213" s="17">
        <v>0</v>
      </c>
      <c r="AI213" s="17" t="s">
        <v>25389</v>
      </c>
      <c r="AJ213" s="17">
        <v>0</v>
      </c>
      <c r="AK213" s="17">
        <v>0</v>
      </c>
      <c r="AL213" s="17">
        <v>0</v>
      </c>
      <c r="AM213" s="17">
        <v>0</v>
      </c>
      <c r="AN213" s="17">
        <v>0</v>
      </c>
      <c r="AO213" s="21">
        <v>0</v>
      </c>
      <c r="AP213" s="21" t="s">
        <v>26042</v>
      </c>
      <c r="AQ213" s="21">
        <v>0</v>
      </c>
      <c r="AR213" s="17" t="s">
        <v>25388</v>
      </c>
      <c r="AS213" s="20">
        <v>4032024</v>
      </c>
      <c r="AT213" s="20">
        <v>0</v>
      </c>
      <c r="AU213" s="20">
        <v>402</v>
      </c>
      <c r="AV213" s="19">
        <v>26022024</v>
      </c>
      <c r="AW213" s="18" t="s">
        <v>25387</v>
      </c>
      <c r="AX213" s="18" t="s">
        <v>25386</v>
      </c>
      <c r="AY213" s="18">
        <v>1000104218</v>
      </c>
      <c r="AZ213" s="17" t="s">
        <v>25385</v>
      </c>
      <c r="BA213" s="17" t="s">
        <v>25384</v>
      </c>
      <c r="BB213" s="17" t="s">
        <v>21991</v>
      </c>
    </row>
    <row r="214" spans="1:54" s="17" customFormat="1" x14ac:dyDescent="0.3">
      <c r="A214" s="17" t="s">
        <v>22000</v>
      </c>
      <c r="B214" s="25" t="s">
        <v>25399</v>
      </c>
      <c r="D214" s="17" t="s">
        <v>25384</v>
      </c>
      <c r="E214" s="17">
        <v>0</v>
      </c>
      <c r="F214" s="17">
        <v>0</v>
      </c>
      <c r="G214" s="25" t="s">
        <v>25398</v>
      </c>
      <c r="H214" s="17" t="s">
        <v>13</v>
      </c>
      <c r="I214" s="17" t="s">
        <v>26198</v>
      </c>
      <c r="J214" s="17" t="s">
        <v>26197</v>
      </c>
      <c r="K214" s="17">
        <v>0</v>
      </c>
      <c r="L214" s="17" t="s">
        <v>25401</v>
      </c>
      <c r="M214" s="17">
        <v>0</v>
      </c>
      <c r="N214" s="24">
        <v>37130165</v>
      </c>
      <c r="O214" s="17">
        <v>55</v>
      </c>
      <c r="P214" s="17">
        <v>3599209985</v>
      </c>
      <c r="Q214" s="17" t="s">
        <v>25394</v>
      </c>
      <c r="R214" s="23">
        <v>49516548000188</v>
      </c>
      <c r="S214" s="17" t="s">
        <v>25393</v>
      </c>
      <c r="T214" s="21" t="s">
        <v>26196</v>
      </c>
      <c r="U214" s="17" t="s">
        <v>21998</v>
      </c>
      <c r="V214" s="21" t="s">
        <v>26196</v>
      </c>
      <c r="W214" s="21"/>
      <c r="X214" s="21">
        <v>3599209985</v>
      </c>
      <c r="Y214" s="21">
        <v>0</v>
      </c>
      <c r="Z214" s="22" t="s">
        <v>25391</v>
      </c>
      <c r="AA214" s="17" t="s">
        <v>25390</v>
      </c>
      <c r="AB214" s="17" t="s">
        <v>18961</v>
      </c>
      <c r="AC214" s="17">
        <v>0</v>
      </c>
      <c r="AD214" s="17">
        <v>0</v>
      </c>
      <c r="AE214" s="17">
        <v>0</v>
      </c>
      <c r="AF214" s="17">
        <v>0</v>
      </c>
      <c r="AG214" s="17">
        <v>0</v>
      </c>
      <c r="AH214" s="17">
        <v>0</v>
      </c>
      <c r="AI214" s="17" t="s">
        <v>25411</v>
      </c>
      <c r="AJ214" s="17">
        <v>0</v>
      </c>
      <c r="AK214" s="17">
        <v>0</v>
      </c>
      <c r="AL214" s="17">
        <v>0</v>
      </c>
      <c r="AM214" s="17">
        <v>0</v>
      </c>
      <c r="AN214" s="17">
        <v>0</v>
      </c>
      <c r="AO214" s="21">
        <v>0</v>
      </c>
      <c r="AP214" s="21" t="s">
        <v>26042</v>
      </c>
      <c r="AQ214" s="21">
        <v>0</v>
      </c>
      <c r="AR214" s="17" t="s">
        <v>25388</v>
      </c>
      <c r="AS214" s="20">
        <v>4032024</v>
      </c>
      <c r="AT214" s="20">
        <v>0</v>
      </c>
      <c r="AU214" s="20">
        <v>402</v>
      </c>
      <c r="AV214" s="19">
        <v>26062023</v>
      </c>
      <c r="AW214" s="18" t="s">
        <v>25387</v>
      </c>
      <c r="AX214" s="18" t="s">
        <v>25424</v>
      </c>
      <c r="AY214" s="18">
        <v>1000104717</v>
      </c>
      <c r="AZ214" s="17" t="s">
        <v>25385</v>
      </c>
      <c r="BA214" s="17" t="s">
        <v>25384</v>
      </c>
      <c r="BB214" s="17" t="s">
        <v>22001</v>
      </c>
    </row>
    <row r="215" spans="1:54" s="17" customFormat="1" x14ac:dyDescent="0.3">
      <c r="A215" s="17" t="s">
        <v>21995</v>
      </c>
      <c r="B215" s="25" t="s">
        <v>25399</v>
      </c>
      <c r="D215" s="17" t="s">
        <v>25384</v>
      </c>
      <c r="E215" s="17">
        <v>0</v>
      </c>
      <c r="F215" s="17">
        <v>0</v>
      </c>
      <c r="G215" s="25" t="s">
        <v>25398</v>
      </c>
      <c r="H215" s="17" t="s">
        <v>31</v>
      </c>
      <c r="I215" s="17" t="s">
        <v>26047</v>
      </c>
      <c r="J215" s="17" t="s">
        <v>26195</v>
      </c>
      <c r="K215" s="17">
        <v>0</v>
      </c>
      <c r="L215" s="17" t="s">
        <v>26194</v>
      </c>
      <c r="M215" s="17">
        <v>0</v>
      </c>
      <c r="N215" s="24">
        <v>88110639</v>
      </c>
      <c r="O215" s="17">
        <v>55</v>
      </c>
      <c r="P215" s="17">
        <v>4899944030</v>
      </c>
      <c r="Q215" s="17" t="s">
        <v>25394</v>
      </c>
      <c r="R215" s="23">
        <v>51809396000153</v>
      </c>
      <c r="S215" s="17" t="s">
        <v>25408</v>
      </c>
      <c r="T215" s="21" t="s">
        <v>26193</v>
      </c>
      <c r="U215" s="17" t="s">
        <v>21993</v>
      </c>
      <c r="V215" s="21" t="s">
        <v>26193</v>
      </c>
      <c r="W215" s="21"/>
      <c r="X215" s="21">
        <v>4899944030</v>
      </c>
      <c r="Y215" s="21">
        <v>0</v>
      </c>
      <c r="Z215" s="22" t="s">
        <v>25391</v>
      </c>
      <c r="AA215" s="17" t="s">
        <v>25390</v>
      </c>
      <c r="AB215" s="17" t="s">
        <v>18961</v>
      </c>
      <c r="AC215" s="17">
        <v>0</v>
      </c>
      <c r="AD215" s="17">
        <v>0</v>
      </c>
      <c r="AE215" s="17">
        <v>0</v>
      </c>
      <c r="AF215" s="17">
        <v>0</v>
      </c>
      <c r="AG215" s="17">
        <v>0</v>
      </c>
      <c r="AH215" s="17">
        <v>0</v>
      </c>
      <c r="AI215" s="17" t="s">
        <v>25406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21" t="s">
        <v>1804</v>
      </c>
      <c r="AP215" s="21" t="s">
        <v>26042</v>
      </c>
      <c r="AQ215" s="21">
        <v>0</v>
      </c>
      <c r="AR215" s="17" t="s">
        <v>25388</v>
      </c>
      <c r="AS215" s="20">
        <v>4032024</v>
      </c>
      <c r="AT215" s="20">
        <v>67</v>
      </c>
      <c r="AU215" s="20">
        <v>402</v>
      </c>
      <c r="AV215" s="19">
        <v>15082023</v>
      </c>
      <c r="AW215" s="18" t="s">
        <v>25405</v>
      </c>
      <c r="AX215" s="18" t="s">
        <v>25404</v>
      </c>
      <c r="AY215" s="18">
        <v>1000102895</v>
      </c>
      <c r="AZ215" s="17" t="s">
        <v>25385</v>
      </c>
      <c r="BA215" s="17" t="s">
        <v>25384</v>
      </c>
      <c r="BB215" s="17" t="s">
        <v>21996</v>
      </c>
    </row>
    <row r="216" spans="1:54" s="17" customFormat="1" x14ac:dyDescent="0.3">
      <c r="A216" s="17" t="s">
        <v>22005</v>
      </c>
      <c r="B216" s="25" t="s">
        <v>25399</v>
      </c>
      <c r="D216" s="17" t="s">
        <v>25384</v>
      </c>
      <c r="E216" s="17">
        <v>0</v>
      </c>
      <c r="F216" s="17">
        <v>0</v>
      </c>
      <c r="G216" s="25" t="s">
        <v>25398</v>
      </c>
      <c r="H216" s="17" t="s">
        <v>31</v>
      </c>
      <c r="I216" s="17" t="s">
        <v>25618</v>
      </c>
      <c r="J216" s="17" t="s">
        <v>26192</v>
      </c>
      <c r="K216" s="17">
        <v>0</v>
      </c>
      <c r="L216" s="17" t="s">
        <v>25401</v>
      </c>
      <c r="M216" s="17">
        <v>0</v>
      </c>
      <c r="N216" s="24">
        <v>88240000</v>
      </c>
      <c r="O216" s="17">
        <v>55</v>
      </c>
      <c r="P216" s="17">
        <v>4896277041</v>
      </c>
      <c r="Q216" s="17" t="s">
        <v>25394</v>
      </c>
      <c r="R216" s="23">
        <v>13662320000159</v>
      </c>
      <c r="S216" s="17" t="s">
        <v>25408</v>
      </c>
      <c r="T216" s="21" t="s">
        <v>26191</v>
      </c>
      <c r="U216" s="17" t="s">
        <v>22003</v>
      </c>
      <c r="V216" s="21" t="s">
        <v>26191</v>
      </c>
      <c r="W216" s="21"/>
      <c r="X216" s="21">
        <v>4896277041</v>
      </c>
      <c r="Y216" s="21">
        <v>0</v>
      </c>
      <c r="Z216" s="22" t="s">
        <v>25391</v>
      </c>
      <c r="AA216" s="17" t="s">
        <v>25390</v>
      </c>
      <c r="AB216" s="17" t="s">
        <v>18961</v>
      </c>
      <c r="AC216" s="17">
        <v>0</v>
      </c>
      <c r="AD216" s="17">
        <v>0</v>
      </c>
      <c r="AE216" s="17">
        <v>0</v>
      </c>
      <c r="AF216" s="17">
        <v>0</v>
      </c>
      <c r="AG216" s="17">
        <v>0</v>
      </c>
      <c r="AH216" s="17">
        <v>0</v>
      </c>
      <c r="AI216" s="17" t="s">
        <v>25406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21">
        <v>0</v>
      </c>
      <c r="AP216" s="21" t="s">
        <v>26042</v>
      </c>
      <c r="AQ216" s="21">
        <v>0</v>
      </c>
      <c r="AR216" s="17" t="s">
        <v>25388</v>
      </c>
      <c r="AS216" s="20">
        <v>4032024</v>
      </c>
      <c r="AT216" s="20">
        <v>279</v>
      </c>
      <c r="AU216" s="20">
        <v>402</v>
      </c>
      <c r="AV216" s="19">
        <v>19112020</v>
      </c>
      <c r="AW216" s="18" t="s">
        <v>25405</v>
      </c>
      <c r="AX216" s="18" t="s">
        <v>25404</v>
      </c>
      <c r="AY216" s="18">
        <v>1000103904</v>
      </c>
      <c r="AZ216" s="17" t="s">
        <v>25385</v>
      </c>
      <c r="BA216" s="17" t="s">
        <v>25384</v>
      </c>
      <c r="BB216" s="17" t="s">
        <v>22006</v>
      </c>
    </row>
    <row r="217" spans="1:54" s="17" customFormat="1" x14ac:dyDescent="0.3">
      <c r="A217" s="17" t="s">
        <v>21979</v>
      </c>
      <c r="B217" s="25" t="s">
        <v>25399</v>
      </c>
      <c r="D217" s="17" t="s">
        <v>25384</v>
      </c>
      <c r="E217" s="17">
        <v>0</v>
      </c>
      <c r="F217" s="17">
        <v>0</v>
      </c>
      <c r="G217" s="25" t="s">
        <v>25398</v>
      </c>
      <c r="H217" s="17" t="s">
        <v>19</v>
      </c>
      <c r="I217" s="17" t="s">
        <v>25455</v>
      </c>
      <c r="J217" s="17" t="s">
        <v>26190</v>
      </c>
      <c r="K217" s="17">
        <v>0</v>
      </c>
      <c r="L217" s="17" t="s">
        <v>25401</v>
      </c>
      <c r="M217" s="17">
        <v>0</v>
      </c>
      <c r="N217" s="24">
        <v>44002120</v>
      </c>
      <c r="O217" s="17">
        <v>55</v>
      </c>
      <c r="P217" s="17">
        <v>7592108236</v>
      </c>
      <c r="Q217" s="17" t="s">
        <v>25394</v>
      </c>
      <c r="R217" s="23">
        <v>47725373000193</v>
      </c>
      <c r="S217" s="17" t="s">
        <v>25393</v>
      </c>
      <c r="T217" s="21" t="s">
        <v>26189</v>
      </c>
      <c r="U217" s="17" t="s">
        <v>21977</v>
      </c>
      <c r="V217" s="21" t="s">
        <v>26189</v>
      </c>
      <c r="W217" s="21"/>
      <c r="X217" s="21">
        <v>7592108236</v>
      </c>
      <c r="Y217" s="21">
        <v>0</v>
      </c>
      <c r="Z217" s="22" t="s">
        <v>25391</v>
      </c>
      <c r="AA217" s="17" t="s">
        <v>25390</v>
      </c>
      <c r="AB217" s="17" t="s">
        <v>18961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 t="s">
        <v>25389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21">
        <v>0</v>
      </c>
      <c r="AP217" s="21" t="s">
        <v>26048</v>
      </c>
      <c r="AQ217" s="21">
        <v>0</v>
      </c>
      <c r="AR217" s="17" t="s">
        <v>25388</v>
      </c>
      <c r="AS217" s="20">
        <v>1032024</v>
      </c>
      <c r="AT217" s="20">
        <v>0</v>
      </c>
      <c r="AU217" s="20">
        <v>405</v>
      </c>
      <c r="AV217" s="19">
        <v>15022024</v>
      </c>
      <c r="AW217" s="18" t="s">
        <v>25387</v>
      </c>
      <c r="AX217" s="18" t="s">
        <v>25386</v>
      </c>
      <c r="AY217" s="18">
        <v>1000104220</v>
      </c>
      <c r="AZ217" s="17" t="s">
        <v>25385</v>
      </c>
      <c r="BA217" s="17" t="s">
        <v>25384</v>
      </c>
      <c r="BB217" s="17" t="s">
        <v>21980</v>
      </c>
    </row>
    <row r="218" spans="1:54" s="17" customFormat="1" x14ac:dyDescent="0.3">
      <c r="A218" s="17" t="s">
        <v>21984</v>
      </c>
      <c r="B218" s="25" t="s">
        <v>25399</v>
      </c>
      <c r="D218" s="17" t="s">
        <v>25384</v>
      </c>
      <c r="E218" s="17">
        <v>0</v>
      </c>
      <c r="F218" s="17">
        <v>0</v>
      </c>
      <c r="G218" s="25" t="s">
        <v>25398</v>
      </c>
      <c r="H218" s="17" t="s">
        <v>13</v>
      </c>
      <c r="I218" s="17" t="s">
        <v>26188</v>
      </c>
      <c r="J218" s="17" t="s">
        <v>26187</v>
      </c>
      <c r="K218" s="17">
        <v>0</v>
      </c>
      <c r="L218" s="17" t="s">
        <v>25401</v>
      </c>
      <c r="M218" s="17">
        <v>0</v>
      </c>
      <c r="N218" s="24">
        <v>35500017</v>
      </c>
      <c r="O218" s="17">
        <v>55</v>
      </c>
      <c r="P218" s="17">
        <v>37991590000</v>
      </c>
      <c r="Q218" s="17" t="s">
        <v>25394</v>
      </c>
      <c r="R218" s="23">
        <v>40685251000171</v>
      </c>
      <c r="S218" s="17" t="s">
        <v>25393</v>
      </c>
      <c r="T218" s="21" t="s">
        <v>26186</v>
      </c>
      <c r="U218" s="17" t="s">
        <v>21982</v>
      </c>
      <c r="V218" s="21" t="s">
        <v>26186</v>
      </c>
      <c r="W218" s="21"/>
      <c r="X218" s="21">
        <v>37991590000</v>
      </c>
      <c r="Y218" s="21">
        <v>0</v>
      </c>
      <c r="Z218" s="22" t="s">
        <v>25391</v>
      </c>
      <c r="AA218" s="17" t="s">
        <v>25390</v>
      </c>
      <c r="AB218" s="17" t="s">
        <v>18961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 t="s">
        <v>25411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21">
        <v>0</v>
      </c>
      <c r="AP218" s="21" t="s">
        <v>26042</v>
      </c>
      <c r="AQ218" s="21">
        <v>0</v>
      </c>
      <c r="AR218" s="17" t="s">
        <v>25388</v>
      </c>
      <c r="AS218" s="20">
        <v>1032024</v>
      </c>
      <c r="AT218" s="20">
        <v>0</v>
      </c>
      <c r="AU218" s="20">
        <v>405</v>
      </c>
      <c r="AV218" s="19">
        <v>9062022</v>
      </c>
      <c r="AW218" s="18" t="s">
        <v>25387</v>
      </c>
      <c r="AX218" s="18" t="s">
        <v>25424</v>
      </c>
      <c r="AY218" s="18">
        <v>1000104722</v>
      </c>
      <c r="AZ218" s="17" t="s">
        <v>25385</v>
      </c>
      <c r="BA218" s="17" t="s">
        <v>25384</v>
      </c>
      <c r="BB218" s="17" t="s">
        <v>21985</v>
      </c>
    </row>
    <row r="219" spans="1:54" s="17" customFormat="1" x14ac:dyDescent="0.3">
      <c r="A219" s="17" t="s">
        <v>16051</v>
      </c>
      <c r="B219" s="25" t="s">
        <v>25399</v>
      </c>
      <c r="D219" s="17" t="s">
        <v>25384</v>
      </c>
      <c r="E219" s="17">
        <v>0</v>
      </c>
      <c r="F219" s="17">
        <v>0</v>
      </c>
      <c r="G219" s="25" t="s">
        <v>25398</v>
      </c>
      <c r="H219" s="17" t="s">
        <v>13</v>
      </c>
      <c r="I219" s="17" t="s">
        <v>26185</v>
      </c>
      <c r="J219" s="17" t="s">
        <v>26184</v>
      </c>
      <c r="K219" s="17">
        <v>0</v>
      </c>
      <c r="L219" s="17" t="s">
        <v>26183</v>
      </c>
      <c r="M219" s="17">
        <v>0</v>
      </c>
      <c r="N219" s="24">
        <v>36302016</v>
      </c>
      <c r="O219" s="17">
        <v>55</v>
      </c>
      <c r="P219" s="17">
        <v>3299447052</v>
      </c>
      <c r="Q219" s="17" t="s">
        <v>26182</v>
      </c>
      <c r="R219" s="23">
        <v>29774326000158</v>
      </c>
      <c r="S219" s="17" t="s">
        <v>25393</v>
      </c>
      <c r="T219" s="21" t="s">
        <v>26180</v>
      </c>
      <c r="U219" s="17" t="s">
        <v>26181</v>
      </c>
      <c r="V219" s="21" t="s">
        <v>26180</v>
      </c>
      <c r="W219" s="21"/>
      <c r="X219" s="21">
        <v>3299447052</v>
      </c>
      <c r="Y219" s="21">
        <v>0</v>
      </c>
      <c r="Z219" s="22" t="s">
        <v>25391</v>
      </c>
      <c r="AA219" s="17" t="s">
        <v>25390</v>
      </c>
      <c r="AB219" s="17" t="s">
        <v>18961</v>
      </c>
      <c r="AC219" s="17">
        <v>0</v>
      </c>
      <c r="AD219" s="17">
        <v>0</v>
      </c>
      <c r="AE219" s="17">
        <v>0</v>
      </c>
      <c r="AF219" s="17">
        <v>0</v>
      </c>
      <c r="AG219" s="17">
        <v>0</v>
      </c>
      <c r="AH219" s="17">
        <v>0</v>
      </c>
      <c r="AI219" s="17" t="s">
        <v>25411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21">
        <v>0</v>
      </c>
      <c r="AP219" s="21" t="s">
        <v>26061</v>
      </c>
      <c r="AQ219" s="21">
        <v>0</v>
      </c>
      <c r="AR219" s="17" t="s">
        <v>25388</v>
      </c>
      <c r="AS219" s="20">
        <v>28022024</v>
      </c>
      <c r="AT219" s="20">
        <v>55.75</v>
      </c>
      <c r="AU219" s="20">
        <v>407</v>
      </c>
      <c r="AV219" s="19">
        <v>9122022</v>
      </c>
      <c r="AW219" s="18" t="s">
        <v>25387</v>
      </c>
      <c r="AX219" s="18" t="s">
        <v>25424</v>
      </c>
      <c r="AY219" s="18">
        <v>1000104724</v>
      </c>
      <c r="AZ219" s="17" t="s">
        <v>25385</v>
      </c>
      <c r="BA219" s="17" t="s">
        <v>25384</v>
      </c>
      <c r="BB219" s="17" t="s">
        <v>16052</v>
      </c>
    </row>
    <row r="220" spans="1:54" s="17" customFormat="1" x14ac:dyDescent="0.3">
      <c r="A220" s="17" t="s">
        <v>21974</v>
      </c>
      <c r="B220" s="25" t="s">
        <v>25399</v>
      </c>
      <c r="D220" s="17" t="s">
        <v>25384</v>
      </c>
      <c r="E220" s="17">
        <v>0</v>
      </c>
      <c r="F220" s="17">
        <v>0</v>
      </c>
      <c r="G220" s="25" t="s">
        <v>25398</v>
      </c>
      <c r="H220" s="17" t="s">
        <v>47</v>
      </c>
      <c r="I220" s="17" t="s">
        <v>25508</v>
      </c>
      <c r="J220" s="17" t="s">
        <v>26179</v>
      </c>
      <c r="K220" s="17">
        <v>0</v>
      </c>
      <c r="L220" s="17" t="s">
        <v>26178</v>
      </c>
      <c r="M220" s="17">
        <v>0</v>
      </c>
      <c r="N220" s="17">
        <v>13478540</v>
      </c>
      <c r="O220" s="17">
        <v>55</v>
      </c>
      <c r="P220" s="17">
        <v>0</v>
      </c>
      <c r="Q220" s="17" t="s">
        <v>25394</v>
      </c>
      <c r="R220" s="26">
        <v>19704018000100</v>
      </c>
      <c r="S220" s="17" t="s">
        <v>25393</v>
      </c>
      <c r="T220" s="21" t="s">
        <v>26177</v>
      </c>
      <c r="U220" s="17" t="s">
        <v>21972</v>
      </c>
      <c r="V220" s="21" t="s">
        <v>26177</v>
      </c>
      <c r="W220" s="21"/>
      <c r="X220" s="21">
        <v>19981836511</v>
      </c>
      <c r="Y220" s="21">
        <v>0</v>
      </c>
      <c r="Z220" s="22" t="s">
        <v>25391</v>
      </c>
      <c r="AA220" s="17" t="s">
        <v>25390</v>
      </c>
      <c r="AB220" s="17" t="s">
        <v>18961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21" t="s">
        <v>80</v>
      </c>
      <c r="AP220" s="21" t="s">
        <v>26048</v>
      </c>
      <c r="AQ220" s="21">
        <v>0</v>
      </c>
      <c r="AR220" s="17" t="s">
        <v>25388</v>
      </c>
      <c r="AS220" s="20">
        <v>28022024</v>
      </c>
      <c r="AT220" s="20">
        <v>60.363599999999998</v>
      </c>
      <c r="AU220" s="20">
        <v>407</v>
      </c>
      <c r="AV220" s="19">
        <v>27072021</v>
      </c>
      <c r="AW220" s="18" t="s">
        <v>25387</v>
      </c>
      <c r="AX220" s="18" t="s">
        <v>25433</v>
      </c>
      <c r="AY220" s="17">
        <v>0</v>
      </c>
      <c r="AZ220" s="17" t="s">
        <v>25385</v>
      </c>
      <c r="BA220" s="17" t="s">
        <v>25384</v>
      </c>
      <c r="BB220" s="17" t="s">
        <v>21975</v>
      </c>
    </row>
    <row r="221" spans="1:54" s="17" customFormat="1" x14ac:dyDescent="0.3">
      <c r="A221" s="17" t="s">
        <v>4984</v>
      </c>
      <c r="B221" s="25" t="s">
        <v>25399</v>
      </c>
      <c r="D221" s="17" t="s">
        <v>25384</v>
      </c>
      <c r="E221" s="17">
        <v>0</v>
      </c>
      <c r="F221" s="17">
        <v>0</v>
      </c>
      <c r="G221" s="25" t="s">
        <v>25398</v>
      </c>
      <c r="H221" s="17" t="s">
        <v>225</v>
      </c>
      <c r="I221" s="17" t="s">
        <v>26176</v>
      </c>
      <c r="J221" s="17" t="s">
        <v>26175</v>
      </c>
      <c r="K221" s="17">
        <v>0</v>
      </c>
      <c r="L221" s="17" t="s">
        <v>26174</v>
      </c>
      <c r="M221" s="17">
        <v>0</v>
      </c>
      <c r="N221" s="24">
        <v>78643000</v>
      </c>
      <c r="O221" s="17">
        <v>55</v>
      </c>
      <c r="P221" s="17">
        <v>66352912586</v>
      </c>
      <c r="Q221" s="17" t="s">
        <v>25394</v>
      </c>
      <c r="R221" s="23">
        <v>30112498000145</v>
      </c>
      <c r="S221" s="17" t="s">
        <v>25393</v>
      </c>
      <c r="T221" s="21" t="s">
        <v>26173</v>
      </c>
      <c r="U221" s="17" t="s">
        <v>21964</v>
      </c>
      <c r="V221" s="21" t="s">
        <v>26173</v>
      </c>
      <c r="W221" s="21"/>
      <c r="X221" s="21">
        <v>6635291258</v>
      </c>
      <c r="Y221" s="21">
        <v>0</v>
      </c>
      <c r="Z221" s="22" t="s">
        <v>25391</v>
      </c>
      <c r="AA221" s="17" t="s">
        <v>25390</v>
      </c>
      <c r="AB221" s="17" t="s">
        <v>18961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 t="s">
        <v>25411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21" t="s">
        <v>2950</v>
      </c>
      <c r="AP221" s="21" t="s">
        <v>26042</v>
      </c>
      <c r="AQ221" s="21">
        <v>0</v>
      </c>
      <c r="AR221" s="17" t="s">
        <v>25388</v>
      </c>
      <c r="AS221" s="20">
        <v>28022024</v>
      </c>
      <c r="AT221" s="20">
        <v>94</v>
      </c>
      <c r="AU221" s="20">
        <v>407</v>
      </c>
      <c r="AV221" s="19">
        <v>28032023</v>
      </c>
      <c r="AW221" s="18" t="s">
        <v>25387</v>
      </c>
      <c r="AX221" s="18" t="s">
        <v>25386</v>
      </c>
      <c r="AY221" s="18">
        <v>1000104540</v>
      </c>
      <c r="AZ221" s="17" t="s">
        <v>25385</v>
      </c>
      <c r="BA221" s="17" t="s">
        <v>25384</v>
      </c>
      <c r="BB221" s="17" t="s">
        <v>21966</v>
      </c>
    </row>
    <row r="222" spans="1:54" s="17" customFormat="1" x14ac:dyDescent="0.3">
      <c r="A222" s="17" t="s">
        <v>21961</v>
      </c>
      <c r="B222" s="25" t="s">
        <v>25399</v>
      </c>
      <c r="D222" s="17" t="s">
        <v>25384</v>
      </c>
      <c r="E222" s="17">
        <v>0</v>
      </c>
      <c r="F222" s="17">
        <v>0</v>
      </c>
      <c r="G222" s="25" t="s">
        <v>25398</v>
      </c>
      <c r="H222" s="17" t="s">
        <v>74</v>
      </c>
      <c r="I222" s="17" t="s">
        <v>26172</v>
      </c>
      <c r="J222" s="17" t="s">
        <v>26171</v>
      </c>
      <c r="K222" s="17">
        <v>0</v>
      </c>
      <c r="L222" s="17" t="s">
        <v>26170</v>
      </c>
      <c r="M222" s="17">
        <v>0</v>
      </c>
      <c r="N222" s="17">
        <v>92025840</v>
      </c>
      <c r="O222" s="17">
        <v>55</v>
      </c>
      <c r="P222" s="17">
        <v>0</v>
      </c>
      <c r="Q222" s="17">
        <v>0</v>
      </c>
      <c r="R222" s="26">
        <v>48285893000195</v>
      </c>
      <c r="S222" s="17" t="s">
        <v>25408</v>
      </c>
      <c r="T222" s="21">
        <v>0</v>
      </c>
      <c r="U222" s="17" t="s">
        <v>21959</v>
      </c>
      <c r="V222" s="21">
        <v>0</v>
      </c>
      <c r="W222" s="21"/>
      <c r="X222" s="21">
        <v>5191512774</v>
      </c>
      <c r="Y222" s="21">
        <v>0</v>
      </c>
      <c r="Z222" s="22" t="s">
        <v>25391</v>
      </c>
      <c r="AA222" s="17" t="s">
        <v>25390</v>
      </c>
      <c r="AB222" s="17" t="s">
        <v>18961</v>
      </c>
      <c r="AC222" s="17">
        <v>0</v>
      </c>
      <c r="AD222" s="17">
        <v>0</v>
      </c>
      <c r="AE222" s="17">
        <v>0</v>
      </c>
      <c r="AF222" s="17">
        <v>0</v>
      </c>
      <c r="AG222" s="17">
        <v>0</v>
      </c>
      <c r="AH222" s="17">
        <v>0</v>
      </c>
      <c r="AI222" s="17">
        <v>0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21">
        <v>0</v>
      </c>
      <c r="AP222" s="21">
        <v>0</v>
      </c>
      <c r="AQ222" s="21">
        <v>0</v>
      </c>
      <c r="AR222" s="17" t="s">
        <v>25388</v>
      </c>
      <c r="AS222" s="20">
        <v>28022024</v>
      </c>
      <c r="AT222" s="20">
        <v>102.5</v>
      </c>
      <c r="AU222" s="20">
        <v>407</v>
      </c>
      <c r="AV222" s="19">
        <v>6042023</v>
      </c>
      <c r="AW222" s="18" t="s">
        <v>25405</v>
      </c>
      <c r="AX222" s="18" t="s">
        <v>25433</v>
      </c>
      <c r="AY222" s="17">
        <v>0</v>
      </c>
      <c r="AZ222" s="17" t="s">
        <v>25385</v>
      </c>
      <c r="BA222" s="17" t="s">
        <v>25384</v>
      </c>
      <c r="BB222" s="17" t="s">
        <v>21962</v>
      </c>
    </row>
    <row r="223" spans="1:54" s="17" customFormat="1" x14ac:dyDescent="0.3">
      <c r="A223" s="17" t="s">
        <v>21955</v>
      </c>
      <c r="B223" s="25" t="s">
        <v>25399</v>
      </c>
      <c r="D223" s="17" t="s">
        <v>25384</v>
      </c>
      <c r="E223" s="17">
        <v>0</v>
      </c>
      <c r="F223" s="17">
        <v>0</v>
      </c>
      <c r="G223" s="25" t="s">
        <v>25398</v>
      </c>
      <c r="H223" s="17" t="s">
        <v>31</v>
      </c>
      <c r="I223" s="17" t="s">
        <v>26169</v>
      </c>
      <c r="J223" s="17" t="s">
        <v>26168</v>
      </c>
      <c r="K223" s="17">
        <v>0</v>
      </c>
      <c r="L223" s="17" t="s">
        <v>26167</v>
      </c>
      <c r="M223" s="17">
        <v>0</v>
      </c>
      <c r="N223" s="24">
        <v>89240000</v>
      </c>
      <c r="O223" s="17">
        <v>55</v>
      </c>
      <c r="P223" s="17">
        <v>4799904213</v>
      </c>
      <c r="Q223" s="17" t="s">
        <v>25394</v>
      </c>
      <c r="R223" s="23">
        <v>46685493000141</v>
      </c>
      <c r="S223" s="17" t="s">
        <v>25408</v>
      </c>
      <c r="T223" s="21" t="s">
        <v>26166</v>
      </c>
      <c r="U223" s="17" t="s">
        <v>21953</v>
      </c>
      <c r="V223" s="21" t="s">
        <v>26166</v>
      </c>
      <c r="W223" s="21"/>
      <c r="X223" s="21">
        <v>4799904213</v>
      </c>
      <c r="Y223" s="21">
        <v>0</v>
      </c>
      <c r="Z223" s="22" t="s">
        <v>25391</v>
      </c>
      <c r="AA223" s="17" t="s">
        <v>25390</v>
      </c>
      <c r="AB223" s="17" t="s">
        <v>18961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 t="s">
        <v>25406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21">
        <v>0</v>
      </c>
      <c r="AP223" s="21" t="s">
        <v>26042</v>
      </c>
      <c r="AQ223" s="21">
        <v>0</v>
      </c>
      <c r="AR223" s="17" t="s">
        <v>25388</v>
      </c>
      <c r="AS223" s="20">
        <v>27022024</v>
      </c>
      <c r="AT223" s="20">
        <v>0</v>
      </c>
      <c r="AU223" s="20">
        <v>408</v>
      </c>
      <c r="AV223" s="19">
        <v>22012024</v>
      </c>
      <c r="AW223" s="18" t="s">
        <v>25405</v>
      </c>
      <c r="AX223" s="18" t="s">
        <v>25404</v>
      </c>
      <c r="AY223" s="18">
        <v>1000103149</v>
      </c>
      <c r="AZ223" s="17" t="s">
        <v>25385</v>
      </c>
      <c r="BA223" s="17" t="s">
        <v>25384</v>
      </c>
      <c r="BB223" s="17" t="s">
        <v>21956</v>
      </c>
    </row>
    <row r="224" spans="1:54" s="17" customFormat="1" x14ac:dyDescent="0.3">
      <c r="A224" s="17" t="s">
        <v>24342</v>
      </c>
      <c r="B224" s="25" t="s">
        <v>25399</v>
      </c>
      <c r="D224" s="17" t="s">
        <v>25384</v>
      </c>
      <c r="E224" s="17">
        <v>0</v>
      </c>
      <c r="F224" s="17">
        <v>0</v>
      </c>
      <c r="G224" s="25" t="s">
        <v>25398</v>
      </c>
      <c r="H224" s="17" t="s">
        <v>177</v>
      </c>
      <c r="I224" s="17" t="s">
        <v>26165</v>
      </c>
      <c r="J224" s="17" t="s">
        <v>26164</v>
      </c>
      <c r="K224" s="17">
        <v>0</v>
      </c>
      <c r="L224" s="17" t="s">
        <v>25401</v>
      </c>
      <c r="M224" s="17">
        <v>0</v>
      </c>
      <c r="N224" s="17">
        <v>59380000</v>
      </c>
      <c r="O224" s="17">
        <v>55</v>
      </c>
      <c r="P224" s="17">
        <v>0</v>
      </c>
      <c r="Q224" s="17" t="s">
        <v>25394</v>
      </c>
      <c r="R224" s="26">
        <v>12165772000162</v>
      </c>
      <c r="S224" s="17" t="s">
        <v>25393</v>
      </c>
      <c r="T224" s="21" t="s">
        <v>26163</v>
      </c>
      <c r="U224" s="17" t="s">
        <v>24340</v>
      </c>
      <c r="V224" s="21" t="s">
        <v>26163</v>
      </c>
      <c r="W224" s="21"/>
      <c r="X224" s="21">
        <v>84988880400</v>
      </c>
      <c r="Y224" s="21">
        <v>0</v>
      </c>
      <c r="Z224" s="22" t="s">
        <v>25391</v>
      </c>
      <c r="AA224" s="17" t="s">
        <v>25390</v>
      </c>
      <c r="AB224" s="17" t="s">
        <v>18961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21">
        <v>0</v>
      </c>
      <c r="AP224" s="21" t="s">
        <v>26042</v>
      </c>
      <c r="AQ224" s="21">
        <v>0</v>
      </c>
      <c r="AR224" s="17" t="s">
        <v>25388</v>
      </c>
      <c r="AS224" s="20">
        <v>27022024</v>
      </c>
      <c r="AT224" s="20">
        <v>105.66670000000001</v>
      </c>
      <c r="AU224" s="20">
        <v>408</v>
      </c>
      <c r="AV224" s="19">
        <v>24082021</v>
      </c>
      <c r="AW224" s="18" t="s">
        <v>25387</v>
      </c>
      <c r="AX224" s="18" t="s">
        <v>25433</v>
      </c>
      <c r="AY224" s="17">
        <v>0</v>
      </c>
      <c r="AZ224" s="17" t="s">
        <v>25385</v>
      </c>
      <c r="BA224" s="17" t="s">
        <v>25384</v>
      </c>
      <c r="BB224" s="17" t="s">
        <v>24343</v>
      </c>
    </row>
    <row r="225" spans="1:54" s="17" customFormat="1" x14ac:dyDescent="0.3">
      <c r="A225" s="17" t="s">
        <v>21949</v>
      </c>
      <c r="B225" s="25" t="s">
        <v>25399</v>
      </c>
      <c r="D225" s="17" t="s">
        <v>25384</v>
      </c>
      <c r="E225" s="17">
        <v>0</v>
      </c>
      <c r="F225" s="17">
        <v>0</v>
      </c>
      <c r="G225" s="25" t="s">
        <v>25398</v>
      </c>
      <c r="H225" s="17" t="s">
        <v>47</v>
      </c>
      <c r="I225" s="17" t="s">
        <v>25523</v>
      </c>
      <c r="J225" s="17" t="s">
        <v>26162</v>
      </c>
      <c r="K225" s="17">
        <v>0</v>
      </c>
      <c r="L225" s="17" t="s">
        <v>25521</v>
      </c>
      <c r="M225" s="17">
        <v>0</v>
      </c>
      <c r="N225" s="17">
        <v>13185230</v>
      </c>
      <c r="O225" s="17">
        <v>55</v>
      </c>
      <c r="P225" s="17">
        <v>0</v>
      </c>
      <c r="Q225" s="17" t="s">
        <v>26161</v>
      </c>
      <c r="R225" s="26">
        <v>47477560000103</v>
      </c>
      <c r="S225" s="17" t="s">
        <v>25393</v>
      </c>
      <c r="T225" s="21" t="s">
        <v>26160</v>
      </c>
      <c r="U225" s="17" t="s">
        <v>21947</v>
      </c>
      <c r="V225" s="21" t="s">
        <v>26160</v>
      </c>
      <c r="W225" s="21"/>
      <c r="X225" s="21">
        <v>14991172003</v>
      </c>
      <c r="Y225" s="21">
        <v>0</v>
      </c>
      <c r="Z225" s="22" t="s">
        <v>25391</v>
      </c>
      <c r="AA225" s="17" t="s">
        <v>25390</v>
      </c>
      <c r="AB225" s="17" t="s">
        <v>18961</v>
      </c>
      <c r="AC225" s="17">
        <v>0</v>
      </c>
      <c r="AD225" s="17">
        <v>0</v>
      </c>
      <c r="AE225" s="17">
        <v>0</v>
      </c>
      <c r="AF225" s="17">
        <v>0</v>
      </c>
      <c r="AG225" s="17">
        <v>0</v>
      </c>
      <c r="AH225" s="17">
        <v>0</v>
      </c>
      <c r="AI225" s="17">
        <v>0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21">
        <v>0</v>
      </c>
      <c r="AP225" s="21" t="s">
        <v>26042</v>
      </c>
      <c r="AQ225" s="21">
        <v>0</v>
      </c>
      <c r="AR225" s="17" t="s">
        <v>25388</v>
      </c>
      <c r="AS225" s="20">
        <v>26022024</v>
      </c>
      <c r="AT225" s="20">
        <v>0</v>
      </c>
      <c r="AU225" s="20">
        <v>409</v>
      </c>
      <c r="AV225" s="19">
        <v>1082023</v>
      </c>
      <c r="AW225" s="18" t="s">
        <v>25387</v>
      </c>
      <c r="AX225" s="18" t="s">
        <v>25433</v>
      </c>
      <c r="AY225" s="17">
        <v>0</v>
      </c>
      <c r="AZ225" s="17" t="s">
        <v>25385</v>
      </c>
      <c r="BA225" s="17" t="s">
        <v>25384</v>
      </c>
      <c r="BB225" s="17" t="s">
        <v>21950</v>
      </c>
    </row>
    <row r="226" spans="1:54" s="17" customFormat="1" x14ac:dyDescent="0.3">
      <c r="A226" s="17" t="s">
        <v>21934</v>
      </c>
      <c r="B226" s="25" t="s">
        <v>25399</v>
      </c>
      <c r="D226" s="17" t="s">
        <v>25384</v>
      </c>
      <c r="E226" s="17">
        <v>0</v>
      </c>
      <c r="F226" s="17">
        <v>0</v>
      </c>
      <c r="G226" s="25" t="s">
        <v>25398</v>
      </c>
      <c r="H226" s="17" t="s">
        <v>31</v>
      </c>
      <c r="I226" s="17" t="s">
        <v>26159</v>
      </c>
      <c r="J226" s="17" t="s">
        <v>26158</v>
      </c>
      <c r="K226" s="17">
        <v>0</v>
      </c>
      <c r="L226" s="17" t="s">
        <v>25401</v>
      </c>
      <c r="M226" s="17">
        <v>0</v>
      </c>
      <c r="N226" s="24">
        <v>89370000</v>
      </c>
      <c r="O226" s="17">
        <v>55</v>
      </c>
      <c r="P226" s="17">
        <v>4799060164</v>
      </c>
      <c r="Q226" s="17" t="s">
        <v>25394</v>
      </c>
      <c r="R226" s="23">
        <v>23468249000121</v>
      </c>
      <c r="S226" s="17" t="s">
        <v>25408</v>
      </c>
      <c r="T226" s="21" t="s">
        <v>26157</v>
      </c>
      <c r="U226" s="17" t="s">
        <v>21932</v>
      </c>
      <c r="V226" s="21" t="s">
        <v>26157</v>
      </c>
      <c r="W226" s="21"/>
      <c r="X226" s="21">
        <v>4799060164</v>
      </c>
      <c r="Y226" s="21">
        <v>0</v>
      </c>
      <c r="Z226" s="22" t="s">
        <v>25391</v>
      </c>
      <c r="AA226" s="17" t="s">
        <v>25390</v>
      </c>
      <c r="AB226" s="17" t="s">
        <v>18961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 t="s">
        <v>25406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21">
        <v>0</v>
      </c>
      <c r="AP226" s="21" t="s">
        <v>26042</v>
      </c>
      <c r="AQ226" s="21">
        <v>0</v>
      </c>
      <c r="AR226" s="17" t="s">
        <v>25388</v>
      </c>
      <c r="AS226" s="20">
        <v>23022024</v>
      </c>
      <c r="AT226" s="20">
        <v>0</v>
      </c>
      <c r="AU226" s="20">
        <v>412</v>
      </c>
      <c r="AV226" s="19">
        <v>20022024</v>
      </c>
      <c r="AW226" s="18" t="s">
        <v>25405</v>
      </c>
      <c r="AX226" s="18" t="s">
        <v>25404</v>
      </c>
      <c r="AY226" s="18">
        <v>1000103908</v>
      </c>
      <c r="AZ226" s="17" t="s">
        <v>25385</v>
      </c>
      <c r="BA226" s="17" t="s">
        <v>25384</v>
      </c>
      <c r="BB226" s="17" t="s">
        <v>21935</v>
      </c>
    </row>
    <row r="227" spans="1:54" s="17" customFormat="1" x14ac:dyDescent="0.3">
      <c r="A227" s="17" t="s">
        <v>21920</v>
      </c>
      <c r="B227" s="25" t="s">
        <v>25399</v>
      </c>
      <c r="D227" s="17" t="s">
        <v>25384</v>
      </c>
      <c r="E227" s="17">
        <v>0</v>
      </c>
      <c r="F227" s="17">
        <v>0</v>
      </c>
      <c r="G227" s="25" t="s">
        <v>25398</v>
      </c>
      <c r="H227" s="17" t="s">
        <v>31</v>
      </c>
      <c r="I227" s="17" t="s">
        <v>25809</v>
      </c>
      <c r="J227" s="17" t="s">
        <v>26156</v>
      </c>
      <c r="K227" s="17">
        <v>0</v>
      </c>
      <c r="L227" s="17" t="s">
        <v>26155</v>
      </c>
      <c r="M227" s="17">
        <v>0</v>
      </c>
      <c r="N227" s="24">
        <v>89257207</v>
      </c>
      <c r="O227" s="17">
        <v>55</v>
      </c>
      <c r="P227" s="17">
        <v>4721067400</v>
      </c>
      <c r="Q227" s="17" t="s">
        <v>25394</v>
      </c>
      <c r="R227" s="23">
        <v>5108435000178</v>
      </c>
      <c r="S227" s="17" t="s">
        <v>25408</v>
      </c>
      <c r="T227" s="21" t="s">
        <v>26154</v>
      </c>
      <c r="U227" s="17" t="s">
        <v>21918</v>
      </c>
      <c r="V227" s="21" t="s">
        <v>26154</v>
      </c>
      <c r="W227" s="21"/>
      <c r="X227" s="21">
        <v>4721067400</v>
      </c>
      <c r="Y227" s="21">
        <v>0</v>
      </c>
      <c r="Z227" s="22" t="s">
        <v>25391</v>
      </c>
      <c r="AA227" s="17" t="s">
        <v>25390</v>
      </c>
      <c r="AB227" s="17" t="s">
        <v>18961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 t="s">
        <v>25406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21">
        <v>0</v>
      </c>
      <c r="AP227" s="21" t="s">
        <v>26048</v>
      </c>
      <c r="AQ227" s="21">
        <v>0</v>
      </c>
      <c r="AR227" s="17" t="s">
        <v>25388</v>
      </c>
      <c r="AS227" s="20">
        <v>23022024</v>
      </c>
      <c r="AT227" s="20">
        <v>0</v>
      </c>
      <c r="AU227" s="20">
        <v>412</v>
      </c>
      <c r="AV227" s="19">
        <v>23022024</v>
      </c>
      <c r="AW227" s="18" t="s">
        <v>25405</v>
      </c>
      <c r="AX227" s="18" t="s">
        <v>25404</v>
      </c>
      <c r="AY227" s="18">
        <v>1000102924</v>
      </c>
      <c r="AZ227" s="17" t="s">
        <v>25385</v>
      </c>
      <c r="BA227" s="17" t="s">
        <v>25384</v>
      </c>
      <c r="BB227" s="17" t="s">
        <v>21920</v>
      </c>
    </row>
    <row r="228" spans="1:54" s="17" customFormat="1" x14ac:dyDescent="0.3">
      <c r="A228" s="17" t="s">
        <v>21929</v>
      </c>
      <c r="B228" s="25" t="s">
        <v>25399</v>
      </c>
      <c r="D228" s="17" t="s">
        <v>25384</v>
      </c>
      <c r="E228" s="17">
        <v>0</v>
      </c>
      <c r="F228" s="17">
        <v>0</v>
      </c>
      <c r="G228" s="25" t="s">
        <v>25398</v>
      </c>
      <c r="H228" s="17" t="s">
        <v>165</v>
      </c>
      <c r="I228" s="17" t="s">
        <v>26153</v>
      </c>
      <c r="J228" s="17" t="s">
        <v>26152</v>
      </c>
      <c r="K228" s="17">
        <v>0</v>
      </c>
      <c r="L228" s="17" t="s">
        <v>26151</v>
      </c>
      <c r="M228" s="17">
        <v>0</v>
      </c>
      <c r="N228" s="24">
        <v>73860000</v>
      </c>
      <c r="O228" s="17">
        <v>55</v>
      </c>
      <c r="P228" s="17">
        <v>6296647067</v>
      </c>
      <c r="Q228" s="17" t="s">
        <v>25394</v>
      </c>
      <c r="R228" s="23">
        <v>27091035000130</v>
      </c>
      <c r="S228" s="17" t="s">
        <v>25393</v>
      </c>
      <c r="T228" s="21" t="s">
        <v>26150</v>
      </c>
      <c r="U228" s="17" t="s">
        <v>21927</v>
      </c>
      <c r="V228" s="21" t="s">
        <v>26150</v>
      </c>
      <c r="W228" s="21"/>
      <c r="X228" s="21">
        <v>6296647067</v>
      </c>
      <c r="Y228" s="21">
        <v>0</v>
      </c>
      <c r="Z228" s="22" t="s">
        <v>25391</v>
      </c>
      <c r="AA228" s="17" t="s">
        <v>25390</v>
      </c>
      <c r="AB228" s="17" t="s">
        <v>18961</v>
      </c>
      <c r="AC228" s="17">
        <v>0</v>
      </c>
      <c r="AD228" s="17">
        <v>0</v>
      </c>
      <c r="AE228" s="17">
        <v>0</v>
      </c>
      <c r="AF228" s="17">
        <v>0</v>
      </c>
      <c r="AG228" s="17">
        <v>0</v>
      </c>
      <c r="AH228" s="17">
        <v>0</v>
      </c>
      <c r="AI228" s="17" t="s">
        <v>25411</v>
      </c>
      <c r="AJ228" s="17">
        <v>0</v>
      </c>
      <c r="AK228" s="17">
        <v>0</v>
      </c>
      <c r="AL228" s="17">
        <v>0</v>
      </c>
      <c r="AM228" s="17">
        <v>0</v>
      </c>
      <c r="AN228" s="17">
        <v>0</v>
      </c>
      <c r="AO228" s="21">
        <v>0</v>
      </c>
      <c r="AP228" s="21" t="s">
        <v>26061</v>
      </c>
      <c r="AQ228" s="21">
        <v>0</v>
      </c>
      <c r="AR228" s="17" t="s">
        <v>25388</v>
      </c>
      <c r="AS228" s="20">
        <v>23022024</v>
      </c>
      <c r="AT228" s="20">
        <v>0</v>
      </c>
      <c r="AU228" s="20">
        <v>412</v>
      </c>
      <c r="AV228" s="19">
        <v>21022024</v>
      </c>
      <c r="AW228" s="18" t="s">
        <v>25387</v>
      </c>
      <c r="AX228" s="18" t="s">
        <v>25386</v>
      </c>
      <c r="AY228" s="18">
        <v>1000104605</v>
      </c>
      <c r="AZ228" s="17" t="s">
        <v>25385</v>
      </c>
      <c r="BA228" s="17" t="s">
        <v>25384</v>
      </c>
      <c r="BB228" s="17" t="s">
        <v>21930</v>
      </c>
    </row>
    <row r="229" spans="1:54" s="17" customFormat="1" x14ac:dyDescent="0.3">
      <c r="A229" s="17" t="s">
        <v>21924</v>
      </c>
      <c r="B229" s="25" t="s">
        <v>25399</v>
      </c>
      <c r="D229" s="17" t="s">
        <v>25384</v>
      </c>
      <c r="E229" s="17">
        <v>0</v>
      </c>
      <c r="F229" s="17">
        <v>0</v>
      </c>
      <c r="G229" s="25" t="s">
        <v>25398</v>
      </c>
      <c r="H229" s="17" t="s">
        <v>143</v>
      </c>
      <c r="I229" s="17" t="s">
        <v>26149</v>
      </c>
      <c r="J229" s="17" t="s">
        <v>26148</v>
      </c>
      <c r="K229" s="17">
        <v>0</v>
      </c>
      <c r="L229" s="17" t="s">
        <v>26147</v>
      </c>
      <c r="M229" s="17">
        <v>0</v>
      </c>
      <c r="N229" s="17">
        <v>87113250</v>
      </c>
      <c r="O229" s="17">
        <v>55</v>
      </c>
      <c r="P229" s="17">
        <v>0</v>
      </c>
      <c r="Q229" s="17">
        <v>0</v>
      </c>
      <c r="R229" s="26">
        <v>32992568000122</v>
      </c>
      <c r="S229" s="17" t="s">
        <v>25408</v>
      </c>
      <c r="T229" s="21">
        <v>0</v>
      </c>
      <c r="U229" s="17" t="s">
        <v>21922</v>
      </c>
      <c r="V229" s="21">
        <v>0</v>
      </c>
      <c r="W229" s="21"/>
      <c r="X229" s="21">
        <v>4497242585</v>
      </c>
      <c r="Y229" s="21">
        <v>0</v>
      </c>
      <c r="Z229" s="22" t="s">
        <v>25391</v>
      </c>
      <c r="AA229" s="17" t="s">
        <v>25390</v>
      </c>
      <c r="AB229" s="17" t="s">
        <v>18961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21">
        <v>0</v>
      </c>
      <c r="AP229" s="21">
        <v>0</v>
      </c>
      <c r="AQ229" s="21">
        <v>0</v>
      </c>
      <c r="AR229" s="17" t="s">
        <v>25388</v>
      </c>
      <c r="AS229" s="20">
        <v>23022024</v>
      </c>
      <c r="AT229" s="20">
        <v>0</v>
      </c>
      <c r="AU229" s="20">
        <v>412</v>
      </c>
      <c r="AV229" s="19">
        <v>22022024</v>
      </c>
      <c r="AW229" s="18" t="s">
        <v>25405</v>
      </c>
      <c r="AX229" s="18" t="s">
        <v>25433</v>
      </c>
      <c r="AY229" s="17">
        <v>0</v>
      </c>
      <c r="AZ229" s="17" t="s">
        <v>25385</v>
      </c>
      <c r="BA229" s="17" t="s">
        <v>25384</v>
      </c>
      <c r="BB229" s="17" t="s">
        <v>21925</v>
      </c>
    </row>
    <row r="230" spans="1:54" s="17" customFormat="1" x14ac:dyDescent="0.3">
      <c r="A230" s="17" t="s">
        <v>21939</v>
      </c>
      <c r="B230" s="25" t="s">
        <v>25399</v>
      </c>
      <c r="D230" s="17" t="s">
        <v>25384</v>
      </c>
      <c r="E230" s="17">
        <v>0</v>
      </c>
      <c r="F230" s="17">
        <v>0</v>
      </c>
      <c r="G230" s="25" t="s">
        <v>25398</v>
      </c>
      <c r="H230" s="17" t="s">
        <v>74</v>
      </c>
      <c r="I230" s="17" t="s">
        <v>25451</v>
      </c>
      <c r="J230" s="17" t="s">
        <v>26146</v>
      </c>
      <c r="K230" s="17">
        <v>0</v>
      </c>
      <c r="L230" s="17" t="s">
        <v>25401</v>
      </c>
      <c r="M230" s="17">
        <v>0</v>
      </c>
      <c r="N230" s="17">
        <v>98700000</v>
      </c>
      <c r="O230" s="17">
        <v>55</v>
      </c>
      <c r="P230" s="17">
        <v>0</v>
      </c>
      <c r="Q230" s="17" t="s">
        <v>25394</v>
      </c>
      <c r="R230" s="26">
        <v>51335042000114</v>
      </c>
      <c r="S230" s="17" t="s">
        <v>25408</v>
      </c>
      <c r="T230" s="21" t="s">
        <v>26145</v>
      </c>
      <c r="U230" s="17" t="s">
        <v>21937</v>
      </c>
      <c r="V230" s="21" t="s">
        <v>26145</v>
      </c>
      <c r="W230" s="21"/>
      <c r="X230" s="21">
        <v>5591760608</v>
      </c>
      <c r="Y230" s="21">
        <v>0</v>
      </c>
      <c r="Z230" s="22" t="s">
        <v>25391</v>
      </c>
      <c r="AA230" s="17" t="s">
        <v>25390</v>
      </c>
      <c r="AB230" s="17" t="s">
        <v>18961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21" t="s">
        <v>2950</v>
      </c>
      <c r="AP230" s="21" t="s">
        <v>26042</v>
      </c>
      <c r="AQ230" s="21">
        <v>0</v>
      </c>
      <c r="AR230" s="17" t="s">
        <v>25388</v>
      </c>
      <c r="AS230" s="20">
        <v>23022024</v>
      </c>
      <c r="AT230" s="20">
        <v>78</v>
      </c>
      <c r="AU230" s="20">
        <v>412</v>
      </c>
      <c r="AV230" s="19">
        <v>5122023</v>
      </c>
      <c r="AW230" s="18" t="s">
        <v>25405</v>
      </c>
      <c r="AX230" s="18" t="s">
        <v>25433</v>
      </c>
      <c r="AY230" s="17">
        <v>0</v>
      </c>
      <c r="AZ230" s="17" t="s">
        <v>25385</v>
      </c>
      <c r="BA230" s="17" t="s">
        <v>25384</v>
      </c>
      <c r="BB230" s="17" t="s">
        <v>21940</v>
      </c>
    </row>
    <row r="231" spans="1:54" s="17" customFormat="1" x14ac:dyDescent="0.3">
      <c r="A231" s="17" t="s">
        <v>11413</v>
      </c>
      <c r="B231" s="25" t="s">
        <v>25399</v>
      </c>
      <c r="D231" s="17" t="s">
        <v>25384</v>
      </c>
      <c r="E231" s="17">
        <v>0</v>
      </c>
      <c r="F231" s="17">
        <v>0</v>
      </c>
      <c r="G231" s="25" t="s">
        <v>25398</v>
      </c>
      <c r="H231" s="17" t="s">
        <v>31</v>
      </c>
      <c r="I231" s="17" t="s">
        <v>26047</v>
      </c>
      <c r="J231" s="17" t="s">
        <v>26144</v>
      </c>
      <c r="K231" s="17">
        <v>0</v>
      </c>
      <c r="L231" s="17" t="s">
        <v>26143</v>
      </c>
      <c r="M231" s="17">
        <v>0</v>
      </c>
      <c r="N231" s="24">
        <v>88107100</v>
      </c>
      <c r="O231" s="17">
        <v>55</v>
      </c>
      <c r="P231" s="17">
        <v>4891891718</v>
      </c>
      <c r="Q231" s="17" t="s">
        <v>25394</v>
      </c>
      <c r="R231" s="23">
        <v>49804549000128</v>
      </c>
      <c r="S231" s="17" t="s">
        <v>25408</v>
      </c>
      <c r="T231" s="21" t="s">
        <v>26142</v>
      </c>
      <c r="U231" s="17" t="s">
        <v>21942</v>
      </c>
      <c r="V231" s="21" t="s">
        <v>26142</v>
      </c>
      <c r="W231" s="21"/>
      <c r="X231" s="21">
        <v>4891891718</v>
      </c>
      <c r="Y231" s="21">
        <v>0</v>
      </c>
      <c r="Z231" s="22" t="s">
        <v>25391</v>
      </c>
      <c r="AA231" s="17" t="s">
        <v>25390</v>
      </c>
      <c r="AB231" s="17" t="s">
        <v>18961</v>
      </c>
      <c r="AC231" s="17">
        <v>0</v>
      </c>
      <c r="AD231" s="17">
        <v>0</v>
      </c>
      <c r="AE231" s="17">
        <v>0</v>
      </c>
      <c r="AF231" s="17">
        <v>0</v>
      </c>
      <c r="AG231" s="17">
        <v>0</v>
      </c>
      <c r="AH231" s="17">
        <v>0</v>
      </c>
      <c r="AI231" s="17" t="s">
        <v>25406</v>
      </c>
      <c r="AJ231" s="17">
        <v>0</v>
      </c>
      <c r="AK231" s="17">
        <v>0</v>
      </c>
      <c r="AL231" s="17">
        <v>0</v>
      </c>
      <c r="AM231" s="17">
        <v>0</v>
      </c>
      <c r="AN231" s="17">
        <v>0</v>
      </c>
      <c r="AO231" s="21" t="s">
        <v>1804</v>
      </c>
      <c r="AP231" s="21" t="s">
        <v>26042</v>
      </c>
      <c r="AQ231" s="21">
        <v>0</v>
      </c>
      <c r="AR231" s="17" t="s">
        <v>25388</v>
      </c>
      <c r="AS231" s="20">
        <v>23022024</v>
      </c>
      <c r="AT231" s="20">
        <v>345</v>
      </c>
      <c r="AU231" s="20">
        <v>412</v>
      </c>
      <c r="AV231" s="19">
        <v>15032023</v>
      </c>
      <c r="AW231" s="18" t="s">
        <v>25405</v>
      </c>
      <c r="AX231" s="18" t="s">
        <v>25404</v>
      </c>
      <c r="AY231" s="18">
        <v>1000102896</v>
      </c>
      <c r="AZ231" s="17" t="s">
        <v>25385</v>
      </c>
      <c r="BA231" s="17" t="s">
        <v>25384</v>
      </c>
      <c r="BB231" s="17" t="s">
        <v>21944</v>
      </c>
    </row>
    <row r="232" spans="1:54" s="17" customFormat="1" x14ac:dyDescent="0.3">
      <c r="A232" s="17" t="s">
        <v>21899</v>
      </c>
      <c r="B232" s="25" t="s">
        <v>25399</v>
      </c>
      <c r="D232" s="17" t="s">
        <v>25384</v>
      </c>
      <c r="E232" s="17">
        <v>0</v>
      </c>
      <c r="F232" s="17">
        <v>0</v>
      </c>
      <c r="G232" s="25" t="s">
        <v>25398</v>
      </c>
      <c r="H232" s="17" t="s">
        <v>19</v>
      </c>
      <c r="I232" s="17" t="s">
        <v>26141</v>
      </c>
      <c r="J232" s="17" t="s">
        <v>26140</v>
      </c>
      <c r="K232" s="17">
        <v>0</v>
      </c>
      <c r="L232" s="17" t="s">
        <v>25401</v>
      </c>
      <c r="M232" s="17">
        <v>0</v>
      </c>
      <c r="N232" s="24">
        <v>44900000</v>
      </c>
      <c r="O232" s="17">
        <v>55</v>
      </c>
      <c r="P232" s="17">
        <v>7488190223</v>
      </c>
      <c r="Q232" s="17" t="s">
        <v>25394</v>
      </c>
      <c r="R232" s="23">
        <v>36920198000179</v>
      </c>
      <c r="S232" s="17" t="s">
        <v>25393</v>
      </c>
      <c r="T232" s="21" t="s">
        <v>26139</v>
      </c>
      <c r="U232" s="17" t="s">
        <v>21897</v>
      </c>
      <c r="V232" s="21" t="s">
        <v>26139</v>
      </c>
      <c r="W232" s="21"/>
      <c r="X232" s="21">
        <v>7488190223</v>
      </c>
      <c r="Y232" s="21">
        <v>0</v>
      </c>
      <c r="Z232" s="22" t="s">
        <v>25391</v>
      </c>
      <c r="AA232" s="17" t="s">
        <v>25390</v>
      </c>
      <c r="AB232" s="17" t="s">
        <v>18961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 t="s">
        <v>25389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21">
        <v>0</v>
      </c>
      <c r="AP232" s="21" t="s">
        <v>26048</v>
      </c>
      <c r="AQ232" s="21">
        <v>0</v>
      </c>
      <c r="AR232" s="17" t="s">
        <v>25388</v>
      </c>
      <c r="AS232" s="20">
        <v>22022024</v>
      </c>
      <c r="AT232" s="20">
        <v>0</v>
      </c>
      <c r="AU232" s="20">
        <v>413</v>
      </c>
      <c r="AV232" s="19">
        <v>19022024</v>
      </c>
      <c r="AW232" s="18" t="s">
        <v>25387</v>
      </c>
      <c r="AX232" s="18" t="s">
        <v>25433</v>
      </c>
      <c r="AY232" s="18">
        <v>1000104229</v>
      </c>
      <c r="AZ232" s="17" t="s">
        <v>25385</v>
      </c>
      <c r="BA232" s="17" t="s">
        <v>25384</v>
      </c>
      <c r="BB232" s="17" t="s">
        <v>21900</v>
      </c>
    </row>
    <row r="233" spans="1:54" s="17" customFormat="1" x14ac:dyDescent="0.3">
      <c r="A233" s="17" t="s">
        <v>21914</v>
      </c>
      <c r="B233" s="25" t="s">
        <v>25399</v>
      </c>
      <c r="D233" s="17" t="s">
        <v>25384</v>
      </c>
      <c r="E233" s="17">
        <v>0</v>
      </c>
      <c r="F233" s="17">
        <v>0</v>
      </c>
      <c r="G233" s="25" t="s">
        <v>25398</v>
      </c>
      <c r="H233" s="17" t="s">
        <v>74</v>
      </c>
      <c r="I233" s="17" t="s">
        <v>26138</v>
      </c>
      <c r="J233" s="17" t="s">
        <v>26137</v>
      </c>
      <c r="K233" s="17">
        <v>0</v>
      </c>
      <c r="L233" s="17" t="s">
        <v>25401</v>
      </c>
      <c r="M233" s="17">
        <v>0</v>
      </c>
      <c r="N233" s="17">
        <v>93950000</v>
      </c>
      <c r="O233" s="17">
        <v>55</v>
      </c>
      <c r="P233" s="17">
        <v>0</v>
      </c>
      <c r="Q233" s="17" t="s">
        <v>25394</v>
      </c>
      <c r="R233" s="26">
        <v>39253862000161</v>
      </c>
      <c r="S233" s="17" t="s">
        <v>25408</v>
      </c>
      <c r="T233" s="21" t="s">
        <v>26136</v>
      </c>
      <c r="U233" s="17" t="s">
        <v>21912</v>
      </c>
      <c r="V233" s="21" t="s">
        <v>26136</v>
      </c>
      <c r="W233" s="21"/>
      <c r="X233" s="21">
        <v>5121605809</v>
      </c>
      <c r="Y233" s="21">
        <v>0</v>
      </c>
      <c r="Z233" s="22" t="s">
        <v>25391</v>
      </c>
      <c r="AA233" s="17" t="s">
        <v>25390</v>
      </c>
      <c r="AB233" s="17" t="s">
        <v>18961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21" t="s">
        <v>80</v>
      </c>
      <c r="AP233" s="21" t="s">
        <v>26061</v>
      </c>
      <c r="AQ233" s="21">
        <v>0</v>
      </c>
      <c r="AR233" s="17" t="s">
        <v>25388</v>
      </c>
      <c r="AS233" s="20">
        <v>22022024</v>
      </c>
      <c r="AT233" s="20">
        <v>158</v>
      </c>
      <c r="AU233" s="20">
        <v>413</v>
      </c>
      <c r="AV233" s="19">
        <v>18052021</v>
      </c>
      <c r="AW233" s="18" t="s">
        <v>25405</v>
      </c>
      <c r="AX233" s="18" t="s">
        <v>25433</v>
      </c>
      <c r="AY233" s="17">
        <v>0</v>
      </c>
      <c r="AZ233" s="17" t="s">
        <v>25385</v>
      </c>
      <c r="BA233" s="17" t="s">
        <v>25384</v>
      </c>
      <c r="BB233" s="17" t="s">
        <v>21915</v>
      </c>
    </row>
    <row r="234" spans="1:54" s="17" customFormat="1" x14ac:dyDescent="0.3">
      <c r="A234" s="17" t="s">
        <v>21909</v>
      </c>
      <c r="B234" s="25" t="s">
        <v>25399</v>
      </c>
      <c r="D234" s="17" t="s">
        <v>25384</v>
      </c>
      <c r="E234" s="17">
        <v>0</v>
      </c>
      <c r="F234" s="17">
        <v>0</v>
      </c>
      <c r="G234" s="25" t="s">
        <v>25398</v>
      </c>
      <c r="H234" s="17" t="s">
        <v>1519</v>
      </c>
      <c r="I234" s="17" t="s">
        <v>25443</v>
      </c>
      <c r="J234" s="17" t="s">
        <v>26135</v>
      </c>
      <c r="K234" s="17">
        <v>0</v>
      </c>
      <c r="L234" s="17" t="s">
        <v>25401</v>
      </c>
      <c r="M234" s="17">
        <v>0</v>
      </c>
      <c r="N234" s="24">
        <v>69301110</v>
      </c>
      <c r="O234" s="17">
        <v>55</v>
      </c>
      <c r="P234" s="17">
        <v>95991560430</v>
      </c>
      <c r="Q234" s="17" t="s">
        <v>25394</v>
      </c>
      <c r="R234" s="23">
        <v>29563548000121</v>
      </c>
      <c r="S234" s="17" t="s">
        <v>25393</v>
      </c>
      <c r="T234" s="21" t="s">
        <v>26134</v>
      </c>
      <c r="U234" s="17" t="s">
        <v>21907</v>
      </c>
      <c r="V234" s="21" t="s">
        <v>26134</v>
      </c>
      <c r="W234" s="21"/>
      <c r="X234" s="21">
        <v>95991560430</v>
      </c>
      <c r="Y234" s="21">
        <v>0</v>
      </c>
      <c r="Z234" s="22" t="s">
        <v>25391</v>
      </c>
      <c r="AA234" s="17" t="s">
        <v>25390</v>
      </c>
      <c r="AB234" s="17" t="s">
        <v>18961</v>
      </c>
      <c r="AC234" s="17">
        <v>0</v>
      </c>
      <c r="AD234" s="17">
        <v>0</v>
      </c>
      <c r="AE234" s="17">
        <v>0</v>
      </c>
      <c r="AF234" s="17">
        <v>0</v>
      </c>
      <c r="AG234" s="17">
        <v>0</v>
      </c>
      <c r="AH234" s="17">
        <v>0</v>
      </c>
      <c r="AI234" s="17" t="s">
        <v>25389</v>
      </c>
      <c r="AJ234" s="17">
        <v>0</v>
      </c>
      <c r="AK234" s="17">
        <v>0</v>
      </c>
      <c r="AL234" s="17">
        <v>0</v>
      </c>
      <c r="AM234" s="17">
        <v>0</v>
      </c>
      <c r="AN234" s="17">
        <v>0</v>
      </c>
      <c r="AO234" s="21">
        <v>0</v>
      </c>
      <c r="AP234" s="21" t="s">
        <v>26061</v>
      </c>
      <c r="AQ234" s="21">
        <v>0</v>
      </c>
      <c r="AR234" s="17" t="s">
        <v>25388</v>
      </c>
      <c r="AS234" s="20">
        <v>22022024</v>
      </c>
      <c r="AT234" s="20">
        <v>207.66669999999999</v>
      </c>
      <c r="AU234" s="20">
        <v>413</v>
      </c>
      <c r="AV234" s="19">
        <v>9062022</v>
      </c>
      <c r="AW234" s="18" t="s">
        <v>25387</v>
      </c>
      <c r="AX234" s="18" t="s">
        <v>25386</v>
      </c>
      <c r="AY234" s="18">
        <v>1000105418</v>
      </c>
      <c r="AZ234" s="17" t="s">
        <v>25385</v>
      </c>
      <c r="BA234" s="17" t="s">
        <v>25384</v>
      </c>
      <c r="BB234" s="17" t="s">
        <v>21910</v>
      </c>
    </row>
    <row r="235" spans="1:54" s="17" customFormat="1" x14ac:dyDescent="0.3">
      <c r="A235" s="17" t="s">
        <v>21904</v>
      </c>
      <c r="B235" s="25" t="s">
        <v>25399</v>
      </c>
      <c r="D235" s="17" t="s">
        <v>25384</v>
      </c>
      <c r="E235" s="17">
        <v>0</v>
      </c>
      <c r="F235" s="17">
        <v>0</v>
      </c>
      <c r="G235" s="25" t="s">
        <v>25398</v>
      </c>
      <c r="H235" s="17" t="s">
        <v>247</v>
      </c>
      <c r="I235" s="17" t="s">
        <v>26133</v>
      </c>
      <c r="J235" s="17" t="s">
        <v>26132</v>
      </c>
      <c r="K235" s="17">
        <v>0</v>
      </c>
      <c r="L235" s="17" t="s">
        <v>25401</v>
      </c>
      <c r="M235" s="17">
        <v>0</v>
      </c>
      <c r="N235" s="24">
        <v>79940000</v>
      </c>
      <c r="O235" s="17">
        <v>55</v>
      </c>
      <c r="P235" s="17">
        <v>67960179226</v>
      </c>
      <c r="Q235" s="17" t="s">
        <v>25394</v>
      </c>
      <c r="R235" s="23">
        <v>28980916000174</v>
      </c>
      <c r="S235" s="17" t="s">
        <v>25393</v>
      </c>
      <c r="T235" s="21" t="s">
        <v>26131</v>
      </c>
      <c r="U235" s="17" t="s">
        <v>21902</v>
      </c>
      <c r="V235" s="21" t="s">
        <v>26131</v>
      </c>
      <c r="W235" s="21"/>
      <c r="X235" s="21">
        <v>6796017922</v>
      </c>
      <c r="Y235" s="21">
        <v>0</v>
      </c>
      <c r="Z235" s="22" t="s">
        <v>25391</v>
      </c>
      <c r="AA235" s="17" t="s">
        <v>25390</v>
      </c>
      <c r="AB235" s="17" t="s">
        <v>18961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 t="s">
        <v>25411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21" t="s">
        <v>171</v>
      </c>
      <c r="AP235" s="21" t="s">
        <v>26042</v>
      </c>
      <c r="AQ235" s="21">
        <v>0</v>
      </c>
      <c r="AR235" s="17" t="s">
        <v>25388</v>
      </c>
      <c r="AS235" s="20">
        <v>22022024</v>
      </c>
      <c r="AT235" s="20">
        <v>428</v>
      </c>
      <c r="AU235" s="20">
        <v>413</v>
      </c>
      <c r="AV235" s="19">
        <v>3102022</v>
      </c>
      <c r="AW235" s="18" t="s">
        <v>25387</v>
      </c>
      <c r="AX235" s="18" t="s">
        <v>25386</v>
      </c>
      <c r="AY235" s="18">
        <v>1000104508</v>
      </c>
      <c r="AZ235" s="17" t="s">
        <v>25385</v>
      </c>
      <c r="BA235" s="17" t="s">
        <v>25384</v>
      </c>
      <c r="BB235" s="17" t="s">
        <v>21905</v>
      </c>
    </row>
    <row r="236" spans="1:54" s="17" customFormat="1" x14ac:dyDescent="0.3">
      <c r="A236" s="17" t="s">
        <v>21878</v>
      </c>
      <c r="B236" s="25" t="s">
        <v>25399</v>
      </c>
      <c r="D236" s="17" t="s">
        <v>25384</v>
      </c>
      <c r="E236" s="17">
        <v>0</v>
      </c>
      <c r="F236" s="17">
        <v>0</v>
      </c>
      <c r="G236" s="25" t="s">
        <v>25398</v>
      </c>
      <c r="H236" s="17" t="s">
        <v>31</v>
      </c>
      <c r="I236" s="17" t="s">
        <v>26130</v>
      </c>
      <c r="J236" s="17" t="s">
        <v>26129</v>
      </c>
      <c r="K236" s="17">
        <v>0</v>
      </c>
      <c r="L236" s="17" t="s">
        <v>25401</v>
      </c>
      <c r="M236" s="17">
        <v>0</v>
      </c>
      <c r="N236" s="24">
        <v>89802410</v>
      </c>
      <c r="O236" s="17">
        <v>55</v>
      </c>
      <c r="P236" s="17">
        <v>49999656801</v>
      </c>
      <c r="Q236" s="17" t="s">
        <v>25394</v>
      </c>
      <c r="R236" s="23">
        <v>49984138000161</v>
      </c>
      <c r="S236" s="17" t="s">
        <v>25408</v>
      </c>
      <c r="T236" s="21" t="s">
        <v>26128</v>
      </c>
      <c r="U236" s="17" t="s">
        <v>21876</v>
      </c>
      <c r="V236" s="21" t="s">
        <v>26128</v>
      </c>
      <c r="W236" s="21"/>
      <c r="X236" s="21">
        <v>4988311491</v>
      </c>
      <c r="Y236" s="21">
        <v>0</v>
      </c>
      <c r="Z236" s="22" t="s">
        <v>25391</v>
      </c>
      <c r="AA236" s="17" t="s">
        <v>25390</v>
      </c>
      <c r="AB236" s="17" t="s">
        <v>18961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 t="s">
        <v>25406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21">
        <v>0</v>
      </c>
      <c r="AP236" s="21" t="s">
        <v>26061</v>
      </c>
      <c r="AQ236" s="21">
        <v>0</v>
      </c>
      <c r="AR236" s="17" t="s">
        <v>25388</v>
      </c>
      <c r="AS236" s="20">
        <v>21022024</v>
      </c>
      <c r="AT236" s="20">
        <v>0</v>
      </c>
      <c r="AU236" s="20">
        <v>414</v>
      </c>
      <c r="AV236" s="19">
        <v>16022024</v>
      </c>
      <c r="AW236" s="18" t="s">
        <v>25405</v>
      </c>
      <c r="AX236" s="18" t="s">
        <v>25404</v>
      </c>
      <c r="AY236" s="18">
        <v>1000102875</v>
      </c>
      <c r="AZ236" s="17" t="s">
        <v>25385</v>
      </c>
      <c r="BA236" s="17" t="s">
        <v>25384</v>
      </c>
      <c r="BB236" s="17" t="s">
        <v>21879</v>
      </c>
    </row>
    <row r="237" spans="1:54" s="17" customFormat="1" x14ac:dyDescent="0.3">
      <c r="A237" s="17" t="s">
        <v>21883</v>
      </c>
      <c r="B237" s="25" t="s">
        <v>25399</v>
      </c>
      <c r="D237" s="17" t="s">
        <v>25384</v>
      </c>
      <c r="E237" s="17">
        <v>0</v>
      </c>
      <c r="F237" s="17">
        <v>0</v>
      </c>
      <c r="G237" s="25" t="s">
        <v>25398</v>
      </c>
      <c r="H237" s="17" t="s">
        <v>143</v>
      </c>
      <c r="I237" s="17" t="s">
        <v>25445</v>
      </c>
      <c r="J237" s="17" t="s">
        <v>26127</v>
      </c>
      <c r="K237" s="17">
        <v>0</v>
      </c>
      <c r="L237" s="17" t="s">
        <v>26126</v>
      </c>
      <c r="M237" s="17">
        <v>0</v>
      </c>
      <c r="N237" s="24">
        <v>81280270</v>
      </c>
      <c r="O237" s="17">
        <v>55</v>
      </c>
      <c r="P237" s="17">
        <v>41996380291</v>
      </c>
      <c r="Q237" s="17" t="s">
        <v>26125</v>
      </c>
      <c r="R237" s="23">
        <v>21757527000135</v>
      </c>
      <c r="S237" s="17" t="s">
        <v>25408</v>
      </c>
      <c r="T237" s="21" t="s">
        <v>25681</v>
      </c>
      <c r="U237" s="17" t="s">
        <v>21881</v>
      </c>
      <c r="V237" s="21" t="s">
        <v>25681</v>
      </c>
      <c r="W237" s="21"/>
      <c r="X237" s="21">
        <v>41996380291</v>
      </c>
      <c r="Y237" s="21">
        <v>0</v>
      </c>
      <c r="Z237" s="22" t="s">
        <v>25391</v>
      </c>
      <c r="AA237" s="17" t="s">
        <v>25390</v>
      </c>
      <c r="AB237" s="17" t="s">
        <v>18961</v>
      </c>
      <c r="AC237" s="17">
        <v>0</v>
      </c>
      <c r="AD237" s="17">
        <v>0</v>
      </c>
      <c r="AE237" s="17">
        <v>0</v>
      </c>
      <c r="AF237" s="17">
        <v>0</v>
      </c>
      <c r="AG237" s="17">
        <v>0</v>
      </c>
      <c r="AH237" s="17">
        <v>0</v>
      </c>
      <c r="AI237" s="17" t="s">
        <v>25406</v>
      </c>
      <c r="AJ237" s="17">
        <v>0</v>
      </c>
      <c r="AK237" s="17">
        <v>0</v>
      </c>
      <c r="AL237" s="17">
        <v>0</v>
      </c>
      <c r="AM237" s="17">
        <v>0</v>
      </c>
      <c r="AN237" s="17">
        <v>0</v>
      </c>
      <c r="AO237" s="21">
        <v>0</v>
      </c>
      <c r="AP237" s="21" t="s">
        <v>26042</v>
      </c>
      <c r="AQ237" s="21">
        <v>0</v>
      </c>
      <c r="AR237" s="17" t="s">
        <v>25388</v>
      </c>
      <c r="AS237" s="20">
        <v>21022024</v>
      </c>
      <c r="AT237" s="20">
        <v>125.5</v>
      </c>
      <c r="AU237" s="20">
        <v>414</v>
      </c>
      <c r="AV237" s="19">
        <v>14062023</v>
      </c>
      <c r="AW237" s="18" t="s">
        <v>25405</v>
      </c>
      <c r="AX237" s="18" t="s">
        <v>25404</v>
      </c>
      <c r="AY237" s="18">
        <v>1000101078</v>
      </c>
      <c r="AZ237" s="17" t="s">
        <v>25385</v>
      </c>
      <c r="BA237" s="17" t="s">
        <v>25384</v>
      </c>
      <c r="BB237" s="17" t="s">
        <v>21884</v>
      </c>
    </row>
    <row r="238" spans="1:54" s="17" customFormat="1" x14ac:dyDescent="0.3">
      <c r="A238" s="17" t="s">
        <v>21893</v>
      </c>
      <c r="B238" s="25" t="s">
        <v>25399</v>
      </c>
      <c r="D238" s="17" t="s">
        <v>25384</v>
      </c>
      <c r="E238" s="17">
        <v>0</v>
      </c>
      <c r="F238" s="17">
        <v>0</v>
      </c>
      <c r="G238" s="25" t="s">
        <v>25398</v>
      </c>
      <c r="H238" s="17" t="s">
        <v>74</v>
      </c>
      <c r="I238" s="17" t="s">
        <v>26124</v>
      </c>
      <c r="J238" s="17" t="s">
        <v>26123</v>
      </c>
      <c r="K238" s="17">
        <v>0</v>
      </c>
      <c r="L238" s="17" t="s">
        <v>25401</v>
      </c>
      <c r="M238" s="17">
        <v>0</v>
      </c>
      <c r="N238" s="17">
        <v>95185000</v>
      </c>
      <c r="O238" s="17">
        <v>55</v>
      </c>
      <c r="P238" s="17">
        <v>0</v>
      </c>
      <c r="Q238" s="17" t="s">
        <v>25394</v>
      </c>
      <c r="R238" s="26">
        <v>39606265000173</v>
      </c>
      <c r="S238" s="17" t="s">
        <v>25408</v>
      </c>
      <c r="T238" s="21" t="s">
        <v>26122</v>
      </c>
      <c r="U238" s="17" t="s">
        <v>21891</v>
      </c>
      <c r="V238" s="21" t="s">
        <v>26122</v>
      </c>
      <c r="W238" s="21"/>
      <c r="X238" s="21">
        <v>54999534569</v>
      </c>
      <c r="Y238" s="21">
        <v>0</v>
      </c>
      <c r="Z238" s="22" t="s">
        <v>25391</v>
      </c>
      <c r="AA238" s="17" t="s">
        <v>25390</v>
      </c>
      <c r="AB238" s="17" t="s">
        <v>18961</v>
      </c>
      <c r="AC238" s="17">
        <v>0</v>
      </c>
      <c r="AD238" s="17">
        <v>0</v>
      </c>
      <c r="AE238" s="17">
        <v>0</v>
      </c>
      <c r="AF238" s="17">
        <v>0</v>
      </c>
      <c r="AG238" s="17">
        <v>0</v>
      </c>
      <c r="AH238" s="17">
        <v>0</v>
      </c>
      <c r="AI238" s="17">
        <v>0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21">
        <v>0</v>
      </c>
      <c r="AP238" s="21" t="s">
        <v>26061</v>
      </c>
      <c r="AQ238" s="21">
        <v>0</v>
      </c>
      <c r="AR238" s="17" t="s">
        <v>25388</v>
      </c>
      <c r="AS238" s="20">
        <v>21022024</v>
      </c>
      <c r="AT238" s="20">
        <v>158.75</v>
      </c>
      <c r="AU238" s="20">
        <v>414</v>
      </c>
      <c r="AV238" s="19">
        <v>27052022</v>
      </c>
      <c r="AW238" s="18" t="s">
        <v>25405</v>
      </c>
      <c r="AX238" s="18" t="s">
        <v>25433</v>
      </c>
      <c r="AY238" s="17">
        <v>0</v>
      </c>
      <c r="AZ238" s="17" t="s">
        <v>25385</v>
      </c>
      <c r="BA238" s="17" t="s">
        <v>25384</v>
      </c>
      <c r="BB238" s="17" t="s">
        <v>21894</v>
      </c>
    </row>
    <row r="239" spans="1:54" s="17" customFormat="1" x14ac:dyDescent="0.3">
      <c r="A239" s="17" t="s">
        <v>21888</v>
      </c>
      <c r="B239" s="25" t="s">
        <v>25399</v>
      </c>
      <c r="D239" s="17" t="s">
        <v>25384</v>
      </c>
      <c r="E239" s="17">
        <v>0</v>
      </c>
      <c r="F239" s="17">
        <v>0</v>
      </c>
      <c r="G239" s="25" t="s">
        <v>25398</v>
      </c>
      <c r="H239" s="17" t="s">
        <v>231</v>
      </c>
      <c r="I239" s="17" t="s">
        <v>25876</v>
      </c>
      <c r="J239" s="17" t="s">
        <v>26121</v>
      </c>
      <c r="K239" s="17">
        <v>0</v>
      </c>
      <c r="L239" s="17" t="s">
        <v>26120</v>
      </c>
      <c r="M239" s="17">
        <v>0</v>
      </c>
      <c r="N239" s="17">
        <v>68385000</v>
      </c>
      <c r="O239" s="17">
        <v>55</v>
      </c>
      <c r="P239" s="17">
        <v>0</v>
      </c>
      <c r="Q239" s="17" t="s">
        <v>25394</v>
      </c>
      <c r="R239" s="26">
        <v>49418093000168</v>
      </c>
      <c r="S239" s="17" t="s">
        <v>25393</v>
      </c>
      <c r="T239" s="21" t="s">
        <v>26119</v>
      </c>
      <c r="U239" s="17" t="s">
        <v>21886</v>
      </c>
      <c r="V239" s="21" t="s">
        <v>26119</v>
      </c>
      <c r="W239" s="21"/>
      <c r="X239" s="21">
        <v>9491184453</v>
      </c>
      <c r="Y239" s="21">
        <v>0</v>
      </c>
      <c r="Z239" s="22" t="s">
        <v>25391</v>
      </c>
      <c r="AA239" s="17" t="s">
        <v>25390</v>
      </c>
      <c r="AB239" s="17" t="s">
        <v>18961</v>
      </c>
      <c r="AC239" s="17">
        <v>0</v>
      </c>
      <c r="AD239" s="17">
        <v>0</v>
      </c>
      <c r="AE239" s="17">
        <v>0</v>
      </c>
      <c r="AF239" s="17">
        <v>0</v>
      </c>
      <c r="AG239" s="17">
        <v>0</v>
      </c>
      <c r="AH239" s="17">
        <v>0</v>
      </c>
      <c r="AI239" s="17">
        <v>0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21">
        <v>0</v>
      </c>
      <c r="AP239" s="21" t="s">
        <v>26061</v>
      </c>
      <c r="AQ239" s="21">
        <v>0</v>
      </c>
      <c r="AR239" s="17" t="s">
        <v>25388</v>
      </c>
      <c r="AS239" s="20">
        <v>21022024</v>
      </c>
      <c r="AT239" s="20">
        <v>272</v>
      </c>
      <c r="AU239" s="20">
        <v>414</v>
      </c>
      <c r="AV239" s="19">
        <v>20022023</v>
      </c>
      <c r="AW239" s="18" t="s">
        <v>25387</v>
      </c>
      <c r="AX239" s="18" t="s">
        <v>25433</v>
      </c>
      <c r="AY239" s="17">
        <v>0</v>
      </c>
      <c r="AZ239" s="17" t="s">
        <v>25385</v>
      </c>
      <c r="BA239" s="17" t="s">
        <v>25384</v>
      </c>
      <c r="BB239" s="17" t="s">
        <v>21889</v>
      </c>
    </row>
    <row r="240" spans="1:54" s="17" customFormat="1" x14ac:dyDescent="0.3">
      <c r="A240" s="17" t="s">
        <v>21867</v>
      </c>
      <c r="B240" s="25" t="s">
        <v>25399</v>
      </c>
      <c r="D240" s="17" t="s">
        <v>25384</v>
      </c>
      <c r="E240" s="17">
        <v>0</v>
      </c>
      <c r="F240" s="17">
        <v>0</v>
      </c>
      <c r="G240" s="25" t="s">
        <v>25398</v>
      </c>
      <c r="H240" s="17" t="s">
        <v>165</v>
      </c>
      <c r="I240" s="17" t="s">
        <v>26118</v>
      </c>
      <c r="J240" s="17" t="s">
        <v>26117</v>
      </c>
      <c r="K240" s="17">
        <v>0</v>
      </c>
      <c r="L240" s="17" t="s">
        <v>26116</v>
      </c>
      <c r="M240" s="17">
        <v>0</v>
      </c>
      <c r="N240" s="24">
        <v>75560000</v>
      </c>
      <c r="O240" s="17">
        <v>55</v>
      </c>
      <c r="P240" s="17">
        <v>6481190752</v>
      </c>
      <c r="Q240" s="17" t="s">
        <v>25394</v>
      </c>
      <c r="R240" s="23">
        <v>40254900000180</v>
      </c>
      <c r="S240" s="17" t="s">
        <v>25393</v>
      </c>
      <c r="T240" s="21" t="s">
        <v>26114</v>
      </c>
      <c r="U240" s="17" t="s">
        <v>26115</v>
      </c>
      <c r="V240" s="21" t="s">
        <v>26114</v>
      </c>
      <c r="W240" s="21"/>
      <c r="X240" s="21">
        <v>6481190752</v>
      </c>
      <c r="Y240" s="21">
        <v>0</v>
      </c>
      <c r="Z240" s="22" t="s">
        <v>25391</v>
      </c>
      <c r="AA240" s="17" t="s">
        <v>25390</v>
      </c>
      <c r="AB240" s="17" t="s">
        <v>18961</v>
      </c>
      <c r="AC240" s="17">
        <v>0</v>
      </c>
      <c r="AD240" s="17">
        <v>0</v>
      </c>
      <c r="AE240" s="17">
        <v>0</v>
      </c>
      <c r="AF240" s="17">
        <v>0</v>
      </c>
      <c r="AG240" s="17">
        <v>0</v>
      </c>
      <c r="AH240" s="17">
        <v>0</v>
      </c>
      <c r="AI240" s="17" t="s">
        <v>25411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21">
        <v>0</v>
      </c>
      <c r="AP240" s="21" t="s">
        <v>26042</v>
      </c>
      <c r="AQ240" s="21">
        <v>0</v>
      </c>
      <c r="AR240" s="17" t="s">
        <v>25388</v>
      </c>
      <c r="AS240" s="20">
        <v>20022024</v>
      </c>
      <c r="AT240" s="20">
        <v>0</v>
      </c>
      <c r="AU240" s="20">
        <v>415</v>
      </c>
      <c r="AV240" s="19">
        <v>8022024</v>
      </c>
      <c r="AW240" s="18" t="s">
        <v>25387</v>
      </c>
      <c r="AX240" s="18" t="s">
        <v>25386</v>
      </c>
      <c r="AY240" s="18">
        <v>1000104613</v>
      </c>
      <c r="AZ240" s="17" t="s">
        <v>25385</v>
      </c>
      <c r="BA240" s="17" t="s">
        <v>25384</v>
      </c>
      <c r="BB240" s="17" t="s">
        <v>21868</v>
      </c>
    </row>
    <row r="241" spans="1:54" s="17" customFormat="1" x14ac:dyDescent="0.3">
      <c r="A241" s="17" t="s">
        <v>21861</v>
      </c>
      <c r="B241" s="25" t="s">
        <v>25399</v>
      </c>
      <c r="D241" s="17" t="s">
        <v>25384</v>
      </c>
      <c r="E241" s="17">
        <v>0</v>
      </c>
      <c r="F241" s="17">
        <v>0</v>
      </c>
      <c r="G241" s="25" t="s">
        <v>25398</v>
      </c>
      <c r="H241" s="17" t="s">
        <v>116</v>
      </c>
      <c r="I241" s="17" t="s">
        <v>25581</v>
      </c>
      <c r="J241" s="17" t="s">
        <v>26113</v>
      </c>
      <c r="K241" s="17">
        <v>0</v>
      </c>
      <c r="L241" s="17" t="s">
        <v>26112</v>
      </c>
      <c r="M241" s="17">
        <v>0</v>
      </c>
      <c r="N241" s="24">
        <v>57010003</v>
      </c>
      <c r="O241" s="17">
        <v>55</v>
      </c>
      <c r="P241" s="17">
        <v>8288621808</v>
      </c>
      <c r="Q241" s="17" t="s">
        <v>25394</v>
      </c>
      <c r="R241" s="23">
        <v>50070446000160</v>
      </c>
      <c r="S241" s="17" t="s">
        <v>25393</v>
      </c>
      <c r="T241" s="21" t="s">
        <v>26111</v>
      </c>
      <c r="U241" s="17" t="s">
        <v>21859</v>
      </c>
      <c r="V241" s="21" t="s">
        <v>26111</v>
      </c>
      <c r="W241" s="21"/>
      <c r="X241" s="21">
        <v>8288621808</v>
      </c>
      <c r="Y241" s="21">
        <v>0</v>
      </c>
      <c r="Z241" s="22" t="s">
        <v>25391</v>
      </c>
      <c r="AA241" s="17" t="s">
        <v>25390</v>
      </c>
      <c r="AB241" s="17" t="s">
        <v>18961</v>
      </c>
      <c r="AC241" s="17">
        <v>0</v>
      </c>
      <c r="AD241" s="17">
        <v>0</v>
      </c>
      <c r="AE241" s="17">
        <v>0</v>
      </c>
      <c r="AF241" s="17">
        <v>0</v>
      </c>
      <c r="AG241" s="17">
        <v>0</v>
      </c>
      <c r="AH241" s="17">
        <v>0</v>
      </c>
      <c r="AI241" s="17" t="s">
        <v>25389</v>
      </c>
      <c r="AJ241" s="17">
        <v>0</v>
      </c>
      <c r="AK241" s="17">
        <v>0</v>
      </c>
      <c r="AL241" s="17">
        <v>0</v>
      </c>
      <c r="AM241" s="17">
        <v>0</v>
      </c>
      <c r="AN241" s="17">
        <v>0</v>
      </c>
      <c r="AO241" s="21">
        <v>0</v>
      </c>
      <c r="AP241" s="21" t="s">
        <v>26061</v>
      </c>
      <c r="AQ241" s="21">
        <v>0</v>
      </c>
      <c r="AR241" s="17" t="s">
        <v>25388</v>
      </c>
      <c r="AS241" s="20">
        <v>20022024</v>
      </c>
      <c r="AT241" s="20">
        <v>0</v>
      </c>
      <c r="AU241" s="20">
        <v>415</v>
      </c>
      <c r="AV241" s="19">
        <v>13022024</v>
      </c>
      <c r="AW241" s="18" t="s">
        <v>25387</v>
      </c>
      <c r="AX241" s="18" t="s">
        <v>25386</v>
      </c>
      <c r="AY241" s="18">
        <v>1000104121</v>
      </c>
      <c r="AZ241" s="17" t="s">
        <v>25385</v>
      </c>
      <c r="BA241" s="17" t="s">
        <v>25384</v>
      </c>
      <c r="BB241" s="17" t="s">
        <v>21862</v>
      </c>
    </row>
    <row r="242" spans="1:54" s="17" customFormat="1" x14ac:dyDescent="0.3">
      <c r="A242" s="17" t="s">
        <v>21856</v>
      </c>
      <c r="B242" s="25" t="s">
        <v>25399</v>
      </c>
      <c r="D242" s="17" t="s">
        <v>25384</v>
      </c>
      <c r="E242" s="17">
        <v>0</v>
      </c>
      <c r="F242" s="17">
        <v>0</v>
      </c>
      <c r="G242" s="25" t="s">
        <v>25398</v>
      </c>
      <c r="H242" s="17" t="s">
        <v>47</v>
      </c>
      <c r="I242" s="17" t="s">
        <v>26110</v>
      </c>
      <c r="J242" s="17" t="s">
        <v>26109</v>
      </c>
      <c r="K242" s="17">
        <v>0</v>
      </c>
      <c r="L242" s="17" t="s">
        <v>25401</v>
      </c>
      <c r="M242" s="17">
        <v>0</v>
      </c>
      <c r="N242" s="17">
        <v>13730250</v>
      </c>
      <c r="O242" s="17">
        <v>55</v>
      </c>
      <c r="P242" s="17">
        <v>0</v>
      </c>
      <c r="Q242" s="17" t="s">
        <v>25394</v>
      </c>
      <c r="R242" s="26">
        <v>58563719000110</v>
      </c>
      <c r="S242" s="17" t="s">
        <v>25393</v>
      </c>
      <c r="T242" s="21" t="s">
        <v>26108</v>
      </c>
      <c r="U242" s="17" t="s">
        <v>21854</v>
      </c>
      <c r="V242" s="21" t="s">
        <v>26108</v>
      </c>
      <c r="W242" s="21"/>
      <c r="X242" s="21">
        <v>19992598981</v>
      </c>
      <c r="Y242" s="21">
        <v>0</v>
      </c>
      <c r="Z242" s="22" t="s">
        <v>25391</v>
      </c>
      <c r="AA242" s="17" t="s">
        <v>25390</v>
      </c>
      <c r="AB242" s="17" t="s">
        <v>18961</v>
      </c>
      <c r="AC242" s="17">
        <v>0</v>
      </c>
      <c r="AD242" s="17">
        <v>0</v>
      </c>
      <c r="AE242" s="17">
        <v>0</v>
      </c>
      <c r="AF242" s="17">
        <v>0</v>
      </c>
      <c r="AG242" s="17">
        <v>0</v>
      </c>
      <c r="AH242" s="17">
        <v>0</v>
      </c>
      <c r="AI242" s="17">
        <v>0</v>
      </c>
      <c r="AJ242" s="17">
        <v>0</v>
      </c>
      <c r="AK242" s="17">
        <v>0</v>
      </c>
      <c r="AL242" s="17">
        <v>0</v>
      </c>
      <c r="AM242" s="17">
        <v>0</v>
      </c>
      <c r="AN242" s="17">
        <v>0</v>
      </c>
      <c r="AO242" s="21">
        <v>0</v>
      </c>
      <c r="AP242" s="21" t="s">
        <v>26042</v>
      </c>
      <c r="AQ242" s="21">
        <v>0</v>
      </c>
      <c r="AR242" s="17" t="s">
        <v>25388</v>
      </c>
      <c r="AS242" s="20">
        <v>20022024</v>
      </c>
      <c r="AT242" s="20">
        <v>0</v>
      </c>
      <c r="AU242" s="20">
        <v>415</v>
      </c>
      <c r="AV242" s="19">
        <v>19022024</v>
      </c>
      <c r="AW242" s="18" t="s">
        <v>25387</v>
      </c>
      <c r="AX242" s="18" t="s">
        <v>25433</v>
      </c>
      <c r="AY242" s="17">
        <v>0</v>
      </c>
      <c r="AZ242" s="17" t="s">
        <v>25385</v>
      </c>
      <c r="BA242" s="17" t="s">
        <v>25384</v>
      </c>
      <c r="BB242" s="17" t="s">
        <v>21857</v>
      </c>
    </row>
    <row r="243" spans="1:54" s="17" customFormat="1" x14ac:dyDescent="0.3">
      <c r="A243" s="17" t="s">
        <v>21835</v>
      </c>
      <c r="B243" s="25" t="s">
        <v>25399</v>
      </c>
      <c r="D243" s="17" t="s">
        <v>25384</v>
      </c>
      <c r="E243" s="17">
        <v>0</v>
      </c>
      <c r="F243" s="17">
        <v>0</v>
      </c>
      <c r="G243" s="25" t="s">
        <v>25398</v>
      </c>
      <c r="H243" s="17" t="s">
        <v>31</v>
      </c>
      <c r="I243" s="17" t="s">
        <v>25809</v>
      </c>
      <c r="J243" s="17" t="s">
        <v>26107</v>
      </c>
      <c r="K243" s="17">
        <v>0</v>
      </c>
      <c r="L243" s="17" t="s">
        <v>25401</v>
      </c>
      <c r="M243" s="17">
        <v>0</v>
      </c>
      <c r="N243" s="24">
        <v>89251701</v>
      </c>
      <c r="O243" s="17">
        <v>55</v>
      </c>
      <c r="P243" s="17">
        <v>4792877106</v>
      </c>
      <c r="Q243" s="17" t="s">
        <v>25394</v>
      </c>
      <c r="R243" s="23">
        <v>20978588000160</v>
      </c>
      <c r="S243" s="17" t="s">
        <v>25408</v>
      </c>
      <c r="T243" s="21" t="s">
        <v>26106</v>
      </c>
      <c r="U243" s="17" t="s">
        <v>21833</v>
      </c>
      <c r="V243" s="21" t="s">
        <v>26106</v>
      </c>
      <c r="W243" s="21"/>
      <c r="X243" s="21">
        <v>4792877106</v>
      </c>
      <c r="Y243" s="21">
        <v>0</v>
      </c>
      <c r="Z243" s="22" t="s">
        <v>25391</v>
      </c>
      <c r="AA243" s="17" t="s">
        <v>25390</v>
      </c>
      <c r="AB243" s="17" t="s">
        <v>18961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 t="s">
        <v>25406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21">
        <v>0</v>
      </c>
      <c r="AP243" s="21" t="s">
        <v>26061</v>
      </c>
      <c r="AQ243" s="21">
        <v>0</v>
      </c>
      <c r="AR243" s="17" t="s">
        <v>25388</v>
      </c>
      <c r="AS243" s="20">
        <v>19022024</v>
      </c>
      <c r="AT243" s="20">
        <v>0</v>
      </c>
      <c r="AU243" s="20">
        <v>416</v>
      </c>
      <c r="AV243" s="19">
        <v>29032023</v>
      </c>
      <c r="AW243" s="18" t="s">
        <v>25405</v>
      </c>
      <c r="AX243" s="18" t="s">
        <v>25404</v>
      </c>
      <c r="AY243" s="18">
        <v>1000102931</v>
      </c>
      <c r="AZ243" s="17" t="s">
        <v>25385</v>
      </c>
      <c r="BA243" s="17" t="s">
        <v>25384</v>
      </c>
      <c r="BB243" s="17" t="s">
        <v>21836</v>
      </c>
    </row>
    <row r="244" spans="1:54" s="17" customFormat="1" x14ac:dyDescent="0.3">
      <c r="A244" s="17" t="s">
        <v>21845</v>
      </c>
      <c r="B244" s="25" t="s">
        <v>25399</v>
      </c>
      <c r="D244" s="17" t="s">
        <v>25384</v>
      </c>
      <c r="E244" s="17">
        <v>0</v>
      </c>
      <c r="F244" s="17">
        <v>0</v>
      </c>
      <c r="G244" s="25" t="s">
        <v>25398</v>
      </c>
      <c r="H244" s="17" t="s">
        <v>74</v>
      </c>
      <c r="I244" s="17" t="s">
        <v>26105</v>
      </c>
      <c r="J244" s="17" t="s">
        <v>26104</v>
      </c>
      <c r="K244" s="17">
        <v>0</v>
      </c>
      <c r="L244" s="17" t="s">
        <v>26103</v>
      </c>
      <c r="M244" s="17">
        <v>0</v>
      </c>
      <c r="N244" s="17">
        <v>95703108</v>
      </c>
      <c r="O244" s="17">
        <v>55</v>
      </c>
      <c r="P244" s="17">
        <v>0</v>
      </c>
      <c r="Q244" s="17" t="s">
        <v>25394</v>
      </c>
      <c r="R244" s="26">
        <v>33927546000141</v>
      </c>
      <c r="S244" s="17" t="s">
        <v>25408</v>
      </c>
      <c r="T244" s="21" t="s">
        <v>26102</v>
      </c>
      <c r="U244" s="17" t="s">
        <v>21843</v>
      </c>
      <c r="V244" s="21" t="s">
        <v>26102</v>
      </c>
      <c r="W244" s="21"/>
      <c r="X244" s="21">
        <v>5430751532</v>
      </c>
      <c r="Y244" s="21">
        <v>0</v>
      </c>
      <c r="Z244" s="22" t="s">
        <v>25391</v>
      </c>
      <c r="AA244" s="17" t="s">
        <v>25390</v>
      </c>
      <c r="AB244" s="17" t="s">
        <v>18961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21" t="s">
        <v>80</v>
      </c>
      <c r="AP244" s="21" t="s">
        <v>26042</v>
      </c>
      <c r="AQ244" s="21">
        <v>0</v>
      </c>
      <c r="AR244" s="17" t="s">
        <v>25388</v>
      </c>
      <c r="AS244" s="20">
        <v>19022024</v>
      </c>
      <c r="AT244" s="20">
        <v>46.846200000000003</v>
      </c>
      <c r="AU244" s="20">
        <v>416</v>
      </c>
      <c r="AV244" s="19">
        <v>20052021</v>
      </c>
      <c r="AW244" s="18" t="s">
        <v>25405</v>
      </c>
      <c r="AX244" s="18" t="s">
        <v>25433</v>
      </c>
      <c r="AY244" s="17">
        <v>0</v>
      </c>
      <c r="AZ244" s="17" t="s">
        <v>25385</v>
      </c>
      <c r="BA244" s="17" t="s">
        <v>25384</v>
      </c>
      <c r="BB244" s="17" t="s">
        <v>21846</v>
      </c>
    </row>
    <row r="245" spans="1:54" s="17" customFormat="1" x14ac:dyDescent="0.3">
      <c r="A245" s="17" t="s">
        <v>21850</v>
      </c>
      <c r="B245" s="25" t="s">
        <v>25399</v>
      </c>
      <c r="D245" s="17" t="s">
        <v>25384</v>
      </c>
      <c r="E245" s="17">
        <v>0</v>
      </c>
      <c r="F245" s="17">
        <v>0</v>
      </c>
      <c r="G245" s="25" t="s">
        <v>25398</v>
      </c>
      <c r="H245" s="17" t="s">
        <v>31</v>
      </c>
      <c r="I245" s="17" t="s">
        <v>25792</v>
      </c>
      <c r="J245" s="17" t="s">
        <v>26101</v>
      </c>
      <c r="K245" s="17">
        <v>0</v>
      </c>
      <c r="L245" s="17" t="s">
        <v>25401</v>
      </c>
      <c r="M245" s="17">
        <v>0</v>
      </c>
      <c r="N245" s="24">
        <v>88330687</v>
      </c>
      <c r="O245" s="17">
        <v>55</v>
      </c>
      <c r="P245" s="17">
        <v>4733662050</v>
      </c>
      <c r="Q245" s="17" t="s">
        <v>25394</v>
      </c>
      <c r="R245" s="23">
        <v>23440429000103</v>
      </c>
      <c r="S245" s="17" t="s">
        <v>25408</v>
      </c>
      <c r="T245" s="21" t="s">
        <v>26100</v>
      </c>
      <c r="U245" s="17" t="s">
        <v>21848</v>
      </c>
      <c r="V245" s="21" t="s">
        <v>26100</v>
      </c>
      <c r="W245" s="21"/>
      <c r="X245" s="21">
        <v>4733662050</v>
      </c>
      <c r="Y245" s="21">
        <v>0</v>
      </c>
      <c r="Z245" s="22" t="s">
        <v>25391</v>
      </c>
      <c r="AA245" s="17" t="s">
        <v>25390</v>
      </c>
      <c r="AB245" s="17" t="s">
        <v>18961</v>
      </c>
      <c r="AC245" s="17">
        <v>0</v>
      </c>
      <c r="AD245" s="17">
        <v>0</v>
      </c>
      <c r="AE245" s="17">
        <v>0</v>
      </c>
      <c r="AF245" s="17">
        <v>0</v>
      </c>
      <c r="AG245" s="17">
        <v>0</v>
      </c>
      <c r="AH245" s="17">
        <v>0</v>
      </c>
      <c r="AI245" s="17" t="s">
        <v>25406</v>
      </c>
      <c r="AJ245" s="17">
        <v>0</v>
      </c>
      <c r="AK245" s="17">
        <v>0</v>
      </c>
      <c r="AL245" s="17">
        <v>0</v>
      </c>
      <c r="AM245" s="17">
        <v>0</v>
      </c>
      <c r="AN245" s="17">
        <v>0</v>
      </c>
      <c r="AO245" s="21">
        <v>0</v>
      </c>
      <c r="AP245" s="21" t="s">
        <v>26042</v>
      </c>
      <c r="AQ245" s="21">
        <v>0</v>
      </c>
      <c r="AR245" s="17" t="s">
        <v>25388</v>
      </c>
      <c r="AS245" s="20">
        <v>19022024</v>
      </c>
      <c r="AT245" s="20">
        <v>102</v>
      </c>
      <c r="AU245" s="20">
        <v>416</v>
      </c>
      <c r="AV245" s="19">
        <v>7012021</v>
      </c>
      <c r="AW245" s="18" t="s">
        <v>25405</v>
      </c>
      <c r="AX245" s="18" t="s">
        <v>25404</v>
      </c>
      <c r="AY245" s="18">
        <v>1000102125</v>
      </c>
      <c r="AZ245" s="17" t="s">
        <v>25385</v>
      </c>
      <c r="BA245" s="17" t="s">
        <v>25384</v>
      </c>
      <c r="BB245" s="17" t="s">
        <v>21851</v>
      </c>
    </row>
    <row r="246" spans="1:54" s="17" customFormat="1" x14ac:dyDescent="0.3">
      <c r="A246" s="17" t="s">
        <v>21840</v>
      </c>
      <c r="B246" s="25" t="s">
        <v>25399</v>
      </c>
      <c r="D246" s="17" t="s">
        <v>25384</v>
      </c>
      <c r="E246" s="17">
        <v>0</v>
      </c>
      <c r="F246" s="17">
        <v>0</v>
      </c>
      <c r="G246" s="25" t="s">
        <v>25398</v>
      </c>
      <c r="H246" s="17" t="s">
        <v>13</v>
      </c>
      <c r="I246" s="17" t="s">
        <v>26073</v>
      </c>
      <c r="J246" s="17" t="s">
        <v>26099</v>
      </c>
      <c r="K246" s="17">
        <v>0</v>
      </c>
      <c r="L246" s="17" t="s">
        <v>25401</v>
      </c>
      <c r="M246" s="17">
        <v>0</v>
      </c>
      <c r="N246" s="17">
        <v>37002085</v>
      </c>
      <c r="O246" s="17">
        <v>55</v>
      </c>
      <c r="P246" s="17">
        <v>0</v>
      </c>
      <c r="Q246" s="17">
        <v>0</v>
      </c>
      <c r="R246" s="26">
        <v>20346358000188</v>
      </c>
      <c r="S246" s="17" t="s">
        <v>25393</v>
      </c>
      <c r="T246" s="21">
        <v>0</v>
      </c>
      <c r="U246" s="17" t="s">
        <v>21838</v>
      </c>
      <c r="V246" s="21">
        <v>0</v>
      </c>
      <c r="W246" s="21"/>
      <c r="X246" s="21">
        <v>3532149051</v>
      </c>
      <c r="Y246" s="21">
        <v>0</v>
      </c>
      <c r="Z246" s="22" t="s">
        <v>25391</v>
      </c>
      <c r="AA246" s="17" t="s">
        <v>25390</v>
      </c>
      <c r="AB246" s="17" t="s">
        <v>18961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21">
        <v>0</v>
      </c>
      <c r="AP246" s="21">
        <v>0</v>
      </c>
      <c r="AQ246" s="21">
        <v>0</v>
      </c>
      <c r="AR246" s="17" t="s">
        <v>25388</v>
      </c>
      <c r="AS246" s="20">
        <v>19022024</v>
      </c>
      <c r="AT246" s="20">
        <v>514</v>
      </c>
      <c r="AU246" s="20">
        <v>416</v>
      </c>
      <c r="AV246" s="19">
        <v>8092022</v>
      </c>
      <c r="AW246" s="18" t="s">
        <v>25387</v>
      </c>
      <c r="AX246" s="18" t="s">
        <v>25433</v>
      </c>
      <c r="AY246" s="17">
        <v>0</v>
      </c>
      <c r="AZ246" s="17" t="s">
        <v>25385</v>
      </c>
      <c r="BA246" s="17" t="s">
        <v>25384</v>
      </c>
      <c r="BB246" s="17" t="s">
        <v>21841</v>
      </c>
    </row>
    <row r="247" spans="1:54" s="17" customFormat="1" x14ac:dyDescent="0.3">
      <c r="A247" s="17" t="s">
        <v>3008</v>
      </c>
      <c r="B247" s="25" t="s">
        <v>25399</v>
      </c>
      <c r="D247" s="17" t="s">
        <v>25384</v>
      </c>
      <c r="E247" s="17">
        <v>0</v>
      </c>
      <c r="F247" s="17">
        <v>0</v>
      </c>
      <c r="G247" s="25" t="s">
        <v>25398</v>
      </c>
      <c r="H247" s="17" t="s">
        <v>165</v>
      </c>
      <c r="I247" s="17" t="s">
        <v>26098</v>
      </c>
      <c r="J247" s="17" t="s">
        <v>26097</v>
      </c>
      <c r="K247" s="17">
        <v>0</v>
      </c>
      <c r="L247" s="17" t="s">
        <v>26096</v>
      </c>
      <c r="M247" s="17">
        <v>0</v>
      </c>
      <c r="N247" s="17">
        <v>75180000</v>
      </c>
      <c r="O247" s="17">
        <v>55</v>
      </c>
      <c r="P247" s="17">
        <v>0</v>
      </c>
      <c r="Q247" s="17">
        <v>0</v>
      </c>
      <c r="R247" s="26">
        <v>15247164000195</v>
      </c>
      <c r="S247" s="17" t="s">
        <v>25393</v>
      </c>
      <c r="T247" s="21">
        <v>0</v>
      </c>
      <c r="U247" s="17">
        <v>0</v>
      </c>
      <c r="V247" s="21">
        <v>0</v>
      </c>
      <c r="W247" s="21"/>
      <c r="X247" s="21">
        <v>6281436121</v>
      </c>
      <c r="Y247" s="21">
        <v>0</v>
      </c>
      <c r="Z247" s="22" t="s">
        <v>25391</v>
      </c>
      <c r="AA247" s="17" t="s">
        <v>25390</v>
      </c>
      <c r="AB247" s="17" t="s">
        <v>18961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21">
        <v>0</v>
      </c>
      <c r="AP247" s="21">
        <v>0</v>
      </c>
      <c r="AQ247" s="21">
        <v>0</v>
      </c>
      <c r="AR247" s="17" t="s">
        <v>25388</v>
      </c>
      <c r="AS247" s="20">
        <v>16022024</v>
      </c>
      <c r="AT247" s="20">
        <v>95</v>
      </c>
      <c r="AU247" s="20">
        <v>419</v>
      </c>
      <c r="AV247" s="19">
        <v>25112021</v>
      </c>
      <c r="AW247" s="18" t="s">
        <v>25387</v>
      </c>
      <c r="AX247" s="18" t="s">
        <v>25433</v>
      </c>
      <c r="AY247" s="17">
        <v>0</v>
      </c>
      <c r="AZ247" s="17" t="s">
        <v>25385</v>
      </c>
      <c r="BA247" s="17" t="s">
        <v>25384</v>
      </c>
      <c r="BB247" s="17" t="s">
        <v>21825</v>
      </c>
    </row>
    <row r="248" spans="1:54" s="17" customFormat="1" x14ac:dyDescent="0.3">
      <c r="A248" s="17" t="s">
        <v>21821</v>
      </c>
      <c r="B248" s="25" t="s">
        <v>25399</v>
      </c>
      <c r="D248" s="17" t="s">
        <v>25384</v>
      </c>
      <c r="E248" s="17">
        <v>0</v>
      </c>
      <c r="F248" s="17">
        <v>0</v>
      </c>
      <c r="G248" s="25" t="s">
        <v>25398</v>
      </c>
      <c r="H248" s="17" t="s">
        <v>74</v>
      </c>
      <c r="I248" s="17" t="s">
        <v>26095</v>
      </c>
      <c r="J248" s="17" t="s">
        <v>26094</v>
      </c>
      <c r="K248" s="17">
        <v>0</v>
      </c>
      <c r="L248" s="17" t="s">
        <v>25401</v>
      </c>
      <c r="M248" s="17">
        <v>0</v>
      </c>
      <c r="N248" s="17">
        <v>96600000</v>
      </c>
      <c r="O248" s="17">
        <v>55</v>
      </c>
      <c r="P248" s="17">
        <v>0</v>
      </c>
      <c r="Q248" s="17" t="s">
        <v>25394</v>
      </c>
      <c r="R248" s="26">
        <v>38320857000161</v>
      </c>
      <c r="S248" s="17" t="s">
        <v>25408</v>
      </c>
      <c r="T248" s="21" t="s">
        <v>26093</v>
      </c>
      <c r="U248" s="17" t="s">
        <v>21819</v>
      </c>
      <c r="V248" s="21" t="s">
        <v>26093</v>
      </c>
      <c r="W248" s="21"/>
      <c r="X248" s="21">
        <v>53999571725</v>
      </c>
      <c r="Y248" s="21">
        <v>0</v>
      </c>
      <c r="Z248" s="22" t="s">
        <v>25391</v>
      </c>
      <c r="AA248" s="17" t="s">
        <v>25390</v>
      </c>
      <c r="AB248" s="17" t="s">
        <v>18961</v>
      </c>
      <c r="AC248" s="17">
        <v>0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21">
        <v>0</v>
      </c>
      <c r="AP248" s="21" t="s">
        <v>26042</v>
      </c>
      <c r="AQ248" s="21">
        <v>0</v>
      </c>
      <c r="AR248" s="17" t="s">
        <v>25388</v>
      </c>
      <c r="AS248" s="20">
        <v>16022024</v>
      </c>
      <c r="AT248" s="20">
        <v>175</v>
      </c>
      <c r="AU248" s="20">
        <v>419</v>
      </c>
      <c r="AV248" s="19">
        <v>7022023</v>
      </c>
      <c r="AW248" s="18" t="s">
        <v>25405</v>
      </c>
      <c r="AX248" s="18" t="s">
        <v>25433</v>
      </c>
      <c r="AY248" s="17">
        <v>0</v>
      </c>
      <c r="AZ248" s="17" t="s">
        <v>25385</v>
      </c>
      <c r="BA248" s="17" t="s">
        <v>25384</v>
      </c>
      <c r="BB248" s="17" t="s">
        <v>21822</v>
      </c>
    </row>
    <row r="249" spans="1:54" s="17" customFormat="1" x14ac:dyDescent="0.3">
      <c r="A249" s="17" t="s">
        <v>19724</v>
      </c>
      <c r="B249" s="25" t="s">
        <v>25399</v>
      </c>
      <c r="D249" s="17" t="s">
        <v>25384</v>
      </c>
      <c r="E249" s="17">
        <v>0</v>
      </c>
      <c r="F249" s="17">
        <v>0</v>
      </c>
      <c r="G249" s="25" t="s">
        <v>25398</v>
      </c>
      <c r="H249" s="17" t="s">
        <v>800</v>
      </c>
      <c r="I249" s="17" t="s">
        <v>26092</v>
      </c>
      <c r="J249" s="17" t="s">
        <v>26091</v>
      </c>
      <c r="K249" s="17">
        <v>0</v>
      </c>
      <c r="L249" s="17" t="s">
        <v>25401</v>
      </c>
      <c r="M249" s="17">
        <v>0</v>
      </c>
      <c r="N249" s="24">
        <v>29700200</v>
      </c>
      <c r="O249" s="17">
        <v>55</v>
      </c>
      <c r="P249" s="17">
        <v>27995264324</v>
      </c>
      <c r="Q249" s="17" t="s">
        <v>26090</v>
      </c>
      <c r="R249" s="23">
        <v>52484010000143</v>
      </c>
      <c r="S249" s="17" t="s">
        <v>25393</v>
      </c>
      <c r="T249" s="21" t="s">
        <v>26089</v>
      </c>
      <c r="U249" s="17" t="s">
        <v>21815</v>
      </c>
      <c r="V249" s="21" t="s">
        <v>26089</v>
      </c>
      <c r="W249" s="21"/>
      <c r="X249" s="21">
        <v>27995264324</v>
      </c>
      <c r="Y249" s="21">
        <v>0</v>
      </c>
      <c r="Z249" s="22" t="s">
        <v>25391</v>
      </c>
      <c r="AA249" s="17" t="s">
        <v>25390</v>
      </c>
      <c r="AB249" s="17" t="s">
        <v>18961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 t="s">
        <v>25411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21">
        <v>0</v>
      </c>
      <c r="AP249" s="21" t="s">
        <v>26048</v>
      </c>
      <c r="AQ249" s="21">
        <v>0</v>
      </c>
      <c r="AR249" s="17" t="s">
        <v>25388</v>
      </c>
      <c r="AS249" s="20">
        <v>16022024</v>
      </c>
      <c r="AT249" s="20">
        <v>261</v>
      </c>
      <c r="AU249" s="20">
        <v>419</v>
      </c>
      <c r="AV249" s="19">
        <v>3032023</v>
      </c>
      <c r="AW249" s="18" t="s">
        <v>25387</v>
      </c>
      <c r="AX249" s="18" t="s">
        <v>25424</v>
      </c>
      <c r="AY249" s="18">
        <v>1000104306</v>
      </c>
      <c r="AZ249" s="17" t="s">
        <v>25385</v>
      </c>
      <c r="BA249" s="17" t="s">
        <v>25384</v>
      </c>
      <c r="BB249" s="17" t="s">
        <v>21817</v>
      </c>
    </row>
    <row r="250" spans="1:54" s="17" customFormat="1" x14ac:dyDescent="0.3">
      <c r="A250" s="17" t="s">
        <v>21784</v>
      </c>
      <c r="B250" s="25" t="s">
        <v>25399</v>
      </c>
      <c r="D250" s="17" t="s">
        <v>25384</v>
      </c>
      <c r="E250" s="17">
        <v>0</v>
      </c>
      <c r="F250" s="17">
        <v>0</v>
      </c>
      <c r="G250" s="25" t="s">
        <v>25398</v>
      </c>
      <c r="H250" s="17" t="s">
        <v>7</v>
      </c>
      <c r="I250" s="17" t="s">
        <v>26088</v>
      </c>
      <c r="J250" s="17" t="s">
        <v>26087</v>
      </c>
      <c r="K250" s="17">
        <v>0</v>
      </c>
      <c r="L250" s="17" t="s">
        <v>26086</v>
      </c>
      <c r="M250" s="17">
        <v>0</v>
      </c>
      <c r="N250" s="24">
        <v>77006023</v>
      </c>
      <c r="O250" s="17">
        <v>55</v>
      </c>
      <c r="P250" s="17">
        <v>6399413999</v>
      </c>
      <c r="Q250" s="17" t="s">
        <v>25394</v>
      </c>
      <c r="R250" s="23">
        <v>41231560000134</v>
      </c>
      <c r="S250" s="17" t="s">
        <v>25393</v>
      </c>
      <c r="T250" s="21" t="s">
        <v>26085</v>
      </c>
      <c r="U250" s="17" t="s">
        <v>21782</v>
      </c>
      <c r="V250" s="21" t="s">
        <v>26085</v>
      </c>
      <c r="W250" s="21"/>
      <c r="X250" s="21">
        <v>6399413999</v>
      </c>
      <c r="Y250" s="21">
        <v>0</v>
      </c>
      <c r="Z250" s="22" t="s">
        <v>25391</v>
      </c>
      <c r="AA250" s="17" t="s">
        <v>25390</v>
      </c>
      <c r="AB250" s="17" t="s">
        <v>18961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 t="s">
        <v>25411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21">
        <v>0</v>
      </c>
      <c r="AP250" s="21" t="s">
        <v>26061</v>
      </c>
      <c r="AQ250" s="21">
        <v>0</v>
      </c>
      <c r="AR250" s="17" t="s">
        <v>25388</v>
      </c>
      <c r="AS250" s="20">
        <v>15022024</v>
      </c>
      <c r="AT250" s="20">
        <v>0</v>
      </c>
      <c r="AU250" s="20">
        <v>420</v>
      </c>
      <c r="AV250" s="19">
        <v>14022024</v>
      </c>
      <c r="AW250" s="18" t="s">
        <v>25387</v>
      </c>
      <c r="AX250" s="18" t="s">
        <v>25386</v>
      </c>
      <c r="AY250" s="18">
        <v>1000104396</v>
      </c>
      <c r="AZ250" s="17" t="s">
        <v>25385</v>
      </c>
      <c r="BA250" s="17" t="s">
        <v>25384</v>
      </c>
      <c r="BB250" s="17" t="s">
        <v>21785</v>
      </c>
    </row>
    <row r="251" spans="1:54" s="17" customFormat="1" x14ac:dyDescent="0.3">
      <c r="A251" s="17" t="s">
        <v>21789</v>
      </c>
      <c r="B251" s="25" t="s">
        <v>25399</v>
      </c>
      <c r="D251" s="17" t="s">
        <v>25384</v>
      </c>
      <c r="E251" s="17">
        <v>0</v>
      </c>
      <c r="F251" s="17">
        <v>0</v>
      </c>
      <c r="G251" s="25" t="s">
        <v>25398</v>
      </c>
      <c r="H251" s="17" t="s">
        <v>143</v>
      </c>
      <c r="I251" s="17" t="s">
        <v>26084</v>
      </c>
      <c r="J251" s="17" t="s">
        <v>26083</v>
      </c>
      <c r="K251" s="17">
        <v>0</v>
      </c>
      <c r="L251" s="17" t="s">
        <v>25401</v>
      </c>
      <c r="M251" s="17">
        <v>0</v>
      </c>
      <c r="N251" s="17">
        <v>85501064</v>
      </c>
      <c r="O251" s="17">
        <v>55</v>
      </c>
      <c r="P251" s="17">
        <v>0</v>
      </c>
      <c r="Q251" s="17">
        <v>0</v>
      </c>
      <c r="R251" s="26">
        <v>50666771000190</v>
      </c>
      <c r="S251" s="17" t="s">
        <v>25408</v>
      </c>
      <c r="T251" s="21">
        <v>0</v>
      </c>
      <c r="U251" s="17" t="s">
        <v>21787</v>
      </c>
      <c r="V251" s="21">
        <v>0</v>
      </c>
      <c r="W251" s="21"/>
      <c r="X251" s="21">
        <v>4688041594</v>
      </c>
      <c r="Y251" s="21">
        <v>0</v>
      </c>
      <c r="Z251" s="22" t="s">
        <v>25391</v>
      </c>
      <c r="AA251" s="17" t="s">
        <v>25390</v>
      </c>
      <c r="AB251" s="17" t="s">
        <v>18961</v>
      </c>
      <c r="AC251" s="17">
        <v>0</v>
      </c>
      <c r="AD251" s="17">
        <v>0</v>
      </c>
      <c r="AE251" s="17">
        <v>0</v>
      </c>
      <c r="AF251" s="17">
        <v>0</v>
      </c>
      <c r="AG251" s="17">
        <v>0</v>
      </c>
      <c r="AH251" s="17">
        <v>0</v>
      </c>
      <c r="AI251" s="17">
        <v>0</v>
      </c>
      <c r="AJ251" s="17">
        <v>0</v>
      </c>
      <c r="AK251" s="17">
        <v>0</v>
      </c>
      <c r="AL251" s="17">
        <v>0</v>
      </c>
      <c r="AM251" s="17">
        <v>0</v>
      </c>
      <c r="AN251" s="17">
        <v>0</v>
      </c>
      <c r="AO251" s="21">
        <v>0</v>
      </c>
      <c r="AP251" s="21">
        <v>0</v>
      </c>
      <c r="AQ251" s="21">
        <v>0</v>
      </c>
      <c r="AR251" s="17" t="s">
        <v>25388</v>
      </c>
      <c r="AS251" s="20">
        <v>15022024</v>
      </c>
      <c r="AT251" s="20">
        <v>36</v>
      </c>
      <c r="AU251" s="20">
        <v>420</v>
      </c>
      <c r="AV251" s="19">
        <v>31082023</v>
      </c>
      <c r="AW251" s="18" t="s">
        <v>25405</v>
      </c>
      <c r="AX251" s="18" t="s">
        <v>25433</v>
      </c>
      <c r="AY251" s="17">
        <v>0</v>
      </c>
      <c r="AZ251" s="17" t="s">
        <v>25385</v>
      </c>
      <c r="BA251" s="17" t="s">
        <v>25384</v>
      </c>
      <c r="BB251" s="17" t="s">
        <v>21790</v>
      </c>
    </row>
    <row r="252" spans="1:54" s="17" customFormat="1" x14ac:dyDescent="0.3">
      <c r="A252" s="17" t="s">
        <v>21799</v>
      </c>
      <c r="B252" s="25" t="s">
        <v>25399</v>
      </c>
      <c r="D252" s="17" t="s">
        <v>25384</v>
      </c>
      <c r="E252" s="17">
        <v>0</v>
      </c>
      <c r="F252" s="17">
        <v>0</v>
      </c>
      <c r="G252" s="25" t="s">
        <v>25398</v>
      </c>
      <c r="H252" s="17" t="s">
        <v>74</v>
      </c>
      <c r="I252" s="17" t="s">
        <v>25853</v>
      </c>
      <c r="J252" s="17" t="s">
        <v>26082</v>
      </c>
      <c r="K252" s="17">
        <v>0</v>
      </c>
      <c r="L252" s="17" t="s">
        <v>25401</v>
      </c>
      <c r="M252" s="17">
        <v>0</v>
      </c>
      <c r="N252" s="17">
        <v>99400000</v>
      </c>
      <c r="O252" s="17">
        <v>55</v>
      </c>
      <c r="P252" s="17">
        <v>0</v>
      </c>
      <c r="Q252" s="17" t="s">
        <v>26081</v>
      </c>
      <c r="R252" s="26">
        <v>32623103000102</v>
      </c>
      <c r="S252" s="17" t="s">
        <v>25408</v>
      </c>
      <c r="T252" s="21" t="s">
        <v>26080</v>
      </c>
      <c r="U252" s="17" t="s">
        <v>21797</v>
      </c>
      <c r="V252" s="21" t="s">
        <v>26080</v>
      </c>
      <c r="W252" s="21"/>
      <c r="X252" s="21">
        <v>55999256974</v>
      </c>
      <c r="Y252" s="21">
        <v>0</v>
      </c>
      <c r="Z252" s="22" t="s">
        <v>25391</v>
      </c>
      <c r="AA252" s="17" t="s">
        <v>25390</v>
      </c>
      <c r="AB252" s="17" t="s">
        <v>18961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21" t="s">
        <v>2950</v>
      </c>
      <c r="AP252" s="21" t="s">
        <v>26042</v>
      </c>
      <c r="AQ252" s="21">
        <v>0</v>
      </c>
      <c r="AR252" s="17" t="s">
        <v>25388</v>
      </c>
      <c r="AS252" s="20">
        <v>15022024</v>
      </c>
      <c r="AT252" s="20">
        <v>51</v>
      </c>
      <c r="AU252" s="20">
        <v>420</v>
      </c>
      <c r="AV252" s="19">
        <v>29072022</v>
      </c>
      <c r="AW252" s="18" t="s">
        <v>25405</v>
      </c>
      <c r="AX252" s="18" t="s">
        <v>25433</v>
      </c>
      <c r="AY252" s="17">
        <v>0</v>
      </c>
      <c r="AZ252" s="17" t="s">
        <v>25385</v>
      </c>
      <c r="BA252" s="17" t="s">
        <v>25384</v>
      </c>
      <c r="BB252" s="17" t="s">
        <v>21800</v>
      </c>
    </row>
    <row r="253" spans="1:54" s="17" customFormat="1" x14ac:dyDescent="0.3">
      <c r="A253" s="17" t="s">
        <v>21804</v>
      </c>
      <c r="B253" s="25" t="s">
        <v>25399</v>
      </c>
      <c r="D253" s="17" t="s">
        <v>25384</v>
      </c>
      <c r="E253" s="17">
        <v>0</v>
      </c>
      <c r="F253" s="17">
        <v>0</v>
      </c>
      <c r="G253" s="25" t="s">
        <v>25398</v>
      </c>
      <c r="H253" s="17" t="s">
        <v>47</v>
      </c>
      <c r="I253" s="17" t="s">
        <v>26079</v>
      </c>
      <c r="J253" s="17" t="s">
        <v>26078</v>
      </c>
      <c r="K253" s="17">
        <v>0</v>
      </c>
      <c r="L253" s="17" t="s">
        <v>25615</v>
      </c>
      <c r="M253" s="17">
        <v>0</v>
      </c>
      <c r="N253" s="17">
        <v>14783248</v>
      </c>
      <c r="O253" s="17">
        <v>55</v>
      </c>
      <c r="P253" s="17">
        <v>0</v>
      </c>
      <c r="Q253" s="17" t="s">
        <v>25394</v>
      </c>
      <c r="R253" s="26">
        <v>41127376000149</v>
      </c>
      <c r="S253" s="17" t="s">
        <v>25393</v>
      </c>
      <c r="T253" s="21" t="s">
        <v>25958</v>
      </c>
      <c r="U253" s="17" t="s">
        <v>21802</v>
      </c>
      <c r="V253" s="21" t="s">
        <v>25958</v>
      </c>
      <c r="W253" s="21"/>
      <c r="X253" s="21">
        <v>1781126059</v>
      </c>
      <c r="Y253" s="21">
        <v>0</v>
      </c>
      <c r="Z253" s="22" t="s">
        <v>25391</v>
      </c>
      <c r="AA253" s="17" t="s">
        <v>25390</v>
      </c>
      <c r="AB253" s="17" t="s">
        <v>18961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21">
        <v>0</v>
      </c>
      <c r="AP253" s="21" t="s">
        <v>26042</v>
      </c>
      <c r="AQ253" s="21">
        <v>0</v>
      </c>
      <c r="AR253" s="17" t="s">
        <v>25388</v>
      </c>
      <c r="AS253" s="20">
        <v>15022024</v>
      </c>
      <c r="AT253" s="20">
        <v>100.66670000000001</v>
      </c>
      <c r="AU253" s="20">
        <v>420</v>
      </c>
      <c r="AV253" s="19">
        <v>21062022</v>
      </c>
      <c r="AW253" s="18" t="s">
        <v>25387</v>
      </c>
      <c r="AX253" s="18" t="s">
        <v>25433</v>
      </c>
      <c r="AY253" s="17">
        <v>0</v>
      </c>
      <c r="AZ253" s="17" t="s">
        <v>25385</v>
      </c>
      <c r="BA253" s="17" t="s">
        <v>25384</v>
      </c>
      <c r="BB253" s="17" t="s">
        <v>21805</v>
      </c>
    </row>
    <row r="254" spans="1:54" s="17" customFormat="1" x14ac:dyDescent="0.3">
      <c r="A254" s="17" t="s">
        <v>21811</v>
      </c>
      <c r="B254" s="25" t="s">
        <v>25399</v>
      </c>
      <c r="D254" s="17" t="s">
        <v>25384</v>
      </c>
      <c r="E254" s="17">
        <v>0</v>
      </c>
      <c r="F254" s="17">
        <v>0</v>
      </c>
      <c r="G254" s="25" t="s">
        <v>25398</v>
      </c>
      <c r="H254" s="17" t="s">
        <v>74</v>
      </c>
      <c r="I254" s="17" t="s">
        <v>26077</v>
      </c>
      <c r="J254" s="17" t="s">
        <v>26076</v>
      </c>
      <c r="K254" s="17">
        <v>0</v>
      </c>
      <c r="L254" s="17" t="s">
        <v>25401</v>
      </c>
      <c r="M254" s="17">
        <v>0</v>
      </c>
      <c r="N254" s="17">
        <v>98804560</v>
      </c>
      <c r="O254" s="17">
        <v>55</v>
      </c>
      <c r="P254" s="17">
        <v>0</v>
      </c>
      <c r="Q254" s="17" t="s">
        <v>25394</v>
      </c>
      <c r="R254" s="26">
        <v>42653187000172</v>
      </c>
      <c r="S254" s="17" t="s">
        <v>25408</v>
      </c>
      <c r="T254" s="21" t="s">
        <v>26074</v>
      </c>
      <c r="U254" s="17" t="s">
        <v>26075</v>
      </c>
      <c r="V254" s="21" t="s">
        <v>26074</v>
      </c>
      <c r="W254" s="21"/>
      <c r="X254" s="21">
        <v>5599410415</v>
      </c>
      <c r="Y254" s="21">
        <v>0</v>
      </c>
      <c r="Z254" s="22" t="s">
        <v>25391</v>
      </c>
      <c r="AA254" s="17" t="s">
        <v>25390</v>
      </c>
      <c r="AB254" s="17" t="s">
        <v>18961</v>
      </c>
      <c r="AC254" s="17">
        <v>0</v>
      </c>
      <c r="AD254" s="17">
        <v>0</v>
      </c>
      <c r="AE254" s="17">
        <v>0</v>
      </c>
      <c r="AF254" s="17">
        <v>0</v>
      </c>
      <c r="AG254" s="17">
        <v>0</v>
      </c>
      <c r="AH254" s="17">
        <v>0</v>
      </c>
      <c r="AI254" s="17">
        <v>0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21">
        <v>0</v>
      </c>
      <c r="AP254" s="21" t="s">
        <v>26042</v>
      </c>
      <c r="AQ254" s="21">
        <v>0</v>
      </c>
      <c r="AR254" s="17" t="s">
        <v>25388</v>
      </c>
      <c r="AS254" s="20">
        <v>15022024</v>
      </c>
      <c r="AT254" s="20">
        <v>135</v>
      </c>
      <c r="AU254" s="20">
        <v>420</v>
      </c>
      <c r="AV254" s="19">
        <v>21012022</v>
      </c>
      <c r="AW254" s="18" t="s">
        <v>25405</v>
      </c>
      <c r="AX254" s="18" t="s">
        <v>25433</v>
      </c>
      <c r="AY254" s="17">
        <v>0</v>
      </c>
      <c r="AZ254" s="17" t="s">
        <v>25385</v>
      </c>
      <c r="BA254" s="17" t="s">
        <v>25384</v>
      </c>
      <c r="BB254" s="17" t="s">
        <v>21812</v>
      </c>
    </row>
    <row r="255" spans="1:54" s="17" customFormat="1" x14ac:dyDescent="0.3">
      <c r="A255" s="17" t="s">
        <v>21794</v>
      </c>
      <c r="B255" s="25" t="s">
        <v>25399</v>
      </c>
      <c r="D255" s="17" t="s">
        <v>25384</v>
      </c>
      <c r="E255" s="17">
        <v>0</v>
      </c>
      <c r="F255" s="17">
        <v>0</v>
      </c>
      <c r="G255" s="25" t="s">
        <v>25398</v>
      </c>
      <c r="H255" s="17" t="s">
        <v>13</v>
      </c>
      <c r="I255" s="17" t="s">
        <v>26073</v>
      </c>
      <c r="J255" s="17" t="s">
        <v>26072</v>
      </c>
      <c r="K255" s="17">
        <v>0</v>
      </c>
      <c r="L255" s="17" t="s">
        <v>25401</v>
      </c>
      <c r="M255" s="17">
        <v>0</v>
      </c>
      <c r="N255" s="24">
        <v>37002088</v>
      </c>
      <c r="O255" s="17">
        <v>55</v>
      </c>
      <c r="P255" s="17">
        <v>35924452063</v>
      </c>
      <c r="Q255" s="17" t="s">
        <v>26071</v>
      </c>
      <c r="R255" s="23">
        <v>32051596000145</v>
      </c>
      <c r="S255" s="17" t="s">
        <v>25393</v>
      </c>
      <c r="T255" s="21" t="s">
        <v>26070</v>
      </c>
      <c r="U255" s="17" t="s">
        <v>21792</v>
      </c>
      <c r="V255" s="21" t="s">
        <v>26070</v>
      </c>
      <c r="W255" s="21"/>
      <c r="X255" s="21">
        <v>3592445206</v>
      </c>
      <c r="Y255" s="21">
        <v>0</v>
      </c>
      <c r="Z255" s="22" t="s">
        <v>25391</v>
      </c>
      <c r="AA255" s="17" t="s">
        <v>25390</v>
      </c>
      <c r="AB255" s="17" t="s">
        <v>18961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 t="s">
        <v>25411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21">
        <v>0</v>
      </c>
      <c r="AP255" s="21" t="s">
        <v>26048</v>
      </c>
      <c r="AQ255" s="21">
        <v>0</v>
      </c>
      <c r="AR255" s="17" t="s">
        <v>25388</v>
      </c>
      <c r="AS255" s="20">
        <v>15022024</v>
      </c>
      <c r="AT255" s="20">
        <v>165.5</v>
      </c>
      <c r="AU255" s="20">
        <v>420</v>
      </c>
      <c r="AV255" s="19">
        <v>10022023</v>
      </c>
      <c r="AW255" s="18" t="s">
        <v>25387</v>
      </c>
      <c r="AX255" s="18" t="s">
        <v>25424</v>
      </c>
      <c r="AY255" s="18">
        <v>1000104731</v>
      </c>
      <c r="AZ255" s="17" t="s">
        <v>25385</v>
      </c>
      <c r="BA255" s="17" t="s">
        <v>25384</v>
      </c>
      <c r="BB255" s="17" t="s">
        <v>21795</v>
      </c>
    </row>
    <row r="256" spans="1:54" s="17" customFormat="1" x14ac:dyDescent="0.3">
      <c r="A256" s="17" t="s">
        <v>7498</v>
      </c>
      <c r="B256" s="25" t="s">
        <v>25399</v>
      </c>
      <c r="D256" s="17" t="s">
        <v>25384</v>
      </c>
      <c r="E256" s="17">
        <v>0</v>
      </c>
      <c r="F256" s="17">
        <v>0</v>
      </c>
      <c r="G256" s="25" t="s">
        <v>25398</v>
      </c>
      <c r="H256" s="17" t="s">
        <v>47</v>
      </c>
      <c r="I256" s="17" t="s">
        <v>26069</v>
      </c>
      <c r="J256" s="17" t="s">
        <v>26068</v>
      </c>
      <c r="K256" s="17">
        <v>0</v>
      </c>
      <c r="L256" s="17" t="s">
        <v>26067</v>
      </c>
      <c r="M256" s="17">
        <v>0</v>
      </c>
      <c r="N256" s="17">
        <v>11070101</v>
      </c>
      <c r="O256" s="17">
        <v>55</v>
      </c>
      <c r="P256" s="17">
        <v>0</v>
      </c>
      <c r="Q256" s="17" t="s">
        <v>25394</v>
      </c>
      <c r="R256" s="26">
        <v>46992372000142</v>
      </c>
      <c r="S256" s="17" t="s">
        <v>25393</v>
      </c>
      <c r="T256" s="21" t="s">
        <v>26066</v>
      </c>
      <c r="U256" s="17" t="s">
        <v>21777</v>
      </c>
      <c r="V256" s="21" t="s">
        <v>26066</v>
      </c>
      <c r="W256" s="21"/>
      <c r="X256" s="21">
        <v>13996733279</v>
      </c>
      <c r="Y256" s="21">
        <v>0</v>
      </c>
      <c r="Z256" s="22" t="s">
        <v>25391</v>
      </c>
      <c r="AA256" s="17" t="s">
        <v>25390</v>
      </c>
      <c r="AB256" s="17" t="s">
        <v>18961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21">
        <v>0</v>
      </c>
      <c r="AP256" s="21" t="s">
        <v>26042</v>
      </c>
      <c r="AQ256" s="21">
        <v>0</v>
      </c>
      <c r="AR256" s="17" t="s">
        <v>25388</v>
      </c>
      <c r="AS256" s="20">
        <v>12022024</v>
      </c>
      <c r="AT256" s="20">
        <v>0</v>
      </c>
      <c r="AU256" s="20">
        <v>423</v>
      </c>
      <c r="AV256" s="19">
        <v>9022024</v>
      </c>
      <c r="AW256" s="18" t="s">
        <v>25387</v>
      </c>
      <c r="AX256" s="18" t="s">
        <v>25433</v>
      </c>
      <c r="AY256" s="17">
        <v>0</v>
      </c>
      <c r="AZ256" s="17" t="s">
        <v>25385</v>
      </c>
      <c r="BA256" s="17" t="s">
        <v>25384</v>
      </c>
      <c r="BB256" s="17" t="s">
        <v>21779</v>
      </c>
    </row>
    <row r="257" spans="1:54" s="17" customFormat="1" x14ac:dyDescent="0.3">
      <c r="A257" s="17" t="s">
        <v>21773</v>
      </c>
      <c r="B257" s="25" t="s">
        <v>25399</v>
      </c>
      <c r="D257" s="17" t="s">
        <v>25384</v>
      </c>
      <c r="E257" s="17">
        <v>0</v>
      </c>
      <c r="F257" s="17">
        <v>0</v>
      </c>
      <c r="G257" s="25" t="s">
        <v>25398</v>
      </c>
      <c r="H257" s="17" t="s">
        <v>165</v>
      </c>
      <c r="I257" s="17" t="s">
        <v>26065</v>
      </c>
      <c r="J257" s="17" t="s">
        <v>26064</v>
      </c>
      <c r="K257" s="17">
        <v>0</v>
      </c>
      <c r="L257" s="17" t="s">
        <v>25401</v>
      </c>
      <c r="M257" s="17">
        <v>0</v>
      </c>
      <c r="N257" s="24">
        <v>76630000</v>
      </c>
      <c r="O257" s="17">
        <v>55</v>
      </c>
      <c r="P257" s="17">
        <v>62985832486</v>
      </c>
      <c r="Q257" s="17" t="s">
        <v>26063</v>
      </c>
      <c r="R257" s="23">
        <v>28825262000104</v>
      </c>
      <c r="S257" s="17" t="s">
        <v>25393</v>
      </c>
      <c r="T257" s="21" t="s">
        <v>26062</v>
      </c>
      <c r="U257" s="17" t="s">
        <v>21771</v>
      </c>
      <c r="V257" s="21" t="s">
        <v>26062</v>
      </c>
      <c r="W257" s="21"/>
      <c r="X257" s="21">
        <v>6298583248</v>
      </c>
      <c r="Y257" s="21">
        <v>0</v>
      </c>
      <c r="Z257" s="22" t="s">
        <v>25391</v>
      </c>
      <c r="AA257" s="17" t="s">
        <v>25390</v>
      </c>
      <c r="AB257" s="17" t="s">
        <v>18961</v>
      </c>
      <c r="AC257" s="17">
        <v>0</v>
      </c>
      <c r="AD257" s="17">
        <v>0</v>
      </c>
      <c r="AE257" s="17">
        <v>0</v>
      </c>
      <c r="AF257" s="17">
        <v>0</v>
      </c>
      <c r="AG257" s="17">
        <v>0</v>
      </c>
      <c r="AH257" s="17">
        <v>0</v>
      </c>
      <c r="AI257" s="17" t="s">
        <v>25411</v>
      </c>
      <c r="AJ257" s="17">
        <v>0</v>
      </c>
      <c r="AK257" s="17">
        <v>0</v>
      </c>
      <c r="AL257" s="17">
        <v>0</v>
      </c>
      <c r="AM257" s="17">
        <v>0</v>
      </c>
      <c r="AN257" s="17">
        <v>0</v>
      </c>
      <c r="AO257" s="21">
        <v>0</v>
      </c>
      <c r="AP257" s="21" t="s">
        <v>26061</v>
      </c>
      <c r="AQ257" s="21">
        <v>0</v>
      </c>
      <c r="AR257" s="17" t="s">
        <v>25388</v>
      </c>
      <c r="AS257" s="20">
        <v>9022024</v>
      </c>
      <c r="AT257" s="20">
        <v>99.833299999999994</v>
      </c>
      <c r="AU257" s="20">
        <v>426</v>
      </c>
      <c r="AV257" s="19">
        <v>4082021</v>
      </c>
      <c r="AW257" s="18" t="s">
        <v>25387</v>
      </c>
      <c r="AX257" s="18" t="s">
        <v>25386</v>
      </c>
      <c r="AY257" s="18">
        <v>1000104622</v>
      </c>
      <c r="AZ257" s="17" t="s">
        <v>25385</v>
      </c>
      <c r="BA257" s="17" t="s">
        <v>25384</v>
      </c>
      <c r="BB257" s="17" t="s">
        <v>21774</v>
      </c>
    </row>
    <row r="258" spans="1:54" s="17" customFormat="1" x14ac:dyDescent="0.3">
      <c r="A258" s="17" t="s">
        <v>21762</v>
      </c>
      <c r="B258" s="25" t="s">
        <v>25399</v>
      </c>
      <c r="D258" s="17" t="s">
        <v>25384</v>
      </c>
      <c r="E258" s="17">
        <v>0</v>
      </c>
      <c r="F258" s="17">
        <v>0</v>
      </c>
      <c r="G258" s="25" t="s">
        <v>25398</v>
      </c>
      <c r="H258" s="17" t="s">
        <v>74</v>
      </c>
      <c r="I258" s="17" t="s">
        <v>25459</v>
      </c>
      <c r="J258" s="17" t="s">
        <v>26060</v>
      </c>
      <c r="K258" s="17">
        <v>0</v>
      </c>
      <c r="L258" s="17" t="s">
        <v>26059</v>
      </c>
      <c r="M258" s="17">
        <v>0</v>
      </c>
      <c r="N258" s="17">
        <v>91410000</v>
      </c>
      <c r="O258" s="17">
        <v>55</v>
      </c>
      <c r="P258" s="17">
        <v>0</v>
      </c>
      <c r="Q258" s="17">
        <v>0</v>
      </c>
      <c r="R258" s="26">
        <v>48702354000104</v>
      </c>
      <c r="S258" s="17" t="s">
        <v>25408</v>
      </c>
      <c r="T258" s="21">
        <v>0</v>
      </c>
      <c r="U258" s="17" t="s">
        <v>26058</v>
      </c>
      <c r="V258" s="21">
        <v>0</v>
      </c>
      <c r="W258" s="21"/>
      <c r="X258" s="21">
        <v>5195554377</v>
      </c>
      <c r="Y258" s="21">
        <v>0</v>
      </c>
      <c r="Z258" s="22" t="s">
        <v>25391</v>
      </c>
      <c r="AA258" s="17" t="s">
        <v>25390</v>
      </c>
      <c r="AB258" s="17" t="s">
        <v>18961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21">
        <v>0</v>
      </c>
      <c r="AP258" s="21">
        <v>0</v>
      </c>
      <c r="AQ258" s="21">
        <v>0</v>
      </c>
      <c r="AR258" s="17" t="s">
        <v>25388</v>
      </c>
      <c r="AS258" s="20">
        <v>6022024</v>
      </c>
      <c r="AT258" s="20">
        <v>70.2</v>
      </c>
      <c r="AU258" s="20">
        <v>429</v>
      </c>
      <c r="AV258" s="19">
        <v>16022023</v>
      </c>
      <c r="AW258" s="18" t="s">
        <v>25405</v>
      </c>
      <c r="AX258" s="18" t="s">
        <v>25433</v>
      </c>
      <c r="AY258" s="17">
        <v>0</v>
      </c>
      <c r="AZ258" s="17" t="s">
        <v>25385</v>
      </c>
      <c r="BA258" s="17" t="s">
        <v>25384</v>
      </c>
      <c r="BB258" s="17" t="s">
        <v>21763</v>
      </c>
    </row>
    <row r="259" spans="1:54" s="17" customFormat="1" x14ac:dyDescent="0.3">
      <c r="A259" s="17" t="s">
        <v>21767</v>
      </c>
      <c r="B259" s="25" t="s">
        <v>25399</v>
      </c>
      <c r="D259" s="17" t="s">
        <v>25384</v>
      </c>
      <c r="E259" s="17">
        <v>0</v>
      </c>
      <c r="F259" s="17">
        <v>0</v>
      </c>
      <c r="G259" s="25" t="s">
        <v>25398</v>
      </c>
      <c r="H259" s="17" t="s">
        <v>47</v>
      </c>
      <c r="I259" s="17" t="s">
        <v>25480</v>
      </c>
      <c r="J259" s="17" t="s">
        <v>26057</v>
      </c>
      <c r="K259" s="17">
        <v>0</v>
      </c>
      <c r="L259" s="17" t="s">
        <v>26056</v>
      </c>
      <c r="M259" s="17">
        <v>0</v>
      </c>
      <c r="N259" s="17">
        <v>4810010</v>
      </c>
      <c r="O259" s="17">
        <v>55</v>
      </c>
      <c r="P259" s="17">
        <v>0</v>
      </c>
      <c r="Q259" s="17" t="s">
        <v>25394</v>
      </c>
      <c r="R259" s="26">
        <v>39315071000119</v>
      </c>
      <c r="S259" s="17" t="s">
        <v>25393</v>
      </c>
      <c r="T259" s="21" t="s">
        <v>26055</v>
      </c>
      <c r="U259" s="17" t="s">
        <v>21765</v>
      </c>
      <c r="V259" s="21" t="s">
        <v>26055</v>
      </c>
      <c r="W259" s="21"/>
      <c r="X259" s="21">
        <v>11910349685</v>
      </c>
      <c r="Y259" s="21">
        <v>0</v>
      </c>
      <c r="Z259" s="22" t="s">
        <v>25391</v>
      </c>
      <c r="AA259" s="17" t="s">
        <v>25390</v>
      </c>
      <c r="AB259" s="17" t="s">
        <v>18961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21">
        <v>0</v>
      </c>
      <c r="AP259" s="21" t="s">
        <v>26042</v>
      </c>
      <c r="AQ259" s="21">
        <v>0</v>
      </c>
      <c r="AR259" s="17" t="s">
        <v>25388</v>
      </c>
      <c r="AS259" s="20">
        <v>6022024</v>
      </c>
      <c r="AT259" s="20">
        <v>105.8</v>
      </c>
      <c r="AU259" s="20">
        <v>429</v>
      </c>
      <c r="AV259" s="19">
        <v>26082022</v>
      </c>
      <c r="AW259" s="18" t="s">
        <v>25387</v>
      </c>
      <c r="AX259" s="18" t="s">
        <v>25433</v>
      </c>
      <c r="AY259" s="17">
        <v>0</v>
      </c>
      <c r="AZ259" s="17" t="s">
        <v>25385</v>
      </c>
      <c r="BA259" s="17" t="s">
        <v>25384</v>
      </c>
      <c r="BB259" s="17" t="s">
        <v>21768</v>
      </c>
    </row>
    <row r="260" spans="1:54" s="17" customFormat="1" x14ac:dyDescent="0.3">
      <c r="A260" s="17" t="s">
        <v>21755</v>
      </c>
      <c r="B260" s="25" t="s">
        <v>25399</v>
      </c>
      <c r="D260" s="17" t="s">
        <v>25384</v>
      </c>
      <c r="E260" s="17">
        <v>0</v>
      </c>
      <c r="F260" s="17">
        <v>0</v>
      </c>
      <c r="G260" s="25" t="s">
        <v>25398</v>
      </c>
      <c r="H260" s="17" t="s">
        <v>47</v>
      </c>
      <c r="I260" s="17" t="s">
        <v>25480</v>
      </c>
      <c r="J260" s="17" t="s">
        <v>26054</v>
      </c>
      <c r="K260" s="17">
        <v>0</v>
      </c>
      <c r="L260" s="17" t="s">
        <v>26053</v>
      </c>
      <c r="M260" s="17">
        <v>0</v>
      </c>
      <c r="N260" s="17">
        <v>3726110</v>
      </c>
      <c r="O260" s="17">
        <v>55</v>
      </c>
      <c r="P260" s="17">
        <v>0</v>
      </c>
      <c r="Q260" s="17">
        <v>0</v>
      </c>
      <c r="R260" s="26">
        <v>49855840000125</v>
      </c>
      <c r="S260" s="17" t="s">
        <v>25393</v>
      </c>
      <c r="T260" s="21">
        <v>0</v>
      </c>
      <c r="U260" s="17" t="s">
        <v>21753</v>
      </c>
      <c r="V260" s="21">
        <v>0</v>
      </c>
      <c r="W260" s="21"/>
      <c r="X260" s="21">
        <v>11941314404</v>
      </c>
      <c r="Y260" s="21">
        <v>0</v>
      </c>
      <c r="Z260" s="22" t="s">
        <v>25391</v>
      </c>
      <c r="AA260" s="17" t="s">
        <v>25390</v>
      </c>
      <c r="AB260" s="17" t="s">
        <v>18961</v>
      </c>
      <c r="AC260" s="17">
        <v>0</v>
      </c>
      <c r="AD260" s="17">
        <v>0</v>
      </c>
      <c r="AE260" s="17">
        <v>0</v>
      </c>
      <c r="AF260" s="17">
        <v>0</v>
      </c>
      <c r="AG260" s="17">
        <v>0</v>
      </c>
      <c r="AH260" s="17">
        <v>0</v>
      </c>
      <c r="AI260" s="17">
        <v>0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21">
        <v>0</v>
      </c>
      <c r="AP260" s="21">
        <v>0</v>
      </c>
      <c r="AQ260" s="21">
        <v>0</v>
      </c>
      <c r="AR260" s="17" t="s">
        <v>25388</v>
      </c>
      <c r="AS260" s="20">
        <v>5022024</v>
      </c>
      <c r="AT260" s="20">
        <v>97</v>
      </c>
      <c r="AU260" s="20">
        <v>430</v>
      </c>
      <c r="AV260" s="19">
        <v>27102023</v>
      </c>
      <c r="AW260" s="18" t="s">
        <v>25387</v>
      </c>
      <c r="AX260" s="18" t="s">
        <v>25433</v>
      </c>
      <c r="AY260" s="17">
        <v>0</v>
      </c>
      <c r="AZ260" s="17" t="s">
        <v>25385</v>
      </c>
      <c r="BA260" s="17" t="s">
        <v>25384</v>
      </c>
      <c r="BB260" s="17" t="s">
        <v>21756</v>
      </c>
    </row>
    <row r="261" spans="1:54" s="17" customFormat="1" x14ac:dyDescent="0.3">
      <c r="A261" s="17" t="s">
        <v>21749</v>
      </c>
      <c r="B261" s="25" t="s">
        <v>25399</v>
      </c>
      <c r="D261" s="17" t="s">
        <v>25384</v>
      </c>
      <c r="E261" s="17">
        <v>0</v>
      </c>
      <c r="F261" s="17">
        <v>0</v>
      </c>
      <c r="G261" s="25" t="s">
        <v>25398</v>
      </c>
      <c r="H261" s="17" t="s">
        <v>13</v>
      </c>
      <c r="I261" s="17" t="s">
        <v>26052</v>
      </c>
      <c r="J261" s="17" t="s">
        <v>26051</v>
      </c>
      <c r="K261" s="17">
        <v>0</v>
      </c>
      <c r="L261" s="17" t="s">
        <v>26050</v>
      </c>
      <c r="M261" s="17">
        <v>0</v>
      </c>
      <c r="N261" s="24">
        <v>32150250</v>
      </c>
      <c r="O261" s="17">
        <v>55</v>
      </c>
      <c r="P261" s="17">
        <v>31975430905</v>
      </c>
      <c r="Q261" s="17" t="s">
        <v>25394</v>
      </c>
      <c r="R261" s="23">
        <v>42535786000191</v>
      </c>
      <c r="S261" s="17" t="s">
        <v>25393</v>
      </c>
      <c r="T261" s="21" t="s">
        <v>26049</v>
      </c>
      <c r="U261" s="17" t="s">
        <v>21747</v>
      </c>
      <c r="V261" s="21" t="s">
        <v>26049</v>
      </c>
      <c r="W261" s="21"/>
      <c r="X261" s="21">
        <v>31975430905</v>
      </c>
      <c r="Y261" s="21">
        <v>0</v>
      </c>
      <c r="Z261" s="22" t="s">
        <v>25391</v>
      </c>
      <c r="AA261" s="17" t="s">
        <v>25390</v>
      </c>
      <c r="AB261" s="17" t="s">
        <v>18961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 t="s">
        <v>25411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21">
        <v>0</v>
      </c>
      <c r="AP261" s="21" t="s">
        <v>26048</v>
      </c>
      <c r="AQ261" s="21">
        <v>0</v>
      </c>
      <c r="AR261" s="17" t="s">
        <v>25388</v>
      </c>
      <c r="AS261" s="20">
        <v>2022024</v>
      </c>
      <c r="AT261" s="20">
        <v>161</v>
      </c>
      <c r="AU261" s="20">
        <v>433</v>
      </c>
      <c r="AV261" s="19">
        <v>15062023</v>
      </c>
      <c r="AW261" s="18" t="s">
        <v>25387</v>
      </c>
      <c r="AX261" s="18" t="s">
        <v>25424</v>
      </c>
      <c r="AY261" s="18">
        <v>1000104733</v>
      </c>
      <c r="AZ261" s="17" t="s">
        <v>25385</v>
      </c>
      <c r="BA261" s="17" t="s">
        <v>25384</v>
      </c>
      <c r="BB261" s="17" t="s">
        <v>21750</v>
      </c>
    </row>
    <row r="262" spans="1:54" s="17" customFormat="1" x14ac:dyDescent="0.3">
      <c r="A262" s="17" t="s">
        <v>21743</v>
      </c>
      <c r="B262" s="25" t="s">
        <v>25399</v>
      </c>
      <c r="D262" s="17" t="s">
        <v>25384</v>
      </c>
      <c r="E262" s="17">
        <v>0</v>
      </c>
      <c r="F262" s="17">
        <v>0</v>
      </c>
      <c r="G262" s="25" t="s">
        <v>25398</v>
      </c>
      <c r="H262" s="17" t="s">
        <v>31</v>
      </c>
      <c r="I262" s="17" t="s">
        <v>26047</v>
      </c>
      <c r="J262" s="17" t="s">
        <v>26046</v>
      </c>
      <c r="K262" s="17">
        <v>0</v>
      </c>
      <c r="L262" s="17" t="s">
        <v>26045</v>
      </c>
      <c r="M262" s="17">
        <v>0</v>
      </c>
      <c r="N262" s="24">
        <v>88101010</v>
      </c>
      <c r="O262" s="17">
        <v>55</v>
      </c>
      <c r="P262" s="17">
        <v>48999588225</v>
      </c>
      <c r="Q262" s="17" t="s">
        <v>25394</v>
      </c>
      <c r="R262" s="23">
        <v>27484003000102</v>
      </c>
      <c r="S262" s="17" t="s">
        <v>25408</v>
      </c>
      <c r="T262" s="21" t="s">
        <v>26043</v>
      </c>
      <c r="U262" s="17" t="s">
        <v>26044</v>
      </c>
      <c r="V262" s="21" t="s">
        <v>26043</v>
      </c>
      <c r="W262" s="21"/>
      <c r="X262" s="21">
        <v>48999588225</v>
      </c>
      <c r="Y262" s="21">
        <v>0</v>
      </c>
      <c r="Z262" s="22" t="s">
        <v>25391</v>
      </c>
      <c r="AA262" s="17" t="s">
        <v>25390</v>
      </c>
      <c r="AB262" s="17" t="s">
        <v>18961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 t="s">
        <v>25406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21">
        <v>0</v>
      </c>
      <c r="AP262" s="21" t="s">
        <v>26042</v>
      </c>
      <c r="AQ262" s="21">
        <v>0</v>
      </c>
      <c r="AR262" s="17" t="s">
        <v>25388</v>
      </c>
      <c r="AS262" s="20">
        <v>1022024</v>
      </c>
      <c r="AT262" s="20">
        <v>59.818199999999997</v>
      </c>
      <c r="AU262" s="20">
        <v>434</v>
      </c>
      <c r="AV262" s="19">
        <v>25112020</v>
      </c>
      <c r="AW262" s="18" t="s">
        <v>25405</v>
      </c>
      <c r="AX262" s="18" t="s">
        <v>25404</v>
      </c>
      <c r="AY262" s="18">
        <v>1000102893</v>
      </c>
      <c r="AZ262" s="17" t="s">
        <v>25385</v>
      </c>
      <c r="BA262" s="17" t="s">
        <v>25384</v>
      </c>
      <c r="BB262" s="17" t="s">
        <v>21744</v>
      </c>
    </row>
    <row r="263" spans="1:54" s="17" customFormat="1" x14ac:dyDescent="0.3">
      <c r="A263" s="17" t="s">
        <v>21736</v>
      </c>
      <c r="B263" s="25" t="s">
        <v>25399</v>
      </c>
      <c r="D263" s="17" t="s">
        <v>25384</v>
      </c>
      <c r="E263" s="17">
        <v>0</v>
      </c>
      <c r="F263" s="17">
        <v>0</v>
      </c>
      <c r="G263" s="25" t="s">
        <v>25398</v>
      </c>
      <c r="H263" s="17" t="s">
        <v>800</v>
      </c>
      <c r="I263" s="17" t="s">
        <v>25762</v>
      </c>
      <c r="J263" s="17" t="s">
        <v>26041</v>
      </c>
      <c r="K263" s="17">
        <v>0</v>
      </c>
      <c r="L263" s="17" t="s">
        <v>26040</v>
      </c>
      <c r="M263" s="17">
        <v>0</v>
      </c>
      <c r="N263" s="24">
        <v>29070170</v>
      </c>
      <c r="O263" s="17">
        <v>55</v>
      </c>
      <c r="P263" s="17">
        <v>27995093785</v>
      </c>
      <c r="Q263" s="17" t="s">
        <v>25394</v>
      </c>
      <c r="R263" s="23">
        <v>48336802000101</v>
      </c>
      <c r="S263" s="17" t="s">
        <v>25393</v>
      </c>
      <c r="T263" s="21" t="s">
        <v>26039</v>
      </c>
      <c r="U263" s="17" t="s">
        <v>21734</v>
      </c>
      <c r="V263" s="21" t="s">
        <v>26039</v>
      </c>
      <c r="W263" s="21"/>
      <c r="X263" s="21">
        <v>27995093785</v>
      </c>
      <c r="Y263" s="21">
        <v>0</v>
      </c>
      <c r="Z263" s="22" t="s">
        <v>25391</v>
      </c>
      <c r="AA263" s="17" t="s">
        <v>25390</v>
      </c>
      <c r="AB263" s="17" t="s">
        <v>18961</v>
      </c>
      <c r="AC263" s="17">
        <v>0</v>
      </c>
      <c r="AD263" s="17">
        <v>0</v>
      </c>
      <c r="AE263" s="17">
        <v>0</v>
      </c>
      <c r="AF263" s="17">
        <v>0</v>
      </c>
      <c r="AG263" s="17">
        <v>0</v>
      </c>
      <c r="AH263" s="17">
        <v>0</v>
      </c>
      <c r="AI263" s="17" t="s">
        <v>25411</v>
      </c>
      <c r="AJ263" s="17">
        <v>0</v>
      </c>
      <c r="AK263" s="17">
        <v>0</v>
      </c>
      <c r="AL263" s="17">
        <v>0</v>
      </c>
      <c r="AM263" s="17">
        <v>0</v>
      </c>
      <c r="AN263" s="17">
        <v>0</v>
      </c>
      <c r="AO263" s="21" t="s">
        <v>10650</v>
      </c>
      <c r="AP263" s="21">
        <v>0</v>
      </c>
      <c r="AQ263" s="21">
        <v>0</v>
      </c>
      <c r="AR263" s="17" t="s">
        <v>25388</v>
      </c>
      <c r="AS263" s="20">
        <v>25012024</v>
      </c>
      <c r="AT263" s="20">
        <v>169.5</v>
      </c>
      <c r="AU263" s="20">
        <v>441</v>
      </c>
      <c r="AV263" s="19">
        <v>17022023</v>
      </c>
      <c r="AW263" s="18" t="s">
        <v>25387</v>
      </c>
      <c r="AX263" s="18" t="s">
        <v>25424</v>
      </c>
      <c r="AY263" s="18">
        <v>1000104308</v>
      </c>
      <c r="AZ263" s="17" t="s">
        <v>25385</v>
      </c>
      <c r="BA263" s="17" t="s">
        <v>25384</v>
      </c>
      <c r="BB263" s="17" t="s">
        <v>21737</v>
      </c>
    </row>
    <row r="264" spans="1:54" s="17" customFormat="1" x14ac:dyDescent="0.3">
      <c r="A264" s="17" t="s">
        <v>21724</v>
      </c>
      <c r="B264" s="25" t="s">
        <v>25399</v>
      </c>
      <c r="D264" s="17" t="s">
        <v>25384</v>
      </c>
      <c r="E264" s="17">
        <v>0</v>
      </c>
      <c r="F264" s="17">
        <v>0</v>
      </c>
      <c r="G264" s="25" t="s">
        <v>25398</v>
      </c>
      <c r="H264" s="17" t="s">
        <v>310</v>
      </c>
      <c r="I264" s="17" t="s">
        <v>26038</v>
      </c>
      <c r="J264" s="17" t="s">
        <v>26037</v>
      </c>
      <c r="K264" s="17">
        <v>0</v>
      </c>
      <c r="L264" s="17" t="s">
        <v>25401</v>
      </c>
      <c r="M264" s="17">
        <v>0</v>
      </c>
      <c r="N264" s="24">
        <v>56280000</v>
      </c>
      <c r="O264" s="17">
        <v>55</v>
      </c>
      <c r="P264" s="17">
        <v>8799019313</v>
      </c>
      <c r="Q264" s="17" t="s">
        <v>25394</v>
      </c>
      <c r="R264" s="23">
        <v>24079260000162</v>
      </c>
      <c r="S264" s="17" t="s">
        <v>25393</v>
      </c>
      <c r="T264" s="21" t="s">
        <v>26036</v>
      </c>
      <c r="U264" s="17" t="s">
        <v>21722</v>
      </c>
      <c r="V264" s="21" t="s">
        <v>26036</v>
      </c>
      <c r="W264" s="21"/>
      <c r="X264" s="21">
        <v>8799019313</v>
      </c>
      <c r="Y264" s="21">
        <v>0</v>
      </c>
      <c r="Z264" s="22" t="s">
        <v>25391</v>
      </c>
      <c r="AA264" s="17" t="s">
        <v>25390</v>
      </c>
      <c r="AB264" s="17" t="s">
        <v>18961</v>
      </c>
      <c r="AC264" s="17">
        <v>0</v>
      </c>
      <c r="AD264" s="17">
        <v>0</v>
      </c>
      <c r="AE264" s="17">
        <v>0</v>
      </c>
      <c r="AF264" s="17">
        <v>0</v>
      </c>
      <c r="AG264" s="17">
        <v>0</v>
      </c>
      <c r="AH264" s="17">
        <v>0</v>
      </c>
      <c r="AI264" s="17" t="s">
        <v>25389</v>
      </c>
      <c r="AJ264" s="17">
        <v>0</v>
      </c>
      <c r="AK264" s="17">
        <v>0</v>
      </c>
      <c r="AL264" s="17">
        <v>0</v>
      </c>
      <c r="AM264" s="17">
        <v>0</v>
      </c>
      <c r="AN264" s="17">
        <v>0</v>
      </c>
      <c r="AO264" s="21">
        <v>0</v>
      </c>
      <c r="AP264" s="21">
        <v>0</v>
      </c>
      <c r="AQ264" s="21">
        <v>0</v>
      </c>
      <c r="AR264" s="17" t="s">
        <v>25388</v>
      </c>
      <c r="AS264" s="20">
        <v>24012024</v>
      </c>
      <c r="AT264" s="20">
        <v>0</v>
      </c>
      <c r="AU264" s="20">
        <v>442</v>
      </c>
      <c r="AV264" s="19">
        <v>22012024</v>
      </c>
      <c r="AW264" s="18" t="s">
        <v>25387</v>
      </c>
      <c r="AX264" s="18" t="s">
        <v>25386</v>
      </c>
      <c r="AY264" s="18">
        <v>1000104487</v>
      </c>
      <c r="AZ264" s="17" t="s">
        <v>25385</v>
      </c>
      <c r="BA264" s="17" t="s">
        <v>25384</v>
      </c>
      <c r="BB264" s="17" t="s">
        <v>21725</v>
      </c>
    </row>
    <row r="265" spans="1:54" s="17" customFormat="1" x14ac:dyDescent="0.3">
      <c r="A265" s="17" t="s">
        <v>21719</v>
      </c>
      <c r="B265" s="25" t="s">
        <v>25399</v>
      </c>
      <c r="D265" s="17" t="s">
        <v>25384</v>
      </c>
      <c r="E265" s="17">
        <v>0</v>
      </c>
      <c r="F265" s="17">
        <v>0</v>
      </c>
      <c r="G265" s="25" t="s">
        <v>25398</v>
      </c>
      <c r="H265" s="17" t="s">
        <v>154</v>
      </c>
      <c r="I265" s="17" t="s">
        <v>26035</v>
      </c>
      <c r="J265" s="17" t="s">
        <v>26034</v>
      </c>
      <c r="K265" s="17">
        <v>0</v>
      </c>
      <c r="L265" s="17" t="s">
        <v>25401</v>
      </c>
      <c r="M265" s="17">
        <v>0</v>
      </c>
      <c r="N265" s="24">
        <v>63090019</v>
      </c>
      <c r="O265" s="17">
        <v>55</v>
      </c>
      <c r="P265" s="17">
        <v>88922746968</v>
      </c>
      <c r="Q265" s="17" t="s">
        <v>25394</v>
      </c>
      <c r="R265" s="23">
        <v>41931321000197</v>
      </c>
      <c r="S265" s="17" t="s">
        <v>25393</v>
      </c>
      <c r="T265" s="21" t="s">
        <v>26033</v>
      </c>
      <c r="U265" s="17" t="s">
        <v>21717</v>
      </c>
      <c r="V265" s="21" t="s">
        <v>26033</v>
      </c>
      <c r="W265" s="21"/>
      <c r="X265" s="21">
        <v>8892274696</v>
      </c>
      <c r="Y265" s="21">
        <v>0</v>
      </c>
      <c r="Z265" s="22" t="s">
        <v>25391</v>
      </c>
      <c r="AA265" s="17" t="s">
        <v>25390</v>
      </c>
      <c r="AB265" s="17" t="s">
        <v>18961</v>
      </c>
      <c r="AC265" s="17">
        <v>0</v>
      </c>
      <c r="AD265" s="17">
        <v>0</v>
      </c>
      <c r="AE265" s="17">
        <v>0</v>
      </c>
      <c r="AF265" s="17">
        <v>0</v>
      </c>
      <c r="AG265" s="17">
        <v>0</v>
      </c>
      <c r="AH265" s="17">
        <v>0</v>
      </c>
      <c r="AI265" s="17" t="s">
        <v>25389</v>
      </c>
      <c r="AJ265" s="17">
        <v>0</v>
      </c>
      <c r="AK265" s="17">
        <v>0</v>
      </c>
      <c r="AL265" s="17">
        <v>0</v>
      </c>
      <c r="AM265" s="17">
        <v>0</v>
      </c>
      <c r="AN265" s="17">
        <v>0</v>
      </c>
      <c r="AO265" s="21">
        <v>0</v>
      </c>
      <c r="AP265" s="21">
        <v>0</v>
      </c>
      <c r="AQ265" s="21">
        <v>0</v>
      </c>
      <c r="AR265" s="17" t="s">
        <v>25388</v>
      </c>
      <c r="AS265" s="20">
        <v>24012024</v>
      </c>
      <c r="AT265" s="20">
        <v>0</v>
      </c>
      <c r="AU265" s="20">
        <v>442</v>
      </c>
      <c r="AV265" s="19">
        <v>24012024</v>
      </c>
      <c r="AW265" s="18" t="s">
        <v>25387</v>
      </c>
      <c r="AX265" s="18" t="s">
        <v>25386</v>
      </c>
      <c r="AY265" s="18">
        <v>1000104142</v>
      </c>
      <c r="AZ265" s="17" t="s">
        <v>25385</v>
      </c>
      <c r="BA265" s="17" t="s">
        <v>25384</v>
      </c>
      <c r="BB265" s="17" t="s">
        <v>21720</v>
      </c>
    </row>
    <row r="266" spans="1:54" s="17" customFormat="1" x14ac:dyDescent="0.3">
      <c r="A266" s="17" t="s">
        <v>21730</v>
      </c>
      <c r="B266" s="25" t="s">
        <v>25399</v>
      </c>
      <c r="D266" s="17" t="s">
        <v>25384</v>
      </c>
      <c r="E266" s="17">
        <v>0</v>
      </c>
      <c r="F266" s="17">
        <v>0</v>
      </c>
      <c r="G266" s="25" t="s">
        <v>25398</v>
      </c>
      <c r="H266" s="17" t="s">
        <v>143</v>
      </c>
      <c r="I266" s="17" t="s">
        <v>25445</v>
      </c>
      <c r="J266" s="17" t="s">
        <v>26032</v>
      </c>
      <c r="K266" s="17">
        <v>0</v>
      </c>
      <c r="L266" s="17" t="s">
        <v>25401</v>
      </c>
      <c r="M266" s="17">
        <v>0</v>
      </c>
      <c r="N266" s="24">
        <v>80420010</v>
      </c>
      <c r="O266" s="17">
        <v>55</v>
      </c>
      <c r="P266" s="17">
        <v>4188205031</v>
      </c>
      <c r="Q266" s="17">
        <v>0</v>
      </c>
      <c r="R266" s="23">
        <v>51217036000162</v>
      </c>
      <c r="S266" s="17" t="s">
        <v>25408</v>
      </c>
      <c r="T266" s="21">
        <v>0</v>
      </c>
      <c r="U266" s="17" t="s">
        <v>21728</v>
      </c>
      <c r="V266" s="21">
        <v>0</v>
      </c>
      <c r="W266" s="21"/>
      <c r="X266" s="21">
        <v>4188205031</v>
      </c>
      <c r="Y266" s="21">
        <v>0</v>
      </c>
      <c r="Z266" s="22" t="s">
        <v>25391</v>
      </c>
      <c r="AA266" s="17" t="s">
        <v>25390</v>
      </c>
      <c r="AB266" s="17" t="s">
        <v>18961</v>
      </c>
      <c r="AC266" s="17">
        <v>0</v>
      </c>
      <c r="AD266" s="17">
        <v>0</v>
      </c>
      <c r="AE266" s="17">
        <v>0</v>
      </c>
      <c r="AF266" s="17">
        <v>0</v>
      </c>
      <c r="AG266" s="17">
        <v>0</v>
      </c>
      <c r="AH266" s="17">
        <v>0</v>
      </c>
      <c r="AI266" s="17" t="s">
        <v>25406</v>
      </c>
      <c r="AJ266" s="17">
        <v>0</v>
      </c>
      <c r="AK266" s="17">
        <v>0</v>
      </c>
      <c r="AL266" s="17">
        <v>0</v>
      </c>
      <c r="AM266" s="17">
        <v>0</v>
      </c>
      <c r="AN266" s="17">
        <v>0</v>
      </c>
      <c r="AO266" s="21" t="s">
        <v>21726</v>
      </c>
      <c r="AP266" s="21">
        <v>0</v>
      </c>
      <c r="AQ266" s="21">
        <v>0</v>
      </c>
      <c r="AR266" s="17" t="s">
        <v>25388</v>
      </c>
      <c r="AS266" s="20">
        <v>24012024</v>
      </c>
      <c r="AT266" s="20">
        <v>10.7273</v>
      </c>
      <c r="AU266" s="20">
        <v>442</v>
      </c>
      <c r="AV266" s="19">
        <v>28092023</v>
      </c>
      <c r="AW266" s="18" t="s">
        <v>25405</v>
      </c>
      <c r="AX266" s="18" t="s">
        <v>25404</v>
      </c>
      <c r="AY266" s="18">
        <v>1000101079</v>
      </c>
      <c r="AZ266" s="17" t="s">
        <v>25385</v>
      </c>
      <c r="BA266" s="17" t="s">
        <v>25384</v>
      </c>
      <c r="BB266" s="17" t="s">
        <v>21731</v>
      </c>
    </row>
    <row r="267" spans="1:54" s="17" customFormat="1" x14ac:dyDescent="0.3">
      <c r="A267" s="17" t="s">
        <v>21713</v>
      </c>
      <c r="B267" s="25" t="s">
        <v>25399</v>
      </c>
      <c r="D267" s="17" t="s">
        <v>25384</v>
      </c>
      <c r="E267" s="17">
        <v>0</v>
      </c>
      <c r="F267" s="17">
        <v>0</v>
      </c>
      <c r="G267" s="25" t="s">
        <v>25398</v>
      </c>
      <c r="H267" s="17" t="s">
        <v>47</v>
      </c>
      <c r="I267" s="17" t="s">
        <v>26031</v>
      </c>
      <c r="J267" s="17" t="s">
        <v>26030</v>
      </c>
      <c r="K267" s="17">
        <v>0</v>
      </c>
      <c r="L267" s="17" t="s">
        <v>25401</v>
      </c>
      <c r="M267" s="17">
        <v>0</v>
      </c>
      <c r="N267" s="17">
        <v>9710011</v>
      </c>
      <c r="O267" s="17">
        <v>55</v>
      </c>
      <c r="P267" s="17">
        <v>0</v>
      </c>
      <c r="Q267" s="17">
        <v>0</v>
      </c>
      <c r="R267" s="26">
        <v>33895757000140</v>
      </c>
      <c r="S267" s="17" t="s">
        <v>25393</v>
      </c>
      <c r="T267" s="21">
        <v>0</v>
      </c>
      <c r="U267" s="17" t="s">
        <v>21711</v>
      </c>
      <c r="V267" s="21" t="s">
        <v>26029</v>
      </c>
      <c r="W267" s="21"/>
      <c r="X267" s="21">
        <v>11914035386</v>
      </c>
      <c r="Y267" s="21">
        <v>0</v>
      </c>
      <c r="Z267" s="22" t="s">
        <v>25391</v>
      </c>
      <c r="AA267" s="17" t="s">
        <v>25390</v>
      </c>
      <c r="AB267" s="17" t="s">
        <v>18961</v>
      </c>
      <c r="AC267" s="17">
        <v>0</v>
      </c>
      <c r="AD267" s="17">
        <v>0</v>
      </c>
      <c r="AE267" s="17">
        <v>0</v>
      </c>
      <c r="AF267" s="17">
        <v>0</v>
      </c>
      <c r="AG267" s="17">
        <v>0</v>
      </c>
      <c r="AH267" s="17">
        <v>0</v>
      </c>
      <c r="AI267" s="17">
        <v>0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21">
        <v>0</v>
      </c>
      <c r="AP267" s="21">
        <v>0</v>
      </c>
      <c r="AQ267" s="21">
        <v>0</v>
      </c>
      <c r="AR267" s="17" t="s">
        <v>25388</v>
      </c>
      <c r="AS267" s="20">
        <v>23012024</v>
      </c>
      <c r="AT267" s="20">
        <v>0</v>
      </c>
      <c r="AU267" s="20">
        <v>443</v>
      </c>
      <c r="AV267" s="19">
        <v>23012024</v>
      </c>
      <c r="AW267" s="18" t="s">
        <v>25387</v>
      </c>
      <c r="AX267" s="18" t="s">
        <v>25433</v>
      </c>
      <c r="AY267" s="17">
        <v>0</v>
      </c>
      <c r="AZ267" s="17" t="s">
        <v>25385</v>
      </c>
      <c r="BA267" s="17" t="s">
        <v>25384</v>
      </c>
      <c r="BB267" s="17" t="s">
        <v>21714</v>
      </c>
    </row>
    <row r="268" spans="1:54" s="17" customFormat="1" x14ac:dyDescent="0.3">
      <c r="A268" s="17" t="s">
        <v>21707</v>
      </c>
      <c r="B268" s="25" t="s">
        <v>25399</v>
      </c>
      <c r="D268" s="17" t="s">
        <v>25384</v>
      </c>
      <c r="E268" s="17">
        <v>0</v>
      </c>
      <c r="F268" s="17">
        <v>0</v>
      </c>
      <c r="G268" s="25" t="s">
        <v>25398</v>
      </c>
      <c r="H268" s="17" t="s">
        <v>231</v>
      </c>
      <c r="I268" s="17" t="s">
        <v>26028</v>
      </c>
      <c r="J268" s="17" t="s">
        <v>26027</v>
      </c>
      <c r="K268" s="17">
        <v>0</v>
      </c>
      <c r="L268" s="17" t="s">
        <v>25401</v>
      </c>
      <c r="M268" s="17">
        <v>0</v>
      </c>
      <c r="N268" s="17">
        <v>68700120</v>
      </c>
      <c r="O268" s="17">
        <v>55</v>
      </c>
      <c r="P268" s="17">
        <v>0</v>
      </c>
      <c r="Q268" s="17" t="s">
        <v>25394</v>
      </c>
      <c r="R268" s="26">
        <v>47837634000167</v>
      </c>
      <c r="S268" s="17" t="s">
        <v>25393</v>
      </c>
      <c r="T268" s="21" t="s">
        <v>26026</v>
      </c>
      <c r="U268" s="17" t="s">
        <v>21705</v>
      </c>
      <c r="V268" s="21" t="s">
        <v>26026</v>
      </c>
      <c r="W268" s="21"/>
      <c r="X268" s="21">
        <v>9183638586</v>
      </c>
      <c r="Y268" s="21">
        <v>0</v>
      </c>
      <c r="Z268" s="22" t="s">
        <v>25391</v>
      </c>
      <c r="AA268" s="17" t="s">
        <v>25390</v>
      </c>
      <c r="AB268" s="17" t="s">
        <v>18961</v>
      </c>
      <c r="AC268" s="17">
        <v>0</v>
      </c>
      <c r="AD268" s="17">
        <v>0</v>
      </c>
      <c r="AE268" s="17">
        <v>0</v>
      </c>
      <c r="AF268" s="17">
        <v>0</v>
      </c>
      <c r="AG268" s="17">
        <v>0</v>
      </c>
      <c r="AH268" s="17">
        <v>0</v>
      </c>
      <c r="AI268" s="17">
        <v>0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21">
        <v>0</v>
      </c>
      <c r="AP268" s="21">
        <v>0</v>
      </c>
      <c r="AQ268" s="21">
        <v>0</v>
      </c>
      <c r="AR268" s="17" t="s">
        <v>25388</v>
      </c>
      <c r="AS268" s="20">
        <v>19012024</v>
      </c>
      <c r="AT268" s="20">
        <v>0</v>
      </c>
      <c r="AU268" s="20">
        <v>447</v>
      </c>
      <c r="AV268" s="19">
        <v>2032023</v>
      </c>
      <c r="AW268" s="18" t="s">
        <v>25387</v>
      </c>
      <c r="AX268" s="18" t="s">
        <v>25433</v>
      </c>
      <c r="AY268" s="17">
        <v>0</v>
      </c>
      <c r="AZ268" s="17" t="s">
        <v>25385</v>
      </c>
      <c r="BA268" s="17" t="s">
        <v>25384</v>
      </c>
      <c r="BB268" s="17" t="s">
        <v>21708</v>
      </c>
    </row>
    <row r="269" spans="1:54" s="17" customFormat="1" x14ac:dyDescent="0.3">
      <c r="A269" s="17" t="s">
        <v>21702</v>
      </c>
      <c r="B269" s="25" t="s">
        <v>25399</v>
      </c>
      <c r="D269" s="17" t="s">
        <v>25384</v>
      </c>
      <c r="E269" s="17">
        <v>0</v>
      </c>
      <c r="F269" s="17">
        <v>0</v>
      </c>
      <c r="G269" s="25" t="s">
        <v>25398</v>
      </c>
      <c r="H269" s="17" t="s">
        <v>225</v>
      </c>
      <c r="I269" s="17" t="s">
        <v>26025</v>
      </c>
      <c r="J269" s="17" t="s">
        <v>26024</v>
      </c>
      <c r="K269" s="17">
        <v>0</v>
      </c>
      <c r="L269" s="17" t="s">
        <v>26023</v>
      </c>
      <c r="M269" s="17">
        <v>0</v>
      </c>
      <c r="N269" s="24">
        <v>78645000</v>
      </c>
      <c r="O269" s="17">
        <v>55</v>
      </c>
      <c r="P269" s="17">
        <v>6699063122</v>
      </c>
      <c r="Q269" s="17" t="s">
        <v>25394</v>
      </c>
      <c r="R269" s="23">
        <v>43498225000122</v>
      </c>
      <c r="S269" s="17" t="s">
        <v>25393</v>
      </c>
      <c r="T269" s="21" t="s">
        <v>26022</v>
      </c>
      <c r="U269" s="17" t="s">
        <v>21700</v>
      </c>
      <c r="V269" s="21" t="s">
        <v>26022</v>
      </c>
      <c r="W269" s="21"/>
      <c r="X269" s="21">
        <v>6699063122</v>
      </c>
      <c r="Y269" s="21">
        <v>0</v>
      </c>
      <c r="Z269" s="22" t="s">
        <v>25391</v>
      </c>
      <c r="AA269" s="17" t="s">
        <v>25390</v>
      </c>
      <c r="AB269" s="17" t="s">
        <v>18961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 t="s">
        <v>25411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21">
        <v>0</v>
      </c>
      <c r="AP269" s="21">
        <v>0</v>
      </c>
      <c r="AQ269" s="21">
        <v>0</v>
      </c>
      <c r="AR269" s="17" t="s">
        <v>25388</v>
      </c>
      <c r="AS269" s="20">
        <v>19012024</v>
      </c>
      <c r="AT269" s="20">
        <v>100.66670000000001</v>
      </c>
      <c r="AU269" s="20">
        <v>447</v>
      </c>
      <c r="AV269" s="19">
        <v>14032023</v>
      </c>
      <c r="AW269" s="18" t="s">
        <v>25387</v>
      </c>
      <c r="AX269" s="18" t="s">
        <v>25386</v>
      </c>
      <c r="AY269" s="18">
        <v>1000104542</v>
      </c>
      <c r="AZ269" s="17" t="s">
        <v>25385</v>
      </c>
      <c r="BA269" s="17" t="s">
        <v>25384</v>
      </c>
      <c r="BB269" s="17" t="s">
        <v>21703</v>
      </c>
    </row>
    <row r="270" spans="1:54" s="17" customFormat="1" x14ac:dyDescent="0.3">
      <c r="A270" s="17" t="s">
        <v>21685</v>
      </c>
      <c r="B270" s="25" t="s">
        <v>25399</v>
      </c>
      <c r="D270" s="17" t="s">
        <v>25384</v>
      </c>
      <c r="E270" s="17">
        <v>0</v>
      </c>
      <c r="F270" s="17">
        <v>0</v>
      </c>
      <c r="G270" s="25" t="s">
        <v>25398</v>
      </c>
      <c r="H270" s="17" t="s">
        <v>143</v>
      </c>
      <c r="I270" s="17" t="s">
        <v>25445</v>
      </c>
      <c r="J270" s="17" t="s">
        <v>25772</v>
      </c>
      <c r="K270" s="17">
        <v>0</v>
      </c>
      <c r="L270" s="17" t="s">
        <v>26021</v>
      </c>
      <c r="M270" s="17">
        <v>0</v>
      </c>
      <c r="N270" s="24">
        <v>80060070</v>
      </c>
      <c r="O270" s="17">
        <v>55</v>
      </c>
      <c r="P270" s="17">
        <v>4195301872</v>
      </c>
      <c r="Q270" s="17" t="s">
        <v>25394</v>
      </c>
      <c r="R270" s="23">
        <v>33252395000179</v>
      </c>
      <c r="S270" s="17" t="s">
        <v>25408</v>
      </c>
      <c r="T270" s="21" t="s">
        <v>26020</v>
      </c>
      <c r="U270" s="17" t="s">
        <v>21683</v>
      </c>
      <c r="V270" s="21" t="s">
        <v>26020</v>
      </c>
      <c r="W270" s="21"/>
      <c r="X270" s="21">
        <v>4195301872</v>
      </c>
      <c r="Y270" s="21">
        <v>0</v>
      </c>
      <c r="Z270" s="22" t="s">
        <v>25391</v>
      </c>
      <c r="AA270" s="17" t="s">
        <v>25390</v>
      </c>
      <c r="AB270" s="17" t="s">
        <v>18961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 t="s">
        <v>25406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21">
        <v>0</v>
      </c>
      <c r="AP270" s="21">
        <v>0</v>
      </c>
      <c r="AQ270" s="21">
        <v>0</v>
      </c>
      <c r="AR270" s="17" t="s">
        <v>25388</v>
      </c>
      <c r="AS270" s="20">
        <v>17012024</v>
      </c>
      <c r="AT270" s="20">
        <v>90.5</v>
      </c>
      <c r="AU270" s="20">
        <v>449</v>
      </c>
      <c r="AV270" s="19">
        <v>19072023</v>
      </c>
      <c r="AW270" s="18" t="s">
        <v>25405</v>
      </c>
      <c r="AX270" s="18" t="s">
        <v>25404</v>
      </c>
      <c r="AY270" s="18">
        <v>1000101081</v>
      </c>
      <c r="AZ270" s="17" t="s">
        <v>25385</v>
      </c>
      <c r="BA270" s="17" t="s">
        <v>25384</v>
      </c>
      <c r="BB270" s="17" t="s">
        <v>21686</v>
      </c>
    </row>
    <row r="271" spans="1:54" s="17" customFormat="1" x14ac:dyDescent="0.3">
      <c r="A271" s="17" t="s">
        <v>21690</v>
      </c>
      <c r="B271" s="25" t="s">
        <v>25399</v>
      </c>
      <c r="D271" s="17" t="s">
        <v>25384</v>
      </c>
      <c r="E271" s="17">
        <v>0</v>
      </c>
      <c r="F271" s="17">
        <v>0</v>
      </c>
      <c r="G271" s="25" t="s">
        <v>25398</v>
      </c>
      <c r="H271" s="17" t="s">
        <v>31</v>
      </c>
      <c r="I271" s="17" t="s">
        <v>26019</v>
      </c>
      <c r="J271" s="17" t="s">
        <v>26018</v>
      </c>
      <c r="K271" s="17">
        <v>0</v>
      </c>
      <c r="L271" s="17" t="s">
        <v>25401</v>
      </c>
      <c r="M271" s="17">
        <v>0</v>
      </c>
      <c r="N271" s="24">
        <v>89198000</v>
      </c>
      <c r="O271" s="17">
        <v>55</v>
      </c>
      <c r="P271" s="17">
        <v>47984837504</v>
      </c>
      <c r="Q271" s="17" t="s">
        <v>25394</v>
      </c>
      <c r="R271" s="23">
        <v>35253140000156</v>
      </c>
      <c r="S271" s="17" t="s">
        <v>25408</v>
      </c>
      <c r="T271" s="21" t="s">
        <v>26017</v>
      </c>
      <c r="U271" s="17" t="s">
        <v>21688</v>
      </c>
      <c r="V271" s="21" t="s">
        <v>26017</v>
      </c>
      <c r="W271" s="21"/>
      <c r="X271" s="21">
        <v>47984837504</v>
      </c>
      <c r="Y271" s="21">
        <v>0</v>
      </c>
      <c r="Z271" s="22" t="s">
        <v>25391</v>
      </c>
      <c r="AA271" s="17" t="s">
        <v>25390</v>
      </c>
      <c r="AB271" s="17" t="s">
        <v>18961</v>
      </c>
      <c r="AC271" s="17">
        <v>0</v>
      </c>
      <c r="AD271" s="17">
        <v>0</v>
      </c>
      <c r="AE271" s="17">
        <v>0</v>
      </c>
      <c r="AF271" s="17">
        <v>0</v>
      </c>
      <c r="AG271" s="17">
        <v>0</v>
      </c>
      <c r="AH271" s="17">
        <v>0</v>
      </c>
      <c r="AI271" s="17" t="s">
        <v>25406</v>
      </c>
      <c r="AJ271" s="17">
        <v>0</v>
      </c>
      <c r="AK271" s="17">
        <v>0</v>
      </c>
      <c r="AL271" s="17">
        <v>0</v>
      </c>
      <c r="AM271" s="17">
        <v>0</v>
      </c>
      <c r="AN271" s="17">
        <v>0</v>
      </c>
      <c r="AO271" s="21">
        <v>0</v>
      </c>
      <c r="AP271" s="21">
        <v>0</v>
      </c>
      <c r="AQ271" s="21">
        <v>0</v>
      </c>
      <c r="AR271" s="17" t="s">
        <v>25388</v>
      </c>
      <c r="AS271" s="20">
        <v>17012024</v>
      </c>
      <c r="AT271" s="20">
        <v>200</v>
      </c>
      <c r="AU271" s="20">
        <v>449</v>
      </c>
      <c r="AV271" s="19">
        <v>11022022</v>
      </c>
      <c r="AW271" s="18" t="s">
        <v>25405</v>
      </c>
      <c r="AX271" s="18" t="s">
        <v>25404</v>
      </c>
      <c r="AY271" s="18">
        <v>1000103925</v>
      </c>
      <c r="AZ271" s="17" t="s">
        <v>25385</v>
      </c>
      <c r="BA271" s="17" t="s">
        <v>25384</v>
      </c>
      <c r="BB271" s="17" t="s">
        <v>21691</v>
      </c>
    </row>
    <row r="272" spans="1:54" s="17" customFormat="1" x14ac:dyDescent="0.3">
      <c r="A272" s="17" t="s">
        <v>1817</v>
      </c>
      <c r="B272" s="25" t="s">
        <v>25399</v>
      </c>
      <c r="D272" s="17" t="s">
        <v>25384</v>
      </c>
      <c r="E272" s="17">
        <v>0</v>
      </c>
      <c r="F272" s="17">
        <v>0</v>
      </c>
      <c r="G272" s="25" t="s">
        <v>25398</v>
      </c>
      <c r="H272" s="17" t="s">
        <v>13</v>
      </c>
      <c r="I272" s="17" t="s">
        <v>26016</v>
      </c>
      <c r="J272" s="17" t="s">
        <v>26015</v>
      </c>
      <c r="K272" s="17">
        <v>0</v>
      </c>
      <c r="L272" s="17" t="s">
        <v>26014</v>
      </c>
      <c r="M272" s="17">
        <v>0</v>
      </c>
      <c r="N272" s="24">
        <v>35400000</v>
      </c>
      <c r="O272" s="17">
        <v>55</v>
      </c>
      <c r="P272" s="17">
        <v>31355115213</v>
      </c>
      <c r="Q272" s="17" t="s">
        <v>25394</v>
      </c>
      <c r="R272" s="23">
        <v>23584490000116</v>
      </c>
      <c r="S272" s="17" t="s">
        <v>25393</v>
      </c>
      <c r="T272" s="21" t="s">
        <v>26013</v>
      </c>
      <c r="U272" s="17" t="s">
        <v>21678</v>
      </c>
      <c r="V272" s="21" t="s">
        <v>26013</v>
      </c>
      <c r="W272" s="21"/>
      <c r="X272" s="21">
        <v>3135511521</v>
      </c>
      <c r="Y272" s="21">
        <v>0</v>
      </c>
      <c r="Z272" s="22" t="s">
        <v>25391</v>
      </c>
      <c r="AA272" s="17" t="s">
        <v>25390</v>
      </c>
      <c r="AB272" s="17" t="s">
        <v>18961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 t="s">
        <v>25411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21" t="s">
        <v>1804</v>
      </c>
      <c r="AP272" s="21">
        <v>0</v>
      </c>
      <c r="AQ272" s="21">
        <v>0</v>
      </c>
      <c r="AR272" s="17" t="s">
        <v>25388</v>
      </c>
      <c r="AS272" s="20">
        <v>16012024</v>
      </c>
      <c r="AT272" s="20">
        <v>107.5</v>
      </c>
      <c r="AU272" s="20">
        <v>450</v>
      </c>
      <c r="AV272" s="19">
        <v>6102021</v>
      </c>
      <c r="AW272" s="18" t="s">
        <v>25387</v>
      </c>
      <c r="AX272" s="18" t="s">
        <v>25424</v>
      </c>
      <c r="AY272" s="18">
        <v>1000104737</v>
      </c>
      <c r="AZ272" s="17" t="s">
        <v>25385</v>
      </c>
      <c r="BA272" s="17" t="s">
        <v>25384</v>
      </c>
      <c r="BB272" s="17" t="s">
        <v>21680</v>
      </c>
    </row>
    <row r="273" spans="1:54" s="17" customFormat="1" x14ac:dyDescent="0.3">
      <c r="A273" s="17" t="s">
        <v>21674</v>
      </c>
      <c r="B273" s="25" t="s">
        <v>25399</v>
      </c>
      <c r="D273" s="17" t="s">
        <v>25384</v>
      </c>
      <c r="E273" s="17">
        <v>0</v>
      </c>
      <c r="F273" s="17">
        <v>0</v>
      </c>
      <c r="G273" s="25" t="s">
        <v>25398</v>
      </c>
      <c r="H273" s="17" t="s">
        <v>13</v>
      </c>
      <c r="I273" s="17" t="s">
        <v>25968</v>
      </c>
      <c r="J273" s="17" t="s">
        <v>26012</v>
      </c>
      <c r="K273" s="17">
        <v>0</v>
      </c>
      <c r="L273" s="17" t="s">
        <v>26011</v>
      </c>
      <c r="M273" s="17">
        <v>0</v>
      </c>
      <c r="N273" s="24">
        <v>30140063</v>
      </c>
      <c r="O273" s="17">
        <v>55</v>
      </c>
      <c r="P273" s="17">
        <v>31962403113</v>
      </c>
      <c r="Q273" s="17" t="s">
        <v>25394</v>
      </c>
      <c r="R273" s="23">
        <v>34651512000130</v>
      </c>
      <c r="S273" s="17" t="s">
        <v>25393</v>
      </c>
      <c r="T273" s="21" t="s">
        <v>26010</v>
      </c>
      <c r="U273" s="17" t="s">
        <v>21672</v>
      </c>
      <c r="V273" s="21" t="s">
        <v>26010</v>
      </c>
      <c r="W273" s="21"/>
      <c r="X273" s="21">
        <v>3196240311</v>
      </c>
      <c r="Y273" s="21">
        <v>0</v>
      </c>
      <c r="Z273" s="22" t="s">
        <v>25391</v>
      </c>
      <c r="AA273" s="17" t="s">
        <v>25390</v>
      </c>
      <c r="AB273" s="17" t="s">
        <v>18961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 t="s">
        <v>25411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21">
        <v>0</v>
      </c>
      <c r="AP273" s="21">
        <v>0</v>
      </c>
      <c r="AQ273" s="21">
        <v>0</v>
      </c>
      <c r="AR273" s="17" t="s">
        <v>25388</v>
      </c>
      <c r="AS273" s="20">
        <v>12012024</v>
      </c>
      <c r="AT273" s="20">
        <v>39</v>
      </c>
      <c r="AU273" s="20">
        <v>454</v>
      </c>
      <c r="AV273" s="19">
        <v>8062022</v>
      </c>
      <c r="AW273" s="18" t="s">
        <v>25387</v>
      </c>
      <c r="AX273" s="18" t="s">
        <v>25424</v>
      </c>
      <c r="AY273" s="18">
        <v>1000104739</v>
      </c>
      <c r="AZ273" s="17" t="s">
        <v>25385</v>
      </c>
      <c r="BA273" s="17" t="s">
        <v>25384</v>
      </c>
      <c r="BB273" s="17" t="s">
        <v>21675</v>
      </c>
    </row>
    <row r="274" spans="1:54" s="17" customFormat="1" x14ac:dyDescent="0.3">
      <c r="A274" s="17" t="s">
        <v>21668</v>
      </c>
      <c r="B274" s="25" t="s">
        <v>25399</v>
      </c>
      <c r="D274" s="17" t="s">
        <v>25384</v>
      </c>
      <c r="E274" s="17">
        <v>0</v>
      </c>
      <c r="F274" s="17">
        <v>0</v>
      </c>
      <c r="G274" s="25" t="s">
        <v>25398</v>
      </c>
      <c r="H274" s="17" t="s">
        <v>165</v>
      </c>
      <c r="I274" s="17" t="s">
        <v>25622</v>
      </c>
      <c r="J274" s="17" t="s">
        <v>26009</v>
      </c>
      <c r="K274" s="17">
        <v>0</v>
      </c>
      <c r="L274" s="17" t="s">
        <v>26008</v>
      </c>
      <c r="M274" s="17">
        <v>0</v>
      </c>
      <c r="N274" s="24">
        <v>74670600</v>
      </c>
      <c r="O274" s="17">
        <v>55</v>
      </c>
      <c r="P274" s="17">
        <v>6283096055</v>
      </c>
      <c r="Q274" s="17" t="s">
        <v>25394</v>
      </c>
      <c r="R274" s="23">
        <v>37957092000102</v>
      </c>
      <c r="S274" s="17" t="s">
        <v>25393</v>
      </c>
      <c r="T274" s="21" t="s">
        <v>26007</v>
      </c>
      <c r="U274" s="17" t="s">
        <v>21666</v>
      </c>
      <c r="V274" s="21" t="s">
        <v>26007</v>
      </c>
      <c r="W274" s="21"/>
      <c r="X274" s="21">
        <v>6283096055</v>
      </c>
      <c r="Y274" s="21">
        <v>0</v>
      </c>
      <c r="Z274" s="22" t="s">
        <v>25391</v>
      </c>
      <c r="AA274" s="17" t="s">
        <v>25390</v>
      </c>
      <c r="AB274" s="17" t="s">
        <v>18961</v>
      </c>
      <c r="AC274" s="17">
        <v>0</v>
      </c>
      <c r="AD274" s="17">
        <v>0</v>
      </c>
      <c r="AE274" s="17">
        <v>0</v>
      </c>
      <c r="AF274" s="17">
        <v>0</v>
      </c>
      <c r="AG274" s="17">
        <v>0</v>
      </c>
      <c r="AH274" s="17">
        <v>0</v>
      </c>
      <c r="AI274" s="17" t="s">
        <v>25411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21">
        <v>0</v>
      </c>
      <c r="AP274" s="21">
        <v>0</v>
      </c>
      <c r="AQ274" s="21">
        <v>0</v>
      </c>
      <c r="AR274" s="17" t="s">
        <v>25388</v>
      </c>
      <c r="AS274" s="20">
        <v>10012024</v>
      </c>
      <c r="AT274" s="20">
        <v>57.818199999999997</v>
      </c>
      <c r="AU274" s="20">
        <v>456</v>
      </c>
      <c r="AV274" s="19">
        <v>21072021</v>
      </c>
      <c r="AW274" s="18" t="s">
        <v>25387</v>
      </c>
      <c r="AX274" s="18" t="s">
        <v>25386</v>
      </c>
      <c r="AY274" s="18">
        <v>1000104624</v>
      </c>
      <c r="AZ274" s="17" t="s">
        <v>25385</v>
      </c>
      <c r="BA274" s="17" t="s">
        <v>25384</v>
      </c>
      <c r="BB274" s="17" t="s">
        <v>21669</v>
      </c>
    </row>
    <row r="275" spans="1:54" s="17" customFormat="1" x14ac:dyDescent="0.3">
      <c r="A275" s="17" t="s">
        <v>21658</v>
      </c>
      <c r="B275" s="25" t="s">
        <v>25399</v>
      </c>
      <c r="D275" s="17" t="s">
        <v>25384</v>
      </c>
      <c r="E275" s="17">
        <v>0</v>
      </c>
      <c r="F275" s="17">
        <v>0</v>
      </c>
      <c r="G275" s="25" t="s">
        <v>25398</v>
      </c>
      <c r="H275" s="17" t="s">
        <v>31</v>
      </c>
      <c r="I275" s="17" t="s">
        <v>25847</v>
      </c>
      <c r="J275" s="17" t="s">
        <v>26006</v>
      </c>
      <c r="K275" s="17">
        <v>0</v>
      </c>
      <c r="L275" s="17" t="s">
        <v>25443</v>
      </c>
      <c r="M275" s="17">
        <v>0</v>
      </c>
      <c r="N275" s="24">
        <v>89167200</v>
      </c>
      <c r="O275" s="17">
        <v>55</v>
      </c>
      <c r="P275" s="17">
        <v>4788616805</v>
      </c>
      <c r="Q275" s="17" t="s">
        <v>25394</v>
      </c>
      <c r="R275" s="23">
        <v>14133092000192</v>
      </c>
      <c r="S275" s="17" t="s">
        <v>25408</v>
      </c>
      <c r="T275" s="21" t="s">
        <v>26005</v>
      </c>
      <c r="U275" s="17" t="s">
        <v>21656</v>
      </c>
      <c r="V275" s="21" t="s">
        <v>26005</v>
      </c>
      <c r="W275" s="21"/>
      <c r="X275" s="21">
        <v>4788616805</v>
      </c>
      <c r="Y275" s="21">
        <v>0</v>
      </c>
      <c r="Z275" s="22" t="s">
        <v>25391</v>
      </c>
      <c r="AA275" s="17" t="s">
        <v>25390</v>
      </c>
      <c r="AB275" s="17" t="s">
        <v>18961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 t="s">
        <v>25406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21">
        <v>0</v>
      </c>
      <c r="AP275" s="21">
        <v>0</v>
      </c>
      <c r="AQ275" s="21">
        <v>0</v>
      </c>
      <c r="AR275" s="17" t="s">
        <v>25388</v>
      </c>
      <c r="AS275" s="20">
        <v>9012024</v>
      </c>
      <c r="AT275" s="20">
        <v>15.3611</v>
      </c>
      <c r="AU275" s="20">
        <v>457</v>
      </c>
      <c r="AV275" s="19">
        <v>5072022</v>
      </c>
      <c r="AW275" s="18" t="s">
        <v>25405</v>
      </c>
      <c r="AX275" s="18" t="s">
        <v>25404</v>
      </c>
      <c r="AY275" s="18">
        <v>1000103926</v>
      </c>
      <c r="AZ275" s="17" t="s">
        <v>25385</v>
      </c>
      <c r="BA275" s="17" t="s">
        <v>25384</v>
      </c>
      <c r="BB275" s="17" t="s">
        <v>21659</v>
      </c>
    </row>
    <row r="276" spans="1:54" s="17" customFormat="1" x14ac:dyDescent="0.3">
      <c r="A276" s="17" t="s">
        <v>1498</v>
      </c>
      <c r="B276" s="25" t="s">
        <v>25399</v>
      </c>
      <c r="D276" s="17" t="s">
        <v>25384</v>
      </c>
      <c r="E276" s="17">
        <v>0</v>
      </c>
      <c r="F276" s="17">
        <v>0</v>
      </c>
      <c r="G276" s="25" t="s">
        <v>25398</v>
      </c>
      <c r="H276" s="17" t="s">
        <v>19</v>
      </c>
      <c r="I276" s="17" t="s">
        <v>26004</v>
      </c>
      <c r="J276" s="17" t="s">
        <v>26003</v>
      </c>
      <c r="K276" s="17">
        <v>0</v>
      </c>
      <c r="L276" s="17" t="s">
        <v>25401</v>
      </c>
      <c r="M276" s="17">
        <v>0</v>
      </c>
      <c r="N276" s="24">
        <v>44380000</v>
      </c>
      <c r="O276" s="17">
        <v>55</v>
      </c>
      <c r="P276" s="17">
        <v>7592108236</v>
      </c>
      <c r="Q276" s="17" t="s">
        <v>25394</v>
      </c>
      <c r="R276" s="23">
        <v>20069257000107</v>
      </c>
      <c r="S276" s="17" t="s">
        <v>25393</v>
      </c>
      <c r="T276" s="21" t="s">
        <v>26002</v>
      </c>
      <c r="U276" s="17" t="s">
        <v>21661</v>
      </c>
      <c r="V276" s="21" t="s">
        <v>26002</v>
      </c>
      <c r="W276" s="21"/>
      <c r="X276" s="21">
        <v>7592108236</v>
      </c>
      <c r="Y276" s="21">
        <v>0</v>
      </c>
      <c r="Z276" s="22" t="s">
        <v>25391</v>
      </c>
      <c r="AA276" s="17" t="s">
        <v>25390</v>
      </c>
      <c r="AB276" s="17" t="s">
        <v>18961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 t="s">
        <v>25389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21">
        <v>0</v>
      </c>
      <c r="AP276" s="21">
        <v>0</v>
      </c>
      <c r="AQ276" s="21">
        <v>0</v>
      </c>
      <c r="AR276" s="17" t="s">
        <v>25388</v>
      </c>
      <c r="AS276" s="20">
        <v>9012024</v>
      </c>
      <c r="AT276" s="20">
        <v>105.33329999999999</v>
      </c>
      <c r="AU276" s="20">
        <v>457</v>
      </c>
      <c r="AV276" s="19">
        <v>15062022</v>
      </c>
      <c r="AW276" s="18" t="s">
        <v>25387</v>
      </c>
      <c r="AX276" s="18" t="s">
        <v>25386</v>
      </c>
      <c r="AY276" s="18">
        <v>1000104231</v>
      </c>
      <c r="AZ276" s="17" t="s">
        <v>25385</v>
      </c>
      <c r="BA276" s="17" t="s">
        <v>25384</v>
      </c>
      <c r="BB276" s="17" t="s">
        <v>21663</v>
      </c>
    </row>
    <row r="277" spans="1:54" s="17" customFormat="1" x14ac:dyDescent="0.3">
      <c r="A277" s="17" t="s">
        <v>21642</v>
      </c>
      <c r="B277" s="25" t="s">
        <v>25399</v>
      </c>
      <c r="D277" s="17" t="s">
        <v>25384</v>
      </c>
      <c r="E277" s="17">
        <v>0</v>
      </c>
      <c r="F277" s="17">
        <v>0</v>
      </c>
      <c r="G277" s="25" t="s">
        <v>25398</v>
      </c>
      <c r="H277" s="17" t="s">
        <v>116</v>
      </c>
      <c r="I277" s="17" t="s">
        <v>26001</v>
      </c>
      <c r="J277" s="17" t="s">
        <v>26000</v>
      </c>
      <c r="K277" s="17">
        <v>0</v>
      </c>
      <c r="L277" s="17" t="s">
        <v>25999</v>
      </c>
      <c r="M277" s="17">
        <v>0</v>
      </c>
      <c r="N277" s="24">
        <v>57601100</v>
      </c>
      <c r="O277" s="17">
        <v>55</v>
      </c>
      <c r="P277" s="17">
        <v>8296838893</v>
      </c>
      <c r="Q277" s="17" t="s">
        <v>25394</v>
      </c>
      <c r="R277" s="23">
        <v>12215645000120</v>
      </c>
      <c r="S277" s="17" t="s">
        <v>25393</v>
      </c>
      <c r="T277" s="21" t="s">
        <v>25998</v>
      </c>
      <c r="U277" s="17" t="s">
        <v>21640</v>
      </c>
      <c r="V277" s="21" t="s">
        <v>25998</v>
      </c>
      <c r="W277" s="21"/>
      <c r="X277" s="21">
        <v>8296838893</v>
      </c>
      <c r="Y277" s="21">
        <v>0</v>
      </c>
      <c r="Z277" s="22" t="s">
        <v>25391</v>
      </c>
      <c r="AA277" s="17" t="s">
        <v>25390</v>
      </c>
      <c r="AB277" s="17" t="s">
        <v>18961</v>
      </c>
      <c r="AC277" s="17">
        <v>0</v>
      </c>
      <c r="AD277" s="17">
        <v>0</v>
      </c>
      <c r="AE277" s="17">
        <v>0</v>
      </c>
      <c r="AF277" s="17">
        <v>0</v>
      </c>
      <c r="AG277" s="17">
        <v>0</v>
      </c>
      <c r="AH277" s="17">
        <v>0</v>
      </c>
      <c r="AI277" s="17" t="s">
        <v>25389</v>
      </c>
      <c r="AJ277" s="17">
        <v>0</v>
      </c>
      <c r="AK277" s="17">
        <v>0</v>
      </c>
      <c r="AL277" s="17">
        <v>0</v>
      </c>
      <c r="AM277" s="17">
        <v>0</v>
      </c>
      <c r="AN277" s="17">
        <v>0</v>
      </c>
      <c r="AO277" s="21">
        <v>0</v>
      </c>
      <c r="AP277" s="21">
        <v>0</v>
      </c>
      <c r="AQ277" s="21">
        <v>0</v>
      </c>
      <c r="AR277" s="17" t="s">
        <v>25388</v>
      </c>
      <c r="AS277" s="20">
        <v>8012024</v>
      </c>
      <c r="AT277" s="20">
        <v>0</v>
      </c>
      <c r="AU277" s="20">
        <v>458</v>
      </c>
      <c r="AV277" s="19">
        <v>3072023</v>
      </c>
      <c r="AW277" s="18" t="s">
        <v>25387</v>
      </c>
      <c r="AX277" s="18" t="s">
        <v>25386</v>
      </c>
      <c r="AY277" s="18">
        <v>1000104126</v>
      </c>
      <c r="AZ277" s="17" t="s">
        <v>25385</v>
      </c>
      <c r="BA277" s="17" t="s">
        <v>25384</v>
      </c>
      <c r="BB277" s="17" t="s">
        <v>21643</v>
      </c>
    </row>
    <row r="278" spans="1:54" s="17" customFormat="1" x14ac:dyDescent="0.3">
      <c r="A278" s="17" t="s">
        <v>21652</v>
      </c>
      <c r="B278" s="25" t="s">
        <v>25399</v>
      </c>
      <c r="D278" s="17" t="s">
        <v>25384</v>
      </c>
      <c r="E278" s="17">
        <v>0</v>
      </c>
      <c r="F278" s="17">
        <v>0</v>
      </c>
      <c r="G278" s="25" t="s">
        <v>25398</v>
      </c>
      <c r="H278" s="17" t="s">
        <v>47</v>
      </c>
      <c r="I278" s="17" t="s">
        <v>25997</v>
      </c>
      <c r="J278" s="17" t="s">
        <v>25996</v>
      </c>
      <c r="K278" s="17">
        <v>0</v>
      </c>
      <c r="L278" s="17" t="s">
        <v>25995</v>
      </c>
      <c r="M278" s="17">
        <v>0</v>
      </c>
      <c r="N278" s="17">
        <v>8673010</v>
      </c>
      <c r="O278" s="17">
        <v>55</v>
      </c>
      <c r="P278" s="17">
        <v>0</v>
      </c>
      <c r="Q278" s="17" t="s">
        <v>25394</v>
      </c>
      <c r="R278" s="26">
        <v>15714424000195</v>
      </c>
      <c r="S278" s="17" t="s">
        <v>25393</v>
      </c>
      <c r="T278" s="21" t="s">
        <v>25994</v>
      </c>
      <c r="U278" s="17" t="s">
        <v>21650</v>
      </c>
      <c r="V278" s="21" t="s">
        <v>25994</v>
      </c>
      <c r="W278" s="21"/>
      <c r="X278" s="21">
        <v>1147429000</v>
      </c>
      <c r="Y278" s="21">
        <v>0</v>
      </c>
      <c r="Z278" s="22" t="s">
        <v>25391</v>
      </c>
      <c r="AA278" s="17" t="s">
        <v>25390</v>
      </c>
      <c r="AB278" s="17" t="s">
        <v>18961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21">
        <v>0</v>
      </c>
      <c r="AP278" s="21">
        <v>0</v>
      </c>
      <c r="AQ278" s="21">
        <v>0</v>
      </c>
      <c r="AR278" s="17" t="s">
        <v>25388</v>
      </c>
      <c r="AS278" s="20">
        <v>8012024</v>
      </c>
      <c r="AT278" s="20">
        <v>35.2727</v>
      </c>
      <c r="AU278" s="20">
        <v>458</v>
      </c>
      <c r="AV278" s="19">
        <v>23112022</v>
      </c>
      <c r="AW278" s="18" t="s">
        <v>25387</v>
      </c>
      <c r="AX278" s="18" t="s">
        <v>25433</v>
      </c>
      <c r="AY278" s="17">
        <v>0</v>
      </c>
      <c r="AZ278" s="17" t="s">
        <v>25385</v>
      </c>
      <c r="BA278" s="17" t="s">
        <v>25384</v>
      </c>
      <c r="BB278" s="17" t="s">
        <v>21653</v>
      </c>
    </row>
    <row r="279" spans="1:54" s="17" customFormat="1" x14ac:dyDescent="0.3">
      <c r="A279" s="17" t="s">
        <v>21647</v>
      </c>
      <c r="B279" s="25" t="s">
        <v>25399</v>
      </c>
      <c r="D279" s="17" t="s">
        <v>25384</v>
      </c>
      <c r="E279" s="17">
        <v>0</v>
      </c>
      <c r="F279" s="17">
        <v>0</v>
      </c>
      <c r="G279" s="25" t="s">
        <v>25398</v>
      </c>
      <c r="H279" s="17" t="s">
        <v>122</v>
      </c>
      <c r="I279" s="17" t="s">
        <v>25993</v>
      </c>
      <c r="J279" s="17" t="s">
        <v>25992</v>
      </c>
      <c r="K279" s="17">
        <v>0</v>
      </c>
      <c r="L279" s="17" t="s">
        <v>25401</v>
      </c>
      <c r="M279" s="17">
        <v>0</v>
      </c>
      <c r="N279" s="24">
        <v>27600000</v>
      </c>
      <c r="O279" s="17">
        <v>55</v>
      </c>
      <c r="P279" s="17">
        <v>24981148971</v>
      </c>
      <c r="Q279" s="17" t="s">
        <v>25394</v>
      </c>
      <c r="R279" s="23">
        <v>15277146000156</v>
      </c>
      <c r="S279" s="17" t="s">
        <v>25393</v>
      </c>
      <c r="T279" s="21" t="s">
        <v>25991</v>
      </c>
      <c r="U279" s="17" t="s">
        <v>21645</v>
      </c>
      <c r="V279" s="21" t="s">
        <v>25991</v>
      </c>
      <c r="W279" s="21"/>
      <c r="X279" s="21">
        <v>24981148971</v>
      </c>
      <c r="Y279" s="21">
        <v>0</v>
      </c>
      <c r="Z279" s="22" t="s">
        <v>25391</v>
      </c>
      <c r="AA279" s="17" t="s">
        <v>25390</v>
      </c>
      <c r="AB279" s="17" t="s">
        <v>18961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 t="s">
        <v>25411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21">
        <v>0</v>
      </c>
      <c r="AP279" s="21">
        <v>0</v>
      </c>
      <c r="AQ279" s="21">
        <v>0</v>
      </c>
      <c r="AR279" s="17" t="s">
        <v>25388</v>
      </c>
      <c r="AS279" s="20">
        <v>8012024</v>
      </c>
      <c r="AT279" s="20">
        <v>101</v>
      </c>
      <c r="AU279" s="20">
        <v>458</v>
      </c>
      <c r="AV279" s="19">
        <v>17062023</v>
      </c>
      <c r="AW279" s="18" t="s">
        <v>25387</v>
      </c>
      <c r="AX279" s="18" t="s">
        <v>25424</v>
      </c>
      <c r="AY279" s="18">
        <v>1000104913</v>
      </c>
      <c r="AZ279" s="17" t="s">
        <v>25385</v>
      </c>
      <c r="BA279" s="17" t="s">
        <v>25384</v>
      </c>
      <c r="BB279" s="17" t="s">
        <v>21648</v>
      </c>
    </row>
    <row r="280" spans="1:54" s="17" customFormat="1" x14ac:dyDescent="0.3">
      <c r="A280" s="17" t="s">
        <v>21636</v>
      </c>
      <c r="B280" s="25" t="s">
        <v>25399</v>
      </c>
      <c r="D280" s="17" t="s">
        <v>25384</v>
      </c>
      <c r="E280" s="17">
        <v>0</v>
      </c>
      <c r="F280" s="17">
        <v>0</v>
      </c>
      <c r="G280" s="25" t="s">
        <v>25398</v>
      </c>
      <c r="H280" s="17" t="s">
        <v>143</v>
      </c>
      <c r="I280" s="17" t="s">
        <v>25806</v>
      </c>
      <c r="J280" s="17" t="s">
        <v>25990</v>
      </c>
      <c r="K280" s="17">
        <v>0</v>
      </c>
      <c r="L280" s="17" t="s">
        <v>25989</v>
      </c>
      <c r="M280" s="17">
        <v>0</v>
      </c>
      <c r="N280" s="24">
        <v>86050460</v>
      </c>
      <c r="O280" s="17">
        <v>55</v>
      </c>
      <c r="P280" s="17">
        <v>43966484184</v>
      </c>
      <c r="Q280" s="17" t="s">
        <v>25394</v>
      </c>
      <c r="R280" s="23">
        <v>33598167000155</v>
      </c>
      <c r="S280" s="17" t="s">
        <v>25408</v>
      </c>
      <c r="T280" s="21" t="s">
        <v>25988</v>
      </c>
      <c r="U280" s="17" t="s">
        <v>21634</v>
      </c>
      <c r="V280" s="21" t="s">
        <v>25988</v>
      </c>
      <c r="W280" s="21"/>
      <c r="X280" s="21">
        <v>4396648418</v>
      </c>
      <c r="Y280" s="21">
        <v>0</v>
      </c>
      <c r="Z280" s="22" t="s">
        <v>25391</v>
      </c>
      <c r="AA280" s="17" t="s">
        <v>25390</v>
      </c>
      <c r="AB280" s="17" t="s">
        <v>18961</v>
      </c>
      <c r="AC280" s="17">
        <v>0</v>
      </c>
      <c r="AD280" s="17">
        <v>0</v>
      </c>
      <c r="AE280" s="17">
        <v>0</v>
      </c>
      <c r="AF280" s="17">
        <v>0</v>
      </c>
      <c r="AG280" s="17">
        <v>0</v>
      </c>
      <c r="AH280" s="17">
        <v>0</v>
      </c>
      <c r="AI280" s="17" t="s">
        <v>25406</v>
      </c>
      <c r="AJ280" s="17">
        <v>0</v>
      </c>
      <c r="AK280" s="17">
        <v>0</v>
      </c>
      <c r="AL280" s="17">
        <v>0</v>
      </c>
      <c r="AM280" s="17">
        <v>0</v>
      </c>
      <c r="AN280" s="17">
        <v>0</v>
      </c>
      <c r="AO280" s="21">
        <v>0</v>
      </c>
      <c r="AP280" s="21">
        <v>0</v>
      </c>
      <c r="AQ280" s="21">
        <v>0</v>
      </c>
      <c r="AR280" s="17" t="s">
        <v>25388</v>
      </c>
      <c r="AS280" s="20">
        <v>19122023</v>
      </c>
      <c r="AT280" s="20">
        <v>19.291699999999999</v>
      </c>
      <c r="AU280" s="20">
        <v>478</v>
      </c>
      <c r="AV280" s="19">
        <v>17082022</v>
      </c>
      <c r="AW280" s="18" t="s">
        <v>25405</v>
      </c>
      <c r="AX280" s="18" t="s">
        <v>25404</v>
      </c>
      <c r="AY280" s="18">
        <v>1000105114</v>
      </c>
      <c r="AZ280" s="17" t="s">
        <v>25385</v>
      </c>
      <c r="BA280" s="17" t="s">
        <v>25384</v>
      </c>
      <c r="BB280" s="17" t="s">
        <v>21637</v>
      </c>
    </row>
    <row r="281" spans="1:54" s="17" customFormat="1" x14ac:dyDescent="0.3">
      <c r="A281" s="17" t="s">
        <v>21630</v>
      </c>
      <c r="B281" s="25" t="s">
        <v>25399</v>
      </c>
      <c r="D281" s="17" t="s">
        <v>25384</v>
      </c>
      <c r="E281" s="17">
        <v>0</v>
      </c>
      <c r="F281" s="17">
        <v>0</v>
      </c>
      <c r="G281" s="25" t="s">
        <v>25398</v>
      </c>
      <c r="H281" s="17" t="s">
        <v>143</v>
      </c>
      <c r="I281" s="17" t="s">
        <v>25987</v>
      </c>
      <c r="J281" s="17" t="s">
        <v>25986</v>
      </c>
      <c r="K281" s="17">
        <v>0</v>
      </c>
      <c r="L281" s="17" t="s">
        <v>25401</v>
      </c>
      <c r="M281" s="17">
        <v>0</v>
      </c>
      <c r="N281" s="24">
        <v>83370000</v>
      </c>
      <c r="O281" s="17">
        <v>55</v>
      </c>
      <c r="P281" s="17">
        <v>41984528871</v>
      </c>
      <c r="Q281" s="17" t="s">
        <v>25394</v>
      </c>
      <c r="R281" s="23">
        <v>18408184000199</v>
      </c>
      <c r="S281" s="17" t="s">
        <v>25408</v>
      </c>
      <c r="T281" s="21" t="s">
        <v>25985</v>
      </c>
      <c r="U281" s="17" t="s">
        <v>21628</v>
      </c>
      <c r="V281" s="21" t="s">
        <v>25985</v>
      </c>
      <c r="W281" s="21"/>
      <c r="X281" s="21">
        <v>41984528871</v>
      </c>
      <c r="Y281" s="21">
        <v>0</v>
      </c>
      <c r="Z281" s="22" t="s">
        <v>25391</v>
      </c>
      <c r="AA281" s="17" t="s">
        <v>25390</v>
      </c>
      <c r="AB281" s="17" t="s">
        <v>18961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 t="s">
        <v>25406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21">
        <v>0</v>
      </c>
      <c r="AP281" s="21">
        <v>0</v>
      </c>
      <c r="AQ281" s="21">
        <v>0</v>
      </c>
      <c r="AR281" s="17" t="s">
        <v>25388</v>
      </c>
      <c r="AS281" s="20">
        <v>14122023</v>
      </c>
      <c r="AT281" s="20">
        <v>200.5</v>
      </c>
      <c r="AU281" s="20">
        <v>483</v>
      </c>
      <c r="AV281" s="19">
        <v>24112021</v>
      </c>
      <c r="AW281" s="18" t="s">
        <v>25405</v>
      </c>
      <c r="AX281" s="18" t="s">
        <v>25404</v>
      </c>
      <c r="AY281" s="18">
        <v>1000105115</v>
      </c>
      <c r="AZ281" s="17" t="s">
        <v>25385</v>
      </c>
      <c r="BA281" s="17" t="s">
        <v>25384</v>
      </c>
      <c r="BB281" s="17" t="s">
        <v>21631</v>
      </c>
    </row>
    <row r="282" spans="1:54" s="17" customFormat="1" x14ac:dyDescent="0.3">
      <c r="A282" s="17" t="s">
        <v>25984</v>
      </c>
      <c r="B282" s="25" t="s">
        <v>25399</v>
      </c>
      <c r="D282" s="17" t="s">
        <v>25384</v>
      </c>
      <c r="E282" s="17">
        <v>0</v>
      </c>
      <c r="F282" s="17">
        <v>0</v>
      </c>
      <c r="G282" s="25" t="s">
        <v>25398</v>
      </c>
      <c r="H282" s="17" t="s">
        <v>31</v>
      </c>
      <c r="I282" s="17" t="s">
        <v>25983</v>
      </c>
      <c r="J282" s="17" t="s">
        <v>25982</v>
      </c>
      <c r="K282" s="17">
        <v>0</v>
      </c>
      <c r="L282" s="17" t="s">
        <v>25401</v>
      </c>
      <c r="M282" s="17">
        <v>0</v>
      </c>
      <c r="N282" s="24">
        <v>88535000</v>
      </c>
      <c r="O282" s="17">
        <v>55</v>
      </c>
      <c r="P282" s="17">
        <v>4932238370</v>
      </c>
      <c r="Q282" s="17" t="s">
        <v>25394</v>
      </c>
      <c r="R282" s="23">
        <v>30650201000103</v>
      </c>
      <c r="S282" s="17" t="s">
        <v>25408</v>
      </c>
      <c r="T282" s="21" t="s">
        <v>25980</v>
      </c>
      <c r="U282" s="17" t="s">
        <v>25981</v>
      </c>
      <c r="V282" s="21" t="s">
        <v>25980</v>
      </c>
      <c r="W282" s="21"/>
      <c r="X282" s="21">
        <v>4932238370</v>
      </c>
      <c r="Y282" s="21">
        <v>0</v>
      </c>
      <c r="Z282" s="22" t="s">
        <v>25391</v>
      </c>
      <c r="AA282" s="17" t="s">
        <v>25390</v>
      </c>
      <c r="AB282" s="17" t="s">
        <v>18961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 t="s">
        <v>25406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21">
        <v>0</v>
      </c>
      <c r="AP282" s="21">
        <v>0</v>
      </c>
      <c r="AQ282" s="21">
        <v>0</v>
      </c>
      <c r="AR282" s="17" t="s">
        <v>25388</v>
      </c>
      <c r="AS282" s="20">
        <v>13122023</v>
      </c>
      <c r="AT282" s="20">
        <v>0</v>
      </c>
      <c r="AU282" s="20">
        <v>484</v>
      </c>
      <c r="AV282" s="19">
        <v>22042021</v>
      </c>
      <c r="AW282" s="18" t="s">
        <v>25405</v>
      </c>
      <c r="AX282" s="18" t="s">
        <v>25404</v>
      </c>
      <c r="AY282" s="18">
        <v>1000103927</v>
      </c>
      <c r="AZ282" s="17" t="s">
        <v>25385</v>
      </c>
      <c r="BA282" s="17" t="s">
        <v>25384</v>
      </c>
      <c r="BB282" s="17" t="s">
        <v>25979</v>
      </c>
    </row>
    <row r="283" spans="1:54" s="17" customFormat="1" x14ac:dyDescent="0.3">
      <c r="A283" s="17" t="s">
        <v>25978</v>
      </c>
      <c r="B283" s="25" t="s">
        <v>25399</v>
      </c>
      <c r="D283" s="17" t="s">
        <v>25384</v>
      </c>
      <c r="E283" s="17">
        <v>0</v>
      </c>
      <c r="F283" s="17">
        <v>0</v>
      </c>
      <c r="G283" s="25" t="s">
        <v>25398</v>
      </c>
      <c r="H283" s="17" t="s">
        <v>13</v>
      </c>
      <c r="I283" s="17" t="s">
        <v>25977</v>
      </c>
      <c r="J283" s="17" t="s">
        <v>25976</v>
      </c>
      <c r="K283" s="17">
        <v>0</v>
      </c>
      <c r="L283" s="17" t="s">
        <v>25401</v>
      </c>
      <c r="M283" s="17">
        <v>0</v>
      </c>
      <c r="N283" s="24">
        <v>39900000</v>
      </c>
      <c r="O283" s="17">
        <v>55</v>
      </c>
      <c r="P283" s="17">
        <v>33994946373</v>
      </c>
      <c r="Q283" s="17" t="s">
        <v>25394</v>
      </c>
      <c r="R283" s="23">
        <v>44209246000143</v>
      </c>
      <c r="S283" s="17" t="s">
        <v>25393</v>
      </c>
      <c r="T283" s="21" t="s">
        <v>25975</v>
      </c>
      <c r="U283" s="17" t="s">
        <v>21622</v>
      </c>
      <c r="V283" s="21" t="s">
        <v>25975</v>
      </c>
      <c r="W283" s="21"/>
      <c r="X283" s="21">
        <v>3399494637</v>
      </c>
      <c r="Y283" s="21">
        <v>0</v>
      </c>
      <c r="Z283" s="22" t="s">
        <v>25391</v>
      </c>
      <c r="AA283" s="17" t="s">
        <v>25390</v>
      </c>
      <c r="AB283" s="17" t="s">
        <v>18961</v>
      </c>
      <c r="AC283" s="17">
        <v>0</v>
      </c>
      <c r="AD283" s="17">
        <v>0</v>
      </c>
      <c r="AE283" s="17">
        <v>0</v>
      </c>
      <c r="AF283" s="17">
        <v>0</v>
      </c>
      <c r="AG283" s="17">
        <v>0</v>
      </c>
      <c r="AH283" s="17">
        <v>0</v>
      </c>
      <c r="AI283" s="17" t="s">
        <v>25411</v>
      </c>
      <c r="AJ283" s="17">
        <v>0</v>
      </c>
      <c r="AK283" s="17">
        <v>0</v>
      </c>
      <c r="AL283" s="17">
        <v>0</v>
      </c>
      <c r="AM283" s="17">
        <v>0</v>
      </c>
      <c r="AN283" s="17">
        <v>0</v>
      </c>
      <c r="AO283" s="21">
        <v>0</v>
      </c>
      <c r="AP283" s="21">
        <v>0</v>
      </c>
      <c r="AQ283" s="21">
        <v>0</v>
      </c>
      <c r="AR283" s="17" t="s">
        <v>25388</v>
      </c>
      <c r="AS283" s="20">
        <v>13122023</v>
      </c>
      <c r="AT283" s="20">
        <v>26</v>
      </c>
      <c r="AU283" s="20">
        <v>484</v>
      </c>
      <c r="AV283" s="19">
        <v>23032023</v>
      </c>
      <c r="AW283" s="18" t="s">
        <v>25387</v>
      </c>
      <c r="AX283" s="18" t="s">
        <v>25424</v>
      </c>
      <c r="AY283" s="18">
        <v>1000104741</v>
      </c>
      <c r="AZ283" s="17" t="s">
        <v>25385</v>
      </c>
      <c r="BA283" s="17" t="s">
        <v>25384</v>
      </c>
      <c r="BB283" s="17" t="s">
        <v>21625</v>
      </c>
    </row>
    <row r="284" spans="1:54" s="17" customFormat="1" x14ac:dyDescent="0.3">
      <c r="A284" s="17" t="s">
        <v>21618</v>
      </c>
      <c r="B284" s="25" t="s">
        <v>25399</v>
      </c>
      <c r="D284" s="17" t="s">
        <v>25384</v>
      </c>
      <c r="E284" s="17">
        <v>0</v>
      </c>
      <c r="F284" s="17">
        <v>0</v>
      </c>
      <c r="G284" s="25" t="s">
        <v>25398</v>
      </c>
      <c r="H284" s="17" t="s">
        <v>47</v>
      </c>
      <c r="I284" s="17" t="s">
        <v>25974</v>
      </c>
      <c r="J284" s="17" t="s">
        <v>25973</v>
      </c>
      <c r="K284" s="17">
        <v>0</v>
      </c>
      <c r="L284" s="17" t="s">
        <v>25401</v>
      </c>
      <c r="M284" s="17">
        <v>0</v>
      </c>
      <c r="N284" s="17">
        <v>13825000</v>
      </c>
      <c r="O284" s="17">
        <v>55</v>
      </c>
      <c r="P284" s="17">
        <v>0</v>
      </c>
      <c r="Q284" s="17" t="s">
        <v>25394</v>
      </c>
      <c r="R284" s="26">
        <v>41725651000126</v>
      </c>
      <c r="S284" s="17" t="s">
        <v>25393</v>
      </c>
      <c r="T284" s="21" t="s">
        <v>25972</v>
      </c>
      <c r="U284" s="17" t="s">
        <v>21616</v>
      </c>
      <c r="V284" s="21" t="s">
        <v>25972</v>
      </c>
      <c r="W284" s="21"/>
      <c r="X284" s="21">
        <v>19981866964</v>
      </c>
      <c r="Y284" s="21">
        <v>0</v>
      </c>
      <c r="Z284" s="22" t="s">
        <v>25391</v>
      </c>
      <c r="AA284" s="17" t="s">
        <v>25390</v>
      </c>
      <c r="AB284" s="17" t="s">
        <v>18961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21" t="s">
        <v>80</v>
      </c>
      <c r="AP284" s="21">
        <v>0</v>
      </c>
      <c r="AQ284" s="21">
        <v>0</v>
      </c>
      <c r="AR284" s="17" t="s">
        <v>25388</v>
      </c>
      <c r="AS284" s="20">
        <v>8122023</v>
      </c>
      <c r="AT284" s="20">
        <v>37.933300000000003</v>
      </c>
      <c r="AU284" s="20">
        <v>489</v>
      </c>
      <c r="AV284" s="19">
        <v>14052021</v>
      </c>
      <c r="AW284" s="18" t="s">
        <v>25387</v>
      </c>
      <c r="AX284" s="18" t="s">
        <v>25433</v>
      </c>
      <c r="AY284" s="17">
        <v>0</v>
      </c>
      <c r="AZ284" s="17" t="s">
        <v>25385</v>
      </c>
      <c r="BA284" s="17" t="s">
        <v>25384</v>
      </c>
      <c r="BB284" s="17" t="s">
        <v>21619</v>
      </c>
    </row>
    <row r="285" spans="1:54" s="17" customFormat="1" x14ac:dyDescent="0.3">
      <c r="A285" s="17" t="s">
        <v>21613</v>
      </c>
      <c r="B285" s="25" t="s">
        <v>25399</v>
      </c>
      <c r="D285" s="17" t="s">
        <v>25384</v>
      </c>
      <c r="E285" s="17">
        <v>0</v>
      </c>
      <c r="F285" s="17">
        <v>0</v>
      </c>
      <c r="G285" s="25" t="s">
        <v>25398</v>
      </c>
      <c r="H285" s="17" t="s">
        <v>31</v>
      </c>
      <c r="I285" s="17" t="s">
        <v>25971</v>
      </c>
      <c r="J285" s="17" t="s">
        <v>25970</v>
      </c>
      <c r="K285" s="17">
        <v>0</v>
      </c>
      <c r="L285" s="17" t="s">
        <v>25401</v>
      </c>
      <c r="M285" s="17">
        <v>0</v>
      </c>
      <c r="N285" s="24">
        <v>88600000</v>
      </c>
      <c r="O285" s="17">
        <v>55</v>
      </c>
      <c r="P285" s="17">
        <v>4991057424</v>
      </c>
      <c r="Q285" s="17" t="s">
        <v>25394</v>
      </c>
      <c r="R285" s="23">
        <v>19021582000110</v>
      </c>
      <c r="S285" s="17" t="s">
        <v>25408</v>
      </c>
      <c r="T285" s="21" t="s">
        <v>25969</v>
      </c>
      <c r="U285" s="17" t="s">
        <v>21611</v>
      </c>
      <c r="V285" s="21" t="s">
        <v>25969</v>
      </c>
      <c r="W285" s="21"/>
      <c r="X285" s="21">
        <v>4991057424</v>
      </c>
      <c r="Y285" s="21">
        <v>0</v>
      </c>
      <c r="Z285" s="22" t="s">
        <v>25391</v>
      </c>
      <c r="AA285" s="17" t="s">
        <v>25390</v>
      </c>
      <c r="AB285" s="17" t="s">
        <v>18961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 t="s">
        <v>25406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21">
        <v>0</v>
      </c>
      <c r="AP285" s="21">
        <v>0</v>
      </c>
      <c r="AQ285" s="21">
        <v>0</v>
      </c>
      <c r="AR285" s="17" t="s">
        <v>25388</v>
      </c>
      <c r="AS285" s="20">
        <v>8122023</v>
      </c>
      <c r="AT285" s="20">
        <v>146</v>
      </c>
      <c r="AU285" s="20">
        <v>489</v>
      </c>
      <c r="AV285" s="19">
        <v>20092022</v>
      </c>
      <c r="AW285" s="18" t="s">
        <v>25405</v>
      </c>
      <c r="AX285" s="18" t="s">
        <v>25404</v>
      </c>
      <c r="AY285" s="18">
        <v>1000103928</v>
      </c>
      <c r="AZ285" s="17" t="s">
        <v>25385</v>
      </c>
      <c r="BA285" s="17" t="s">
        <v>25384</v>
      </c>
      <c r="BB285" s="17" t="s">
        <v>21614</v>
      </c>
    </row>
    <row r="286" spans="1:54" s="17" customFormat="1" x14ac:dyDescent="0.3">
      <c r="A286" s="17" t="s">
        <v>21608</v>
      </c>
      <c r="B286" s="25" t="s">
        <v>25399</v>
      </c>
      <c r="D286" s="17" t="s">
        <v>25384</v>
      </c>
      <c r="E286" s="17">
        <v>0</v>
      </c>
      <c r="F286" s="17">
        <v>0</v>
      </c>
      <c r="G286" s="25" t="s">
        <v>25398</v>
      </c>
      <c r="H286" s="17" t="s">
        <v>13</v>
      </c>
      <c r="I286" s="17" t="s">
        <v>25968</v>
      </c>
      <c r="J286" s="17" t="s">
        <v>25967</v>
      </c>
      <c r="K286" s="17">
        <v>0</v>
      </c>
      <c r="L286" s="17" t="s">
        <v>25966</v>
      </c>
      <c r="M286" s="17">
        <v>0</v>
      </c>
      <c r="N286" s="24">
        <v>30140090</v>
      </c>
      <c r="O286" s="17">
        <v>55</v>
      </c>
      <c r="P286" s="17">
        <v>31356418813</v>
      </c>
      <c r="Q286" s="17" t="s">
        <v>25394</v>
      </c>
      <c r="R286" s="23">
        <v>33886217000108</v>
      </c>
      <c r="S286" s="17" t="s">
        <v>25393</v>
      </c>
      <c r="T286" s="21" t="s">
        <v>25965</v>
      </c>
      <c r="U286" s="17" t="s">
        <v>21606</v>
      </c>
      <c r="V286" s="21" t="s">
        <v>25965</v>
      </c>
      <c r="W286" s="21"/>
      <c r="X286" s="21">
        <v>3135641881</v>
      </c>
      <c r="Y286" s="21">
        <v>0</v>
      </c>
      <c r="Z286" s="22" t="s">
        <v>25391</v>
      </c>
      <c r="AA286" s="17" t="s">
        <v>25390</v>
      </c>
      <c r="AB286" s="17" t="s">
        <v>18961</v>
      </c>
      <c r="AC286" s="17">
        <v>0</v>
      </c>
      <c r="AD286" s="17">
        <v>0</v>
      </c>
      <c r="AE286" s="17">
        <v>0</v>
      </c>
      <c r="AF286" s="17">
        <v>0</v>
      </c>
      <c r="AG286" s="17">
        <v>0</v>
      </c>
      <c r="AH286" s="17">
        <v>0</v>
      </c>
      <c r="AI286" s="17" t="s">
        <v>25411</v>
      </c>
      <c r="AJ286" s="17">
        <v>0</v>
      </c>
      <c r="AK286" s="17">
        <v>0</v>
      </c>
      <c r="AL286" s="17">
        <v>0</v>
      </c>
      <c r="AM286" s="17">
        <v>0</v>
      </c>
      <c r="AN286" s="17">
        <v>0</v>
      </c>
      <c r="AO286" s="21">
        <v>0</v>
      </c>
      <c r="AP286" s="21">
        <v>0</v>
      </c>
      <c r="AQ286" s="21">
        <v>0</v>
      </c>
      <c r="AR286" s="17" t="s">
        <v>25388</v>
      </c>
      <c r="AS286" s="20">
        <v>7122023</v>
      </c>
      <c r="AT286" s="20">
        <v>77.285700000000006</v>
      </c>
      <c r="AU286" s="20">
        <v>490</v>
      </c>
      <c r="AV286" s="19">
        <v>11062022</v>
      </c>
      <c r="AW286" s="18" t="s">
        <v>25387</v>
      </c>
      <c r="AX286" s="18" t="s">
        <v>25424</v>
      </c>
      <c r="AY286" s="18">
        <v>1000104745</v>
      </c>
      <c r="AZ286" s="17" t="s">
        <v>25385</v>
      </c>
      <c r="BA286" s="17" t="s">
        <v>25384</v>
      </c>
      <c r="BB286" s="17" t="s">
        <v>19407</v>
      </c>
    </row>
    <row r="287" spans="1:54" s="17" customFormat="1" x14ac:dyDescent="0.3">
      <c r="A287" s="17" t="s">
        <v>21602</v>
      </c>
      <c r="B287" s="25" t="s">
        <v>25399</v>
      </c>
      <c r="D287" s="17" t="s">
        <v>25384</v>
      </c>
      <c r="E287" s="17">
        <v>0</v>
      </c>
      <c r="F287" s="17">
        <v>0</v>
      </c>
      <c r="G287" s="25" t="s">
        <v>25398</v>
      </c>
      <c r="H287" s="17" t="s">
        <v>19</v>
      </c>
      <c r="I287" s="17" t="s">
        <v>25964</v>
      </c>
      <c r="J287" s="17" t="s">
        <v>25963</v>
      </c>
      <c r="K287" s="17">
        <v>0</v>
      </c>
      <c r="L287" s="17" t="s">
        <v>25401</v>
      </c>
      <c r="M287" s="17">
        <v>0</v>
      </c>
      <c r="N287" s="24">
        <v>45820002</v>
      </c>
      <c r="O287" s="17">
        <v>55</v>
      </c>
      <c r="P287" s="17">
        <v>73999769777</v>
      </c>
      <c r="Q287" s="17" t="s">
        <v>25394</v>
      </c>
      <c r="R287" s="23">
        <v>7535454000106</v>
      </c>
      <c r="S287" s="17" t="s">
        <v>25393</v>
      </c>
      <c r="T287" s="21" t="s">
        <v>25962</v>
      </c>
      <c r="U287" s="17" t="s">
        <v>21600</v>
      </c>
      <c r="V287" s="21" t="s">
        <v>25962</v>
      </c>
      <c r="W287" s="21"/>
      <c r="X287" s="21">
        <v>73999769777</v>
      </c>
      <c r="Y287" s="21">
        <v>0</v>
      </c>
      <c r="Z287" s="22" t="s">
        <v>25391</v>
      </c>
      <c r="AA287" s="17" t="s">
        <v>25390</v>
      </c>
      <c r="AB287" s="17" t="s">
        <v>18961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 t="s">
        <v>25389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21">
        <v>0</v>
      </c>
      <c r="AP287" s="21">
        <v>0</v>
      </c>
      <c r="AQ287" s="21">
        <v>0</v>
      </c>
      <c r="AR287" s="17" t="s">
        <v>25388</v>
      </c>
      <c r="AS287" s="20">
        <v>6122023</v>
      </c>
      <c r="AT287" s="20">
        <v>85.5</v>
      </c>
      <c r="AU287" s="20">
        <v>491</v>
      </c>
      <c r="AV287" s="19">
        <v>25112021</v>
      </c>
      <c r="AW287" s="18" t="s">
        <v>25387</v>
      </c>
      <c r="AX287" s="18" t="s">
        <v>25386</v>
      </c>
      <c r="AY287" s="18">
        <v>1000104232</v>
      </c>
      <c r="AZ287" s="17" t="s">
        <v>25385</v>
      </c>
      <c r="BA287" s="17" t="s">
        <v>25384</v>
      </c>
      <c r="BB287" s="17" t="s">
        <v>21603</v>
      </c>
    </row>
    <row r="288" spans="1:54" s="17" customFormat="1" x14ac:dyDescent="0.3">
      <c r="A288" s="17" t="s">
        <v>25961</v>
      </c>
      <c r="B288" s="25" t="s">
        <v>25399</v>
      </c>
      <c r="D288" s="17" t="s">
        <v>25384</v>
      </c>
      <c r="E288" s="17">
        <v>0</v>
      </c>
      <c r="F288" s="17">
        <v>0</v>
      </c>
      <c r="G288" s="25" t="s">
        <v>25398</v>
      </c>
      <c r="H288" s="17" t="s">
        <v>247</v>
      </c>
      <c r="I288" s="17" t="s">
        <v>25960</v>
      </c>
      <c r="J288" s="17" t="s">
        <v>25959</v>
      </c>
      <c r="K288" s="17">
        <v>0</v>
      </c>
      <c r="L288" s="17" t="s">
        <v>25401</v>
      </c>
      <c r="M288" s="17">
        <v>0</v>
      </c>
      <c r="N288" s="24">
        <v>79002201</v>
      </c>
      <c r="O288" s="17">
        <v>55</v>
      </c>
      <c r="P288" s="17">
        <v>6730230473</v>
      </c>
      <c r="Q288" s="17" t="s">
        <v>25394</v>
      </c>
      <c r="R288" s="23">
        <v>22835210000132</v>
      </c>
      <c r="S288" s="17" t="s">
        <v>25393</v>
      </c>
      <c r="T288" s="21" t="s">
        <v>25958</v>
      </c>
      <c r="U288" s="17" t="s">
        <v>21595</v>
      </c>
      <c r="V288" s="21" t="s">
        <v>25958</v>
      </c>
      <c r="W288" s="21"/>
      <c r="X288" s="21">
        <v>6730230473</v>
      </c>
      <c r="Y288" s="21">
        <v>0</v>
      </c>
      <c r="Z288" s="22" t="s">
        <v>25391</v>
      </c>
      <c r="AA288" s="17" t="s">
        <v>25390</v>
      </c>
      <c r="AB288" s="17" t="s">
        <v>18961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 t="s">
        <v>25411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21">
        <v>0</v>
      </c>
      <c r="AP288" s="21">
        <v>0</v>
      </c>
      <c r="AQ288" s="21">
        <v>0</v>
      </c>
      <c r="AR288" s="17" t="s">
        <v>25388</v>
      </c>
      <c r="AS288" s="20">
        <v>6122023</v>
      </c>
      <c r="AT288" s="20">
        <v>133</v>
      </c>
      <c r="AU288" s="20">
        <v>491</v>
      </c>
      <c r="AV288" s="19">
        <v>18112022</v>
      </c>
      <c r="AW288" s="18" t="s">
        <v>25387</v>
      </c>
      <c r="AX288" s="18" t="s">
        <v>25386</v>
      </c>
      <c r="AY288" s="18">
        <v>1000104509</v>
      </c>
      <c r="AZ288" s="17" t="s">
        <v>25385</v>
      </c>
      <c r="BA288" s="17" t="s">
        <v>25384</v>
      </c>
      <c r="BB288" s="17" t="s">
        <v>25957</v>
      </c>
    </row>
    <row r="289" spans="1:54" s="17" customFormat="1" x14ac:dyDescent="0.3">
      <c r="A289" s="17" t="s">
        <v>21592</v>
      </c>
      <c r="B289" s="25" t="s">
        <v>25399</v>
      </c>
      <c r="D289" s="17" t="s">
        <v>25384</v>
      </c>
      <c r="E289" s="17">
        <v>0</v>
      </c>
      <c r="F289" s="17">
        <v>0</v>
      </c>
      <c r="G289" s="25" t="s">
        <v>25398</v>
      </c>
      <c r="H289" s="17" t="s">
        <v>47</v>
      </c>
      <c r="I289" s="17" t="s">
        <v>25956</v>
      </c>
      <c r="J289" s="17" t="s">
        <v>25955</v>
      </c>
      <c r="K289" s="17">
        <v>0</v>
      </c>
      <c r="L289" s="17" t="s">
        <v>25954</v>
      </c>
      <c r="M289" s="17">
        <v>0</v>
      </c>
      <c r="N289" s="17">
        <v>8529320</v>
      </c>
      <c r="O289" s="17">
        <v>55</v>
      </c>
      <c r="P289" s="17">
        <v>0</v>
      </c>
      <c r="Q289" s="17" t="s">
        <v>25394</v>
      </c>
      <c r="R289" s="26">
        <v>30118429000149</v>
      </c>
      <c r="S289" s="17" t="s">
        <v>25393</v>
      </c>
      <c r="T289" s="21" t="s">
        <v>25953</v>
      </c>
      <c r="U289" s="17" t="s">
        <v>21590</v>
      </c>
      <c r="V289" s="21" t="s">
        <v>25953</v>
      </c>
      <c r="W289" s="21"/>
      <c r="X289" s="21">
        <v>1146776200</v>
      </c>
      <c r="Y289" s="21">
        <v>0</v>
      </c>
      <c r="Z289" s="22" t="s">
        <v>25391</v>
      </c>
      <c r="AA289" s="17" t="s">
        <v>25390</v>
      </c>
      <c r="AB289" s="17" t="s">
        <v>18961</v>
      </c>
      <c r="AC289" s="17">
        <v>0</v>
      </c>
      <c r="AD289" s="17">
        <v>0</v>
      </c>
      <c r="AE289" s="17">
        <v>0</v>
      </c>
      <c r="AF289" s="17">
        <v>0</v>
      </c>
      <c r="AG289" s="17">
        <v>0</v>
      </c>
      <c r="AH289" s="17">
        <v>0</v>
      </c>
      <c r="AI289" s="17">
        <v>0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21">
        <v>0</v>
      </c>
      <c r="AP289" s="21">
        <v>0</v>
      </c>
      <c r="AQ289" s="21">
        <v>0</v>
      </c>
      <c r="AR289" s="17" t="s">
        <v>25388</v>
      </c>
      <c r="AS289" s="20">
        <v>6122023</v>
      </c>
      <c r="AT289" s="20">
        <v>169</v>
      </c>
      <c r="AU289" s="20">
        <v>491</v>
      </c>
      <c r="AV289" s="19">
        <v>16062023</v>
      </c>
      <c r="AW289" s="18" t="s">
        <v>25387</v>
      </c>
      <c r="AX289" s="18" t="s">
        <v>25433</v>
      </c>
      <c r="AY289" s="17">
        <v>0</v>
      </c>
      <c r="AZ289" s="17" t="s">
        <v>25385</v>
      </c>
      <c r="BA289" s="17" t="s">
        <v>25384</v>
      </c>
      <c r="BB289" s="17" t="s">
        <v>21593</v>
      </c>
    </row>
    <row r="290" spans="1:54" s="17" customFormat="1" x14ac:dyDescent="0.3">
      <c r="A290" s="17" t="s">
        <v>25952</v>
      </c>
      <c r="B290" s="25" t="s">
        <v>25399</v>
      </c>
      <c r="D290" s="17" t="s">
        <v>25384</v>
      </c>
      <c r="E290" s="17">
        <v>0</v>
      </c>
      <c r="F290" s="17">
        <v>0</v>
      </c>
      <c r="G290" s="25" t="s">
        <v>25398</v>
      </c>
      <c r="H290" s="17" t="s">
        <v>143</v>
      </c>
      <c r="I290" s="17" t="s">
        <v>25951</v>
      </c>
      <c r="J290" s="17" t="s">
        <v>25950</v>
      </c>
      <c r="K290" s="17">
        <v>0</v>
      </c>
      <c r="L290" s="17" t="s">
        <v>25949</v>
      </c>
      <c r="M290" s="17">
        <v>0</v>
      </c>
      <c r="N290" s="24">
        <v>87703550</v>
      </c>
      <c r="O290" s="17">
        <v>55</v>
      </c>
      <c r="P290" s="17">
        <v>4488079210</v>
      </c>
      <c r="Q290" s="17" t="s">
        <v>25394</v>
      </c>
      <c r="R290" s="23">
        <v>21233646000199</v>
      </c>
      <c r="S290" s="17" t="s">
        <v>25408</v>
      </c>
      <c r="T290" s="21" t="s">
        <v>25948</v>
      </c>
      <c r="U290" s="17" t="s">
        <v>21584</v>
      </c>
      <c r="V290" s="21" t="s">
        <v>25948</v>
      </c>
      <c r="W290" s="21"/>
      <c r="X290" s="21">
        <v>4488079210</v>
      </c>
      <c r="Y290" s="21">
        <v>0</v>
      </c>
      <c r="Z290" s="22" t="s">
        <v>25391</v>
      </c>
      <c r="AA290" s="17" t="s">
        <v>25390</v>
      </c>
      <c r="AB290" s="17" t="s">
        <v>18961</v>
      </c>
      <c r="AC290" s="17">
        <v>0</v>
      </c>
      <c r="AD290" s="17">
        <v>0</v>
      </c>
      <c r="AE290" s="17">
        <v>0</v>
      </c>
      <c r="AF290" s="17">
        <v>0</v>
      </c>
      <c r="AG290" s="17">
        <v>0</v>
      </c>
      <c r="AH290" s="17">
        <v>0</v>
      </c>
      <c r="AI290" s="17" t="s">
        <v>25406</v>
      </c>
      <c r="AJ290" s="17">
        <v>0</v>
      </c>
      <c r="AK290" s="17">
        <v>0</v>
      </c>
      <c r="AL290" s="17">
        <v>0</v>
      </c>
      <c r="AM290" s="17">
        <v>0</v>
      </c>
      <c r="AN290" s="17">
        <v>0</v>
      </c>
      <c r="AO290" s="21">
        <v>0</v>
      </c>
      <c r="AP290" s="21">
        <v>0</v>
      </c>
      <c r="AQ290" s="21">
        <v>0</v>
      </c>
      <c r="AR290" s="17" t="s">
        <v>25388</v>
      </c>
      <c r="AS290" s="20">
        <v>5122023</v>
      </c>
      <c r="AT290" s="20">
        <v>152</v>
      </c>
      <c r="AU290" s="20">
        <v>492</v>
      </c>
      <c r="AV290" s="19">
        <v>6072023</v>
      </c>
      <c r="AW290" s="18" t="s">
        <v>25405</v>
      </c>
      <c r="AX290" s="18" t="s">
        <v>25404</v>
      </c>
      <c r="AY290" s="18">
        <v>1000105117</v>
      </c>
      <c r="AZ290" s="17" t="s">
        <v>25385</v>
      </c>
      <c r="BA290" s="17" t="s">
        <v>25384</v>
      </c>
      <c r="BB290" s="17" t="s">
        <v>21587</v>
      </c>
    </row>
    <row r="291" spans="1:54" s="17" customFormat="1" x14ac:dyDescent="0.3">
      <c r="A291" s="17" t="s">
        <v>21576</v>
      </c>
      <c r="B291" s="25" t="s">
        <v>25399</v>
      </c>
      <c r="D291" s="17" t="s">
        <v>25384</v>
      </c>
      <c r="E291" s="17">
        <v>0</v>
      </c>
      <c r="F291" s="17">
        <v>0</v>
      </c>
      <c r="G291" s="25" t="s">
        <v>25398</v>
      </c>
      <c r="H291" s="17" t="s">
        <v>47</v>
      </c>
      <c r="I291" s="17" t="s">
        <v>25947</v>
      </c>
      <c r="J291" s="17" t="s">
        <v>25946</v>
      </c>
      <c r="K291" s="17">
        <v>0</v>
      </c>
      <c r="L291" s="17" t="s">
        <v>25401</v>
      </c>
      <c r="M291" s="17">
        <v>0</v>
      </c>
      <c r="N291" s="17">
        <v>13400510</v>
      </c>
      <c r="O291" s="17">
        <v>55</v>
      </c>
      <c r="P291" s="17">
        <v>0</v>
      </c>
      <c r="Q291" s="17" t="s">
        <v>25945</v>
      </c>
      <c r="R291" s="26">
        <v>44580464000190</v>
      </c>
      <c r="S291" s="17" t="s">
        <v>25393</v>
      </c>
      <c r="T291" s="21" t="s">
        <v>25944</v>
      </c>
      <c r="U291" s="17" t="s">
        <v>21574</v>
      </c>
      <c r="V291" s="21" t="s">
        <v>25944</v>
      </c>
      <c r="W291" s="21"/>
      <c r="X291" s="21">
        <v>19981147342</v>
      </c>
      <c r="Y291" s="21">
        <v>0</v>
      </c>
      <c r="Z291" s="22" t="s">
        <v>25391</v>
      </c>
      <c r="AA291" s="17" t="s">
        <v>25390</v>
      </c>
      <c r="AB291" s="17" t="s">
        <v>18961</v>
      </c>
      <c r="AC291" s="17">
        <v>0</v>
      </c>
      <c r="AD291" s="17">
        <v>0</v>
      </c>
      <c r="AE291" s="17">
        <v>0</v>
      </c>
      <c r="AF291" s="17">
        <v>0</v>
      </c>
      <c r="AG291" s="17">
        <v>0</v>
      </c>
      <c r="AH291" s="17">
        <v>0</v>
      </c>
      <c r="AI291" s="17">
        <v>0</v>
      </c>
      <c r="AJ291" s="17">
        <v>0</v>
      </c>
      <c r="AK291" s="17">
        <v>0</v>
      </c>
      <c r="AL291" s="17">
        <v>0</v>
      </c>
      <c r="AM291" s="17">
        <v>0</v>
      </c>
      <c r="AN291" s="17">
        <v>0</v>
      </c>
      <c r="AO291" s="21">
        <v>0</v>
      </c>
      <c r="AP291" s="21">
        <v>0</v>
      </c>
      <c r="AQ291" s="21">
        <v>0</v>
      </c>
      <c r="AR291" s="17" t="s">
        <v>25388</v>
      </c>
      <c r="AS291" s="20">
        <v>4122023</v>
      </c>
      <c r="AT291" s="20">
        <v>49</v>
      </c>
      <c r="AU291" s="20">
        <v>493</v>
      </c>
      <c r="AV291" s="19">
        <v>29112022</v>
      </c>
      <c r="AW291" s="18" t="s">
        <v>25387</v>
      </c>
      <c r="AX291" s="18" t="s">
        <v>25433</v>
      </c>
      <c r="AY291" s="17">
        <v>0</v>
      </c>
      <c r="AZ291" s="17" t="s">
        <v>25385</v>
      </c>
      <c r="BA291" s="17" t="s">
        <v>25384</v>
      </c>
      <c r="BB291" s="17" t="s">
        <v>13302</v>
      </c>
    </row>
    <row r="292" spans="1:54" s="17" customFormat="1" x14ac:dyDescent="0.3">
      <c r="A292" s="17" t="s">
        <v>21580</v>
      </c>
      <c r="B292" s="25" t="s">
        <v>25399</v>
      </c>
      <c r="D292" s="17" t="s">
        <v>25384</v>
      </c>
      <c r="E292" s="17">
        <v>0</v>
      </c>
      <c r="F292" s="17">
        <v>0</v>
      </c>
      <c r="G292" s="25" t="s">
        <v>25398</v>
      </c>
      <c r="H292" s="17" t="s">
        <v>47</v>
      </c>
      <c r="I292" s="17" t="s">
        <v>25436</v>
      </c>
      <c r="J292" s="17" t="s">
        <v>25943</v>
      </c>
      <c r="K292" s="17">
        <v>0</v>
      </c>
      <c r="L292" s="17" t="s">
        <v>25942</v>
      </c>
      <c r="M292" s="17">
        <v>0</v>
      </c>
      <c r="N292" s="17">
        <v>16025130</v>
      </c>
      <c r="O292" s="17">
        <v>55</v>
      </c>
      <c r="P292" s="17">
        <v>0</v>
      </c>
      <c r="Q292" s="17" t="s">
        <v>25394</v>
      </c>
      <c r="R292" s="26">
        <v>17891846000161</v>
      </c>
      <c r="S292" s="17" t="s">
        <v>25393</v>
      </c>
      <c r="T292" s="21" t="s">
        <v>25941</v>
      </c>
      <c r="U292" s="17" t="s">
        <v>21578</v>
      </c>
      <c r="V292" s="21" t="s">
        <v>25941</v>
      </c>
      <c r="W292" s="21"/>
      <c r="X292" s="21">
        <v>18981504646</v>
      </c>
      <c r="Y292" s="21">
        <v>0</v>
      </c>
      <c r="Z292" s="22" t="s">
        <v>25391</v>
      </c>
      <c r="AA292" s="17" t="s">
        <v>25390</v>
      </c>
      <c r="AB292" s="17" t="s">
        <v>18961</v>
      </c>
      <c r="AC292" s="17">
        <v>0</v>
      </c>
      <c r="AD292" s="17">
        <v>0</v>
      </c>
      <c r="AE292" s="17">
        <v>0</v>
      </c>
      <c r="AF292" s="17">
        <v>0</v>
      </c>
      <c r="AG292" s="17">
        <v>0</v>
      </c>
      <c r="AH292" s="17">
        <v>0</v>
      </c>
      <c r="AI292" s="17">
        <v>0</v>
      </c>
      <c r="AJ292" s="17">
        <v>0</v>
      </c>
      <c r="AK292" s="17">
        <v>0</v>
      </c>
      <c r="AL292" s="17">
        <v>0</v>
      </c>
      <c r="AM292" s="17">
        <v>0</v>
      </c>
      <c r="AN292" s="17">
        <v>0</v>
      </c>
      <c r="AO292" s="21">
        <v>0</v>
      </c>
      <c r="AP292" s="21">
        <v>0</v>
      </c>
      <c r="AQ292" s="21">
        <v>0</v>
      </c>
      <c r="AR292" s="17" t="s">
        <v>25388</v>
      </c>
      <c r="AS292" s="20">
        <v>4122023</v>
      </c>
      <c r="AT292" s="20">
        <v>52</v>
      </c>
      <c r="AU292" s="20">
        <v>493</v>
      </c>
      <c r="AV292" s="19">
        <v>2082021</v>
      </c>
      <c r="AW292" s="18" t="s">
        <v>25387</v>
      </c>
      <c r="AX292" s="18" t="s">
        <v>25433</v>
      </c>
      <c r="AY292" s="17">
        <v>0</v>
      </c>
      <c r="AZ292" s="17" t="s">
        <v>25385</v>
      </c>
      <c r="BA292" s="17" t="s">
        <v>25384</v>
      </c>
      <c r="BB292" s="17" t="s">
        <v>21581</v>
      </c>
    </row>
    <row r="293" spans="1:54" s="17" customFormat="1" x14ac:dyDescent="0.3">
      <c r="A293" s="17" t="s">
        <v>25940</v>
      </c>
      <c r="B293" s="25" t="s">
        <v>25399</v>
      </c>
      <c r="D293" s="17" t="s">
        <v>25384</v>
      </c>
      <c r="E293" s="17">
        <v>0</v>
      </c>
      <c r="F293" s="17">
        <v>0</v>
      </c>
      <c r="G293" s="25" t="s">
        <v>25398</v>
      </c>
      <c r="H293" s="17" t="s">
        <v>47</v>
      </c>
      <c r="I293" s="17" t="s">
        <v>25480</v>
      </c>
      <c r="J293" s="17" t="s">
        <v>25939</v>
      </c>
      <c r="K293" s="17">
        <v>0</v>
      </c>
      <c r="L293" s="17" t="s">
        <v>25938</v>
      </c>
      <c r="M293" s="17">
        <v>0</v>
      </c>
      <c r="N293" s="17">
        <v>4089001</v>
      </c>
      <c r="O293" s="17">
        <v>55</v>
      </c>
      <c r="P293" s="17">
        <v>0</v>
      </c>
      <c r="Q293" s="17" t="s">
        <v>25937</v>
      </c>
      <c r="R293" s="26">
        <v>32863578000168</v>
      </c>
      <c r="S293" s="17" t="s">
        <v>25393</v>
      </c>
      <c r="T293" s="21" t="s">
        <v>25935</v>
      </c>
      <c r="U293" s="17" t="s">
        <v>25936</v>
      </c>
      <c r="V293" s="21" t="s">
        <v>25935</v>
      </c>
      <c r="W293" s="21"/>
      <c r="X293" s="21">
        <v>553291236004</v>
      </c>
      <c r="Y293" s="21">
        <v>0</v>
      </c>
      <c r="Z293" s="22" t="s">
        <v>25391</v>
      </c>
      <c r="AA293" s="17" t="s">
        <v>25390</v>
      </c>
      <c r="AB293" s="17" t="s">
        <v>18961</v>
      </c>
      <c r="AC293" s="17">
        <v>0</v>
      </c>
      <c r="AD293" s="17">
        <v>0</v>
      </c>
      <c r="AE293" s="17">
        <v>0</v>
      </c>
      <c r="AF293" s="17">
        <v>0</v>
      </c>
      <c r="AG293" s="17">
        <v>0</v>
      </c>
      <c r="AH293" s="17">
        <v>0</v>
      </c>
      <c r="AI293" s="17">
        <v>0</v>
      </c>
      <c r="AJ293" s="17">
        <v>0</v>
      </c>
      <c r="AK293" s="17">
        <v>0</v>
      </c>
      <c r="AL293" s="17">
        <v>0</v>
      </c>
      <c r="AM293" s="17">
        <v>0</v>
      </c>
      <c r="AN293" s="17">
        <v>0</v>
      </c>
      <c r="AO293" s="21">
        <v>0</v>
      </c>
      <c r="AP293" s="21">
        <v>0</v>
      </c>
      <c r="AQ293" s="21">
        <v>0</v>
      </c>
      <c r="AR293" s="17" t="s">
        <v>25388</v>
      </c>
      <c r="AS293" s="20">
        <v>4122023</v>
      </c>
      <c r="AT293" s="20">
        <v>105</v>
      </c>
      <c r="AU293" s="20">
        <v>493</v>
      </c>
      <c r="AV293" s="19">
        <v>26062023</v>
      </c>
      <c r="AW293" s="18" t="s">
        <v>25387</v>
      </c>
      <c r="AX293" s="18" t="s">
        <v>25433</v>
      </c>
      <c r="AY293" s="17">
        <v>0</v>
      </c>
      <c r="AZ293" s="17" t="s">
        <v>25385</v>
      </c>
      <c r="BA293" s="17" t="s">
        <v>25384</v>
      </c>
      <c r="BB293" s="17" t="s">
        <v>25934</v>
      </c>
    </row>
    <row r="294" spans="1:54" s="17" customFormat="1" x14ac:dyDescent="0.3">
      <c r="A294" s="17" t="s">
        <v>21570</v>
      </c>
      <c r="B294" s="25" t="s">
        <v>25399</v>
      </c>
      <c r="D294" s="17" t="s">
        <v>25384</v>
      </c>
      <c r="E294" s="17">
        <v>0</v>
      </c>
      <c r="F294" s="17">
        <v>0</v>
      </c>
      <c r="G294" s="25" t="s">
        <v>25398</v>
      </c>
      <c r="H294" s="17" t="s">
        <v>47</v>
      </c>
      <c r="I294" s="17" t="s">
        <v>25933</v>
      </c>
      <c r="J294" s="17" t="s">
        <v>25932</v>
      </c>
      <c r="K294" s="17">
        <v>0</v>
      </c>
      <c r="L294" s="17" t="s">
        <v>25931</v>
      </c>
      <c r="M294" s="17">
        <v>0</v>
      </c>
      <c r="N294" s="17">
        <v>11690404</v>
      </c>
      <c r="O294" s="17">
        <v>55</v>
      </c>
      <c r="P294" s="17">
        <v>0</v>
      </c>
      <c r="Q294" s="17" t="s">
        <v>25394</v>
      </c>
      <c r="R294" s="26">
        <v>48400747000163</v>
      </c>
      <c r="S294" s="17" t="s">
        <v>25393</v>
      </c>
      <c r="T294" s="21" t="s">
        <v>25930</v>
      </c>
      <c r="U294" s="17" t="s">
        <v>21568</v>
      </c>
      <c r="V294" s="21" t="s">
        <v>25930</v>
      </c>
      <c r="W294" s="21"/>
      <c r="X294" s="21" t="s">
        <v>25929</v>
      </c>
      <c r="Y294" s="21">
        <v>0</v>
      </c>
      <c r="Z294" s="22" t="s">
        <v>25391</v>
      </c>
      <c r="AA294" s="17" t="s">
        <v>25390</v>
      </c>
      <c r="AB294" s="17" t="s">
        <v>18961</v>
      </c>
      <c r="AC294" s="17">
        <v>0</v>
      </c>
      <c r="AD294" s="17">
        <v>0</v>
      </c>
      <c r="AE294" s="17">
        <v>0</v>
      </c>
      <c r="AF294" s="17">
        <v>0</v>
      </c>
      <c r="AG294" s="17">
        <v>0</v>
      </c>
      <c r="AH294" s="17">
        <v>0</v>
      </c>
      <c r="AI294" s="17">
        <v>0</v>
      </c>
      <c r="AJ294" s="17">
        <v>0</v>
      </c>
      <c r="AK294" s="17">
        <v>0</v>
      </c>
      <c r="AL294" s="17">
        <v>0</v>
      </c>
      <c r="AM294" s="17">
        <v>0</v>
      </c>
      <c r="AN294" s="17">
        <v>0</v>
      </c>
      <c r="AO294" s="21">
        <v>0</v>
      </c>
      <c r="AP294" s="21">
        <v>0</v>
      </c>
      <c r="AQ294" s="21">
        <v>0</v>
      </c>
      <c r="AR294" s="17" t="s">
        <v>25388</v>
      </c>
      <c r="AS294" s="20">
        <v>30112023</v>
      </c>
      <c r="AT294" s="20">
        <v>0</v>
      </c>
      <c r="AU294" s="20">
        <v>497</v>
      </c>
      <c r="AV294" s="19">
        <v>16062023</v>
      </c>
      <c r="AW294" s="18" t="s">
        <v>25387</v>
      </c>
      <c r="AX294" s="18" t="s">
        <v>25433</v>
      </c>
      <c r="AY294" s="17">
        <v>0</v>
      </c>
      <c r="AZ294" s="17" t="s">
        <v>25385</v>
      </c>
      <c r="BA294" s="17" t="s">
        <v>25384</v>
      </c>
      <c r="BB294" s="17" t="s">
        <v>21571</v>
      </c>
    </row>
    <row r="295" spans="1:54" s="17" customFormat="1" x14ac:dyDescent="0.3">
      <c r="A295" s="17" t="s">
        <v>19170</v>
      </c>
      <c r="B295" s="25" t="s">
        <v>25399</v>
      </c>
      <c r="D295" s="17" t="s">
        <v>25384</v>
      </c>
      <c r="E295" s="17">
        <v>0</v>
      </c>
      <c r="F295" s="17">
        <v>0</v>
      </c>
      <c r="G295" s="25" t="s">
        <v>25398</v>
      </c>
      <c r="H295" s="17" t="s">
        <v>31</v>
      </c>
      <c r="I295" s="17" t="s">
        <v>25928</v>
      </c>
      <c r="J295" s="17" t="s">
        <v>25927</v>
      </c>
      <c r="K295" s="17">
        <v>0</v>
      </c>
      <c r="L295" s="17" t="s">
        <v>25401</v>
      </c>
      <c r="M295" s="17">
        <v>0</v>
      </c>
      <c r="N295" s="24">
        <v>88860000</v>
      </c>
      <c r="O295" s="17">
        <v>55</v>
      </c>
      <c r="P295" s="17">
        <v>4898273687</v>
      </c>
      <c r="Q295" s="17" t="s">
        <v>25394</v>
      </c>
      <c r="R295" s="23">
        <v>47661498000105</v>
      </c>
      <c r="S295" s="17" t="s">
        <v>25408</v>
      </c>
      <c r="T295" s="21" t="s">
        <v>25926</v>
      </c>
      <c r="U295" s="17">
        <v>0</v>
      </c>
      <c r="V295" s="21" t="s">
        <v>25926</v>
      </c>
      <c r="W295" s="21"/>
      <c r="X295" s="21">
        <v>4898273687</v>
      </c>
      <c r="Y295" s="21">
        <v>0</v>
      </c>
      <c r="Z295" s="22" t="s">
        <v>25391</v>
      </c>
      <c r="AA295" s="17" t="s">
        <v>25390</v>
      </c>
      <c r="AB295" s="17" t="s">
        <v>18961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 t="s">
        <v>25406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21">
        <v>0</v>
      </c>
      <c r="AP295" s="21">
        <v>0</v>
      </c>
      <c r="AQ295" s="21">
        <v>0</v>
      </c>
      <c r="AR295" s="17" t="s">
        <v>25388</v>
      </c>
      <c r="AS295" s="20">
        <v>29112023</v>
      </c>
      <c r="AT295" s="20">
        <v>0</v>
      </c>
      <c r="AU295" s="20">
        <v>498</v>
      </c>
      <c r="AV295" s="19">
        <v>29112023</v>
      </c>
      <c r="AW295" s="18" t="s">
        <v>25405</v>
      </c>
      <c r="AX295" s="18" t="s">
        <v>25404</v>
      </c>
      <c r="AY295" s="18">
        <v>1000103931</v>
      </c>
      <c r="AZ295" s="17" t="s">
        <v>25385</v>
      </c>
      <c r="BA295" s="17" t="s">
        <v>25384</v>
      </c>
      <c r="BB295" s="17" t="s">
        <v>21561</v>
      </c>
    </row>
    <row r="296" spans="1:54" s="17" customFormat="1" x14ac:dyDescent="0.3">
      <c r="A296" s="17" t="s">
        <v>21564</v>
      </c>
      <c r="B296" s="25" t="s">
        <v>25399</v>
      </c>
      <c r="D296" s="17" t="s">
        <v>25384</v>
      </c>
      <c r="E296" s="17">
        <v>0</v>
      </c>
      <c r="F296" s="17">
        <v>0</v>
      </c>
      <c r="G296" s="25" t="s">
        <v>25398</v>
      </c>
      <c r="H296" s="17" t="s">
        <v>31</v>
      </c>
      <c r="I296" s="17" t="s">
        <v>25642</v>
      </c>
      <c r="J296" s="17" t="s">
        <v>25641</v>
      </c>
      <c r="K296" s="17">
        <v>0</v>
      </c>
      <c r="L296" s="17" t="s">
        <v>25401</v>
      </c>
      <c r="M296" s="17">
        <v>0</v>
      </c>
      <c r="N296" s="24">
        <v>89885000</v>
      </c>
      <c r="O296" s="17">
        <v>55</v>
      </c>
      <c r="P296" s="17">
        <v>4991806711</v>
      </c>
      <c r="Q296" s="17" t="s">
        <v>25394</v>
      </c>
      <c r="R296" s="23">
        <v>24823321000154</v>
      </c>
      <c r="S296" s="17" t="s">
        <v>25408</v>
      </c>
      <c r="T296" s="21" t="s">
        <v>25925</v>
      </c>
      <c r="U296" s="17" t="s">
        <v>19012</v>
      </c>
      <c r="V296" s="21" t="s">
        <v>25925</v>
      </c>
      <c r="W296" s="21"/>
      <c r="X296" s="21">
        <v>4991806711</v>
      </c>
      <c r="Y296" s="21">
        <v>0</v>
      </c>
      <c r="Z296" s="22" t="s">
        <v>25391</v>
      </c>
      <c r="AA296" s="17" t="s">
        <v>25390</v>
      </c>
      <c r="AB296" s="17" t="s">
        <v>18961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 t="s">
        <v>25406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21">
        <v>0</v>
      </c>
      <c r="AP296" s="21">
        <v>0</v>
      </c>
      <c r="AQ296" s="21">
        <v>0</v>
      </c>
      <c r="AR296" s="17" t="s">
        <v>25388</v>
      </c>
      <c r="AS296" s="20">
        <v>29112023</v>
      </c>
      <c r="AT296" s="20">
        <v>168.66669999999999</v>
      </c>
      <c r="AU296" s="20">
        <v>498</v>
      </c>
      <c r="AV296" s="19">
        <v>8072022</v>
      </c>
      <c r="AW296" s="18" t="s">
        <v>25405</v>
      </c>
      <c r="AX296" s="18" t="s">
        <v>25404</v>
      </c>
      <c r="AY296" s="18">
        <v>1000103929</v>
      </c>
      <c r="AZ296" s="17" t="s">
        <v>25385</v>
      </c>
      <c r="BA296" s="17" t="s">
        <v>25384</v>
      </c>
      <c r="BB296" s="17" t="s">
        <v>21565</v>
      </c>
    </row>
    <row r="297" spans="1:54" s="17" customFormat="1" x14ac:dyDescent="0.3">
      <c r="A297" s="17" t="s">
        <v>21556</v>
      </c>
      <c r="B297" s="25" t="s">
        <v>25399</v>
      </c>
      <c r="D297" s="17" t="s">
        <v>25384</v>
      </c>
      <c r="E297" s="17">
        <v>0</v>
      </c>
      <c r="F297" s="17">
        <v>0</v>
      </c>
      <c r="G297" s="25" t="s">
        <v>25398</v>
      </c>
      <c r="H297" s="17" t="s">
        <v>74</v>
      </c>
      <c r="I297" s="17" t="s">
        <v>25924</v>
      </c>
      <c r="J297" s="17" t="s">
        <v>25923</v>
      </c>
      <c r="K297" s="17">
        <v>0</v>
      </c>
      <c r="L297" s="17" t="s">
        <v>25678</v>
      </c>
      <c r="M297" s="17">
        <v>0</v>
      </c>
      <c r="N297" s="17">
        <v>96880000</v>
      </c>
      <c r="O297" s="17">
        <v>55</v>
      </c>
      <c r="P297" s="17">
        <v>0</v>
      </c>
      <c r="Q297" s="17" t="s">
        <v>25394</v>
      </c>
      <c r="R297" s="26">
        <v>47926335000107</v>
      </c>
      <c r="S297" s="17" t="s">
        <v>25408</v>
      </c>
      <c r="T297" s="21" t="s">
        <v>25922</v>
      </c>
      <c r="U297" s="17" t="s">
        <v>21554</v>
      </c>
      <c r="V297" s="21" t="s">
        <v>25922</v>
      </c>
      <c r="W297" s="21"/>
      <c r="X297" s="21">
        <v>51920035395</v>
      </c>
      <c r="Y297" s="21">
        <v>0</v>
      </c>
      <c r="Z297" s="22" t="s">
        <v>25391</v>
      </c>
      <c r="AA297" s="17" t="s">
        <v>25390</v>
      </c>
      <c r="AB297" s="17" t="s">
        <v>18961</v>
      </c>
      <c r="AC297" s="17">
        <v>0</v>
      </c>
      <c r="AD297" s="17">
        <v>0</v>
      </c>
      <c r="AE297" s="17">
        <v>0</v>
      </c>
      <c r="AF297" s="17">
        <v>0</v>
      </c>
      <c r="AG297" s="17">
        <v>0</v>
      </c>
      <c r="AH297" s="17">
        <v>0</v>
      </c>
      <c r="AI297" s="17">
        <v>0</v>
      </c>
      <c r="AJ297" s="17">
        <v>0</v>
      </c>
      <c r="AK297" s="17">
        <v>0</v>
      </c>
      <c r="AL297" s="17">
        <v>0</v>
      </c>
      <c r="AM297" s="17">
        <v>0</v>
      </c>
      <c r="AN297" s="17">
        <v>0</v>
      </c>
      <c r="AO297" s="21">
        <v>0</v>
      </c>
      <c r="AP297" s="21">
        <v>0</v>
      </c>
      <c r="AQ297" s="21">
        <v>0</v>
      </c>
      <c r="AR297" s="17" t="s">
        <v>25388</v>
      </c>
      <c r="AS297" s="20">
        <v>28112023</v>
      </c>
      <c r="AT297" s="20">
        <v>0</v>
      </c>
      <c r="AU297" s="20">
        <v>499</v>
      </c>
      <c r="AV297" s="19">
        <v>22092022</v>
      </c>
      <c r="AW297" s="18" t="s">
        <v>25405</v>
      </c>
      <c r="AX297" s="18" t="s">
        <v>25433</v>
      </c>
      <c r="AY297" s="17">
        <v>0</v>
      </c>
      <c r="AZ297" s="17" t="s">
        <v>25385</v>
      </c>
      <c r="BA297" s="17" t="s">
        <v>25384</v>
      </c>
      <c r="BB297" s="17" t="s">
        <v>21557</v>
      </c>
    </row>
    <row r="298" spans="1:54" s="17" customFormat="1" x14ac:dyDescent="0.3">
      <c r="A298" s="17" t="s">
        <v>21550</v>
      </c>
      <c r="B298" s="25" t="s">
        <v>25399</v>
      </c>
      <c r="D298" s="17" t="s">
        <v>25384</v>
      </c>
      <c r="E298" s="17">
        <v>0</v>
      </c>
      <c r="F298" s="17">
        <v>0</v>
      </c>
      <c r="G298" s="25" t="s">
        <v>25398</v>
      </c>
      <c r="H298" s="17" t="s">
        <v>47</v>
      </c>
      <c r="I298" s="17" t="s">
        <v>25921</v>
      </c>
      <c r="J298" s="17" t="s">
        <v>25920</v>
      </c>
      <c r="K298" s="17">
        <v>0</v>
      </c>
      <c r="L298" s="17" t="s">
        <v>25919</v>
      </c>
      <c r="M298" s="17">
        <v>0</v>
      </c>
      <c r="N298" s="17">
        <v>19014000</v>
      </c>
      <c r="O298" s="17">
        <v>55</v>
      </c>
      <c r="P298" s="17">
        <v>0</v>
      </c>
      <c r="Q298" s="17" t="s">
        <v>25394</v>
      </c>
      <c r="R298" s="26">
        <v>8010038000157</v>
      </c>
      <c r="S298" s="17" t="s">
        <v>25393</v>
      </c>
      <c r="T298" s="21" t="s">
        <v>25918</v>
      </c>
      <c r="U298" s="17" t="s">
        <v>21548</v>
      </c>
      <c r="V298" s="21" t="s">
        <v>25918</v>
      </c>
      <c r="W298" s="21"/>
      <c r="X298" s="21">
        <v>18981970025</v>
      </c>
      <c r="Y298" s="21">
        <v>0</v>
      </c>
      <c r="Z298" s="22" t="s">
        <v>25391</v>
      </c>
      <c r="AA298" s="17" t="s">
        <v>25390</v>
      </c>
      <c r="AB298" s="17" t="s">
        <v>18961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21">
        <v>0</v>
      </c>
      <c r="AP298" s="21">
        <v>0</v>
      </c>
      <c r="AQ298" s="21">
        <v>0</v>
      </c>
      <c r="AR298" s="17" t="s">
        <v>25388</v>
      </c>
      <c r="AS298" s="20">
        <v>23112023</v>
      </c>
      <c r="AT298" s="20">
        <v>288.5</v>
      </c>
      <c r="AU298" s="20">
        <v>504</v>
      </c>
      <c r="AV298" s="19">
        <v>29072021</v>
      </c>
      <c r="AW298" s="18" t="s">
        <v>25387</v>
      </c>
      <c r="AX298" s="18" t="s">
        <v>25433</v>
      </c>
      <c r="AY298" s="17">
        <v>0</v>
      </c>
      <c r="AZ298" s="17" t="s">
        <v>25385</v>
      </c>
      <c r="BA298" s="17" t="s">
        <v>25384</v>
      </c>
      <c r="BB298" s="17" t="s">
        <v>21551</v>
      </c>
    </row>
    <row r="299" spans="1:54" s="17" customFormat="1" x14ac:dyDescent="0.3">
      <c r="A299" s="17" t="s">
        <v>21545</v>
      </c>
      <c r="B299" s="25" t="s">
        <v>25399</v>
      </c>
      <c r="D299" s="17" t="s">
        <v>25384</v>
      </c>
      <c r="E299" s="17">
        <v>0</v>
      </c>
      <c r="F299" s="17">
        <v>0</v>
      </c>
      <c r="G299" s="25" t="s">
        <v>25398</v>
      </c>
      <c r="H299" s="17" t="s">
        <v>31</v>
      </c>
      <c r="I299" s="17" t="s">
        <v>25917</v>
      </c>
      <c r="J299" s="17" t="s">
        <v>25916</v>
      </c>
      <c r="K299" s="17">
        <v>0</v>
      </c>
      <c r="L299" s="17" t="s">
        <v>25401</v>
      </c>
      <c r="M299" s="17">
        <v>0</v>
      </c>
      <c r="N299" s="24">
        <v>89520000</v>
      </c>
      <c r="O299" s="17">
        <v>55</v>
      </c>
      <c r="P299" s="17">
        <v>47991368381</v>
      </c>
      <c r="Q299" s="17" t="s">
        <v>25394</v>
      </c>
      <c r="R299" s="23">
        <v>28158256000140</v>
      </c>
      <c r="S299" s="17" t="s">
        <v>25408</v>
      </c>
      <c r="T299" s="21" t="s">
        <v>25915</v>
      </c>
      <c r="U299" s="17" t="s">
        <v>21543</v>
      </c>
      <c r="V299" s="21" t="s">
        <v>25915</v>
      </c>
      <c r="W299" s="21"/>
      <c r="X299" s="21">
        <v>47991368381</v>
      </c>
      <c r="Y299" s="21">
        <v>0</v>
      </c>
      <c r="Z299" s="22" t="s">
        <v>25391</v>
      </c>
      <c r="AA299" s="17" t="s">
        <v>25390</v>
      </c>
      <c r="AB299" s="17" t="s">
        <v>18961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 t="s">
        <v>25406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21" t="s">
        <v>1804</v>
      </c>
      <c r="AP299" s="21">
        <v>0</v>
      </c>
      <c r="AQ299" s="21">
        <v>0</v>
      </c>
      <c r="AR299" s="17" t="s">
        <v>25388</v>
      </c>
      <c r="AS299" s="20">
        <v>21112023</v>
      </c>
      <c r="AT299" s="20">
        <v>141.25</v>
      </c>
      <c r="AU299" s="20">
        <v>506</v>
      </c>
      <c r="AV299" s="19">
        <v>14012021</v>
      </c>
      <c r="AW299" s="18" t="s">
        <v>25405</v>
      </c>
      <c r="AX299" s="18" t="s">
        <v>25404</v>
      </c>
      <c r="AY299" s="18">
        <v>1000103932</v>
      </c>
      <c r="AZ299" s="17" t="s">
        <v>25385</v>
      </c>
      <c r="BA299" s="17" t="s">
        <v>25384</v>
      </c>
      <c r="BB299" s="17" t="s">
        <v>18731</v>
      </c>
    </row>
    <row r="300" spans="1:54" s="17" customFormat="1" x14ac:dyDescent="0.3">
      <c r="A300" s="17" t="s">
        <v>21539</v>
      </c>
      <c r="B300" s="25" t="s">
        <v>25399</v>
      </c>
      <c r="D300" s="17" t="s">
        <v>25384</v>
      </c>
      <c r="E300" s="17">
        <v>0</v>
      </c>
      <c r="F300" s="17">
        <v>0</v>
      </c>
      <c r="G300" s="25" t="s">
        <v>25398</v>
      </c>
      <c r="H300" s="17" t="s">
        <v>143</v>
      </c>
      <c r="I300" s="17" t="s">
        <v>25914</v>
      </c>
      <c r="J300" s="17" t="s">
        <v>25913</v>
      </c>
      <c r="K300" s="17">
        <v>0</v>
      </c>
      <c r="L300" s="17" t="s">
        <v>25401</v>
      </c>
      <c r="M300" s="17">
        <v>0</v>
      </c>
      <c r="N300" s="24">
        <v>83750000</v>
      </c>
      <c r="O300" s="17">
        <v>55</v>
      </c>
      <c r="P300" s="17">
        <v>41996583051</v>
      </c>
      <c r="Q300" s="17" t="s">
        <v>25394</v>
      </c>
      <c r="R300" s="23">
        <v>34985567000186</v>
      </c>
      <c r="S300" s="17" t="s">
        <v>25408</v>
      </c>
      <c r="T300" s="21" t="s">
        <v>25912</v>
      </c>
      <c r="U300" s="17" t="s">
        <v>21537</v>
      </c>
      <c r="V300" s="21" t="s">
        <v>25912</v>
      </c>
      <c r="W300" s="21"/>
      <c r="X300" s="21">
        <v>41996583051</v>
      </c>
      <c r="Y300" s="21">
        <v>0</v>
      </c>
      <c r="Z300" s="22" t="s">
        <v>25391</v>
      </c>
      <c r="AA300" s="17" t="s">
        <v>25390</v>
      </c>
      <c r="AB300" s="17" t="s">
        <v>18961</v>
      </c>
      <c r="AC300" s="17">
        <v>0</v>
      </c>
      <c r="AD300" s="17">
        <v>0</v>
      </c>
      <c r="AE300" s="17">
        <v>0</v>
      </c>
      <c r="AF300" s="17">
        <v>0</v>
      </c>
      <c r="AG300" s="17">
        <v>0</v>
      </c>
      <c r="AH300" s="17">
        <v>0</v>
      </c>
      <c r="AI300" s="17" t="s">
        <v>25406</v>
      </c>
      <c r="AJ300" s="17">
        <v>0</v>
      </c>
      <c r="AK300" s="17">
        <v>0</v>
      </c>
      <c r="AL300" s="17">
        <v>0</v>
      </c>
      <c r="AM300" s="17">
        <v>0</v>
      </c>
      <c r="AN300" s="17">
        <v>0</v>
      </c>
      <c r="AO300" s="21">
        <v>0</v>
      </c>
      <c r="AP300" s="21">
        <v>0</v>
      </c>
      <c r="AQ300" s="21">
        <v>0</v>
      </c>
      <c r="AR300" s="17" t="s">
        <v>25388</v>
      </c>
      <c r="AS300" s="20">
        <v>20112023</v>
      </c>
      <c r="AT300" s="20">
        <v>73.5</v>
      </c>
      <c r="AU300" s="20">
        <v>507</v>
      </c>
      <c r="AV300" s="19">
        <v>26112021</v>
      </c>
      <c r="AW300" s="18" t="s">
        <v>25405</v>
      </c>
      <c r="AX300" s="18" t="s">
        <v>25404</v>
      </c>
      <c r="AY300" s="18">
        <v>1000105118</v>
      </c>
      <c r="AZ300" s="17" t="s">
        <v>25385</v>
      </c>
      <c r="BA300" s="17" t="s">
        <v>25384</v>
      </c>
      <c r="BB300" s="17" t="s">
        <v>21540</v>
      </c>
    </row>
    <row r="301" spans="1:54" s="17" customFormat="1" x14ac:dyDescent="0.3">
      <c r="A301" s="17" t="s">
        <v>21523</v>
      </c>
      <c r="B301" s="25" t="s">
        <v>25399</v>
      </c>
      <c r="D301" s="17" t="s">
        <v>25384</v>
      </c>
      <c r="E301" s="17">
        <v>0</v>
      </c>
      <c r="F301" s="17">
        <v>0</v>
      </c>
      <c r="G301" s="25" t="s">
        <v>25398</v>
      </c>
      <c r="H301" s="17" t="s">
        <v>47</v>
      </c>
      <c r="I301" s="17" t="s">
        <v>25480</v>
      </c>
      <c r="J301" s="17" t="s">
        <v>25911</v>
      </c>
      <c r="K301" s="17">
        <v>0</v>
      </c>
      <c r="L301" s="17" t="s">
        <v>25910</v>
      </c>
      <c r="M301" s="17">
        <v>0</v>
      </c>
      <c r="N301" s="17">
        <v>4467000</v>
      </c>
      <c r="O301" s="17">
        <v>55</v>
      </c>
      <c r="P301" s="17">
        <v>0</v>
      </c>
      <c r="Q301" s="17" t="s">
        <v>25394</v>
      </c>
      <c r="R301" s="26">
        <v>19923863000169</v>
      </c>
      <c r="S301" s="17" t="s">
        <v>25393</v>
      </c>
      <c r="T301" s="21" t="s">
        <v>25909</v>
      </c>
      <c r="U301" s="17" t="s">
        <v>21521</v>
      </c>
      <c r="V301" s="21" t="s">
        <v>25909</v>
      </c>
      <c r="W301" s="21"/>
      <c r="X301" s="21">
        <v>11956483780</v>
      </c>
      <c r="Y301" s="21">
        <v>0</v>
      </c>
      <c r="Z301" s="22" t="s">
        <v>25391</v>
      </c>
      <c r="AA301" s="17" t="s">
        <v>25390</v>
      </c>
      <c r="AB301" s="17" t="s">
        <v>18961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21">
        <v>0</v>
      </c>
      <c r="AP301" s="21">
        <v>0</v>
      </c>
      <c r="AQ301" s="21">
        <v>0</v>
      </c>
      <c r="AR301" s="17" t="s">
        <v>25388</v>
      </c>
      <c r="AS301" s="20">
        <v>16112023</v>
      </c>
      <c r="AT301" s="20">
        <v>0</v>
      </c>
      <c r="AU301" s="20">
        <v>511</v>
      </c>
      <c r="AV301" s="19">
        <v>25102023</v>
      </c>
      <c r="AW301" s="18" t="s">
        <v>25387</v>
      </c>
      <c r="AX301" s="18" t="s">
        <v>25433</v>
      </c>
      <c r="AY301" s="17">
        <v>0</v>
      </c>
      <c r="AZ301" s="17" t="s">
        <v>25385</v>
      </c>
      <c r="BA301" s="17" t="s">
        <v>25384</v>
      </c>
      <c r="BB301" s="17" t="s">
        <v>21524</v>
      </c>
    </row>
    <row r="302" spans="1:54" s="17" customFormat="1" x14ac:dyDescent="0.3">
      <c r="A302" s="17" t="s">
        <v>21528</v>
      </c>
      <c r="B302" s="25" t="s">
        <v>25399</v>
      </c>
      <c r="D302" s="17" t="s">
        <v>25384</v>
      </c>
      <c r="E302" s="17">
        <v>0</v>
      </c>
      <c r="F302" s="17">
        <v>0</v>
      </c>
      <c r="G302" s="25" t="s">
        <v>25398</v>
      </c>
      <c r="H302" s="17" t="s">
        <v>143</v>
      </c>
      <c r="I302" s="17" t="s">
        <v>25908</v>
      </c>
      <c r="J302" s="17" t="s">
        <v>25907</v>
      </c>
      <c r="K302" s="17">
        <v>0</v>
      </c>
      <c r="L302" s="17" t="s">
        <v>25401</v>
      </c>
      <c r="M302" s="17">
        <v>0</v>
      </c>
      <c r="N302" s="24">
        <v>85650000</v>
      </c>
      <c r="O302" s="17">
        <v>55</v>
      </c>
      <c r="P302" s="17">
        <v>46933002966</v>
      </c>
      <c r="Q302" s="17" t="s">
        <v>25394</v>
      </c>
      <c r="R302" s="23">
        <v>50265500000123</v>
      </c>
      <c r="S302" s="17" t="s">
        <v>25408</v>
      </c>
      <c r="T302" s="21" t="s">
        <v>25906</v>
      </c>
      <c r="U302" s="17" t="s">
        <v>21526</v>
      </c>
      <c r="V302" s="21" t="s">
        <v>25906</v>
      </c>
      <c r="W302" s="21"/>
      <c r="X302" s="21">
        <v>46933002966</v>
      </c>
      <c r="Y302" s="21">
        <v>0</v>
      </c>
      <c r="Z302" s="22" t="s">
        <v>25391</v>
      </c>
      <c r="AA302" s="17" t="s">
        <v>25390</v>
      </c>
      <c r="AB302" s="17" t="s">
        <v>18961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 t="s">
        <v>25406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21">
        <v>0</v>
      </c>
      <c r="AP302" s="21">
        <v>0</v>
      </c>
      <c r="AQ302" s="21">
        <v>0</v>
      </c>
      <c r="AR302" s="17" t="s">
        <v>25388</v>
      </c>
      <c r="AS302" s="20">
        <v>16112023</v>
      </c>
      <c r="AT302" s="20">
        <v>97</v>
      </c>
      <c r="AU302" s="20">
        <v>511</v>
      </c>
      <c r="AV302" s="19">
        <v>5052023</v>
      </c>
      <c r="AW302" s="18" t="s">
        <v>25405</v>
      </c>
      <c r="AX302" s="18" t="s">
        <v>25404</v>
      </c>
      <c r="AY302" s="18">
        <v>1000105125</v>
      </c>
      <c r="AZ302" s="17" t="s">
        <v>25385</v>
      </c>
      <c r="BA302" s="17" t="s">
        <v>25384</v>
      </c>
      <c r="BB302" s="17" t="s">
        <v>21529</v>
      </c>
    </row>
    <row r="303" spans="1:54" s="17" customFormat="1" x14ac:dyDescent="0.3">
      <c r="A303" s="17" t="s">
        <v>21533</v>
      </c>
      <c r="B303" s="25" t="s">
        <v>25399</v>
      </c>
      <c r="D303" s="17" t="s">
        <v>25384</v>
      </c>
      <c r="E303" s="17">
        <v>0</v>
      </c>
      <c r="F303" s="17">
        <v>0</v>
      </c>
      <c r="G303" s="25" t="s">
        <v>25398</v>
      </c>
      <c r="H303" s="17" t="s">
        <v>31</v>
      </c>
      <c r="I303" s="17" t="s">
        <v>25744</v>
      </c>
      <c r="J303" s="17" t="s">
        <v>25905</v>
      </c>
      <c r="K303" s="17">
        <v>0</v>
      </c>
      <c r="L303" s="17" t="s">
        <v>25904</v>
      </c>
      <c r="M303" s="17">
        <v>0</v>
      </c>
      <c r="N303" s="24">
        <v>89222401</v>
      </c>
      <c r="O303" s="17">
        <v>55</v>
      </c>
      <c r="P303" s="17">
        <v>47999162822</v>
      </c>
      <c r="Q303" s="17" t="s">
        <v>25394</v>
      </c>
      <c r="R303" s="23">
        <v>46439515000193</v>
      </c>
      <c r="S303" s="17" t="s">
        <v>25408</v>
      </c>
      <c r="T303" s="21" t="s">
        <v>25903</v>
      </c>
      <c r="U303" s="17" t="s">
        <v>21531</v>
      </c>
      <c r="V303" s="21" t="s">
        <v>25903</v>
      </c>
      <c r="W303" s="21"/>
      <c r="X303" s="21">
        <v>47999162822</v>
      </c>
      <c r="Y303" s="21">
        <v>0</v>
      </c>
      <c r="Z303" s="22" t="s">
        <v>25391</v>
      </c>
      <c r="AA303" s="17" t="s">
        <v>25390</v>
      </c>
      <c r="AB303" s="17" t="s">
        <v>18961</v>
      </c>
      <c r="AC303" s="17">
        <v>0</v>
      </c>
      <c r="AD303" s="17">
        <v>0</v>
      </c>
      <c r="AE303" s="17">
        <v>0</v>
      </c>
      <c r="AF303" s="17">
        <v>0</v>
      </c>
      <c r="AG303" s="17">
        <v>0</v>
      </c>
      <c r="AH303" s="17">
        <v>0</v>
      </c>
      <c r="AI303" s="17" t="s">
        <v>25406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21">
        <v>0</v>
      </c>
      <c r="AP303" s="21">
        <v>0</v>
      </c>
      <c r="AQ303" s="21">
        <v>0</v>
      </c>
      <c r="AR303" s="17" t="s">
        <v>25388</v>
      </c>
      <c r="AS303" s="20">
        <v>16112023</v>
      </c>
      <c r="AT303" s="20">
        <v>133.5</v>
      </c>
      <c r="AU303" s="20">
        <v>511</v>
      </c>
      <c r="AV303" s="19">
        <v>30052022</v>
      </c>
      <c r="AW303" s="18" t="s">
        <v>25405</v>
      </c>
      <c r="AX303" s="18" t="s">
        <v>25404</v>
      </c>
      <c r="AY303" s="18">
        <v>1000101290</v>
      </c>
      <c r="AZ303" s="17" t="s">
        <v>25385</v>
      </c>
      <c r="BA303" s="17" t="s">
        <v>25384</v>
      </c>
      <c r="BB303" s="17" t="s">
        <v>21534</v>
      </c>
    </row>
    <row r="304" spans="1:54" s="17" customFormat="1" x14ac:dyDescent="0.3">
      <c r="A304" s="17" t="s">
        <v>21517</v>
      </c>
      <c r="B304" s="25" t="s">
        <v>25399</v>
      </c>
      <c r="D304" s="17" t="s">
        <v>25384</v>
      </c>
      <c r="E304" s="17">
        <v>0</v>
      </c>
      <c r="F304" s="17">
        <v>0</v>
      </c>
      <c r="G304" s="25" t="s">
        <v>25398</v>
      </c>
      <c r="H304" s="17" t="s">
        <v>25</v>
      </c>
      <c r="I304" s="17" t="s">
        <v>25902</v>
      </c>
      <c r="J304" s="17" t="s">
        <v>25901</v>
      </c>
      <c r="K304" s="17">
        <v>0</v>
      </c>
      <c r="L304" s="17" t="s">
        <v>25401</v>
      </c>
      <c r="M304" s="17">
        <v>0</v>
      </c>
      <c r="N304" s="24">
        <v>64200215</v>
      </c>
      <c r="O304" s="17">
        <v>55</v>
      </c>
      <c r="P304" s="17">
        <v>86981328959</v>
      </c>
      <c r="Q304" s="17" t="s">
        <v>25394</v>
      </c>
      <c r="R304" s="23">
        <v>42591694000129</v>
      </c>
      <c r="S304" s="17" t="s">
        <v>25393</v>
      </c>
      <c r="T304" s="21" t="s">
        <v>25900</v>
      </c>
      <c r="U304" s="17" t="s">
        <v>21515</v>
      </c>
      <c r="V304" s="21" t="s">
        <v>25900</v>
      </c>
      <c r="W304" s="21"/>
      <c r="X304" s="21">
        <v>86981328959</v>
      </c>
      <c r="Y304" s="21">
        <v>0</v>
      </c>
      <c r="Z304" s="22" t="s">
        <v>25391</v>
      </c>
      <c r="AA304" s="17" t="s">
        <v>25390</v>
      </c>
      <c r="AB304" s="17" t="s">
        <v>18961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 t="s">
        <v>25389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21">
        <v>0</v>
      </c>
      <c r="AP304" s="21">
        <v>0</v>
      </c>
      <c r="AQ304" s="21">
        <v>0</v>
      </c>
      <c r="AR304" s="17" t="s">
        <v>25388</v>
      </c>
      <c r="AS304" s="20">
        <v>14112023</v>
      </c>
      <c r="AT304" s="20">
        <v>0</v>
      </c>
      <c r="AU304" s="20">
        <v>513</v>
      </c>
      <c r="AV304" s="19">
        <v>29032022</v>
      </c>
      <c r="AW304" s="18" t="s">
        <v>25387</v>
      </c>
      <c r="AX304" s="18" t="s">
        <v>25386</v>
      </c>
      <c r="AY304" s="18">
        <v>1000104417</v>
      </c>
      <c r="AZ304" s="17" t="s">
        <v>25385</v>
      </c>
      <c r="BA304" s="17" t="s">
        <v>25384</v>
      </c>
      <c r="BB304" s="17" t="s">
        <v>21518</v>
      </c>
    </row>
    <row r="305" spans="1:54" s="17" customFormat="1" x14ac:dyDescent="0.3">
      <c r="A305" s="17" t="s">
        <v>21511</v>
      </c>
      <c r="B305" s="25" t="s">
        <v>25399</v>
      </c>
      <c r="D305" s="17" t="s">
        <v>25384</v>
      </c>
      <c r="E305" s="17">
        <v>0</v>
      </c>
      <c r="F305" s="17">
        <v>0</v>
      </c>
      <c r="G305" s="25" t="s">
        <v>25398</v>
      </c>
      <c r="H305" s="17" t="s">
        <v>143</v>
      </c>
      <c r="I305" s="17" t="s">
        <v>25899</v>
      </c>
      <c r="J305" s="17" t="s">
        <v>25898</v>
      </c>
      <c r="K305" s="17">
        <v>0</v>
      </c>
      <c r="L305" s="17" t="s">
        <v>25897</v>
      </c>
      <c r="M305" s="17">
        <v>0</v>
      </c>
      <c r="N305" s="24">
        <v>83020000</v>
      </c>
      <c r="O305" s="17">
        <v>55</v>
      </c>
      <c r="P305" s="17">
        <v>4132832461</v>
      </c>
      <c r="Q305" s="17" t="s">
        <v>25394</v>
      </c>
      <c r="R305" s="23">
        <v>47461618000112</v>
      </c>
      <c r="S305" s="17" t="s">
        <v>25408</v>
      </c>
      <c r="T305" s="21" t="s">
        <v>25896</v>
      </c>
      <c r="U305" s="17" t="s">
        <v>21509</v>
      </c>
      <c r="V305" s="21" t="s">
        <v>25896</v>
      </c>
      <c r="W305" s="21"/>
      <c r="X305" s="21">
        <v>4132832461</v>
      </c>
      <c r="Y305" s="21">
        <v>0</v>
      </c>
      <c r="Z305" s="22" t="s">
        <v>25391</v>
      </c>
      <c r="AA305" s="17" t="s">
        <v>25390</v>
      </c>
      <c r="AB305" s="17" t="s">
        <v>18961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 t="s">
        <v>25406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21">
        <v>0</v>
      </c>
      <c r="AP305" s="21">
        <v>0</v>
      </c>
      <c r="AQ305" s="21">
        <v>0</v>
      </c>
      <c r="AR305" s="17" t="s">
        <v>25388</v>
      </c>
      <c r="AS305" s="20">
        <v>13112023</v>
      </c>
      <c r="AT305" s="20">
        <v>83.666700000000006</v>
      </c>
      <c r="AU305" s="20">
        <v>514</v>
      </c>
      <c r="AV305" s="19">
        <v>24022023</v>
      </c>
      <c r="AW305" s="18" t="s">
        <v>25405</v>
      </c>
      <c r="AX305" s="18" t="s">
        <v>25404</v>
      </c>
      <c r="AY305" s="18">
        <v>1000105216</v>
      </c>
      <c r="AZ305" s="17" t="s">
        <v>25385</v>
      </c>
      <c r="BA305" s="17" t="s">
        <v>25384</v>
      </c>
      <c r="BB305" s="17" t="s">
        <v>21512</v>
      </c>
    </row>
    <row r="306" spans="1:54" s="17" customFormat="1" x14ac:dyDescent="0.3">
      <c r="A306" s="17" t="s">
        <v>4456</v>
      </c>
      <c r="B306" s="25" t="s">
        <v>25399</v>
      </c>
      <c r="D306" s="17" t="s">
        <v>25384</v>
      </c>
      <c r="E306" s="17">
        <v>0</v>
      </c>
      <c r="F306" s="17">
        <v>0</v>
      </c>
      <c r="G306" s="25" t="s">
        <v>25398</v>
      </c>
      <c r="H306" s="17" t="s">
        <v>154</v>
      </c>
      <c r="I306" s="17" t="s">
        <v>25895</v>
      </c>
      <c r="J306" s="17" t="s">
        <v>25894</v>
      </c>
      <c r="K306" s="17">
        <v>0</v>
      </c>
      <c r="L306" s="17" t="s">
        <v>25893</v>
      </c>
      <c r="M306" s="17">
        <v>0</v>
      </c>
      <c r="N306" s="24">
        <v>62595000</v>
      </c>
      <c r="O306" s="17">
        <v>55</v>
      </c>
      <c r="P306" s="17">
        <v>8896324584</v>
      </c>
      <c r="Q306" s="17" t="s">
        <v>25394</v>
      </c>
      <c r="R306" s="23">
        <v>22811242000106</v>
      </c>
      <c r="S306" s="17" t="s">
        <v>25393</v>
      </c>
      <c r="T306" s="21" t="s">
        <v>25892</v>
      </c>
      <c r="U306" s="17" t="s">
        <v>21504</v>
      </c>
      <c r="V306" s="21" t="s">
        <v>25892</v>
      </c>
      <c r="W306" s="21"/>
      <c r="X306" s="21">
        <v>8896324584</v>
      </c>
      <c r="Y306" s="21">
        <v>0</v>
      </c>
      <c r="Z306" s="22" t="s">
        <v>25391</v>
      </c>
      <c r="AA306" s="17" t="s">
        <v>25390</v>
      </c>
      <c r="AB306" s="17" t="s">
        <v>18961</v>
      </c>
      <c r="AC306" s="17">
        <v>0</v>
      </c>
      <c r="AD306" s="17">
        <v>0</v>
      </c>
      <c r="AE306" s="17">
        <v>0</v>
      </c>
      <c r="AF306" s="17">
        <v>0</v>
      </c>
      <c r="AG306" s="17">
        <v>0</v>
      </c>
      <c r="AH306" s="17">
        <v>0</v>
      </c>
      <c r="AI306" s="17" t="s">
        <v>25389</v>
      </c>
      <c r="AJ306" s="17">
        <v>0</v>
      </c>
      <c r="AK306" s="17">
        <v>0</v>
      </c>
      <c r="AL306" s="17">
        <v>0</v>
      </c>
      <c r="AM306" s="17">
        <v>0</v>
      </c>
      <c r="AN306" s="17">
        <v>0</v>
      </c>
      <c r="AO306" s="21">
        <v>0</v>
      </c>
      <c r="AP306" s="21">
        <v>0</v>
      </c>
      <c r="AQ306" s="21">
        <v>0</v>
      </c>
      <c r="AR306" s="17" t="s">
        <v>25388</v>
      </c>
      <c r="AS306" s="20">
        <v>10112023</v>
      </c>
      <c r="AT306" s="20">
        <v>42</v>
      </c>
      <c r="AU306" s="20">
        <v>517</v>
      </c>
      <c r="AV306" s="19">
        <v>22092023</v>
      </c>
      <c r="AW306" s="18" t="s">
        <v>25387</v>
      </c>
      <c r="AX306" s="18" t="s">
        <v>25386</v>
      </c>
      <c r="AY306" s="18">
        <v>1000104144</v>
      </c>
      <c r="AZ306" s="17" t="s">
        <v>25385</v>
      </c>
      <c r="BA306" s="17" t="s">
        <v>25384</v>
      </c>
      <c r="BB306" s="17" t="s">
        <v>21506</v>
      </c>
    </row>
    <row r="307" spans="1:54" s="17" customFormat="1" x14ac:dyDescent="0.3">
      <c r="A307" s="17" t="s">
        <v>21486</v>
      </c>
      <c r="B307" s="25" t="s">
        <v>25399</v>
      </c>
      <c r="D307" s="17" t="s">
        <v>25384</v>
      </c>
      <c r="E307" s="17">
        <v>0</v>
      </c>
      <c r="F307" s="17">
        <v>0</v>
      </c>
      <c r="G307" s="25" t="s">
        <v>25398</v>
      </c>
      <c r="H307" s="17" t="s">
        <v>143</v>
      </c>
      <c r="I307" s="17" t="s">
        <v>25891</v>
      </c>
      <c r="J307" s="17" t="s">
        <v>25890</v>
      </c>
      <c r="K307" s="17">
        <v>0</v>
      </c>
      <c r="L307" s="17" t="s">
        <v>25401</v>
      </c>
      <c r="M307" s="17">
        <v>0</v>
      </c>
      <c r="N307" s="24">
        <v>84261060</v>
      </c>
      <c r="O307" s="17">
        <v>55</v>
      </c>
      <c r="P307" s="17">
        <v>4299721419</v>
      </c>
      <c r="Q307" s="17" t="s">
        <v>25394</v>
      </c>
      <c r="R307" s="23">
        <v>78049178000114</v>
      </c>
      <c r="S307" s="17" t="s">
        <v>25408</v>
      </c>
      <c r="T307" s="21" t="s">
        <v>25889</v>
      </c>
      <c r="U307" s="17" t="s">
        <v>21484</v>
      </c>
      <c r="V307" s="21" t="s">
        <v>25889</v>
      </c>
      <c r="W307" s="21"/>
      <c r="X307" s="21">
        <v>4299721419</v>
      </c>
      <c r="Y307" s="21">
        <v>0</v>
      </c>
      <c r="Z307" s="22" t="s">
        <v>25391</v>
      </c>
      <c r="AA307" s="17" t="s">
        <v>25390</v>
      </c>
      <c r="AB307" s="17" t="s">
        <v>18961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 t="s">
        <v>25406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21">
        <v>0</v>
      </c>
      <c r="AP307" s="21">
        <v>0</v>
      </c>
      <c r="AQ307" s="21">
        <v>0</v>
      </c>
      <c r="AR307" s="17" t="s">
        <v>25388</v>
      </c>
      <c r="AS307" s="20">
        <v>9112023</v>
      </c>
      <c r="AT307" s="20">
        <v>0</v>
      </c>
      <c r="AU307" s="20">
        <v>518</v>
      </c>
      <c r="AV307" s="19">
        <v>9112023</v>
      </c>
      <c r="AW307" s="18" t="s">
        <v>25405</v>
      </c>
      <c r="AX307" s="18" t="s">
        <v>25404</v>
      </c>
      <c r="AY307" s="18">
        <v>1000105217</v>
      </c>
      <c r="AZ307" s="17" t="s">
        <v>25385</v>
      </c>
      <c r="BA307" s="17" t="s">
        <v>25384</v>
      </c>
      <c r="BB307" s="17" t="s">
        <v>21487</v>
      </c>
    </row>
    <row r="308" spans="1:54" s="17" customFormat="1" x14ac:dyDescent="0.3">
      <c r="A308" s="17" t="s">
        <v>21495</v>
      </c>
      <c r="B308" s="25" t="s">
        <v>25399</v>
      </c>
      <c r="D308" s="17" t="s">
        <v>25384</v>
      </c>
      <c r="E308" s="17">
        <v>0</v>
      </c>
      <c r="F308" s="17">
        <v>0</v>
      </c>
      <c r="G308" s="25" t="s">
        <v>25398</v>
      </c>
      <c r="H308" s="17" t="s">
        <v>19</v>
      </c>
      <c r="I308" s="17" t="s">
        <v>25888</v>
      </c>
      <c r="J308" s="17" t="s">
        <v>25887</v>
      </c>
      <c r="K308" s="17">
        <v>0</v>
      </c>
      <c r="L308" s="17" t="s">
        <v>25401</v>
      </c>
      <c r="M308" s="17">
        <v>0</v>
      </c>
      <c r="N308" s="17">
        <v>45820440</v>
      </c>
      <c r="O308" s="17">
        <v>55</v>
      </c>
      <c r="P308" s="17">
        <v>0</v>
      </c>
      <c r="Q308" s="17">
        <v>0</v>
      </c>
      <c r="R308" s="26">
        <v>46436471000148</v>
      </c>
      <c r="S308" s="17" t="s">
        <v>25393</v>
      </c>
      <c r="T308" s="21">
        <v>0</v>
      </c>
      <c r="U308" s="17" t="s">
        <v>21493</v>
      </c>
      <c r="V308" s="21">
        <v>0</v>
      </c>
      <c r="W308" s="21"/>
      <c r="X308" s="21">
        <v>7399361412</v>
      </c>
      <c r="Y308" s="21">
        <v>0</v>
      </c>
      <c r="Z308" s="22" t="s">
        <v>25391</v>
      </c>
      <c r="AA308" s="17" t="s">
        <v>25390</v>
      </c>
      <c r="AB308" s="17" t="s">
        <v>18961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21">
        <v>0</v>
      </c>
      <c r="AP308" s="21">
        <v>0</v>
      </c>
      <c r="AQ308" s="21">
        <v>0</v>
      </c>
      <c r="AR308" s="17" t="s">
        <v>25388</v>
      </c>
      <c r="AS308" s="20">
        <v>9112023</v>
      </c>
      <c r="AT308" s="20">
        <v>41.909100000000002</v>
      </c>
      <c r="AU308" s="20">
        <v>518</v>
      </c>
      <c r="AV308" s="19">
        <v>4082022</v>
      </c>
      <c r="AW308" s="18" t="s">
        <v>25387</v>
      </c>
      <c r="AX308" s="18" t="s">
        <v>25433</v>
      </c>
      <c r="AY308" s="17">
        <v>0</v>
      </c>
      <c r="AZ308" s="17" t="s">
        <v>25385</v>
      </c>
      <c r="BA308" s="17" t="s">
        <v>25384</v>
      </c>
      <c r="BB308" s="17" t="s">
        <v>21496</v>
      </c>
    </row>
    <row r="309" spans="1:54" s="17" customFormat="1" x14ac:dyDescent="0.3">
      <c r="A309" s="17" t="s">
        <v>1817</v>
      </c>
      <c r="B309" s="25" t="s">
        <v>25399</v>
      </c>
      <c r="D309" s="17" t="s">
        <v>25384</v>
      </c>
      <c r="E309" s="17">
        <v>0</v>
      </c>
      <c r="F309" s="17">
        <v>0</v>
      </c>
      <c r="G309" s="25" t="s">
        <v>25398</v>
      </c>
      <c r="H309" s="17" t="s">
        <v>143</v>
      </c>
      <c r="I309" s="17" t="s">
        <v>25445</v>
      </c>
      <c r="J309" s="17" t="s">
        <v>25886</v>
      </c>
      <c r="K309" s="17">
        <v>0</v>
      </c>
      <c r="L309" s="17" t="s">
        <v>25885</v>
      </c>
      <c r="M309" s="17">
        <v>0</v>
      </c>
      <c r="N309" s="24">
        <v>80730030</v>
      </c>
      <c r="O309" s="17">
        <v>55</v>
      </c>
      <c r="P309" s="17">
        <v>41885835074</v>
      </c>
      <c r="Q309" s="17" t="s">
        <v>25394</v>
      </c>
      <c r="R309" s="23">
        <v>48252919000107</v>
      </c>
      <c r="S309" s="17" t="s">
        <v>25408</v>
      </c>
      <c r="T309" s="21" t="s">
        <v>25884</v>
      </c>
      <c r="U309" s="17" t="s">
        <v>21489</v>
      </c>
      <c r="V309" s="21" t="s">
        <v>25884</v>
      </c>
      <c r="W309" s="21"/>
      <c r="X309" s="21">
        <v>4133670935</v>
      </c>
      <c r="Y309" s="21">
        <v>0</v>
      </c>
      <c r="Z309" s="22" t="s">
        <v>25391</v>
      </c>
      <c r="AA309" s="17" t="s">
        <v>25390</v>
      </c>
      <c r="AB309" s="17" t="s">
        <v>18961</v>
      </c>
      <c r="AC309" s="17">
        <v>0</v>
      </c>
      <c r="AD309" s="17">
        <v>0</v>
      </c>
      <c r="AE309" s="17">
        <v>0</v>
      </c>
      <c r="AF309" s="17">
        <v>0</v>
      </c>
      <c r="AG309" s="17">
        <v>0</v>
      </c>
      <c r="AH309" s="17">
        <v>0</v>
      </c>
      <c r="AI309" s="17" t="s">
        <v>25406</v>
      </c>
      <c r="AJ309" s="17">
        <v>0</v>
      </c>
      <c r="AK309" s="17">
        <v>0</v>
      </c>
      <c r="AL309" s="17">
        <v>0</v>
      </c>
      <c r="AM309" s="17">
        <v>0</v>
      </c>
      <c r="AN309" s="17">
        <v>0</v>
      </c>
      <c r="AO309" s="21" t="s">
        <v>1804</v>
      </c>
      <c r="AP309" s="21">
        <v>0</v>
      </c>
      <c r="AQ309" s="21">
        <v>0</v>
      </c>
      <c r="AR309" s="17" t="s">
        <v>25388</v>
      </c>
      <c r="AS309" s="20">
        <v>9112023</v>
      </c>
      <c r="AT309" s="20">
        <v>62.833300000000001</v>
      </c>
      <c r="AU309" s="20">
        <v>518</v>
      </c>
      <c r="AV309" s="19">
        <v>28102022</v>
      </c>
      <c r="AW309" s="18" t="s">
        <v>25405</v>
      </c>
      <c r="AX309" s="18" t="s">
        <v>25404</v>
      </c>
      <c r="AY309" s="18">
        <v>1000101086</v>
      </c>
      <c r="AZ309" s="17" t="s">
        <v>25385</v>
      </c>
      <c r="BA309" s="17" t="s">
        <v>25384</v>
      </c>
      <c r="BB309" s="17" t="s">
        <v>21491</v>
      </c>
    </row>
    <row r="310" spans="1:54" s="17" customFormat="1" x14ac:dyDescent="0.3">
      <c r="A310" s="17" t="s">
        <v>21500</v>
      </c>
      <c r="B310" s="25" t="s">
        <v>25399</v>
      </c>
      <c r="D310" s="17" t="s">
        <v>25384</v>
      </c>
      <c r="E310" s="17">
        <v>0</v>
      </c>
      <c r="F310" s="17">
        <v>0</v>
      </c>
      <c r="G310" s="25" t="s">
        <v>25398</v>
      </c>
      <c r="H310" s="17" t="s">
        <v>31</v>
      </c>
      <c r="I310" s="17" t="s">
        <v>25809</v>
      </c>
      <c r="J310" s="17" t="s">
        <v>25883</v>
      </c>
      <c r="K310" s="17">
        <v>0</v>
      </c>
      <c r="L310" s="17" t="s">
        <v>25401</v>
      </c>
      <c r="M310" s="17">
        <v>0</v>
      </c>
      <c r="N310" s="24">
        <v>89251390</v>
      </c>
      <c r="O310" s="17">
        <v>55</v>
      </c>
      <c r="P310" s="17">
        <v>47989083790</v>
      </c>
      <c r="Q310" s="17" t="s">
        <v>25394</v>
      </c>
      <c r="R310" s="23">
        <v>31549853000100</v>
      </c>
      <c r="S310" s="17" t="s">
        <v>25408</v>
      </c>
      <c r="T310" s="21" t="s">
        <v>25882</v>
      </c>
      <c r="U310" s="17" t="s">
        <v>21498</v>
      </c>
      <c r="V310" s="21" t="s">
        <v>25882</v>
      </c>
      <c r="W310" s="21"/>
      <c r="X310" s="21">
        <v>47989083790</v>
      </c>
      <c r="Y310" s="21">
        <v>0</v>
      </c>
      <c r="Z310" s="22" t="s">
        <v>25391</v>
      </c>
      <c r="AA310" s="17" t="s">
        <v>25390</v>
      </c>
      <c r="AB310" s="17" t="s">
        <v>18961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 t="s">
        <v>25406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21">
        <v>0</v>
      </c>
      <c r="AP310" s="21">
        <v>0</v>
      </c>
      <c r="AQ310" s="21">
        <v>0</v>
      </c>
      <c r="AR310" s="17" t="s">
        <v>25388</v>
      </c>
      <c r="AS310" s="20">
        <v>9112023</v>
      </c>
      <c r="AT310" s="20">
        <v>121.25</v>
      </c>
      <c r="AU310" s="20">
        <v>518</v>
      </c>
      <c r="AV310" s="19">
        <v>21102020</v>
      </c>
      <c r="AW310" s="18" t="s">
        <v>25405</v>
      </c>
      <c r="AX310" s="18" t="s">
        <v>25404</v>
      </c>
      <c r="AY310" s="18">
        <v>1000102932</v>
      </c>
      <c r="AZ310" s="17" t="s">
        <v>25385</v>
      </c>
      <c r="BA310" s="17" t="s">
        <v>25384</v>
      </c>
      <c r="BB310" s="17" t="s">
        <v>21501</v>
      </c>
    </row>
    <row r="311" spans="1:54" s="17" customFormat="1" x14ac:dyDescent="0.3">
      <c r="A311" s="17" t="s">
        <v>21480</v>
      </c>
      <c r="B311" s="25" t="s">
        <v>25399</v>
      </c>
      <c r="D311" s="17" t="s">
        <v>25384</v>
      </c>
      <c r="E311" s="17">
        <v>0</v>
      </c>
      <c r="F311" s="17">
        <v>0</v>
      </c>
      <c r="G311" s="25" t="s">
        <v>25398</v>
      </c>
      <c r="H311" s="17" t="s">
        <v>74</v>
      </c>
      <c r="I311" s="17" t="s">
        <v>25881</v>
      </c>
      <c r="J311" s="17" t="s">
        <v>25880</v>
      </c>
      <c r="K311" s="17">
        <v>0</v>
      </c>
      <c r="L311" s="17" t="s">
        <v>25879</v>
      </c>
      <c r="M311" s="17">
        <v>0</v>
      </c>
      <c r="N311" s="17">
        <v>90570040</v>
      </c>
      <c r="O311" s="17">
        <v>55</v>
      </c>
      <c r="P311" s="17">
        <v>0</v>
      </c>
      <c r="Q311" s="17">
        <v>0</v>
      </c>
      <c r="R311" s="26">
        <v>14485653000201</v>
      </c>
      <c r="S311" s="17" t="s">
        <v>25408</v>
      </c>
      <c r="T311" s="21">
        <v>0</v>
      </c>
      <c r="U311" s="17" t="s">
        <v>21478</v>
      </c>
      <c r="V311" s="21">
        <v>0</v>
      </c>
      <c r="W311" s="21"/>
      <c r="X311" s="21">
        <v>51992322173</v>
      </c>
      <c r="Y311" s="21">
        <v>0</v>
      </c>
      <c r="Z311" s="22" t="s">
        <v>25391</v>
      </c>
      <c r="AA311" s="17" t="s">
        <v>25390</v>
      </c>
      <c r="AB311" s="17" t="s">
        <v>18961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21">
        <v>0</v>
      </c>
      <c r="AP311" s="21">
        <v>0</v>
      </c>
      <c r="AQ311" s="21">
        <v>0</v>
      </c>
      <c r="AR311" s="17" t="s">
        <v>25388</v>
      </c>
      <c r="AS311" s="20">
        <v>8112023</v>
      </c>
      <c r="AT311" s="20">
        <v>67.599999999999994</v>
      </c>
      <c r="AU311" s="20">
        <v>519</v>
      </c>
      <c r="AV311" s="19">
        <v>7112022</v>
      </c>
      <c r="AW311" s="18" t="s">
        <v>25405</v>
      </c>
      <c r="AX311" s="18" t="s">
        <v>25433</v>
      </c>
      <c r="AY311" s="17">
        <v>0</v>
      </c>
      <c r="AZ311" s="17" t="s">
        <v>25385</v>
      </c>
      <c r="BA311" s="17" t="s">
        <v>25384</v>
      </c>
      <c r="BB311" s="17" t="s">
        <v>21481</v>
      </c>
    </row>
    <row r="312" spans="1:54" s="17" customFormat="1" x14ac:dyDescent="0.3">
      <c r="A312" s="17" t="s">
        <v>21474</v>
      </c>
      <c r="B312" s="25" t="s">
        <v>25399</v>
      </c>
      <c r="D312" s="17" t="s">
        <v>25384</v>
      </c>
      <c r="E312" s="17">
        <v>0</v>
      </c>
      <c r="F312" s="17">
        <v>0</v>
      </c>
      <c r="G312" s="25" t="s">
        <v>25398</v>
      </c>
      <c r="H312" s="17" t="s">
        <v>47</v>
      </c>
      <c r="I312" s="17" t="s">
        <v>25494</v>
      </c>
      <c r="J312" s="17" t="s">
        <v>25878</v>
      </c>
      <c r="K312" s="17">
        <v>0</v>
      </c>
      <c r="L312" s="17" t="s">
        <v>25877</v>
      </c>
      <c r="M312" s="17">
        <v>0</v>
      </c>
      <c r="N312" s="17">
        <v>1531001</v>
      </c>
      <c r="O312" s="17">
        <v>55</v>
      </c>
      <c r="P312" s="17">
        <v>0</v>
      </c>
      <c r="Q312" s="17">
        <v>0</v>
      </c>
      <c r="R312" s="26">
        <v>46959989000166</v>
      </c>
      <c r="S312" s="17" t="s">
        <v>25393</v>
      </c>
      <c r="T312" s="21">
        <v>0</v>
      </c>
      <c r="U312" s="17" t="s">
        <v>14790</v>
      </c>
      <c r="V312" s="21">
        <v>0</v>
      </c>
      <c r="W312" s="21"/>
      <c r="X312" s="21">
        <v>11940190994</v>
      </c>
      <c r="Y312" s="21">
        <v>0</v>
      </c>
      <c r="Z312" s="22" t="s">
        <v>25391</v>
      </c>
      <c r="AA312" s="17" t="s">
        <v>25390</v>
      </c>
      <c r="AB312" s="17" t="s">
        <v>18961</v>
      </c>
      <c r="AC312" s="17">
        <v>0</v>
      </c>
      <c r="AD312" s="17">
        <v>0</v>
      </c>
      <c r="AE312" s="17">
        <v>0</v>
      </c>
      <c r="AF312" s="17">
        <v>0</v>
      </c>
      <c r="AG312" s="17">
        <v>0</v>
      </c>
      <c r="AH312" s="17">
        <v>0</v>
      </c>
      <c r="AI312" s="17">
        <v>0</v>
      </c>
      <c r="AJ312" s="17">
        <v>0</v>
      </c>
      <c r="AK312" s="17">
        <v>0</v>
      </c>
      <c r="AL312" s="17">
        <v>0</v>
      </c>
      <c r="AM312" s="17">
        <v>0</v>
      </c>
      <c r="AN312" s="17">
        <v>0</v>
      </c>
      <c r="AO312" s="21">
        <v>0</v>
      </c>
      <c r="AP312" s="21">
        <v>0</v>
      </c>
      <c r="AQ312" s="21">
        <v>0</v>
      </c>
      <c r="AR312" s="17" t="s">
        <v>25388</v>
      </c>
      <c r="AS312" s="20">
        <v>7112023</v>
      </c>
      <c r="AT312" s="20">
        <v>33.181800000000003</v>
      </c>
      <c r="AU312" s="20">
        <v>520</v>
      </c>
      <c r="AV312" s="19">
        <v>14092022</v>
      </c>
      <c r="AW312" s="18" t="s">
        <v>25387</v>
      </c>
      <c r="AX312" s="18" t="s">
        <v>25433</v>
      </c>
      <c r="AY312" s="17">
        <v>0</v>
      </c>
      <c r="AZ312" s="17" t="s">
        <v>25385</v>
      </c>
      <c r="BA312" s="17" t="s">
        <v>25384</v>
      </c>
      <c r="BB312" s="17" t="s">
        <v>21475</v>
      </c>
    </row>
    <row r="313" spans="1:54" s="17" customFormat="1" x14ac:dyDescent="0.3">
      <c r="A313" s="17" t="s">
        <v>21470</v>
      </c>
      <c r="B313" s="25" t="s">
        <v>25399</v>
      </c>
      <c r="D313" s="17" t="s">
        <v>25384</v>
      </c>
      <c r="E313" s="17">
        <v>0</v>
      </c>
      <c r="F313" s="17">
        <v>0</v>
      </c>
      <c r="G313" s="25" t="s">
        <v>25398</v>
      </c>
      <c r="H313" s="17" t="s">
        <v>231</v>
      </c>
      <c r="I313" s="17" t="s">
        <v>25876</v>
      </c>
      <c r="J313" s="17" t="s">
        <v>25875</v>
      </c>
      <c r="K313" s="17">
        <v>0</v>
      </c>
      <c r="L313" s="17" t="s">
        <v>25401</v>
      </c>
      <c r="M313" s="17">
        <v>0</v>
      </c>
      <c r="N313" s="24">
        <v>68385000</v>
      </c>
      <c r="O313" s="17">
        <v>55</v>
      </c>
      <c r="P313" s="17">
        <v>94991749574</v>
      </c>
      <c r="Q313" s="17" t="s">
        <v>25394</v>
      </c>
      <c r="R313" s="23">
        <v>51192992000137</v>
      </c>
      <c r="S313" s="17" t="s">
        <v>25393</v>
      </c>
      <c r="T313" s="21" t="s">
        <v>25874</v>
      </c>
      <c r="U313" s="17" t="s">
        <v>3015</v>
      </c>
      <c r="V313" s="21" t="s">
        <v>25874</v>
      </c>
      <c r="W313" s="21"/>
      <c r="X313" s="21">
        <v>559491749574</v>
      </c>
      <c r="Y313" s="21">
        <v>0</v>
      </c>
      <c r="Z313" s="22" t="s">
        <v>25391</v>
      </c>
      <c r="AA313" s="17" t="s">
        <v>25390</v>
      </c>
      <c r="AB313" s="17" t="s">
        <v>18961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 t="s">
        <v>25389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21">
        <v>0</v>
      </c>
      <c r="AP313" s="21">
        <v>0</v>
      </c>
      <c r="AQ313" s="21">
        <v>0</v>
      </c>
      <c r="AR313" s="17" t="s">
        <v>25388</v>
      </c>
      <c r="AS313" s="20">
        <v>7112023</v>
      </c>
      <c r="AT313" s="20">
        <v>89</v>
      </c>
      <c r="AU313" s="20">
        <v>520</v>
      </c>
      <c r="AV313" s="19">
        <v>10082023</v>
      </c>
      <c r="AW313" s="18" t="s">
        <v>25387</v>
      </c>
      <c r="AX313" s="18" t="s">
        <v>25386</v>
      </c>
      <c r="AY313" s="18">
        <v>1000070248</v>
      </c>
      <c r="AZ313" s="17" t="s">
        <v>25385</v>
      </c>
      <c r="BA313" s="17" t="s">
        <v>25384</v>
      </c>
      <c r="BB313" s="17" t="s">
        <v>21471</v>
      </c>
    </row>
    <row r="314" spans="1:54" s="17" customFormat="1" x14ac:dyDescent="0.3">
      <c r="A314" s="17" t="s">
        <v>21455</v>
      </c>
      <c r="B314" s="25" t="s">
        <v>25399</v>
      </c>
      <c r="D314" s="17" t="s">
        <v>25384</v>
      </c>
      <c r="E314" s="17">
        <v>0</v>
      </c>
      <c r="F314" s="17">
        <v>0</v>
      </c>
      <c r="G314" s="25" t="s">
        <v>25398</v>
      </c>
      <c r="H314" s="17" t="s">
        <v>31</v>
      </c>
      <c r="I314" s="17" t="s">
        <v>25873</v>
      </c>
      <c r="J314" s="17" t="s">
        <v>25872</v>
      </c>
      <c r="K314" s="17">
        <v>0</v>
      </c>
      <c r="L314" s="17" t="s">
        <v>25871</v>
      </c>
      <c r="M314" s="17">
        <v>0</v>
      </c>
      <c r="N314" s="17">
        <v>88904174</v>
      </c>
      <c r="O314" s="17">
        <v>55</v>
      </c>
      <c r="P314" s="17">
        <v>0</v>
      </c>
      <c r="Q314" s="17">
        <v>0</v>
      </c>
      <c r="R314" s="26">
        <v>28034388000160</v>
      </c>
      <c r="S314" s="17" t="s">
        <v>25408</v>
      </c>
      <c r="T314" s="21">
        <v>0</v>
      </c>
      <c r="U314" s="17" t="s">
        <v>21453</v>
      </c>
      <c r="V314" s="21">
        <v>0</v>
      </c>
      <c r="W314" s="21"/>
      <c r="X314" s="21">
        <v>48996580774</v>
      </c>
      <c r="Y314" s="21">
        <v>0</v>
      </c>
      <c r="Z314" s="22" t="s">
        <v>25391</v>
      </c>
      <c r="AA314" s="17" t="s">
        <v>25390</v>
      </c>
      <c r="AB314" s="17" t="s">
        <v>18961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21">
        <v>0</v>
      </c>
      <c r="AP314" s="21">
        <v>0</v>
      </c>
      <c r="AQ314" s="21">
        <v>0</v>
      </c>
      <c r="AR314" s="17" t="s">
        <v>25388</v>
      </c>
      <c r="AS314" s="20">
        <v>6112023</v>
      </c>
      <c r="AT314" s="20">
        <v>0</v>
      </c>
      <c r="AU314" s="20">
        <v>521</v>
      </c>
      <c r="AV314" s="19">
        <v>31102023</v>
      </c>
      <c r="AW314" s="18" t="s">
        <v>25405</v>
      </c>
      <c r="AX314" s="18" t="s">
        <v>25433</v>
      </c>
      <c r="AY314" s="17">
        <v>0</v>
      </c>
      <c r="AZ314" s="17" t="s">
        <v>25385</v>
      </c>
      <c r="BA314" s="17" t="s">
        <v>25384</v>
      </c>
      <c r="BB314" s="17" t="s">
        <v>21456</v>
      </c>
    </row>
    <row r="315" spans="1:54" s="17" customFormat="1" x14ac:dyDescent="0.3">
      <c r="A315" s="17" t="s">
        <v>21465</v>
      </c>
      <c r="B315" s="25" t="s">
        <v>25399</v>
      </c>
      <c r="D315" s="17" t="s">
        <v>25384</v>
      </c>
      <c r="E315" s="17">
        <v>0</v>
      </c>
      <c r="F315" s="17">
        <v>0</v>
      </c>
      <c r="G315" s="25" t="s">
        <v>25398</v>
      </c>
      <c r="H315" s="17" t="s">
        <v>31</v>
      </c>
      <c r="I315" s="17" t="s">
        <v>25870</v>
      </c>
      <c r="J315" s="17" t="s">
        <v>25869</v>
      </c>
      <c r="K315" s="17">
        <v>0</v>
      </c>
      <c r="L315" s="17" t="s">
        <v>25868</v>
      </c>
      <c r="M315" s="17">
        <v>0</v>
      </c>
      <c r="N315" s="24">
        <v>89270000</v>
      </c>
      <c r="O315" s="17">
        <v>55</v>
      </c>
      <c r="P315" s="17">
        <v>47999733889</v>
      </c>
      <c r="Q315" s="17" t="s">
        <v>25394</v>
      </c>
      <c r="R315" s="23">
        <v>45738347000174</v>
      </c>
      <c r="S315" s="17" t="s">
        <v>25408</v>
      </c>
      <c r="T315" s="21" t="s">
        <v>25867</v>
      </c>
      <c r="U315" s="17" t="s">
        <v>21463</v>
      </c>
      <c r="V315" s="21" t="s">
        <v>25867</v>
      </c>
      <c r="W315" s="21"/>
      <c r="X315" s="21">
        <v>47999733889</v>
      </c>
      <c r="Y315" s="21">
        <v>0</v>
      </c>
      <c r="Z315" s="22" t="s">
        <v>25391</v>
      </c>
      <c r="AA315" s="17" t="s">
        <v>25390</v>
      </c>
      <c r="AB315" s="17" t="s">
        <v>18961</v>
      </c>
      <c r="AC315" s="17">
        <v>0</v>
      </c>
      <c r="AD315" s="17">
        <v>0</v>
      </c>
      <c r="AE315" s="17">
        <v>0</v>
      </c>
      <c r="AF315" s="17">
        <v>0</v>
      </c>
      <c r="AG315" s="17">
        <v>0</v>
      </c>
      <c r="AH315" s="17">
        <v>0</v>
      </c>
      <c r="AI315" s="17" t="s">
        <v>25406</v>
      </c>
      <c r="AJ315" s="17">
        <v>0</v>
      </c>
      <c r="AK315" s="17">
        <v>0</v>
      </c>
      <c r="AL315" s="17">
        <v>0</v>
      </c>
      <c r="AM315" s="17">
        <v>0</v>
      </c>
      <c r="AN315" s="17">
        <v>0</v>
      </c>
      <c r="AO315" s="21">
        <v>0</v>
      </c>
      <c r="AP315" s="21">
        <v>0</v>
      </c>
      <c r="AQ315" s="21">
        <v>0</v>
      </c>
      <c r="AR315" s="17" t="s">
        <v>25388</v>
      </c>
      <c r="AS315" s="20">
        <v>6112023</v>
      </c>
      <c r="AT315" s="20">
        <v>53.9</v>
      </c>
      <c r="AU315" s="20">
        <v>521</v>
      </c>
      <c r="AV315" s="19">
        <v>13052022</v>
      </c>
      <c r="AW315" s="18" t="s">
        <v>25405</v>
      </c>
      <c r="AX315" s="18" t="s">
        <v>25404</v>
      </c>
      <c r="AY315" s="18">
        <v>1000103172</v>
      </c>
      <c r="AZ315" s="17" t="s">
        <v>25385</v>
      </c>
      <c r="BA315" s="17" t="s">
        <v>25384</v>
      </c>
      <c r="BB315" s="17" t="s">
        <v>21466</v>
      </c>
    </row>
    <row r="316" spans="1:54" s="17" customFormat="1" x14ac:dyDescent="0.3">
      <c r="A316" s="17" t="s">
        <v>21460</v>
      </c>
      <c r="B316" s="25" t="s">
        <v>25399</v>
      </c>
      <c r="D316" s="17" t="s">
        <v>25384</v>
      </c>
      <c r="E316" s="17">
        <v>0</v>
      </c>
      <c r="F316" s="17">
        <v>0</v>
      </c>
      <c r="G316" s="25" t="s">
        <v>25398</v>
      </c>
      <c r="H316" s="17" t="s">
        <v>31</v>
      </c>
      <c r="I316" s="17" t="s">
        <v>25866</v>
      </c>
      <c r="J316" s="17" t="s">
        <v>25865</v>
      </c>
      <c r="K316" s="17">
        <v>0</v>
      </c>
      <c r="L316" s="17" t="s">
        <v>25864</v>
      </c>
      <c r="M316" s="17">
        <v>0</v>
      </c>
      <c r="N316" s="17">
        <v>89230610</v>
      </c>
      <c r="O316" s="17">
        <v>55</v>
      </c>
      <c r="P316" s="17">
        <v>0</v>
      </c>
      <c r="Q316" s="17">
        <v>0</v>
      </c>
      <c r="R316" s="26">
        <v>26446944000180</v>
      </c>
      <c r="S316" s="17" t="s">
        <v>25408</v>
      </c>
      <c r="T316" s="21">
        <v>0</v>
      </c>
      <c r="U316" s="17" t="s">
        <v>21458</v>
      </c>
      <c r="V316" s="21">
        <v>0</v>
      </c>
      <c r="W316" s="21"/>
      <c r="X316" s="21">
        <v>4799055541</v>
      </c>
      <c r="Y316" s="21">
        <v>0</v>
      </c>
      <c r="Z316" s="22" t="s">
        <v>25391</v>
      </c>
      <c r="AA316" s="17" t="s">
        <v>25390</v>
      </c>
      <c r="AB316" s="17" t="s">
        <v>18961</v>
      </c>
      <c r="AC316" s="17">
        <v>0</v>
      </c>
      <c r="AD316" s="17">
        <v>0</v>
      </c>
      <c r="AE316" s="17">
        <v>0</v>
      </c>
      <c r="AF316" s="17">
        <v>0</v>
      </c>
      <c r="AG316" s="17">
        <v>0</v>
      </c>
      <c r="AH316" s="17">
        <v>0</v>
      </c>
      <c r="AI316" s="17">
        <v>0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21">
        <v>0</v>
      </c>
      <c r="AP316" s="21">
        <v>0</v>
      </c>
      <c r="AQ316" s="21">
        <v>0</v>
      </c>
      <c r="AR316" s="17" t="s">
        <v>25388</v>
      </c>
      <c r="AS316" s="20">
        <v>6112023</v>
      </c>
      <c r="AT316" s="20">
        <v>57</v>
      </c>
      <c r="AU316" s="20">
        <v>521</v>
      </c>
      <c r="AV316" s="19">
        <v>9052023</v>
      </c>
      <c r="AW316" s="18" t="s">
        <v>25405</v>
      </c>
      <c r="AX316" s="18" t="s">
        <v>25433</v>
      </c>
      <c r="AY316" s="17">
        <v>0</v>
      </c>
      <c r="AZ316" s="17" t="s">
        <v>25385</v>
      </c>
      <c r="BA316" s="17" t="s">
        <v>25384</v>
      </c>
      <c r="BB316" s="17" t="s">
        <v>21461</v>
      </c>
    </row>
    <row r="317" spans="1:54" s="17" customFormat="1" x14ac:dyDescent="0.3">
      <c r="A317" s="17" t="s">
        <v>21449</v>
      </c>
      <c r="B317" s="25" t="s">
        <v>25399</v>
      </c>
      <c r="D317" s="17" t="s">
        <v>25384</v>
      </c>
      <c r="E317" s="17">
        <v>0</v>
      </c>
      <c r="F317" s="17">
        <v>0</v>
      </c>
      <c r="G317" s="25" t="s">
        <v>25398</v>
      </c>
      <c r="H317" s="17" t="s">
        <v>143</v>
      </c>
      <c r="I317" s="17" t="s">
        <v>25863</v>
      </c>
      <c r="J317" s="17" t="s">
        <v>25862</v>
      </c>
      <c r="K317" s="17">
        <v>0</v>
      </c>
      <c r="L317" s="17" t="s">
        <v>25861</v>
      </c>
      <c r="M317" s="17">
        <v>0</v>
      </c>
      <c r="N317" s="24">
        <v>83203530</v>
      </c>
      <c r="O317" s="17">
        <v>55</v>
      </c>
      <c r="P317" s="17">
        <v>41342597655</v>
      </c>
      <c r="Q317" s="17" t="s">
        <v>25394</v>
      </c>
      <c r="R317" s="23">
        <v>32952562000121</v>
      </c>
      <c r="S317" s="17" t="s">
        <v>25408</v>
      </c>
      <c r="T317" s="21" t="s">
        <v>25860</v>
      </c>
      <c r="U317" s="17" t="s">
        <v>21447</v>
      </c>
      <c r="V317" s="21" t="s">
        <v>25860</v>
      </c>
      <c r="W317" s="21"/>
      <c r="X317" s="21">
        <v>4134259765</v>
      </c>
      <c r="Y317" s="21">
        <v>0</v>
      </c>
      <c r="Z317" s="22" t="s">
        <v>25391</v>
      </c>
      <c r="AA317" s="17" t="s">
        <v>25390</v>
      </c>
      <c r="AB317" s="17" t="s">
        <v>18961</v>
      </c>
      <c r="AC317" s="17">
        <v>0</v>
      </c>
      <c r="AD317" s="17">
        <v>0</v>
      </c>
      <c r="AE317" s="17">
        <v>0</v>
      </c>
      <c r="AF317" s="17">
        <v>0</v>
      </c>
      <c r="AG317" s="17">
        <v>0</v>
      </c>
      <c r="AH317" s="17">
        <v>0</v>
      </c>
      <c r="AI317" s="17" t="s">
        <v>25406</v>
      </c>
      <c r="AJ317" s="17">
        <v>0</v>
      </c>
      <c r="AK317" s="17">
        <v>0</v>
      </c>
      <c r="AL317" s="17">
        <v>0</v>
      </c>
      <c r="AM317" s="17">
        <v>0</v>
      </c>
      <c r="AN317" s="17">
        <v>0</v>
      </c>
      <c r="AO317" s="21">
        <v>0</v>
      </c>
      <c r="AP317" s="21">
        <v>0</v>
      </c>
      <c r="AQ317" s="21">
        <v>0</v>
      </c>
      <c r="AR317" s="17" t="s">
        <v>25388</v>
      </c>
      <c r="AS317" s="20">
        <v>3112023</v>
      </c>
      <c r="AT317" s="20">
        <v>82</v>
      </c>
      <c r="AU317" s="20">
        <v>524</v>
      </c>
      <c r="AV317" s="19">
        <v>17062022</v>
      </c>
      <c r="AW317" s="18" t="s">
        <v>25405</v>
      </c>
      <c r="AX317" s="18" t="s">
        <v>25404</v>
      </c>
      <c r="AY317" s="18">
        <v>1000105218</v>
      </c>
      <c r="AZ317" s="17" t="s">
        <v>25385</v>
      </c>
      <c r="BA317" s="17" t="s">
        <v>25384</v>
      </c>
      <c r="BB317" s="17" t="s">
        <v>21450</v>
      </c>
    </row>
    <row r="318" spans="1:54" s="17" customFormat="1" x14ac:dyDescent="0.3">
      <c r="A318" s="17" t="s">
        <v>21443</v>
      </c>
      <c r="B318" s="25" t="s">
        <v>25399</v>
      </c>
      <c r="D318" s="17" t="s">
        <v>25384</v>
      </c>
      <c r="E318" s="17">
        <v>0</v>
      </c>
      <c r="F318" s="17">
        <v>0</v>
      </c>
      <c r="G318" s="25" t="s">
        <v>25398</v>
      </c>
      <c r="H318" s="17" t="s">
        <v>47</v>
      </c>
      <c r="I318" s="17" t="s">
        <v>25859</v>
      </c>
      <c r="J318" s="17" t="s">
        <v>25858</v>
      </c>
      <c r="K318" s="17">
        <v>0</v>
      </c>
      <c r="L318" s="17" t="s">
        <v>25401</v>
      </c>
      <c r="M318" s="17">
        <v>0</v>
      </c>
      <c r="N318" s="17">
        <v>18130351</v>
      </c>
      <c r="O318" s="17">
        <v>55</v>
      </c>
      <c r="P318" s="17">
        <v>0</v>
      </c>
      <c r="Q318" s="17" t="s">
        <v>25394</v>
      </c>
      <c r="R318" s="26">
        <v>41014946000194</v>
      </c>
      <c r="S318" s="17" t="s">
        <v>25393</v>
      </c>
      <c r="T318" s="21" t="s">
        <v>25856</v>
      </c>
      <c r="U318" s="17" t="s">
        <v>25857</v>
      </c>
      <c r="V318" s="21" t="s">
        <v>25856</v>
      </c>
      <c r="W318" s="21"/>
      <c r="X318" s="21">
        <v>11976020000</v>
      </c>
      <c r="Y318" s="21">
        <v>0</v>
      </c>
      <c r="Z318" s="22" t="s">
        <v>25391</v>
      </c>
      <c r="AA318" s="17" t="s">
        <v>25390</v>
      </c>
      <c r="AB318" s="17" t="s">
        <v>18961</v>
      </c>
      <c r="AC318" s="17">
        <v>0</v>
      </c>
      <c r="AD318" s="17">
        <v>0</v>
      </c>
      <c r="AE318" s="17">
        <v>0</v>
      </c>
      <c r="AF318" s="17">
        <v>0</v>
      </c>
      <c r="AG318" s="17">
        <v>0</v>
      </c>
      <c r="AH318" s="17">
        <v>0</v>
      </c>
      <c r="AI318" s="17">
        <v>0</v>
      </c>
      <c r="AJ318" s="17">
        <v>0</v>
      </c>
      <c r="AK318" s="17">
        <v>0</v>
      </c>
      <c r="AL318" s="17">
        <v>0</v>
      </c>
      <c r="AM318" s="17">
        <v>0</v>
      </c>
      <c r="AN318" s="17">
        <v>0</v>
      </c>
      <c r="AO318" s="21">
        <v>0</v>
      </c>
      <c r="AP318" s="21">
        <v>0</v>
      </c>
      <c r="AQ318" s="21">
        <v>0</v>
      </c>
      <c r="AR318" s="17" t="s">
        <v>25388</v>
      </c>
      <c r="AS318" s="20">
        <v>31102023</v>
      </c>
      <c r="AT318" s="20">
        <v>196</v>
      </c>
      <c r="AU318" s="20">
        <v>527</v>
      </c>
      <c r="AV318" s="19">
        <v>22062022</v>
      </c>
      <c r="AW318" s="18" t="s">
        <v>25387</v>
      </c>
      <c r="AX318" s="18" t="s">
        <v>25433</v>
      </c>
      <c r="AY318" s="17">
        <v>0</v>
      </c>
      <c r="AZ318" s="17" t="s">
        <v>25385</v>
      </c>
      <c r="BA318" s="17" t="s">
        <v>25384</v>
      </c>
      <c r="BB318" s="17" t="s">
        <v>21444</v>
      </c>
    </row>
    <row r="319" spans="1:54" s="17" customFormat="1" x14ac:dyDescent="0.3">
      <c r="A319" s="17" t="s">
        <v>21436</v>
      </c>
      <c r="B319" s="25" t="s">
        <v>25399</v>
      </c>
      <c r="D319" s="17" t="s">
        <v>25384</v>
      </c>
      <c r="E319" s="17">
        <v>0</v>
      </c>
      <c r="F319" s="17">
        <v>0</v>
      </c>
      <c r="G319" s="25" t="s">
        <v>25398</v>
      </c>
      <c r="H319" s="17" t="s">
        <v>143</v>
      </c>
      <c r="I319" s="17" t="s">
        <v>25711</v>
      </c>
      <c r="J319" s="17" t="s">
        <v>25855</v>
      </c>
      <c r="K319" s="17">
        <v>0</v>
      </c>
      <c r="L319" s="17" t="s">
        <v>25401</v>
      </c>
      <c r="M319" s="17">
        <v>0</v>
      </c>
      <c r="N319" s="24">
        <v>86700140</v>
      </c>
      <c r="O319" s="17">
        <v>55</v>
      </c>
      <c r="P319" s="17">
        <v>43305638984</v>
      </c>
      <c r="Q319" s="17" t="s">
        <v>25394</v>
      </c>
      <c r="R319" s="23">
        <v>39251980000130</v>
      </c>
      <c r="S319" s="17" t="s">
        <v>25408</v>
      </c>
      <c r="T319" s="21" t="s">
        <v>25854</v>
      </c>
      <c r="U319" s="17" t="s">
        <v>21434</v>
      </c>
      <c r="V319" s="21" t="s">
        <v>25854</v>
      </c>
      <c r="W319" s="21"/>
      <c r="X319" s="21">
        <v>4330563898</v>
      </c>
      <c r="Y319" s="21">
        <v>0</v>
      </c>
      <c r="Z319" s="22" t="s">
        <v>25391</v>
      </c>
      <c r="AA319" s="17" t="s">
        <v>25390</v>
      </c>
      <c r="AB319" s="17" t="s">
        <v>18961</v>
      </c>
      <c r="AC319" s="17">
        <v>0</v>
      </c>
      <c r="AD319" s="17">
        <v>0</v>
      </c>
      <c r="AE319" s="17">
        <v>0</v>
      </c>
      <c r="AF319" s="17">
        <v>0</v>
      </c>
      <c r="AG319" s="17">
        <v>0</v>
      </c>
      <c r="AH319" s="17">
        <v>0</v>
      </c>
      <c r="AI319" s="17" t="s">
        <v>25406</v>
      </c>
      <c r="AJ319" s="17">
        <v>0</v>
      </c>
      <c r="AK319" s="17">
        <v>0</v>
      </c>
      <c r="AL319" s="17">
        <v>0</v>
      </c>
      <c r="AM319" s="17">
        <v>0</v>
      </c>
      <c r="AN319" s="17">
        <v>0</v>
      </c>
      <c r="AO319" s="21">
        <v>0</v>
      </c>
      <c r="AP319" s="21">
        <v>0</v>
      </c>
      <c r="AQ319" s="21">
        <v>0</v>
      </c>
      <c r="AR319" s="17" t="s">
        <v>25388</v>
      </c>
      <c r="AS319" s="20">
        <v>27102023</v>
      </c>
      <c r="AT319" s="20">
        <v>63.125</v>
      </c>
      <c r="AU319" s="20">
        <v>531</v>
      </c>
      <c r="AV319" s="19">
        <v>9062022</v>
      </c>
      <c r="AW319" s="18" t="s">
        <v>25405</v>
      </c>
      <c r="AX319" s="18" t="s">
        <v>25404</v>
      </c>
      <c r="AY319" s="18">
        <v>1000105220</v>
      </c>
      <c r="AZ319" s="17" t="s">
        <v>25385</v>
      </c>
      <c r="BA319" s="17" t="s">
        <v>25384</v>
      </c>
      <c r="BB319" s="17" t="s">
        <v>21437</v>
      </c>
    </row>
    <row r="320" spans="1:54" s="17" customFormat="1" x14ac:dyDescent="0.3">
      <c r="A320" s="17" t="s">
        <v>21430</v>
      </c>
      <c r="B320" s="25" t="s">
        <v>25399</v>
      </c>
      <c r="D320" s="17" t="s">
        <v>25384</v>
      </c>
      <c r="E320" s="17">
        <v>0</v>
      </c>
      <c r="F320" s="17">
        <v>0</v>
      </c>
      <c r="G320" s="25" t="s">
        <v>25398</v>
      </c>
      <c r="H320" s="17" t="s">
        <v>74</v>
      </c>
      <c r="I320" s="17" t="s">
        <v>25853</v>
      </c>
      <c r="J320" s="17" t="s">
        <v>25852</v>
      </c>
      <c r="K320" s="17">
        <v>0</v>
      </c>
      <c r="L320" s="17" t="s">
        <v>25401</v>
      </c>
      <c r="M320" s="17">
        <v>0</v>
      </c>
      <c r="N320" s="24">
        <v>99400000</v>
      </c>
      <c r="O320" s="17">
        <v>55</v>
      </c>
      <c r="P320" s="17">
        <v>51999060096</v>
      </c>
      <c r="Q320" s="17" t="s">
        <v>25394</v>
      </c>
      <c r="R320" s="23">
        <v>40549585000118</v>
      </c>
      <c r="S320" s="17" t="s">
        <v>25408</v>
      </c>
      <c r="T320" s="21" t="s">
        <v>25851</v>
      </c>
      <c r="U320" s="17" t="s">
        <v>21428</v>
      </c>
      <c r="V320" s="21" t="s">
        <v>25851</v>
      </c>
      <c r="W320" s="21"/>
      <c r="X320" s="21">
        <v>54999722593</v>
      </c>
      <c r="Y320" s="21">
        <v>0</v>
      </c>
      <c r="Z320" s="22" t="s">
        <v>25391</v>
      </c>
      <c r="AA320" s="17" t="s">
        <v>25390</v>
      </c>
      <c r="AB320" s="17" t="s">
        <v>18961</v>
      </c>
      <c r="AC320" s="17">
        <v>0</v>
      </c>
      <c r="AD320" s="17">
        <v>0</v>
      </c>
      <c r="AE320" s="17">
        <v>0</v>
      </c>
      <c r="AF320" s="17">
        <v>0</v>
      </c>
      <c r="AG320" s="17">
        <v>0</v>
      </c>
      <c r="AH320" s="17">
        <v>0</v>
      </c>
      <c r="AI320" s="17" t="s">
        <v>25406</v>
      </c>
      <c r="AJ320" s="17">
        <v>0</v>
      </c>
      <c r="AK320" s="17">
        <v>0</v>
      </c>
      <c r="AL320" s="17">
        <v>0</v>
      </c>
      <c r="AM320" s="17">
        <v>0</v>
      </c>
      <c r="AN320" s="17">
        <v>0</v>
      </c>
      <c r="AO320" s="21">
        <v>0</v>
      </c>
      <c r="AP320" s="21">
        <v>0</v>
      </c>
      <c r="AQ320" s="21">
        <v>0</v>
      </c>
      <c r="AR320" s="17" t="s">
        <v>25388</v>
      </c>
      <c r="AS320" s="20">
        <v>26102023</v>
      </c>
      <c r="AT320" s="20">
        <v>0</v>
      </c>
      <c r="AU320" s="20">
        <v>532</v>
      </c>
      <c r="AV320" s="19">
        <v>4032022</v>
      </c>
      <c r="AW320" s="18" t="s">
        <v>25405</v>
      </c>
      <c r="AX320" s="18" t="s">
        <v>25404</v>
      </c>
      <c r="AY320" s="18">
        <v>1000105753</v>
      </c>
      <c r="AZ320" s="17" t="s">
        <v>25385</v>
      </c>
      <c r="BA320" s="17" t="s">
        <v>25384</v>
      </c>
      <c r="BB320" s="17" t="s">
        <v>21431</v>
      </c>
    </row>
    <row r="321" spans="1:54" s="17" customFormat="1" x14ac:dyDescent="0.3">
      <c r="A321" s="17" t="s">
        <v>21419</v>
      </c>
      <c r="B321" s="25" t="s">
        <v>25399</v>
      </c>
      <c r="D321" s="17" t="s">
        <v>25384</v>
      </c>
      <c r="E321" s="17">
        <v>0</v>
      </c>
      <c r="F321" s="17">
        <v>0</v>
      </c>
      <c r="G321" s="25" t="s">
        <v>25398</v>
      </c>
      <c r="H321" s="17" t="s">
        <v>13</v>
      </c>
      <c r="I321" s="17" t="s">
        <v>25850</v>
      </c>
      <c r="J321" s="17" t="s">
        <v>25849</v>
      </c>
      <c r="K321" s="17">
        <v>0</v>
      </c>
      <c r="L321" s="17" t="s">
        <v>25401</v>
      </c>
      <c r="M321" s="17">
        <v>0</v>
      </c>
      <c r="N321" s="24">
        <v>38320000</v>
      </c>
      <c r="O321" s="17">
        <v>55</v>
      </c>
      <c r="P321" s="17">
        <v>64984301322</v>
      </c>
      <c r="Q321" s="17" t="s">
        <v>25394</v>
      </c>
      <c r="R321" s="23">
        <v>48955607000151</v>
      </c>
      <c r="S321" s="17" t="s">
        <v>25393</v>
      </c>
      <c r="T321" s="21" t="s">
        <v>25848</v>
      </c>
      <c r="U321" s="17" t="s">
        <v>21417</v>
      </c>
      <c r="V321" s="21" t="s">
        <v>25848</v>
      </c>
      <c r="W321" s="21"/>
      <c r="X321" s="21">
        <v>64984301322</v>
      </c>
      <c r="Y321" s="21">
        <v>0</v>
      </c>
      <c r="Z321" s="22" t="s">
        <v>25391</v>
      </c>
      <c r="AA321" s="17" t="s">
        <v>25390</v>
      </c>
      <c r="AB321" s="17" t="s">
        <v>18961</v>
      </c>
      <c r="AC321" s="17">
        <v>0</v>
      </c>
      <c r="AD321" s="17">
        <v>0</v>
      </c>
      <c r="AE321" s="17">
        <v>0</v>
      </c>
      <c r="AF321" s="17">
        <v>0</v>
      </c>
      <c r="AG321" s="17">
        <v>0</v>
      </c>
      <c r="AH321" s="17">
        <v>0</v>
      </c>
      <c r="AI321" s="17" t="s">
        <v>25411</v>
      </c>
      <c r="AJ321" s="17">
        <v>0</v>
      </c>
      <c r="AK321" s="17">
        <v>0</v>
      </c>
      <c r="AL321" s="17">
        <v>0</v>
      </c>
      <c r="AM321" s="17">
        <v>0</v>
      </c>
      <c r="AN321" s="17">
        <v>0</v>
      </c>
      <c r="AO321" s="21">
        <v>0</v>
      </c>
      <c r="AP321" s="21">
        <v>0</v>
      </c>
      <c r="AQ321" s="21">
        <v>0</v>
      </c>
      <c r="AR321" s="17" t="s">
        <v>25388</v>
      </c>
      <c r="AS321" s="20">
        <v>25102023</v>
      </c>
      <c r="AT321" s="20">
        <v>127</v>
      </c>
      <c r="AU321" s="20">
        <v>533</v>
      </c>
      <c r="AV321" s="19">
        <v>16062023</v>
      </c>
      <c r="AW321" s="18" t="s">
        <v>25387</v>
      </c>
      <c r="AX321" s="18" t="s">
        <v>25424</v>
      </c>
      <c r="AY321" s="18">
        <v>1000104755</v>
      </c>
      <c r="AZ321" s="17" t="s">
        <v>25385</v>
      </c>
      <c r="BA321" s="17" t="s">
        <v>25384</v>
      </c>
      <c r="BB321" s="17" t="s">
        <v>21420</v>
      </c>
    </row>
    <row r="322" spans="1:54" s="17" customFormat="1" x14ac:dyDescent="0.3">
      <c r="A322" s="17" t="s">
        <v>21424</v>
      </c>
      <c r="B322" s="25" t="s">
        <v>25399</v>
      </c>
      <c r="D322" s="17" t="s">
        <v>25384</v>
      </c>
      <c r="E322" s="17">
        <v>0</v>
      </c>
      <c r="F322" s="17">
        <v>0</v>
      </c>
      <c r="G322" s="25" t="s">
        <v>25398</v>
      </c>
      <c r="H322" s="17" t="s">
        <v>31</v>
      </c>
      <c r="I322" s="17" t="s">
        <v>25847</v>
      </c>
      <c r="J322" s="17" t="s">
        <v>25846</v>
      </c>
      <c r="K322" s="17">
        <v>0</v>
      </c>
      <c r="L322" s="17" t="s">
        <v>25401</v>
      </c>
      <c r="M322" s="17">
        <v>0</v>
      </c>
      <c r="N322" s="24">
        <v>89160045</v>
      </c>
      <c r="O322" s="17">
        <v>55</v>
      </c>
      <c r="P322" s="17">
        <v>47988808482</v>
      </c>
      <c r="Q322" s="17" t="s">
        <v>25394</v>
      </c>
      <c r="R322" s="23">
        <v>41459197000109</v>
      </c>
      <c r="S322" s="17" t="s">
        <v>25408</v>
      </c>
      <c r="T322" s="21" t="s">
        <v>25845</v>
      </c>
      <c r="U322" s="17" t="s">
        <v>21422</v>
      </c>
      <c r="V322" s="21" t="s">
        <v>25845</v>
      </c>
      <c r="W322" s="21"/>
      <c r="X322" s="21">
        <v>47988808482</v>
      </c>
      <c r="Y322" s="21">
        <v>0</v>
      </c>
      <c r="Z322" s="22" t="s">
        <v>25391</v>
      </c>
      <c r="AA322" s="17" t="s">
        <v>25390</v>
      </c>
      <c r="AB322" s="17" t="s">
        <v>18961</v>
      </c>
      <c r="AC322" s="17">
        <v>0</v>
      </c>
      <c r="AD322" s="17">
        <v>0</v>
      </c>
      <c r="AE322" s="17">
        <v>0</v>
      </c>
      <c r="AF322" s="17">
        <v>0</v>
      </c>
      <c r="AG322" s="17">
        <v>0</v>
      </c>
      <c r="AH322" s="17">
        <v>0</v>
      </c>
      <c r="AI322" s="17" t="s">
        <v>25406</v>
      </c>
      <c r="AJ322" s="17">
        <v>0</v>
      </c>
      <c r="AK322" s="17">
        <v>0</v>
      </c>
      <c r="AL322" s="17">
        <v>0</v>
      </c>
      <c r="AM322" s="17">
        <v>0</v>
      </c>
      <c r="AN322" s="17">
        <v>0</v>
      </c>
      <c r="AO322" s="21">
        <v>0</v>
      </c>
      <c r="AP322" s="21">
        <v>0</v>
      </c>
      <c r="AQ322" s="21">
        <v>0</v>
      </c>
      <c r="AR322" s="17" t="s">
        <v>25388</v>
      </c>
      <c r="AS322" s="20">
        <v>25102023</v>
      </c>
      <c r="AT322" s="20">
        <v>127.25</v>
      </c>
      <c r="AU322" s="20">
        <v>533</v>
      </c>
      <c r="AV322" s="19">
        <v>15062021</v>
      </c>
      <c r="AW322" s="18" t="s">
        <v>25405</v>
      </c>
      <c r="AX322" s="18" t="s">
        <v>25404</v>
      </c>
      <c r="AY322" s="18">
        <v>1000105812</v>
      </c>
      <c r="AZ322" s="17" t="s">
        <v>25385</v>
      </c>
      <c r="BA322" s="17" t="s">
        <v>25384</v>
      </c>
      <c r="BB322" s="17" t="s">
        <v>21425</v>
      </c>
    </row>
    <row r="323" spans="1:54" s="17" customFormat="1" x14ac:dyDescent="0.3">
      <c r="A323" s="17" t="s">
        <v>21413</v>
      </c>
      <c r="B323" s="25" t="s">
        <v>25399</v>
      </c>
      <c r="D323" s="17" t="s">
        <v>25384</v>
      </c>
      <c r="E323" s="17">
        <v>0</v>
      </c>
      <c r="F323" s="17">
        <v>0</v>
      </c>
      <c r="G323" s="25" t="s">
        <v>25398</v>
      </c>
      <c r="H323" s="17" t="s">
        <v>74</v>
      </c>
      <c r="I323" s="17" t="s">
        <v>25844</v>
      </c>
      <c r="J323" s="17" t="s">
        <v>25843</v>
      </c>
      <c r="K323" s="17">
        <v>0</v>
      </c>
      <c r="L323" s="17" t="s">
        <v>25401</v>
      </c>
      <c r="M323" s="17">
        <v>0</v>
      </c>
      <c r="N323" s="24">
        <v>93900000</v>
      </c>
      <c r="O323" s="17">
        <v>55</v>
      </c>
      <c r="P323" s="17">
        <v>51999060096</v>
      </c>
      <c r="Q323" s="17" t="s">
        <v>25394</v>
      </c>
      <c r="R323" s="23">
        <v>46264997000198</v>
      </c>
      <c r="S323" s="17" t="s">
        <v>25408</v>
      </c>
      <c r="T323" s="21" t="s">
        <v>25842</v>
      </c>
      <c r="U323" s="17" t="s">
        <v>21411</v>
      </c>
      <c r="V323" s="21" t="s">
        <v>25842</v>
      </c>
      <c r="W323" s="21"/>
      <c r="X323" s="21">
        <v>51999060096</v>
      </c>
      <c r="Y323" s="21">
        <v>0</v>
      </c>
      <c r="Z323" s="22" t="s">
        <v>25391</v>
      </c>
      <c r="AA323" s="17" t="s">
        <v>25390</v>
      </c>
      <c r="AB323" s="17" t="s">
        <v>18961</v>
      </c>
      <c r="AC323" s="17">
        <v>0</v>
      </c>
      <c r="AD323" s="17">
        <v>0</v>
      </c>
      <c r="AE323" s="17">
        <v>0</v>
      </c>
      <c r="AF323" s="17">
        <v>0</v>
      </c>
      <c r="AG323" s="17">
        <v>0</v>
      </c>
      <c r="AH323" s="17">
        <v>0</v>
      </c>
      <c r="AI323" s="17" t="s">
        <v>25406</v>
      </c>
      <c r="AJ323" s="17">
        <v>0</v>
      </c>
      <c r="AK323" s="17">
        <v>0</v>
      </c>
      <c r="AL323" s="17">
        <v>0</v>
      </c>
      <c r="AM323" s="17">
        <v>0</v>
      </c>
      <c r="AN323" s="17">
        <v>0</v>
      </c>
      <c r="AO323" s="21" t="s">
        <v>80</v>
      </c>
      <c r="AP323" s="21">
        <v>0</v>
      </c>
      <c r="AQ323" s="21">
        <v>0</v>
      </c>
      <c r="AR323" s="17" t="s">
        <v>25388</v>
      </c>
      <c r="AS323" s="20">
        <v>24102023</v>
      </c>
      <c r="AT323" s="20">
        <v>63.75</v>
      </c>
      <c r="AU323" s="20">
        <v>534</v>
      </c>
      <c r="AV323" s="19">
        <v>31052022</v>
      </c>
      <c r="AW323" s="18" t="s">
        <v>25405</v>
      </c>
      <c r="AX323" s="18" t="s">
        <v>25404</v>
      </c>
      <c r="AY323" s="18">
        <v>1000105762</v>
      </c>
      <c r="AZ323" s="17" t="s">
        <v>25385</v>
      </c>
      <c r="BA323" s="17" t="s">
        <v>25384</v>
      </c>
      <c r="BB323" s="17" t="s">
        <v>21414</v>
      </c>
    </row>
    <row r="324" spans="1:54" s="17" customFormat="1" x14ac:dyDescent="0.3">
      <c r="A324" s="17" t="s">
        <v>21408</v>
      </c>
      <c r="B324" s="25" t="s">
        <v>25399</v>
      </c>
      <c r="D324" s="17" t="s">
        <v>25384</v>
      </c>
      <c r="E324" s="17">
        <v>0</v>
      </c>
      <c r="F324" s="17">
        <v>0</v>
      </c>
      <c r="G324" s="25" t="s">
        <v>25398</v>
      </c>
      <c r="H324" s="17" t="s">
        <v>143</v>
      </c>
      <c r="I324" s="17" t="s">
        <v>25841</v>
      </c>
      <c r="J324" s="17" t="s">
        <v>25840</v>
      </c>
      <c r="K324" s="17">
        <v>0</v>
      </c>
      <c r="L324" s="17" t="s">
        <v>25839</v>
      </c>
      <c r="M324" s="17">
        <v>0</v>
      </c>
      <c r="N324" s="24">
        <v>87015000</v>
      </c>
      <c r="O324" s="17">
        <v>55</v>
      </c>
      <c r="P324" s="17">
        <v>44998825846</v>
      </c>
      <c r="Q324" s="17" t="s">
        <v>25394</v>
      </c>
      <c r="R324" s="23">
        <v>36874867000113</v>
      </c>
      <c r="S324" s="17" t="s">
        <v>25408</v>
      </c>
      <c r="T324" s="21" t="s">
        <v>25838</v>
      </c>
      <c r="U324" s="17" t="s">
        <v>21406</v>
      </c>
      <c r="V324" s="21" t="s">
        <v>25838</v>
      </c>
      <c r="W324" s="21"/>
      <c r="X324" s="21">
        <v>44998825846</v>
      </c>
      <c r="Y324" s="21">
        <v>0</v>
      </c>
      <c r="Z324" s="22" t="s">
        <v>25391</v>
      </c>
      <c r="AA324" s="17" t="s">
        <v>25390</v>
      </c>
      <c r="AB324" s="17" t="s">
        <v>18961</v>
      </c>
      <c r="AC324" s="17">
        <v>0</v>
      </c>
      <c r="AD324" s="17">
        <v>0</v>
      </c>
      <c r="AE324" s="17">
        <v>0</v>
      </c>
      <c r="AF324" s="17">
        <v>0</v>
      </c>
      <c r="AG324" s="17">
        <v>0</v>
      </c>
      <c r="AH324" s="17">
        <v>0</v>
      </c>
      <c r="AI324" s="17" t="s">
        <v>25406</v>
      </c>
      <c r="AJ324" s="17">
        <v>0</v>
      </c>
      <c r="AK324" s="17">
        <v>0</v>
      </c>
      <c r="AL324" s="17">
        <v>0</v>
      </c>
      <c r="AM324" s="17">
        <v>0</v>
      </c>
      <c r="AN324" s="17">
        <v>0</v>
      </c>
      <c r="AO324" s="21">
        <v>0</v>
      </c>
      <c r="AP324" s="21">
        <v>0</v>
      </c>
      <c r="AQ324" s="21">
        <v>0</v>
      </c>
      <c r="AR324" s="17" t="s">
        <v>25388</v>
      </c>
      <c r="AS324" s="20">
        <v>24102023</v>
      </c>
      <c r="AT324" s="20">
        <v>123</v>
      </c>
      <c r="AU324" s="20">
        <v>534</v>
      </c>
      <c r="AV324" s="19">
        <v>3052023</v>
      </c>
      <c r="AW324" s="18" t="s">
        <v>25405</v>
      </c>
      <c r="AX324" s="18" t="s">
        <v>25404</v>
      </c>
      <c r="AY324" s="18">
        <v>1000105221</v>
      </c>
      <c r="AZ324" s="17" t="s">
        <v>25385</v>
      </c>
      <c r="BA324" s="17" t="s">
        <v>25384</v>
      </c>
      <c r="BB324" s="17" t="s">
        <v>21409</v>
      </c>
    </row>
    <row r="325" spans="1:54" s="17" customFormat="1" x14ac:dyDescent="0.3">
      <c r="A325" s="17" t="s">
        <v>21402</v>
      </c>
      <c r="B325" s="25" t="s">
        <v>25399</v>
      </c>
      <c r="D325" s="17" t="s">
        <v>25384</v>
      </c>
      <c r="E325" s="17">
        <v>0</v>
      </c>
      <c r="F325" s="17">
        <v>0</v>
      </c>
      <c r="G325" s="25" t="s">
        <v>25398</v>
      </c>
      <c r="H325" s="17" t="s">
        <v>154</v>
      </c>
      <c r="I325" s="17" t="s">
        <v>25837</v>
      </c>
      <c r="J325" s="17" t="s">
        <v>25836</v>
      </c>
      <c r="K325" s="17">
        <v>0</v>
      </c>
      <c r="L325" s="17" t="s">
        <v>25401</v>
      </c>
      <c r="M325" s="17">
        <v>0</v>
      </c>
      <c r="N325" s="24">
        <v>62010293</v>
      </c>
      <c r="O325" s="17">
        <v>55</v>
      </c>
      <c r="P325" s="17">
        <v>85981160029</v>
      </c>
      <c r="Q325" s="17" t="s">
        <v>25394</v>
      </c>
      <c r="R325" s="23">
        <v>22500186000180</v>
      </c>
      <c r="S325" s="17" t="s">
        <v>25393</v>
      </c>
      <c r="T325" s="21" t="s">
        <v>25835</v>
      </c>
      <c r="U325" s="17" t="s">
        <v>21400</v>
      </c>
      <c r="V325" s="21" t="s">
        <v>25835</v>
      </c>
      <c r="W325" s="21"/>
      <c r="X325" s="21">
        <v>85981160029</v>
      </c>
      <c r="Y325" s="21">
        <v>0</v>
      </c>
      <c r="Z325" s="22" t="s">
        <v>25391</v>
      </c>
      <c r="AA325" s="17" t="s">
        <v>25390</v>
      </c>
      <c r="AB325" s="17" t="s">
        <v>18961</v>
      </c>
      <c r="AC325" s="17">
        <v>0</v>
      </c>
      <c r="AD325" s="17">
        <v>0</v>
      </c>
      <c r="AE325" s="17">
        <v>0</v>
      </c>
      <c r="AF325" s="17">
        <v>0</v>
      </c>
      <c r="AG325" s="17">
        <v>0</v>
      </c>
      <c r="AH325" s="17">
        <v>0</v>
      </c>
      <c r="AI325" s="17" t="s">
        <v>25389</v>
      </c>
      <c r="AJ325" s="17">
        <v>0</v>
      </c>
      <c r="AK325" s="17">
        <v>0</v>
      </c>
      <c r="AL325" s="17">
        <v>0</v>
      </c>
      <c r="AM325" s="17">
        <v>0</v>
      </c>
      <c r="AN325" s="17">
        <v>0</v>
      </c>
      <c r="AO325" s="21">
        <v>0</v>
      </c>
      <c r="AP325" s="21">
        <v>0</v>
      </c>
      <c r="AQ325" s="21">
        <v>0</v>
      </c>
      <c r="AR325" s="17" t="s">
        <v>25388</v>
      </c>
      <c r="AS325" s="20">
        <v>20102023</v>
      </c>
      <c r="AT325" s="20">
        <v>115</v>
      </c>
      <c r="AU325" s="20">
        <v>538</v>
      </c>
      <c r="AV325" s="19">
        <v>15062023</v>
      </c>
      <c r="AW325" s="18" t="s">
        <v>25387</v>
      </c>
      <c r="AX325" s="18" t="s">
        <v>25386</v>
      </c>
      <c r="AY325" s="18">
        <v>1000104146</v>
      </c>
      <c r="AZ325" s="17" t="s">
        <v>25385</v>
      </c>
      <c r="BA325" s="17" t="s">
        <v>25384</v>
      </c>
      <c r="BB325" s="17" t="s">
        <v>21403</v>
      </c>
    </row>
    <row r="326" spans="1:54" s="17" customFormat="1" x14ac:dyDescent="0.3">
      <c r="A326" s="17" t="s">
        <v>1817</v>
      </c>
      <c r="B326" s="25" t="s">
        <v>25399</v>
      </c>
      <c r="D326" s="17" t="s">
        <v>25384</v>
      </c>
      <c r="E326" s="17">
        <v>0</v>
      </c>
      <c r="F326" s="17">
        <v>0</v>
      </c>
      <c r="G326" s="25" t="s">
        <v>25398</v>
      </c>
      <c r="H326" s="17" t="s">
        <v>31</v>
      </c>
      <c r="I326" s="17" t="s">
        <v>25527</v>
      </c>
      <c r="J326" s="17" t="s">
        <v>25834</v>
      </c>
      <c r="K326" s="17">
        <v>0</v>
      </c>
      <c r="L326" s="17" t="s">
        <v>25666</v>
      </c>
      <c r="M326" s="17">
        <v>0</v>
      </c>
      <c r="N326" s="17">
        <v>88095000</v>
      </c>
      <c r="O326" s="17">
        <v>55</v>
      </c>
      <c r="P326" s="17">
        <v>0</v>
      </c>
      <c r="Q326" s="17" t="s">
        <v>25394</v>
      </c>
      <c r="R326" s="26">
        <v>52266773000118</v>
      </c>
      <c r="S326" s="17" t="s">
        <v>25408</v>
      </c>
      <c r="T326" s="21" t="s">
        <v>25833</v>
      </c>
      <c r="U326" s="17" t="s">
        <v>21395</v>
      </c>
      <c r="V326" s="21" t="s">
        <v>25833</v>
      </c>
      <c r="W326" s="21"/>
      <c r="X326" s="21">
        <v>4888054073</v>
      </c>
      <c r="Y326" s="21">
        <v>0</v>
      </c>
      <c r="Z326" s="22" t="s">
        <v>25391</v>
      </c>
      <c r="AA326" s="17" t="s">
        <v>25390</v>
      </c>
      <c r="AB326" s="17" t="s">
        <v>18961</v>
      </c>
      <c r="AC326" s="17">
        <v>0</v>
      </c>
      <c r="AD326" s="17">
        <v>0</v>
      </c>
      <c r="AE326" s="17">
        <v>0</v>
      </c>
      <c r="AF326" s="17">
        <v>0</v>
      </c>
      <c r="AG326" s="17">
        <v>0</v>
      </c>
      <c r="AH326" s="17">
        <v>0</v>
      </c>
      <c r="AI326" s="17">
        <v>0</v>
      </c>
      <c r="AJ326" s="17">
        <v>0</v>
      </c>
      <c r="AK326" s="17">
        <v>0</v>
      </c>
      <c r="AL326" s="17">
        <v>0</v>
      </c>
      <c r="AM326" s="17">
        <v>0</v>
      </c>
      <c r="AN326" s="17">
        <v>0</v>
      </c>
      <c r="AO326" s="21" t="s">
        <v>1804</v>
      </c>
      <c r="AP326" s="21">
        <v>0</v>
      </c>
      <c r="AQ326" s="21">
        <v>0</v>
      </c>
      <c r="AR326" s="17" t="s">
        <v>25388</v>
      </c>
      <c r="AS326" s="20">
        <v>18102023</v>
      </c>
      <c r="AT326" s="20">
        <v>0</v>
      </c>
      <c r="AU326" s="20">
        <v>540</v>
      </c>
      <c r="AV326" s="19">
        <v>10102023</v>
      </c>
      <c r="AW326" s="18" t="s">
        <v>25405</v>
      </c>
      <c r="AX326" s="18" t="s">
        <v>25433</v>
      </c>
      <c r="AY326" s="17">
        <v>0</v>
      </c>
      <c r="AZ326" s="17" t="s">
        <v>25385</v>
      </c>
      <c r="BA326" s="17" t="s">
        <v>25384</v>
      </c>
      <c r="BB326" s="17" t="s">
        <v>21397</v>
      </c>
    </row>
    <row r="327" spans="1:54" s="17" customFormat="1" x14ac:dyDescent="0.3">
      <c r="A327" s="17" t="s">
        <v>21391</v>
      </c>
      <c r="B327" s="25" t="s">
        <v>25399</v>
      </c>
      <c r="D327" s="17" t="s">
        <v>25384</v>
      </c>
      <c r="E327" s="17">
        <v>0</v>
      </c>
      <c r="F327" s="17">
        <v>0</v>
      </c>
      <c r="G327" s="25" t="s">
        <v>25398</v>
      </c>
      <c r="H327" s="17" t="s">
        <v>165</v>
      </c>
      <c r="I327" s="17" t="s">
        <v>25832</v>
      </c>
      <c r="J327" s="17" t="s">
        <v>25831</v>
      </c>
      <c r="K327" s="17">
        <v>0</v>
      </c>
      <c r="L327" s="17" t="s">
        <v>25830</v>
      </c>
      <c r="M327" s="17">
        <v>0</v>
      </c>
      <c r="N327" s="24">
        <v>74976190</v>
      </c>
      <c r="O327" s="17">
        <v>55</v>
      </c>
      <c r="P327" s="17">
        <v>6235877017</v>
      </c>
      <c r="Q327" s="17" t="s">
        <v>25394</v>
      </c>
      <c r="R327" s="23">
        <v>41212583000100</v>
      </c>
      <c r="S327" s="17" t="s">
        <v>25393</v>
      </c>
      <c r="T327" s="21" t="s">
        <v>25829</v>
      </c>
      <c r="U327" s="17" t="s">
        <v>21389</v>
      </c>
      <c r="V327" s="21" t="s">
        <v>25829</v>
      </c>
      <c r="W327" s="21"/>
      <c r="X327" s="21">
        <v>6235877017</v>
      </c>
      <c r="Y327" s="21">
        <v>0</v>
      </c>
      <c r="Z327" s="22" t="s">
        <v>25391</v>
      </c>
      <c r="AA327" s="17" t="s">
        <v>25390</v>
      </c>
      <c r="AB327" s="17" t="s">
        <v>18961</v>
      </c>
      <c r="AC327" s="17">
        <v>0</v>
      </c>
      <c r="AD327" s="17">
        <v>0</v>
      </c>
      <c r="AE327" s="17">
        <v>0</v>
      </c>
      <c r="AF327" s="17">
        <v>0</v>
      </c>
      <c r="AG327" s="17">
        <v>0</v>
      </c>
      <c r="AH327" s="17">
        <v>0</v>
      </c>
      <c r="AI327" s="17" t="s">
        <v>25411</v>
      </c>
      <c r="AJ327" s="17">
        <v>0</v>
      </c>
      <c r="AK327" s="17">
        <v>0</v>
      </c>
      <c r="AL327" s="17">
        <v>0</v>
      </c>
      <c r="AM327" s="17">
        <v>0</v>
      </c>
      <c r="AN327" s="17">
        <v>0</v>
      </c>
      <c r="AO327" s="21">
        <v>0</v>
      </c>
      <c r="AP327" s="21">
        <v>0</v>
      </c>
      <c r="AQ327" s="21">
        <v>0</v>
      </c>
      <c r="AR327" s="17" t="s">
        <v>25388</v>
      </c>
      <c r="AS327" s="20">
        <v>17102023</v>
      </c>
      <c r="AT327" s="20">
        <v>229.5</v>
      </c>
      <c r="AU327" s="20">
        <v>541</v>
      </c>
      <c r="AV327" s="19">
        <v>1062022</v>
      </c>
      <c r="AW327" s="18" t="s">
        <v>25387</v>
      </c>
      <c r="AX327" s="18" t="s">
        <v>25386</v>
      </c>
      <c r="AY327" s="18">
        <v>1000104628</v>
      </c>
      <c r="AZ327" s="17" t="s">
        <v>25385</v>
      </c>
      <c r="BA327" s="17" t="s">
        <v>25384</v>
      </c>
      <c r="BB327" s="17" t="s">
        <v>21392</v>
      </c>
    </row>
    <row r="328" spans="1:54" s="17" customFormat="1" x14ac:dyDescent="0.3">
      <c r="A328" s="17" t="s">
        <v>1570</v>
      </c>
      <c r="B328" s="25" t="s">
        <v>25399</v>
      </c>
      <c r="D328" s="17" t="s">
        <v>25384</v>
      </c>
      <c r="E328" s="17">
        <v>0</v>
      </c>
      <c r="F328" s="17">
        <v>0</v>
      </c>
      <c r="G328" s="25" t="s">
        <v>25398</v>
      </c>
      <c r="H328" s="17" t="s">
        <v>19</v>
      </c>
      <c r="I328" s="17" t="s">
        <v>25828</v>
      </c>
      <c r="J328" s="17" t="s">
        <v>25827</v>
      </c>
      <c r="K328" s="17">
        <v>0</v>
      </c>
      <c r="L328" s="17" t="s">
        <v>25826</v>
      </c>
      <c r="M328" s="17">
        <v>0</v>
      </c>
      <c r="N328" s="17">
        <v>45654380</v>
      </c>
      <c r="O328" s="17">
        <v>55</v>
      </c>
      <c r="P328" s="17">
        <v>0</v>
      </c>
      <c r="Q328" s="17">
        <v>0</v>
      </c>
      <c r="R328" s="26">
        <v>26536784000160</v>
      </c>
      <c r="S328" s="17" t="s">
        <v>25393</v>
      </c>
      <c r="T328" s="21">
        <v>0</v>
      </c>
      <c r="U328" s="17">
        <v>0</v>
      </c>
      <c r="V328" s="21">
        <v>0</v>
      </c>
      <c r="W328" s="21"/>
      <c r="X328" s="21">
        <v>73988467652</v>
      </c>
      <c r="Y328" s="21">
        <v>0</v>
      </c>
      <c r="Z328" s="22" t="s">
        <v>25391</v>
      </c>
      <c r="AA328" s="17" t="s">
        <v>25390</v>
      </c>
      <c r="AB328" s="17" t="s">
        <v>18961</v>
      </c>
      <c r="AC328" s="17">
        <v>0</v>
      </c>
      <c r="AD328" s="17">
        <v>0</v>
      </c>
      <c r="AE328" s="17">
        <v>0</v>
      </c>
      <c r="AF328" s="17">
        <v>0</v>
      </c>
      <c r="AG328" s="17">
        <v>0</v>
      </c>
      <c r="AH328" s="17">
        <v>0</v>
      </c>
      <c r="AI328" s="17">
        <v>0</v>
      </c>
      <c r="AJ328" s="17">
        <v>0</v>
      </c>
      <c r="AK328" s="17">
        <v>0</v>
      </c>
      <c r="AL328" s="17">
        <v>0</v>
      </c>
      <c r="AM328" s="17">
        <v>0</v>
      </c>
      <c r="AN328" s="17">
        <v>0</v>
      </c>
      <c r="AO328" s="21">
        <v>0</v>
      </c>
      <c r="AP328" s="21">
        <v>0</v>
      </c>
      <c r="AQ328" s="21">
        <v>0</v>
      </c>
      <c r="AR328" s="17" t="s">
        <v>25388</v>
      </c>
      <c r="AS328" s="20">
        <v>16102023</v>
      </c>
      <c r="AT328" s="20">
        <v>81</v>
      </c>
      <c r="AU328" s="20">
        <v>542</v>
      </c>
      <c r="AV328" s="19">
        <v>26072023</v>
      </c>
      <c r="AW328" s="18" t="s">
        <v>25387</v>
      </c>
      <c r="AX328" s="18" t="s">
        <v>25433</v>
      </c>
      <c r="AY328" s="17">
        <v>0</v>
      </c>
      <c r="AZ328" s="17" t="s">
        <v>25385</v>
      </c>
      <c r="BA328" s="17" t="s">
        <v>25384</v>
      </c>
      <c r="BB328" s="17" t="s">
        <v>21386</v>
      </c>
    </row>
    <row r="329" spans="1:54" s="17" customFormat="1" x14ac:dyDescent="0.3">
      <c r="A329" s="17" t="s">
        <v>21381</v>
      </c>
      <c r="B329" s="25" t="s">
        <v>25399</v>
      </c>
      <c r="D329" s="17" t="s">
        <v>25384</v>
      </c>
      <c r="E329" s="17">
        <v>0</v>
      </c>
      <c r="F329" s="17">
        <v>0</v>
      </c>
      <c r="G329" s="25" t="s">
        <v>25398</v>
      </c>
      <c r="H329" s="17" t="s">
        <v>74</v>
      </c>
      <c r="I329" s="17" t="s">
        <v>25825</v>
      </c>
      <c r="J329" s="17" t="s">
        <v>25824</v>
      </c>
      <c r="K329" s="17">
        <v>0</v>
      </c>
      <c r="L329" s="17" t="s">
        <v>25823</v>
      </c>
      <c r="M329" s="17">
        <v>0</v>
      </c>
      <c r="N329" s="17">
        <v>95034160</v>
      </c>
      <c r="O329" s="17">
        <v>55</v>
      </c>
      <c r="P329" s="17">
        <v>0</v>
      </c>
      <c r="Q329" s="17" t="s">
        <v>25394</v>
      </c>
      <c r="R329" s="26">
        <v>17506971000100</v>
      </c>
      <c r="S329" s="17" t="s">
        <v>25408</v>
      </c>
      <c r="T329" s="21" t="s">
        <v>25822</v>
      </c>
      <c r="U329" s="17" t="s">
        <v>21379</v>
      </c>
      <c r="V329" s="21" t="s">
        <v>25822</v>
      </c>
      <c r="W329" s="21"/>
      <c r="X329" s="21">
        <v>5435347582</v>
      </c>
      <c r="Y329" s="21">
        <v>0</v>
      </c>
      <c r="Z329" s="22" t="s">
        <v>25391</v>
      </c>
      <c r="AA329" s="17" t="s">
        <v>25390</v>
      </c>
      <c r="AB329" s="17" t="s">
        <v>18961</v>
      </c>
      <c r="AC329" s="17">
        <v>0</v>
      </c>
      <c r="AD329" s="17">
        <v>0</v>
      </c>
      <c r="AE329" s="17">
        <v>0</v>
      </c>
      <c r="AF329" s="17">
        <v>0</v>
      </c>
      <c r="AG329" s="17">
        <v>0</v>
      </c>
      <c r="AH329" s="17">
        <v>0</v>
      </c>
      <c r="AI329" s="17">
        <v>0</v>
      </c>
      <c r="AJ329" s="17">
        <v>0</v>
      </c>
      <c r="AK329" s="17">
        <v>0</v>
      </c>
      <c r="AL329" s="17">
        <v>0</v>
      </c>
      <c r="AM329" s="17">
        <v>0</v>
      </c>
      <c r="AN329" s="17">
        <v>0</v>
      </c>
      <c r="AO329" s="21">
        <v>0</v>
      </c>
      <c r="AP329" s="21">
        <v>0</v>
      </c>
      <c r="AQ329" s="21">
        <v>0</v>
      </c>
      <c r="AR329" s="17" t="s">
        <v>25388</v>
      </c>
      <c r="AS329" s="20">
        <v>4102023</v>
      </c>
      <c r="AT329" s="20">
        <v>0</v>
      </c>
      <c r="AU329" s="20">
        <v>554</v>
      </c>
      <c r="AV329" s="19">
        <v>3102023</v>
      </c>
      <c r="AW329" s="18" t="s">
        <v>25405</v>
      </c>
      <c r="AX329" s="18" t="s">
        <v>25433</v>
      </c>
      <c r="AY329" s="17">
        <v>0</v>
      </c>
      <c r="AZ329" s="17" t="s">
        <v>25385</v>
      </c>
      <c r="BA329" s="17" t="s">
        <v>25384</v>
      </c>
      <c r="BB329" s="17" t="s">
        <v>21382</v>
      </c>
    </row>
    <row r="330" spans="1:54" s="17" customFormat="1" x14ac:dyDescent="0.3">
      <c r="A330" s="17" t="s">
        <v>20844</v>
      </c>
      <c r="B330" s="25" t="s">
        <v>25399</v>
      </c>
      <c r="D330" s="17" t="s">
        <v>25384</v>
      </c>
      <c r="E330" s="17">
        <v>0</v>
      </c>
      <c r="F330" s="17">
        <v>0</v>
      </c>
      <c r="G330" s="25" t="s">
        <v>25398</v>
      </c>
      <c r="H330" s="17" t="s">
        <v>74</v>
      </c>
      <c r="I330" s="17" t="s">
        <v>25821</v>
      </c>
      <c r="J330" s="17" t="s">
        <v>25820</v>
      </c>
      <c r="K330" s="17">
        <v>0</v>
      </c>
      <c r="L330" s="17" t="s">
        <v>25401</v>
      </c>
      <c r="M330" s="17">
        <v>0</v>
      </c>
      <c r="N330" s="17">
        <v>99150000</v>
      </c>
      <c r="O330" s="17">
        <v>55</v>
      </c>
      <c r="P330" s="17">
        <v>0</v>
      </c>
      <c r="Q330" s="17" t="s">
        <v>25394</v>
      </c>
      <c r="R330" s="26">
        <v>51108717000192</v>
      </c>
      <c r="S330" s="17" t="s">
        <v>25408</v>
      </c>
      <c r="T330" s="21" t="s">
        <v>25819</v>
      </c>
      <c r="U330" s="17" t="s">
        <v>21362</v>
      </c>
      <c r="V330" s="21" t="s">
        <v>25819</v>
      </c>
      <c r="W330" s="21"/>
      <c r="X330" s="21">
        <v>5499293275</v>
      </c>
      <c r="Y330" s="21">
        <v>0</v>
      </c>
      <c r="Z330" s="22" t="s">
        <v>25391</v>
      </c>
      <c r="AA330" s="17" t="s">
        <v>25390</v>
      </c>
      <c r="AB330" s="17" t="s">
        <v>18961</v>
      </c>
      <c r="AC330" s="17">
        <v>0</v>
      </c>
      <c r="AD330" s="17">
        <v>0</v>
      </c>
      <c r="AE330" s="17">
        <v>0</v>
      </c>
      <c r="AF330" s="17">
        <v>0</v>
      </c>
      <c r="AG330" s="17">
        <v>0</v>
      </c>
      <c r="AH330" s="17">
        <v>0</v>
      </c>
      <c r="AI330" s="17">
        <v>0</v>
      </c>
      <c r="AJ330" s="17">
        <v>0</v>
      </c>
      <c r="AK330" s="17">
        <v>0</v>
      </c>
      <c r="AL330" s="17">
        <v>0</v>
      </c>
      <c r="AM330" s="17">
        <v>0</v>
      </c>
      <c r="AN330" s="17">
        <v>0</v>
      </c>
      <c r="AO330" s="21">
        <v>0</v>
      </c>
      <c r="AP330" s="21">
        <v>0</v>
      </c>
      <c r="AQ330" s="21">
        <v>0</v>
      </c>
      <c r="AR330" s="17" t="s">
        <v>25388</v>
      </c>
      <c r="AS330" s="20">
        <v>3102023</v>
      </c>
      <c r="AT330" s="20">
        <v>0</v>
      </c>
      <c r="AU330" s="20">
        <v>555</v>
      </c>
      <c r="AV330" s="19">
        <v>2102023</v>
      </c>
      <c r="AW330" s="18" t="s">
        <v>25405</v>
      </c>
      <c r="AX330" s="18" t="s">
        <v>25433</v>
      </c>
      <c r="AY330" s="17">
        <v>0</v>
      </c>
      <c r="AZ330" s="17" t="s">
        <v>25385</v>
      </c>
      <c r="BA330" s="17" t="s">
        <v>25384</v>
      </c>
      <c r="BB330" s="17" t="s">
        <v>21364</v>
      </c>
    </row>
    <row r="331" spans="1:54" s="17" customFormat="1" x14ac:dyDescent="0.3">
      <c r="A331" s="17" t="s">
        <v>21368</v>
      </c>
      <c r="B331" s="25" t="s">
        <v>25399</v>
      </c>
      <c r="D331" s="17" t="s">
        <v>25384</v>
      </c>
      <c r="E331" s="17">
        <v>0</v>
      </c>
      <c r="F331" s="17">
        <v>0</v>
      </c>
      <c r="G331" s="25" t="s">
        <v>25398</v>
      </c>
      <c r="H331" s="17" t="s">
        <v>47</v>
      </c>
      <c r="I331" s="17" t="s">
        <v>25818</v>
      </c>
      <c r="J331" s="17" t="s">
        <v>25817</v>
      </c>
      <c r="K331" s="17">
        <v>0</v>
      </c>
      <c r="L331" s="17" t="s">
        <v>25401</v>
      </c>
      <c r="M331" s="17">
        <v>0</v>
      </c>
      <c r="N331" s="17">
        <v>14802290</v>
      </c>
      <c r="O331" s="17">
        <v>55</v>
      </c>
      <c r="P331" s="17">
        <v>0</v>
      </c>
      <c r="Q331" s="17" t="s">
        <v>25394</v>
      </c>
      <c r="R331" s="26">
        <v>51216185000107</v>
      </c>
      <c r="S331" s="17" t="s">
        <v>25393</v>
      </c>
      <c r="T331" s="21" t="s">
        <v>25816</v>
      </c>
      <c r="U331" s="17" t="s">
        <v>21366</v>
      </c>
      <c r="V331" s="21" t="s">
        <v>25816</v>
      </c>
      <c r="W331" s="21"/>
      <c r="X331" s="21">
        <v>6198089020</v>
      </c>
      <c r="Y331" s="21">
        <v>0</v>
      </c>
      <c r="Z331" s="22" t="s">
        <v>25391</v>
      </c>
      <c r="AA331" s="17" t="s">
        <v>25390</v>
      </c>
      <c r="AB331" s="17" t="s">
        <v>18961</v>
      </c>
      <c r="AC331" s="17">
        <v>0</v>
      </c>
      <c r="AD331" s="17">
        <v>0</v>
      </c>
      <c r="AE331" s="17">
        <v>0</v>
      </c>
      <c r="AF331" s="17">
        <v>0</v>
      </c>
      <c r="AG331" s="17">
        <v>0</v>
      </c>
      <c r="AH331" s="17">
        <v>0</v>
      </c>
      <c r="AI331" s="17">
        <v>0</v>
      </c>
      <c r="AJ331" s="17">
        <v>0</v>
      </c>
      <c r="AK331" s="17">
        <v>0</v>
      </c>
      <c r="AL331" s="17">
        <v>0</v>
      </c>
      <c r="AM331" s="17">
        <v>0</v>
      </c>
      <c r="AN331" s="17">
        <v>0</v>
      </c>
      <c r="AO331" s="21">
        <v>0</v>
      </c>
      <c r="AP331" s="21">
        <v>0</v>
      </c>
      <c r="AQ331" s="21">
        <v>0</v>
      </c>
      <c r="AR331" s="17" t="s">
        <v>25388</v>
      </c>
      <c r="AS331" s="20">
        <v>3102023</v>
      </c>
      <c r="AT331" s="20">
        <v>18</v>
      </c>
      <c r="AU331" s="20">
        <v>555</v>
      </c>
      <c r="AV331" s="19">
        <v>14092023</v>
      </c>
      <c r="AW331" s="18" t="s">
        <v>25387</v>
      </c>
      <c r="AX331" s="18" t="s">
        <v>25433</v>
      </c>
      <c r="AY331" s="17">
        <v>0</v>
      </c>
      <c r="AZ331" s="17" t="s">
        <v>25385</v>
      </c>
      <c r="BA331" s="17" t="s">
        <v>25384</v>
      </c>
      <c r="BB331" s="17" t="s">
        <v>21368</v>
      </c>
    </row>
    <row r="332" spans="1:54" s="17" customFormat="1" x14ac:dyDescent="0.3">
      <c r="A332" s="17" t="s">
        <v>21375</v>
      </c>
      <c r="B332" s="25" t="s">
        <v>25399</v>
      </c>
      <c r="D332" s="17" t="s">
        <v>25384</v>
      </c>
      <c r="E332" s="17">
        <v>0</v>
      </c>
      <c r="F332" s="17">
        <v>0</v>
      </c>
      <c r="G332" s="25" t="s">
        <v>25398</v>
      </c>
      <c r="H332" s="17" t="s">
        <v>31</v>
      </c>
      <c r="I332" s="17" t="s">
        <v>25815</v>
      </c>
      <c r="J332" s="17" t="s">
        <v>25814</v>
      </c>
      <c r="K332" s="17">
        <v>0</v>
      </c>
      <c r="L332" s="17" t="s">
        <v>25401</v>
      </c>
      <c r="M332" s="17">
        <v>0</v>
      </c>
      <c r="N332" s="17">
        <v>89560130</v>
      </c>
      <c r="O332" s="17">
        <v>55</v>
      </c>
      <c r="P332" s="17">
        <v>0</v>
      </c>
      <c r="Q332" s="17" t="s">
        <v>25394</v>
      </c>
      <c r="R332" s="26">
        <v>27176246000175</v>
      </c>
      <c r="S332" s="17" t="s">
        <v>25408</v>
      </c>
      <c r="T332" s="21" t="s">
        <v>25813</v>
      </c>
      <c r="U332" s="17" t="s">
        <v>21373</v>
      </c>
      <c r="V332" s="21" t="s">
        <v>25813</v>
      </c>
      <c r="W332" s="21"/>
      <c r="X332" s="21">
        <v>4998236136</v>
      </c>
      <c r="Y332" s="21">
        <v>0</v>
      </c>
      <c r="Z332" s="22" t="s">
        <v>25391</v>
      </c>
      <c r="AA332" s="17" t="s">
        <v>25390</v>
      </c>
      <c r="AB332" s="17" t="s">
        <v>18961</v>
      </c>
      <c r="AC332" s="17">
        <v>0</v>
      </c>
      <c r="AD332" s="17">
        <v>0</v>
      </c>
      <c r="AE332" s="17">
        <v>0</v>
      </c>
      <c r="AF332" s="17">
        <v>0</v>
      </c>
      <c r="AG332" s="17">
        <v>0</v>
      </c>
      <c r="AH332" s="17">
        <v>0</v>
      </c>
      <c r="AI332" s="17">
        <v>0</v>
      </c>
      <c r="AJ332" s="17">
        <v>0</v>
      </c>
      <c r="AK332" s="17">
        <v>0</v>
      </c>
      <c r="AL332" s="17">
        <v>0</v>
      </c>
      <c r="AM332" s="17">
        <v>0</v>
      </c>
      <c r="AN332" s="17">
        <v>0</v>
      </c>
      <c r="AO332" s="21">
        <v>0</v>
      </c>
      <c r="AP332" s="21">
        <v>0</v>
      </c>
      <c r="AQ332" s="21">
        <v>0</v>
      </c>
      <c r="AR332" s="17" t="s">
        <v>25388</v>
      </c>
      <c r="AS332" s="20">
        <v>3102023</v>
      </c>
      <c r="AT332" s="20">
        <v>44.916699999999999</v>
      </c>
      <c r="AU332" s="20">
        <v>555</v>
      </c>
      <c r="AV332" s="19">
        <v>5052021</v>
      </c>
      <c r="AW332" s="18" t="s">
        <v>25405</v>
      </c>
      <c r="AX332" s="18" t="s">
        <v>25433</v>
      </c>
      <c r="AY332" s="17">
        <v>0</v>
      </c>
      <c r="AZ332" s="17" t="s">
        <v>25385</v>
      </c>
      <c r="BA332" s="17" t="s">
        <v>25384</v>
      </c>
      <c r="BB332" s="17" t="s">
        <v>21376</v>
      </c>
    </row>
    <row r="333" spans="1:54" s="17" customFormat="1" x14ac:dyDescent="0.3">
      <c r="A333" s="17" t="s">
        <v>20844</v>
      </c>
      <c r="B333" s="25" t="s">
        <v>25399</v>
      </c>
      <c r="D333" s="17" t="s">
        <v>25384</v>
      </c>
      <c r="E333" s="17">
        <v>0</v>
      </c>
      <c r="F333" s="17">
        <v>0</v>
      </c>
      <c r="G333" s="25" t="s">
        <v>25398</v>
      </c>
      <c r="H333" s="17" t="s">
        <v>74</v>
      </c>
      <c r="I333" s="17" t="s">
        <v>25812</v>
      </c>
      <c r="J333" s="17" t="s">
        <v>25811</v>
      </c>
      <c r="K333" s="17">
        <v>0</v>
      </c>
      <c r="L333" s="17" t="s">
        <v>25401</v>
      </c>
      <c r="M333" s="17">
        <v>0</v>
      </c>
      <c r="N333" s="17">
        <v>99200000</v>
      </c>
      <c r="O333" s="17">
        <v>55</v>
      </c>
      <c r="P333" s="17">
        <v>0</v>
      </c>
      <c r="Q333" s="17" t="s">
        <v>25810</v>
      </c>
      <c r="R333" s="26">
        <v>22237639000128</v>
      </c>
      <c r="S333" s="17" t="s">
        <v>25408</v>
      </c>
      <c r="T333" s="21" t="s">
        <v>25470</v>
      </c>
      <c r="U333" s="17" t="s">
        <v>21362</v>
      </c>
      <c r="V333" s="21" t="s">
        <v>25470</v>
      </c>
      <c r="W333" s="21"/>
      <c r="X333" s="21">
        <v>5434436186</v>
      </c>
      <c r="Y333" s="21">
        <v>0</v>
      </c>
      <c r="Z333" s="22" t="s">
        <v>25391</v>
      </c>
      <c r="AA333" s="17" t="s">
        <v>25390</v>
      </c>
      <c r="AB333" s="17" t="s">
        <v>18961</v>
      </c>
      <c r="AC333" s="17">
        <v>0</v>
      </c>
      <c r="AD333" s="17">
        <v>0</v>
      </c>
      <c r="AE333" s="17">
        <v>0</v>
      </c>
      <c r="AF333" s="17">
        <v>0</v>
      </c>
      <c r="AG333" s="17">
        <v>0</v>
      </c>
      <c r="AH333" s="17">
        <v>0</v>
      </c>
      <c r="AI333" s="17">
        <v>0</v>
      </c>
      <c r="AJ333" s="17">
        <v>0</v>
      </c>
      <c r="AK333" s="17">
        <v>0</v>
      </c>
      <c r="AL333" s="17">
        <v>0</v>
      </c>
      <c r="AM333" s="17">
        <v>0</v>
      </c>
      <c r="AN333" s="17">
        <v>0</v>
      </c>
      <c r="AO333" s="21">
        <v>0</v>
      </c>
      <c r="AP333" s="21">
        <v>0</v>
      </c>
      <c r="AQ333" s="21">
        <v>0</v>
      </c>
      <c r="AR333" s="17" t="s">
        <v>25388</v>
      </c>
      <c r="AS333" s="20">
        <v>3102023</v>
      </c>
      <c r="AT333" s="20">
        <v>511</v>
      </c>
      <c r="AU333" s="20">
        <v>555</v>
      </c>
      <c r="AV333" s="19">
        <v>16122021</v>
      </c>
      <c r="AW333" s="18" t="s">
        <v>25405</v>
      </c>
      <c r="AX333" s="18" t="s">
        <v>25433</v>
      </c>
      <c r="AY333" s="17">
        <v>0</v>
      </c>
      <c r="AZ333" s="17" t="s">
        <v>25385</v>
      </c>
      <c r="BA333" s="17" t="s">
        <v>25384</v>
      </c>
      <c r="BB333" s="17" t="s">
        <v>21371</v>
      </c>
    </row>
    <row r="334" spans="1:54" s="17" customFormat="1" x14ac:dyDescent="0.3">
      <c r="A334" s="17" t="s">
        <v>21358</v>
      </c>
      <c r="B334" s="25" t="s">
        <v>25399</v>
      </c>
      <c r="D334" s="17" t="s">
        <v>25384</v>
      </c>
      <c r="E334" s="17">
        <v>0</v>
      </c>
      <c r="F334" s="17">
        <v>0</v>
      </c>
      <c r="G334" s="25" t="s">
        <v>25398</v>
      </c>
      <c r="H334" s="17" t="s">
        <v>31</v>
      </c>
      <c r="I334" s="17" t="s">
        <v>25809</v>
      </c>
      <c r="J334" s="17" t="s">
        <v>25808</v>
      </c>
      <c r="K334" s="17">
        <v>0</v>
      </c>
      <c r="L334" s="17" t="s">
        <v>25401</v>
      </c>
      <c r="M334" s="17">
        <v>0</v>
      </c>
      <c r="N334" s="24">
        <v>89252000</v>
      </c>
      <c r="O334" s="17">
        <v>55</v>
      </c>
      <c r="P334" s="17">
        <v>47327173344</v>
      </c>
      <c r="Q334" s="17" t="s">
        <v>25394</v>
      </c>
      <c r="R334" s="23">
        <v>7620729000100</v>
      </c>
      <c r="S334" s="17" t="s">
        <v>25408</v>
      </c>
      <c r="T334" s="21" t="s">
        <v>25807</v>
      </c>
      <c r="U334" s="17" t="s">
        <v>21356</v>
      </c>
      <c r="V334" s="21" t="s">
        <v>25807</v>
      </c>
      <c r="W334" s="21"/>
      <c r="X334" s="21">
        <v>4732717334</v>
      </c>
      <c r="Y334" s="21">
        <v>0</v>
      </c>
      <c r="Z334" s="22" t="s">
        <v>25391</v>
      </c>
      <c r="AA334" s="17" t="s">
        <v>25390</v>
      </c>
      <c r="AB334" s="17" t="s">
        <v>18961</v>
      </c>
      <c r="AC334" s="17">
        <v>0</v>
      </c>
      <c r="AD334" s="17">
        <v>0</v>
      </c>
      <c r="AE334" s="17">
        <v>0</v>
      </c>
      <c r="AF334" s="17">
        <v>0</v>
      </c>
      <c r="AG334" s="17">
        <v>0</v>
      </c>
      <c r="AH334" s="17">
        <v>0</v>
      </c>
      <c r="AI334" s="17" t="s">
        <v>25406</v>
      </c>
      <c r="AJ334" s="17">
        <v>0</v>
      </c>
      <c r="AK334" s="17">
        <v>0</v>
      </c>
      <c r="AL334" s="17">
        <v>0</v>
      </c>
      <c r="AM334" s="17">
        <v>0</v>
      </c>
      <c r="AN334" s="17">
        <v>0</v>
      </c>
      <c r="AO334" s="21">
        <v>0</v>
      </c>
      <c r="AP334" s="21">
        <v>0</v>
      </c>
      <c r="AQ334" s="21">
        <v>0</v>
      </c>
      <c r="AR334" s="17" t="s">
        <v>25388</v>
      </c>
      <c r="AS334" s="20">
        <v>2102023</v>
      </c>
      <c r="AT334" s="20">
        <v>43.666699999999999</v>
      </c>
      <c r="AU334" s="20">
        <v>556</v>
      </c>
      <c r="AV334" s="19">
        <v>23112020</v>
      </c>
      <c r="AW334" s="18" t="s">
        <v>25405</v>
      </c>
      <c r="AX334" s="18" t="s">
        <v>25404</v>
      </c>
      <c r="AY334" s="18">
        <v>1000102937</v>
      </c>
      <c r="AZ334" s="17" t="s">
        <v>25385</v>
      </c>
      <c r="BA334" s="17" t="s">
        <v>25384</v>
      </c>
      <c r="BB334" s="17" t="s">
        <v>21359</v>
      </c>
    </row>
    <row r="335" spans="1:54" s="17" customFormat="1" x14ac:dyDescent="0.3">
      <c r="A335" s="17" t="s">
        <v>21347</v>
      </c>
      <c r="B335" s="25" t="s">
        <v>25399</v>
      </c>
      <c r="D335" s="17" t="s">
        <v>25384</v>
      </c>
      <c r="E335" s="17">
        <v>0</v>
      </c>
      <c r="F335" s="17">
        <v>0</v>
      </c>
      <c r="G335" s="25" t="s">
        <v>25398</v>
      </c>
      <c r="H335" s="17" t="s">
        <v>143</v>
      </c>
      <c r="I335" s="17" t="s">
        <v>25806</v>
      </c>
      <c r="J335" s="17" t="s">
        <v>25805</v>
      </c>
      <c r="K335" s="17">
        <v>0</v>
      </c>
      <c r="L335" s="17" t="s">
        <v>25804</v>
      </c>
      <c r="M335" s="17">
        <v>0</v>
      </c>
      <c r="N335" s="24">
        <v>86077080</v>
      </c>
      <c r="O335" s="17">
        <v>55</v>
      </c>
      <c r="P335" s="17">
        <v>4388726753</v>
      </c>
      <c r="Q335" s="17" t="s">
        <v>25803</v>
      </c>
      <c r="R335" s="23">
        <v>51228478000104</v>
      </c>
      <c r="S335" s="17" t="s">
        <v>25408</v>
      </c>
      <c r="T335" s="21" t="s">
        <v>25802</v>
      </c>
      <c r="U335" s="17" t="s">
        <v>21345</v>
      </c>
      <c r="V335" s="21" t="s">
        <v>25802</v>
      </c>
      <c r="W335" s="21"/>
      <c r="X335" s="21">
        <v>4388726753</v>
      </c>
      <c r="Y335" s="21">
        <v>0</v>
      </c>
      <c r="Z335" s="22" t="s">
        <v>25391</v>
      </c>
      <c r="AA335" s="17" t="s">
        <v>25390</v>
      </c>
      <c r="AB335" s="17" t="s">
        <v>18961</v>
      </c>
      <c r="AC335" s="17">
        <v>0</v>
      </c>
      <c r="AD335" s="17">
        <v>0</v>
      </c>
      <c r="AE335" s="17">
        <v>0</v>
      </c>
      <c r="AF335" s="17">
        <v>0</v>
      </c>
      <c r="AG335" s="17">
        <v>0</v>
      </c>
      <c r="AH335" s="17">
        <v>0</v>
      </c>
      <c r="AI335" s="17" t="s">
        <v>25406</v>
      </c>
      <c r="AJ335" s="17">
        <v>0</v>
      </c>
      <c r="AK335" s="17">
        <v>0</v>
      </c>
      <c r="AL335" s="17">
        <v>0</v>
      </c>
      <c r="AM335" s="17">
        <v>0</v>
      </c>
      <c r="AN335" s="17">
        <v>0</v>
      </c>
      <c r="AO335" s="21">
        <v>0</v>
      </c>
      <c r="AP335" s="21">
        <v>0</v>
      </c>
      <c r="AQ335" s="21">
        <v>0</v>
      </c>
      <c r="AR335" s="17" t="s">
        <v>25388</v>
      </c>
      <c r="AS335" s="20">
        <v>28092023</v>
      </c>
      <c r="AT335" s="20">
        <v>0</v>
      </c>
      <c r="AU335" s="20">
        <v>560</v>
      </c>
      <c r="AV335" s="19">
        <v>25092023</v>
      </c>
      <c r="AW335" s="18" t="s">
        <v>25405</v>
      </c>
      <c r="AX335" s="18" t="s">
        <v>25404</v>
      </c>
      <c r="AY335" s="18">
        <v>1000105223</v>
      </c>
      <c r="AZ335" s="17" t="s">
        <v>25385</v>
      </c>
      <c r="BA335" s="17" t="s">
        <v>25384</v>
      </c>
      <c r="BB335" s="17" t="s">
        <v>21348</v>
      </c>
    </row>
    <row r="336" spans="1:54" s="17" customFormat="1" x14ac:dyDescent="0.3">
      <c r="A336" s="17" t="s">
        <v>21352</v>
      </c>
      <c r="B336" s="25" t="s">
        <v>25399</v>
      </c>
      <c r="D336" s="17" t="s">
        <v>25384</v>
      </c>
      <c r="E336" s="17">
        <v>0</v>
      </c>
      <c r="F336" s="17">
        <v>0</v>
      </c>
      <c r="G336" s="25" t="s">
        <v>25398</v>
      </c>
      <c r="H336" s="17" t="s">
        <v>13</v>
      </c>
      <c r="I336" s="17" t="s">
        <v>25801</v>
      </c>
      <c r="J336" s="17" t="s">
        <v>25800</v>
      </c>
      <c r="K336" s="17">
        <v>0</v>
      </c>
      <c r="L336" s="17" t="s">
        <v>25401</v>
      </c>
      <c r="M336" s="17">
        <v>0</v>
      </c>
      <c r="N336" s="24">
        <v>36880041</v>
      </c>
      <c r="O336" s="17">
        <v>55</v>
      </c>
      <c r="P336" s="17">
        <v>3299577090</v>
      </c>
      <c r="Q336" s="17" t="s">
        <v>25394</v>
      </c>
      <c r="R336" s="23">
        <v>46749876000136</v>
      </c>
      <c r="S336" s="17" t="s">
        <v>25393</v>
      </c>
      <c r="T336" s="21" t="s">
        <v>25799</v>
      </c>
      <c r="U336" s="17" t="s">
        <v>21350</v>
      </c>
      <c r="V336" s="21" t="s">
        <v>25799</v>
      </c>
      <c r="W336" s="21"/>
      <c r="X336" s="21" t="s">
        <v>25798</v>
      </c>
      <c r="Y336" s="21">
        <v>0</v>
      </c>
      <c r="Z336" s="22" t="s">
        <v>25391</v>
      </c>
      <c r="AA336" s="17" t="s">
        <v>25390</v>
      </c>
      <c r="AB336" s="17" t="s">
        <v>18961</v>
      </c>
      <c r="AC336" s="17">
        <v>0</v>
      </c>
      <c r="AD336" s="17">
        <v>0</v>
      </c>
      <c r="AE336" s="17">
        <v>0</v>
      </c>
      <c r="AF336" s="17">
        <v>0</v>
      </c>
      <c r="AG336" s="17">
        <v>0</v>
      </c>
      <c r="AH336" s="17">
        <v>0</v>
      </c>
      <c r="AI336" s="17" t="s">
        <v>25411</v>
      </c>
      <c r="AJ336" s="17">
        <v>0</v>
      </c>
      <c r="AK336" s="17">
        <v>0</v>
      </c>
      <c r="AL336" s="17">
        <v>0</v>
      </c>
      <c r="AM336" s="17">
        <v>0</v>
      </c>
      <c r="AN336" s="17">
        <v>0</v>
      </c>
      <c r="AO336" s="21">
        <v>0</v>
      </c>
      <c r="AP336" s="21">
        <v>0</v>
      </c>
      <c r="AQ336" s="21">
        <v>0</v>
      </c>
      <c r="AR336" s="17" t="s">
        <v>25388</v>
      </c>
      <c r="AS336" s="20">
        <v>28092023</v>
      </c>
      <c r="AT336" s="20">
        <v>0</v>
      </c>
      <c r="AU336" s="20">
        <v>560</v>
      </c>
      <c r="AV336" s="19">
        <v>25092023</v>
      </c>
      <c r="AW336" s="18" t="s">
        <v>25387</v>
      </c>
      <c r="AX336" s="18" t="s">
        <v>25424</v>
      </c>
      <c r="AY336" s="18">
        <v>1000104760</v>
      </c>
      <c r="AZ336" s="17" t="s">
        <v>25385</v>
      </c>
      <c r="BA336" s="17" t="s">
        <v>25384</v>
      </c>
      <c r="BB336" s="17" t="s">
        <v>21353</v>
      </c>
    </row>
    <row r="337" spans="1:54" s="17" customFormat="1" x14ac:dyDescent="0.3">
      <c r="A337" s="17" t="s">
        <v>21341</v>
      </c>
      <c r="B337" s="25" t="s">
        <v>25399</v>
      </c>
      <c r="D337" s="17" t="s">
        <v>25384</v>
      </c>
      <c r="E337" s="17">
        <v>0</v>
      </c>
      <c r="F337" s="17">
        <v>0</v>
      </c>
      <c r="G337" s="25" t="s">
        <v>25398</v>
      </c>
      <c r="H337" s="17" t="s">
        <v>177</v>
      </c>
      <c r="I337" s="17" t="s">
        <v>25797</v>
      </c>
      <c r="J337" s="17" t="s">
        <v>25796</v>
      </c>
      <c r="K337" s="17">
        <v>0</v>
      </c>
      <c r="L337" s="17" t="s">
        <v>25795</v>
      </c>
      <c r="M337" s="17">
        <v>0</v>
      </c>
      <c r="N337" s="24">
        <v>59037000</v>
      </c>
      <c r="O337" s="17">
        <v>55</v>
      </c>
      <c r="P337" s="17">
        <v>8481553700</v>
      </c>
      <c r="Q337" s="17" t="s">
        <v>25794</v>
      </c>
      <c r="R337" s="23">
        <v>6229064000145</v>
      </c>
      <c r="S337" s="17" t="s">
        <v>25393</v>
      </c>
      <c r="T337" s="21" t="s">
        <v>25793</v>
      </c>
      <c r="U337" s="17" t="s">
        <v>21339</v>
      </c>
      <c r="V337" s="21" t="s">
        <v>25793</v>
      </c>
      <c r="W337" s="21"/>
      <c r="X337" s="21">
        <v>8481553700</v>
      </c>
      <c r="Y337" s="21">
        <v>0</v>
      </c>
      <c r="Z337" s="22" t="s">
        <v>25391</v>
      </c>
      <c r="AA337" s="17" t="s">
        <v>25390</v>
      </c>
      <c r="AB337" s="17" t="s">
        <v>18961</v>
      </c>
      <c r="AC337" s="17">
        <v>0</v>
      </c>
      <c r="AD337" s="17">
        <v>0</v>
      </c>
      <c r="AE337" s="17">
        <v>0</v>
      </c>
      <c r="AF337" s="17">
        <v>0</v>
      </c>
      <c r="AG337" s="17">
        <v>0</v>
      </c>
      <c r="AH337" s="17">
        <v>0</v>
      </c>
      <c r="AI337" s="17" t="s">
        <v>25389</v>
      </c>
      <c r="AJ337" s="17">
        <v>0</v>
      </c>
      <c r="AK337" s="17">
        <v>0</v>
      </c>
      <c r="AL337" s="17">
        <v>0</v>
      </c>
      <c r="AM337" s="17">
        <v>0</v>
      </c>
      <c r="AN337" s="17">
        <v>0</v>
      </c>
      <c r="AO337" s="21">
        <v>0</v>
      </c>
      <c r="AP337" s="21">
        <v>0</v>
      </c>
      <c r="AQ337" s="21">
        <v>0</v>
      </c>
      <c r="AR337" s="17" t="s">
        <v>25388</v>
      </c>
      <c r="AS337" s="20">
        <v>26092023</v>
      </c>
      <c r="AT337" s="20">
        <v>6</v>
      </c>
      <c r="AU337" s="20">
        <v>562</v>
      </c>
      <c r="AV337" s="19">
        <v>4092023</v>
      </c>
      <c r="AW337" s="18" t="s">
        <v>25387</v>
      </c>
      <c r="AX337" s="18" t="s">
        <v>25386</v>
      </c>
      <c r="AY337" s="18">
        <v>1000105462</v>
      </c>
      <c r="AZ337" s="17" t="s">
        <v>25385</v>
      </c>
      <c r="BA337" s="17" t="s">
        <v>25384</v>
      </c>
      <c r="BB337" s="17" t="s">
        <v>21342</v>
      </c>
    </row>
    <row r="338" spans="1:54" s="17" customFormat="1" x14ac:dyDescent="0.3">
      <c r="A338" s="17" t="s">
        <v>4074</v>
      </c>
      <c r="B338" s="25" t="s">
        <v>25399</v>
      </c>
      <c r="D338" s="17" t="s">
        <v>25384</v>
      </c>
      <c r="E338" s="17">
        <v>0</v>
      </c>
      <c r="F338" s="17">
        <v>0</v>
      </c>
      <c r="G338" s="25" t="s">
        <v>25398</v>
      </c>
      <c r="H338" s="17" t="s">
        <v>31</v>
      </c>
      <c r="I338" s="17" t="s">
        <v>25792</v>
      </c>
      <c r="J338" s="17" t="s">
        <v>25791</v>
      </c>
      <c r="K338" s="17">
        <v>0</v>
      </c>
      <c r="L338" s="17" t="s">
        <v>25790</v>
      </c>
      <c r="M338" s="17">
        <v>0</v>
      </c>
      <c r="N338" s="24">
        <v>88337300</v>
      </c>
      <c r="O338" s="17">
        <v>55</v>
      </c>
      <c r="P338" s="17">
        <v>47992141901</v>
      </c>
      <c r="Q338" s="17" t="s">
        <v>25394</v>
      </c>
      <c r="R338" s="23">
        <v>12527165000103</v>
      </c>
      <c r="S338" s="17" t="s">
        <v>25408</v>
      </c>
      <c r="T338" s="21" t="s">
        <v>25789</v>
      </c>
      <c r="U338" s="17" t="s">
        <v>21334</v>
      </c>
      <c r="V338" s="21" t="s">
        <v>25789</v>
      </c>
      <c r="W338" s="21"/>
      <c r="X338" s="21">
        <v>47992141901</v>
      </c>
      <c r="Y338" s="21">
        <v>0</v>
      </c>
      <c r="Z338" s="22" t="s">
        <v>25391</v>
      </c>
      <c r="AA338" s="17" t="s">
        <v>25390</v>
      </c>
      <c r="AB338" s="17" t="s">
        <v>18961</v>
      </c>
      <c r="AC338" s="17">
        <v>0</v>
      </c>
      <c r="AD338" s="17">
        <v>0</v>
      </c>
      <c r="AE338" s="17">
        <v>0</v>
      </c>
      <c r="AF338" s="17">
        <v>0</v>
      </c>
      <c r="AG338" s="17">
        <v>0</v>
      </c>
      <c r="AH338" s="17">
        <v>0</v>
      </c>
      <c r="AI338" s="17" t="s">
        <v>25406</v>
      </c>
      <c r="AJ338" s="17">
        <v>0</v>
      </c>
      <c r="AK338" s="17">
        <v>0</v>
      </c>
      <c r="AL338" s="17">
        <v>0</v>
      </c>
      <c r="AM338" s="17">
        <v>0</v>
      </c>
      <c r="AN338" s="17">
        <v>0</v>
      </c>
      <c r="AO338" s="21">
        <v>0</v>
      </c>
      <c r="AP338" s="21">
        <v>0</v>
      </c>
      <c r="AQ338" s="21">
        <v>0</v>
      </c>
      <c r="AR338" s="17" t="s">
        <v>25388</v>
      </c>
      <c r="AS338" s="20">
        <v>25092023</v>
      </c>
      <c r="AT338" s="20">
        <v>0</v>
      </c>
      <c r="AU338" s="20">
        <v>563</v>
      </c>
      <c r="AV338" s="19">
        <v>29042021</v>
      </c>
      <c r="AW338" s="18" t="s">
        <v>25405</v>
      </c>
      <c r="AX338" s="18" t="s">
        <v>25404</v>
      </c>
      <c r="AY338" s="18">
        <v>1000102126</v>
      </c>
      <c r="AZ338" s="17" t="s">
        <v>25385</v>
      </c>
      <c r="BA338" s="17" t="s">
        <v>25384</v>
      </c>
      <c r="BB338" s="17" t="s">
        <v>21336</v>
      </c>
    </row>
    <row r="339" spans="1:54" s="17" customFormat="1" x14ac:dyDescent="0.3">
      <c r="A339" s="17" t="s">
        <v>13291</v>
      </c>
      <c r="B339" s="25" t="s">
        <v>25399</v>
      </c>
      <c r="D339" s="17" t="s">
        <v>25384</v>
      </c>
      <c r="E339" s="17">
        <v>0</v>
      </c>
      <c r="F339" s="17">
        <v>0</v>
      </c>
      <c r="G339" s="25" t="s">
        <v>25398</v>
      </c>
      <c r="H339" s="17" t="s">
        <v>19</v>
      </c>
      <c r="I339" s="17" t="s">
        <v>25455</v>
      </c>
      <c r="J339" s="17" t="s">
        <v>25788</v>
      </c>
      <c r="K339" s="17">
        <v>0</v>
      </c>
      <c r="L339" s="17" t="s">
        <v>25401</v>
      </c>
      <c r="M339" s="17">
        <v>0</v>
      </c>
      <c r="N339" s="24">
        <v>44001192</v>
      </c>
      <c r="O339" s="17">
        <v>55</v>
      </c>
      <c r="P339" s="17">
        <v>7591847965</v>
      </c>
      <c r="Q339" s="17" t="s">
        <v>25394</v>
      </c>
      <c r="R339" s="23">
        <v>28810030000263</v>
      </c>
      <c r="S339" s="17" t="s">
        <v>25393</v>
      </c>
      <c r="T339" s="21" t="s">
        <v>25787</v>
      </c>
      <c r="U339" s="17" t="s">
        <v>21315</v>
      </c>
      <c r="V339" s="21" t="s">
        <v>25787</v>
      </c>
      <c r="W339" s="21"/>
      <c r="X339" s="21">
        <v>7591847965</v>
      </c>
      <c r="Y339" s="21">
        <v>0</v>
      </c>
      <c r="Z339" s="22" t="s">
        <v>25391</v>
      </c>
      <c r="AA339" s="17" t="s">
        <v>25390</v>
      </c>
      <c r="AB339" s="17" t="s">
        <v>18961</v>
      </c>
      <c r="AC339" s="17">
        <v>0</v>
      </c>
      <c r="AD339" s="17">
        <v>0</v>
      </c>
      <c r="AE339" s="17">
        <v>0</v>
      </c>
      <c r="AF339" s="17">
        <v>0</v>
      </c>
      <c r="AG339" s="17">
        <v>0</v>
      </c>
      <c r="AH339" s="17">
        <v>0</v>
      </c>
      <c r="AI339" s="17" t="s">
        <v>25389</v>
      </c>
      <c r="AJ339" s="17">
        <v>0</v>
      </c>
      <c r="AK339" s="17">
        <v>0</v>
      </c>
      <c r="AL339" s="17">
        <v>0</v>
      </c>
      <c r="AM339" s="17">
        <v>0</v>
      </c>
      <c r="AN339" s="17">
        <v>0</v>
      </c>
      <c r="AO339" s="21">
        <v>0</v>
      </c>
      <c r="AP339" s="21">
        <v>0</v>
      </c>
      <c r="AQ339" s="21">
        <v>0</v>
      </c>
      <c r="AR339" s="17" t="s">
        <v>25388</v>
      </c>
      <c r="AS339" s="20">
        <v>25092023</v>
      </c>
      <c r="AT339" s="20">
        <v>0</v>
      </c>
      <c r="AU339" s="20">
        <v>563</v>
      </c>
      <c r="AV339" s="19">
        <v>25092023</v>
      </c>
      <c r="AW339" s="18" t="s">
        <v>25387</v>
      </c>
      <c r="AX339" s="18" t="s">
        <v>25386</v>
      </c>
      <c r="AY339" s="18">
        <v>1000104237</v>
      </c>
      <c r="AZ339" s="17" t="s">
        <v>25385</v>
      </c>
      <c r="BA339" s="17" t="s">
        <v>25384</v>
      </c>
      <c r="BB339" s="17" t="s">
        <v>21317</v>
      </c>
    </row>
    <row r="340" spans="1:54" s="17" customFormat="1" x14ac:dyDescent="0.3">
      <c r="A340" s="17" t="s">
        <v>21321</v>
      </c>
      <c r="B340" s="25" t="s">
        <v>25399</v>
      </c>
      <c r="D340" s="17" t="s">
        <v>25384</v>
      </c>
      <c r="E340" s="17">
        <v>0</v>
      </c>
      <c r="F340" s="17">
        <v>0</v>
      </c>
      <c r="G340" s="25" t="s">
        <v>25398</v>
      </c>
      <c r="H340" s="17" t="s">
        <v>19</v>
      </c>
      <c r="I340" s="17" t="s">
        <v>25657</v>
      </c>
      <c r="J340" s="17" t="s">
        <v>25786</v>
      </c>
      <c r="K340" s="17">
        <v>0</v>
      </c>
      <c r="L340" s="17" t="s">
        <v>25785</v>
      </c>
      <c r="M340" s="17">
        <v>0</v>
      </c>
      <c r="N340" s="24">
        <v>45028610</v>
      </c>
      <c r="O340" s="17">
        <v>55</v>
      </c>
      <c r="P340" s="17">
        <v>7791018399</v>
      </c>
      <c r="Q340" s="17" t="s">
        <v>25394</v>
      </c>
      <c r="R340" s="23">
        <v>19114124000126</v>
      </c>
      <c r="S340" s="17" t="s">
        <v>25393</v>
      </c>
      <c r="T340" s="21" t="s">
        <v>25784</v>
      </c>
      <c r="U340" s="17" t="s">
        <v>21319</v>
      </c>
      <c r="V340" s="21" t="s">
        <v>25784</v>
      </c>
      <c r="W340" s="21"/>
      <c r="X340" s="21">
        <v>7791018399</v>
      </c>
      <c r="Y340" s="21">
        <v>0</v>
      </c>
      <c r="Z340" s="22" t="s">
        <v>25391</v>
      </c>
      <c r="AA340" s="17" t="s">
        <v>25390</v>
      </c>
      <c r="AB340" s="17" t="s">
        <v>18961</v>
      </c>
      <c r="AC340" s="17">
        <v>0</v>
      </c>
      <c r="AD340" s="17">
        <v>0</v>
      </c>
      <c r="AE340" s="17">
        <v>0</v>
      </c>
      <c r="AF340" s="17">
        <v>0</v>
      </c>
      <c r="AG340" s="17">
        <v>0</v>
      </c>
      <c r="AH340" s="17">
        <v>0</v>
      </c>
      <c r="AI340" s="17" t="s">
        <v>25389</v>
      </c>
      <c r="AJ340" s="17">
        <v>0</v>
      </c>
      <c r="AK340" s="17">
        <v>0</v>
      </c>
      <c r="AL340" s="17">
        <v>0</v>
      </c>
      <c r="AM340" s="17">
        <v>0</v>
      </c>
      <c r="AN340" s="17">
        <v>0</v>
      </c>
      <c r="AO340" s="21">
        <v>0</v>
      </c>
      <c r="AP340" s="21">
        <v>0</v>
      </c>
      <c r="AQ340" s="21">
        <v>0</v>
      </c>
      <c r="AR340" s="17" t="s">
        <v>25388</v>
      </c>
      <c r="AS340" s="20">
        <v>25092023</v>
      </c>
      <c r="AT340" s="20">
        <v>31</v>
      </c>
      <c r="AU340" s="20">
        <v>563</v>
      </c>
      <c r="AV340" s="19">
        <v>24072023</v>
      </c>
      <c r="AW340" s="18" t="s">
        <v>25387</v>
      </c>
      <c r="AX340" s="18" t="s">
        <v>25386</v>
      </c>
      <c r="AY340" s="18">
        <v>1000104234</v>
      </c>
      <c r="AZ340" s="17" t="s">
        <v>25385</v>
      </c>
      <c r="BA340" s="17" t="s">
        <v>25384</v>
      </c>
      <c r="BB340" s="17" t="s">
        <v>21322</v>
      </c>
    </row>
    <row r="341" spans="1:54" s="17" customFormat="1" x14ac:dyDescent="0.3">
      <c r="A341" s="17" t="s">
        <v>21331</v>
      </c>
      <c r="B341" s="25" t="s">
        <v>25399</v>
      </c>
      <c r="D341" s="17" t="s">
        <v>25384</v>
      </c>
      <c r="E341" s="17">
        <v>0</v>
      </c>
      <c r="F341" s="17">
        <v>0</v>
      </c>
      <c r="G341" s="25" t="s">
        <v>25398</v>
      </c>
      <c r="H341" s="17" t="s">
        <v>31</v>
      </c>
      <c r="I341" s="17" t="s">
        <v>25783</v>
      </c>
      <c r="J341" s="17" t="s">
        <v>25782</v>
      </c>
      <c r="K341" s="17">
        <v>0</v>
      </c>
      <c r="L341" s="17" t="s">
        <v>25781</v>
      </c>
      <c r="M341" s="17">
        <v>0</v>
      </c>
      <c r="N341" s="17">
        <v>88490000</v>
      </c>
      <c r="O341" s="17">
        <v>55</v>
      </c>
      <c r="P341" s="17">
        <v>0</v>
      </c>
      <c r="Q341" s="17" t="s">
        <v>25394</v>
      </c>
      <c r="R341" s="26">
        <v>41402941000139</v>
      </c>
      <c r="S341" s="17" t="s">
        <v>25408</v>
      </c>
      <c r="T341" s="21" t="s">
        <v>25780</v>
      </c>
      <c r="U341" s="17" t="s">
        <v>21329</v>
      </c>
      <c r="V341" s="21" t="s">
        <v>25780</v>
      </c>
      <c r="W341" s="21"/>
      <c r="X341" s="21">
        <v>4899181526</v>
      </c>
      <c r="Y341" s="21">
        <v>0</v>
      </c>
      <c r="Z341" s="22" t="s">
        <v>25391</v>
      </c>
      <c r="AA341" s="17" t="s">
        <v>25390</v>
      </c>
      <c r="AB341" s="17" t="s">
        <v>18961</v>
      </c>
      <c r="AC341" s="17">
        <v>0</v>
      </c>
      <c r="AD341" s="17">
        <v>0</v>
      </c>
      <c r="AE341" s="17">
        <v>0</v>
      </c>
      <c r="AF341" s="17">
        <v>0</v>
      </c>
      <c r="AG341" s="17">
        <v>0</v>
      </c>
      <c r="AH341" s="17">
        <v>0</v>
      </c>
      <c r="AI341" s="17">
        <v>0</v>
      </c>
      <c r="AJ341" s="17">
        <v>0</v>
      </c>
      <c r="AK341" s="17">
        <v>0</v>
      </c>
      <c r="AL341" s="17">
        <v>0</v>
      </c>
      <c r="AM341" s="17">
        <v>0</v>
      </c>
      <c r="AN341" s="17">
        <v>0</v>
      </c>
      <c r="AO341" s="21" t="s">
        <v>1804</v>
      </c>
      <c r="AP341" s="21">
        <v>0</v>
      </c>
      <c r="AQ341" s="21">
        <v>0</v>
      </c>
      <c r="AR341" s="17" t="s">
        <v>25388</v>
      </c>
      <c r="AS341" s="20">
        <v>25092023</v>
      </c>
      <c r="AT341" s="20">
        <v>45.7273</v>
      </c>
      <c r="AU341" s="20">
        <v>563</v>
      </c>
      <c r="AV341" s="19">
        <v>28102021</v>
      </c>
      <c r="AW341" s="18" t="s">
        <v>25405</v>
      </c>
      <c r="AX341" s="18" t="s">
        <v>25433</v>
      </c>
      <c r="AY341" s="17">
        <v>0</v>
      </c>
      <c r="AZ341" s="17" t="s">
        <v>25385</v>
      </c>
      <c r="BA341" s="17" t="s">
        <v>25384</v>
      </c>
      <c r="BB341" s="17" t="s">
        <v>21332</v>
      </c>
    </row>
    <row r="342" spans="1:54" s="17" customFormat="1" x14ac:dyDescent="0.3">
      <c r="A342" s="17" t="s">
        <v>21326</v>
      </c>
      <c r="B342" s="25" t="s">
        <v>25399</v>
      </c>
      <c r="D342" s="17" t="s">
        <v>25384</v>
      </c>
      <c r="E342" s="17">
        <v>0</v>
      </c>
      <c r="F342" s="17">
        <v>0</v>
      </c>
      <c r="G342" s="25" t="s">
        <v>25398</v>
      </c>
      <c r="H342" s="17" t="s">
        <v>47</v>
      </c>
      <c r="I342" s="17" t="s">
        <v>25480</v>
      </c>
      <c r="J342" s="17" t="s">
        <v>25779</v>
      </c>
      <c r="K342" s="17">
        <v>0</v>
      </c>
      <c r="L342" s="17" t="s">
        <v>25778</v>
      </c>
      <c r="M342" s="17">
        <v>0</v>
      </c>
      <c r="N342" s="17">
        <v>3658011</v>
      </c>
      <c r="O342" s="17">
        <v>55</v>
      </c>
      <c r="P342" s="17">
        <v>0</v>
      </c>
      <c r="Q342" s="17" t="s">
        <v>25394</v>
      </c>
      <c r="R342" s="26">
        <v>48528692000171</v>
      </c>
      <c r="S342" s="17" t="s">
        <v>25393</v>
      </c>
      <c r="T342" s="21" t="s">
        <v>25777</v>
      </c>
      <c r="U342" s="17" t="s">
        <v>21324</v>
      </c>
      <c r="V342" s="21" t="s">
        <v>25777</v>
      </c>
      <c r="W342" s="21"/>
      <c r="X342" s="21">
        <v>11930306578</v>
      </c>
      <c r="Y342" s="21">
        <v>0</v>
      </c>
      <c r="Z342" s="22" t="s">
        <v>25391</v>
      </c>
      <c r="AA342" s="17" t="s">
        <v>25390</v>
      </c>
      <c r="AB342" s="17" t="s">
        <v>18961</v>
      </c>
      <c r="AC342" s="17">
        <v>0</v>
      </c>
      <c r="AD342" s="17">
        <v>0</v>
      </c>
      <c r="AE342" s="17">
        <v>0</v>
      </c>
      <c r="AF342" s="17">
        <v>0</v>
      </c>
      <c r="AG342" s="17">
        <v>0</v>
      </c>
      <c r="AH342" s="17">
        <v>0</v>
      </c>
      <c r="AI342" s="17">
        <v>0</v>
      </c>
      <c r="AJ342" s="17">
        <v>0</v>
      </c>
      <c r="AK342" s="17">
        <v>0</v>
      </c>
      <c r="AL342" s="17">
        <v>0</v>
      </c>
      <c r="AM342" s="17">
        <v>0</v>
      </c>
      <c r="AN342" s="17">
        <v>0</v>
      </c>
      <c r="AO342" s="21">
        <v>0</v>
      </c>
      <c r="AP342" s="21">
        <v>0</v>
      </c>
      <c r="AQ342" s="21">
        <v>0</v>
      </c>
      <c r="AR342" s="17" t="s">
        <v>25388</v>
      </c>
      <c r="AS342" s="20">
        <v>25092023</v>
      </c>
      <c r="AT342" s="20">
        <v>98</v>
      </c>
      <c r="AU342" s="20">
        <v>563</v>
      </c>
      <c r="AV342" s="19">
        <v>20022023</v>
      </c>
      <c r="AW342" s="18" t="s">
        <v>25387</v>
      </c>
      <c r="AX342" s="18" t="s">
        <v>25433</v>
      </c>
      <c r="AY342" s="17">
        <v>0</v>
      </c>
      <c r="AZ342" s="17" t="s">
        <v>25385</v>
      </c>
      <c r="BA342" s="17" t="s">
        <v>25384</v>
      </c>
      <c r="BB342" s="17" t="s">
        <v>21327</v>
      </c>
    </row>
    <row r="343" spans="1:54" s="17" customFormat="1" x14ac:dyDescent="0.3">
      <c r="A343" s="17" t="s">
        <v>21306</v>
      </c>
      <c r="B343" s="25" t="s">
        <v>25399</v>
      </c>
      <c r="D343" s="17" t="s">
        <v>25384</v>
      </c>
      <c r="E343" s="17">
        <v>0</v>
      </c>
      <c r="F343" s="17">
        <v>0</v>
      </c>
      <c r="G343" s="25" t="s">
        <v>25398</v>
      </c>
      <c r="H343" s="17" t="s">
        <v>154</v>
      </c>
      <c r="I343" s="17" t="s">
        <v>25615</v>
      </c>
      <c r="J343" s="17" t="s">
        <v>25776</v>
      </c>
      <c r="K343" s="17">
        <v>0</v>
      </c>
      <c r="L343" s="17" t="s">
        <v>25775</v>
      </c>
      <c r="M343" s="17">
        <v>0</v>
      </c>
      <c r="N343" s="24">
        <v>60850010</v>
      </c>
      <c r="O343" s="17">
        <v>55</v>
      </c>
      <c r="P343" s="17">
        <v>8532581173</v>
      </c>
      <c r="Q343" s="17" t="s">
        <v>25774</v>
      </c>
      <c r="R343" s="23">
        <v>29087522000154</v>
      </c>
      <c r="S343" s="17" t="s">
        <v>25393</v>
      </c>
      <c r="T343" s="21" t="s">
        <v>25773</v>
      </c>
      <c r="U343" s="17" t="s">
        <v>21304</v>
      </c>
      <c r="V343" s="21" t="s">
        <v>25773</v>
      </c>
      <c r="W343" s="21"/>
      <c r="X343" s="21">
        <v>8591513305</v>
      </c>
      <c r="Y343" s="21">
        <v>0</v>
      </c>
      <c r="Z343" s="22" t="s">
        <v>25391</v>
      </c>
      <c r="AA343" s="17" t="s">
        <v>25390</v>
      </c>
      <c r="AB343" s="17" t="s">
        <v>18961</v>
      </c>
      <c r="AC343" s="17">
        <v>0</v>
      </c>
      <c r="AD343" s="17">
        <v>0</v>
      </c>
      <c r="AE343" s="17">
        <v>0</v>
      </c>
      <c r="AF343" s="17">
        <v>0</v>
      </c>
      <c r="AG343" s="17">
        <v>0</v>
      </c>
      <c r="AH343" s="17">
        <v>0</v>
      </c>
      <c r="AI343" s="17" t="s">
        <v>25389</v>
      </c>
      <c r="AJ343" s="17">
        <v>0</v>
      </c>
      <c r="AK343" s="17">
        <v>0</v>
      </c>
      <c r="AL343" s="17">
        <v>0</v>
      </c>
      <c r="AM343" s="17">
        <v>0</v>
      </c>
      <c r="AN343" s="17">
        <v>0</v>
      </c>
      <c r="AO343" s="21">
        <v>0</v>
      </c>
      <c r="AP343" s="21">
        <v>0</v>
      </c>
      <c r="AQ343" s="21">
        <v>0</v>
      </c>
      <c r="AR343" s="17" t="s">
        <v>25388</v>
      </c>
      <c r="AS343" s="20">
        <v>22092023</v>
      </c>
      <c r="AT343" s="20">
        <v>0</v>
      </c>
      <c r="AU343" s="20">
        <v>566</v>
      </c>
      <c r="AV343" s="19">
        <v>8092023</v>
      </c>
      <c r="AW343" s="18" t="s">
        <v>25387</v>
      </c>
      <c r="AX343" s="18" t="s">
        <v>25386</v>
      </c>
      <c r="AY343" s="18">
        <v>1000066925</v>
      </c>
      <c r="AZ343" s="17" t="s">
        <v>25385</v>
      </c>
      <c r="BA343" s="17" t="s">
        <v>25384</v>
      </c>
      <c r="BB343" s="17" t="s">
        <v>21307</v>
      </c>
    </row>
    <row r="344" spans="1:54" s="17" customFormat="1" x14ac:dyDescent="0.3">
      <c r="A344" s="17" t="s">
        <v>21311</v>
      </c>
      <c r="B344" s="25" t="s">
        <v>25399</v>
      </c>
      <c r="D344" s="17" t="s">
        <v>25384</v>
      </c>
      <c r="E344" s="17">
        <v>0</v>
      </c>
      <c r="F344" s="17">
        <v>0</v>
      </c>
      <c r="G344" s="25" t="s">
        <v>25398</v>
      </c>
      <c r="H344" s="17" t="s">
        <v>143</v>
      </c>
      <c r="I344" s="17" t="s">
        <v>25445</v>
      </c>
      <c r="J344" s="17" t="s">
        <v>25772</v>
      </c>
      <c r="K344" s="17">
        <v>0</v>
      </c>
      <c r="L344" s="17" t="s">
        <v>25401</v>
      </c>
      <c r="M344" s="17">
        <v>0</v>
      </c>
      <c r="N344" s="24">
        <v>80060070</v>
      </c>
      <c r="O344" s="17">
        <v>55</v>
      </c>
      <c r="P344" s="17">
        <v>4195301872</v>
      </c>
      <c r="Q344" s="17" t="s">
        <v>25771</v>
      </c>
      <c r="R344" s="23">
        <v>25224851000149</v>
      </c>
      <c r="S344" s="17" t="s">
        <v>25408</v>
      </c>
      <c r="T344" s="21" t="s">
        <v>25770</v>
      </c>
      <c r="U344" s="17" t="s">
        <v>21309</v>
      </c>
      <c r="V344" s="21" t="s">
        <v>25770</v>
      </c>
      <c r="W344" s="21"/>
      <c r="X344" s="21">
        <v>4195301872</v>
      </c>
      <c r="Y344" s="21">
        <v>0</v>
      </c>
      <c r="Z344" s="22" t="s">
        <v>25391</v>
      </c>
      <c r="AA344" s="17" t="s">
        <v>25390</v>
      </c>
      <c r="AB344" s="17" t="s">
        <v>18961</v>
      </c>
      <c r="AC344" s="17">
        <v>0</v>
      </c>
      <c r="AD344" s="17">
        <v>0</v>
      </c>
      <c r="AE344" s="17">
        <v>0</v>
      </c>
      <c r="AF344" s="17">
        <v>0</v>
      </c>
      <c r="AG344" s="17">
        <v>0</v>
      </c>
      <c r="AH344" s="17">
        <v>0</v>
      </c>
      <c r="AI344" s="17" t="s">
        <v>25406</v>
      </c>
      <c r="AJ344" s="17">
        <v>0</v>
      </c>
      <c r="AK344" s="17">
        <v>0</v>
      </c>
      <c r="AL344" s="17">
        <v>0</v>
      </c>
      <c r="AM344" s="17">
        <v>0</v>
      </c>
      <c r="AN344" s="17">
        <v>0</v>
      </c>
      <c r="AO344" s="21">
        <v>0</v>
      </c>
      <c r="AP344" s="21">
        <v>0</v>
      </c>
      <c r="AQ344" s="21">
        <v>0</v>
      </c>
      <c r="AR344" s="17" t="s">
        <v>25388</v>
      </c>
      <c r="AS344" s="20">
        <v>22092023</v>
      </c>
      <c r="AT344" s="20">
        <v>70</v>
      </c>
      <c r="AU344" s="20">
        <v>566</v>
      </c>
      <c r="AV344" s="19">
        <v>14072023</v>
      </c>
      <c r="AW344" s="18" t="s">
        <v>25405</v>
      </c>
      <c r="AX344" s="18" t="s">
        <v>25404</v>
      </c>
      <c r="AY344" s="18">
        <v>1000101088</v>
      </c>
      <c r="AZ344" s="17" t="s">
        <v>25385</v>
      </c>
      <c r="BA344" s="17" t="s">
        <v>25384</v>
      </c>
      <c r="BB344" s="17" t="s">
        <v>21312</v>
      </c>
    </row>
    <row r="345" spans="1:54" s="17" customFormat="1" x14ac:dyDescent="0.3">
      <c r="A345" s="17" t="s">
        <v>21300</v>
      </c>
      <c r="B345" s="25" t="s">
        <v>25399</v>
      </c>
      <c r="D345" s="17" t="s">
        <v>25384</v>
      </c>
      <c r="E345" s="17">
        <v>0</v>
      </c>
      <c r="F345" s="17">
        <v>0</v>
      </c>
      <c r="G345" s="25" t="s">
        <v>25398</v>
      </c>
      <c r="H345" s="17" t="s">
        <v>31</v>
      </c>
      <c r="I345" s="17" t="s">
        <v>25769</v>
      </c>
      <c r="J345" s="17" t="s">
        <v>25768</v>
      </c>
      <c r="K345" s="17">
        <v>0</v>
      </c>
      <c r="L345" s="17" t="s">
        <v>25401</v>
      </c>
      <c r="M345" s="17">
        <v>0</v>
      </c>
      <c r="N345" s="24">
        <v>89883000</v>
      </c>
      <c r="O345" s="17">
        <v>55</v>
      </c>
      <c r="P345" s="17">
        <v>4988831713</v>
      </c>
      <c r="Q345" s="17" t="s">
        <v>25394</v>
      </c>
      <c r="R345" s="23">
        <v>49442648000107</v>
      </c>
      <c r="S345" s="17" t="s">
        <v>25408</v>
      </c>
      <c r="T345" s="21" t="s">
        <v>25767</v>
      </c>
      <c r="U345" s="17" t="s">
        <v>21298</v>
      </c>
      <c r="V345" s="21" t="s">
        <v>25767</v>
      </c>
      <c r="W345" s="21"/>
      <c r="X345" s="21">
        <v>4988831713</v>
      </c>
      <c r="Y345" s="21">
        <v>0</v>
      </c>
      <c r="Z345" s="22" t="s">
        <v>25391</v>
      </c>
      <c r="AA345" s="17" t="s">
        <v>25390</v>
      </c>
      <c r="AB345" s="17" t="s">
        <v>18961</v>
      </c>
      <c r="AC345" s="17">
        <v>0</v>
      </c>
      <c r="AD345" s="17">
        <v>0</v>
      </c>
      <c r="AE345" s="17">
        <v>0</v>
      </c>
      <c r="AF345" s="17">
        <v>0</v>
      </c>
      <c r="AG345" s="17">
        <v>0</v>
      </c>
      <c r="AH345" s="17">
        <v>0</v>
      </c>
      <c r="AI345" s="17" t="s">
        <v>25406</v>
      </c>
      <c r="AJ345" s="17">
        <v>0</v>
      </c>
      <c r="AK345" s="17">
        <v>0</v>
      </c>
      <c r="AL345" s="17">
        <v>0</v>
      </c>
      <c r="AM345" s="17">
        <v>0</v>
      </c>
      <c r="AN345" s="17">
        <v>0</v>
      </c>
      <c r="AO345" s="21">
        <v>0</v>
      </c>
      <c r="AP345" s="21">
        <v>0</v>
      </c>
      <c r="AQ345" s="21">
        <v>0</v>
      </c>
      <c r="AR345" s="17" t="s">
        <v>25388</v>
      </c>
      <c r="AS345" s="20">
        <v>21092023</v>
      </c>
      <c r="AT345" s="20">
        <v>103</v>
      </c>
      <c r="AU345" s="20">
        <v>567</v>
      </c>
      <c r="AV345" s="19">
        <v>20022023</v>
      </c>
      <c r="AW345" s="18" t="s">
        <v>25405</v>
      </c>
      <c r="AX345" s="18" t="s">
        <v>25404</v>
      </c>
      <c r="AY345" s="18">
        <v>1000101227</v>
      </c>
      <c r="AZ345" s="17" t="s">
        <v>25385</v>
      </c>
      <c r="BA345" s="17" t="s">
        <v>25384</v>
      </c>
      <c r="BB345" s="17" t="s">
        <v>21301</v>
      </c>
    </row>
    <row r="346" spans="1:54" s="17" customFormat="1" x14ac:dyDescent="0.3">
      <c r="A346" s="17" t="s">
        <v>21294</v>
      </c>
      <c r="B346" s="25" t="s">
        <v>25399</v>
      </c>
      <c r="D346" s="17" t="s">
        <v>25384</v>
      </c>
      <c r="E346" s="17">
        <v>0</v>
      </c>
      <c r="F346" s="17">
        <v>0</v>
      </c>
      <c r="G346" s="25" t="s">
        <v>25398</v>
      </c>
      <c r="H346" s="17" t="s">
        <v>310</v>
      </c>
      <c r="I346" s="17" t="s">
        <v>25766</v>
      </c>
      <c r="J346" s="17" t="s">
        <v>25765</v>
      </c>
      <c r="K346" s="17">
        <v>0</v>
      </c>
      <c r="L346" s="17" t="s">
        <v>25764</v>
      </c>
      <c r="M346" s="17">
        <v>0</v>
      </c>
      <c r="N346" s="24">
        <v>51030320</v>
      </c>
      <c r="O346" s="17">
        <v>55</v>
      </c>
      <c r="P346" s="17">
        <v>8199415511</v>
      </c>
      <c r="Q346" s="17" t="s">
        <v>25394</v>
      </c>
      <c r="R346" s="23">
        <v>43295280000115</v>
      </c>
      <c r="S346" s="17" t="s">
        <v>25393</v>
      </c>
      <c r="T346" s="21" t="s">
        <v>25763</v>
      </c>
      <c r="U346" s="17" t="s">
        <v>21292</v>
      </c>
      <c r="V346" s="21" t="s">
        <v>25763</v>
      </c>
      <c r="W346" s="21"/>
      <c r="X346" s="21">
        <v>8199415511</v>
      </c>
      <c r="Y346" s="21">
        <v>0</v>
      </c>
      <c r="Z346" s="22" t="s">
        <v>25391</v>
      </c>
      <c r="AA346" s="17" t="s">
        <v>25390</v>
      </c>
      <c r="AB346" s="17" t="s">
        <v>18961</v>
      </c>
      <c r="AC346" s="17">
        <v>0</v>
      </c>
      <c r="AD346" s="17">
        <v>0</v>
      </c>
      <c r="AE346" s="17">
        <v>0</v>
      </c>
      <c r="AF346" s="17">
        <v>0</v>
      </c>
      <c r="AG346" s="17">
        <v>0</v>
      </c>
      <c r="AH346" s="17">
        <v>0</v>
      </c>
      <c r="AI346" s="17" t="s">
        <v>25389</v>
      </c>
      <c r="AJ346" s="17">
        <v>0</v>
      </c>
      <c r="AK346" s="17">
        <v>0</v>
      </c>
      <c r="AL346" s="17">
        <v>0</v>
      </c>
      <c r="AM346" s="17">
        <v>0</v>
      </c>
      <c r="AN346" s="17">
        <v>0</v>
      </c>
      <c r="AO346" s="21">
        <v>0</v>
      </c>
      <c r="AP346" s="21">
        <v>0</v>
      </c>
      <c r="AQ346" s="21">
        <v>0</v>
      </c>
      <c r="AR346" s="17" t="s">
        <v>25388</v>
      </c>
      <c r="AS346" s="20">
        <v>20092023</v>
      </c>
      <c r="AT346" s="20">
        <v>42</v>
      </c>
      <c r="AU346" s="20">
        <v>568</v>
      </c>
      <c r="AV346" s="19">
        <v>14062023</v>
      </c>
      <c r="AW346" s="18" t="s">
        <v>25387</v>
      </c>
      <c r="AX346" s="18" t="s">
        <v>25386</v>
      </c>
      <c r="AY346" s="18">
        <v>1000104490</v>
      </c>
      <c r="AZ346" s="17" t="s">
        <v>25385</v>
      </c>
      <c r="BA346" s="17" t="s">
        <v>25384</v>
      </c>
      <c r="BB346" s="17" t="s">
        <v>21295</v>
      </c>
    </row>
    <row r="347" spans="1:54" s="17" customFormat="1" x14ac:dyDescent="0.3">
      <c r="A347" s="17" t="s">
        <v>21289</v>
      </c>
      <c r="B347" s="25" t="s">
        <v>25399</v>
      </c>
      <c r="D347" s="17" t="s">
        <v>25384</v>
      </c>
      <c r="E347" s="17">
        <v>0</v>
      </c>
      <c r="F347" s="17">
        <v>0</v>
      </c>
      <c r="G347" s="25" t="s">
        <v>25398</v>
      </c>
      <c r="H347" s="17" t="s">
        <v>800</v>
      </c>
      <c r="I347" s="17" t="s">
        <v>25762</v>
      </c>
      <c r="J347" s="17" t="s">
        <v>25761</v>
      </c>
      <c r="K347" s="17">
        <v>0</v>
      </c>
      <c r="L347" s="17" t="s">
        <v>25760</v>
      </c>
      <c r="M347" s="17">
        <v>0</v>
      </c>
      <c r="N347" s="17">
        <v>29066300</v>
      </c>
      <c r="O347" s="17">
        <v>55</v>
      </c>
      <c r="P347" s="17">
        <v>0</v>
      </c>
      <c r="Q347" s="17">
        <v>0</v>
      </c>
      <c r="R347" s="26">
        <v>48945482000189</v>
      </c>
      <c r="S347" s="17" t="s">
        <v>25393</v>
      </c>
      <c r="T347" s="21">
        <v>0</v>
      </c>
      <c r="U347" s="17" t="s">
        <v>21287</v>
      </c>
      <c r="V347" s="21">
        <v>0</v>
      </c>
      <c r="W347" s="21"/>
      <c r="X347" s="21">
        <v>27992242146</v>
      </c>
      <c r="Y347" s="21">
        <v>0</v>
      </c>
      <c r="Z347" s="22" t="s">
        <v>25391</v>
      </c>
      <c r="AA347" s="17" t="s">
        <v>25390</v>
      </c>
      <c r="AB347" s="17" t="s">
        <v>18961</v>
      </c>
      <c r="AC347" s="17">
        <v>0</v>
      </c>
      <c r="AD347" s="17">
        <v>0</v>
      </c>
      <c r="AE347" s="17">
        <v>0</v>
      </c>
      <c r="AF347" s="17">
        <v>0</v>
      </c>
      <c r="AG347" s="17">
        <v>0</v>
      </c>
      <c r="AH347" s="17">
        <v>0</v>
      </c>
      <c r="AI347" s="17">
        <v>0</v>
      </c>
      <c r="AJ347" s="17">
        <v>0</v>
      </c>
      <c r="AK347" s="17">
        <v>0</v>
      </c>
      <c r="AL347" s="17">
        <v>0</v>
      </c>
      <c r="AM347" s="17">
        <v>0</v>
      </c>
      <c r="AN347" s="17">
        <v>0</v>
      </c>
      <c r="AO347" s="21">
        <v>0</v>
      </c>
      <c r="AP347" s="21">
        <v>0</v>
      </c>
      <c r="AQ347" s="21">
        <v>0</v>
      </c>
      <c r="AR347" s="17" t="s">
        <v>25388</v>
      </c>
      <c r="AS347" s="20">
        <v>19092023</v>
      </c>
      <c r="AT347" s="20">
        <v>176</v>
      </c>
      <c r="AU347" s="20">
        <v>569</v>
      </c>
      <c r="AV347" s="19">
        <v>9032023</v>
      </c>
      <c r="AW347" s="18" t="s">
        <v>25387</v>
      </c>
      <c r="AX347" s="18" t="s">
        <v>25433</v>
      </c>
      <c r="AY347" s="17">
        <v>0</v>
      </c>
      <c r="AZ347" s="17" t="s">
        <v>25385</v>
      </c>
      <c r="BA347" s="17" t="s">
        <v>25384</v>
      </c>
      <c r="BB347" s="17" t="s">
        <v>21289</v>
      </c>
    </row>
    <row r="348" spans="1:54" s="17" customFormat="1" x14ac:dyDescent="0.3">
      <c r="A348" s="17" t="s">
        <v>21283</v>
      </c>
      <c r="B348" s="25" t="s">
        <v>25399</v>
      </c>
      <c r="D348" s="17" t="s">
        <v>25384</v>
      </c>
      <c r="E348" s="17">
        <v>0</v>
      </c>
      <c r="F348" s="17">
        <v>0</v>
      </c>
      <c r="G348" s="25" t="s">
        <v>25398</v>
      </c>
      <c r="H348" s="17" t="s">
        <v>31</v>
      </c>
      <c r="I348" s="17" t="s">
        <v>25649</v>
      </c>
      <c r="J348" s="17" t="s">
        <v>25759</v>
      </c>
      <c r="K348" s="17">
        <v>0</v>
      </c>
      <c r="L348" s="17" t="s">
        <v>25758</v>
      </c>
      <c r="M348" s="17">
        <v>0</v>
      </c>
      <c r="N348" s="17">
        <v>88780000</v>
      </c>
      <c r="O348" s="17">
        <v>55</v>
      </c>
      <c r="P348" s="17">
        <v>0</v>
      </c>
      <c r="Q348" s="17">
        <v>0</v>
      </c>
      <c r="R348" s="26">
        <v>49930426000133</v>
      </c>
      <c r="S348" s="17" t="s">
        <v>25408</v>
      </c>
      <c r="T348" s="21">
        <v>0</v>
      </c>
      <c r="U348" s="17" t="s">
        <v>21281</v>
      </c>
      <c r="V348" s="21">
        <v>0</v>
      </c>
      <c r="W348" s="21"/>
      <c r="X348" s="21">
        <v>4896209138</v>
      </c>
      <c r="Y348" s="21">
        <v>0</v>
      </c>
      <c r="Z348" s="22" t="s">
        <v>25391</v>
      </c>
      <c r="AA348" s="17" t="s">
        <v>25390</v>
      </c>
      <c r="AB348" s="17" t="s">
        <v>18961</v>
      </c>
      <c r="AC348" s="17">
        <v>0</v>
      </c>
      <c r="AD348" s="17">
        <v>0</v>
      </c>
      <c r="AE348" s="17">
        <v>0</v>
      </c>
      <c r="AF348" s="17">
        <v>0</v>
      </c>
      <c r="AG348" s="17">
        <v>0</v>
      </c>
      <c r="AH348" s="17">
        <v>0</v>
      </c>
      <c r="AI348" s="17">
        <v>0</v>
      </c>
      <c r="AJ348" s="17">
        <v>0</v>
      </c>
      <c r="AK348" s="17">
        <v>0</v>
      </c>
      <c r="AL348" s="17">
        <v>0</v>
      </c>
      <c r="AM348" s="17">
        <v>0</v>
      </c>
      <c r="AN348" s="17">
        <v>0</v>
      </c>
      <c r="AO348" s="21">
        <v>0</v>
      </c>
      <c r="AP348" s="21">
        <v>0</v>
      </c>
      <c r="AQ348" s="21">
        <v>0</v>
      </c>
      <c r="AR348" s="17" t="s">
        <v>25388</v>
      </c>
      <c r="AS348" s="20">
        <v>15092023</v>
      </c>
      <c r="AT348" s="20">
        <v>0</v>
      </c>
      <c r="AU348" s="20">
        <v>573</v>
      </c>
      <c r="AV348" s="19">
        <v>5092023</v>
      </c>
      <c r="AW348" s="18" t="s">
        <v>25405</v>
      </c>
      <c r="AX348" s="18" t="s">
        <v>25433</v>
      </c>
      <c r="AY348" s="17">
        <v>0</v>
      </c>
      <c r="AZ348" s="17" t="s">
        <v>25385</v>
      </c>
      <c r="BA348" s="17" t="s">
        <v>25384</v>
      </c>
      <c r="BB348" s="17" t="s">
        <v>21284</v>
      </c>
    </row>
    <row r="349" spans="1:54" s="17" customFormat="1" x14ac:dyDescent="0.3">
      <c r="A349" s="17" t="s">
        <v>8647</v>
      </c>
      <c r="B349" s="25" t="s">
        <v>25399</v>
      </c>
      <c r="D349" s="17" t="s">
        <v>25384</v>
      </c>
      <c r="E349" s="17">
        <v>0</v>
      </c>
      <c r="F349" s="17">
        <v>0</v>
      </c>
      <c r="G349" s="25" t="s">
        <v>25398</v>
      </c>
      <c r="H349" s="17" t="s">
        <v>310</v>
      </c>
      <c r="I349" s="17" t="s">
        <v>25757</v>
      </c>
      <c r="J349" s="17" t="s">
        <v>25756</v>
      </c>
      <c r="K349" s="17">
        <v>0</v>
      </c>
      <c r="L349" s="17" t="s">
        <v>25401</v>
      </c>
      <c r="M349" s="17">
        <v>0</v>
      </c>
      <c r="N349" s="24">
        <v>55750000</v>
      </c>
      <c r="O349" s="17">
        <v>55</v>
      </c>
      <c r="P349" s="17">
        <v>81996995942</v>
      </c>
      <c r="Q349" s="17" t="s">
        <v>25394</v>
      </c>
      <c r="R349" s="23">
        <v>14759588000176</v>
      </c>
      <c r="S349" s="17" t="s">
        <v>25393</v>
      </c>
      <c r="T349" s="21" t="s">
        <v>25755</v>
      </c>
      <c r="U349" s="17" t="s">
        <v>21268</v>
      </c>
      <c r="V349" s="21" t="s">
        <v>25755</v>
      </c>
      <c r="W349" s="21"/>
      <c r="X349" s="21">
        <v>81996995942</v>
      </c>
      <c r="Y349" s="21">
        <v>0</v>
      </c>
      <c r="Z349" s="22" t="s">
        <v>25391</v>
      </c>
      <c r="AA349" s="17" t="s">
        <v>25390</v>
      </c>
      <c r="AB349" s="17" t="s">
        <v>18961</v>
      </c>
      <c r="AC349" s="17">
        <v>0</v>
      </c>
      <c r="AD349" s="17">
        <v>0</v>
      </c>
      <c r="AE349" s="17">
        <v>0</v>
      </c>
      <c r="AF349" s="17">
        <v>0</v>
      </c>
      <c r="AG349" s="17">
        <v>0</v>
      </c>
      <c r="AH349" s="17">
        <v>0</v>
      </c>
      <c r="AI349" s="17" t="s">
        <v>25389</v>
      </c>
      <c r="AJ349" s="17">
        <v>0</v>
      </c>
      <c r="AK349" s="17">
        <v>0</v>
      </c>
      <c r="AL349" s="17">
        <v>0</v>
      </c>
      <c r="AM349" s="17">
        <v>0</v>
      </c>
      <c r="AN349" s="17">
        <v>0</v>
      </c>
      <c r="AO349" s="21">
        <v>0</v>
      </c>
      <c r="AP349" s="21">
        <v>0</v>
      </c>
      <c r="AQ349" s="21">
        <v>0</v>
      </c>
      <c r="AR349" s="17" t="s">
        <v>25388</v>
      </c>
      <c r="AS349" s="20">
        <v>14092023</v>
      </c>
      <c r="AT349" s="20">
        <v>0</v>
      </c>
      <c r="AU349" s="20">
        <v>574</v>
      </c>
      <c r="AV349" s="19">
        <v>13092023</v>
      </c>
      <c r="AW349" s="18" t="s">
        <v>25387</v>
      </c>
      <c r="AX349" s="18" t="s">
        <v>25386</v>
      </c>
      <c r="AY349" s="18">
        <v>1000104492</v>
      </c>
      <c r="AZ349" s="17" t="s">
        <v>25385</v>
      </c>
      <c r="BA349" s="17" t="s">
        <v>25384</v>
      </c>
      <c r="BB349" s="17" t="s">
        <v>21270</v>
      </c>
    </row>
    <row r="350" spans="1:54" s="17" customFormat="1" x14ac:dyDescent="0.3">
      <c r="A350" s="17" t="s">
        <v>8443</v>
      </c>
      <c r="B350" s="25" t="s">
        <v>25399</v>
      </c>
      <c r="D350" s="17" t="s">
        <v>25384</v>
      </c>
      <c r="E350" s="17">
        <v>0</v>
      </c>
      <c r="F350" s="17">
        <v>0</v>
      </c>
      <c r="G350" s="25" t="s">
        <v>25398</v>
      </c>
      <c r="H350" s="17" t="s">
        <v>31</v>
      </c>
      <c r="I350" s="17" t="s">
        <v>25744</v>
      </c>
      <c r="J350" s="17" t="s">
        <v>25754</v>
      </c>
      <c r="K350" s="17">
        <v>0</v>
      </c>
      <c r="L350" s="17" t="s">
        <v>25753</v>
      </c>
      <c r="M350" s="17">
        <v>0</v>
      </c>
      <c r="N350" s="24">
        <v>89204001</v>
      </c>
      <c r="O350" s="17">
        <v>55</v>
      </c>
      <c r="P350" s="17">
        <v>47996635321</v>
      </c>
      <c r="Q350" s="17" t="s">
        <v>25394</v>
      </c>
      <c r="R350" s="23">
        <v>37932121000181</v>
      </c>
      <c r="S350" s="17" t="s">
        <v>25408</v>
      </c>
      <c r="T350" s="21" t="s">
        <v>25752</v>
      </c>
      <c r="U350" s="17" t="s">
        <v>21277</v>
      </c>
      <c r="V350" s="21" t="s">
        <v>25752</v>
      </c>
      <c r="W350" s="21"/>
      <c r="X350" s="21">
        <v>47996635321</v>
      </c>
      <c r="Y350" s="21">
        <v>0</v>
      </c>
      <c r="Z350" s="22" t="s">
        <v>25391</v>
      </c>
      <c r="AA350" s="17" t="s">
        <v>25390</v>
      </c>
      <c r="AB350" s="17" t="s">
        <v>18961</v>
      </c>
      <c r="AC350" s="17">
        <v>0</v>
      </c>
      <c r="AD350" s="17">
        <v>0</v>
      </c>
      <c r="AE350" s="17">
        <v>0</v>
      </c>
      <c r="AF350" s="17">
        <v>0</v>
      </c>
      <c r="AG350" s="17">
        <v>0</v>
      </c>
      <c r="AH350" s="17">
        <v>0</v>
      </c>
      <c r="AI350" s="17" t="s">
        <v>25406</v>
      </c>
      <c r="AJ350" s="17">
        <v>0</v>
      </c>
      <c r="AK350" s="17">
        <v>0</v>
      </c>
      <c r="AL350" s="17">
        <v>0</v>
      </c>
      <c r="AM350" s="17">
        <v>0</v>
      </c>
      <c r="AN350" s="17">
        <v>0</v>
      </c>
      <c r="AO350" s="21">
        <v>0</v>
      </c>
      <c r="AP350" s="21">
        <v>0</v>
      </c>
      <c r="AQ350" s="21">
        <v>0</v>
      </c>
      <c r="AR350" s="17" t="s">
        <v>25388</v>
      </c>
      <c r="AS350" s="20">
        <v>14092023</v>
      </c>
      <c r="AT350" s="20">
        <v>44.7273</v>
      </c>
      <c r="AU350" s="20">
        <v>574</v>
      </c>
      <c r="AV350" s="19">
        <v>1062021</v>
      </c>
      <c r="AW350" s="18" t="s">
        <v>25405</v>
      </c>
      <c r="AX350" s="18" t="s">
        <v>25404</v>
      </c>
      <c r="AY350" s="18">
        <v>1000101302</v>
      </c>
      <c r="AZ350" s="17" t="s">
        <v>25385</v>
      </c>
      <c r="BA350" s="17" t="s">
        <v>25384</v>
      </c>
      <c r="BB350" s="17" t="s">
        <v>20066</v>
      </c>
    </row>
    <row r="351" spans="1:54" s="17" customFormat="1" x14ac:dyDescent="0.3">
      <c r="A351" s="17" t="s">
        <v>21274</v>
      </c>
      <c r="B351" s="25" t="s">
        <v>25399</v>
      </c>
      <c r="D351" s="17" t="s">
        <v>25384</v>
      </c>
      <c r="E351" s="17">
        <v>0</v>
      </c>
      <c r="F351" s="17">
        <v>0</v>
      </c>
      <c r="G351" s="25" t="s">
        <v>25398</v>
      </c>
      <c r="H351" s="17" t="s">
        <v>143</v>
      </c>
      <c r="I351" s="17" t="s">
        <v>25751</v>
      </c>
      <c r="J351" s="17" t="s">
        <v>25750</v>
      </c>
      <c r="K351" s="17">
        <v>0</v>
      </c>
      <c r="L351" s="17" t="s">
        <v>25749</v>
      </c>
      <c r="M351" s="17">
        <v>0</v>
      </c>
      <c r="N351" s="24">
        <v>85817311</v>
      </c>
      <c r="O351" s="17">
        <v>55</v>
      </c>
      <c r="P351" s="17">
        <v>4598443834</v>
      </c>
      <c r="Q351" s="17" t="s">
        <v>25394</v>
      </c>
      <c r="R351" s="23">
        <v>40877713000152</v>
      </c>
      <c r="S351" s="17" t="s">
        <v>25408</v>
      </c>
      <c r="T351" s="21" t="s">
        <v>25470</v>
      </c>
      <c r="U351" s="17" t="s">
        <v>21272</v>
      </c>
      <c r="V351" s="21" t="s">
        <v>25470</v>
      </c>
      <c r="W351" s="21"/>
      <c r="X351" s="21">
        <v>4598443834</v>
      </c>
      <c r="Y351" s="21">
        <v>0</v>
      </c>
      <c r="Z351" s="22" t="s">
        <v>25391</v>
      </c>
      <c r="AA351" s="17" t="s">
        <v>25390</v>
      </c>
      <c r="AB351" s="17" t="s">
        <v>18961</v>
      </c>
      <c r="AC351" s="17">
        <v>0</v>
      </c>
      <c r="AD351" s="17">
        <v>0</v>
      </c>
      <c r="AE351" s="17">
        <v>0</v>
      </c>
      <c r="AF351" s="17">
        <v>0</v>
      </c>
      <c r="AG351" s="17">
        <v>0</v>
      </c>
      <c r="AH351" s="17">
        <v>0</v>
      </c>
      <c r="AI351" s="17" t="s">
        <v>25406</v>
      </c>
      <c r="AJ351" s="17">
        <v>0</v>
      </c>
      <c r="AK351" s="17">
        <v>0</v>
      </c>
      <c r="AL351" s="17">
        <v>0</v>
      </c>
      <c r="AM351" s="17">
        <v>0</v>
      </c>
      <c r="AN351" s="17">
        <v>0</v>
      </c>
      <c r="AO351" s="21">
        <v>0</v>
      </c>
      <c r="AP351" s="21">
        <v>0</v>
      </c>
      <c r="AQ351" s="21">
        <v>0</v>
      </c>
      <c r="AR351" s="17" t="s">
        <v>25388</v>
      </c>
      <c r="AS351" s="20">
        <v>14092023</v>
      </c>
      <c r="AT351" s="20">
        <v>196</v>
      </c>
      <c r="AU351" s="20">
        <v>574</v>
      </c>
      <c r="AV351" s="19">
        <v>21022023</v>
      </c>
      <c r="AW351" s="18" t="s">
        <v>25405</v>
      </c>
      <c r="AX351" s="18" t="s">
        <v>25404</v>
      </c>
      <c r="AY351" s="18">
        <v>1000105225</v>
      </c>
      <c r="AZ351" s="17" t="s">
        <v>25385</v>
      </c>
      <c r="BA351" s="17" t="s">
        <v>25384</v>
      </c>
      <c r="BB351" s="17" t="s">
        <v>21275</v>
      </c>
    </row>
    <row r="352" spans="1:54" s="17" customFormat="1" x14ac:dyDescent="0.3">
      <c r="A352" s="17" t="s">
        <v>20865</v>
      </c>
      <c r="B352" s="25" t="s">
        <v>25399</v>
      </c>
      <c r="D352" s="17" t="s">
        <v>25384</v>
      </c>
      <c r="E352" s="17">
        <v>0</v>
      </c>
      <c r="F352" s="17">
        <v>0</v>
      </c>
      <c r="G352" s="25" t="s">
        <v>25398</v>
      </c>
      <c r="H352" s="17" t="s">
        <v>74</v>
      </c>
      <c r="I352" s="17" t="s">
        <v>25748</v>
      </c>
      <c r="J352" s="17" t="s">
        <v>25747</v>
      </c>
      <c r="K352" s="17">
        <v>0</v>
      </c>
      <c r="L352" s="17" t="s">
        <v>25401</v>
      </c>
      <c r="M352" s="17">
        <v>0</v>
      </c>
      <c r="N352" s="17">
        <v>95630000</v>
      </c>
      <c r="O352" s="17">
        <v>55</v>
      </c>
      <c r="P352" s="17">
        <v>0</v>
      </c>
      <c r="Q352" s="17" t="s">
        <v>25746</v>
      </c>
      <c r="R352" s="26">
        <v>39413797000194</v>
      </c>
      <c r="S352" s="17" t="s">
        <v>25408</v>
      </c>
      <c r="T352" s="21" t="s">
        <v>25745</v>
      </c>
      <c r="U352" s="17" t="s">
        <v>21263</v>
      </c>
      <c r="V352" s="21" t="s">
        <v>25745</v>
      </c>
      <c r="W352" s="21"/>
      <c r="X352" s="21">
        <v>5180204574</v>
      </c>
      <c r="Y352" s="21">
        <v>0</v>
      </c>
      <c r="Z352" s="22" t="s">
        <v>25391</v>
      </c>
      <c r="AA352" s="17" t="s">
        <v>25390</v>
      </c>
      <c r="AB352" s="17" t="s">
        <v>18961</v>
      </c>
      <c r="AC352" s="17">
        <v>0</v>
      </c>
      <c r="AD352" s="17">
        <v>0</v>
      </c>
      <c r="AE352" s="17">
        <v>0</v>
      </c>
      <c r="AF352" s="17">
        <v>0</v>
      </c>
      <c r="AG352" s="17">
        <v>0</v>
      </c>
      <c r="AH352" s="17">
        <v>0</v>
      </c>
      <c r="AI352" s="17">
        <v>0</v>
      </c>
      <c r="AJ352" s="17">
        <v>0</v>
      </c>
      <c r="AK352" s="17">
        <v>0</v>
      </c>
      <c r="AL352" s="17">
        <v>0</v>
      </c>
      <c r="AM352" s="17">
        <v>0</v>
      </c>
      <c r="AN352" s="17">
        <v>0</v>
      </c>
      <c r="AO352" s="21">
        <v>0</v>
      </c>
      <c r="AP352" s="21">
        <v>0</v>
      </c>
      <c r="AQ352" s="21">
        <v>0</v>
      </c>
      <c r="AR352" s="17" t="s">
        <v>25388</v>
      </c>
      <c r="AS352" s="20">
        <v>13092023</v>
      </c>
      <c r="AT352" s="20">
        <v>0</v>
      </c>
      <c r="AU352" s="20">
        <v>575</v>
      </c>
      <c r="AV352" s="19">
        <v>25032022</v>
      </c>
      <c r="AW352" s="18" t="s">
        <v>25405</v>
      </c>
      <c r="AX352" s="18" t="s">
        <v>25433</v>
      </c>
      <c r="AY352" s="17">
        <v>0</v>
      </c>
      <c r="AZ352" s="17" t="s">
        <v>25385</v>
      </c>
      <c r="BA352" s="17" t="s">
        <v>25384</v>
      </c>
      <c r="BB352" s="17" t="s">
        <v>21265</v>
      </c>
    </row>
    <row r="353" spans="1:54" s="17" customFormat="1" x14ac:dyDescent="0.3">
      <c r="A353" s="17" t="s">
        <v>21260</v>
      </c>
      <c r="B353" s="25" t="s">
        <v>25399</v>
      </c>
      <c r="D353" s="17" t="s">
        <v>25384</v>
      </c>
      <c r="E353" s="17">
        <v>0</v>
      </c>
      <c r="F353" s="17">
        <v>0</v>
      </c>
      <c r="G353" s="25" t="s">
        <v>25398</v>
      </c>
      <c r="H353" s="17" t="s">
        <v>31</v>
      </c>
      <c r="I353" s="17" t="s">
        <v>25744</v>
      </c>
      <c r="J353" s="17" t="s">
        <v>25743</v>
      </c>
      <c r="K353" s="17">
        <v>0</v>
      </c>
      <c r="L353" s="17" t="s">
        <v>25742</v>
      </c>
      <c r="M353" s="17">
        <v>0</v>
      </c>
      <c r="N353" s="17">
        <v>89239699</v>
      </c>
      <c r="O353" s="17">
        <v>55</v>
      </c>
      <c r="P353" s="17">
        <v>0</v>
      </c>
      <c r="Q353" s="17">
        <v>0</v>
      </c>
      <c r="R353" s="26">
        <v>46458944000108</v>
      </c>
      <c r="S353" s="17" t="s">
        <v>25408</v>
      </c>
      <c r="T353" s="21">
        <v>0</v>
      </c>
      <c r="U353" s="17" t="s">
        <v>21258</v>
      </c>
      <c r="V353" s="21">
        <v>0</v>
      </c>
      <c r="W353" s="21"/>
      <c r="X353" s="21">
        <v>47996209416</v>
      </c>
      <c r="Y353" s="21">
        <v>0</v>
      </c>
      <c r="Z353" s="22" t="s">
        <v>25391</v>
      </c>
      <c r="AA353" s="17" t="s">
        <v>25390</v>
      </c>
      <c r="AB353" s="17" t="s">
        <v>18961</v>
      </c>
      <c r="AC353" s="17">
        <v>0</v>
      </c>
      <c r="AD353" s="17">
        <v>0</v>
      </c>
      <c r="AE353" s="17">
        <v>0</v>
      </c>
      <c r="AF353" s="17">
        <v>0</v>
      </c>
      <c r="AG353" s="17">
        <v>0</v>
      </c>
      <c r="AH353" s="17">
        <v>0</v>
      </c>
      <c r="AI353" s="17">
        <v>0</v>
      </c>
      <c r="AJ353" s="17">
        <v>0</v>
      </c>
      <c r="AK353" s="17">
        <v>0</v>
      </c>
      <c r="AL353" s="17">
        <v>0</v>
      </c>
      <c r="AM353" s="17">
        <v>0</v>
      </c>
      <c r="AN353" s="17">
        <v>0</v>
      </c>
      <c r="AO353" s="21">
        <v>0</v>
      </c>
      <c r="AP353" s="21">
        <v>0</v>
      </c>
      <c r="AQ353" s="21">
        <v>0</v>
      </c>
      <c r="AR353" s="17" t="s">
        <v>25388</v>
      </c>
      <c r="AS353" s="20">
        <v>13092023</v>
      </c>
      <c r="AT353" s="20">
        <v>109.66670000000001</v>
      </c>
      <c r="AU353" s="20">
        <v>575</v>
      </c>
      <c r="AV353" s="19">
        <v>18102022</v>
      </c>
      <c r="AW353" s="18" t="s">
        <v>25405</v>
      </c>
      <c r="AX353" s="18" t="s">
        <v>25433</v>
      </c>
      <c r="AY353" s="17">
        <v>0</v>
      </c>
      <c r="AZ353" s="17" t="s">
        <v>25385</v>
      </c>
      <c r="BA353" s="17" t="s">
        <v>25384</v>
      </c>
      <c r="BB353" s="17" t="s">
        <v>21261</v>
      </c>
    </row>
    <row r="354" spans="1:54" s="17" customFormat="1" x14ac:dyDescent="0.3">
      <c r="A354" s="17" t="s">
        <v>15297</v>
      </c>
      <c r="B354" s="25" t="s">
        <v>25399</v>
      </c>
      <c r="D354" s="17" t="s">
        <v>25384</v>
      </c>
      <c r="E354" s="17">
        <v>0</v>
      </c>
      <c r="F354" s="17">
        <v>0</v>
      </c>
      <c r="G354" s="25" t="s">
        <v>25398</v>
      </c>
      <c r="H354" s="17" t="s">
        <v>154</v>
      </c>
      <c r="I354" s="17" t="s">
        <v>25741</v>
      </c>
      <c r="J354" s="17" t="s">
        <v>25740</v>
      </c>
      <c r="K354" s="17">
        <v>0</v>
      </c>
      <c r="L354" s="17" t="s">
        <v>25401</v>
      </c>
      <c r="M354" s="17">
        <v>0</v>
      </c>
      <c r="N354" s="24">
        <v>62170000</v>
      </c>
      <c r="O354" s="17">
        <v>55</v>
      </c>
      <c r="P354" s="17">
        <v>8894332890</v>
      </c>
      <c r="Q354" s="17" t="s">
        <v>25739</v>
      </c>
      <c r="R354" s="23">
        <v>51997038000111</v>
      </c>
      <c r="S354" s="17" t="s">
        <v>25393</v>
      </c>
      <c r="T354" s="21" t="s">
        <v>25738</v>
      </c>
      <c r="U354" s="17" t="s">
        <v>21249</v>
      </c>
      <c r="V354" s="21" t="s">
        <v>25738</v>
      </c>
      <c r="W354" s="21"/>
      <c r="X354" s="21">
        <v>8894332890</v>
      </c>
      <c r="Y354" s="21">
        <v>0</v>
      </c>
      <c r="Z354" s="22" t="s">
        <v>25391</v>
      </c>
      <c r="AA354" s="17" t="s">
        <v>25390</v>
      </c>
      <c r="AB354" s="17" t="s">
        <v>18961</v>
      </c>
      <c r="AC354" s="17">
        <v>0</v>
      </c>
      <c r="AD354" s="17">
        <v>0</v>
      </c>
      <c r="AE354" s="17">
        <v>0</v>
      </c>
      <c r="AF354" s="17">
        <v>0</v>
      </c>
      <c r="AG354" s="17">
        <v>0</v>
      </c>
      <c r="AH354" s="17">
        <v>0</v>
      </c>
      <c r="AI354" s="17" t="s">
        <v>25389</v>
      </c>
      <c r="AJ354" s="17">
        <v>0</v>
      </c>
      <c r="AK354" s="17">
        <v>0</v>
      </c>
      <c r="AL354" s="17">
        <v>0</v>
      </c>
      <c r="AM354" s="17">
        <v>0</v>
      </c>
      <c r="AN354" s="17">
        <v>0</v>
      </c>
      <c r="AO354" s="21">
        <v>0</v>
      </c>
      <c r="AP354" s="21">
        <v>0</v>
      </c>
      <c r="AQ354" s="21">
        <v>0</v>
      </c>
      <c r="AR354" s="17" t="s">
        <v>25388</v>
      </c>
      <c r="AS354" s="20">
        <v>12092023</v>
      </c>
      <c r="AT354" s="20">
        <v>0</v>
      </c>
      <c r="AU354" s="20">
        <v>576</v>
      </c>
      <c r="AV354" s="19">
        <v>11092023</v>
      </c>
      <c r="AW354" s="18" t="s">
        <v>25387</v>
      </c>
      <c r="AX354" s="18" t="s">
        <v>25386</v>
      </c>
      <c r="AY354" s="18">
        <v>1000104151</v>
      </c>
      <c r="AZ354" s="17" t="s">
        <v>25385</v>
      </c>
      <c r="BA354" s="17" t="s">
        <v>25384</v>
      </c>
      <c r="BB354" s="17" t="s">
        <v>21251</v>
      </c>
    </row>
    <row r="355" spans="1:54" s="17" customFormat="1" x14ac:dyDescent="0.3">
      <c r="A355" s="17" t="s">
        <v>21246</v>
      </c>
      <c r="B355" s="25" t="s">
        <v>25399</v>
      </c>
      <c r="D355" s="17" t="s">
        <v>25384</v>
      </c>
      <c r="E355" s="17">
        <v>0</v>
      </c>
      <c r="F355" s="17">
        <v>0</v>
      </c>
      <c r="G355" s="25" t="s">
        <v>25398</v>
      </c>
      <c r="H355" s="17" t="s">
        <v>31</v>
      </c>
      <c r="I355" s="17" t="s">
        <v>25457</v>
      </c>
      <c r="J355" s="17" t="s">
        <v>25737</v>
      </c>
      <c r="K355" s="17">
        <v>0</v>
      </c>
      <c r="L355" s="17" t="s">
        <v>25401</v>
      </c>
      <c r="M355" s="17">
        <v>0</v>
      </c>
      <c r="N355" s="24">
        <v>88370094</v>
      </c>
      <c r="O355" s="17">
        <v>55</v>
      </c>
      <c r="P355" s="17">
        <v>47997019479</v>
      </c>
      <c r="Q355" s="17" t="s">
        <v>25394</v>
      </c>
      <c r="R355" s="23">
        <v>29979728000199</v>
      </c>
      <c r="S355" s="17" t="s">
        <v>25408</v>
      </c>
      <c r="T355" s="21" t="s">
        <v>25736</v>
      </c>
      <c r="U355" s="17" t="s">
        <v>21244</v>
      </c>
      <c r="V355" s="21" t="s">
        <v>25736</v>
      </c>
      <c r="W355" s="21"/>
      <c r="X355" s="21">
        <v>4796768797</v>
      </c>
      <c r="Y355" s="21">
        <v>0</v>
      </c>
      <c r="Z355" s="22" t="s">
        <v>25391</v>
      </c>
      <c r="AA355" s="17" t="s">
        <v>25390</v>
      </c>
      <c r="AB355" s="17" t="s">
        <v>18961</v>
      </c>
      <c r="AC355" s="17">
        <v>0</v>
      </c>
      <c r="AD355" s="17">
        <v>0</v>
      </c>
      <c r="AE355" s="17">
        <v>0</v>
      </c>
      <c r="AF355" s="17">
        <v>0</v>
      </c>
      <c r="AG355" s="17">
        <v>0</v>
      </c>
      <c r="AH355" s="17">
        <v>0</v>
      </c>
      <c r="AI355" s="17" t="s">
        <v>25406</v>
      </c>
      <c r="AJ355" s="17">
        <v>0</v>
      </c>
      <c r="AK355" s="17">
        <v>0</v>
      </c>
      <c r="AL355" s="17">
        <v>0</v>
      </c>
      <c r="AM355" s="17">
        <v>0</v>
      </c>
      <c r="AN355" s="17">
        <v>0</v>
      </c>
      <c r="AO355" s="21">
        <v>0</v>
      </c>
      <c r="AP355" s="21">
        <v>0</v>
      </c>
      <c r="AQ355" s="21">
        <v>0</v>
      </c>
      <c r="AR355" s="17" t="s">
        <v>25388</v>
      </c>
      <c r="AS355" s="20">
        <v>11092023</v>
      </c>
      <c r="AT355" s="20">
        <v>0</v>
      </c>
      <c r="AU355" s="20">
        <v>577</v>
      </c>
      <c r="AV355" s="19">
        <v>10122020</v>
      </c>
      <c r="AW355" s="18" t="s">
        <v>25405</v>
      </c>
      <c r="AX355" s="18" t="s">
        <v>25404</v>
      </c>
      <c r="AY355" s="18">
        <v>1000103314</v>
      </c>
      <c r="AZ355" s="17" t="s">
        <v>25385</v>
      </c>
      <c r="BA355" s="17" t="s">
        <v>25384</v>
      </c>
      <c r="BB355" s="17" t="s">
        <v>21247</v>
      </c>
    </row>
    <row r="356" spans="1:54" s="17" customFormat="1" x14ac:dyDescent="0.3">
      <c r="A356" s="17" t="s">
        <v>21241</v>
      </c>
      <c r="B356" s="25" t="s">
        <v>25399</v>
      </c>
      <c r="D356" s="17" t="s">
        <v>25384</v>
      </c>
      <c r="E356" s="17">
        <v>0</v>
      </c>
      <c r="F356" s="17">
        <v>0</v>
      </c>
      <c r="G356" s="25" t="s">
        <v>25398</v>
      </c>
      <c r="H356" s="17" t="s">
        <v>143</v>
      </c>
      <c r="I356" s="17" t="s">
        <v>25735</v>
      </c>
      <c r="J356" s="17" t="s">
        <v>25734</v>
      </c>
      <c r="K356" s="17">
        <v>0</v>
      </c>
      <c r="L356" s="17" t="s">
        <v>25733</v>
      </c>
      <c r="M356" s="17">
        <v>0</v>
      </c>
      <c r="N356" s="24">
        <v>85857118</v>
      </c>
      <c r="O356" s="17">
        <v>55</v>
      </c>
      <c r="P356" s="17">
        <v>45352560844</v>
      </c>
      <c r="Q356" s="17" t="s">
        <v>25394</v>
      </c>
      <c r="R356" s="23">
        <v>3708953000105</v>
      </c>
      <c r="S356" s="17" t="s">
        <v>25393</v>
      </c>
      <c r="T356" s="21" t="s">
        <v>25732</v>
      </c>
      <c r="U356" s="17" t="s">
        <v>21239</v>
      </c>
      <c r="V356" s="21" t="s">
        <v>25732</v>
      </c>
      <c r="W356" s="21"/>
      <c r="X356" s="21">
        <v>4535256084</v>
      </c>
      <c r="Y356" s="21">
        <v>0</v>
      </c>
      <c r="Z356" s="22" t="s">
        <v>25391</v>
      </c>
      <c r="AA356" s="17" t="s">
        <v>25390</v>
      </c>
      <c r="AB356" s="17" t="s">
        <v>18961</v>
      </c>
      <c r="AC356" s="17">
        <v>0</v>
      </c>
      <c r="AD356" s="17">
        <v>0</v>
      </c>
      <c r="AE356" s="17">
        <v>0</v>
      </c>
      <c r="AF356" s="17">
        <v>0</v>
      </c>
      <c r="AG356" s="17">
        <v>0</v>
      </c>
      <c r="AH356" s="17">
        <v>0</v>
      </c>
      <c r="AI356" s="17" t="s">
        <v>25406</v>
      </c>
      <c r="AJ356" s="17">
        <v>0</v>
      </c>
      <c r="AK356" s="17">
        <v>0</v>
      </c>
      <c r="AL356" s="17">
        <v>0</v>
      </c>
      <c r="AM356" s="17">
        <v>0</v>
      </c>
      <c r="AN356" s="17">
        <v>0</v>
      </c>
      <c r="AO356" s="21">
        <v>0</v>
      </c>
      <c r="AP356" s="21">
        <v>0</v>
      </c>
      <c r="AQ356" s="21">
        <v>0</v>
      </c>
      <c r="AR356" s="17" t="s">
        <v>25388</v>
      </c>
      <c r="AS356" s="20">
        <v>11092023</v>
      </c>
      <c r="AT356" s="20">
        <v>33</v>
      </c>
      <c r="AU356" s="20">
        <v>577</v>
      </c>
      <c r="AV356" s="19">
        <v>17062023</v>
      </c>
      <c r="AW356" s="18" t="s">
        <v>25405</v>
      </c>
      <c r="AX356" s="18" t="s">
        <v>25404</v>
      </c>
      <c r="AY356" s="18">
        <v>1000105226</v>
      </c>
      <c r="AZ356" s="17" t="s">
        <v>25385</v>
      </c>
      <c r="BA356" s="17" t="s">
        <v>25384</v>
      </c>
      <c r="BB356" s="17" t="s">
        <v>21242</v>
      </c>
    </row>
    <row r="357" spans="1:54" s="17" customFormat="1" x14ac:dyDescent="0.3">
      <c r="A357" s="17" t="s">
        <v>21235</v>
      </c>
      <c r="B357" s="25" t="s">
        <v>25399</v>
      </c>
      <c r="D357" s="17" t="s">
        <v>25384</v>
      </c>
      <c r="E357" s="17">
        <v>0</v>
      </c>
      <c r="F357" s="17">
        <v>0</v>
      </c>
      <c r="G357" s="25" t="s">
        <v>25398</v>
      </c>
      <c r="H357" s="17" t="s">
        <v>53</v>
      </c>
      <c r="I357" s="17" t="s">
        <v>25731</v>
      </c>
      <c r="J357" s="17" t="s">
        <v>25730</v>
      </c>
      <c r="K357" s="17">
        <v>0</v>
      </c>
      <c r="L357" s="17" t="s">
        <v>25401</v>
      </c>
      <c r="M357" s="17">
        <v>0</v>
      </c>
      <c r="N357" s="24">
        <v>65901600</v>
      </c>
      <c r="O357" s="17">
        <v>55</v>
      </c>
      <c r="P357" s="17">
        <v>62982941021</v>
      </c>
      <c r="Q357" s="17" t="s">
        <v>25394</v>
      </c>
      <c r="R357" s="23">
        <v>50807332000150</v>
      </c>
      <c r="S357" s="17" t="s">
        <v>25393</v>
      </c>
      <c r="T357" s="21" t="s">
        <v>25729</v>
      </c>
      <c r="U357" s="17" t="s">
        <v>21233</v>
      </c>
      <c r="V357" s="21" t="s">
        <v>25729</v>
      </c>
      <c r="W357" s="21"/>
      <c r="X357" s="21">
        <v>6282941021</v>
      </c>
      <c r="Y357" s="21">
        <v>0</v>
      </c>
      <c r="Z357" s="22" t="s">
        <v>25391</v>
      </c>
      <c r="AA357" s="17" t="s">
        <v>25390</v>
      </c>
      <c r="AB357" s="17" t="s">
        <v>18961</v>
      </c>
      <c r="AC357" s="17">
        <v>0</v>
      </c>
      <c r="AD357" s="17">
        <v>0</v>
      </c>
      <c r="AE357" s="17">
        <v>0</v>
      </c>
      <c r="AF357" s="17">
        <v>0</v>
      </c>
      <c r="AG357" s="17">
        <v>0</v>
      </c>
      <c r="AH357" s="17">
        <v>0</v>
      </c>
      <c r="AI357" s="17" t="s">
        <v>25389</v>
      </c>
      <c r="AJ357" s="17">
        <v>0</v>
      </c>
      <c r="AK357" s="17">
        <v>0</v>
      </c>
      <c r="AL357" s="17">
        <v>0</v>
      </c>
      <c r="AM357" s="17">
        <v>0</v>
      </c>
      <c r="AN357" s="17">
        <v>0</v>
      </c>
      <c r="AO357" s="21">
        <v>0</v>
      </c>
      <c r="AP357" s="21">
        <v>0</v>
      </c>
      <c r="AQ357" s="21">
        <v>0</v>
      </c>
      <c r="AR357" s="17" t="s">
        <v>25388</v>
      </c>
      <c r="AS357" s="20">
        <v>8092023</v>
      </c>
      <c r="AT357" s="20">
        <v>0</v>
      </c>
      <c r="AU357" s="20">
        <v>580</v>
      </c>
      <c r="AV357" s="19">
        <v>30082023</v>
      </c>
      <c r="AW357" s="18" t="s">
        <v>25387</v>
      </c>
      <c r="AX357" s="18" t="s">
        <v>25386</v>
      </c>
      <c r="AY357" s="18">
        <v>1000066458</v>
      </c>
      <c r="AZ357" s="17" t="s">
        <v>25385</v>
      </c>
      <c r="BA357" s="17" t="s">
        <v>25384</v>
      </c>
      <c r="BB357" s="17" t="s">
        <v>21236</v>
      </c>
    </row>
    <row r="358" spans="1:54" s="17" customFormat="1" x14ac:dyDescent="0.3">
      <c r="A358" s="17" t="s">
        <v>21229</v>
      </c>
      <c r="B358" s="25" t="s">
        <v>25399</v>
      </c>
      <c r="D358" s="17" t="s">
        <v>25384</v>
      </c>
      <c r="E358" s="17">
        <v>0</v>
      </c>
      <c r="F358" s="17">
        <v>0</v>
      </c>
      <c r="G358" s="25" t="s">
        <v>25398</v>
      </c>
      <c r="H358" s="17" t="s">
        <v>225</v>
      </c>
      <c r="I358" s="17" t="s">
        <v>25728</v>
      </c>
      <c r="J358" s="17" t="s">
        <v>25727</v>
      </c>
      <c r="K358" s="17">
        <v>0</v>
      </c>
      <c r="L358" s="17" t="s">
        <v>25401</v>
      </c>
      <c r="M358" s="17">
        <v>0</v>
      </c>
      <c r="N358" s="24">
        <v>78300000</v>
      </c>
      <c r="O358" s="17">
        <v>55</v>
      </c>
      <c r="P358" s="17">
        <v>65996188821</v>
      </c>
      <c r="Q358" s="17" t="s">
        <v>25726</v>
      </c>
      <c r="R358" s="23">
        <v>25126389000147</v>
      </c>
      <c r="S358" s="17" t="s">
        <v>25393</v>
      </c>
      <c r="T358" s="21" t="s">
        <v>25725</v>
      </c>
      <c r="U358" s="17" t="s">
        <v>21227</v>
      </c>
      <c r="V358" s="21" t="s">
        <v>25725</v>
      </c>
      <c r="W358" s="21"/>
      <c r="X358" s="21">
        <v>65996188821</v>
      </c>
      <c r="Y358" s="21">
        <v>0</v>
      </c>
      <c r="Z358" s="22" t="s">
        <v>25391</v>
      </c>
      <c r="AA358" s="17" t="s">
        <v>25390</v>
      </c>
      <c r="AB358" s="17" t="s">
        <v>18961</v>
      </c>
      <c r="AC358" s="17">
        <v>0</v>
      </c>
      <c r="AD358" s="17">
        <v>0</v>
      </c>
      <c r="AE358" s="17">
        <v>0</v>
      </c>
      <c r="AF358" s="17">
        <v>0</v>
      </c>
      <c r="AG358" s="17">
        <v>0</v>
      </c>
      <c r="AH358" s="17">
        <v>0</v>
      </c>
      <c r="AI358" s="17" t="s">
        <v>25411</v>
      </c>
      <c r="AJ358" s="17">
        <v>0</v>
      </c>
      <c r="AK358" s="17">
        <v>0</v>
      </c>
      <c r="AL358" s="17">
        <v>0</v>
      </c>
      <c r="AM358" s="17">
        <v>0</v>
      </c>
      <c r="AN358" s="17">
        <v>0</v>
      </c>
      <c r="AO358" s="21">
        <v>0</v>
      </c>
      <c r="AP358" s="21">
        <v>0</v>
      </c>
      <c r="AQ358" s="21">
        <v>0</v>
      </c>
      <c r="AR358" s="17" t="s">
        <v>25388</v>
      </c>
      <c r="AS358" s="20">
        <v>6092023</v>
      </c>
      <c r="AT358" s="20">
        <v>15</v>
      </c>
      <c r="AU358" s="20">
        <v>582</v>
      </c>
      <c r="AV358" s="19">
        <v>10082023</v>
      </c>
      <c r="AW358" s="18" t="s">
        <v>25387</v>
      </c>
      <c r="AX358" s="18" t="s">
        <v>25386</v>
      </c>
      <c r="AY358" s="18">
        <v>1000104543</v>
      </c>
      <c r="AZ358" s="17" t="s">
        <v>25385</v>
      </c>
      <c r="BA358" s="17" t="s">
        <v>25384</v>
      </c>
      <c r="BB358" s="17" t="s">
        <v>21230</v>
      </c>
    </row>
    <row r="359" spans="1:54" s="17" customFormat="1" x14ac:dyDescent="0.3">
      <c r="A359" s="17" t="s">
        <v>21223</v>
      </c>
      <c r="B359" s="25" t="s">
        <v>25399</v>
      </c>
      <c r="D359" s="17" t="s">
        <v>25384</v>
      </c>
      <c r="E359" s="17">
        <v>0</v>
      </c>
      <c r="F359" s="17">
        <v>0</v>
      </c>
      <c r="G359" s="25" t="s">
        <v>25398</v>
      </c>
      <c r="H359" s="17" t="s">
        <v>165</v>
      </c>
      <c r="I359" s="17" t="s">
        <v>25724</v>
      </c>
      <c r="J359" s="17" t="s">
        <v>25723</v>
      </c>
      <c r="K359" s="17">
        <v>0</v>
      </c>
      <c r="L359" s="17" t="s">
        <v>25401</v>
      </c>
      <c r="M359" s="17">
        <v>0</v>
      </c>
      <c r="N359" s="24">
        <v>76380031</v>
      </c>
      <c r="O359" s="17">
        <v>55</v>
      </c>
      <c r="P359" s="17">
        <v>62817534486</v>
      </c>
      <c r="Q359" s="17" t="s">
        <v>25394</v>
      </c>
      <c r="R359" s="23">
        <v>43633741000112</v>
      </c>
      <c r="S359" s="17" t="s">
        <v>25393</v>
      </c>
      <c r="T359" s="21" t="s">
        <v>25722</v>
      </c>
      <c r="U359" s="17" t="s">
        <v>21221</v>
      </c>
      <c r="V359" s="21" t="s">
        <v>25722</v>
      </c>
      <c r="W359" s="21"/>
      <c r="X359" s="21">
        <v>6281753448</v>
      </c>
      <c r="Y359" s="21">
        <v>0</v>
      </c>
      <c r="Z359" s="22" t="s">
        <v>25391</v>
      </c>
      <c r="AA359" s="17" t="s">
        <v>25390</v>
      </c>
      <c r="AB359" s="17" t="s">
        <v>18961</v>
      </c>
      <c r="AC359" s="17">
        <v>0</v>
      </c>
      <c r="AD359" s="17">
        <v>0</v>
      </c>
      <c r="AE359" s="17">
        <v>0</v>
      </c>
      <c r="AF359" s="17">
        <v>0</v>
      </c>
      <c r="AG359" s="17">
        <v>0</v>
      </c>
      <c r="AH359" s="17">
        <v>0</v>
      </c>
      <c r="AI359" s="17" t="s">
        <v>25411</v>
      </c>
      <c r="AJ359" s="17">
        <v>0</v>
      </c>
      <c r="AK359" s="17">
        <v>0</v>
      </c>
      <c r="AL359" s="17">
        <v>0</v>
      </c>
      <c r="AM359" s="17">
        <v>0</v>
      </c>
      <c r="AN359" s="17">
        <v>0</v>
      </c>
      <c r="AO359" s="21">
        <v>0</v>
      </c>
      <c r="AP359" s="21">
        <v>0</v>
      </c>
      <c r="AQ359" s="21">
        <v>0</v>
      </c>
      <c r="AR359" s="17" t="s">
        <v>25388</v>
      </c>
      <c r="AS359" s="20">
        <v>1092023</v>
      </c>
      <c r="AT359" s="20">
        <v>61</v>
      </c>
      <c r="AU359" s="20">
        <v>587</v>
      </c>
      <c r="AV359" s="19">
        <v>24082022</v>
      </c>
      <c r="AW359" s="18" t="s">
        <v>25387</v>
      </c>
      <c r="AX359" s="18" t="s">
        <v>25386</v>
      </c>
      <c r="AY359" s="18">
        <v>1000104632</v>
      </c>
      <c r="AZ359" s="17" t="s">
        <v>25385</v>
      </c>
      <c r="BA359" s="17" t="s">
        <v>25384</v>
      </c>
      <c r="BB359" s="17" t="s">
        <v>21224</v>
      </c>
    </row>
    <row r="360" spans="1:54" s="17" customFormat="1" x14ac:dyDescent="0.3">
      <c r="A360" s="17" t="s">
        <v>21217</v>
      </c>
      <c r="B360" s="25" t="s">
        <v>25399</v>
      </c>
      <c r="D360" s="17" t="s">
        <v>25384</v>
      </c>
      <c r="E360" s="17">
        <v>0</v>
      </c>
      <c r="F360" s="17">
        <v>0</v>
      </c>
      <c r="G360" s="25" t="s">
        <v>25398</v>
      </c>
      <c r="H360" s="17" t="s">
        <v>31</v>
      </c>
      <c r="I360" s="17" t="s">
        <v>25527</v>
      </c>
      <c r="J360" s="17" t="s">
        <v>25721</v>
      </c>
      <c r="K360" s="17">
        <v>0</v>
      </c>
      <c r="L360" s="17" t="s">
        <v>25720</v>
      </c>
      <c r="M360" s="17">
        <v>0</v>
      </c>
      <c r="N360" s="24">
        <v>88085001</v>
      </c>
      <c r="O360" s="17">
        <v>55</v>
      </c>
      <c r="P360" s="17">
        <v>48999974522</v>
      </c>
      <c r="Q360" s="17" t="s">
        <v>25394</v>
      </c>
      <c r="R360" s="23">
        <v>46016348000178</v>
      </c>
      <c r="S360" s="17" t="s">
        <v>25408</v>
      </c>
      <c r="T360" s="21" t="s">
        <v>25719</v>
      </c>
      <c r="U360" s="17" t="s">
        <v>21215</v>
      </c>
      <c r="V360" s="21" t="s">
        <v>25719</v>
      </c>
      <c r="W360" s="21"/>
      <c r="X360" s="21">
        <v>4891755199</v>
      </c>
      <c r="Y360" s="21">
        <v>0</v>
      </c>
      <c r="Z360" s="22" t="s">
        <v>25391</v>
      </c>
      <c r="AA360" s="17" t="s">
        <v>25390</v>
      </c>
      <c r="AB360" s="17" t="s">
        <v>18961</v>
      </c>
      <c r="AC360" s="17">
        <v>0</v>
      </c>
      <c r="AD360" s="17">
        <v>0</v>
      </c>
      <c r="AE360" s="17">
        <v>0</v>
      </c>
      <c r="AF360" s="17">
        <v>0</v>
      </c>
      <c r="AG360" s="17">
        <v>0</v>
      </c>
      <c r="AH360" s="17">
        <v>0</v>
      </c>
      <c r="AI360" s="17" t="s">
        <v>25406</v>
      </c>
      <c r="AJ360" s="17">
        <v>0</v>
      </c>
      <c r="AK360" s="17">
        <v>0</v>
      </c>
      <c r="AL360" s="17">
        <v>0</v>
      </c>
      <c r="AM360" s="17">
        <v>0</v>
      </c>
      <c r="AN360" s="17">
        <v>0</v>
      </c>
      <c r="AO360" s="21" t="s">
        <v>1804</v>
      </c>
      <c r="AP360" s="21">
        <v>0</v>
      </c>
      <c r="AQ360" s="21">
        <v>0</v>
      </c>
      <c r="AR360" s="17" t="s">
        <v>25388</v>
      </c>
      <c r="AS360" s="20">
        <v>31082023</v>
      </c>
      <c r="AT360" s="20">
        <v>0</v>
      </c>
      <c r="AU360" s="20">
        <v>588</v>
      </c>
      <c r="AV360" s="19">
        <v>26012023</v>
      </c>
      <c r="AW360" s="18" t="s">
        <v>25405</v>
      </c>
      <c r="AX360" s="18" t="s">
        <v>25404</v>
      </c>
      <c r="AY360" s="18">
        <v>1000101911</v>
      </c>
      <c r="AZ360" s="17" t="s">
        <v>25385</v>
      </c>
      <c r="BA360" s="17" t="s">
        <v>25384</v>
      </c>
      <c r="BB360" s="17" t="s">
        <v>21218</v>
      </c>
    </row>
    <row r="361" spans="1:54" s="17" customFormat="1" x14ac:dyDescent="0.3">
      <c r="A361" s="17" t="s">
        <v>21202</v>
      </c>
      <c r="B361" s="25" t="s">
        <v>25399</v>
      </c>
      <c r="D361" s="17" t="s">
        <v>25384</v>
      </c>
      <c r="E361" s="17">
        <v>0</v>
      </c>
      <c r="F361" s="17">
        <v>0</v>
      </c>
      <c r="G361" s="25" t="s">
        <v>25398</v>
      </c>
      <c r="H361" s="17" t="s">
        <v>19</v>
      </c>
      <c r="I361" s="17" t="s">
        <v>25718</v>
      </c>
      <c r="J361" s="17" t="s">
        <v>25717</v>
      </c>
      <c r="K361" s="17">
        <v>0</v>
      </c>
      <c r="L361" s="17" t="s">
        <v>25401</v>
      </c>
      <c r="M361" s="17">
        <v>0</v>
      </c>
      <c r="N361" s="24">
        <v>48890000</v>
      </c>
      <c r="O361" s="17">
        <v>55</v>
      </c>
      <c r="P361" s="17">
        <v>7581190695</v>
      </c>
      <c r="Q361" s="17" t="s">
        <v>25716</v>
      </c>
      <c r="R361" s="23">
        <v>48883932000156</v>
      </c>
      <c r="S361" s="17" t="s">
        <v>25393</v>
      </c>
      <c r="T361" s="21" t="s">
        <v>25715</v>
      </c>
      <c r="U361" s="17" t="s">
        <v>21200</v>
      </c>
      <c r="V361" s="21" t="s">
        <v>25715</v>
      </c>
      <c r="W361" s="21"/>
      <c r="X361" s="21">
        <v>7581190695</v>
      </c>
      <c r="Y361" s="21">
        <v>0</v>
      </c>
      <c r="Z361" s="22" t="s">
        <v>25391</v>
      </c>
      <c r="AA361" s="17" t="s">
        <v>25390</v>
      </c>
      <c r="AB361" s="17" t="s">
        <v>18961</v>
      </c>
      <c r="AC361" s="17">
        <v>0</v>
      </c>
      <c r="AD361" s="17">
        <v>0</v>
      </c>
      <c r="AE361" s="17">
        <v>0</v>
      </c>
      <c r="AF361" s="17">
        <v>0</v>
      </c>
      <c r="AG361" s="17">
        <v>0</v>
      </c>
      <c r="AH361" s="17">
        <v>0</v>
      </c>
      <c r="AI361" s="17" t="s">
        <v>25389</v>
      </c>
      <c r="AJ361" s="17">
        <v>0</v>
      </c>
      <c r="AK361" s="17">
        <v>0</v>
      </c>
      <c r="AL361" s="17">
        <v>0</v>
      </c>
      <c r="AM361" s="17">
        <v>0</v>
      </c>
      <c r="AN361" s="17">
        <v>0</v>
      </c>
      <c r="AO361" s="21">
        <v>0</v>
      </c>
      <c r="AP361" s="21">
        <v>0</v>
      </c>
      <c r="AQ361" s="21">
        <v>0</v>
      </c>
      <c r="AR361" s="17" t="s">
        <v>25388</v>
      </c>
      <c r="AS361" s="20">
        <v>29082023</v>
      </c>
      <c r="AT361" s="20">
        <v>62</v>
      </c>
      <c r="AU361" s="20">
        <v>590</v>
      </c>
      <c r="AV361" s="19">
        <v>27062023</v>
      </c>
      <c r="AW361" s="18" t="s">
        <v>25387</v>
      </c>
      <c r="AX361" s="18" t="s">
        <v>25386</v>
      </c>
      <c r="AY361" s="18">
        <v>1000104239</v>
      </c>
      <c r="AZ361" s="17" t="s">
        <v>25385</v>
      </c>
      <c r="BA361" s="17" t="s">
        <v>25384</v>
      </c>
      <c r="BB361" s="17" t="s">
        <v>21203</v>
      </c>
    </row>
    <row r="362" spans="1:54" s="17" customFormat="1" x14ac:dyDescent="0.3">
      <c r="A362" s="17" t="s">
        <v>961</v>
      </c>
      <c r="B362" s="25" t="s">
        <v>25399</v>
      </c>
      <c r="D362" s="17" t="s">
        <v>25384</v>
      </c>
      <c r="E362" s="17">
        <v>0</v>
      </c>
      <c r="F362" s="17">
        <v>0</v>
      </c>
      <c r="G362" s="25" t="s">
        <v>25398</v>
      </c>
      <c r="H362" s="17" t="s">
        <v>489</v>
      </c>
      <c r="I362" s="17" t="s">
        <v>25484</v>
      </c>
      <c r="J362" s="17" t="s">
        <v>25714</v>
      </c>
      <c r="K362" s="17">
        <v>0</v>
      </c>
      <c r="L362" s="17" t="s">
        <v>25713</v>
      </c>
      <c r="M362" s="17">
        <v>0</v>
      </c>
      <c r="N362" s="24">
        <v>70234530</v>
      </c>
      <c r="O362" s="17">
        <v>55</v>
      </c>
      <c r="P362" s="17">
        <v>61921777496</v>
      </c>
      <c r="Q362" s="17" t="s">
        <v>25394</v>
      </c>
      <c r="R362" s="23">
        <v>45587156000159</v>
      </c>
      <c r="S362" s="17" t="s">
        <v>25393</v>
      </c>
      <c r="T362" s="21" t="s">
        <v>25712</v>
      </c>
      <c r="U362" s="17" t="s">
        <v>21205</v>
      </c>
      <c r="V362" s="21" t="s">
        <v>25712</v>
      </c>
      <c r="W362" s="21"/>
      <c r="X362" s="21">
        <v>6192177749</v>
      </c>
      <c r="Y362" s="21">
        <v>0</v>
      </c>
      <c r="Z362" s="22" t="s">
        <v>25391</v>
      </c>
      <c r="AA362" s="17" t="s">
        <v>25390</v>
      </c>
      <c r="AB362" s="17" t="s">
        <v>18961</v>
      </c>
      <c r="AC362" s="17">
        <v>0</v>
      </c>
      <c r="AD362" s="17">
        <v>0</v>
      </c>
      <c r="AE362" s="17">
        <v>0</v>
      </c>
      <c r="AF362" s="17">
        <v>0</v>
      </c>
      <c r="AG362" s="17">
        <v>0</v>
      </c>
      <c r="AH362" s="17">
        <v>0</v>
      </c>
      <c r="AI362" s="17" t="s">
        <v>25411</v>
      </c>
      <c r="AJ362" s="17">
        <v>0</v>
      </c>
      <c r="AK362" s="17">
        <v>0</v>
      </c>
      <c r="AL362" s="17">
        <v>0</v>
      </c>
      <c r="AM362" s="17">
        <v>0</v>
      </c>
      <c r="AN362" s="17">
        <v>0</v>
      </c>
      <c r="AO362" s="21" t="s">
        <v>952</v>
      </c>
      <c r="AP362" s="21">
        <v>0</v>
      </c>
      <c r="AQ362" s="21">
        <v>0</v>
      </c>
      <c r="AR362" s="17" t="s">
        <v>25388</v>
      </c>
      <c r="AS362" s="20">
        <v>29082023</v>
      </c>
      <c r="AT362" s="20">
        <v>104</v>
      </c>
      <c r="AU362" s="20">
        <v>590</v>
      </c>
      <c r="AV362" s="19">
        <v>18112022</v>
      </c>
      <c r="AW362" s="18" t="s">
        <v>25387</v>
      </c>
      <c r="AX362" s="18" t="s">
        <v>25386</v>
      </c>
      <c r="AY362" s="18">
        <v>1000104334</v>
      </c>
      <c r="AZ362" s="17" t="s">
        <v>25385</v>
      </c>
      <c r="BA362" s="17" t="s">
        <v>25384</v>
      </c>
      <c r="BB362" s="17" t="s">
        <v>21207</v>
      </c>
    </row>
    <row r="363" spans="1:54" s="17" customFormat="1" x14ac:dyDescent="0.3">
      <c r="A363" s="17" t="s">
        <v>21211</v>
      </c>
      <c r="B363" s="25" t="s">
        <v>25399</v>
      </c>
      <c r="D363" s="17" t="s">
        <v>25384</v>
      </c>
      <c r="E363" s="17">
        <v>0</v>
      </c>
      <c r="F363" s="17">
        <v>0</v>
      </c>
      <c r="G363" s="25" t="s">
        <v>25398</v>
      </c>
      <c r="H363" s="17" t="s">
        <v>143</v>
      </c>
      <c r="I363" s="17" t="s">
        <v>25711</v>
      </c>
      <c r="J363" s="17" t="s">
        <v>25710</v>
      </c>
      <c r="K363" s="17">
        <v>0</v>
      </c>
      <c r="L363" s="17" t="s">
        <v>25401</v>
      </c>
      <c r="M363" s="17">
        <v>0</v>
      </c>
      <c r="N363" s="24">
        <v>86700125</v>
      </c>
      <c r="O363" s="17">
        <v>55</v>
      </c>
      <c r="P363" s="17">
        <v>43305534674</v>
      </c>
      <c r="Q363" s="17" t="s">
        <v>25394</v>
      </c>
      <c r="R363" s="23">
        <v>6304721000171</v>
      </c>
      <c r="S363" s="17" t="s">
        <v>25408</v>
      </c>
      <c r="T363" s="21" t="s">
        <v>25709</v>
      </c>
      <c r="U363" s="17" t="s">
        <v>21209</v>
      </c>
      <c r="V363" s="21" t="s">
        <v>25709</v>
      </c>
      <c r="W363" s="21"/>
      <c r="X363" s="21">
        <v>4330553467</v>
      </c>
      <c r="Y363" s="21">
        <v>0</v>
      </c>
      <c r="Z363" s="22" t="s">
        <v>25391</v>
      </c>
      <c r="AA363" s="17" t="s">
        <v>25390</v>
      </c>
      <c r="AB363" s="17" t="s">
        <v>18961</v>
      </c>
      <c r="AC363" s="17">
        <v>0</v>
      </c>
      <c r="AD363" s="17">
        <v>0</v>
      </c>
      <c r="AE363" s="17">
        <v>0</v>
      </c>
      <c r="AF363" s="17">
        <v>0</v>
      </c>
      <c r="AG363" s="17">
        <v>0</v>
      </c>
      <c r="AH363" s="17">
        <v>0</v>
      </c>
      <c r="AI363" s="17" t="s">
        <v>25406</v>
      </c>
      <c r="AJ363" s="17">
        <v>0</v>
      </c>
      <c r="AK363" s="17">
        <v>0</v>
      </c>
      <c r="AL363" s="17">
        <v>0</v>
      </c>
      <c r="AM363" s="17">
        <v>0</v>
      </c>
      <c r="AN363" s="17">
        <v>0</v>
      </c>
      <c r="AO363" s="21">
        <v>0</v>
      </c>
      <c r="AP363" s="21">
        <v>0</v>
      </c>
      <c r="AQ363" s="21">
        <v>0</v>
      </c>
      <c r="AR363" s="17" t="s">
        <v>25388</v>
      </c>
      <c r="AS363" s="20">
        <v>29082023</v>
      </c>
      <c r="AT363" s="20">
        <v>123.66670000000001</v>
      </c>
      <c r="AU363" s="20">
        <v>590</v>
      </c>
      <c r="AV363" s="19">
        <v>23082022</v>
      </c>
      <c r="AW363" s="18" t="s">
        <v>25405</v>
      </c>
      <c r="AX363" s="18" t="s">
        <v>25404</v>
      </c>
      <c r="AY363" s="18">
        <v>1000105229</v>
      </c>
      <c r="AZ363" s="17" t="s">
        <v>25385</v>
      </c>
      <c r="BA363" s="17" t="s">
        <v>25384</v>
      </c>
      <c r="BB363" s="17" t="s">
        <v>21212</v>
      </c>
    </row>
    <row r="364" spans="1:54" s="17" customFormat="1" x14ac:dyDescent="0.3">
      <c r="A364" s="17" t="s">
        <v>21196</v>
      </c>
      <c r="B364" s="25" t="s">
        <v>25399</v>
      </c>
      <c r="D364" s="17" t="s">
        <v>25384</v>
      </c>
      <c r="E364" s="17">
        <v>0</v>
      </c>
      <c r="F364" s="17">
        <v>0</v>
      </c>
      <c r="G364" s="25" t="s">
        <v>25398</v>
      </c>
      <c r="H364" s="17" t="s">
        <v>31</v>
      </c>
      <c r="I364" s="17" t="s">
        <v>25527</v>
      </c>
      <c r="J364" s="17" t="s">
        <v>25708</v>
      </c>
      <c r="K364" s="17">
        <v>0</v>
      </c>
      <c r="L364" s="17" t="s">
        <v>25401</v>
      </c>
      <c r="M364" s="17">
        <v>0</v>
      </c>
      <c r="N364" s="24">
        <v>88020020</v>
      </c>
      <c r="O364" s="17">
        <v>55</v>
      </c>
      <c r="P364" s="17">
        <v>48996300055</v>
      </c>
      <c r="Q364" s="17" t="s">
        <v>25394</v>
      </c>
      <c r="R364" s="23">
        <v>35679454000115</v>
      </c>
      <c r="S364" s="17" t="s">
        <v>25408</v>
      </c>
      <c r="T364" s="21" t="s">
        <v>25707</v>
      </c>
      <c r="U364" s="17" t="s">
        <v>21194</v>
      </c>
      <c r="V364" s="21" t="s">
        <v>25707</v>
      </c>
      <c r="W364" s="21"/>
      <c r="X364" s="21">
        <v>48996300055</v>
      </c>
      <c r="Y364" s="21">
        <v>0</v>
      </c>
      <c r="Z364" s="22" t="s">
        <v>25391</v>
      </c>
      <c r="AA364" s="17" t="s">
        <v>25390</v>
      </c>
      <c r="AB364" s="17" t="s">
        <v>18961</v>
      </c>
      <c r="AC364" s="17">
        <v>0</v>
      </c>
      <c r="AD364" s="17">
        <v>0</v>
      </c>
      <c r="AE364" s="17">
        <v>0</v>
      </c>
      <c r="AF364" s="17">
        <v>0</v>
      </c>
      <c r="AG364" s="17">
        <v>0</v>
      </c>
      <c r="AH364" s="17">
        <v>0</v>
      </c>
      <c r="AI364" s="17" t="s">
        <v>25406</v>
      </c>
      <c r="AJ364" s="17">
        <v>0</v>
      </c>
      <c r="AK364" s="17">
        <v>0</v>
      </c>
      <c r="AL364" s="17">
        <v>0</v>
      </c>
      <c r="AM364" s="17">
        <v>0</v>
      </c>
      <c r="AN364" s="17">
        <v>0</v>
      </c>
      <c r="AO364" s="21">
        <v>0</v>
      </c>
      <c r="AP364" s="21">
        <v>0</v>
      </c>
      <c r="AQ364" s="21">
        <v>0</v>
      </c>
      <c r="AR364" s="17" t="s">
        <v>25388</v>
      </c>
      <c r="AS364" s="20">
        <v>28082023</v>
      </c>
      <c r="AT364" s="20">
        <v>63.428600000000003</v>
      </c>
      <c r="AU364" s="20">
        <v>591</v>
      </c>
      <c r="AV364" s="19">
        <v>23112021</v>
      </c>
      <c r="AW364" s="18" t="s">
        <v>25405</v>
      </c>
      <c r="AX364" s="18" t="s">
        <v>25404</v>
      </c>
      <c r="AY364" s="18">
        <v>1000101917</v>
      </c>
      <c r="AZ364" s="17" t="s">
        <v>25385</v>
      </c>
      <c r="BA364" s="17" t="s">
        <v>25384</v>
      </c>
      <c r="BB364" s="17" t="s">
        <v>21197</v>
      </c>
    </row>
    <row r="365" spans="1:54" s="17" customFormat="1" x14ac:dyDescent="0.3">
      <c r="A365" s="17" t="s">
        <v>21190</v>
      </c>
      <c r="B365" s="25" t="s">
        <v>25399</v>
      </c>
      <c r="D365" s="17" t="s">
        <v>25384</v>
      </c>
      <c r="E365" s="17">
        <v>0</v>
      </c>
      <c r="F365" s="17">
        <v>0</v>
      </c>
      <c r="G365" s="25" t="s">
        <v>25398</v>
      </c>
      <c r="H365" s="17" t="s">
        <v>31</v>
      </c>
      <c r="I365" s="17" t="s">
        <v>25706</v>
      </c>
      <c r="J365" s="17" t="s">
        <v>25705</v>
      </c>
      <c r="K365" s="17">
        <v>0</v>
      </c>
      <c r="L365" s="17" t="s">
        <v>25704</v>
      </c>
      <c r="M365" s="17">
        <v>0</v>
      </c>
      <c r="N365" s="24">
        <v>88160640</v>
      </c>
      <c r="O365" s="17">
        <v>55</v>
      </c>
      <c r="P365" s="17">
        <v>48328514444</v>
      </c>
      <c r="Q365" s="17" t="s">
        <v>25394</v>
      </c>
      <c r="R365" s="23">
        <v>28072159000130</v>
      </c>
      <c r="S365" s="17" t="s">
        <v>25408</v>
      </c>
      <c r="T365" s="21" t="s">
        <v>25703</v>
      </c>
      <c r="U365" s="17" t="s">
        <v>21188</v>
      </c>
      <c r="V365" s="21" t="s">
        <v>25703</v>
      </c>
      <c r="W365" s="21"/>
      <c r="X365" s="21">
        <v>4832851444</v>
      </c>
      <c r="Y365" s="21">
        <v>0</v>
      </c>
      <c r="Z365" s="22" t="s">
        <v>25391</v>
      </c>
      <c r="AA365" s="17" t="s">
        <v>25390</v>
      </c>
      <c r="AB365" s="17" t="s">
        <v>18961</v>
      </c>
      <c r="AC365" s="17">
        <v>0</v>
      </c>
      <c r="AD365" s="17">
        <v>0</v>
      </c>
      <c r="AE365" s="17">
        <v>0</v>
      </c>
      <c r="AF365" s="17">
        <v>0</v>
      </c>
      <c r="AG365" s="17">
        <v>0</v>
      </c>
      <c r="AH365" s="17">
        <v>0</v>
      </c>
      <c r="AI365" s="17" t="s">
        <v>25406</v>
      </c>
      <c r="AJ365" s="17">
        <v>0</v>
      </c>
      <c r="AK365" s="17">
        <v>0</v>
      </c>
      <c r="AL365" s="17">
        <v>0</v>
      </c>
      <c r="AM365" s="17">
        <v>0</v>
      </c>
      <c r="AN365" s="17">
        <v>0</v>
      </c>
      <c r="AO365" s="21">
        <v>0</v>
      </c>
      <c r="AP365" s="21">
        <v>0</v>
      </c>
      <c r="AQ365" s="21">
        <v>0</v>
      </c>
      <c r="AR365" s="17" t="s">
        <v>25388</v>
      </c>
      <c r="AS365" s="20">
        <v>25082023</v>
      </c>
      <c r="AT365" s="20">
        <v>78</v>
      </c>
      <c r="AU365" s="20">
        <v>594</v>
      </c>
      <c r="AV365" s="19">
        <v>22032023</v>
      </c>
      <c r="AW365" s="18" t="s">
        <v>25405</v>
      </c>
      <c r="AX365" s="18" t="s">
        <v>25404</v>
      </c>
      <c r="AY365" s="18">
        <v>1000103942</v>
      </c>
      <c r="AZ365" s="17" t="s">
        <v>25385</v>
      </c>
      <c r="BA365" s="17" t="s">
        <v>25384</v>
      </c>
      <c r="BB365" s="17" t="s">
        <v>21191</v>
      </c>
    </row>
    <row r="366" spans="1:54" s="17" customFormat="1" x14ac:dyDescent="0.3">
      <c r="A366" s="17" t="s">
        <v>21179</v>
      </c>
      <c r="B366" s="25" t="s">
        <v>25399</v>
      </c>
      <c r="D366" s="17" t="s">
        <v>25384</v>
      </c>
      <c r="E366" s="17">
        <v>0</v>
      </c>
      <c r="F366" s="17">
        <v>0</v>
      </c>
      <c r="G366" s="25" t="s">
        <v>25398</v>
      </c>
      <c r="H366" s="17" t="s">
        <v>47</v>
      </c>
      <c r="I366" s="17" t="s">
        <v>25702</v>
      </c>
      <c r="J366" s="17" t="s">
        <v>25701</v>
      </c>
      <c r="K366" s="17">
        <v>0</v>
      </c>
      <c r="L366" s="17" t="s">
        <v>25700</v>
      </c>
      <c r="M366" s="17">
        <v>0</v>
      </c>
      <c r="N366" s="17">
        <v>13484270</v>
      </c>
      <c r="O366" s="17">
        <v>55</v>
      </c>
      <c r="P366" s="17">
        <v>0</v>
      </c>
      <c r="Q366" s="17" t="s">
        <v>25699</v>
      </c>
      <c r="R366" s="26">
        <v>29046151000162</v>
      </c>
      <c r="S366" s="17" t="s">
        <v>25393</v>
      </c>
      <c r="T366" s="21" t="s">
        <v>25698</v>
      </c>
      <c r="U366" s="17" t="s">
        <v>21177</v>
      </c>
      <c r="V366" s="21" t="s">
        <v>25698</v>
      </c>
      <c r="W366" s="21"/>
      <c r="X366" s="21">
        <v>19996190110</v>
      </c>
      <c r="Y366" s="21">
        <v>0</v>
      </c>
      <c r="Z366" s="22" t="s">
        <v>25391</v>
      </c>
      <c r="AA366" s="17" t="s">
        <v>25390</v>
      </c>
      <c r="AB366" s="17" t="s">
        <v>18961</v>
      </c>
      <c r="AC366" s="17">
        <v>0</v>
      </c>
      <c r="AD366" s="17">
        <v>0</v>
      </c>
      <c r="AE366" s="17">
        <v>0</v>
      </c>
      <c r="AF366" s="17">
        <v>0</v>
      </c>
      <c r="AG366" s="17">
        <v>0</v>
      </c>
      <c r="AH366" s="17">
        <v>0</v>
      </c>
      <c r="AI366" s="17">
        <v>0</v>
      </c>
      <c r="AJ366" s="17">
        <v>0</v>
      </c>
      <c r="AK366" s="17">
        <v>0</v>
      </c>
      <c r="AL366" s="17">
        <v>0</v>
      </c>
      <c r="AM366" s="17">
        <v>0</v>
      </c>
      <c r="AN366" s="17">
        <v>0</v>
      </c>
      <c r="AO366" s="21">
        <v>0</v>
      </c>
      <c r="AP366" s="21">
        <v>0</v>
      </c>
      <c r="AQ366" s="21">
        <v>0</v>
      </c>
      <c r="AR366" s="17" t="s">
        <v>25388</v>
      </c>
      <c r="AS366" s="20">
        <v>24082023</v>
      </c>
      <c r="AT366" s="20">
        <v>38</v>
      </c>
      <c r="AU366" s="20">
        <v>595</v>
      </c>
      <c r="AV366" s="19">
        <v>21062023</v>
      </c>
      <c r="AW366" s="18" t="s">
        <v>25387</v>
      </c>
      <c r="AX366" s="18" t="s">
        <v>25433</v>
      </c>
      <c r="AY366" s="17">
        <v>0</v>
      </c>
      <c r="AZ366" s="17" t="s">
        <v>25385</v>
      </c>
      <c r="BA366" s="17" t="s">
        <v>25384</v>
      </c>
      <c r="BB366" s="17" t="s">
        <v>21180</v>
      </c>
    </row>
    <row r="367" spans="1:54" s="17" customFormat="1" x14ac:dyDescent="0.3">
      <c r="A367" s="17" t="s">
        <v>21184</v>
      </c>
      <c r="B367" s="25" t="s">
        <v>25399</v>
      </c>
      <c r="D367" s="17" t="s">
        <v>25384</v>
      </c>
      <c r="E367" s="17">
        <v>0</v>
      </c>
      <c r="F367" s="17">
        <v>0</v>
      </c>
      <c r="G367" s="25" t="s">
        <v>25398</v>
      </c>
      <c r="H367" s="17" t="s">
        <v>165</v>
      </c>
      <c r="I367" s="17" t="s">
        <v>25697</v>
      </c>
      <c r="J367" s="17" t="s">
        <v>25696</v>
      </c>
      <c r="K367" s="17">
        <v>0</v>
      </c>
      <c r="L367" s="17" t="s">
        <v>25695</v>
      </c>
      <c r="M367" s="17">
        <v>0</v>
      </c>
      <c r="N367" s="24">
        <v>75600000</v>
      </c>
      <c r="O367" s="17">
        <v>55</v>
      </c>
      <c r="P367" s="17">
        <v>34999096668</v>
      </c>
      <c r="Q367" s="17" t="s">
        <v>25694</v>
      </c>
      <c r="R367" s="23">
        <v>26282584000129</v>
      </c>
      <c r="S367" s="17" t="s">
        <v>25393</v>
      </c>
      <c r="T367" s="21" t="s">
        <v>25693</v>
      </c>
      <c r="U367" s="17" t="s">
        <v>21182</v>
      </c>
      <c r="V367" s="21" t="s">
        <v>25693</v>
      </c>
      <c r="W367" s="21"/>
      <c r="X367" s="21">
        <v>34999096668</v>
      </c>
      <c r="Y367" s="21">
        <v>0</v>
      </c>
      <c r="Z367" s="22" t="s">
        <v>25391</v>
      </c>
      <c r="AA367" s="17" t="s">
        <v>25390</v>
      </c>
      <c r="AB367" s="17" t="s">
        <v>18961</v>
      </c>
      <c r="AC367" s="17">
        <v>0</v>
      </c>
      <c r="AD367" s="17">
        <v>0</v>
      </c>
      <c r="AE367" s="17">
        <v>0</v>
      </c>
      <c r="AF367" s="17">
        <v>0</v>
      </c>
      <c r="AG367" s="17">
        <v>0</v>
      </c>
      <c r="AH367" s="17">
        <v>0</v>
      </c>
      <c r="AI367" s="17" t="s">
        <v>25411</v>
      </c>
      <c r="AJ367" s="17">
        <v>0</v>
      </c>
      <c r="AK367" s="17">
        <v>0</v>
      </c>
      <c r="AL367" s="17">
        <v>0</v>
      </c>
      <c r="AM367" s="17">
        <v>0</v>
      </c>
      <c r="AN367" s="17">
        <v>0</v>
      </c>
      <c r="AO367" s="21">
        <v>0</v>
      </c>
      <c r="AP367" s="21">
        <v>0</v>
      </c>
      <c r="AQ367" s="21">
        <v>0</v>
      </c>
      <c r="AR367" s="17" t="s">
        <v>25388</v>
      </c>
      <c r="AS367" s="20">
        <v>24082023</v>
      </c>
      <c r="AT367" s="20">
        <v>120.5</v>
      </c>
      <c r="AU367" s="20">
        <v>595</v>
      </c>
      <c r="AV367" s="19">
        <v>29042022</v>
      </c>
      <c r="AW367" s="18" t="s">
        <v>25387</v>
      </c>
      <c r="AX367" s="18" t="s">
        <v>25386</v>
      </c>
      <c r="AY367" s="18">
        <v>1000104637</v>
      </c>
      <c r="AZ367" s="17" t="s">
        <v>25385</v>
      </c>
      <c r="BA367" s="17" t="s">
        <v>25384</v>
      </c>
      <c r="BB367" s="17" t="s">
        <v>21185</v>
      </c>
    </row>
    <row r="368" spans="1:54" s="17" customFormat="1" x14ac:dyDescent="0.3">
      <c r="A368" s="17" t="s">
        <v>19342</v>
      </c>
      <c r="B368" s="25" t="s">
        <v>25399</v>
      </c>
      <c r="D368" s="17" t="s">
        <v>25384</v>
      </c>
      <c r="E368" s="17">
        <v>0</v>
      </c>
      <c r="F368" s="17">
        <v>0</v>
      </c>
      <c r="G368" s="25" t="s">
        <v>25398</v>
      </c>
      <c r="H368" s="17" t="s">
        <v>31</v>
      </c>
      <c r="I368" s="17" t="s">
        <v>25692</v>
      </c>
      <c r="J368" s="17" t="s">
        <v>25691</v>
      </c>
      <c r="K368" s="17">
        <v>0</v>
      </c>
      <c r="L368" s="17" t="s">
        <v>25690</v>
      </c>
      <c r="M368" s="17">
        <v>0</v>
      </c>
      <c r="N368" s="24">
        <v>88523000</v>
      </c>
      <c r="O368" s="17">
        <v>55</v>
      </c>
      <c r="P368" s="17">
        <v>49322500154</v>
      </c>
      <c r="Q368" s="17" t="s">
        <v>25394</v>
      </c>
      <c r="R368" s="23">
        <v>26503174000160</v>
      </c>
      <c r="S368" s="17" t="s">
        <v>25408</v>
      </c>
      <c r="T368" s="21" t="s">
        <v>25689</v>
      </c>
      <c r="U368" s="17" t="s">
        <v>21172</v>
      </c>
      <c r="V368" s="21" t="s">
        <v>25689</v>
      </c>
      <c r="W368" s="21"/>
      <c r="X368" s="21">
        <v>4932250015</v>
      </c>
      <c r="Y368" s="21">
        <v>0</v>
      </c>
      <c r="Z368" s="22" t="s">
        <v>25391</v>
      </c>
      <c r="AA368" s="17" t="s">
        <v>25390</v>
      </c>
      <c r="AB368" s="17" t="s">
        <v>18961</v>
      </c>
      <c r="AC368" s="17">
        <v>0</v>
      </c>
      <c r="AD368" s="17">
        <v>0</v>
      </c>
      <c r="AE368" s="17">
        <v>0</v>
      </c>
      <c r="AF368" s="17">
        <v>0</v>
      </c>
      <c r="AG368" s="17">
        <v>0</v>
      </c>
      <c r="AH368" s="17">
        <v>0</v>
      </c>
      <c r="AI368" s="17" t="s">
        <v>25406</v>
      </c>
      <c r="AJ368" s="17">
        <v>0</v>
      </c>
      <c r="AK368" s="17">
        <v>0</v>
      </c>
      <c r="AL368" s="17">
        <v>0</v>
      </c>
      <c r="AM368" s="17">
        <v>0</v>
      </c>
      <c r="AN368" s="17">
        <v>0</v>
      </c>
      <c r="AO368" s="21">
        <v>0</v>
      </c>
      <c r="AP368" s="21">
        <v>0</v>
      </c>
      <c r="AQ368" s="21">
        <v>0</v>
      </c>
      <c r="AR368" s="17" t="s">
        <v>25388</v>
      </c>
      <c r="AS368" s="20">
        <v>22082023</v>
      </c>
      <c r="AT368" s="20">
        <v>90.5</v>
      </c>
      <c r="AU368" s="20">
        <v>597</v>
      </c>
      <c r="AV368" s="19">
        <v>16122022</v>
      </c>
      <c r="AW368" s="18" t="s">
        <v>25405</v>
      </c>
      <c r="AX368" s="18" t="s">
        <v>25404</v>
      </c>
      <c r="AY368" s="18">
        <v>1000103943</v>
      </c>
      <c r="AZ368" s="17" t="s">
        <v>25385</v>
      </c>
      <c r="BA368" s="17" t="s">
        <v>25384</v>
      </c>
      <c r="BB368" s="17" t="s">
        <v>21174</v>
      </c>
    </row>
    <row r="369" spans="1:54" s="17" customFormat="1" x14ac:dyDescent="0.3">
      <c r="A369" s="17" t="s">
        <v>21163</v>
      </c>
      <c r="B369" s="25" t="s">
        <v>25399</v>
      </c>
      <c r="D369" s="17" t="s">
        <v>25384</v>
      </c>
      <c r="E369" s="17">
        <v>0</v>
      </c>
      <c r="F369" s="17">
        <v>0</v>
      </c>
      <c r="G369" s="25" t="s">
        <v>25398</v>
      </c>
      <c r="H369" s="17" t="s">
        <v>47</v>
      </c>
      <c r="I369" s="17" t="s">
        <v>25688</v>
      </c>
      <c r="J369" s="17" t="s">
        <v>25687</v>
      </c>
      <c r="K369" s="17">
        <v>0</v>
      </c>
      <c r="L369" s="17" t="s">
        <v>25686</v>
      </c>
      <c r="M369" s="17">
        <v>0</v>
      </c>
      <c r="N369" s="17">
        <v>9175500</v>
      </c>
      <c r="O369" s="17">
        <v>55</v>
      </c>
      <c r="P369" s="17">
        <v>0</v>
      </c>
      <c r="Q369" s="17" t="s">
        <v>25394</v>
      </c>
      <c r="R369" s="26">
        <v>50187571000155</v>
      </c>
      <c r="S369" s="17" t="s">
        <v>25393</v>
      </c>
      <c r="T369" s="21" t="s">
        <v>25685</v>
      </c>
      <c r="U369" s="17" t="s">
        <v>21161</v>
      </c>
      <c r="V369" s="21" t="s">
        <v>25685</v>
      </c>
      <c r="W369" s="21"/>
      <c r="X369" s="21">
        <v>11967508228</v>
      </c>
      <c r="Y369" s="21">
        <v>0</v>
      </c>
      <c r="Z369" s="22" t="s">
        <v>25391</v>
      </c>
      <c r="AA369" s="17" t="s">
        <v>25390</v>
      </c>
      <c r="AB369" s="17" t="s">
        <v>18961</v>
      </c>
      <c r="AC369" s="17">
        <v>0</v>
      </c>
      <c r="AD369" s="17">
        <v>0</v>
      </c>
      <c r="AE369" s="17">
        <v>0</v>
      </c>
      <c r="AF369" s="17">
        <v>0</v>
      </c>
      <c r="AG369" s="17">
        <v>0</v>
      </c>
      <c r="AH369" s="17">
        <v>0</v>
      </c>
      <c r="AI369" s="17">
        <v>0</v>
      </c>
      <c r="AJ369" s="17">
        <v>0</v>
      </c>
      <c r="AK369" s="17">
        <v>0</v>
      </c>
      <c r="AL369" s="17">
        <v>0</v>
      </c>
      <c r="AM369" s="17">
        <v>0</v>
      </c>
      <c r="AN369" s="17">
        <v>0</v>
      </c>
      <c r="AO369" s="21">
        <v>0</v>
      </c>
      <c r="AP369" s="21">
        <v>0</v>
      </c>
      <c r="AQ369" s="21">
        <v>0</v>
      </c>
      <c r="AR369" s="17" t="s">
        <v>25388</v>
      </c>
      <c r="AS369" s="20">
        <v>21082023</v>
      </c>
      <c r="AT369" s="20">
        <v>21</v>
      </c>
      <c r="AU369" s="20">
        <v>598</v>
      </c>
      <c r="AV369" s="19">
        <v>15062023</v>
      </c>
      <c r="AW369" s="18" t="s">
        <v>25387</v>
      </c>
      <c r="AX369" s="18" t="s">
        <v>25433</v>
      </c>
      <c r="AY369" s="17">
        <v>0</v>
      </c>
      <c r="AZ369" s="17" t="s">
        <v>25385</v>
      </c>
      <c r="BA369" s="17" t="s">
        <v>25384</v>
      </c>
      <c r="BB369" s="17" t="s">
        <v>21164</v>
      </c>
    </row>
    <row r="370" spans="1:54" s="17" customFormat="1" x14ac:dyDescent="0.3">
      <c r="A370" s="17" t="s">
        <v>21168</v>
      </c>
      <c r="B370" s="25" t="s">
        <v>25399</v>
      </c>
      <c r="D370" s="17" t="s">
        <v>25384</v>
      </c>
      <c r="E370" s="17">
        <v>0</v>
      </c>
      <c r="F370" s="17">
        <v>0</v>
      </c>
      <c r="G370" s="25" t="s">
        <v>25398</v>
      </c>
      <c r="H370" s="17" t="s">
        <v>31</v>
      </c>
      <c r="I370" s="17" t="s">
        <v>25684</v>
      </c>
      <c r="J370" s="17" t="s">
        <v>25683</v>
      </c>
      <c r="K370" s="17">
        <v>0</v>
      </c>
      <c r="L370" s="17" t="s">
        <v>25682</v>
      </c>
      <c r="M370" s="17">
        <v>0</v>
      </c>
      <c r="N370" s="24">
        <v>88803000</v>
      </c>
      <c r="O370" s="17">
        <v>55</v>
      </c>
      <c r="P370" s="17">
        <v>34330934489</v>
      </c>
      <c r="Q370" s="17" t="s">
        <v>25394</v>
      </c>
      <c r="R370" s="23">
        <v>27884073000140</v>
      </c>
      <c r="S370" s="17" t="s">
        <v>25408</v>
      </c>
      <c r="T370" s="21" t="s">
        <v>25681</v>
      </c>
      <c r="U370" s="17" t="s">
        <v>21166</v>
      </c>
      <c r="V370" s="21" t="s">
        <v>25681</v>
      </c>
      <c r="W370" s="21"/>
      <c r="X370" s="21">
        <v>34330934</v>
      </c>
      <c r="Y370" s="21">
        <v>0</v>
      </c>
      <c r="Z370" s="22" t="s">
        <v>25391</v>
      </c>
      <c r="AA370" s="17" t="s">
        <v>25390</v>
      </c>
      <c r="AB370" s="17" t="s">
        <v>18961</v>
      </c>
      <c r="AC370" s="17">
        <v>0</v>
      </c>
      <c r="AD370" s="17">
        <v>0</v>
      </c>
      <c r="AE370" s="17">
        <v>0</v>
      </c>
      <c r="AF370" s="17">
        <v>0</v>
      </c>
      <c r="AG370" s="17">
        <v>0</v>
      </c>
      <c r="AH370" s="17">
        <v>0</v>
      </c>
      <c r="AI370" s="17" t="s">
        <v>25406</v>
      </c>
      <c r="AJ370" s="17">
        <v>0</v>
      </c>
      <c r="AK370" s="17">
        <v>0</v>
      </c>
      <c r="AL370" s="17">
        <v>0</v>
      </c>
      <c r="AM370" s="17">
        <v>0</v>
      </c>
      <c r="AN370" s="17">
        <v>0</v>
      </c>
      <c r="AO370" s="21">
        <v>0</v>
      </c>
      <c r="AP370" s="21">
        <v>0</v>
      </c>
      <c r="AQ370" s="21">
        <v>0</v>
      </c>
      <c r="AR370" s="17" t="s">
        <v>25388</v>
      </c>
      <c r="AS370" s="20">
        <v>21082023</v>
      </c>
      <c r="AT370" s="20">
        <v>151.33330000000001</v>
      </c>
      <c r="AU370" s="20">
        <v>598</v>
      </c>
      <c r="AV370" s="19">
        <v>23062021</v>
      </c>
      <c r="AW370" s="18" t="s">
        <v>25405</v>
      </c>
      <c r="AX370" s="18" t="s">
        <v>25404</v>
      </c>
      <c r="AY370" s="18">
        <v>1000102992</v>
      </c>
      <c r="AZ370" s="17" t="s">
        <v>25385</v>
      </c>
      <c r="BA370" s="17" t="s">
        <v>25384</v>
      </c>
      <c r="BB370" s="17" t="s">
        <v>21169</v>
      </c>
    </row>
    <row r="371" spans="1:54" s="17" customFormat="1" x14ac:dyDescent="0.3">
      <c r="A371" s="17" t="s">
        <v>21149</v>
      </c>
      <c r="B371" s="25" t="s">
        <v>25399</v>
      </c>
      <c r="D371" s="17" t="s">
        <v>25384</v>
      </c>
      <c r="E371" s="17">
        <v>0</v>
      </c>
      <c r="F371" s="17">
        <v>0</v>
      </c>
      <c r="G371" s="25" t="s">
        <v>25398</v>
      </c>
      <c r="H371" s="17" t="s">
        <v>74</v>
      </c>
      <c r="I371" s="17" t="s">
        <v>25680</v>
      </c>
      <c r="J371" s="17" t="s">
        <v>25679</v>
      </c>
      <c r="K371" s="17">
        <v>0</v>
      </c>
      <c r="L371" s="17" t="s">
        <v>25678</v>
      </c>
      <c r="M371" s="17">
        <v>0</v>
      </c>
      <c r="N371" s="17">
        <v>96200003</v>
      </c>
      <c r="O371" s="17">
        <v>55</v>
      </c>
      <c r="P371" s="17">
        <v>0</v>
      </c>
      <c r="Q371" s="17">
        <v>0</v>
      </c>
      <c r="R371" s="26">
        <v>32960404000113</v>
      </c>
      <c r="S371" s="17" t="s">
        <v>25408</v>
      </c>
      <c r="T371" s="21">
        <v>0</v>
      </c>
      <c r="U371" s="17" t="s">
        <v>21147</v>
      </c>
      <c r="V371" s="21" t="s">
        <v>25677</v>
      </c>
      <c r="W371" s="21"/>
      <c r="X371" s="21">
        <v>5391441932</v>
      </c>
      <c r="Y371" s="21">
        <v>0</v>
      </c>
      <c r="Z371" s="22" t="s">
        <v>25391</v>
      </c>
      <c r="AA371" s="17" t="s">
        <v>25390</v>
      </c>
      <c r="AB371" s="17" t="s">
        <v>18961</v>
      </c>
      <c r="AC371" s="17">
        <v>0</v>
      </c>
      <c r="AD371" s="17">
        <v>0</v>
      </c>
      <c r="AE371" s="17">
        <v>0</v>
      </c>
      <c r="AF371" s="17">
        <v>0</v>
      </c>
      <c r="AG371" s="17">
        <v>0</v>
      </c>
      <c r="AH371" s="17">
        <v>0</v>
      </c>
      <c r="AI371" s="17">
        <v>0</v>
      </c>
      <c r="AJ371" s="17">
        <v>0</v>
      </c>
      <c r="AK371" s="17">
        <v>0</v>
      </c>
      <c r="AL371" s="17">
        <v>0</v>
      </c>
      <c r="AM371" s="17">
        <v>0</v>
      </c>
      <c r="AN371" s="17">
        <v>0</v>
      </c>
      <c r="AO371" s="21">
        <v>0</v>
      </c>
      <c r="AP371" s="21">
        <v>0</v>
      </c>
      <c r="AQ371" s="21">
        <v>0</v>
      </c>
      <c r="AR371" s="17" t="s">
        <v>25388</v>
      </c>
      <c r="AS371" s="20">
        <v>16082023</v>
      </c>
      <c r="AT371" s="20">
        <v>0</v>
      </c>
      <c r="AU371" s="20">
        <v>603</v>
      </c>
      <c r="AV371" s="19">
        <v>30062023</v>
      </c>
      <c r="AW371" s="18" t="s">
        <v>25405</v>
      </c>
      <c r="AX371" s="18" t="s">
        <v>25433</v>
      </c>
      <c r="AY371" s="17">
        <v>0</v>
      </c>
      <c r="AZ371" s="17" t="s">
        <v>25385</v>
      </c>
      <c r="BA371" s="17" t="s">
        <v>25384</v>
      </c>
      <c r="BB371" s="17" t="s">
        <v>21149</v>
      </c>
    </row>
    <row r="372" spans="1:54" s="17" customFormat="1" x14ac:dyDescent="0.3">
      <c r="A372" s="17" t="s">
        <v>21153</v>
      </c>
      <c r="B372" s="25" t="s">
        <v>25399</v>
      </c>
      <c r="D372" s="17" t="s">
        <v>25384</v>
      </c>
      <c r="E372" s="17">
        <v>0</v>
      </c>
      <c r="F372" s="17">
        <v>0</v>
      </c>
      <c r="G372" s="25" t="s">
        <v>25398</v>
      </c>
      <c r="H372" s="17" t="s">
        <v>47</v>
      </c>
      <c r="I372" s="17" t="s">
        <v>25480</v>
      </c>
      <c r="J372" s="17" t="s">
        <v>25676</v>
      </c>
      <c r="K372" s="17">
        <v>0</v>
      </c>
      <c r="L372" s="17" t="s">
        <v>25675</v>
      </c>
      <c r="M372" s="17">
        <v>0</v>
      </c>
      <c r="N372" s="17">
        <v>1424002</v>
      </c>
      <c r="O372" s="17">
        <v>55</v>
      </c>
      <c r="P372" s="17">
        <v>0</v>
      </c>
      <c r="Q372" s="17" t="s">
        <v>25394</v>
      </c>
      <c r="R372" s="26">
        <v>28567984000106</v>
      </c>
      <c r="S372" s="17" t="s">
        <v>25393</v>
      </c>
      <c r="T372" s="21" t="s">
        <v>25674</v>
      </c>
      <c r="U372" s="17" t="s">
        <v>21151</v>
      </c>
      <c r="V372" s="21" t="s">
        <v>25674</v>
      </c>
      <c r="W372" s="21"/>
      <c r="X372" s="21">
        <v>11996458467</v>
      </c>
      <c r="Y372" s="21">
        <v>0</v>
      </c>
      <c r="Z372" s="22" t="s">
        <v>25391</v>
      </c>
      <c r="AA372" s="17" t="s">
        <v>25390</v>
      </c>
      <c r="AB372" s="17" t="s">
        <v>18961</v>
      </c>
      <c r="AC372" s="17">
        <v>0</v>
      </c>
      <c r="AD372" s="17">
        <v>0</v>
      </c>
      <c r="AE372" s="17">
        <v>0</v>
      </c>
      <c r="AF372" s="17">
        <v>0</v>
      </c>
      <c r="AG372" s="17">
        <v>0</v>
      </c>
      <c r="AH372" s="17">
        <v>0</v>
      </c>
      <c r="AI372" s="17">
        <v>0</v>
      </c>
      <c r="AJ372" s="17">
        <v>0</v>
      </c>
      <c r="AK372" s="17">
        <v>0</v>
      </c>
      <c r="AL372" s="17">
        <v>0</v>
      </c>
      <c r="AM372" s="17">
        <v>0</v>
      </c>
      <c r="AN372" s="17">
        <v>0</v>
      </c>
      <c r="AO372" s="21">
        <v>0</v>
      </c>
      <c r="AP372" s="21">
        <v>0</v>
      </c>
      <c r="AQ372" s="21">
        <v>0</v>
      </c>
      <c r="AR372" s="17" t="s">
        <v>25388</v>
      </c>
      <c r="AS372" s="20">
        <v>16082023</v>
      </c>
      <c r="AT372" s="20">
        <v>31.5</v>
      </c>
      <c r="AU372" s="20">
        <v>603</v>
      </c>
      <c r="AV372" s="19">
        <v>14062023</v>
      </c>
      <c r="AW372" s="18" t="s">
        <v>25387</v>
      </c>
      <c r="AX372" s="18" t="s">
        <v>25433</v>
      </c>
      <c r="AY372" s="17">
        <v>0</v>
      </c>
      <c r="AZ372" s="17" t="s">
        <v>25385</v>
      </c>
      <c r="BA372" s="17" t="s">
        <v>25384</v>
      </c>
      <c r="BB372" s="17" t="s">
        <v>21153</v>
      </c>
    </row>
    <row r="373" spans="1:54" s="17" customFormat="1" x14ac:dyDescent="0.3">
      <c r="A373" s="17" t="s">
        <v>21157</v>
      </c>
      <c r="B373" s="25" t="s">
        <v>25399</v>
      </c>
      <c r="D373" s="17" t="s">
        <v>25384</v>
      </c>
      <c r="E373" s="17">
        <v>0</v>
      </c>
      <c r="F373" s="17">
        <v>0</v>
      </c>
      <c r="G373" s="25" t="s">
        <v>25398</v>
      </c>
      <c r="H373" s="17" t="s">
        <v>31</v>
      </c>
      <c r="I373" s="17" t="s">
        <v>25457</v>
      </c>
      <c r="J373" s="17" t="s">
        <v>25673</v>
      </c>
      <c r="K373" s="17">
        <v>0</v>
      </c>
      <c r="L373" s="17" t="s">
        <v>25672</v>
      </c>
      <c r="M373" s="17">
        <v>0</v>
      </c>
      <c r="N373" s="24">
        <v>88372080</v>
      </c>
      <c r="O373" s="17">
        <v>55</v>
      </c>
      <c r="P373" s="17">
        <v>4797150671</v>
      </c>
      <c r="Q373" s="17" t="s">
        <v>25394</v>
      </c>
      <c r="R373" s="23">
        <v>50117013000113</v>
      </c>
      <c r="S373" s="17" t="s">
        <v>25408</v>
      </c>
      <c r="T373" s="21" t="s">
        <v>25671</v>
      </c>
      <c r="U373" s="17" t="s">
        <v>21155</v>
      </c>
      <c r="V373" s="21" t="s">
        <v>25671</v>
      </c>
      <c r="W373" s="21"/>
      <c r="X373" s="21">
        <v>4797150671</v>
      </c>
      <c r="Y373" s="21">
        <v>0</v>
      </c>
      <c r="Z373" s="22" t="s">
        <v>25391</v>
      </c>
      <c r="AA373" s="17" t="s">
        <v>25390</v>
      </c>
      <c r="AB373" s="17" t="s">
        <v>18961</v>
      </c>
      <c r="AC373" s="17">
        <v>0</v>
      </c>
      <c r="AD373" s="17">
        <v>0</v>
      </c>
      <c r="AE373" s="17">
        <v>0</v>
      </c>
      <c r="AF373" s="17">
        <v>0</v>
      </c>
      <c r="AG373" s="17">
        <v>0</v>
      </c>
      <c r="AH373" s="17">
        <v>0</v>
      </c>
      <c r="AI373" s="17" t="s">
        <v>25406</v>
      </c>
      <c r="AJ373" s="17">
        <v>0</v>
      </c>
      <c r="AK373" s="17">
        <v>0</v>
      </c>
      <c r="AL373" s="17">
        <v>0</v>
      </c>
      <c r="AM373" s="17">
        <v>0</v>
      </c>
      <c r="AN373" s="17">
        <v>0</v>
      </c>
      <c r="AO373" s="21">
        <v>0</v>
      </c>
      <c r="AP373" s="21">
        <v>0</v>
      </c>
      <c r="AQ373" s="21">
        <v>0</v>
      </c>
      <c r="AR373" s="17" t="s">
        <v>25388</v>
      </c>
      <c r="AS373" s="20">
        <v>16082023</v>
      </c>
      <c r="AT373" s="20">
        <v>78</v>
      </c>
      <c r="AU373" s="20">
        <v>603</v>
      </c>
      <c r="AV373" s="19">
        <v>29052023</v>
      </c>
      <c r="AW373" s="18" t="s">
        <v>25405</v>
      </c>
      <c r="AX373" s="18" t="s">
        <v>25404</v>
      </c>
      <c r="AY373" s="18">
        <v>1000103335</v>
      </c>
      <c r="AZ373" s="17" t="s">
        <v>25385</v>
      </c>
      <c r="BA373" s="17" t="s">
        <v>25384</v>
      </c>
      <c r="BB373" s="17" t="s">
        <v>21158</v>
      </c>
    </row>
    <row r="374" spans="1:54" s="17" customFormat="1" x14ac:dyDescent="0.3">
      <c r="A374" s="17" t="s">
        <v>21143</v>
      </c>
      <c r="B374" s="25" t="s">
        <v>25399</v>
      </c>
      <c r="D374" s="17" t="s">
        <v>25384</v>
      </c>
      <c r="E374" s="17">
        <v>0</v>
      </c>
      <c r="F374" s="17">
        <v>0</v>
      </c>
      <c r="G374" s="25" t="s">
        <v>25398</v>
      </c>
      <c r="H374" s="17" t="s">
        <v>31</v>
      </c>
      <c r="I374" s="17" t="s">
        <v>25670</v>
      </c>
      <c r="J374" s="17" t="s">
        <v>25669</v>
      </c>
      <c r="K374" s="17">
        <v>0</v>
      </c>
      <c r="L374" s="17" t="s">
        <v>25401</v>
      </c>
      <c r="M374" s="17">
        <v>0</v>
      </c>
      <c r="N374" s="24">
        <v>88840000</v>
      </c>
      <c r="O374" s="17">
        <v>55</v>
      </c>
      <c r="P374" s="17">
        <v>48319802229</v>
      </c>
      <c r="Q374" s="17" t="s">
        <v>25394</v>
      </c>
      <c r="R374" s="23">
        <v>36699073000160</v>
      </c>
      <c r="S374" s="17" t="s">
        <v>25408</v>
      </c>
      <c r="T374" s="21" t="s">
        <v>25668</v>
      </c>
      <c r="U374" s="17" t="s">
        <v>21141</v>
      </c>
      <c r="V374" s="21" t="s">
        <v>25668</v>
      </c>
      <c r="W374" s="21"/>
      <c r="X374" s="21">
        <v>4831980222</v>
      </c>
      <c r="Y374" s="21">
        <v>0</v>
      </c>
      <c r="Z374" s="22" t="s">
        <v>25391</v>
      </c>
      <c r="AA374" s="17" t="s">
        <v>25390</v>
      </c>
      <c r="AB374" s="17" t="s">
        <v>18961</v>
      </c>
      <c r="AC374" s="17">
        <v>0</v>
      </c>
      <c r="AD374" s="17">
        <v>0</v>
      </c>
      <c r="AE374" s="17">
        <v>0</v>
      </c>
      <c r="AF374" s="17">
        <v>0</v>
      </c>
      <c r="AG374" s="17">
        <v>0</v>
      </c>
      <c r="AH374" s="17">
        <v>0</v>
      </c>
      <c r="AI374" s="17" t="s">
        <v>25406</v>
      </c>
      <c r="AJ374" s="17">
        <v>0</v>
      </c>
      <c r="AK374" s="17">
        <v>0</v>
      </c>
      <c r="AL374" s="17">
        <v>0</v>
      </c>
      <c r="AM374" s="17">
        <v>0</v>
      </c>
      <c r="AN374" s="17">
        <v>0</v>
      </c>
      <c r="AO374" s="21">
        <v>0</v>
      </c>
      <c r="AP374" s="21">
        <v>0</v>
      </c>
      <c r="AQ374" s="21">
        <v>0</v>
      </c>
      <c r="AR374" s="17" t="s">
        <v>25388</v>
      </c>
      <c r="AS374" s="20">
        <v>14082023</v>
      </c>
      <c r="AT374" s="20">
        <v>97.75</v>
      </c>
      <c r="AU374" s="20">
        <v>605</v>
      </c>
      <c r="AV374" s="19">
        <v>25102021</v>
      </c>
      <c r="AW374" s="18" t="s">
        <v>25405</v>
      </c>
      <c r="AX374" s="18" t="s">
        <v>25404</v>
      </c>
      <c r="AY374" s="18">
        <v>1000103947</v>
      </c>
      <c r="AZ374" s="17" t="s">
        <v>25385</v>
      </c>
      <c r="BA374" s="17" t="s">
        <v>25384</v>
      </c>
      <c r="BB374" s="17" t="s">
        <v>21144</v>
      </c>
    </row>
    <row r="375" spans="1:54" s="17" customFormat="1" x14ac:dyDescent="0.3">
      <c r="A375" s="17" t="s">
        <v>21133</v>
      </c>
      <c r="B375" s="25" t="s">
        <v>25399</v>
      </c>
      <c r="D375" s="17" t="s">
        <v>25384</v>
      </c>
      <c r="E375" s="17">
        <v>0</v>
      </c>
      <c r="F375" s="17">
        <v>0</v>
      </c>
      <c r="G375" s="25" t="s">
        <v>25398</v>
      </c>
      <c r="H375" s="17" t="s">
        <v>31</v>
      </c>
      <c r="I375" s="17" t="s">
        <v>25527</v>
      </c>
      <c r="J375" s="17" t="s">
        <v>25667</v>
      </c>
      <c r="K375" s="17">
        <v>0</v>
      </c>
      <c r="L375" s="17" t="s">
        <v>25666</v>
      </c>
      <c r="M375" s="17">
        <v>0</v>
      </c>
      <c r="N375" s="17">
        <v>88095152</v>
      </c>
      <c r="O375" s="17">
        <v>55</v>
      </c>
      <c r="P375" s="17">
        <v>0</v>
      </c>
      <c r="Q375" s="17">
        <v>0</v>
      </c>
      <c r="R375" s="26">
        <v>44109045000174</v>
      </c>
      <c r="S375" s="17" t="s">
        <v>25408</v>
      </c>
      <c r="T375" s="21">
        <v>0</v>
      </c>
      <c r="U375" s="17" t="s">
        <v>21131</v>
      </c>
      <c r="V375" s="21">
        <v>0</v>
      </c>
      <c r="W375" s="21"/>
      <c r="X375" s="21">
        <v>48984652956</v>
      </c>
      <c r="Y375" s="21">
        <v>0</v>
      </c>
      <c r="Z375" s="22" t="s">
        <v>25391</v>
      </c>
      <c r="AA375" s="17" t="s">
        <v>25390</v>
      </c>
      <c r="AB375" s="17" t="s">
        <v>18961</v>
      </c>
      <c r="AC375" s="17">
        <v>0</v>
      </c>
      <c r="AD375" s="17">
        <v>0</v>
      </c>
      <c r="AE375" s="17">
        <v>0</v>
      </c>
      <c r="AF375" s="17">
        <v>0</v>
      </c>
      <c r="AG375" s="17">
        <v>0</v>
      </c>
      <c r="AH375" s="17">
        <v>0</v>
      </c>
      <c r="AI375" s="17">
        <v>0</v>
      </c>
      <c r="AJ375" s="17">
        <v>0</v>
      </c>
      <c r="AK375" s="17">
        <v>0</v>
      </c>
      <c r="AL375" s="17">
        <v>0</v>
      </c>
      <c r="AM375" s="17">
        <v>0</v>
      </c>
      <c r="AN375" s="17">
        <v>0</v>
      </c>
      <c r="AO375" s="21">
        <v>0</v>
      </c>
      <c r="AP375" s="21">
        <v>0</v>
      </c>
      <c r="AQ375" s="21">
        <v>0</v>
      </c>
      <c r="AR375" s="17" t="s">
        <v>25388</v>
      </c>
      <c r="AS375" s="20">
        <v>14082023</v>
      </c>
      <c r="AT375" s="20">
        <v>118.75</v>
      </c>
      <c r="AU375" s="20">
        <v>605</v>
      </c>
      <c r="AV375" s="19">
        <v>17112021</v>
      </c>
      <c r="AW375" s="18" t="s">
        <v>25405</v>
      </c>
      <c r="AX375" s="18" t="s">
        <v>25433</v>
      </c>
      <c r="AY375" s="17">
        <v>0</v>
      </c>
      <c r="AZ375" s="17" t="s">
        <v>25385</v>
      </c>
      <c r="BA375" s="17" t="s">
        <v>25384</v>
      </c>
      <c r="BB375" s="17" t="s">
        <v>21134</v>
      </c>
    </row>
    <row r="376" spans="1:54" s="17" customFormat="1" x14ac:dyDescent="0.3">
      <c r="A376" s="17" t="s">
        <v>21138</v>
      </c>
      <c r="B376" s="25" t="s">
        <v>25399</v>
      </c>
      <c r="D376" s="17" t="s">
        <v>25384</v>
      </c>
      <c r="E376" s="17">
        <v>0</v>
      </c>
      <c r="F376" s="17">
        <v>0</v>
      </c>
      <c r="G376" s="25" t="s">
        <v>25398</v>
      </c>
      <c r="H376" s="17" t="s">
        <v>31</v>
      </c>
      <c r="I376" s="17" t="s">
        <v>25665</v>
      </c>
      <c r="J376" s="17" t="s">
        <v>25664</v>
      </c>
      <c r="K376" s="17">
        <v>0</v>
      </c>
      <c r="L376" s="17" t="s">
        <v>25663</v>
      </c>
      <c r="M376" s="17">
        <v>0</v>
      </c>
      <c r="N376" s="24">
        <v>89030425</v>
      </c>
      <c r="O376" s="17">
        <v>55</v>
      </c>
      <c r="P376" s="17">
        <v>4792137651</v>
      </c>
      <c r="Q376" s="17" t="s">
        <v>25394</v>
      </c>
      <c r="R376" s="23">
        <v>13124357000123</v>
      </c>
      <c r="S376" s="17" t="s">
        <v>25408</v>
      </c>
      <c r="T376" s="21" t="s">
        <v>25662</v>
      </c>
      <c r="U376" s="17" t="s">
        <v>21136</v>
      </c>
      <c r="V376" s="21" t="s">
        <v>25662</v>
      </c>
      <c r="W376" s="21"/>
      <c r="X376" s="21">
        <v>4792137651</v>
      </c>
      <c r="Y376" s="21">
        <v>0</v>
      </c>
      <c r="Z376" s="22" t="s">
        <v>25391</v>
      </c>
      <c r="AA376" s="17" t="s">
        <v>25390</v>
      </c>
      <c r="AB376" s="17" t="s">
        <v>18961</v>
      </c>
      <c r="AC376" s="17">
        <v>0</v>
      </c>
      <c r="AD376" s="17">
        <v>0</v>
      </c>
      <c r="AE376" s="17">
        <v>0</v>
      </c>
      <c r="AF376" s="17">
        <v>0</v>
      </c>
      <c r="AG376" s="17">
        <v>0</v>
      </c>
      <c r="AH376" s="17">
        <v>0</v>
      </c>
      <c r="AI376" s="17" t="s">
        <v>25406</v>
      </c>
      <c r="AJ376" s="17">
        <v>0</v>
      </c>
      <c r="AK376" s="17">
        <v>0</v>
      </c>
      <c r="AL376" s="17">
        <v>0</v>
      </c>
      <c r="AM376" s="17">
        <v>0</v>
      </c>
      <c r="AN376" s="17">
        <v>0</v>
      </c>
      <c r="AO376" s="21">
        <v>0</v>
      </c>
      <c r="AP376" s="21">
        <v>0</v>
      </c>
      <c r="AQ376" s="21">
        <v>0</v>
      </c>
      <c r="AR376" s="17" t="s">
        <v>25388</v>
      </c>
      <c r="AS376" s="20">
        <v>14082023</v>
      </c>
      <c r="AT376" s="20">
        <v>242</v>
      </c>
      <c r="AU376" s="20">
        <v>605</v>
      </c>
      <c r="AV376" s="19">
        <v>27102021</v>
      </c>
      <c r="AW376" s="18" t="s">
        <v>25405</v>
      </c>
      <c r="AX376" s="18" t="s">
        <v>25404</v>
      </c>
      <c r="AY376" s="18">
        <v>1000102827</v>
      </c>
      <c r="AZ376" s="17" t="s">
        <v>25385</v>
      </c>
      <c r="BA376" s="17" t="s">
        <v>25384</v>
      </c>
      <c r="BB376" s="17" t="s">
        <v>21139</v>
      </c>
    </row>
    <row r="377" spans="1:54" s="17" customFormat="1" x14ac:dyDescent="0.3">
      <c r="A377" s="17" t="s">
        <v>21117</v>
      </c>
      <c r="B377" s="25" t="s">
        <v>25399</v>
      </c>
      <c r="D377" s="17" t="s">
        <v>25384</v>
      </c>
      <c r="E377" s="17">
        <v>0</v>
      </c>
      <c r="F377" s="17">
        <v>0</v>
      </c>
      <c r="G377" s="25" t="s">
        <v>25398</v>
      </c>
      <c r="H377" s="17" t="s">
        <v>19</v>
      </c>
      <c r="I377" s="17" t="s">
        <v>25661</v>
      </c>
      <c r="J377" s="17" t="s">
        <v>25660</v>
      </c>
      <c r="K377" s="17">
        <v>0</v>
      </c>
      <c r="L377" s="17" t="s">
        <v>25401</v>
      </c>
      <c r="M377" s="17">
        <v>0</v>
      </c>
      <c r="N377" s="24">
        <v>46190000</v>
      </c>
      <c r="O377" s="17">
        <v>55</v>
      </c>
      <c r="P377" s="17">
        <v>77996235027</v>
      </c>
      <c r="Q377" s="17" t="s">
        <v>25659</v>
      </c>
      <c r="R377" s="23">
        <v>37395005000170</v>
      </c>
      <c r="S377" s="17" t="s">
        <v>25393</v>
      </c>
      <c r="T377" s="21" t="s">
        <v>25658</v>
      </c>
      <c r="U377" s="17" t="s">
        <v>21115</v>
      </c>
      <c r="V377" s="21" t="s">
        <v>25658</v>
      </c>
      <c r="W377" s="21"/>
      <c r="X377" s="21">
        <v>7799623502</v>
      </c>
      <c r="Y377" s="21">
        <v>0</v>
      </c>
      <c r="Z377" s="22" t="s">
        <v>25391</v>
      </c>
      <c r="AA377" s="17" t="s">
        <v>25390</v>
      </c>
      <c r="AB377" s="17" t="s">
        <v>18961</v>
      </c>
      <c r="AC377" s="17">
        <v>0</v>
      </c>
      <c r="AD377" s="17">
        <v>0</v>
      </c>
      <c r="AE377" s="17">
        <v>0</v>
      </c>
      <c r="AF377" s="17">
        <v>0</v>
      </c>
      <c r="AG377" s="17">
        <v>0</v>
      </c>
      <c r="AH377" s="17">
        <v>0</v>
      </c>
      <c r="AI377" s="17" t="s">
        <v>25389</v>
      </c>
      <c r="AJ377" s="17">
        <v>0</v>
      </c>
      <c r="AK377" s="17">
        <v>0</v>
      </c>
      <c r="AL377" s="17">
        <v>0</v>
      </c>
      <c r="AM377" s="17">
        <v>0</v>
      </c>
      <c r="AN377" s="17">
        <v>0</v>
      </c>
      <c r="AO377" s="21">
        <v>0</v>
      </c>
      <c r="AP377" s="21">
        <v>0</v>
      </c>
      <c r="AQ377" s="21">
        <v>0</v>
      </c>
      <c r="AR377" s="17" t="s">
        <v>25388</v>
      </c>
      <c r="AS377" s="20">
        <v>11082023</v>
      </c>
      <c r="AT377" s="20">
        <v>78.5</v>
      </c>
      <c r="AU377" s="20">
        <v>608</v>
      </c>
      <c r="AV377" s="19">
        <v>3032023</v>
      </c>
      <c r="AW377" s="18" t="s">
        <v>25387</v>
      </c>
      <c r="AX377" s="18" t="s">
        <v>25386</v>
      </c>
      <c r="AY377" s="18">
        <v>1000104245</v>
      </c>
      <c r="AZ377" s="17" t="s">
        <v>25385</v>
      </c>
      <c r="BA377" s="17" t="s">
        <v>25384</v>
      </c>
      <c r="BB377" s="17" t="s">
        <v>21118</v>
      </c>
    </row>
    <row r="378" spans="1:54" s="17" customFormat="1" x14ac:dyDescent="0.3">
      <c r="A378" s="17" t="s">
        <v>21122</v>
      </c>
      <c r="B378" s="25" t="s">
        <v>25399</v>
      </c>
      <c r="D378" s="17" t="s">
        <v>25384</v>
      </c>
      <c r="E378" s="17">
        <v>0</v>
      </c>
      <c r="F378" s="17">
        <v>0</v>
      </c>
      <c r="G378" s="25" t="s">
        <v>25398</v>
      </c>
      <c r="H378" s="17" t="s">
        <v>19</v>
      </c>
      <c r="I378" s="17" t="s">
        <v>25657</v>
      </c>
      <c r="J378" s="17" t="s">
        <v>25656</v>
      </c>
      <c r="K378" s="17">
        <v>0</v>
      </c>
      <c r="L378" s="17" t="s">
        <v>25655</v>
      </c>
      <c r="M378" s="17">
        <v>0</v>
      </c>
      <c r="N378" s="24">
        <v>45055235</v>
      </c>
      <c r="O378" s="17">
        <v>55</v>
      </c>
      <c r="P378" s="17">
        <v>77814940337</v>
      </c>
      <c r="Q378" s="17" t="s">
        <v>25394</v>
      </c>
      <c r="R378" s="23">
        <v>5410514000139</v>
      </c>
      <c r="S378" s="17" t="s">
        <v>25393</v>
      </c>
      <c r="T378" s="21" t="s">
        <v>25654</v>
      </c>
      <c r="U378" s="17" t="s">
        <v>21120</v>
      </c>
      <c r="V378" s="21" t="s">
        <v>25654</v>
      </c>
      <c r="W378" s="21"/>
      <c r="X378" s="21">
        <v>7781494033</v>
      </c>
      <c r="Y378" s="21">
        <v>0</v>
      </c>
      <c r="Z378" s="22" t="s">
        <v>25391</v>
      </c>
      <c r="AA378" s="17" t="s">
        <v>25390</v>
      </c>
      <c r="AB378" s="17" t="s">
        <v>18961</v>
      </c>
      <c r="AC378" s="17">
        <v>0</v>
      </c>
      <c r="AD378" s="17">
        <v>0</v>
      </c>
      <c r="AE378" s="17">
        <v>0</v>
      </c>
      <c r="AF378" s="17">
        <v>0</v>
      </c>
      <c r="AG378" s="17">
        <v>0</v>
      </c>
      <c r="AH378" s="17">
        <v>0</v>
      </c>
      <c r="AI378" s="17" t="s">
        <v>25389</v>
      </c>
      <c r="AJ378" s="17">
        <v>0</v>
      </c>
      <c r="AK378" s="17">
        <v>0</v>
      </c>
      <c r="AL378" s="17">
        <v>0</v>
      </c>
      <c r="AM378" s="17">
        <v>0</v>
      </c>
      <c r="AN378" s="17">
        <v>0</v>
      </c>
      <c r="AO378" s="21">
        <v>0</v>
      </c>
      <c r="AP378" s="21">
        <v>0</v>
      </c>
      <c r="AQ378" s="21">
        <v>0</v>
      </c>
      <c r="AR378" s="17" t="s">
        <v>25388</v>
      </c>
      <c r="AS378" s="20">
        <v>11082023</v>
      </c>
      <c r="AT378" s="20">
        <v>84</v>
      </c>
      <c r="AU378" s="20">
        <v>608</v>
      </c>
      <c r="AV378" s="19">
        <v>29112022</v>
      </c>
      <c r="AW378" s="18" t="s">
        <v>25387</v>
      </c>
      <c r="AX378" s="18" t="s">
        <v>25386</v>
      </c>
      <c r="AY378" s="18">
        <v>1000104243</v>
      </c>
      <c r="AZ378" s="17" t="s">
        <v>25385</v>
      </c>
      <c r="BA378" s="17" t="s">
        <v>25384</v>
      </c>
      <c r="BB378" s="17" t="s">
        <v>21123</v>
      </c>
    </row>
    <row r="379" spans="1:54" s="17" customFormat="1" x14ac:dyDescent="0.3">
      <c r="A379" s="17" t="s">
        <v>21127</v>
      </c>
      <c r="B379" s="25" t="s">
        <v>25399</v>
      </c>
      <c r="D379" s="17" t="s">
        <v>25384</v>
      </c>
      <c r="E379" s="17">
        <v>0</v>
      </c>
      <c r="F379" s="17">
        <v>0</v>
      </c>
      <c r="G379" s="25" t="s">
        <v>25398</v>
      </c>
      <c r="H379" s="17" t="s">
        <v>19</v>
      </c>
      <c r="I379" s="17" t="s">
        <v>25653</v>
      </c>
      <c r="J379" s="17" t="s">
        <v>25652</v>
      </c>
      <c r="K379" s="17">
        <v>0</v>
      </c>
      <c r="L379" s="17" t="s">
        <v>25651</v>
      </c>
      <c r="M379" s="17">
        <v>0</v>
      </c>
      <c r="N379" s="24">
        <v>47855356</v>
      </c>
      <c r="O379" s="17">
        <v>55</v>
      </c>
      <c r="P379" s="17">
        <v>77362858847</v>
      </c>
      <c r="Q379" s="17" t="s">
        <v>25394</v>
      </c>
      <c r="R379" s="23">
        <v>43280292000176</v>
      </c>
      <c r="S379" s="17" t="s">
        <v>25393</v>
      </c>
      <c r="T379" s="21" t="s">
        <v>25650</v>
      </c>
      <c r="U379" s="17" t="s">
        <v>21125</v>
      </c>
      <c r="V379" s="21" t="s">
        <v>25650</v>
      </c>
      <c r="W379" s="21"/>
      <c r="X379" s="21">
        <v>7736285884</v>
      </c>
      <c r="Y379" s="21">
        <v>0</v>
      </c>
      <c r="Z379" s="22" t="s">
        <v>25391</v>
      </c>
      <c r="AA379" s="17" t="s">
        <v>25390</v>
      </c>
      <c r="AB379" s="17" t="s">
        <v>18961</v>
      </c>
      <c r="AC379" s="17">
        <v>0</v>
      </c>
      <c r="AD379" s="17">
        <v>0</v>
      </c>
      <c r="AE379" s="17">
        <v>0</v>
      </c>
      <c r="AF379" s="17">
        <v>0</v>
      </c>
      <c r="AG379" s="17">
        <v>0</v>
      </c>
      <c r="AH379" s="17">
        <v>0</v>
      </c>
      <c r="AI379" s="17" t="s">
        <v>25389</v>
      </c>
      <c r="AJ379" s="17">
        <v>0</v>
      </c>
      <c r="AK379" s="17">
        <v>0</v>
      </c>
      <c r="AL379" s="17">
        <v>0</v>
      </c>
      <c r="AM379" s="17">
        <v>0</v>
      </c>
      <c r="AN379" s="17">
        <v>0</v>
      </c>
      <c r="AO379" s="21">
        <v>0</v>
      </c>
      <c r="AP379" s="21">
        <v>0</v>
      </c>
      <c r="AQ379" s="21">
        <v>0</v>
      </c>
      <c r="AR379" s="17" t="s">
        <v>25388</v>
      </c>
      <c r="AS379" s="20">
        <v>11082023</v>
      </c>
      <c r="AT379" s="20">
        <v>98</v>
      </c>
      <c r="AU379" s="20">
        <v>608</v>
      </c>
      <c r="AV379" s="19">
        <v>23022022</v>
      </c>
      <c r="AW379" s="18" t="s">
        <v>25387</v>
      </c>
      <c r="AX379" s="18" t="s">
        <v>25386</v>
      </c>
      <c r="AY379" s="18">
        <v>1000104240</v>
      </c>
      <c r="AZ379" s="17" t="s">
        <v>25385</v>
      </c>
      <c r="BA379" s="17" t="s">
        <v>25384</v>
      </c>
      <c r="BB379" s="17" t="s">
        <v>21128</v>
      </c>
    </row>
    <row r="380" spans="1:54" s="17" customFormat="1" x14ac:dyDescent="0.3">
      <c r="A380" s="17" t="s">
        <v>21106</v>
      </c>
      <c r="B380" s="25" t="s">
        <v>25399</v>
      </c>
      <c r="D380" s="17" t="s">
        <v>25384</v>
      </c>
      <c r="E380" s="17">
        <v>0</v>
      </c>
      <c r="F380" s="17">
        <v>0</v>
      </c>
      <c r="G380" s="25" t="s">
        <v>25398</v>
      </c>
      <c r="H380" s="17" t="s">
        <v>31</v>
      </c>
      <c r="I380" s="17" t="s">
        <v>25649</v>
      </c>
      <c r="J380" s="17" t="s">
        <v>25648</v>
      </c>
      <c r="K380" s="17">
        <v>0</v>
      </c>
      <c r="L380" s="17" t="s">
        <v>25647</v>
      </c>
      <c r="M380" s="17">
        <v>0</v>
      </c>
      <c r="N380" s="24">
        <v>88780000</v>
      </c>
      <c r="O380" s="17">
        <v>55</v>
      </c>
      <c r="P380" s="17">
        <v>4891607118</v>
      </c>
      <c r="Q380" s="17" t="s">
        <v>25394</v>
      </c>
      <c r="R380" s="23">
        <v>51166808000184</v>
      </c>
      <c r="S380" s="17" t="s">
        <v>25408</v>
      </c>
      <c r="T380" s="21" t="s">
        <v>25646</v>
      </c>
      <c r="U380" s="17" t="s">
        <v>21104</v>
      </c>
      <c r="V380" s="21" t="s">
        <v>25646</v>
      </c>
      <c r="W380" s="21"/>
      <c r="X380" s="21">
        <v>4891607118</v>
      </c>
      <c r="Y380" s="21">
        <v>0</v>
      </c>
      <c r="Z380" s="22" t="s">
        <v>25391</v>
      </c>
      <c r="AA380" s="17" t="s">
        <v>25390</v>
      </c>
      <c r="AB380" s="17" t="s">
        <v>18961</v>
      </c>
      <c r="AC380" s="17">
        <v>0</v>
      </c>
      <c r="AD380" s="17">
        <v>0</v>
      </c>
      <c r="AE380" s="17">
        <v>0</v>
      </c>
      <c r="AF380" s="17">
        <v>0</v>
      </c>
      <c r="AG380" s="17">
        <v>0</v>
      </c>
      <c r="AH380" s="17">
        <v>0</v>
      </c>
      <c r="AI380" s="17" t="s">
        <v>25406</v>
      </c>
      <c r="AJ380" s="17">
        <v>0</v>
      </c>
      <c r="AK380" s="17">
        <v>0</v>
      </c>
      <c r="AL380" s="17">
        <v>0</v>
      </c>
      <c r="AM380" s="17">
        <v>0</v>
      </c>
      <c r="AN380" s="17">
        <v>0</v>
      </c>
      <c r="AO380" s="21" t="s">
        <v>1804</v>
      </c>
      <c r="AP380" s="21">
        <v>0</v>
      </c>
      <c r="AQ380" s="21">
        <v>0</v>
      </c>
      <c r="AR380" s="17" t="s">
        <v>25388</v>
      </c>
      <c r="AS380" s="20">
        <v>10082023</v>
      </c>
      <c r="AT380" s="20">
        <v>0</v>
      </c>
      <c r="AU380" s="20">
        <v>609</v>
      </c>
      <c r="AV380" s="19">
        <v>27072023</v>
      </c>
      <c r="AW380" s="18" t="s">
        <v>25405</v>
      </c>
      <c r="AX380" s="18" t="s">
        <v>25404</v>
      </c>
      <c r="AY380" s="18">
        <v>1000103249</v>
      </c>
      <c r="AZ380" s="17" t="s">
        <v>25385</v>
      </c>
      <c r="BA380" s="17" t="s">
        <v>25384</v>
      </c>
      <c r="BB380" s="17" t="s">
        <v>21107</v>
      </c>
    </row>
    <row r="381" spans="1:54" s="17" customFormat="1" x14ac:dyDescent="0.3">
      <c r="A381" s="17" t="s">
        <v>21111</v>
      </c>
      <c r="B381" s="25" t="s">
        <v>25399</v>
      </c>
      <c r="D381" s="17" t="s">
        <v>25384</v>
      </c>
      <c r="E381" s="17">
        <v>0</v>
      </c>
      <c r="F381" s="17">
        <v>0</v>
      </c>
      <c r="G381" s="25" t="s">
        <v>25398</v>
      </c>
      <c r="H381" s="17" t="s">
        <v>13</v>
      </c>
      <c r="I381" s="17" t="s">
        <v>25645</v>
      </c>
      <c r="J381" s="17" t="s">
        <v>25644</v>
      </c>
      <c r="K381" s="17">
        <v>0</v>
      </c>
      <c r="L381" s="17" t="s">
        <v>25643</v>
      </c>
      <c r="M381" s="17">
        <v>0</v>
      </c>
      <c r="N381" s="17">
        <v>37190000</v>
      </c>
      <c r="O381" s="17">
        <v>55</v>
      </c>
      <c r="P381" s="17">
        <v>0</v>
      </c>
      <c r="Q381" s="17">
        <v>0</v>
      </c>
      <c r="R381" s="26">
        <v>49691046000193</v>
      </c>
      <c r="S381" s="17" t="s">
        <v>25393</v>
      </c>
      <c r="T381" s="21">
        <v>0</v>
      </c>
      <c r="U381" s="17" t="s">
        <v>21109</v>
      </c>
      <c r="V381" s="21">
        <v>0</v>
      </c>
      <c r="W381" s="21"/>
      <c r="X381" s="21">
        <v>3599825631</v>
      </c>
      <c r="Y381" s="21">
        <v>0</v>
      </c>
      <c r="Z381" s="22" t="s">
        <v>25391</v>
      </c>
      <c r="AA381" s="17" t="s">
        <v>25390</v>
      </c>
      <c r="AB381" s="17" t="s">
        <v>18961</v>
      </c>
      <c r="AC381" s="17">
        <v>0</v>
      </c>
      <c r="AD381" s="17">
        <v>0</v>
      </c>
      <c r="AE381" s="17">
        <v>0</v>
      </c>
      <c r="AF381" s="17">
        <v>0</v>
      </c>
      <c r="AG381" s="17">
        <v>0</v>
      </c>
      <c r="AH381" s="17">
        <v>0</v>
      </c>
      <c r="AI381" s="17">
        <v>0</v>
      </c>
      <c r="AJ381" s="17">
        <v>0</v>
      </c>
      <c r="AK381" s="17">
        <v>0</v>
      </c>
      <c r="AL381" s="17">
        <v>0</v>
      </c>
      <c r="AM381" s="17">
        <v>0</v>
      </c>
      <c r="AN381" s="17">
        <v>0</v>
      </c>
      <c r="AO381" s="21">
        <v>0</v>
      </c>
      <c r="AP381" s="21">
        <v>0</v>
      </c>
      <c r="AQ381" s="21">
        <v>0</v>
      </c>
      <c r="AR381" s="17" t="s">
        <v>25388</v>
      </c>
      <c r="AS381" s="20">
        <v>10082023</v>
      </c>
      <c r="AT381" s="20">
        <v>57</v>
      </c>
      <c r="AU381" s="20">
        <v>609</v>
      </c>
      <c r="AV381" s="19">
        <v>9052023</v>
      </c>
      <c r="AW381" s="18" t="s">
        <v>25387</v>
      </c>
      <c r="AX381" s="18" t="s">
        <v>25433</v>
      </c>
      <c r="AY381" s="17">
        <v>0</v>
      </c>
      <c r="AZ381" s="17" t="s">
        <v>25385</v>
      </c>
      <c r="BA381" s="17" t="s">
        <v>25384</v>
      </c>
      <c r="BB381" s="17" t="s">
        <v>21112</v>
      </c>
    </row>
    <row r="382" spans="1:54" s="17" customFormat="1" x14ac:dyDescent="0.3">
      <c r="A382" s="17" t="s">
        <v>21090</v>
      </c>
      <c r="B382" s="25" t="s">
        <v>25399</v>
      </c>
      <c r="D382" s="17" t="s">
        <v>25384</v>
      </c>
      <c r="E382" s="17">
        <v>0</v>
      </c>
      <c r="F382" s="17">
        <v>0</v>
      </c>
      <c r="G382" s="25" t="s">
        <v>25398</v>
      </c>
      <c r="H382" s="17" t="s">
        <v>31</v>
      </c>
      <c r="I382" s="17" t="s">
        <v>25642</v>
      </c>
      <c r="J382" s="17" t="s">
        <v>25641</v>
      </c>
      <c r="K382" s="17">
        <v>0</v>
      </c>
      <c r="L382" s="17" t="s">
        <v>25401</v>
      </c>
      <c r="M382" s="17">
        <v>0</v>
      </c>
      <c r="N382" s="24">
        <v>89885000</v>
      </c>
      <c r="O382" s="17">
        <v>55</v>
      </c>
      <c r="P382" s="17">
        <v>49991806711</v>
      </c>
      <c r="Q382" s="17" t="s">
        <v>25394</v>
      </c>
      <c r="R382" s="23">
        <v>39617046000190</v>
      </c>
      <c r="S382" s="17" t="s">
        <v>25408</v>
      </c>
      <c r="T382" s="21" t="s">
        <v>25640</v>
      </c>
      <c r="U382" s="17" t="s">
        <v>21088</v>
      </c>
      <c r="V382" s="21" t="s">
        <v>25640</v>
      </c>
      <c r="W382" s="21"/>
      <c r="X382" s="21">
        <v>49991806711</v>
      </c>
      <c r="Y382" s="21">
        <v>0</v>
      </c>
      <c r="Z382" s="22" t="s">
        <v>25391</v>
      </c>
      <c r="AA382" s="17" t="s">
        <v>25390</v>
      </c>
      <c r="AB382" s="17" t="s">
        <v>18961</v>
      </c>
      <c r="AC382" s="17">
        <v>0</v>
      </c>
      <c r="AD382" s="17">
        <v>0</v>
      </c>
      <c r="AE382" s="17">
        <v>0</v>
      </c>
      <c r="AF382" s="17">
        <v>0</v>
      </c>
      <c r="AG382" s="17">
        <v>0</v>
      </c>
      <c r="AH382" s="17">
        <v>0</v>
      </c>
      <c r="AI382" s="17" t="s">
        <v>25406</v>
      </c>
      <c r="AJ382" s="17">
        <v>0</v>
      </c>
      <c r="AK382" s="17">
        <v>0</v>
      </c>
      <c r="AL382" s="17">
        <v>0</v>
      </c>
      <c r="AM382" s="17">
        <v>0</v>
      </c>
      <c r="AN382" s="17">
        <v>0</v>
      </c>
      <c r="AO382" s="21">
        <v>0</v>
      </c>
      <c r="AP382" s="21">
        <v>0</v>
      </c>
      <c r="AQ382" s="21">
        <v>0</v>
      </c>
      <c r="AR382" s="17" t="s">
        <v>25388</v>
      </c>
      <c r="AS382" s="20">
        <v>8082023</v>
      </c>
      <c r="AT382" s="20">
        <v>0</v>
      </c>
      <c r="AU382" s="20">
        <v>611</v>
      </c>
      <c r="AV382" s="19">
        <v>3082023</v>
      </c>
      <c r="AW382" s="18" t="s">
        <v>25405</v>
      </c>
      <c r="AX382" s="18" t="s">
        <v>25404</v>
      </c>
      <c r="AY382" s="18">
        <v>1000103950</v>
      </c>
      <c r="AZ382" s="17" t="s">
        <v>25385</v>
      </c>
      <c r="BA382" s="17" t="s">
        <v>25384</v>
      </c>
      <c r="BB382" s="17" t="s">
        <v>21090</v>
      </c>
    </row>
    <row r="383" spans="1:54" s="17" customFormat="1" x14ac:dyDescent="0.3">
      <c r="A383" s="17" t="s">
        <v>21098</v>
      </c>
      <c r="B383" s="25" t="s">
        <v>25399</v>
      </c>
      <c r="D383" s="17" t="s">
        <v>25384</v>
      </c>
      <c r="E383" s="17">
        <v>0</v>
      </c>
      <c r="F383" s="17">
        <v>0</v>
      </c>
      <c r="G383" s="25" t="s">
        <v>25398</v>
      </c>
      <c r="H383" s="17" t="s">
        <v>31</v>
      </c>
      <c r="I383" s="17" t="s">
        <v>25639</v>
      </c>
      <c r="J383" s="17" t="s">
        <v>25638</v>
      </c>
      <c r="K383" s="17">
        <v>0</v>
      </c>
      <c r="L383" s="17" t="s">
        <v>25401</v>
      </c>
      <c r="M383" s="17">
        <v>0</v>
      </c>
      <c r="N383" s="24">
        <v>89140000</v>
      </c>
      <c r="O383" s="17">
        <v>55</v>
      </c>
      <c r="P383" s="17">
        <v>47999152889</v>
      </c>
      <c r="Q383" s="17" t="s">
        <v>25394</v>
      </c>
      <c r="R383" s="23">
        <v>24103626000272</v>
      </c>
      <c r="S383" s="17" t="s">
        <v>25408</v>
      </c>
      <c r="T383" s="21" t="s">
        <v>25637</v>
      </c>
      <c r="U383" s="17" t="s">
        <v>21096</v>
      </c>
      <c r="V383" s="21" t="s">
        <v>25637</v>
      </c>
      <c r="W383" s="21"/>
      <c r="X383" s="21">
        <v>47999152889</v>
      </c>
      <c r="Y383" s="21">
        <v>0</v>
      </c>
      <c r="Z383" s="22" t="s">
        <v>25391</v>
      </c>
      <c r="AA383" s="17" t="s">
        <v>25390</v>
      </c>
      <c r="AB383" s="17" t="s">
        <v>18961</v>
      </c>
      <c r="AC383" s="17">
        <v>0</v>
      </c>
      <c r="AD383" s="17">
        <v>0</v>
      </c>
      <c r="AE383" s="17">
        <v>0</v>
      </c>
      <c r="AF383" s="17">
        <v>0</v>
      </c>
      <c r="AG383" s="17">
        <v>0</v>
      </c>
      <c r="AH383" s="17">
        <v>0</v>
      </c>
      <c r="AI383" s="17" t="s">
        <v>25406</v>
      </c>
      <c r="AJ383" s="17">
        <v>0</v>
      </c>
      <c r="AK383" s="17">
        <v>0</v>
      </c>
      <c r="AL383" s="17">
        <v>0</v>
      </c>
      <c r="AM383" s="17">
        <v>0</v>
      </c>
      <c r="AN383" s="17">
        <v>0</v>
      </c>
      <c r="AO383" s="21">
        <v>0</v>
      </c>
      <c r="AP383" s="21">
        <v>0</v>
      </c>
      <c r="AQ383" s="21">
        <v>0</v>
      </c>
      <c r="AR383" s="17" t="s">
        <v>25388</v>
      </c>
      <c r="AS383" s="20">
        <v>8082023</v>
      </c>
      <c r="AT383" s="20">
        <v>61</v>
      </c>
      <c r="AU383" s="20">
        <v>611</v>
      </c>
      <c r="AV383" s="19">
        <v>6022023</v>
      </c>
      <c r="AW383" s="18" t="s">
        <v>25405</v>
      </c>
      <c r="AX383" s="18" t="s">
        <v>25404</v>
      </c>
      <c r="AY383" s="18">
        <v>1000103948</v>
      </c>
      <c r="AZ383" s="17" t="s">
        <v>25385</v>
      </c>
      <c r="BA383" s="17" t="s">
        <v>25384</v>
      </c>
      <c r="BB383" s="17" t="s">
        <v>21098</v>
      </c>
    </row>
    <row r="384" spans="1:54" s="17" customFormat="1" x14ac:dyDescent="0.3">
      <c r="A384" s="17" t="s">
        <v>21093</v>
      </c>
      <c r="B384" s="25" t="s">
        <v>25399</v>
      </c>
      <c r="D384" s="17" t="s">
        <v>25384</v>
      </c>
      <c r="E384" s="17">
        <v>0</v>
      </c>
      <c r="F384" s="17">
        <v>0</v>
      </c>
      <c r="G384" s="25" t="s">
        <v>25398</v>
      </c>
      <c r="H384" s="17" t="s">
        <v>74</v>
      </c>
      <c r="I384" s="17" t="s">
        <v>25636</v>
      </c>
      <c r="J384" s="17" t="s">
        <v>25635</v>
      </c>
      <c r="K384" s="17">
        <v>0</v>
      </c>
      <c r="L384" s="17" t="s">
        <v>25401</v>
      </c>
      <c r="M384" s="17">
        <v>0</v>
      </c>
      <c r="N384" s="24">
        <v>92510045</v>
      </c>
      <c r="O384" s="17">
        <v>55</v>
      </c>
      <c r="P384" s="17">
        <v>51992268409</v>
      </c>
      <c r="Q384" s="17">
        <v>0</v>
      </c>
      <c r="R384" s="23">
        <v>25139787000289</v>
      </c>
      <c r="S384" s="17" t="s">
        <v>25408</v>
      </c>
      <c r="T384" s="21">
        <v>0</v>
      </c>
      <c r="U384" s="17" t="s">
        <v>25634</v>
      </c>
      <c r="V384" s="21">
        <v>0</v>
      </c>
      <c r="W384" s="21"/>
      <c r="X384" s="21">
        <v>51992268409</v>
      </c>
      <c r="Y384" s="21">
        <v>0</v>
      </c>
      <c r="Z384" s="22" t="s">
        <v>25391</v>
      </c>
      <c r="AA384" s="17" t="s">
        <v>25390</v>
      </c>
      <c r="AB384" s="17" t="s">
        <v>18961</v>
      </c>
      <c r="AC384" s="17">
        <v>0</v>
      </c>
      <c r="AD384" s="17">
        <v>0</v>
      </c>
      <c r="AE384" s="17">
        <v>0</v>
      </c>
      <c r="AF384" s="17">
        <v>0</v>
      </c>
      <c r="AG384" s="17">
        <v>0</v>
      </c>
      <c r="AH384" s="17">
        <v>0</v>
      </c>
      <c r="AI384" s="17" t="s">
        <v>25406</v>
      </c>
      <c r="AJ384" s="17">
        <v>0</v>
      </c>
      <c r="AK384" s="17">
        <v>0</v>
      </c>
      <c r="AL384" s="17">
        <v>0</v>
      </c>
      <c r="AM384" s="17">
        <v>0</v>
      </c>
      <c r="AN384" s="17">
        <v>0</v>
      </c>
      <c r="AO384" s="21">
        <v>0</v>
      </c>
      <c r="AP384" s="21">
        <v>0</v>
      </c>
      <c r="AQ384" s="21">
        <v>0</v>
      </c>
      <c r="AR384" s="17" t="s">
        <v>25388</v>
      </c>
      <c r="AS384" s="20">
        <v>8082023</v>
      </c>
      <c r="AT384" s="20">
        <v>62.5</v>
      </c>
      <c r="AU384" s="20">
        <v>611</v>
      </c>
      <c r="AV384" s="19">
        <v>5042023</v>
      </c>
      <c r="AW384" s="18" t="s">
        <v>25405</v>
      </c>
      <c r="AX384" s="18" t="s">
        <v>25404</v>
      </c>
      <c r="AY384" s="18">
        <v>1000105758</v>
      </c>
      <c r="AZ384" s="17" t="s">
        <v>25385</v>
      </c>
      <c r="BA384" s="17" t="s">
        <v>25384</v>
      </c>
      <c r="BB384" s="17" t="s">
        <v>21094</v>
      </c>
    </row>
    <row r="385" spans="1:54" s="17" customFormat="1" x14ac:dyDescent="0.3">
      <c r="A385" s="17" t="s">
        <v>21084</v>
      </c>
      <c r="B385" s="25" t="s">
        <v>25399</v>
      </c>
      <c r="D385" s="17" t="s">
        <v>25384</v>
      </c>
      <c r="E385" s="17">
        <v>0</v>
      </c>
      <c r="F385" s="17">
        <v>0</v>
      </c>
      <c r="G385" s="25" t="s">
        <v>25398</v>
      </c>
      <c r="H385" s="17" t="s">
        <v>47</v>
      </c>
      <c r="I385" s="17" t="s">
        <v>25480</v>
      </c>
      <c r="J385" s="17" t="s">
        <v>25633</v>
      </c>
      <c r="K385" s="17">
        <v>0</v>
      </c>
      <c r="L385" s="17" t="s">
        <v>25632</v>
      </c>
      <c r="M385" s="17">
        <v>0</v>
      </c>
      <c r="N385" s="24">
        <v>5402600</v>
      </c>
      <c r="O385" s="17">
        <v>55</v>
      </c>
      <c r="P385" s="17">
        <v>11976212051</v>
      </c>
      <c r="Q385" s="17" t="s">
        <v>25394</v>
      </c>
      <c r="R385" s="23">
        <v>8108049000174</v>
      </c>
      <c r="S385" s="17" t="s">
        <v>25393</v>
      </c>
      <c r="T385" s="21" t="s">
        <v>25631</v>
      </c>
      <c r="U385" s="17" t="s">
        <v>21082</v>
      </c>
      <c r="V385" s="21" t="s">
        <v>25631</v>
      </c>
      <c r="W385" s="21"/>
      <c r="X385" s="21">
        <v>11976212051</v>
      </c>
      <c r="Y385" s="21">
        <v>0</v>
      </c>
      <c r="Z385" s="22" t="s">
        <v>25391</v>
      </c>
      <c r="AA385" s="17" t="s">
        <v>25390</v>
      </c>
      <c r="AB385" s="17" t="s">
        <v>18961</v>
      </c>
      <c r="AC385" s="17">
        <v>0</v>
      </c>
      <c r="AD385" s="17">
        <v>0</v>
      </c>
      <c r="AE385" s="17">
        <v>0</v>
      </c>
      <c r="AF385" s="17">
        <v>0</v>
      </c>
      <c r="AG385" s="17">
        <v>0</v>
      </c>
      <c r="AH385" s="17">
        <v>0</v>
      </c>
      <c r="AI385" s="17" t="s">
        <v>25406</v>
      </c>
      <c r="AJ385" s="17">
        <v>0</v>
      </c>
      <c r="AK385" s="17">
        <v>0</v>
      </c>
      <c r="AL385" s="17">
        <v>0</v>
      </c>
      <c r="AM385" s="17">
        <v>0</v>
      </c>
      <c r="AN385" s="17">
        <v>0</v>
      </c>
      <c r="AO385" s="21">
        <v>0</v>
      </c>
      <c r="AP385" s="21">
        <v>0</v>
      </c>
      <c r="AQ385" s="21">
        <v>0</v>
      </c>
      <c r="AR385" s="17" t="s">
        <v>25388</v>
      </c>
      <c r="AS385" s="20">
        <v>2082023</v>
      </c>
      <c r="AT385" s="20">
        <v>167</v>
      </c>
      <c r="AU385" s="20">
        <v>617</v>
      </c>
      <c r="AV385" s="19">
        <v>14022023</v>
      </c>
      <c r="AW385" s="18" t="s">
        <v>25387</v>
      </c>
      <c r="AX385" s="18" t="s">
        <v>25630</v>
      </c>
      <c r="AY385" s="18">
        <v>1000105543</v>
      </c>
      <c r="AZ385" s="17" t="s">
        <v>25385</v>
      </c>
      <c r="BA385" s="17" t="s">
        <v>25384</v>
      </c>
      <c r="BB385" s="17" t="s">
        <v>21085</v>
      </c>
    </row>
    <row r="386" spans="1:54" s="17" customFormat="1" x14ac:dyDescent="0.3">
      <c r="A386" s="17" t="s">
        <v>21078</v>
      </c>
      <c r="B386" s="25" t="s">
        <v>25399</v>
      </c>
      <c r="D386" s="17" t="s">
        <v>25384</v>
      </c>
      <c r="E386" s="17">
        <v>0</v>
      </c>
      <c r="F386" s="17">
        <v>0</v>
      </c>
      <c r="G386" s="25" t="s">
        <v>25398</v>
      </c>
      <c r="H386" s="17" t="s">
        <v>143</v>
      </c>
      <c r="I386" s="17" t="s">
        <v>25445</v>
      </c>
      <c r="J386" s="17" t="s">
        <v>25629</v>
      </c>
      <c r="K386" s="17">
        <v>0</v>
      </c>
      <c r="L386" s="17" t="s">
        <v>25628</v>
      </c>
      <c r="M386" s="17">
        <v>0</v>
      </c>
      <c r="N386" s="24">
        <v>80530010</v>
      </c>
      <c r="O386" s="17">
        <v>55</v>
      </c>
      <c r="P386" s="17">
        <v>4191294488</v>
      </c>
      <c r="Q386" s="17" t="s">
        <v>25394</v>
      </c>
      <c r="R386" s="23">
        <v>43309168000196</v>
      </c>
      <c r="S386" s="17" t="s">
        <v>25408</v>
      </c>
      <c r="T386" s="21" t="s">
        <v>25627</v>
      </c>
      <c r="U386" s="17" t="s">
        <v>21076</v>
      </c>
      <c r="V386" s="21" t="s">
        <v>25627</v>
      </c>
      <c r="W386" s="21"/>
      <c r="X386" s="21">
        <v>4191294488</v>
      </c>
      <c r="Y386" s="21">
        <v>0</v>
      </c>
      <c r="Z386" s="22" t="s">
        <v>25391</v>
      </c>
      <c r="AA386" s="17" t="s">
        <v>25390</v>
      </c>
      <c r="AB386" s="17" t="s">
        <v>18961</v>
      </c>
      <c r="AC386" s="17">
        <v>0</v>
      </c>
      <c r="AD386" s="17">
        <v>0</v>
      </c>
      <c r="AE386" s="17">
        <v>0</v>
      </c>
      <c r="AF386" s="17">
        <v>0</v>
      </c>
      <c r="AG386" s="17">
        <v>0</v>
      </c>
      <c r="AH386" s="17">
        <v>0</v>
      </c>
      <c r="AI386" s="17" t="s">
        <v>25406</v>
      </c>
      <c r="AJ386" s="17">
        <v>0</v>
      </c>
      <c r="AK386" s="17">
        <v>0</v>
      </c>
      <c r="AL386" s="17">
        <v>0</v>
      </c>
      <c r="AM386" s="17">
        <v>0</v>
      </c>
      <c r="AN386" s="17">
        <v>0</v>
      </c>
      <c r="AO386" s="21">
        <v>0</v>
      </c>
      <c r="AP386" s="21">
        <v>0</v>
      </c>
      <c r="AQ386" s="21">
        <v>0</v>
      </c>
      <c r="AR386" s="17" t="s">
        <v>25388</v>
      </c>
      <c r="AS386" s="20">
        <v>1082023</v>
      </c>
      <c r="AT386" s="20">
        <v>68</v>
      </c>
      <c r="AU386" s="20">
        <v>618</v>
      </c>
      <c r="AV386" s="19">
        <v>8122021</v>
      </c>
      <c r="AW386" s="18" t="s">
        <v>25405</v>
      </c>
      <c r="AX386" s="18" t="s">
        <v>25404</v>
      </c>
      <c r="AY386" s="18">
        <v>1000101089</v>
      </c>
      <c r="AZ386" s="17" t="s">
        <v>25385</v>
      </c>
      <c r="BA386" s="17" t="s">
        <v>25384</v>
      </c>
      <c r="BB386" s="17" t="s">
        <v>21079</v>
      </c>
    </row>
    <row r="387" spans="1:54" s="17" customFormat="1" x14ac:dyDescent="0.3">
      <c r="A387" s="17" t="s">
        <v>21073</v>
      </c>
      <c r="B387" s="25" t="s">
        <v>25399</v>
      </c>
      <c r="D387" s="17" t="s">
        <v>25384</v>
      </c>
      <c r="E387" s="17">
        <v>0</v>
      </c>
      <c r="F387" s="17">
        <v>0</v>
      </c>
      <c r="G387" s="25" t="s">
        <v>25398</v>
      </c>
      <c r="H387" s="17" t="s">
        <v>231</v>
      </c>
      <c r="I387" s="17" t="s">
        <v>25626</v>
      </c>
      <c r="J387" s="17" t="s">
        <v>25625</v>
      </c>
      <c r="K387" s="17">
        <v>0</v>
      </c>
      <c r="L387" s="17" t="s">
        <v>25624</v>
      </c>
      <c r="M387" s="17">
        <v>0</v>
      </c>
      <c r="N387" s="17">
        <v>66033718</v>
      </c>
      <c r="O387" s="17">
        <v>55</v>
      </c>
      <c r="P387" s="17">
        <v>0</v>
      </c>
      <c r="Q387" s="17" t="s">
        <v>25394</v>
      </c>
      <c r="R387" s="26">
        <v>11684350000211</v>
      </c>
      <c r="S387" s="17" t="s">
        <v>25393</v>
      </c>
      <c r="T387" s="21" t="s">
        <v>25623</v>
      </c>
      <c r="U387" s="17" t="s">
        <v>21071</v>
      </c>
      <c r="V387" s="21" t="s">
        <v>25623</v>
      </c>
      <c r="W387" s="21"/>
      <c r="X387" s="21">
        <v>9130151502</v>
      </c>
      <c r="Y387" s="21">
        <v>0</v>
      </c>
      <c r="Z387" s="22" t="s">
        <v>25391</v>
      </c>
      <c r="AA387" s="17" t="s">
        <v>25390</v>
      </c>
      <c r="AB387" s="17" t="s">
        <v>18961</v>
      </c>
      <c r="AC387" s="17">
        <v>0</v>
      </c>
      <c r="AD387" s="17">
        <v>0</v>
      </c>
      <c r="AE387" s="17">
        <v>0</v>
      </c>
      <c r="AF387" s="17">
        <v>0</v>
      </c>
      <c r="AG387" s="17">
        <v>0</v>
      </c>
      <c r="AH387" s="17">
        <v>0</v>
      </c>
      <c r="AI387" s="17">
        <v>0</v>
      </c>
      <c r="AJ387" s="17">
        <v>0</v>
      </c>
      <c r="AK387" s="17">
        <v>0</v>
      </c>
      <c r="AL387" s="17">
        <v>0</v>
      </c>
      <c r="AM387" s="17">
        <v>0</v>
      </c>
      <c r="AN387" s="17">
        <v>0</v>
      </c>
      <c r="AO387" s="21">
        <v>0</v>
      </c>
      <c r="AP387" s="21">
        <v>0</v>
      </c>
      <c r="AQ387" s="21">
        <v>0</v>
      </c>
      <c r="AR387" s="17" t="s">
        <v>25388</v>
      </c>
      <c r="AS387" s="20">
        <v>1082023</v>
      </c>
      <c r="AT387" s="20">
        <v>83.4</v>
      </c>
      <c r="AU387" s="20">
        <v>618</v>
      </c>
      <c r="AV387" s="19">
        <v>10062022</v>
      </c>
      <c r="AW387" s="18" t="s">
        <v>25387</v>
      </c>
      <c r="AX387" s="18" t="s">
        <v>25433</v>
      </c>
      <c r="AY387" s="17">
        <v>0</v>
      </c>
      <c r="AZ387" s="17" t="s">
        <v>25385</v>
      </c>
      <c r="BA387" s="17" t="s">
        <v>25384</v>
      </c>
      <c r="BB387" s="17" t="s">
        <v>21074</v>
      </c>
    </row>
    <row r="388" spans="1:54" s="17" customFormat="1" x14ac:dyDescent="0.3">
      <c r="A388" s="17" t="s">
        <v>21068</v>
      </c>
      <c r="B388" s="25" t="s">
        <v>25399</v>
      </c>
      <c r="D388" s="17" t="s">
        <v>25384</v>
      </c>
      <c r="E388" s="17">
        <v>0</v>
      </c>
      <c r="F388" s="17">
        <v>0</v>
      </c>
      <c r="G388" s="25" t="s">
        <v>25398</v>
      </c>
      <c r="H388" s="17" t="s">
        <v>165</v>
      </c>
      <c r="I388" s="17" t="s">
        <v>25622</v>
      </c>
      <c r="J388" s="17" t="s">
        <v>25621</v>
      </c>
      <c r="K388" s="17">
        <v>0</v>
      </c>
      <c r="L388" s="17" t="s">
        <v>25620</v>
      </c>
      <c r="M388" s="17">
        <v>0</v>
      </c>
      <c r="N388" s="24">
        <v>74515050</v>
      </c>
      <c r="O388" s="17">
        <v>55</v>
      </c>
      <c r="P388" s="17">
        <v>6232940539</v>
      </c>
      <c r="Q388" s="17" t="s">
        <v>25394</v>
      </c>
      <c r="R388" s="23">
        <v>15228867000176</v>
      </c>
      <c r="S388" s="17" t="s">
        <v>25393</v>
      </c>
      <c r="T388" s="21" t="s">
        <v>25619</v>
      </c>
      <c r="U388" s="17" t="s">
        <v>21066</v>
      </c>
      <c r="V388" s="21" t="s">
        <v>25619</v>
      </c>
      <c r="W388" s="21"/>
      <c r="X388" s="21">
        <v>6232940539</v>
      </c>
      <c r="Y388" s="21">
        <v>0</v>
      </c>
      <c r="Z388" s="22" t="s">
        <v>25391</v>
      </c>
      <c r="AA388" s="17" t="s">
        <v>25390</v>
      </c>
      <c r="AB388" s="17" t="s">
        <v>18961</v>
      </c>
      <c r="AC388" s="17">
        <v>0</v>
      </c>
      <c r="AD388" s="17">
        <v>0</v>
      </c>
      <c r="AE388" s="17">
        <v>0</v>
      </c>
      <c r="AF388" s="17">
        <v>0</v>
      </c>
      <c r="AG388" s="17">
        <v>0</v>
      </c>
      <c r="AH388" s="17">
        <v>0</v>
      </c>
      <c r="AI388" s="17" t="s">
        <v>25411</v>
      </c>
      <c r="AJ388" s="17">
        <v>0</v>
      </c>
      <c r="AK388" s="17">
        <v>0</v>
      </c>
      <c r="AL388" s="17">
        <v>0</v>
      </c>
      <c r="AM388" s="17">
        <v>0</v>
      </c>
      <c r="AN388" s="17">
        <v>0</v>
      </c>
      <c r="AO388" s="21">
        <v>0</v>
      </c>
      <c r="AP388" s="21">
        <v>0</v>
      </c>
      <c r="AQ388" s="21">
        <v>0</v>
      </c>
      <c r="AR388" s="17" t="s">
        <v>25388</v>
      </c>
      <c r="AS388" s="20">
        <v>1082023</v>
      </c>
      <c r="AT388" s="20">
        <v>120</v>
      </c>
      <c r="AU388" s="20">
        <v>618</v>
      </c>
      <c r="AV388" s="19">
        <v>3042023</v>
      </c>
      <c r="AW388" s="18" t="s">
        <v>25387</v>
      </c>
      <c r="AX388" s="18" t="s">
        <v>25386</v>
      </c>
      <c r="AY388" s="18">
        <v>1000104653</v>
      </c>
      <c r="AZ388" s="17" t="s">
        <v>25385</v>
      </c>
      <c r="BA388" s="17" t="s">
        <v>25384</v>
      </c>
      <c r="BB388" s="17" t="s">
        <v>21069</v>
      </c>
    </row>
    <row r="389" spans="1:54" s="17" customFormat="1" x14ac:dyDescent="0.3">
      <c r="A389" s="17" t="s">
        <v>21056</v>
      </c>
      <c r="B389" s="25" t="s">
        <v>25399</v>
      </c>
      <c r="D389" s="17" t="s">
        <v>25384</v>
      </c>
      <c r="E389" s="17">
        <v>0</v>
      </c>
      <c r="F389" s="17">
        <v>0</v>
      </c>
      <c r="G389" s="25" t="s">
        <v>25398</v>
      </c>
      <c r="H389" s="17" t="s">
        <v>31</v>
      </c>
      <c r="I389" s="17" t="s">
        <v>25618</v>
      </c>
      <c r="J389" s="17" t="s">
        <v>25617</v>
      </c>
      <c r="K389" s="17">
        <v>0</v>
      </c>
      <c r="L389" s="17" t="s">
        <v>25401</v>
      </c>
      <c r="M389" s="17">
        <v>0</v>
      </c>
      <c r="N389" s="24">
        <v>88240000</v>
      </c>
      <c r="O389" s="17">
        <v>55</v>
      </c>
      <c r="P389" s="17">
        <v>4891627610</v>
      </c>
      <c r="Q389" s="17" t="s">
        <v>25394</v>
      </c>
      <c r="R389" s="23">
        <v>8474895000108</v>
      </c>
      <c r="S389" s="17" t="s">
        <v>25408</v>
      </c>
      <c r="T389" s="21" t="s">
        <v>25616</v>
      </c>
      <c r="U389" s="17" t="s">
        <v>21054</v>
      </c>
      <c r="V389" s="21" t="s">
        <v>25616</v>
      </c>
      <c r="W389" s="21"/>
      <c r="X389" s="21">
        <v>4891627610</v>
      </c>
      <c r="Y389" s="21">
        <v>0</v>
      </c>
      <c r="Z389" s="22" t="s">
        <v>25391</v>
      </c>
      <c r="AA389" s="17" t="s">
        <v>25390</v>
      </c>
      <c r="AB389" s="17" t="s">
        <v>18961</v>
      </c>
      <c r="AC389" s="17">
        <v>0</v>
      </c>
      <c r="AD389" s="17">
        <v>0</v>
      </c>
      <c r="AE389" s="17">
        <v>0</v>
      </c>
      <c r="AF389" s="17">
        <v>0</v>
      </c>
      <c r="AG389" s="17">
        <v>0</v>
      </c>
      <c r="AH389" s="17">
        <v>0</v>
      </c>
      <c r="AI389" s="17" t="s">
        <v>25406</v>
      </c>
      <c r="AJ389" s="17">
        <v>0</v>
      </c>
      <c r="AK389" s="17">
        <v>0</v>
      </c>
      <c r="AL389" s="17">
        <v>0</v>
      </c>
      <c r="AM389" s="17">
        <v>0</v>
      </c>
      <c r="AN389" s="17">
        <v>0</v>
      </c>
      <c r="AO389" s="21">
        <v>0</v>
      </c>
      <c r="AP389" s="21">
        <v>0</v>
      </c>
      <c r="AQ389" s="21">
        <v>0</v>
      </c>
      <c r="AR389" s="17" t="s">
        <v>25388</v>
      </c>
      <c r="AS389" s="20">
        <v>31072023</v>
      </c>
      <c r="AT389" s="20">
        <v>17</v>
      </c>
      <c r="AU389" s="20">
        <v>619</v>
      </c>
      <c r="AV389" s="19">
        <v>14072023</v>
      </c>
      <c r="AW389" s="18" t="s">
        <v>25405</v>
      </c>
      <c r="AX389" s="18" t="s">
        <v>25404</v>
      </c>
      <c r="AY389" s="18">
        <v>1000103338</v>
      </c>
      <c r="AZ389" s="17" t="s">
        <v>25385</v>
      </c>
      <c r="BA389" s="17" t="s">
        <v>25384</v>
      </c>
      <c r="BB389" s="17" t="s">
        <v>21057</v>
      </c>
    </row>
    <row r="390" spans="1:54" s="17" customFormat="1" x14ac:dyDescent="0.3">
      <c r="A390" s="17" t="s">
        <v>21062</v>
      </c>
      <c r="B390" s="25" t="s">
        <v>25399</v>
      </c>
      <c r="D390" s="17" t="s">
        <v>25384</v>
      </c>
      <c r="E390" s="17">
        <v>0</v>
      </c>
      <c r="F390" s="17">
        <v>0</v>
      </c>
      <c r="G390" s="25" t="s">
        <v>25398</v>
      </c>
      <c r="H390" s="17" t="s">
        <v>154</v>
      </c>
      <c r="I390" s="17" t="s">
        <v>25615</v>
      </c>
      <c r="J390" s="17" t="s">
        <v>25614</v>
      </c>
      <c r="K390" s="17">
        <v>0</v>
      </c>
      <c r="L390" s="17" t="s">
        <v>25613</v>
      </c>
      <c r="M390" s="17">
        <v>0</v>
      </c>
      <c r="N390" s="24">
        <v>60150162</v>
      </c>
      <c r="O390" s="17">
        <v>55</v>
      </c>
      <c r="P390" s="17">
        <v>85999505150</v>
      </c>
      <c r="Q390" s="17" t="s">
        <v>25394</v>
      </c>
      <c r="R390" s="23">
        <v>31370417000170</v>
      </c>
      <c r="S390" s="17" t="s">
        <v>25393</v>
      </c>
      <c r="T390" s="21" t="s">
        <v>25611</v>
      </c>
      <c r="U390" s="17" t="s">
        <v>25612</v>
      </c>
      <c r="V390" s="21" t="s">
        <v>25611</v>
      </c>
      <c r="W390" s="21"/>
      <c r="X390" s="21">
        <v>85999505150</v>
      </c>
      <c r="Y390" s="21">
        <v>0</v>
      </c>
      <c r="Z390" s="22" t="s">
        <v>25391</v>
      </c>
      <c r="AA390" s="17" t="s">
        <v>25390</v>
      </c>
      <c r="AB390" s="17" t="s">
        <v>18961</v>
      </c>
      <c r="AC390" s="17">
        <v>0</v>
      </c>
      <c r="AD390" s="17">
        <v>0</v>
      </c>
      <c r="AE390" s="17">
        <v>0</v>
      </c>
      <c r="AF390" s="17">
        <v>0</v>
      </c>
      <c r="AG390" s="17">
        <v>0</v>
      </c>
      <c r="AH390" s="17">
        <v>0</v>
      </c>
      <c r="AI390" s="17" t="s">
        <v>25389</v>
      </c>
      <c r="AJ390" s="17">
        <v>0</v>
      </c>
      <c r="AK390" s="17">
        <v>0</v>
      </c>
      <c r="AL390" s="17">
        <v>0</v>
      </c>
      <c r="AM390" s="17">
        <v>0</v>
      </c>
      <c r="AN390" s="17">
        <v>0</v>
      </c>
      <c r="AO390" s="21">
        <v>0</v>
      </c>
      <c r="AP390" s="21">
        <v>0</v>
      </c>
      <c r="AQ390" s="21">
        <v>0</v>
      </c>
      <c r="AR390" s="17" t="s">
        <v>25388</v>
      </c>
      <c r="AS390" s="20">
        <v>31072023</v>
      </c>
      <c r="AT390" s="20">
        <v>80</v>
      </c>
      <c r="AU390" s="20">
        <v>619</v>
      </c>
      <c r="AV390" s="19">
        <v>8112022</v>
      </c>
      <c r="AW390" s="18" t="s">
        <v>25387</v>
      </c>
      <c r="AX390" s="18" t="s">
        <v>25386</v>
      </c>
      <c r="AY390" s="18">
        <v>1000104153</v>
      </c>
      <c r="AZ390" s="17" t="s">
        <v>25385</v>
      </c>
      <c r="BA390" s="17" t="s">
        <v>25384</v>
      </c>
      <c r="BB390" s="17" t="s">
        <v>21063</v>
      </c>
    </row>
    <row r="391" spans="1:54" s="17" customFormat="1" x14ac:dyDescent="0.3">
      <c r="A391" s="17" t="s">
        <v>21050</v>
      </c>
      <c r="B391" s="25" t="s">
        <v>25399</v>
      </c>
      <c r="D391" s="17" t="s">
        <v>25384</v>
      </c>
      <c r="E391" s="17">
        <v>0</v>
      </c>
      <c r="F391" s="17">
        <v>0</v>
      </c>
      <c r="G391" s="25" t="s">
        <v>25398</v>
      </c>
      <c r="H391" s="17" t="s">
        <v>225</v>
      </c>
      <c r="I391" s="17" t="s">
        <v>25610</v>
      </c>
      <c r="J391" s="17" t="s">
        <v>25609</v>
      </c>
      <c r="K391" s="17">
        <v>0</v>
      </c>
      <c r="L391" s="17" t="s">
        <v>25401</v>
      </c>
      <c r="M391" s="17">
        <v>0</v>
      </c>
      <c r="N391" s="24">
        <v>78652000</v>
      </c>
      <c r="O391" s="17">
        <v>55</v>
      </c>
      <c r="P391" s="17">
        <v>66984137960</v>
      </c>
      <c r="Q391" s="17" t="s">
        <v>25394</v>
      </c>
      <c r="R391" s="23">
        <v>43094636000152</v>
      </c>
      <c r="S391" s="17" t="s">
        <v>25393</v>
      </c>
      <c r="T391" s="21" t="s">
        <v>25608</v>
      </c>
      <c r="U391" s="17" t="s">
        <v>21048</v>
      </c>
      <c r="V391" s="21" t="s">
        <v>25608</v>
      </c>
      <c r="W391" s="21"/>
      <c r="X391" s="21">
        <v>66984137960</v>
      </c>
      <c r="Y391" s="21">
        <v>0</v>
      </c>
      <c r="Z391" s="22" t="s">
        <v>25391</v>
      </c>
      <c r="AA391" s="17" t="s">
        <v>25390</v>
      </c>
      <c r="AB391" s="17" t="s">
        <v>18961</v>
      </c>
      <c r="AC391" s="17">
        <v>0</v>
      </c>
      <c r="AD391" s="17">
        <v>0</v>
      </c>
      <c r="AE391" s="17">
        <v>0</v>
      </c>
      <c r="AF391" s="17">
        <v>0</v>
      </c>
      <c r="AG391" s="17">
        <v>0</v>
      </c>
      <c r="AH391" s="17">
        <v>0</v>
      </c>
      <c r="AI391" s="17" t="s">
        <v>25411</v>
      </c>
      <c r="AJ391" s="17">
        <v>0</v>
      </c>
      <c r="AK391" s="17">
        <v>0</v>
      </c>
      <c r="AL391" s="17">
        <v>0</v>
      </c>
      <c r="AM391" s="17">
        <v>0</v>
      </c>
      <c r="AN391" s="17">
        <v>0</v>
      </c>
      <c r="AO391" s="21" t="s">
        <v>171</v>
      </c>
      <c r="AP391" s="21">
        <v>0</v>
      </c>
      <c r="AQ391" s="21">
        <v>0</v>
      </c>
      <c r="AR391" s="17" t="s">
        <v>25388</v>
      </c>
      <c r="AS391" s="20">
        <v>28072023</v>
      </c>
      <c r="AT391" s="20">
        <v>36</v>
      </c>
      <c r="AU391" s="20">
        <v>622</v>
      </c>
      <c r="AV391" s="19">
        <v>3102022</v>
      </c>
      <c r="AW391" s="18" t="s">
        <v>25387</v>
      </c>
      <c r="AX391" s="18" t="s">
        <v>25386</v>
      </c>
      <c r="AY391" s="18">
        <v>1000104544</v>
      </c>
      <c r="AZ391" s="17" t="s">
        <v>25385</v>
      </c>
      <c r="BA391" s="17" t="s">
        <v>25384</v>
      </c>
      <c r="BB391" s="17" t="s">
        <v>21051</v>
      </c>
    </row>
    <row r="392" spans="1:54" s="17" customFormat="1" x14ac:dyDescent="0.3">
      <c r="A392" s="17">
        <v>0</v>
      </c>
      <c r="B392" s="25" t="s">
        <v>25399</v>
      </c>
      <c r="D392" s="17" t="s">
        <v>25384</v>
      </c>
      <c r="E392" s="17">
        <v>0</v>
      </c>
      <c r="F392" s="17">
        <v>0</v>
      </c>
      <c r="G392" s="25" t="s">
        <v>25398</v>
      </c>
      <c r="H392" s="17" t="s">
        <v>74</v>
      </c>
      <c r="I392" s="17" t="s">
        <v>25607</v>
      </c>
      <c r="J392" s="17" t="s">
        <v>25606</v>
      </c>
      <c r="K392" s="17">
        <v>0</v>
      </c>
      <c r="L392" s="17" t="s">
        <v>25401</v>
      </c>
      <c r="M392" s="17">
        <v>0</v>
      </c>
      <c r="N392" s="24">
        <v>97300222</v>
      </c>
      <c r="O392" s="17">
        <v>55</v>
      </c>
      <c r="P392" s="17">
        <v>53999770108</v>
      </c>
      <c r="Q392" s="17" t="s">
        <v>25394</v>
      </c>
      <c r="R392" s="23">
        <v>27362609000167</v>
      </c>
      <c r="S392" s="17" t="s">
        <v>25408</v>
      </c>
      <c r="T392" s="21" t="s">
        <v>25605</v>
      </c>
      <c r="U392" s="17" t="s">
        <v>21033</v>
      </c>
      <c r="V392" s="21" t="s">
        <v>25605</v>
      </c>
      <c r="W392" s="21"/>
      <c r="X392" s="21">
        <v>53999770108</v>
      </c>
      <c r="Y392" s="21">
        <v>0</v>
      </c>
      <c r="Z392" s="22" t="s">
        <v>25391</v>
      </c>
      <c r="AA392" s="17" t="s">
        <v>25390</v>
      </c>
      <c r="AB392" s="17" t="s">
        <v>18961</v>
      </c>
      <c r="AC392" s="17">
        <v>0</v>
      </c>
      <c r="AD392" s="17">
        <v>0</v>
      </c>
      <c r="AE392" s="17">
        <v>0</v>
      </c>
      <c r="AF392" s="17">
        <v>0</v>
      </c>
      <c r="AG392" s="17">
        <v>0</v>
      </c>
      <c r="AH392" s="17">
        <v>0</v>
      </c>
      <c r="AI392" s="17" t="s">
        <v>25406</v>
      </c>
      <c r="AJ392" s="17">
        <v>0</v>
      </c>
      <c r="AK392" s="17">
        <v>0</v>
      </c>
      <c r="AL392" s="17">
        <v>0</v>
      </c>
      <c r="AM392" s="17">
        <v>0</v>
      </c>
      <c r="AN392" s="17">
        <v>0</v>
      </c>
      <c r="AO392" s="21">
        <v>0</v>
      </c>
      <c r="AP392" s="21">
        <v>0</v>
      </c>
      <c r="AQ392" s="21">
        <v>0</v>
      </c>
      <c r="AR392" s="17" t="s">
        <v>25388</v>
      </c>
      <c r="AS392" s="20">
        <v>27072023</v>
      </c>
      <c r="AT392" s="20">
        <v>20</v>
      </c>
      <c r="AU392" s="20">
        <v>623</v>
      </c>
      <c r="AV392" s="19">
        <v>7052023</v>
      </c>
      <c r="AW392" s="18" t="s">
        <v>25405</v>
      </c>
      <c r="AX392" s="18" t="s">
        <v>25404</v>
      </c>
      <c r="AY392" s="18">
        <v>1000105763</v>
      </c>
      <c r="AZ392" s="17" t="s">
        <v>25385</v>
      </c>
      <c r="BA392" s="17" t="s">
        <v>25384</v>
      </c>
      <c r="BB392" s="17" t="s">
        <v>21035</v>
      </c>
    </row>
    <row r="393" spans="1:54" s="17" customFormat="1" x14ac:dyDescent="0.3">
      <c r="A393" s="17" t="s">
        <v>21039</v>
      </c>
      <c r="B393" s="25" t="s">
        <v>25399</v>
      </c>
      <c r="D393" s="17" t="s">
        <v>25384</v>
      </c>
      <c r="E393" s="17">
        <v>0</v>
      </c>
      <c r="F393" s="17">
        <v>0</v>
      </c>
      <c r="G393" s="25" t="s">
        <v>25398</v>
      </c>
      <c r="H393" s="17" t="s">
        <v>177</v>
      </c>
      <c r="I393" s="17" t="s">
        <v>25604</v>
      </c>
      <c r="J393" s="17" t="s">
        <v>25603</v>
      </c>
      <c r="K393" s="17">
        <v>0</v>
      </c>
      <c r="L393" s="17" t="s">
        <v>25602</v>
      </c>
      <c r="M393" s="17">
        <v>0</v>
      </c>
      <c r="N393" s="17">
        <v>59151550</v>
      </c>
      <c r="O393" s="17">
        <v>55</v>
      </c>
      <c r="P393" s="17">
        <v>0</v>
      </c>
      <c r="Q393" s="17" t="s">
        <v>25394</v>
      </c>
      <c r="R393" s="26">
        <v>32919869000120</v>
      </c>
      <c r="S393" s="17" t="s">
        <v>25393</v>
      </c>
      <c r="T393" s="21" t="s">
        <v>25601</v>
      </c>
      <c r="U393" s="17" t="s">
        <v>21037</v>
      </c>
      <c r="V393" s="21" t="s">
        <v>25601</v>
      </c>
      <c r="W393" s="21"/>
      <c r="X393" s="21">
        <v>84988839883</v>
      </c>
      <c r="Y393" s="21">
        <v>0</v>
      </c>
      <c r="Z393" s="22" t="s">
        <v>25391</v>
      </c>
      <c r="AA393" s="17" t="s">
        <v>25390</v>
      </c>
      <c r="AB393" s="17" t="s">
        <v>18961</v>
      </c>
      <c r="AC393" s="17">
        <v>0</v>
      </c>
      <c r="AD393" s="17">
        <v>0</v>
      </c>
      <c r="AE393" s="17">
        <v>0</v>
      </c>
      <c r="AF393" s="17">
        <v>0</v>
      </c>
      <c r="AG393" s="17">
        <v>0</v>
      </c>
      <c r="AH393" s="17">
        <v>0</v>
      </c>
      <c r="AI393" s="17">
        <v>0</v>
      </c>
      <c r="AJ393" s="17">
        <v>0</v>
      </c>
      <c r="AK393" s="17">
        <v>0</v>
      </c>
      <c r="AL393" s="17">
        <v>0</v>
      </c>
      <c r="AM393" s="17">
        <v>0</v>
      </c>
      <c r="AN393" s="17">
        <v>0</v>
      </c>
      <c r="AO393" s="21">
        <v>0</v>
      </c>
      <c r="AP393" s="21">
        <v>0</v>
      </c>
      <c r="AQ393" s="21">
        <v>0</v>
      </c>
      <c r="AR393" s="17" t="s">
        <v>25388</v>
      </c>
      <c r="AS393" s="20">
        <v>27072023</v>
      </c>
      <c r="AT393" s="20">
        <v>93</v>
      </c>
      <c r="AU393" s="20">
        <v>623</v>
      </c>
      <c r="AV393" s="19">
        <v>14032022</v>
      </c>
      <c r="AW393" s="18" t="s">
        <v>25387</v>
      </c>
      <c r="AX393" s="18" t="s">
        <v>25433</v>
      </c>
      <c r="AY393" s="17">
        <v>0</v>
      </c>
      <c r="AZ393" s="17" t="s">
        <v>25385</v>
      </c>
      <c r="BA393" s="17" t="s">
        <v>25384</v>
      </c>
      <c r="BB393" s="17" t="s">
        <v>21040</v>
      </c>
    </row>
    <row r="394" spans="1:54" s="17" customFormat="1" x14ac:dyDescent="0.3">
      <c r="A394" s="17" t="s">
        <v>21044</v>
      </c>
      <c r="B394" s="25" t="s">
        <v>25399</v>
      </c>
      <c r="D394" s="17" t="s">
        <v>25384</v>
      </c>
      <c r="E394" s="17">
        <v>0</v>
      </c>
      <c r="F394" s="17">
        <v>0</v>
      </c>
      <c r="G394" s="25" t="s">
        <v>25398</v>
      </c>
      <c r="H394" s="17" t="s">
        <v>143</v>
      </c>
      <c r="I394" s="17" t="s">
        <v>25600</v>
      </c>
      <c r="J394" s="17" t="s">
        <v>25599</v>
      </c>
      <c r="K394" s="17">
        <v>0</v>
      </c>
      <c r="L394" s="17" t="s">
        <v>25401</v>
      </c>
      <c r="M394" s="17">
        <v>0</v>
      </c>
      <c r="N394" s="24">
        <v>86455000</v>
      </c>
      <c r="O394" s="17">
        <v>55</v>
      </c>
      <c r="P394" s="17">
        <v>43991934204</v>
      </c>
      <c r="Q394" s="17" t="s">
        <v>25394</v>
      </c>
      <c r="R394" s="23">
        <v>19339149000128</v>
      </c>
      <c r="S394" s="17" t="s">
        <v>25408</v>
      </c>
      <c r="T394" s="21" t="s">
        <v>25598</v>
      </c>
      <c r="U394" s="17" t="s">
        <v>21042</v>
      </c>
      <c r="V394" s="21" t="s">
        <v>25598</v>
      </c>
      <c r="W394" s="21"/>
      <c r="X394" s="21">
        <v>4399193420</v>
      </c>
      <c r="Y394" s="21">
        <v>0</v>
      </c>
      <c r="Z394" s="22" t="s">
        <v>25391</v>
      </c>
      <c r="AA394" s="17" t="s">
        <v>25390</v>
      </c>
      <c r="AB394" s="17" t="s">
        <v>18961</v>
      </c>
      <c r="AC394" s="17">
        <v>0</v>
      </c>
      <c r="AD394" s="17">
        <v>0</v>
      </c>
      <c r="AE394" s="17">
        <v>0</v>
      </c>
      <c r="AF394" s="17">
        <v>0</v>
      </c>
      <c r="AG394" s="17">
        <v>0</v>
      </c>
      <c r="AH394" s="17">
        <v>0</v>
      </c>
      <c r="AI394" s="17" t="s">
        <v>25406</v>
      </c>
      <c r="AJ394" s="17">
        <v>0</v>
      </c>
      <c r="AK394" s="17">
        <v>0</v>
      </c>
      <c r="AL394" s="17">
        <v>0</v>
      </c>
      <c r="AM394" s="17">
        <v>0</v>
      </c>
      <c r="AN394" s="17">
        <v>0</v>
      </c>
      <c r="AO394" s="21">
        <v>0</v>
      </c>
      <c r="AP394" s="21">
        <v>0</v>
      </c>
      <c r="AQ394" s="21">
        <v>0</v>
      </c>
      <c r="AR394" s="17" t="s">
        <v>25388</v>
      </c>
      <c r="AS394" s="20">
        <v>27072023</v>
      </c>
      <c r="AT394" s="20">
        <v>160.5</v>
      </c>
      <c r="AU394" s="20">
        <v>623</v>
      </c>
      <c r="AV394" s="19">
        <v>4022022</v>
      </c>
      <c r="AW394" s="18" t="s">
        <v>25405</v>
      </c>
      <c r="AX394" s="18" t="s">
        <v>25404</v>
      </c>
      <c r="AY394" s="18">
        <v>1000105230</v>
      </c>
      <c r="AZ394" s="17" t="s">
        <v>25385</v>
      </c>
      <c r="BA394" s="17" t="s">
        <v>25384</v>
      </c>
      <c r="BB394" s="17" t="s">
        <v>21045</v>
      </c>
    </row>
    <row r="395" spans="1:54" s="17" customFormat="1" x14ac:dyDescent="0.3">
      <c r="A395" s="17" t="s">
        <v>21019</v>
      </c>
      <c r="B395" s="25" t="s">
        <v>25399</v>
      </c>
      <c r="D395" s="17" t="s">
        <v>25384</v>
      </c>
      <c r="E395" s="17">
        <v>0</v>
      </c>
      <c r="F395" s="17">
        <v>0</v>
      </c>
      <c r="G395" s="25" t="s">
        <v>25398</v>
      </c>
      <c r="H395" s="17" t="s">
        <v>47</v>
      </c>
      <c r="I395" s="17" t="s">
        <v>25480</v>
      </c>
      <c r="J395" s="17" t="s">
        <v>25597</v>
      </c>
      <c r="K395" s="17">
        <v>0</v>
      </c>
      <c r="L395" s="17" t="s">
        <v>25596</v>
      </c>
      <c r="M395" s="17">
        <v>0</v>
      </c>
      <c r="N395" s="17">
        <v>5588000</v>
      </c>
      <c r="O395" s="17">
        <v>55</v>
      </c>
      <c r="P395" s="17">
        <v>0</v>
      </c>
      <c r="Q395" s="17" t="s">
        <v>25394</v>
      </c>
      <c r="R395" s="26">
        <v>27530595000143</v>
      </c>
      <c r="S395" s="17" t="s">
        <v>25393</v>
      </c>
      <c r="T395" s="21" t="s">
        <v>25595</v>
      </c>
      <c r="U395" s="17" t="s">
        <v>21017</v>
      </c>
      <c r="V395" s="21" t="s">
        <v>25595</v>
      </c>
      <c r="W395" s="21"/>
      <c r="X395" s="21">
        <v>1137334414</v>
      </c>
      <c r="Y395" s="21">
        <v>0</v>
      </c>
      <c r="Z395" s="22" t="s">
        <v>25391</v>
      </c>
      <c r="AA395" s="17" t="s">
        <v>25390</v>
      </c>
      <c r="AB395" s="17" t="s">
        <v>18961</v>
      </c>
      <c r="AC395" s="17">
        <v>0</v>
      </c>
      <c r="AD395" s="17">
        <v>0</v>
      </c>
      <c r="AE395" s="17">
        <v>0</v>
      </c>
      <c r="AF395" s="17">
        <v>0</v>
      </c>
      <c r="AG395" s="17">
        <v>0</v>
      </c>
      <c r="AH395" s="17">
        <v>0</v>
      </c>
      <c r="AI395" s="17">
        <v>0</v>
      </c>
      <c r="AJ395" s="17">
        <v>0</v>
      </c>
      <c r="AK395" s="17">
        <v>0</v>
      </c>
      <c r="AL395" s="17">
        <v>0</v>
      </c>
      <c r="AM395" s="17">
        <v>0</v>
      </c>
      <c r="AN395" s="17">
        <v>0</v>
      </c>
      <c r="AO395" s="21">
        <v>0</v>
      </c>
      <c r="AP395" s="21">
        <v>0</v>
      </c>
      <c r="AQ395" s="21">
        <v>0</v>
      </c>
      <c r="AR395" s="17" t="s">
        <v>25388</v>
      </c>
      <c r="AS395" s="20">
        <v>26072023</v>
      </c>
      <c r="AT395" s="20">
        <v>0</v>
      </c>
      <c r="AU395" s="20">
        <v>624</v>
      </c>
      <c r="AV395" s="19">
        <v>29062023</v>
      </c>
      <c r="AW395" s="18" t="s">
        <v>25387</v>
      </c>
      <c r="AX395" s="18" t="s">
        <v>25433</v>
      </c>
      <c r="AY395" s="17">
        <v>0</v>
      </c>
      <c r="AZ395" s="17" t="s">
        <v>25385</v>
      </c>
      <c r="BA395" s="17" t="s">
        <v>25384</v>
      </c>
      <c r="BB395" s="17" t="s">
        <v>21020</v>
      </c>
    </row>
    <row r="396" spans="1:54" s="17" customFormat="1" x14ac:dyDescent="0.3">
      <c r="A396" s="17" t="s">
        <v>25594</v>
      </c>
      <c r="B396" s="25" t="s">
        <v>25399</v>
      </c>
      <c r="D396" s="17" t="s">
        <v>25384</v>
      </c>
      <c r="E396" s="17">
        <v>0</v>
      </c>
      <c r="F396" s="17">
        <v>0</v>
      </c>
      <c r="G396" s="25" t="s">
        <v>25398</v>
      </c>
      <c r="H396" s="17" t="s">
        <v>25</v>
      </c>
      <c r="I396" s="17" t="s">
        <v>25593</v>
      </c>
      <c r="J396" s="17" t="s">
        <v>25592</v>
      </c>
      <c r="K396" s="17">
        <v>0</v>
      </c>
      <c r="L396" s="17" t="s">
        <v>25591</v>
      </c>
      <c r="M396" s="17">
        <v>0</v>
      </c>
      <c r="N396" s="17">
        <v>64020040</v>
      </c>
      <c r="O396" s="17">
        <v>55</v>
      </c>
      <c r="P396" s="17">
        <v>0</v>
      </c>
      <c r="Q396" s="17">
        <v>0</v>
      </c>
      <c r="R396" s="26">
        <v>45489516000180</v>
      </c>
      <c r="S396" s="17" t="s">
        <v>25393</v>
      </c>
      <c r="T396" s="21">
        <v>0</v>
      </c>
      <c r="U396" s="17" t="s">
        <v>25590</v>
      </c>
      <c r="V396" s="21">
        <v>0</v>
      </c>
      <c r="W396" s="21"/>
      <c r="X396" s="21">
        <v>8622221616</v>
      </c>
      <c r="Y396" s="21">
        <v>0</v>
      </c>
      <c r="Z396" s="22" t="s">
        <v>25391</v>
      </c>
      <c r="AA396" s="17" t="s">
        <v>25390</v>
      </c>
      <c r="AB396" s="17" t="s">
        <v>18961</v>
      </c>
      <c r="AC396" s="17">
        <v>0</v>
      </c>
      <c r="AD396" s="17">
        <v>0</v>
      </c>
      <c r="AE396" s="17">
        <v>0</v>
      </c>
      <c r="AF396" s="17">
        <v>0</v>
      </c>
      <c r="AG396" s="17">
        <v>0</v>
      </c>
      <c r="AH396" s="17">
        <v>0</v>
      </c>
      <c r="AI396" s="17">
        <v>0</v>
      </c>
      <c r="AJ396" s="17">
        <v>0</v>
      </c>
      <c r="AK396" s="17">
        <v>0</v>
      </c>
      <c r="AL396" s="17">
        <v>0</v>
      </c>
      <c r="AM396" s="17">
        <v>0</v>
      </c>
      <c r="AN396" s="17">
        <v>0</v>
      </c>
      <c r="AO396" s="21">
        <v>0</v>
      </c>
      <c r="AP396" s="21">
        <v>0</v>
      </c>
      <c r="AQ396" s="21">
        <v>0</v>
      </c>
      <c r="AR396" s="17" t="s">
        <v>25388</v>
      </c>
      <c r="AS396" s="20">
        <v>26072023</v>
      </c>
      <c r="AT396" s="20">
        <v>46.2</v>
      </c>
      <c r="AU396" s="20">
        <v>624</v>
      </c>
      <c r="AV396" s="19">
        <v>4072022</v>
      </c>
      <c r="AW396" s="18" t="s">
        <v>25387</v>
      </c>
      <c r="AX396" s="18" t="s">
        <v>25433</v>
      </c>
      <c r="AY396" s="17">
        <v>0</v>
      </c>
      <c r="AZ396" s="17" t="s">
        <v>25385</v>
      </c>
      <c r="BA396" s="17" t="s">
        <v>25384</v>
      </c>
      <c r="BB396" s="17" t="s">
        <v>21030</v>
      </c>
    </row>
    <row r="397" spans="1:54" s="17" customFormat="1" x14ac:dyDescent="0.3">
      <c r="A397" s="17" t="s">
        <v>21024</v>
      </c>
      <c r="B397" s="25" t="s">
        <v>25399</v>
      </c>
      <c r="D397" s="17" t="s">
        <v>25384</v>
      </c>
      <c r="E397" s="17">
        <v>0</v>
      </c>
      <c r="F397" s="17">
        <v>0</v>
      </c>
      <c r="G397" s="25" t="s">
        <v>25398</v>
      </c>
      <c r="H397" s="17" t="s">
        <v>344</v>
      </c>
      <c r="I397" s="17" t="s">
        <v>25589</v>
      </c>
      <c r="J397" s="17" t="s">
        <v>25588</v>
      </c>
      <c r="K397" s="17">
        <v>0</v>
      </c>
      <c r="L397" s="17" t="s">
        <v>25587</v>
      </c>
      <c r="M397" s="17">
        <v>0</v>
      </c>
      <c r="N397" s="17">
        <v>58085450</v>
      </c>
      <c r="O397" s="17">
        <v>55</v>
      </c>
      <c r="P397" s="17">
        <v>0</v>
      </c>
      <c r="Q397" s="17">
        <v>0</v>
      </c>
      <c r="R397" s="26">
        <v>50117360000146</v>
      </c>
      <c r="S397" s="17" t="s">
        <v>25393</v>
      </c>
      <c r="T397" s="21">
        <v>0</v>
      </c>
      <c r="U397" s="17" t="s">
        <v>21022</v>
      </c>
      <c r="V397" s="21" t="s">
        <v>25586</v>
      </c>
      <c r="W397" s="21"/>
      <c r="X397" s="21">
        <v>558396132546</v>
      </c>
      <c r="Y397" s="21">
        <v>0</v>
      </c>
      <c r="Z397" s="22" t="s">
        <v>25391</v>
      </c>
      <c r="AA397" s="17" t="s">
        <v>25390</v>
      </c>
      <c r="AB397" s="17" t="s">
        <v>18961</v>
      </c>
      <c r="AC397" s="17">
        <v>0</v>
      </c>
      <c r="AD397" s="17">
        <v>0</v>
      </c>
      <c r="AE397" s="17">
        <v>0</v>
      </c>
      <c r="AF397" s="17">
        <v>0</v>
      </c>
      <c r="AG397" s="17">
        <v>0</v>
      </c>
      <c r="AH397" s="17">
        <v>0</v>
      </c>
      <c r="AI397" s="17">
        <v>0</v>
      </c>
      <c r="AJ397" s="17">
        <v>0</v>
      </c>
      <c r="AK397" s="17">
        <v>0</v>
      </c>
      <c r="AL397" s="17">
        <v>0</v>
      </c>
      <c r="AM397" s="17">
        <v>0</v>
      </c>
      <c r="AN397" s="17">
        <v>0</v>
      </c>
      <c r="AO397" s="21">
        <v>0</v>
      </c>
      <c r="AP397" s="21">
        <v>0</v>
      </c>
      <c r="AQ397" s="21">
        <v>0</v>
      </c>
      <c r="AR397" s="17" t="s">
        <v>25388</v>
      </c>
      <c r="AS397" s="20">
        <v>26072023</v>
      </c>
      <c r="AT397" s="20">
        <v>72</v>
      </c>
      <c r="AU397" s="20">
        <v>624</v>
      </c>
      <c r="AV397" s="19">
        <v>5042023</v>
      </c>
      <c r="AW397" s="18" t="s">
        <v>25387</v>
      </c>
      <c r="AX397" s="18" t="s">
        <v>25433</v>
      </c>
      <c r="AY397" s="17">
        <v>0</v>
      </c>
      <c r="AZ397" s="17" t="s">
        <v>25385</v>
      </c>
      <c r="BA397" s="17" t="s">
        <v>25384</v>
      </c>
      <c r="BB397" s="17" t="s">
        <v>21025</v>
      </c>
    </row>
    <row r="398" spans="1:54" s="17" customFormat="1" x14ac:dyDescent="0.3">
      <c r="A398" s="17" t="s">
        <v>20999</v>
      </c>
      <c r="B398" s="25" t="s">
        <v>25399</v>
      </c>
      <c r="D398" s="17" t="s">
        <v>25384</v>
      </c>
      <c r="E398" s="17">
        <v>0</v>
      </c>
      <c r="F398" s="17">
        <v>0</v>
      </c>
      <c r="G398" s="25" t="s">
        <v>25398</v>
      </c>
      <c r="H398" s="17" t="s">
        <v>74</v>
      </c>
      <c r="I398" s="17" t="s">
        <v>25585</v>
      </c>
      <c r="J398" s="17" t="s">
        <v>25584</v>
      </c>
      <c r="K398" s="17">
        <v>0</v>
      </c>
      <c r="L398" s="17" t="s">
        <v>25401</v>
      </c>
      <c r="M398" s="17">
        <v>0</v>
      </c>
      <c r="N398" s="24">
        <v>96020010</v>
      </c>
      <c r="O398" s="17">
        <v>55</v>
      </c>
      <c r="P398" s="17">
        <v>53984061315</v>
      </c>
      <c r="Q398" s="17" t="s">
        <v>25583</v>
      </c>
      <c r="R398" s="23">
        <v>18203012000189</v>
      </c>
      <c r="S398" s="17" t="s">
        <v>25408</v>
      </c>
      <c r="T398" s="21" t="s">
        <v>25582</v>
      </c>
      <c r="U398" s="17" t="s">
        <v>20997</v>
      </c>
      <c r="V398" s="21" t="s">
        <v>25582</v>
      </c>
      <c r="W398" s="21"/>
      <c r="X398" s="21">
        <v>53984061315</v>
      </c>
      <c r="Y398" s="21">
        <v>0</v>
      </c>
      <c r="Z398" s="22" t="s">
        <v>25391</v>
      </c>
      <c r="AA398" s="17" t="s">
        <v>25390</v>
      </c>
      <c r="AB398" s="17" t="s">
        <v>18961</v>
      </c>
      <c r="AC398" s="17">
        <v>0</v>
      </c>
      <c r="AD398" s="17">
        <v>0</v>
      </c>
      <c r="AE398" s="17">
        <v>0</v>
      </c>
      <c r="AF398" s="17">
        <v>0</v>
      </c>
      <c r="AG398" s="17">
        <v>0</v>
      </c>
      <c r="AH398" s="17">
        <v>0</v>
      </c>
      <c r="AI398" s="17" t="s">
        <v>25406</v>
      </c>
      <c r="AJ398" s="17">
        <v>0</v>
      </c>
      <c r="AK398" s="17">
        <v>0</v>
      </c>
      <c r="AL398" s="17">
        <v>0</v>
      </c>
      <c r="AM398" s="17">
        <v>0</v>
      </c>
      <c r="AN398" s="17">
        <v>0</v>
      </c>
      <c r="AO398" s="21">
        <v>0</v>
      </c>
      <c r="AP398" s="21">
        <v>0</v>
      </c>
      <c r="AQ398" s="21">
        <v>0</v>
      </c>
      <c r="AR398" s="17" t="s">
        <v>25388</v>
      </c>
      <c r="AS398" s="20">
        <v>24072023</v>
      </c>
      <c r="AT398" s="20">
        <v>0</v>
      </c>
      <c r="AU398" s="20">
        <v>626</v>
      </c>
      <c r="AV398" s="19">
        <v>25042023</v>
      </c>
      <c r="AW398" s="18" t="s">
        <v>25405</v>
      </c>
      <c r="AX398" s="18" t="s">
        <v>25404</v>
      </c>
      <c r="AY398" s="18">
        <v>1000105764</v>
      </c>
      <c r="AZ398" s="17" t="s">
        <v>25385</v>
      </c>
      <c r="BA398" s="17" t="s">
        <v>25384</v>
      </c>
      <c r="BB398" s="17" t="s">
        <v>21000</v>
      </c>
    </row>
    <row r="399" spans="1:54" s="17" customFormat="1" x14ac:dyDescent="0.3">
      <c r="A399" s="17" t="s">
        <v>21004</v>
      </c>
      <c r="B399" s="25" t="s">
        <v>25399</v>
      </c>
      <c r="D399" s="17" t="s">
        <v>25384</v>
      </c>
      <c r="E399" s="17">
        <v>0</v>
      </c>
      <c r="F399" s="17">
        <v>0</v>
      </c>
      <c r="G399" s="25" t="s">
        <v>25398</v>
      </c>
      <c r="H399" s="17" t="s">
        <v>116</v>
      </c>
      <c r="I399" s="17" t="s">
        <v>25581</v>
      </c>
      <c r="J399" s="17" t="s">
        <v>25580</v>
      </c>
      <c r="K399" s="17">
        <v>0</v>
      </c>
      <c r="L399" s="17" t="s">
        <v>25579</v>
      </c>
      <c r="M399" s="17">
        <v>0</v>
      </c>
      <c r="N399" s="24">
        <v>57037532</v>
      </c>
      <c r="O399" s="17">
        <v>55</v>
      </c>
      <c r="P399" s="17">
        <v>82996125333</v>
      </c>
      <c r="Q399" s="17" t="s">
        <v>25394</v>
      </c>
      <c r="R399" s="23">
        <v>34629791000135</v>
      </c>
      <c r="S399" s="17" t="s">
        <v>25393</v>
      </c>
      <c r="T399" s="21" t="s">
        <v>25578</v>
      </c>
      <c r="U399" s="17" t="s">
        <v>21002</v>
      </c>
      <c r="V399" s="21" t="s">
        <v>25578</v>
      </c>
      <c r="W399" s="21"/>
      <c r="X399" s="21">
        <v>82996125333</v>
      </c>
      <c r="Y399" s="21">
        <v>0</v>
      </c>
      <c r="Z399" s="22" t="s">
        <v>25391</v>
      </c>
      <c r="AA399" s="17" t="s">
        <v>25390</v>
      </c>
      <c r="AB399" s="17" t="s">
        <v>18961</v>
      </c>
      <c r="AC399" s="17">
        <v>0</v>
      </c>
      <c r="AD399" s="17">
        <v>0</v>
      </c>
      <c r="AE399" s="17">
        <v>0</v>
      </c>
      <c r="AF399" s="17">
        <v>0</v>
      </c>
      <c r="AG399" s="17">
        <v>0</v>
      </c>
      <c r="AH399" s="17">
        <v>0</v>
      </c>
      <c r="AI399" s="17" t="s">
        <v>25389</v>
      </c>
      <c r="AJ399" s="17">
        <v>0</v>
      </c>
      <c r="AK399" s="17">
        <v>0</v>
      </c>
      <c r="AL399" s="17">
        <v>0</v>
      </c>
      <c r="AM399" s="17">
        <v>0</v>
      </c>
      <c r="AN399" s="17">
        <v>0</v>
      </c>
      <c r="AO399" s="21">
        <v>0</v>
      </c>
      <c r="AP399" s="21">
        <v>0</v>
      </c>
      <c r="AQ399" s="21">
        <v>0</v>
      </c>
      <c r="AR399" s="17" t="s">
        <v>25388</v>
      </c>
      <c r="AS399" s="20">
        <v>24072023</v>
      </c>
      <c r="AT399" s="20">
        <v>0</v>
      </c>
      <c r="AU399" s="20">
        <v>626</v>
      </c>
      <c r="AV399" s="19">
        <v>25012023</v>
      </c>
      <c r="AW399" s="18" t="s">
        <v>25387</v>
      </c>
      <c r="AX399" s="18" t="s">
        <v>25386</v>
      </c>
      <c r="AY399" s="18">
        <v>1000104128</v>
      </c>
      <c r="AZ399" s="17" t="s">
        <v>25385</v>
      </c>
      <c r="BA399" s="17" t="s">
        <v>25384</v>
      </c>
      <c r="BB399" s="17" t="s">
        <v>21005</v>
      </c>
    </row>
    <row r="400" spans="1:54" s="17" customFormat="1" x14ac:dyDescent="0.3">
      <c r="A400" s="17" t="s">
        <v>11123</v>
      </c>
      <c r="B400" s="25" t="s">
        <v>25399</v>
      </c>
      <c r="D400" s="17" t="s">
        <v>25384</v>
      </c>
      <c r="E400" s="17">
        <v>0</v>
      </c>
      <c r="F400" s="17">
        <v>0</v>
      </c>
      <c r="G400" s="25" t="s">
        <v>25398</v>
      </c>
      <c r="H400" s="17" t="s">
        <v>19</v>
      </c>
      <c r="I400" s="17" t="s">
        <v>25577</v>
      </c>
      <c r="J400" s="17" t="s">
        <v>25576</v>
      </c>
      <c r="K400" s="17">
        <v>0</v>
      </c>
      <c r="L400" s="17" t="s">
        <v>25575</v>
      </c>
      <c r="M400" s="17">
        <v>0</v>
      </c>
      <c r="N400" s="24">
        <v>41825900</v>
      </c>
      <c r="O400" s="17">
        <v>55</v>
      </c>
      <c r="P400" s="17">
        <v>7133588828</v>
      </c>
      <c r="Q400" s="17" t="s">
        <v>25394</v>
      </c>
      <c r="R400" s="23">
        <v>41587475000103</v>
      </c>
      <c r="S400" s="17" t="s">
        <v>25393</v>
      </c>
      <c r="T400" s="21" t="s">
        <v>25574</v>
      </c>
      <c r="U400" s="17" t="s">
        <v>21007</v>
      </c>
      <c r="V400" s="21" t="s">
        <v>25574</v>
      </c>
      <c r="W400" s="21"/>
      <c r="X400" s="21">
        <v>7133588828</v>
      </c>
      <c r="Y400" s="21">
        <v>0</v>
      </c>
      <c r="Z400" s="22" t="s">
        <v>25391</v>
      </c>
      <c r="AA400" s="17" t="s">
        <v>25390</v>
      </c>
      <c r="AB400" s="17" t="s">
        <v>18961</v>
      </c>
      <c r="AC400" s="17">
        <v>0</v>
      </c>
      <c r="AD400" s="17">
        <v>0</v>
      </c>
      <c r="AE400" s="17">
        <v>0</v>
      </c>
      <c r="AF400" s="17">
        <v>0</v>
      </c>
      <c r="AG400" s="17">
        <v>0</v>
      </c>
      <c r="AH400" s="17">
        <v>0</v>
      </c>
      <c r="AI400" s="17" t="s">
        <v>25389</v>
      </c>
      <c r="AJ400" s="17">
        <v>0</v>
      </c>
      <c r="AK400" s="17">
        <v>0</v>
      </c>
      <c r="AL400" s="17">
        <v>0</v>
      </c>
      <c r="AM400" s="17">
        <v>0</v>
      </c>
      <c r="AN400" s="17">
        <v>0</v>
      </c>
      <c r="AO400" s="21">
        <v>0</v>
      </c>
      <c r="AP400" s="21">
        <v>0</v>
      </c>
      <c r="AQ400" s="21">
        <v>0</v>
      </c>
      <c r="AR400" s="17" t="s">
        <v>25388</v>
      </c>
      <c r="AS400" s="20">
        <v>24072023</v>
      </c>
      <c r="AT400" s="20">
        <v>47</v>
      </c>
      <c r="AU400" s="20">
        <v>626</v>
      </c>
      <c r="AV400" s="19">
        <v>24112022</v>
      </c>
      <c r="AW400" s="18" t="s">
        <v>25387</v>
      </c>
      <c r="AX400" s="18" t="s">
        <v>25386</v>
      </c>
      <c r="AY400" s="18">
        <v>1000104246</v>
      </c>
      <c r="AZ400" s="17" t="s">
        <v>25385</v>
      </c>
      <c r="BA400" s="17" t="s">
        <v>25384</v>
      </c>
      <c r="BB400" s="17" t="s">
        <v>21009</v>
      </c>
    </row>
    <row r="401" spans="1:54" s="17" customFormat="1" x14ac:dyDescent="0.3">
      <c r="A401" s="17" t="s">
        <v>21013</v>
      </c>
      <c r="B401" s="25" t="s">
        <v>25399</v>
      </c>
      <c r="D401" s="17" t="s">
        <v>25384</v>
      </c>
      <c r="E401" s="17">
        <v>0</v>
      </c>
      <c r="F401" s="17">
        <v>0</v>
      </c>
      <c r="G401" s="25" t="s">
        <v>25398</v>
      </c>
      <c r="H401" s="17" t="s">
        <v>1109</v>
      </c>
      <c r="I401" s="17" t="s">
        <v>25573</v>
      </c>
      <c r="J401" s="17" t="s">
        <v>25572</v>
      </c>
      <c r="K401" s="17">
        <v>0</v>
      </c>
      <c r="L401" s="17" t="s">
        <v>25571</v>
      </c>
      <c r="M401" s="17">
        <v>0</v>
      </c>
      <c r="N401" s="24">
        <v>69044000</v>
      </c>
      <c r="O401" s="17">
        <v>55</v>
      </c>
      <c r="P401" s="17">
        <v>9232330332</v>
      </c>
      <c r="Q401" s="17" t="s">
        <v>25570</v>
      </c>
      <c r="R401" s="23">
        <v>18853904000125</v>
      </c>
      <c r="S401" s="17" t="s">
        <v>25393</v>
      </c>
      <c r="T401" s="21" t="s">
        <v>25569</v>
      </c>
      <c r="U401" s="17" t="s">
        <v>21011</v>
      </c>
      <c r="V401" s="21" t="s">
        <v>25569</v>
      </c>
      <c r="W401" s="21"/>
      <c r="X401" s="21">
        <v>559232361132</v>
      </c>
      <c r="Y401" s="21">
        <v>0</v>
      </c>
      <c r="Z401" s="22" t="s">
        <v>25391</v>
      </c>
      <c r="AA401" s="17" t="s">
        <v>25390</v>
      </c>
      <c r="AB401" s="17" t="s">
        <v>18961</v>
      </c>
      <c r="AC401" s="17">
        <v>0</v>
      </c>
      <c r="AD401" s="17">
        <v>0</v>
      </c>
      <c r="AE401" s="17">
        <v>0</v>
      </c>
      <c r="AF401" s="17">
        <v>0</v>
      </c>
      <c r="AG401" s="17">
        <v>0</v>
      </c>
      <c r="AH401" s="17">
        <v>0</v>
      </c>
      <c r="AI401" s="17" t="s">
        <v>25389</v>
      </c>
      <c r="AJ401" s="17">
        <v>0</v>
      </c>
      <c r="AK401" s="17">
        <v>0</v>
      </c>
      <c r="AL401" s="17">
        <v>0</v>
      </c>
      <c r="AM401" s="17">
        <v>0</v>
      </c>
      <c r="AN401" s="17">
        <v>0</v>
      </c>
      <c r="AO401" s="21">
        <v>0</v>
      </c>
      <c r="AP401" s="21">
        <v>0</v>
      </c>
      <c r="AQ401" s="21">
        <v>0</v>
      </c>
      <c r="AR401" s="17" t="s">
        <v>25388</v>
      </c>
      <c r="AS401" s="20">
        <v>24072023</v>
      </c>
      <c r="AT401" s="20">
        <v>57.714300000000001</v>
      </c>
      <c r="AU401" s="20">
        <v>626</v>
      </c>
      <c r="AV401" s="19">
        <v>8062022</v>
      </c>
      <c r="AW401" s="18" t="s">
        <v>25387</v>
      </c>
      <c r="AX401" s="18" t="s">
        <v>25386</v>
      </c>
      <c r="AY401" s="18">
        <v>1000023054</v>
      </c>
      <c r="AZ401" s="17" t="s">
        <v>25385</v>
      </c>
      <c r="BA401" s="17" t="s">
        <v>25384</v>
      </c>
      <c r="BB401" s="17" t="s">
        <v>21014</v>
      </c>
    </row>
    <row r="402" spans="1:54" s="17" customFormat="1" x14ac:dyDescent="0.3">
      <c r="A402" s="17" t="s">
        <v>20988</v>
      </c>
      <c r="B402" s="25" t="s">
        <v>25399</v>
      </c>
      <c r="D402" s="17" t="s">
        <v>25384</v>
      </c>
      <c r="E402" s="17">
        <v>0</v>
      </c>
      <c r="F402" s="17">
        <v>0</v>
      </c>
      <c r="G402" s="25" t="s">
        <v>25398</v>
      </c>
      <c r="H402" s="17" t="s">
        <v>31</v>
      </c>
      <c r="I402" s="17" t="s">
        <v>25568</v>
      </c>
      <c r="J402" s="17" t="s">
        <v>25567</v>
      </c>
      <c r="K402" s="17">
        <v>0</v>
      </c>
      <c r="L402" s="17" t="s">
        <v>25401</v>
      </c>
      <c r="M402" s="17">
        <v>0</v>
      </c>
      <c r="N402" s="24">
        <v>89930000</v>
      </c>
      <c r="O402" s="17">
        <v>55</v>
      </c>
      <c r="P402" s="17">
        <v>55499172143</v>
      </c>
      <c r="Q402" s="17" t="s">
        <v>25394</v>
      </c>
      <c r="R402" s="23">
        <v>41250522000129</v>
      </c>
      <c r="S402" s="17" t="s">
        <v>25408</v>
      </c>
      <c r="T402" s="21" t="s">
        <v>25566</v>
      </c>
      <c r="U402" s="17" t="s">
        <v>20986</v>
      </c>
      <c r="V402" s="21" t="s">
        <v>25566</v>
      </c>
      <c r="W402" s="21"/>
      <c r="X402" s="21">
        <v>554991721434</v>
      </c>
      <c r="Y402" s="21">
        <v>0</v>
      </c>
      <c r="Z402" s="22" t="s">
        <v>25391</v>
      </c>
      <c r="AA402" s="17" t="s">
        <v>25390</v>
      </c>
      <c r="AB402" s="17" t="s">
        <v>18961</v>
      </c>
      <c r="AC402" s="17">
        <v>0</v>
      </c>
      <c r="AD402" s="17">
        <v>0</v>
      </c>
      <c r="AE402" s="17">
        <v>0</v>
      </c>
      <c r="AF402" s="17">
        <v>0</v>
      </c>
      <c r="AG402" s="17">
        <v>0</v>
      </c>
      <c r="AH402" s="17">
        <v>0</v>
      </c>
      <c r="AI402" s="17" t="s">
        <v>25406</v>
      </c>
      <c r="AJ402" s="17">
        <v>0</v>
      </c>
      <c r="AK402" s="17">
        <v>0</v>
      </c>
      <c r="AL402" s="17">
        <v>0</v>
      </c>
      <c r="AM402" s="17">
        <v>0</v>
      </c>
      <c r="AN402" s="17">
        <v>0</v>
      </c>
      <c r="AO402" s="21">
        <v>0</v>
      </c>
      <c r="AP402" s="21">
        <v>0</v>
      </c>
      <c r="AQ402" s="21">
        <v>0</v>
      </c>
      <c r="AR402" s="17" t="s">
        <v>25388</v>
      </c>
      <c r="AS402" s="20">
        <v>21072023</v>
      </c>
      <c r="AT402" s="20">
        <v>0</v>
      </c>
      <c r="AU402" s="20">
        <v>629</v>
      </c>
      <c r="AV402" s="19">
        <v>19072023</v>
      </c>
      <c r="AW402" s="18" t="s">
        <v>25405</v>
      </c>
      <c r="AX402" s="18" t="s">
        <v>25404</v>
      </c>
      <c r="AY402" s="18">
        <v>1000103952</v>
      </c>
      <c r="AZ402" s="17" t="s">
        <v>25385</v>
      </c>
      <c r="BA402" s="17" t="s">
        <v>25384</v>
      </c>
      <c r="BB402" s="17" t="s">
        <v>20989</v>
      </c>
    </row>
    <row r="403" spans="1:54" s="17" customFormat="1" x14ac:dyDescent="0.3">
      <c r="A403" s="17" t="s">
        <v>20993</v>
      </c>
      <c r="B403" s="25" t="s">
        <v>25399</v>
      </c>
      <c r="D403" s="17" t="s">
        <v>25384</v>
      </c>
      <c r="E403" s="17">
        <v>0</v>
      </c>
      <c r="F403" s="17">
        <v>0</v>
      </c>
      <c r="G403" s="25" t="s">
        <v>25398</v>
      </c>
      <c r="H403" s="17" t="s">
        <v>31</v>
      </c>
      <c r="I403" s="17" t="s">
        <v>25565</v>
      </c>
      <c r="J403" s="17" t="s">
        <v>25564</v>
      </c>
      <c r="K403" s="17">
        <v>0</v>
      </c>
      <c r="L403" s="17" t="s">
        <v>25401</v>
      </c>
      <c r="M403" s="17">
        <v>0</v>
      </c>
      <c r="N403" s="24">
        <v>88301041</v>
      </c>
      <c r="O403" s="17">
        <v>55</v>
      </c>
      <c r="P403" s="17">
        <v>47351574584</v>
      </c>
      <c r="Q403" s="17" t="s">
        <v>25394</v>
      </c>
      <c r="R403" s="23">
        <v>35364131000132</v>
      </c>
      <c r="S403" s="17" t="s">
        <v>25408</v>
      </c>
      <c r="T403" s="21" t="s">
        <v>25563</v>
      </c>
      <c r="U403" s="17" t="s">
        <v>20991</v>
      </c>
      <c r="V403" s="21" t="s">
        <v>25563</v>
      </c>
      <c r="W403" s="21"/>
      <c r="X403" s="21">
        <v>4735157458</v>
      </c>
      <c r="Y403" s="21">
        <v>0</v>
      </c>
      <c r="Z403" s="22" t="s">
        <v>25391</v>
      </c>
      <c r="AA403" s="17" t="s">
        <v>25390</v>
      </c>
      <c r="AB403" s="17" t="s">
        <v>18961</v>
      </c>
      <c r="AC403" s="17">
        <v>0</v>
      </c>
      <c r="AD403" s="17">
        <v>0</v>
      </c>
      <c r="AE403" s="17">
        <v>0</v>
      </c>
      <c r="AF403" s="17">
        <v>0</v>
      </c>
      <c r="AG403" s="17">
        <v>0</v>
      </c>
      <c r="AH403" s="17">
        <v>0</v>
      </c>
      <c r="AI403" s="17" t="s">
        <v>25406</v>
      </c>
      <c r="AJ403" s="17">
        <v>0</v>
      </c>
      <c r="AK403" s="17">
        <v>0</v>
      </c>
      <c r="AL403" s="17">
        <v>0</v>
      </c>
      <c r="AM403" s="17">
        <v>0</v>
      </c>
      <c r="AN403" s="17">
        <v>0</v>
      </c>
      <c r="AO403" s="21">
        <v>0</v>
      </c>
      <c r="AP403" s="21">
        <v>0</v>
      </c>
      <c r="AQ403" s="21">
        <v>0</v>
      </c>
      <c r="AR403" s="17" t="s">
        <v>25388</v>
      </c>
      <c r="AS403" s="20">
        <v>21072023</v>
      </c>
      <c r="AT403" s="20">
        <v>31</v>
      </c>
      <c r="AU403" s="20">
        <v>629</v>
      </c>
      <c r="AV403" s="19">
        <v>30112020</v>
      </c>
      <c r="AW403" s="18" t="s">
        <v>25405</v>
      </c>
      <c r="AX403" s="18" t="s">
        <v>25404</v>
      </c>
      <c r="AY403" s="18">
        <v>1000102972</v>
      </c>
      <c r="AZ403" s="17" t="s">
        <v>25385</v>
      </c>
      <c r="BA403" s="17" t="s">
        <v>25384</v>
      </c>
      <c r="BB403" s="17" t="s">
        <v>20994</v>
      </c>
    </row>
    <row r="404" spans="1:54" s="17" customFormat="1" x14ac:dyDescent="0.3">
      <c r="A404" s="17" t="s">
        <v>20982</v>
      </c>
      <c r="B404" s="25" t="s">
        <v>25399</v>
      </c>
      <c r="D404" s="17" t="s">
        <v>25384</v>
      </c>
      <c r="E404" s="17">
        <v>0</v>
      </c>
      <c r="F404" s="17">
        <v>0</v>
      </c>
      <c r="G404" s="25" t="s">
        <v>25398</v>
      </c>
      <c r="H404" s="17" t="s">
        <v>165</v>
      </c>
      <c r="I404" s="17" t="s">
        <v>25562</v>
      </c>
      <c r="J404" s="17" t="s">
        <v>25561</v>
      </c>
      <c r="K404" s="17">
        <v>0</v>
      </c>
      <c r="L404" s="17" t="s">
        <v>25401</v>
      </c>
      <c r="M404" s="17">
        <v>0</v>
      </c>
      <c r="N404" s="17">
        <v>76300000</v>
      </c>
      <c r="O404" s="17">
        <v>55</v>
      </c>
      <c r="P404" s="17">
        <v>0</v>
      </c>
      <c r="Q404" s="17">
        <v>0</v>
      </c>
      <c r="R404" s="26">
        <v>31057980000192</v>
      </c>
      <c r="S404" s="17" t="s">
        <v>25393</v>
      </c>
      <c r="T404" s="21">
        <v>0</v>
      </c>
      <c r="U404" s="17" t="s">
        <v>20980</v>
      </c>
      <c r="V404" s="21">
        <v>0</v>
      </c>
      <c r="W404" s="21"/>
      <c r="X404" s="21">
        <v>62993449669</v>
      </c>
      <c r="Y404" s="21">
        <v>0</v>
      </c>
      <c r="Z404" s="22" t="s">
        <v>25391</v>
      </c>
      <c r="AA404" s="17" t="s">
        <v>25390</v>
      </c>
      <c r="AB404" s="17" t="s">
        <v>18961</v>
      </c>
      <c r="AC404" s="17">
        <v>0</v>
      </c>
      <c r="AD404" s="17">
        <v>0</v>
      </c>
      <c r="AE404" s="17">
        <v>0</v>
      </c>
      <c r="AF404" s="17">
        <v>0</v>
      </c>
      <c r="AG404" s="17">
        <v>0</v>
      </c>
      <c r="AH404" s="17">
        <v>0</v>
      </c>
      <c r="AI404" s="17">
        <v>0</v>
      </c>
      <c r="AJ404" s="17">
        <v>0</v>
      </c>
      <c r="AK404" s="17">
        <v>0</v>
      </c>
      <c r="AL404" s="17">
        <v>0</v>
      </c>
      <c r="AM404" s="17">
        <v>0</v>
      </c>
      <c r="AN404" s="17">
        <v>0</v>
      </c>
      <c r="AO404" s="21">
        <v>0</v>
      </c>
      <c r="AP404" s="21">
        <v>0</v>
      </c>
      <c r="AQ404" s="21">
        <v>0</v>
      </c>
      <c r="AR404" s="17" t="s">
        <v>25388</v>
      </c>
      <c r="AS404" s="20">
        <v>20072023</v>
      </c>
      <c r="AT404" s="20">
        <v>0</v>
      </c>
      <c r="AU404" s="20">
        <v>630</v>
      </c>
      <c r="AV404" s="19">
        <v>20072023</v>
      </c>
      <c r="AW404" s="18" t="s">
        <v>25387</v>
      </c>
      <c r="AX404" s="18" t="s">
        <v>25433</v>
      </c>
      <c r="AY404" s="17">
        <v>0</v>
      </c>
      <c r="AZ404" s="17" t="s">
        <v>25385</v>
      </c>
      <c r="BA404" s="17" t="s">
        <v>25384</v>
      </c>
      <c r="BB404" s="17" t="s">
        <v>20983</v>
      </c>
    </row>
    <row r="405" spans="1:54" s="17" customFormat="1" x14ac:dyDescent="0.3">
      <c r="A405" s="17" t="s">
        <v>20976</v>
      </c>
      <c r="B405" s="25" t="s">
        <v>25399</v>
      </c>
      <c r="D405" s="17" t="s">
        <v>25384</v>
      </c>
      <c r="E405" s="17">
        <v>0</v>
      </c>
      <c r="F405" s="17">
        <v>0</v>
      </c>
      <c r="G405" s="25" t="s">
        <v>25398</v>
      </c>
      <c r="H405" s="17" t="s">
        <v>47</v>
      </c>
      <c r="I405" s="17" t="s">
        <v>25560</v>
      </c>
      <c r="J405" s="17" t="s">
        <v>25559</v>
      </c>
      <c r="K405" s="17">
        <v>0</v>
      </c>
      <c r="L405" s="17" t="s">
        <v>25558</v>
      </c>
      <c r="M405" s="17">
        <v>0</v>
      </c>
      <c r="N405" s="17">
        <v>6502210</v>
      </c>
      <c r="O405" s="17">
        <v>55</v>
      </c>
      <c r="P405" s="17">
        <v>0</v>
      </c>
      <c r="Q405" s="17" t="s">
        <v>25394</v>
      </c>
      <c r="R405" s="26">
        <v>25320295000104</v>
      </c>
      <c r="S405" s="17" t="s">
        <v>25393</v>
      </c>
      <c r="T405" s="21" t="s">
        <v>25557</v>
      </c>
      <c r="U405" s="17" t="s">
        <v>20974</v>
      </c>
      <c r="V405" s="21" t="s">
        <v>25557</v>
      </c>
      <c r="W405" s="21"/>
      <c r="X405" s="21">
        <v>1188173557</v>
      </c>
      <c r="Y405" s="21">
        <v>0</v>
      </c>
      <c r="Z405" s="22" t="s">
        <v>25391</v>
      </c>
      <c r="AA405" s="17" t="s">
        <v>25390</v>
      </c>
      <c r="AB405" s="17" t="s">
        <v>18961</v>
      </c>
      <c r="AC405" s="17">
        <v>0</v>
      </c>
      <c r="AD405" s="17">
        <v>0</v>
      </c>
      <c r="AE405" s="17">
        <v>0</v>
      </c>
      <c r="AF405" s="17">
        <v>0</v>
      </c>
      <c r="AG405" s="17">
        <v>0</v>
      </c>
      <c r="AH405" s="17">
        <v>0</v>
      </c>
      <c r="AI405" s="17">
        <v>0</v>
      </c>
      <c r="AJ405" s="17">
        <v>0</v>
      </c>
      <c r="AK405" s="17">
        <v>0</v>
      </c>
      <c r="AL405" s="17">
        <v>0</v>
      </c>
      <c r="AM405" s="17">
        <v>0</v>
      </c>
      <c r="AN405" s="17">
        <v>0</v>
      </c>
      <c r="AO405" s="21">
        <v>0</v>
      </c>
      <c r="AP405" s="21">
        <v>0</v>
      </c>
      <c r="AQ405" s="21">
        <v>0</v>
      </c>
      <c r="AR405" s="17" t="s">
        <v>25388</v>
      </c>
      <c r="AS405" s="20">
        <v>19072023</v>
      </c>
      <c r="AT405" s="20">
        <v>40.5</v>
      </c>
      <c r="AU405" s="20">
        <v>631</v>
      </c>
      <c r="AV405" s="19">
        <v>9062022</v>
      </c>
      <c r="AW405" s="18" t="s">
        <v>25387</v>
      </c>
      <c r="AX405" s="18" t="s">
        <v>25433</v>
      </c>
      <c r="AY405" s="17">
        <v>0</v>
      </c>
      <c r="AZ405" s="17" t="s">
        <v>25385</v>
      </c>
      <c r="BA405" s="17" t="s">
        <v>25384</v>
      </c>
      <c r="BB405" s="17" t="s">
        <v>20977</v>
      </c>
    </row>
    <row r="406" spans="1:54" s="17" customFormat="1" x14ac:dyDescent="0.3">
      <c r="A406" s="17" t="s">
        <v>20970</v>
      </c>
      <c r="B406" s="25" t="s">
        <v>25399</v>
      </c>
      <c r="D406" s="17" t="s">
        <v>25384</v>
      </c>
      <c r="E406" s="17">
        <v>0</v>
      </c>
      <c r="F406" s="17">
        <v>0</v>
      </c>
      <c r="G406" s="25" t="s">
        <v>25398</v>
      </c>
      <c r="H406" s="17" t="s">
        <v>47</v>
      </c>
      <c r="I406" s="17" t="s">
        <v>25480</v>
      </c>
      <c r="J406" s="17" t="s">
        <v>25556</v>
      </c>
      <c r="K406" s="17">
        <v>0</v>
      </c>
      <c r="L406" s="17" t="s">
        <v>25555</v>
      </c>
      <c r="M406" s="17">
        <v>0</v>
      </c>
      <c r="N406" s="17">
        <v>3307005</v>
      </c>
      <c r="O406" s="17">
        <v>55</v>
      </c>
      <c r="P406" s="17">
        <v>0</v>
      </c>
      <c r="Q406" s="17" t="s">
        <v>25394</v>
      </c>
      <c r="R406" s="26">
        <v>30552750000137</v>
      </c>
      <c r="S406" s="17" t="s">
        <v>25393</v>
      </c>
      <c r="T406" s="21" t="s">
        <v>25554</v>
      </c>
      <c r="U406" s="17" t="s">
        <v>20968</v>
      </c>
      <c r="V406" s="21" t="s">
        <v>25554</v>
      </c>
      <c r="W406" s="21"/>
      <c r="X406" s="21">
        <v>1139693491</v>
      </c>
      <c r="Y406" s="21">
        <v>0</v>
      </c>
      <c r="Z406" s="22" t="s">
        <v>25391</v>
      </c>
      <c r="AA406" s="17" t="s">
        <v>25390</v>
      </c>
      <c r="AB406" s="17" t="s">
        <v>18961</v>
      </c>
      <c r="AC406" s="17">
        <v>0</v>
      </c>
      <c r="AD406" s="17">
        <v>0</v>
      </c>
      <c r="AE406" s="17">
        <v>0</v>
      </c>
      <c r="AF406" s="17">
        <v>0</v>
      </c>
      <c r="AG406" s="17">
        <v>0</v>
      </c>
      <c r="AH406" s="17">
        <v>0</v>
      </c>
      <c r="AI406" s="17">
        <v>0</v>
      </c>
      <c r="AJ406" s="17">
        <v>0</v>
      </c>
      <c r="AK406" s="17">
        <v>0</v>
      </c>
      <c r="AL406" s="17">
        <v>0</v>
      </c>
      <c r="AM406" s="17">
        <v>0</v>
      </c>
      <c r="AN406" s="17">
        <v>0</v>
      </c>
      <c r="AO406" s="21">
        <v>0</v>
      </c>
      <c r="AP406" s="21">
        <v>0</v>
      </c>
      <c r="AQ406" s="21">
        <v>0</v>
      </c>
      <c r="AR406" s="17" t="s">
        <v>25388</v>
      </c>
      <c r="AS406" s="20">
        <v>18072023</v>
      </c>
      <c r="AT406" s="20">
        <v>202.5</v>
      </c>
      <c r="AU406" s="20">
        <v>632</v>
      </c>
      <c r="AV406" s="19">
        <v>8062022</v>
      </c>
      <c r="AW406" s="18" t="s">
        <v>25387</v>
      </c>
      <c r="AX406" s="18" t="s">
        <v>25433</v>
      </c>
      <c r="AY406" s="17">
        <v>0</v>
      </c>
      <c r="AZ406" s="17" t="s">
        <v>25385</v>
      </c>
      <c r="BA406" s="17" t="s">
        <v>25384</v>
      </c>
      <c r="BB406" s="17" t="s">
        <v>20971</v>
      </c>
    </row>
    <row r="407" spans="1:54" s="17" customFormat="1" x14ac:dyDescent="0.3">
      <c r="A407" s="17" t="s">
        <v>20964</v>
      </c>
      <c r="B407" s="25" t="s">
        <v>25399</v>
      </c>
      <c r="D407" s="17" t="s">
        <v>25384</v>
      </c>
      <c r="E407" s="17">
        <v>0</v>
      </c>
      <c r="F407" s="17">
        <v>0</v>
      </c>
      <c r="G407" s="25" t="s">
        <v>25398</v>
      </c>
      <c r="H407" s="17" t="s">
        <v>47</v>
      </c>
      <c r="I407" s="17" t="s">
        <v>25480</v>
      </c>
      <c r="J407" s="17" t="s">
        <v>25553</v>
      </c>
      <c r="K407" s="17">
        <v>0</v>
      </c>
      <c r="L407" s="17" t="s">
        <v>25552</v>
      </c>
      <c r="M407" s="17">
        <v>0</v>
      </c>
      <c r="N407" s="17">
        <v>1523000</v>
      </c>
      <c r="O407" s="17">
        <v>55</v>
      </c>
      <c r="P407" s="17">
        <v>0</v>
      </c>
      <c r="Q407" s="17" t="s">
        <v>25394</v>
      </c>
      <c r="R407" s="26">
        <v>39717732000132</v>
      </c>
      <c r="S407" s="17" t="s">
        <v>25393</v>
      </c>
      <c r="T407" s="21" t="s">
        <v>25551</v>
      </c>
      <c r="U407" s="17" t="s">
        <v>20962</v>
      </c>
      <c r="V407" s="21" t="s">
        <v>25551</v>
      </c>
      <c r="W407" s="21"/>
      <c r="X407" s="21">
        <v>11952780608</v>
      </c>
      <c r="Y407" s="21">
        <v>0</v>
      </c>
      <c r="Z407" s="22" t="s">
        <v>25391</v>
      </c>
      <c r="AA407" s="17" t="s">
        <v>25390</v>
      </c>
      <c r="AB407" s="17" t="s">
        <v>18961</v>
      </c>
      <c r="AC407" s="17">
        <v>0</v>
      </c>
      <c r="AD407" s="17">
        <v>0</v>
      </c>
      <c r="AE407" s="17">
        <v>0</v>
      </c>
      <c r="AF407" s="17">
        <v>0</v>
      </c>
      <c r="AG407" s="17">
        <v>0</v>
      </c>
      <c r="AH407" s="17">
        <v>0</v>
      </c>
      <c r="AI407" s="17">
        <v>0</v>
      </c>
      <c r="AJ407" s="17">
        <v>0</v>
      </c>
      <c r="AK407" s="17">
        <v>0</v>
      </c>
      <c r="AL407" s="17">
        <v>0</v>
      </c>
      <c r="AM407" s="17">
        <v>0</v>
      </c>
      <c r="AN407" s="17">
        <v>0</v>
      </c>
      <c r="AO407" s="21">
        <v>0</v>
      </c>
      <c r="AP407" s="21">
        <v>0</v>
      </c>
      <c r="AQ407" s="21">
        <v>0</v>
      </c>
      <c r="AR407" s="17" t="s">
        <v>25388</v>
      </c>
      <c r="AS407" s="20">
        <v>17072023</v>
      </c>
      <c r="AT407" s="20">
        <v>99.5</v>
      </c>
      <c r="AU407" s="20">
        <v>633</v>
      </c>
      <c r="AV407" s="19">
        <v>10062022</v>
      </c>
      <c r="AW407" s="18" t="s">
        <v>25387</v>
      </c>
      <c r="AX407" s="18" t="s">
        <v>25433</v>
      </c>
      <c r="AY407" s="17">
        <v>0</v>
      </c>
      <c r="AZ407" s="17" t="s">
        <v>25385</v>
      </c>
      <c r="BA407" s="17" t="s">
        <v>25384</v>
      </c>
      <c r="BB407" s="17" t="s">
        <v>20965</v>
      </c>
    </row>
    <row r="408" spans="1:54" s="17" customFormat="1" x14ac:dyDescent="0.3">
      <c r="A408" s="17" t="s">
        <v>20958</v>
      </c>
      <c r="B408" s="25" t="s">
        <v>25399</v>
      </c>
      <c r="D408" s="17" t="s">
        <v>25384</v>
      </c>
      <c r="E408" s="17">
        <v>0</v>
      </c>
      <c r="F408" s="17">
        <v>0</v>
      </c>
      <c r="G408" s="25" t="s">
        <v>25398</v>
      </c>
      <c r="H408" s="17" t="s">
        <v>13</v>
      </c>
      <c r="I408" s="17" t="s">
        <v>25550</v>
      </c>
      <c r="J408" s="17" t="s">
        <v>25549</v>
      </c>
      <c r="K408" s="17">
        <v>0</v>
      </c>
      <c r="L408" s="17" t="s">
        <v>25401</v>
      </c>
      <c r="M408" s="17">
        <v>0</v>
      </c>
      <c r="N408" s="17">
        <v>37925000</v>
      </c>
      <c r="O408" s="17">
        <v>55</v>
      </c>
      <c r="P408" s="17">
        <v>0</v>
      </c>
      <c r="Q408" s="17">
        <v>0</v>
      </c>
      <c r="R408" s="26">
        <v>29896722000158</v>
      </c>
      <c r="S408" s="17" t="s">
        <v>25393</v>
      </c>
      <c r="T408" s="21">
        <v>0</v>
      </c>
      <c r="U408" s="17" t="s">
        <v>20956</v>
      </c>
      <c r="V408" s="21">
        <v>0</v>
      </c>
      <c r="W408" s="21"/>
      <c r="X408" s="21">
        <v>3799852002</v>
      </c>
      <c r="Y408" s="21">
        <v>0</v>
      </c>
      <c r="Z408" s="22" t="s">
        <v>25391</v>
      </c>
      <c r="AA408" s="17" t="s">
        <v>25390</v>
      </c>
      <c r="AB408" s="17" t="s">
        <v>18961</v>
      </c>
      <c r="AC408" s="17">
        <v>0</v>
      </c>
      <c r="AD408" s="17">
        <v>0</v>
      </c>
      <c r="AE408" s="17">
        <v>0</v>
      </c>
      <c r="AF408" s="17">
        <v>0</v>
      </c>
      <c r="AG408" s="17">
        <v>0</v>
      </c>
      <c r="AH408" s="17">
        <v>0</v>
      </c>
      <c r="AI408" s="17">
        <v>0</v>
      </c>
      <c r="AJ408" s="17">
        <v>0</v>
      </c>
      <c r="AK408" s="17">
        <v>0</v>
      </c>
      <c r="AL408" s="17">
        <v>0</v>
      </c>
      <c r="AM408" s="17">
        <v>0</v>
      </c>
      <c r="AN408" s="17">
        <v>0</v>
      </c>
      <c r="AO408" s="21">
        <v>0</v>
      </c>
      <c r="AP408" s="21">
        <v>0</v>
      </c>
      <c r="AQ408" s="21">
        <v>0</v>
      </c>
      <c r="AR408" s="17" t="s">
        <v>25388</v>
      </c>
      <c r="AS408" s="20">
        <v>14072023</v>
      </c>
      <c r="AT408" s="20">
        <v>0</v>
      </c>
      <c r="AU408" s="20">
        <v>636</v>
      </c>
      <c r="AV408" s="19">
        <v>7062023</v>
      </c>
      <c r="AW408" s="18" t="s">
        <v>25387</v>
      </c>
      <c r="AX408" s="18" t="s">
        <v>25433</v>
      </c>
      <c r="AY408" s="17">
        <v>0</v>
      </c>
      <c r="AZ408" s="17" t="s">
        <v>25385</v>
      </c>
      <c r="BA408" s="17" t="s">
        <v>25384</v>
      </c>
      <c r="BB408" s="17" t="s">
        <v>20959</v>
      </c>
    </row>
    <row r="409" spans="1:54" s="17" customFormat="1" x14ac:dyDescent="0.3">
      <c r="A409" s="17" t="s">
        <v>20938</v>
      </c>
      <c r="B409" s="25" t="s">
        <v>25399</v>
      </c>
      <c r="D409" s="17" t="s">
        <v>25384</v>
      </c>
      <c r="E409" s="17">
        <v>0</v>
      </c>
      <c r="F409" s="17">
        <v>0</v>
      </c>
      <c r="G409" s="25" t="s">
        <v>25398</v>
      </c>
      <c r="H409" s="17" t="s">
        <v>122</v>
      </c>
      <c r="I409" s="17" t="s">
        <v>25548</v>
      </c>
      <c r="J409" s="17" t="s">
        <v>25547</v>
      </c>
      <c r="K409" s="17">
        <v>0</v>
      </c>
      <c r="L409" s="17" t="s">
        <v>25546</v>
      </c>
      <c r="M409" s="17">
        <v>0</v>
      </c>
      <c r="N409" s="24">
        <v>24230063</v>
      </c>
      <c r="O409" s="17">
        <v>55</v>
      </c>
      <c r="P409" s="17">
        <v>21993533192</v>
      </c>
      <c r="Q409" s="17">
        <v>0</v>
      </c>
      <c r="R409" s="23">
        <v>48535474000164</v>
      </c>
      <c r="S409" s="17" t="s">
        <v>25393</v>
      </c>
      <c r="T409" s="21">
        <v>0</v>
      </c>
      <c r="U409" s="17" t="s">
        <v>20936</v>
      </c>
      <c r="V409" s="21">
        <v>0</v>
      </c>
      <c r="W409" s="21"/>
      <c r="X409" s="21">
        <v>21999944408</v>
      </c>
      <c r="Y409" s="21">
        <v>0</v>
      </c>
      <c r="Z409" s="22" t="s">
        <v>25391</v>
      </c>
      <c r="AA409" s="17" t="s">
        <v>25390</v>
      </c>
      <c r="AB409" s="17" t="s">
        <v>18961</v>
      </c>
      <c r="AC409" s="17">
        <v>0</v>
      </c>
      <c r="AD409" s="17">
        <v>0</v>
      </c>
      <c r="AE409" s="17">
        <v>0</v>
      </c>
      <c r="AF409" s="17">
        <v>0</v>
      </c>
      <c r="AG409" s="17">
        <v>0</v>
      </c>
      <c r="AH409" s="17">
        <v>0</v>
      </c>
      <c r="AI409" s="17" t="s">
        <v>25545</v>
      </c>
      <c r="AJ409" s="17">
        <v>0</v>
      </c>
      <c r="AK409" s="17">
        <v>0</v>
      </c>
      <c r="AL409" s="17">
        <v>0</v>
      </c>
      <c r="AM409" s="17">
        <v>0</v>
      </c>
      <c r="AN409" s="17">
        <v>0</v>
      </c>
      <c r="AO409" s="21">
        <v>0</v>
      </c>
      <c r="AP409" s="21">
        <v>0</v>
      </c>
      <c r="AQ409" s="21">
        <v>0</v>
      </c>
      <c r="AR409" s="17" t="s">
        <v>25388</v>
      </c>
      <c r="AS409" s="20">
        <v>13072023</v>
      </c>
      <c r="AT409" s="20">
        <v>0</v>
      </c>
      <c r="AU409" s="20">
        <v>637</v>
      </c>
      <c r="AV409" s="19">
        <v>22062023</v>
      </c>
      <c r="AW409" s="18" t="s">
        <v>25387</v>
      </c>
      <c r="AX409" s="18" t="s">
        <v>25433</v>
      </c>
      <c r="AY409" s="18">
        <v>1000067312</v>
      </c>
      <c r="AZ409" s="17" t="s">
        <v>25544</v>
      </c>
      <c r="BA409" s="17" t="s">
        <v>25384</v>
      </c>
      <c r="BB409" s="17" t="s">
        <v>20939</v>
      </c>
    </row>
    <row r="410" spans="1:54" s="17" customFormat="1" x14ac:dyDescent="0.3">
      <c r="A410" s="17" t="s">
        <v>20943</v>
      </c>
      <c r="B410" s="25" t="s">
        <v>25399</v>
      </c>
      <c r="D410" s="17" t="s">
        <v>25384</v>
      </c>
      <c r="E410" s="17">
        <v>0</v>
      </c>
      <c r="F410" s="17">
        <v>0</v>
      </c>
      <c r="G410" s="25" t="s">
        <v>25398</v>
      </c>
      <c r="H410" s="17" t="s">
        <v>225</v>
      </c>
      <c r="I410" s="17" t="s">
        <v>25543</v>
      </c>
      <c r="J410" s="17" t="s">
        <v>25542</v>
      </c>
      <c r="K410" s="17">
        <v>0</v>
      </c>
      <c r="L410" s="17" t="s">
        <v>25541</v>
      </c>
      <c r="M410" s="17">
        <v>0</v>
      </c>
      <c r="N410" s="24">
        <v>78028160</v>
      </c>
      <c r="O410" s="17">
        <v>55</v>
      </c>
      <c r="P410" s="17">
        <v>65998150007</v>
      </c>
      <c r="Q410" s="17" t="s">
        <v>25394</v>
      </c>
      <c r="R410" s="23">
        <v>46060362000179</v>
      </c>
      <c r="S410" s="17" t="s">
        <v>25393</v>
      </c>
      <c r="T410" s="21" t="s">
        <v>25449</v>
      </c>
      <c r="U410" s="17" t="s">
        <v>20941</v>
      </c>
      <c r="V410" s="21" t="s">
        <v>25449</v>
      </c>
      <c r="W410" s="21"/>
      <c r="X410" s="21">
        <v>65998150007</v>
      </c>
      <c r="Y410" s="21">
        <v>0</v>
      </c>
      <c r="Z410" s="22" t="s">
        <v>25391</v>
      </c>
      <c r="AA410" s="17" t="s">
        <v>25390</v>
      </c>
      <c r="AB410" s="17" t="s">
        <v>18961</v>
      </c>
      <c r="AC410" s="17">
        <v>0</v>
      </c>
      <c r="AD410" s="17">
        <v>0</v>
      </c>
      <c r="AE410" s="17">
        <v>0</v>
      </c>
      <c r="AF410" s="17">
        <v>0</v>
      </c>
      <c r="AG410" s="17">
        <v>0</v>
      </c>
      <c r="AH410" s="17">
        <v>0</v>
      </c>
      <c r="AI410" s="17" t="s">
        <v>25411</v>
      </c>
      <c r="AJ410" s="17">
        <v>0</v>
      </c>
      <c r="AK410" s="17">
        <v>0</v>
      </c>
      <c r="AL410" s="17">
        <v>0</v>
      </c>
      <c r="AM410" s="17">
        <v>0</v>
      </c>
      <c r="AN410" s="17">
        <v>0</v>
      </c>
      <c r="AO410" s="21">
        <v>0</v>
      </c>
      <c r="AP410" s="21">
        <v>0</v>
      </c>
      <c r="AQ410" s="21">
        <v>0</v>
      </c>
      <c r="AR410" s="17" t="s">
        <v>25388</v>
      </c>
      <c r="AS410" s="20">
        <v>13072023</v>
      </c>
      <c r="AT410" s="20">
        <v>0</v>
      </c>
      <c r="AU410" s="20">
        <v>637</v>
      </c>
      <c r="AV410" s="19">
        <v>17062023</v>
      </c>
      <c r="AW410" s="18" t="s">
        <v>25387</v>
      </c>
      <c r="AX410" s="18" t="s">
        <v>25386</v>
      </c>
      <c r="AY410" s="18">
        <v>1000104546</v>
      </c>
      <c r="AZ410" s="17" t="s">
        <v>25385</v>
      </c>
      <c r="BA410" s="17" t="s">
        <v>25384</v>
      </c>
      <c r="BB410" s="17" t="s">
        <v>20944</v>
      </c>
    </row>
    <row r="411" spans="1:54" s="17" customFormat="1" x14ac:dyDescent="0.3">
      <c r="A411" s="17" t="s">
        <v>20952</v>
      </c>
      <c r="B411" s="25" t="s">
        <v>25399</v>
      </c>
      <c r="D411" s="17" t="s">
        <v>25384</v>
      </c>
      <c r="E411" s="17">
        <v>0</v>
      </c>
      <c r="F411" s="17">
        <v>0</v>
      </c>
      <c r="G411" s="25" t="s">
        <v>25398</v>
      </c>
      <c r="H411" s="17" t="s">
        <v>143</v>
      </c>
      <c r="I411" s="17" t="s">
        <v>25540</v>
      </c>
      <c r="J411" s="17" t="s">
        <v>25539</v>
      </c>
      <c r="K411" s="17">
        <v>0</v>
      </c>
      <c r="L411" s="17" t="s">
        <v>25401</v>
      </c>
      <c r="M411" s="17">
        <v>0</v>
      </c>
      <c r="N411" s="24">
        <v>85710000</v>
      </c>
      <c r="O411" s="17">
        <v>55</v>
      </c>
      <c r="P411" s="17">
        <v>4499178461</v>
      </c>
      <c r="Q411" s="17" t="s">
        <v>25394</v>
      </c>
      <c r="R411" s="23">
        <v>32971030000131</v>
      </c>
      <c r="S411" s="17" t="s">
        <v>25408</v>
      </c>
      <c r="T411" s="21" t="s">
        <v>25538</v>
      </c>
      <c r="U411" s="17" t="s">
        <v>20950</v>
      </c>
      <c r="V411" s="21" t="s">
        <v>25538</v>
      </c>
      <c r="W411" s="21"/>
      <c r="X411" s="21">
        <v>4499178461</v>
      </c>
      <c r="Y411" s="21">
        <v>0</v>
      </c>
      <c r="Z411" s="22" t="s">
        <v>25391</v>
      </c>
      <c r="AA411" s="17" t="s">
        <v>25390</v>
      </c>
      <c r="AB411" s="17" t="s">
        <v>18961</v>
      </c>
      <c r="AC411" s="17">
        <v>0</v>
      </c>
      <c r="AD411" s="17">
        <v>0</v>
      </c>
      <c r="AE411" s="17">
        <v>0</v>
      </c>
      <c r="AF411" s="17">
        <v>0</v>
      </c>
      <c r="AG411" s="17">
        <v>0</v>
      </c>
      <c r="AH411" s="17">
        <v>0</v>
      </c>
      <c r="AI411" s="17" t="s">
        <v>25406</v>
      </c>
      <c r="AJ411" s="17">
        <v>0</v>
      </c>
      <c r="AK411" s="17">
        <v>0</v>
      </c>
      <c r="AL411" s="17">
        <v>0</v>
      </c>
      <c r="AM411" s="17">
        <v>0</v>
      </c>
      <c r="AN411" s="17">
        <v>0</v>
      </c>
      <c r="AO411" s="21">
        <v>0</v>
      </c>
      <c r="AP411" s="21">
        <v>0</v>
      </c>
      <c r="AQ411" s="21">
        <v>0</v>
      </c>
      <c r="AR411" s="17" t="s">
        <v>25388</v>
      </c>
      <c r="AS411" s="20">
        <v>13072023</v>
      </c>
      <c r="AT411" s="20">
        <v>16</v>
      </c>
      <c r="AU411" s="20">
        <v>637</v>
      </c>
      <c r="AV411" s="19">
        <v>13062022</v>
      </c>
      <c r="AW411" s="18" t="s">
        <v>25405</v>
      </c>
      <c r="AX411" s="18" t="s">
        <v>25404</v>
      </c>
      <c r="AY411" s="18">
        <v>1000105231</v>
      </c>
      <c r="AZ411" s="17" t="s">
        <v>25385</v>
      </c>
      <c r="BA411" s="17" t="s">
        <v>25384</v>
      </c>
      <c r="BB411" s="17" t="s">
        <v>20953</v>
      </c>
    </row>
    <row r="412" spans="1:54" s="17" customFormat="1" x14ac:dyDescent="0.3">
      <c r="A412" s="17" t="s">
        <v>20948</v>
      </c>
      <c r="B412" s="25" t="s">
        <v>25399</v>
      </c>
      <c r="D412" s="17" t="s">
        <v>25384</v>
      </c>
      <c r="E412" s="17">
        <v>0</v>
      </c>
      <c r="F412" s="17">
        <v>0</v>
      </c>
      <c r="G412" s="25" t="s">
        <v>25398</v>
      </c>
      <c r="H412" s="17" t="s">
        <v>47</v>
      </c>
      <c r="I412" s="17" t="s">
        <v>25494</v>
      </c>
      <c r="J412" s="17" t="s">
        <v>25537</v>
      </c>
      <c r="K412" s="17">
        <v>0</v>
      </c>
      <c r="L412" s="17" t="s">
        <v>25536</v>
      </c>
      <c r="M412" s="17">
        <v>0</v>
      </c>
      <c r="N412" s="17">
        <v>3156000</v>
      </c>
      <c r="O412" s="17">
        <v>55</v>
      </c>
      <c r="P412" s="17">
        <v>0</v>
      </c>
      <c r="Q412" s="17">
        <v>0</v>
      </c>
      <c r="R412" s="26">
        <v>42629864000117</v>
      </c>
      <c r="S412" s="17" t="s">
        <v>25393</v>
      </c>
      <c r="T412" s="21">
        <v>0</v>
      </c>
      <c r="U412" s="17" t="s">
        <v>20946</v>
      </c>
      <c r="V412" s="21">
        <v>0</v>
      </c>
      <c r="W412" s="21"/>
      <c r="X412" s="21">
        <v>1174928883</v>
      </c>
      <c r="Y412" s="21">
        <v>0</v>
      </c>
      <c r="Z412" s="22" t="s">
        <v>25391</v>
      </c>
      <c r="AA412" s="17" t="s">
        <v>25390</v>
      </c>
      <c r="AB412" s="17" t="s">
        <v>18961</v>
      </c>
      <c r="AC412" s="17">
        <v>0</v>
      </c>
      <c r="AD412" s="17">
        <v>0</v>
      </c>
      <c r="AE412" s="17">
        <v>0</v>
      </c>
      <c r="AF412" s="17">
        <v>0</v>
      </c>
      <c r="AG412" s="17">
        <v>0</v>
      </c>
      <c r="AH412" s="17">
        <v>0</v>
      </c>
      <c r="AI412" s="17">
        <v>0</v>
      </c>
      <c r="AJ412" s="17">
        <v>0</v>
      </c>
      <c r="AK412" s="17">
        <v>0</v>
      </c>
      <c r="AL412" s="17">
        <v>0</v>
      </c>
      <c r="AM412" s="17">
        <v>0</v>
      </c>
      <c r="AN412" s="17">
        <v>0</v>
      </c>
      <c r="AO412" s="21">
        <v>0</v>
      </c>
      <c r="AP412" s="21">
        <v>0</v>
      </c>
      <c r="AQ412" s="21">
        <v>0</v>
      </c>
      <c r="AR412" s="17" t="s">
        <v>25388</v>
      </c>
      <c r="AS412" s="20">
        <v>13072023</v>
      </c>
      <c r="AT412" s="20">
        <v>56.166699999999999</v>
      </c>
      <c r="AU412" s="20">
        <v>637</v>
      </c>
      <c r="AV412" s="19">
        <v>10082022</v>
      </c>
      <c r="AW412" s="18" t="s">
        <v>25387</v>
      </c>
      <c r="AX412" s="18" t="s">
        <v>25433</v>
      </c>
      <c r="AY412" s="17">
        <v>0</v>
      </c>
      <c r="AZ412" s="17" t="s">
        <v>25385</v>
      </c>
      <c r="BA412" s="17" t="s">
        <v>25384</v>
      </c>
      <c r="BB412" s="17" t="s">
        <v>20948</v>
      </c>
    </row>
    <row r="413" spans="1:54" s="17" customFormat="1" x14ac:dyDescent="0.3">
      <c r="A413" s="17" t="s">
        <v>20933</v>
      </c>
      <c r="B413" s="25" t="s">
        <v>25399</v>
      </c>
      <c r="D413" s="17" t="s">
        <v>25384</v>
      </c>
      <c r="E413" s="17">
        <v>0</v>
      </c>
      <c r="F413" s="17">
        <v>0</v>
      </c>
      <c r="G413" s="25" t="s">
        <v>25398</v>
      </c>
      <c r="H413" s="17" t="s">
        <v>31</v>
      </c>
      <c r="I413" s="17" t="s">
        <v>25535</v>
      </c>
      <c r="J413" s="17" t="s">
        <v>25534</v>
      </c>
      <c r="K413" s="17">
        <v>0</v>
      </c>
      <c r="L413" s="17" t="s">
        <v>25401</v>
      </c>
      <c r="M413" s="17">
        <v>0</v>
      </c>
      <c r="N413" s="24">
        <v>88790000</v>
      </c>
      <c r="O413" s="17">
        <v>55</v>
      </c>
      <c r="P413" s="17">
        <v>48364434974</v>
      </c>
      <c r="Q413" s="17" t="s">
        <v>25394</v>
      </c>
      <c r="R413" s="23">
        <v>5193104000183</v>
      </c>
      <c r="S413" s="17" t="s">
        <v>25408</v>
      </c>
      <c r="T413" s="21" t="s">
        <v>25533</v>
      </c>
      <c r="U413" s="17" t="s">
        <v>20931</v>
      </c>
      <c r="V413" s="21" t="s">
        <v>25533</v>
      </c>
      <c r="W413" s="21"/>
      <c r="X413" s="21">
        <v>4836443497</v>
      </c>
      <c r="Y413" s="21">
        <v>0</v>
      </c>
      <c r="Z413" s="22" t="s">
        <v>25391</v>
      </c>
      <c r="AA413" s="17" t="s">
        <v>25390</v>
      </c>
      <c r="AB413" s="17" t="s">
        <v>18961</v>
      </c>
      <c r="AC413" s="17">
        <v>0</v>
      </c>
      <c r="AD413" s="17">
        <v>0</v>
      </c>
      <c r="AE413" s="17">
        <v>0</v>
      </c>
      <c r="AF413" s="17">
        <v>0</v>
      </c>
      <c r="AG413" s="17">
        <v>0</v>
      </c>
      <c r="AH413" s="17">
        <v>0</v>
      </c>
      <c r="AI413" s="17" t="s">
        <v>25406</v>
      </c>
      <c r="AJ413" s="17">
        <v>0</v>
      </c>
      <c r="AK413" s="17">
        <v>0</v>
      </c>
      <c r="AL413" s="17">
        <v>0</v>
      </c>
      <c r="AM413" s="17">
        <v>0</v>
      </c>
      <c r="AN413" s="17">
        <v>0</v>
      </c>
      <c r="AO413" s="21" t="s">
        <v>1804</v>
      </c>
      <c r="AP413" s="21">
        <v>0</v>
      </c>
      <c r="AQ413" s="21">
        <v>0</v>
      </c>
      <c r="AR413" s="17" t="s">
        <v>25388</v>
      </c>
      <c r="AS413" s="20">
        <v>12072023</v>
      </c>
      <c r="AT413" s="20">
        <v>107</v>
      </c>
      <c r="AU413" s="20">
        <v>638</v>
      </c>
      <c r="AV413" s="19">
        <v>17022022</v>
      </c>
      <c r="AW413" s="18" t="s">
        <v>25405</v>
      </c>
      <c r="AX413" s="18" t="s">
        <v>25404</v>
      </c>
      <c r="AY413" s="18">
        <v>1000103112</v>
      </c>
      <c r="AZ413" s="17" t="s">
        <v>25385</v>
      </c>
      <c r="BA413" s="17" t="s">
        <v>25384</v>
      </c>
      <c r="BB413" s="17" t="s">
        <v>2090</v>
      </c>
    </row>
    <row r="414" spans="1:54" s="17" customFormat="1" x14ac:dyDescent="0.3">
      <c r="A414" s="17" t="s">
        <v>20928</v>
      </c>
      <c r="B414" s="25" t="s">
        <v>25399</v>
      </c>
      <c r="D414" s="17" t="s">
        <v>25384</v>
      </c>
      <c r="E414" s="17">
        <v>0</v>
      </c>
      <c r="F414" s="17">
        <v>0</v>
      </c>
      <c r="G414" s="25" t="s">
        <v>25398</v>
      </c>
      <c r="H414" s="17" t="s">
        <v>31</v>
      </c>
      <c r="I414" s="17" t="s">
        <v>25532</v>
      </c>
      <c r="J414" s="17" t="s">
        <v>25531</v>
      </c>
      <c r="K414" s="17">
        <v>0</v>
      </c>
      <c r="L414" s="17" t="s">
        <v>25401</v>
      </c>
      <c r="M414" s="17">
        <v>0</v>
      </c>
      <c r="N414" s="17">
        <v>88180000</v>
      </c>
      <c r="O414" s="17">
        <v>55</v>
      </c>
      <c r="P414" s="17">
        <v>0</v>
      </c>
      <c r="Q414" s="17">
        <v>0</v>
      </c>
      <c r="R414" s="26">
        <v>30822284000162</v>
      </c>
      <c r="S414" s="17" t="s">
        <v>25408</v>
      </c>
      <c r="T414" s="21">
        <v>0</v>
      </c>
      <c r="U414" s="17" t="s">
        <v>20926</v>
      </c>
      <c r="V414" s="21">
        <v>0</v>
      </c>
      <c r="W414" s="21"/>
      <c r="X414" s="21">
        <v>4899321060</v>
      </c>
      <c r="Y414" s="21">
        <v>0</v>
      </c>
      <c r="Z414" s="22" t="s">
        <v>25391</v>
      </c>
      <c r="AA414" s="17" t="s">
        <v>25390</v>
      </c>
      <c r="AB414" s="17" t="s">
        <v>18961</v>
      </c>
      <c r="AC414" s="17">
        <v>0</v>
      </c>
      <c r="AD414" s="17">
        <v>0</v>
      </c>
      <c r="AE414" s="17">
        <v>0</v>
      </c>
      <c r="AF414" s="17">
        <v>0</v>
      </c>
      <c r="AG414" s="17">
        <v>0</v>
      </c>
      <c r="AH414" s="17">
        <v>0</v>
      </c>
      <c r="AI414" s="17">
        <v>0</v>
      </c>
      <c r="AJ414" s="17">
        <v>0</v>
      </c>
      <c r="AK414" s="17">
        <v>0</v>
      </c>
      <c r="AL414" s="17">
        <v>0</v>
      </c>
      <c r="AM414" s="17">
        <v>0</v>
      </c>
      <c r="AN414" s="17">
        <v>0</v>
      </c>
      <c r="AO414" s="21">
        <v>0</v>
      </c>
      <c r="AP414" s="21">
        <v>0</v>
      </c>
      <c r="AQ414" s="21">
        <v>0</v>
      </c>
      <c r="AR414" s="17" t="s">
        <v>25388</v>
      </c>
      <c r="AS414" s="20">
        <v>12072023</v>
      </c>
      <c r="AT414" s="20">
        <v>108</v>
      </c>
      <c r="AU414" s="20">
        <v>638</v>
      </c>
      <c r="AV414" s="19">
        <v>22082022</v>
      </c>
      <c r="AW414" s="18" t="s">
        <v>25405</v>
      </c>
      <c r="AX414" s="18" t="s">
        <v>25433</v>
      </c>
      <c r="AY414" s="17">
        <v>0</v>
      </c>
      <c r="AZ414" s="17" t="s">
        <v>25385</v>
      </c>
      <c r="BA414" s="17" t="s">
        <v>25384</v>
      </c>
      <c r="BB414" s="17" t="s">
        <v>20929</v>
      </c>
    </row>
    <row r="415" spans="1:54" s="17" customFormat="1" x14ac:dyDescent="0.3">
      <c r="A415" s="17" t="s">
        <v>20923</v>
      </c>
      <c r="B415" s="25" t="s">
        <v>25399</v>
      </c>
      <c r="D415" s="17" t="s">
        <v>25384</v>
      </c>
      <c r="E415" s="17">
        <v>0</v>
      </c>
      <c r="F415" s="17">
        <v>0</v>
      </c>
      <c r="G415" s="25" t="s">
        <v>25398</v>
      </c>
      <c r="H415" s="17" t="s">
        <v>74</v>
      </c>
      <c r="I415" s="17" t="s">
        <v>25530</v>
      </c>
      <c r="J415" s="17" t="s">
        <v>25529</v>
      </c>
      <c r="K415" s="17">
        <v>0</v>
      </c>
      <c r="L415" s="17" t="s">
        <v>25401</v>
      </c>
      <c r="M415" s="17">
        <v>0</v>
      </c>
      <c r="N415" s="24">
        <v>97541000</v>
      </c>
      <c r="O415" s="17">
        <v>55</v>
      </c>
      <c r="P415" s="17">
        <v>55342293525</v>
      </c>
      <c r="Q415" s="17" t="s">
        <v>25394</v>
      </c>
      <c r="R415" s="23">
        <v>26015440000106</v>
      </c>
      <c r="S415" s="17" t="s">
        <v>25408</v>
      </c>
      <c r="T415" s="21" t="s">
        <v>25528</v>
      </c>
      <c r="U415" s="17" t="s">
        <v>20921</v>
      </c>
      <c r="V415" s="21" t="s">
        <v>25528</v>
      </c>
      <c r="W415" s="21"/>
      <c r="X415" s="21">
        <v>5534229352</v>
      </c>
      <c r="Y415" s="21">
        <v>0</v>
      </c>
      <c r="Z415" s="22" t="s">
        <v>25391</v>
      </c>
      <c r="AA415" s="17" t="s">
        <v>25390</v>
      </c>
      <c r="AB415" s="17" t="s">
        <v>18961</v>
      </c>
      <c r="AC415" s="17">
        <v>0</v>
      </c>
      <c r="AD415" s="17">
        <v>0</v>
      </c>
      <c r="AE415" s="17">
        <v>0</v>
      </c>
      <c r="AF415" s="17">
        <v>0</v>
      </c>
      <c r="AG415" s="17">
        <v>0</v>
      </c>
      <c r="AH415" s="17">
        <v>0</v>
      </c>
      <c r="AI415" s="17" t="s">
        <v>25406</v>
      </c>
      <c r="AJ415" s="17">
        <v>0</v>
      </c>
      <c r="AK415" s="17">
        <v>0</v>
      </c>
      <c r="AL415" s="17">
        <v>0</v>
      </c>
      <c r="AM415" s="17">
        <v>0</v>
      </c>
      <c r="AN415" s="17">
        <v>0</v>
      </c>
      <c r="AO415" s="21">
        <v>0</v>
      </c>
      <c r="AP415" s="21">
        <v>0</v>
      </c>
      <c r="AQ415" s="21">
        <v>0</v>
      </c>
      <c r="AR415" s="17" t="s">
        <v>25388</v>
      </c>
      <c r="AS415" s="20">
        <v>12072023</v>
      </c>
      <c r="AT415" s="20">
        <v>134</v>
      </c>
      <c r="AU415" s="20">
        <v>638</v>
      </c>
      <c r="AV415" s="19">
        <v>28022023</v>
      </c>
      <c r="AW415" s="18" t="s">
        <v>25405</v>
      </c>
      <c r="AX415" s="18" t="s">
        <v>25404</v>
      </c>
      <c r="AY415" s="18">
        <v>1000105765</v>
      </c>
      <c r="AZ415" s="17" t="s">
        <v>25385</v>
      </c>
      <c r="BA415" s="17" t="s">
        <v>25384</v>
      </c>
      <c r="BB415" s="17" t="s">
        <v>20924</v>
      </c>
    </row>
    <row r="416" spans="1:54" s="17" customFormat="1" x14ac:dyDescent="0.3">
      <c r="A416" s="17" t="s">
        <v>20917</v>
      </c>
      <c r="B416" s="25" t="s">
        <v>25399</v>
      </c>
      <c r="D416" s="17" t="s">
        <v>25384</v>
      </c>
      <c r="E416" s="17">
        <v>0</v>
      </c>
      <c r="F416" s="17">
        <v>0</v>
      </c>
      <c r="G416" s="25" t="s">
        <v>25398</v>
      </c>
      <c r="H416" s="17" t="s">
        <v>31</v>
      </c>
      <c r="I416" s="17" t="s">
        <v>25527</v>
      </c>
      <c r="J416" s="17" t="s">
        <v>25526</v>
      </c>
      <c r="K416" s="17">
        <v>0</v>
      </c>
      <c r="L416" s="17" t="s">
        <v>25525</v>
      </c>
      <c r="M416" s="17">
        <v>0</v>
      </c>
      <c r="N416" s="24">
        <v>88063000</v>
      </c>
      <c r="O416" s="17">
        <v>55</v>
      </c>
      <c r="P416" s="17">
        <v>48988468350</v>
      </c>
      <c r="Q416" s="17" t="s">
        <v>25394</v>
      </c>
      <c r="R416" s="23">
        <v>45680219000117</v>
      </c>
      <c r="S416" s="17" t="s">
        <v>25408</v>
      </c>
      <c r="T416" s="21" t="s">
        <v>25524</v>
      </c>
      <c r="U416" s="17" t="s">
        <v>20915</v>
      </c>
      <c r="V416" s="21" t="s">
        <v>25524</v>
      </c>
      <c r="W416" s="21"/>
      <c r="X416" s="21">
        <v>48988468350</v>
      </c>
      <c r="Y416" s="21">
        <v>0</v>
      </c>
      <c r="Z416" s="22" t="s">
        <v>25391</v>
      </c>
      <c r="AA416" s="17" t="s">
        <v>25390</v>
      </c>
      <c r="AB416" s="17" t="s">
        <v>18961</v>
      </c>
      <c r="AC416" s="17">
        <v>0</v>
      </c>
      <c r="AD416" s="17">
        <v>0</v>
      </c>
      <c r="AE416" s="17">
        <v>0</v>
      </c>
      <c r="AF416" s="17">
        <v>0</v>
      </c>
      <c r="AG416" s="17">
        <v>0</v>
      </c>
      <c r="AH416" s="17">
        <v>0</v>
      </c>
      <c r="AI416" s="17" t="s">
        <v>25406</v>
      </c>
      <c r="AJ416" s="17">
        <v>0</v>
      </c>
      <c r="AK416" s="17">
        <v>0</v>
      </c>
      <c r="AL416" s="17">
        <v>0</v>
      </c>
      <c r="AM416" s="17">
        <v>0</v>
      </c>
      <c r="AN416" s="17">
        <v>0</v>
      </c>
      <c r="AO416" s="21">
        <v>0</v>
      </c>
      <c r="AP416" s="21">
        <v>0</v>
      </c>
      <c r="AQ416" s="21">
        <v>0</v>
      </c>
      <c r="AR416" s="17" t="s">
        <v>25388</v>
      </c>
      <c r="AS416" s="20">
        <v>11072023</v>
      </c>
      <c r="AT416" s="20">
        <v>52.25</v>
      </c>
      <c r="AU416" s="20">
        <v>639</v>
      </c>
      <c r="AV416" s="19">
        <v>4042022</v>
      </c>
      <c r="AW416" s="18" t="s">
        <v>25405</v>
      </c>
      <c r="AX416" s="18" t="s">
        <v>25404</v>
      </c>
      <c r="AY416" s="18">
        <v>1000101918</v>
      </c>
      <c r="AZ416" s="17" t="s">
        <v>25385</v>
      </c>
      <c r="BA416" s="17" t="s">
        <v>25384</v>
      </c>
      <c r="BB416" s="17" t="s">
        <v>20918</v>
      </c>
    </row>
    <row r="417" spans="1:54" s="17" customFormat="1" x14ac:dyDescent="0.3">
      <c r="A417" s="17" t="s">
        <v>20901</v>
      </c>
      <c r="B417" s="25" t="s">
        <v>25399</v>
      </c>
      <c r="D417" s="17" t="s">
        <v>25384</v>
      </c>
      <c r="E417" s="17">
        <v>0</v>
      </c>
      <c r="F417" s="17">
        <v>0</v>
      </c>
      <c r="G417" s="25" t="s">
        <v>25398</v>
      </c>
      <c r="H417" s="17" t="s">
        <v>47</v>
      </c>
      <c r="I417" s="17" t="s">
        <v>25523</v>
      </c>
      <c r="J417" s="17" t="s">
        <v>25522</v>
      </c>
      <c r="K417" s="17">
        <v>0</v>
      </c>
      <c r="L417" s="17" t="s">
        <v>25521</v>
      </c>
      <c r="M417" s="17">
        <v>0</v>
      </c>
      <c r="N417" s="17">
        <v>13185230</v>
      </c>
      <c r="O417" s="17">
        <v>55</v>
      </c>
      <c r="P417" s="17">
        <v>0</v>
      </c>
      <c r="Q417" s="17" t="s">
        <v>25394</v>
      </c>
      <c r="R417" s="26">
        <v>28537347000197</v>
      </c>
      <c r="S417" s="17" t="s">
        <v>25393</v>
      </c>
      <c r="T417" s="21" t="s">
        <v>25520</v>
      </c>
      <c r="U417" s="17" t="s">
        <v>20899</v>
      </c>
      <c r="V417" s="21" t="s">
        <v>25520</v>
      </c>
      <c r="W417" s="21"/>
      <c r="X417" s="21">
        <v>19978282263</v>
      </c>
      <c r="Y417" s="21">
        <v>0</v>
      </c>
      <c r="Z417" s="22" t="s">
        <v>25391</v>
      </c>
      <c r="AA417" s="17" t="s">
        <v>25390</v>
      </c>
      <c r="AB417" s="17" t="s">
        <v>18961</v>
      </c>
      <c r="AC417" s="17">
        <v>0</v>
      </c>
      <c r="AD417" s="17">
        <v>0</v>
      </c>
      <c r="AE417" s="17">
        <v>0</v>
      </c>
      <c r="AF417" s="17">
        <v>0</v>
      </c>
      <c r="AG417" s="17">
        <v>0</v>
      </c>
      <c r="AH417" s="17">
        <v>0</v>
      </c>
      <c r="AI417" s="17">
        <v>0</v>
      </c>
      <c r="AJ417" s="17">
        <v>0</v>
      </c>
      <c r="AK417" s="17">
        <v>0</v>
      </c>
      <c r="AL417" s="17">
        <v>0</v>
      </c>
      <c r="AM417" s="17">
        <v>0</v>
      </c>
      <c r="AN417" s="17">
        <v>0</v>
      </c>
      <c r="AO417" s="21">
        <v>0</v>
      </c>
      <c r="AP417" s="21">
        <v>0</v>
      </c>
      <c r="AQ417" s="21">
        <v>0</v>
      </c>
      <c r="AR417" s="17" t="s">
        <v>25388</v>
      </c>
      <c r="AS417" s="20">
        <v>10072023</v>
      </c>
      <c r="AT417" s="20">
        <v>0</v>
      </c>
      <c r="AU417" s="20">
        <v>640</v>
      </c>
      <c r="AV417" s="19">
        <v>20062023</v>
      </c>
      <c r="AW417" s="18" t="s">
        <v>25387</v>
      </c>
      <c r="AX417" s="18" t="s">
        <v>25433</v>
      </c>
      <c r="AY417" s="17">
        <v>0</v>
      </c>
      <c r="AZ417" s="17" t="s">
        <v>25385</v>
      </c>
      <c r="BA417" s="17" t="s">
        <v>25384</v>
      </c>
      <c r="BB417" s="17" t="s">
        <v>20902</v>
      </c>
    </row>
    <row r="418" spans="1:54" s="17" customFormat="1" x14ac:dyDescent="0.3">
      <c r="A418" s="17" t="s">
        <v>20906</v>
      </c>
      <c r="B418" s="25" t="s">
        <v>25399</v>
      </c>
      <c r="D418" s="17" t="s">
        <v>25384</v>
      </c>
      <c r="E418" s="17">
        <v>0</v>
      </c>
      <c r="F418" s="17">
        <v>0</v>
      </c>
      <c r="G418" s="25" t="s">
        <v>25398</v>
      </c>
      <c r="H418" s="17" t="s">
        <v>19</v>
      </c>
      <c r="I418" s="17" t="s">
        <v>25519</v>
      </c>
      <c r="J418" s="17" t="s">
        <v>25518</v>
      </c>
      <c r="K418" s="17">
        <v>0</v>
      </c>
      <c r="L418" s="17" t="s">
        <v>25517</v>
      </c>
      <c r="M418" s="17">
        <v>0</v>
      </c>
      <c r="N418" s="24">
        <v>45604811</v>
      </c>
      <c r="O418" s="17">
        <v>55</v>
      </c>
      <c r="P418" s="17">
        <v>7398124615</v>
      </c>
      <c r="Q418" s="17" t="s">
        <v>25394</v>
      </c>
      <c r="R418" s="23">
        <v>24623262000170</v>
      </c>
      <c r="S418" s="17" t="s">
        <v>25393</v>
      </c>
      <c r="T418" s="21" t="s">
        <v>25516</v>
      </c>
      <c r="U418" s="17" t="s">
        <v>20904</v>
      </c>
      <c r="V418" s="21" t="s">
        <v>25516</v>
      </c>
      <c r="W418" s="21"/>
      <c r="X418" s="21">
        <v>73981246157</v>
      </c>
      <c r="Y418" s="21">
        <v>0</v>
      </c>
      <c r="Z418" s="22" t="s">
        <v>25391</v>
      </c>
      <c r="AA418" s="17" t="s">
        <v>25390</v>
      </c>
      <c r="AB418" s="17" t="s">
        <v>18961</v>
      </c>
      <c r="AC418" s="17">
        <v>0</v>
      </c>
      <c r="AD418" s="17">
        <v>0</v>
      </c>
      <c r="AE418" s="17">
        <v>0</v>
      </c>
      <c r="AF418" s="17">
        <v>0</v>
      </c>
      <c r="AG418" s="17">
        <v>0</v>
      </c>
      <c r="AH418" s="17">
        <v>0</v>
      </c>
      <c r="AI418" s="17" t="s">
        <v>25389</v>
      </c>
      <c r="AJ418" s="17">
        <v>0</v>
      </c>
      <c r="AK418" s="17">
        <v>0</v>
      </c>
      <c r="AL418" s="17">
        <v>0</v>
      </c>
      <c r="AM418" s="17">
        <v>0</v>
      </c>
      <c r="AN418" s="17">
        <v>0</v>
      </c>
      <c r="AO418" s="21">
        <v>0</v>
      </c>
      <c r="AP418" s="21">
        <v>0</v>
      </c>
      <c r="AQ418" s="21">
        <v>0</v>
      </c>
      <c r="AR418" s="17" t="s">
        <v>25388</v>
      </c>
      <c r="AS418" s="20">
        <v>10072023</v>
      </c>
      <c r="AT418" s="20">
        <v>48.875</v>
      </c>
      <c r="AU418" s="20">
        <v>640</v>
      </c>
      <c r="AV418" s="19">
        <v>11062022</v>
      </c>
      <c r="AW418" s="18" t="s">
        <v>25387</v>
      </c>
      <c r="AX418" s="18" t="s">
        <v>25386</v>
      </c>
      <c r="AY418" s="18">
        <v>1000104249</v>
      </c>
      <c r="AZ418" s="17" t="s">
        <v>25385</v>
      </c>
      <c r="BA418" s="17" t="s">
        <v>25384</v>
      </c>
      <c r="BB418" s="17" t="s">
        <v>20907</v>
      </c>
    </row>
    <row r="419" spans="1:54" s="17" customFormat="1" x14ac:dyDescent="0.3">
      <c r="A419" s="17" t="s">
        <v>20911</v>
      </c>
      <c r="B419" s="25" t="s">
        <v>25399</v>
      </c>
      <c r="D419" s="17" t="s">
        <v>25384</v>
      </c>
      <c r="E419" s="17">
        <v>0</v>
      </c>
      <c r="F419" s="17">
        <v>0</v>
      </c>
      <c r="G419" s="25" t="s">
        <v>25398</v>
      </c>
      <c r="H419" s="17" t="s">
        <v>13</v>
      </c>
      <c r="I419" s="17" t="s">
        <v>25515</v>
      </c>
      <c r="J419" s="17" t="s">
        <v>25514</v>
      </c>
      <c r="K419" s="17">
        <v>0</v>
      </c>
      <c r="L419" s="17" t="s">
        <v>25401</v>
      </c>
      <c r="M419" s="17">
        <v>0</v>
      </c>
      <c r="N419" s="24">
        <v>37600000</v>
      </c>
      <c r="O419" s="17">
        <v>55</v>
      </c>
      <c r="P419" s="17">
        <v>0</v>
      </c>
      <c r="Q419" s="17" t="s">
        <v>25394</v>
      </c>
      <c r="R419" s="23">
        <v>31337283000195</v>
      </c>
      <c r="S419" s="17" t="s">
        <v>25393</v>
      </c>
      <c r="T419" s="21" t="s">
        <v>25513</v>
      </c>
      <c r="U419" s="17" t="s">
        <v>20909</v>
      </c>
      <c r="V419" s="21" t="s">
        <v>25513</v>
      </c>
      <c r="W419" s="21"/>
      <c r="X419" s="21">
        <v>35988568087</v>
      </c>
      <c r="Y419" s="21">
        <v>0</v>
      </c>
      <c r="Z419" s="22" t="s">
        <v>25391</v>
      </c>
      <c r="AA419" s="17" t="s">
        <v>25390</v>
      </c>
      <c r="AB419" s="17" t="s">
        <v>18961</v>
      </c>
      <c r="AC419" s="17">
        <v>0</v>
      </c>
      <c r="AD419" s="17">
        <v>0</v>
      </c>
      <c r="AE419" s="17">
        <v>0</v>
      </c>
      <c r="AF419" s="17">
        <v>0</v>
      </c>
      <c r="AG419" s="17">
        <v>0</v>
      </c>
      <c r="AH419" s="17">
        <v>0</v>
      </c>
      <c r="AI419" s="17" t="s">
        <v>25411</v>
      </c>
      <c r="AJ419" s="17">
        <v>0</v>
      </c>
      <c r="AK419" s="17">
        <v>0</v>
      </c>
      <c r="AL419" s="17">
        <v>0</v>
      </c>
      <c r="AM419" s="17">
        <v>0</v>
      </c>
      <c r="AN419" s="17">
        <v>0</v>
      </c>
      <c r="AO419" s="21">
        <v>0</v>
      </c>
      <c r="AP419" s="21">
        <v>0</v>
      </c>
      <c r="AQ419" s="21">
        <v>0</v>
      </c>
      <c r="AR419" s="17" t="s">
        <v>25388</v>
      </c>
      <c r="AS419" s="20">
        <v>10072023</v>
      </c>
      <c r="AT419" s="20">
        <v>123</v>
      </c>
      <c r="AU419" s="20">
        <v>640</v>
      </c>
      <c r="AV419" s="19">
        <v>12012022</v>
      </c>
      <c r="AW419" s="18" t="s">
        <v>25387</v>
      </c>
      <c r="AX419" s="18" t="s">
        <v>25424</v>
      </c>
      <c r="AY419" s="18">
        <v>1000104763</v>
      </c>
      <c r="AZ419" s="17" t="s">
        <v>25385</v>
      </c>
      <c r="BA419" s="17" t="s">
        <v>25384</v>
      </c>
      <c r="BB419" s="17" t="s">
        <v>20912</v>
      </c>
    </row>
    <row r="420" spans="1:54" s="17" customFormat="1" x14ac:dyDescent="0.3">
      <c r="A420" s="17" t="s">
        <v>20890</v>
      </c>
      <c r="B420" s="25" t="s">
        <v>25399</v>
      </c>
      <c r="D420" s="17" t="s">
        <v>25384</v>
      </c>
      <c r="E420" s="17">
        <v>0</v>
      </c>
      <c r="F420" s="17">
        <v>0</v>
      </c>
      <c r="G420" s="25" t="s">
        <v>25398</v>
      </c>
      <c r="H420" s="17" t="s">
        <v>800</v>
      </c>
      <c r="I420" s="17" t="s">
        <v>25512</v>
      </c>
      <c r="J420" s="17" t="s">
        <v>25511</v>
      </c>
      <c r="K420" s="17">
        <v>0</v>
      </c>
      <c r="L420" s="17" t="s">
        <v>25401</v>
      </c>
      <c r="M420" s="17">
        <v>0</v>
      </c>
      <c r="N420" s="24">
        <v>29800000</v>
      </c>
      <c r="O420" s="17">
        <v>55</v>
      </c>
      <c r="P420" s="17">
        <v>27998117640</v>
      </c>
      <c r="Q420" s="17" t="s">
        <v>25510</v>
      </c>
      <c r="R420" s="23">
        <v>12401844000123</v>
      </c>
      <c r="S420" s="17" t="s">
        <v>25393</v>
      </c>
      <c r="T420" s="21" t="s">
        <v>25509</v>
      </c>
      <c r="U420" s="17" t="s">
        <v>20888</v>
      </c>
      <c r="V420" s="21" t="s">
        <v>25509</v>
      </c>
      <c r="W420" s="21"/>
      <c r="X420" s="21">
        <v>27998117640</v>
      </c>
      <c r="Y420" s="21">
        <v>0</v>
      </c>
      <c r="Z420" s="22" t="s">
        <v>25391</v>
      </c>
      <c r="AA420" s="17" t="s">
        <v>25390</v>
      </c>
      <c r="AB420" s="17" t="s">
        <v>18961</v>
      </c>
      <c r="AC420" s="17">
        <v>0</v>
      </c>
      <c r="AD420" s="17">
        <v>0</v>
      </c>
      <c r="AE420" s="17">
        <v>0</v>
      </c>
      <c r="AF420" s="17">
        <v>0</v>
      </c>
      <c r="AG420" s="17">
        <v>0</v>
      </c>
      <c r="AH420" s="17">
        <v>0</v>
      </c>
      <c r="AI420" s="17" t="s">
        <v>25411</v>
      </c>
      <c r="AJ420" s="17">
        <v>0</v>
      </c>
      <c r="AK420" s="17">
        <v>0</v>
      </c>
      <c r="AL420" s="17">
        <v>0</v>
      </c>
      <c r="AM420" s="17">
        <v>0</v>
      </c>
      <c r="AN420" s="17">
        <v>0</v>
      </c>
      <c r="AO420" s="21">
        <v>0</v>
      </c>
      <c r="AP420" s="21">
        <v>0</v>
      </c>
      <c r="AQ420" s="21">
        <v>0</v>
      </c>
      <c r="AR420" s="17" t="s">
        <v>25388</v>
      </c>
      <c r="AS420" s="20">
        <v>6072023</v>
      </c>
      <c r="AT420" s="20">
        <v>39.333300000000001</v>
      </c>
      <c r="AU420" s="20">
        <v>644</v>
      </c>
      <c r="AV420" s="19">
        <v>10032023</v>
      </c>
      <c r="AW420" s="18" t="s">
        <v>25387</v>
      </c>
      <c r="AX420" s="18" t="s">
        <v>25424</v>
      </c>
      <c r="AY420" s="18">
        <v>1000104309</v>
      </c>
      <c r="AZ420" s="17" t="s">
        <v>25385</v>
      </c>
      <c r="BA420" s="17" t="s">
        <v>25384</v>
      </c>
      <c r="BB420" s="17" t="s">
        <v>20891</v>
      </c>
    </row>
    <row r="421" spans="1:54" s="17" customFormat="1" x14ac:dyDescent="0.3">
      <c r="A421" s="17" t="s">
        <v>20895</v>
      </c>
      <c r="B421" s="25" t="s">
        <v>25399</v>
      </c>
      <c r="D421" s="17" t="s">
        <v>25384</v>
      </c>
      <c r="E421" s="17">
        <v>0</v>
      </c>
      <c r="F421" s="17">
        <v>0</v>
      </c>
      <c r="G421" s="25" t="s">
        <v>25398</v>
      </c>
      <c r="H421" s="17" t="s">
        <v>47</v>
      </c>
      <c r="I421" s="17" t="s">
        <v>25508</v>
      </c>
      <c r="J421" s="17" t="s">
        <v>25507</v>
      </c>
      <c r="K421" s="17">
        <v>0</v>
      </c>
      <c r="L421" s="17" t="s">
        <v>25401</v>
      </c>
      <c r="M421" s="17">
        <v>0</v>
      </c>
      <c r="N421" s="17">
        <v>13465490</v>
      </c>
      <c r="O421" s="17">
        <v>55</v>
      </c>
      <c r="P421" s="17">
        <v>0</v>
      </c>
      <c r="Q421" s="17" t="s">
        <v>25394</v>
      </c>
      <c r="R421" s="26">
        <v>50318526000192</v>
      </c>
      <c r="S421" s="17" t="s">
        <v>25393</v>
      </c>
      <c r="T421" s="21" t="s">
        <v>25506</v>
      </c>
      <c r="U421" s="17" t="s">
        <v>20893</v>
      </c>
      <c r="V421" s="21" t="s">
        <v>25506</v>
      </c>
      <c r="W421" s="21"/>
      <c r="X421" s="21">
        <v>1934613603</v>
      </c>
      <c r="Y421" s="21">
        <v>0</v>
      </c>
      <c r="Z421" s="22" t="s">
        <v>25391</v>
      </c>
      <c r="AA421" s="17" t="s">
        <v>25390</v>
      </c>
      <c r="AB421" s="17" t="s">
        <v>18961</v>
      </c>
      <c r="AC421" s="17">
        <v>0</v>
      </c>
      <c r="AD421" s="17">
        <v>0</v>
      </c>
      <c r="AE421" s="17">
        <v>0</v>
      </c>
      <c r="AF421" s="17">
        <v>0</v>
      </c>
      <c r="AG421" s="17">
        <v>0</v>
      </c>
      <c r="AH421" s="17">
        <v>0</v>
      </c>
      <c r="AI421" s="17">
        <v>0</v>
      </c>
      <c r="AJ421" s="17">
        <v>0</v>
      </c>
      <c r="AK421" s="17">
        <v>0</v>
      </c>
      <c r="AL421" s="17">
        <v>0</v>
      </c>
      <c r="AM421" s="17">
        <v>0</v>
      </c>
      <c r="AN421" s="17">
        <v>0</v>
      </c>
      <c r="AO421" s="21">
        <v>0</v>
      </c>
      <c r="AP421" s="21">
        <v>0</v>
      </c>
      <c r="AQ421" s="21">
        <v>0</v>
      </c>
      <c r="AR421" s="17" t="s">
        <v>25388</v>
      </c>
      <c r="AS421" s="20">
        <v>6072023</v>
      </c>
      <c r="AT421" s="20">
        <v>195</v>
      </c>
      <c r="AU421" s="20">
        <v>644</v>
      </c>
      <c r="AV421" s="19">
        <v>10062022</v>
      </c>
      <c r="AW421" s="18" t="s">
        <v>25387</v>
      </c>
      <c r="AX421" s="18" t="s">
        <v>25433</v>
      </c>
      <c r="AY421" s="17">
        <v>0</v>
      </c>
      <c r="AZ421" s="17" t="s">
        <v>25385</v>
      </c>
      <c r="BA421" s="17" t="s">
        <v>25384</v>
      </c>
      <c r="BB421" s="17" t="s">
        <v>20896</v>
      </c>
    </row>
    <row r="422" spans="1:54" s="17" customFormat="1" x14ac:dyDescent="0.3">
      <c r="A422" s="17" t="s">
        <v>20879</v>
      </c>
      <c r="B422" s="25" t="s">
        <v>25399</v>
      </c>
      <c r="D422" s="17" t="s">
        <v>25384</v>
      </c>
      <c r="E422" s="17">
        <v>0</v>
      </c>
      <c r="F422" s="17">
        <v>0</v>
      </c>
      <c r="G422" s="25" t="s">
        <v>25398</v>
      </c>
      <c r="H422" s="17" t="s">
        <v>31</v>
      </c>
      <c r="I422" s="17" t="s">
        <v>25505</v>
      </c>
      <c r="J422" s="17" t="s">
        <v>25504</v>
      </c>
      <c r="K422" s="17">
        <v>0</v>
      </c>
      <c r="L422" s="17" t="s">
        <v>25503</v>
      </c>
      <c r="M422" s="17">
        <v>0</v>
      </c>
      <c r="N422" s="24">
        <v>88400000</v>
      </c>
      <c r="O422" s="17">
        <v>55</v>
      </c>
      <c r="P422" s="17">
        <v>47918065654</v>
      </c>
      <c r="Q422" s="17" t="s">
        <v>25394</v>
      </c>
      <c r="R422" s="23">
        <v>41607567000108</v>
      </c>
      <c r="S422" s="17" t="s">
        <v>25408</v>
      </c>
      <c r="T422" s="21" t="s">
        <v>25502</v>
      </c>
      <c r="U422" s="17" t="s">
        <v>20877</v>
      </c>
      <c r="V422" s="21" t="s">
        <v>25502</v>
      </c>
      <c r="W422" s="21"/>
      <c r="X422" s="21">
        <v>4791806565</v>
      </c>
      <c r="Y422" s="21">
        <v>0</v>
      </c>
      <c r="Z422" s="22" t="s">
        <v>25391</v>
      </c>
      <c r="AA422" s="17" t="s">
        <v>25390</v>
      </c>
      <c r="AB422" s="17" t="s">
        <v>18961</v>
      </c>
      <c r="AC422" s="17">
        <v>0</v>
      </c>
      <c r="AD422" s="17">
        <v>0</v>
      </c>
      <c r="AE422" s="17">
        <v>0</v>
      </c>
      <c r="AF422" s="17">
        <v>0</v>
      </c>
      <c r="AG422" s="17">
        <v>0</v>
      </c>
      <c r="AH422" s="17">
        <v>0</v>
      </c>
      <c r="AI422" s="17" t="s">
        <v>25406</v>
      </c>
      <c r="AJ422" s="17">
        <v>0</v>
      </c>
      <c r="AK422" s="17">
        <v>0</v>
      </c>
      <c r="AL422" s="17">
        <v>0</v>
      </c>
      <c r="AM422" s="17">
        <v>0</v>
      </c>
      <c r="AN422" s="17">
        <v>0</v>
      </c>
      <c r="AO422" s="21">
        <v>0</v>
      </c>
      <c r="AP422" s="21">
        <v>0</v>
      </c>
      <c r="AQ422" s="21">
        <v>0</v>
      </c>
      <c r="AR422" s="17" t="s">
        <v>25388</v>
      </c>
      <c r="AS422" s="20">
        <v>5072023</v>
      </c>
      <c r="AT422" s="20">
        <v>0</v>
      </c>
      <c r="AU422" s="20">
        <v>645</v>
      </c>
      <c r="AV422" s="19">
        <v>9062021</v>
      </c>
      <c r="AW422" s="18" t="s">
        <v>25405</v>
      </c>
      <c r="AX422" s="18" t="s">
        <v>25404</v>
      </c>
      <c r="AY422" s="18">
        <v>1000103954</v>
      </c>
      <c r="AZ422" s="17" t="s">
        <v>25385</v>
      </c>
      <c r="BA422" s="17" t="s">
        <v>25384</v>
      </c>
      <c r="BB422" s="17" t="s">
        <v>20880</v>
      </c>
    </row>
    <row r="423" spans="1:54" s="17" customFormat="1" x14ac:dyDescent="0.3">
      <c r="A423" s="17" t="s">
        <v>20865</v>
      </c>
      <c r="B423" s="25" t="s">
        <v>25399</v>
      </c>
      <c r="D423" s="17" t="s">
        <v>25384</v>
      </c>
      <c r="E423" s="17">
        <v>0</v>
      </c>
      <c r="F423" s="17">
        <v>0</v>
      </c>
      <c r="G423" s="25" t="s">
        <v>25398</v>
      </c>
      <c r="H423" s="17" t="s">
        <v>47</v>
      </c>
      <c r="I423" s="17" t="s">
        <v>25480</v>
      </c>
      <c r="J423" s="17" t="s">
        <v>25501</v>
      </c>
      <c r="K423" s="17">
        <v>0</v>
      </c>
      <c r="L423" s="17" t="s">
        <v>25500</v>
      </c>
      <c r="M423" s="17">
        <v>0</v>
      </c>
      <c r="N423" s="17">
        <v>2274060</v>
      </c>
      <c r="O423" s="17">
        <v>55</v>
      </c>
      <c r="P423" s="17">
        <v>0</v>
      </c>
      <c r="Q423" s="17" t="s">
        <v>25499</v>
      </c>
      <c r="R423" s="26">
        <v>29910617000126</v>
      </c>
      <c r="S423" s="17" t="s">
        <v>25393</v>
      </c>
      <c r="T423" s="21" t="s">
        <v>25498</v>
      </c>
      <c r="U423" s="17" t="s">
        <v>20863</v>
      </c>
      <c r="V423" s="21" t="s">
        <v>25498</v>
      </c>
      <c r="W423" s="21"/>
      <c r="X423" s="21">
        <v>1122410339</v>
      </c>
      <c r="Y423" s="21">
        <v>0</v>
      </c>
      <c r="Z423" s="22" t="s">
        <v>25391</v>
      </c>
      <c r="AA423" s="17" t="s">
        <v>25390</v>
      </c>
      <c r="AB423" s="17" t="s">
        <v>18961</v>
      </c>
      <c r="AC423" s="17">
        <v>0</v>
      </c>
      <c r="AD423" s="17">
        <v>0</v>
      </c>
      <c r="AE423" s="17">
        <v>0</v>
      </c>
      <c r="AF423" s="17">
        <v>0</v>
      </c>
      <c r="AG423" s="17">
        <v>0</v>
      </c>
      <c r="AH423" s="17">
        <v>0</v>
      </c>
      <c r="AI423" s="17">
        <v>0</v>
      </c>
      <c r="AJ423" s="17">
        <v>0</v>
      </c>
      <c r="AK423" s="17">
        <v>0</v>
      </c>
      <c r="AL423" s="17">
        <v>0</v>
      </c>
      <c r="AM423" s="17">
        <v>0</v>
      </c>
      <c r="AN423" s="17">
        <v>0</v>
      </c>
      <c r="AO423" s="21">
        <v>0</v>
      </c>
      <c r="AP423" s="21">
        <v>0</v>
      </c>
      <c r="AQ423" s="21">
        <v>0</v>
      </c>
      <c r="AR423" s="17" t="s">
        <v>25388</v>
      </c>
      <c r="AS423" s="20">
        <v>5072023</v>
      </c>
      <c r="AT423" s="20">
        <v>13</v>
      </c>
      <c r="AU423" s="20">
        <v>645</v>
      </c>
      <c r="AV423" s="19">
        <v>18042023</v>
      </c>
      <c r="AW423" s="18" t="s">
        <v>25387</v>
      </c>
      <c r="AX423" s="18" t="s">
        <v>25433</v>
      </c>
      <c r="AY423" s="17">
        <v>0</v>
      </c>
      <c r="AZ423" s="17" t="s">
        <v>25385</v>
      </c>
      <c r="BA423" s="17" t="s">
        <v>25384</v>
      </c>
      <c r="BB423" s="17" t="s">
        <v>20866</v>
      </c>
    </row>
    <row r="424" spans="1:54" s="17" customFormat="1" x14ac:dyDescent="0.3">
      <c r="A424" s="17" t="s">
        <v>20874</v>
      </c>
      <c r="B424" s="25" t="s">
        <v>25399</v>
      </c>
      <c r="D424" s="17" t="s">
        <v>25384</v>
      </c>
      <c r="E424" s="17">
        <v>0</v>
      </c>
      <c r="F424" s="17">
        <v>0</v>
      </c>
      <c r="G424" s="25" t="s">
        <v>25398</v>
      </c>
      <c r="H424" s="17" t="s">
        <v>19</v>
      </c>
      <c r="I424" s="17" t="s">
        <v>25497</v>
      </c>
      <c r="J424" s="17" t="s">
        <v>25496</v>
      </c>
      <c r="K424" s="17">
        <v>0</v>
      </c>
      <c r="L424" s="17" t="s">
        <v>25401</v>
      </c>
      <c r="M424" s="17">
        <v>0</v>
      </c>
      <c r="N424" s="24">
        <v>46880000</v>
      </c>
      <c r="O424" s="17">
        <v>55</v>
      </c>
      <c r="P424" s="17">
        <v>7591412494</v>
      </c>
      <c r="Q424" s="17" t="s">
        <v>25394</v>
      </c>
      <c r="R424" s="23">
        <v>32376751000101</v>
      </c>
      <c r="S424" s="17" t="s">
        <v>25393</v>
      </c>
      <c r="T424" s="21" t="s">
        <v>25495</v>
      </c>
      <c r="U424" s="17" t="s">
        <v>20872</v>
      </c>
      <c r="V424" s="21" t="s">
        <v>25495</v>
      </c>
      <c r="W424" s="21"/>
      <c r="X424" s="21">
        <v>7591412494</v>
      </c>
      <c r="Y424" s="21">
        <v>0</v>
      </c>
      <c r="Z424" s="22" t="s">
        <v>25391</v>
      </c>
      <c r="AA424" s="17" t="s">
        <v>25390</v>
      </c>
      <c r="AB424" s="17" t="s">
        <v>18961</v>
      </c>
      <c r="AC424" s="17">
        <v>0</v>
      </c>
      <c r="AD424" s="17">
        <v>0</v>
      </c>
      <c r="AE424" s="17">
        <v>0</v>
      </c>
      <c r="AF424" s="17">
        <v>0</v>
      </c>
      <c r="AG424" s="17">
        <v>0</v>
      </c>
      <c r="AH424" s="17">
        <v>0</v>
      </c>
      <c r="AI424" s="17" t="s">
        <v>25389</v>
      </c>
      <c r="AJ424" s="17">
        <v>0</v>
      </c>
      <c r="AK424" s="17">
        <v>0</v>
      </c>
      <c r="AL424" s="17">
        <v>0</v>
      </c>
      <c r="AM424" s="17">
        <v>0</v>
      </c>
      <c r="AN424" s="17">
        <v>0</v>
      </c>
      <c r="AO424" s="21">
        <v>0</v>
      </c>
      <c r="AP424" s="21">
        <v>0</v>
      </c>
      <c r="AQ424" s="21">
        <v>0</v>
      </c>
      <c r="AR424" s="17" t="s">
        <v>25388</v>
      </c>
      <c r="AS424" s="20">
        <v>5072023</v>
      </c>
      <c r="AT424" s="20">
        <v>63</v>
      </c>
      <c r="AU424" s="20">
        <v>645</v>
      </c>
      <c r="AV424" s="19">
        <v>9122022</v>
      </c>
      <c r="AW424" s="18" t="s">
        <v>25387</v>
      </c>
      <c r="AX424" s="18" t="s">
        <v>25386</v>
      </c>
      <c r="AY424" s="18">
        <v>1000104250</v>
      </c>
      <c r="AZ424" s="17" t="s">
        <v>25385</v>
      </c>
      <c r="BA424" s="17" t="s">
        <v>25384</v>
      </c>
      <c r="BB424" s="17" t="s">
        <v>20875</v>
      </c>
    </row>
    <row r="425" spans="1:54" s="17" customFormat="1" x14ac:dyDescent="0.3">
      <c r="A425" s="17" t="s">
        <v>20870</v>
      </c>
      <c r="B425" s="25" t="s">
        <v>25399</v>
      </c>
      <c r="D425" s="17" t="s">
        <v>25384</v>
      </c>
      <c r="E425" s="17">
        <v>0</v>
      </c>
      <c r="F425" s="17">
        <v>0</v>
      </c>
      <c r="G425" s="25" t="s">
        <v>25398</v>
      </c>
      <c r="H425" s="17" t="s">
        <v>47</v>
      </c>
      <c r="I425" s="17" t="s">
        <v>25494</v>
      </c>
      <c r="J425" s="17" t="s">
        <v>25493</v>
      </c>
      <c r="K425" s="17">
        <v>0</v>
      </c>
      <c r="L425" s="17" t="s">
        <v>25492</v>
      </c>
      <c r="M425" s="17">
        <v>0</v>
      </c>
      <c r="N425" s="17">
        <v>8420750</v>
      </c>
      <c r="O425" s="17">
        <v>55</v>
      </c>
      <c r="P425" s="17">
        <v>0</v>
      </c>
      <c r="Q425" s="17" t="s">
        <v>25394</v>
      </c>
      <c r="R425" s="26">
        <v>43212948000113</v>
      </c>
      <c r="S425" s="17" t="s">
        <v>25393</v>
      </c>
      <c r="T425" s="21" t="s">
        <v>25491</v>
      </c>
      <c r="U425" s="17" t="s">
        <v>20868</v>
      </c>
      <c r="V425" s="21" t="s">
        <v>25491</v>
      </c>
      <c r="W425" s="21"/>
      <c r="X425" s="21">
        <v>11953175279</v>
      </c>
      <c r="Y425" s="21">
        <v>0</v>
      </c>
      <c r="Z425" s="22" t="s">
        <v>25391</v>
      </c>
      <c r="AA425" s="17" t="s">
        <v>25390</v>
      </c>
      <c r="AB425" s="17" t="s">
        <v>18961</v>
      </c>
      <c r="AC425" s="17">
        <v>0</v>
      </c>
      <c r="AD425" s="17">
        <v>0</v>
      </c>
      <c r="AE425" s="17">
        <v>0</v>
      </c>
      <c r="AF425" s="17">
        <v>0</v>
      </c>
      <c r="AG425" s="17">
        <v>0</v>
      </c>
      <c r="AH425" s="17">
        <v>0</v>
      </c>
      <c r="AI425" s="17">
        <v>0</v>
      </c>
      <c r="AJ425" s="17">
        <v>0</v>
      </c>
      <c r="AK425" s="17">
        <v>0</v>
      </c>
      <c r="AL425" s="17">
        <v>0</v>
      </c>
      <c r="AM425" s="17">
        <v>0</v>
      </c>
      <c r="AN425" s="17">
        <v>0</v>
      </c>
      <c r="AO425" s="21">
        <v>0</v>
      </c>
      <c r="AP425" s="21">
        <v>0</v>
      </c>
      <c r="AQ425" s="21">
        <v>0</v>
      </c>
      <c r="AR425" s="17" t="s">
        <v>25388</v>
      </c>
      <c r="AS425" s="20">
        <v>5072023</v>
      </c>
      <c r="AT425" s="20">
        <v>68</v>
      </c>
      <c r="AU425" s="20">
        <v>645</v>
      </c>
      <c r="AV425" s="19">
        <v>7032023</v>
      </c>
      <c r="AW425" s="18" t="s">
        <v>25387</v>
      </c>
      <c r="AX425" s="18" t="s">
        <v>25433</v>
      </c>
      <c r="AY425" s="17">
        <v>0</v>
      </c>
      <c r="AZ425" s="17" t="s">
        <v>25385</v>
      </c>
      <c r="BA425" s="17" t="s">
        <v>25384</v>
      </c>
      <c r="BB425" s="17" t="s">
        <v>20870</v>
      </c>
    </row>
    <row r="426" spans="1:54" s="17" customFormat="1" x14ac:dyDescent="0.3">
      <c r="A426" s="17" t="s">
        <v>20884</v>
      </c>
      <c r="B426" s="25" t="s">
        <v>25399</v>
      </c>
      <c r="D426" s="17" t="s">
        <v>25384</v>
      </c>
      <c r="E426" s="17">
        <v>0</v>
      </c>
      <c r="F426" s="17">
        <v>0</v>
      </c>
      <c r="G426" s="25" t="s">
        <v>25398</v>
      </c>
      <c r="H426" s="17" t="s">
        <v>74</v>
      </c>
      <c r="I426" s="17" t="s">
        <v>25490</v>
      </c>
      <c r="J426" s="17" t="s">
        <v>25489</v>
      </c>
      <c r="K426" s="17">
        <v>0</v>
      </c>
      <c r="L426" s="17" t="s">
        <v>25401</v>
      </c>
      <c r="M426" s="17">
        <v>0</v>
      </c>
      <c r="N426" s="24">
        <v>95330000</v>
      </c>
      <c r="O426" s="17">
        <v>55</v>
      </c>
      <c r="P426" s="17">
        <v>54999407151</v>
      </c>
      <c r="Q426" s="17" t="s">
        <v>25394</v>
      </c>
      <c r="R426" s="23">
        <v>40021854000179</v>
      </c>
      <c r="S426" s="17" t="s">
        <v>25408</v>
      </c>
      <c r="T426" s="21" t="s">
        <v>25488</v>
      </c>
      <c r="U426" s="17" t="s">
        <v>20882</v>
      </c>
      <c r="V426" s="21" t="s">
        <v>25488</v>
      </c>
      <c r="W426" s="21"/>
      <c r="X426" s="21">
        <v>54999407151</v>
      </c>
      <c r="Y426" s="21">
        <v>0</v>
      </c>
      <c r="Z426" s="22" t="s">
        <v>25391</v>
      </c>
      <c r="AA426" s="17" t="s">
        <v>25390</v>
      </c>
      <c r="AB426" s="17" t="s">
        <v>18961</v>
      </c>
      <c r="AC426" s="17">
        <v>0</v>
      </c>
      <c r="AD426" s="17">
        <v>0</v>
      </c>
      <c r="AE426" s="17">
        <v>0</v>
      </c>
      <c r="AF426" s="17">
        <v>0</v>
      </c>
      <c r="AG426" s="17">
        <v>0</v>
      </c>
      <c r="AH426" s="17">
        <v>0</v>
      </c>
      <c r="AI426" s="17" t="s">
        <v>25406</v>
      </c>
      <c r="AJ426" s="17">
        <v>0</v>
      </c>
      <c r="AK426" s="17">
        <v>0</v>
      </c>
      <c r="AL426" s="17">
        <v>0</v>
      </c>
      <c r="AM426" s="17">
        <v>0</v>
      </c>
      <c r="AN426" s="17">
        <v>0</v>
      </c>
      <c r="AO426" s="21">
        <v>0</v>
      </c>
      <c r="AP426" s="21">
        <v>0</v>
      </c>
      <c r="AQ426" s="21">
        <v>0</v>
      </c>
      <c r="AR426" s="17" t="s">
        <v>25388</v>
      </c>
      <c r="AS426" s="20">
        <v>5072023</v>
      </c>
      <c r="AT426" s="20">
        <v>87.75</v>
      </c>
      <c r="AU426" s="20">
        <v>645</v>
      </c>
      <c r="AV426" s="19">
        <v>22022021</v>
      </c>
      <c r="AW426" s="18" t="s">
        <v>25405</v>
      </c>
      <c r="AX426" s="18" t="s">
        <v>25404</v>
      </c>
      <c r="AY426" s="18">
        <v>1000105766</v>
      </c>
      <c r="AZ426" s="17" t="s">
        <v>25385</v>
      </c>
      <c r="BA426" s="17" t="s">
        <v>25384</v>
      </c>
      <c r="BB426" s="17" t="s">
        <v>20885</v>
      </c>
    </row>
    <row r="427" spans="1:54" s="17" customFormat="1" x14ac:dyDescent="0.3">
      <c r="A427" s="17" t="s">
        <v>20854</v>
      </c>
      <c r="B427" s="25" t="s">
        <v>25399</v>
      </c>
      <c r="D427" s="17" t="s">
        <v>25384</v>
      </c>
      <c r="E427" s="17">
        <v>0</v>
      </c>
      <c r="F427" s="17">
        <v>0</v>
      </c>
      <c r="G427" s="25" t="s">
        <v>25398</v>
      </c>
      <c r="H427" s="17" t="s">
        <v>53</v>
      </c>
      <c r="I427" s="17" t="s">
        <v>25487</v>
      </c>
      <c r="J427" s="17" t="s">
        <v>25486</v>
      </c>
      <c r="K427" s="17">
        <v>0</v>
      </c>
      <c r="L427" s="17" t="s">
        <v>25401</v>
      </c>
      <c r="M427" s="17">
        <v>0</v>
      </c>
      <c r="N427" s="24">
        <v>65750000</v>
      </c>
      <c r="O427" s="17">
        <v>55</v>
      </c>
      <c r="P427" s="17">
        <v>9984121582</v>
      </c>
      <c r="Q427" s="17" t="s">
        <v>25394</v>
      </c>
      <c r="R427" s="23">
        <v>27435336000133</v>
      </c>
      <c r="S427" s="17" t="s">
        <v>25393</v>
      </c>
      <c r="T427" s="21" t="s">
        <v>25485</v>
      </c>
      <c r="U427" s="17" t="s">
        <v>20852</v>
      </c>
      <c r="V427" s="21" t="s">
        <v>25485</v>
      </c>
      <c r="W427" s="21"/>
      <c r="X427" s="21">
        <v>9984121582</v>
      </c>
      <c r="Y427" s="21">
        <v>0</v>
      </c>
      <c r="Z427" s="22" t="s">
        <v>25391</v>
      </c>
      <c r="AA427" s="17" t="s">
        <v>25390</v>
      </c>
      <c r="AB427" s="17" t="s">
        <v>18961</v>
      </c>
      <c r="AC427" s="17">
        <v>0</v>
      </c>
      <c r="AD427" s="17">
        <v>0</v>
      </c>
      <c r="AE427" s="17">
        <v>0</v>
      </c>
      <c r="AF427" s="17">
        <v>0</v>
      </c>
      <c r="AG427" s="17">
        <v>0</v>
      </c>
      <c r="AH427" s="17">
        <v>0</v>
      </c>
      <c r="AI427" s="17" t="s">
        <v>25389</v>
      </c>
      <c r="AJ427" s="17">
        <v>0</v>
      </c>
      <c r="AK427" s="17">
        <v>0</v>
      </c>
      <c r="AL427" s="17">
        <v>0</v>
      </c>
      <c r="AM427" s="17">
        <v>0</v>
      </c>
      <c r="AN427" s="17">
        <v>0</v>
      </c>
      <c r="AO427" s="21">
        <v>0</v>
      </c>
      <c r="AP427" s="21">
        <v>0</v>
      </c>
      <c r="AQ427" s="21">
        <v>0</v>
      </c>
      <c r="AR427" s="17" t="s">
        <v>25388</v>
      </c>
      <c r="AS427" s="20">
        <v>3072023</v>
      </c>
      <c r="AT427" s="20">
        <v>0</v>
      </c>
      <c r="AU427" s="20">
        <v>647</v>
      </c>
      <c r="AV427" s="19">
        <v>30062023</v>
      </c>
      <c r="AW427" s="18" t="s">
        <v>25387</v>
      </c>
      <c r="AX427" s="18" t="s">
        <v>25386</v>
      </c>
      <c r="AY427" s="18">
        <v>1000104391</v>
      </c>
      <c r="AZ427" s="17" t="s">
        <v>25385</v>
      </c>
      <c r="BA427" s="17" t="s">
        <v>25384</v>
      </c>
      <c r="BB427" s="17" t="s">
        <v>20855</v>
      </c>
    </row>
    <row r="428" spans="1:54" s="17" customFormat="1" x14ac:dyDescent="0.3">
      <c r="A428" s="17" t="s">
        <v>20859</v>
      </c>
      <c r="B428" s="25" t="s">
        <v>25399</v>
      </c>
      <c r="D428" s="17" t="s">
        <v>25384</v>
      </c>
      <c r="E428" s="17">
        <v>0</v>
      </c>
      <c r="F428" s="17">
        <v>0</v>
      </c>
      <c r="G428" s="25" t="s">
        <v>25398</v>
      </c>
      <c r="H428" s="17" t="s">
        <v>489</v>
      </c>
      <c r="I428" s="17" t="s">
        <v>25484</v>
      </c>
      <c r="J428" s="17" t="s">
        <v>25483</v>
      </c>
      <c r="K428" s="17">
        <v>0</v>
      </c>
      <c r="L428" s="17" t="s">
        <v>25482</v>
      </c>
      <c r="M428" s="17">
        <v>0</v>
      </c>
      <c r="N428" s="24">
        <v>71909720</v>
      </c>
      <c r="O428" s="17">
        <v>55</v>
      </c>
      <c r="P428" s="17">
        <v>61981953040</v>
      </c>
      <c r="Q428" s="17" t="s">
        <v>25394</v>
      </c>
      <c r="R428" s="23">
        <v>33228547000106</v>
      </c>
      <c r="S428" s="17" t="s">
        <v>25393</v>
      </c>
      <c r="T428" s="21" t="s">
        <v>25481</v>
      </c>
      <c r="U428" s="17" t="s">
        <v>20857</v>
      </c>
      <c r="V428" s="21" t="s">
        <v>25481</v>
      </c>
      <c r="W428" s="21"/>
      <c r="X428" s="21">
        <v>61981953040</v>
      </c>
      <c r="Y428" s="21">
        <v>0</v>
      </c>
      <c r="Z428" s="22" t="s">
        <v>25391</v>
      </c>
      <c r="AA428" s="17" t="s">
        <v>25390</v>
      </c>
      <c r="AB428" s="17" t="s">
        <v>18961</v>
      </c>
      <c r="AC428" s="17">
        <v>0</v>
      </c>
      <c r="AD428" s="17">
        <v>0</v>
      </c>
      <c r="AE428" s="17">
        <v>0</v>
      </c>
      <c r="AF428" s="17">
        <v>0</v>
      </c>
      <c r="AG428" s="17">
        <v>0</v>
      </c>
      <c r="AH428" s="17">
        <v>0</v>
      </c>
      <c r="AI428" s="17" t="s">
        <v>25411</v>
      </c>
      <c r="AJ428" s="17">
        <v>0</v>
      </c>
      <c r="AK428" s="17">
        <v>0</v>
      </c>
      <c r="AL428" s="17">
        <v>0</v>
      </c>
      <c r="AM428" s="17">
        <v>0</v>
      </c>
      <c r="AN428" s="17">
        <v>0</v>
      </c>
      <c r="AO428" s="21">
        <v>0</v>
      </c>
      <c r="AP428" s="21">
        <v>0</v>
      </c>
      <c r="AQ428" s="21">
        <v>0</v>
      </c>
      <c r="AR428" s="17" t="s">
        <v>25388</v>
      </c>
      <c r="AS428" s="20">
        <v>3072023</v>
      </c>
      <c r="AT428" s="20">
        <v>0</v>
      </c>
      <c r="AU428" s="20">
        <v>647</v>
      </c>
      <c r="AV428" s="19">
        <v>14062023</v>
      </c>
      <c r="AW428" s="18" t="s">
        <v>25387</v>
      </c>
      <c r="AX428" s="18" t="s">
        <v>25386</v>
      </c>
      <c r="AY428" s="18">
        <v>1000104335</v>
      </c>
      <c r="AZ428" s="17" t="s">
        <v>25385</v>
      </c>
      <c r="BA428" s="17" t="s">
        <v>25384</v>
      </c>
      <c r="BB428" s="17" t="s">
        <v>20860</v>
      </c>
    </row>
    <row r="429" spans="1:54" s="17" customFormat="1" x14ac:dyDescent="0.3">
      <c r="A429" s="17" t="s">
        <v>20835</v>
      </c>
      <c r="B429" s="25" t="s">
        <v>25399</v>
      </c>
      <c r="D429" s="17" t="s">
        <v>25384</v>
      </c>
      <c r="E429" s="17">
        <v>0</v>
      </c>
      <c r="F429" s="17">
        <v>0</v>
      </c>
      <c r="G429" s="25" t="s">
        <v>25398</v>
      </c>
      <c r="H429" s="17" t="s">
        <v>47</v>
      </c>
      <c r="I429" s="17" t="s">
        <v>25480</v>
      </c>
      <c r="J429" s="17" t="s">
        <v>25479</v>
      </c>
      <c r="K429" s="17">
        <v>0</v>
      </c>
      <c r="L429" s="17" t="s">
        <v>25478</v>
      </c>
      <c r="M429" s="17">
        <v>0</v>
      </c>
      <c r="N429" s="17">
        <v>4206000</v>
      </c>
      <c r="O429" s="17">
        <v>55</v>
      </c>
      <c r="P429" s="17">
        <v>0</v>
      </c>
      <c r="Q429" s="17" t="s">
        <v>25394</v>
      </c>
      <c r="R429" s="26">
        <v>34399738000195</v>
      </c>
      <c r="S429" s="17" t="s">
        <v>25393</v>
      </c>
      <c r="T429" s="21" t="s">
        <v>25477</v>
      </c>
      <c r="U429" s="17" t="s">
        <v>20833</v>
      </c>
      <c r="V429" s="21" t="s">
        <v>25477</v>
      </c>
      <c r="W429" s="21"/>
      <c r="X429" s="21">
        <v>11998623476</v>
      </c>
      <c r="Y429" s="21">
        <v>0</v>
      </c>
      <c r="Z429" s="22" t="s">
        <v>25391</v>
      </c>
      <c r="AA429" s="17" t="s">
        <v>25390</v>
      </c>
      <c r="AB429" s="17" t="s">
        <v>18961</v>
      </c>
      <c r="AC429" s="17">
        <v>0</v>
      </c>
      <c r="AD429" s="17">
        <v>0</v>
      </c>
      <c r="AE429" s="17">
        <v>0</v>
      </c>
      <c r="AF429" s="17">
        <v>0</v>
      </c>
      <c r="AG429" s="17">
        <v>0</v>
      </c>
      <c r="AH429" s="17">
        <v>0</v>
      </c>
      <c r="AI429" s="17">
        <v>0</v>
      </c>
      <c r="AJ429" s="17">
        <v>0</v>
      </c>
      <c r="AK429" s="17">
        <v>0</v>
      </c>
      <c r="AL429" s="17">
        <v>0</v>
      </c>
      <c r="AM429" s="17">
        <v>0</v>
      </c>
      <c r="AN429" s="17">
        <v>0</v>
      </c>
      <c r="AO429" s="21">
        <v>0</v>
      </c>
      <c r="AP429" s="21">
        <v>0</v>
      </c>
      <c r="AQ429" s="21">
        <v>0</v>
      </c>
      <c r="AR429" s="17" t="s">
        <v>25388</v>
      </c>
      <c r="AS429" s="20">
        <v>30062023</v>
      </c>
      <c r="AT429" s="20">
        <v>4</v>
      </c>
      <c r="AU429" s="20">
        <v>650</v>
      </c>
      <c r="AV429" s="19">
        <v>5042023</v>
      </c>
      <c r="AW429" s="18" t="s">
        <v>25387</v>
      </c>
      <c r="AX429" s="18" t="s">
        <v>25433</v>
      </c>
      <c r="AY429" s="17">
        <v>0</v>
      </c>
      <c r="AZ429" s="17" t="s">
        <v>25385</v>
      </c>
      <c r="BA429" s="17" t="s">
        <v>25384</v>
      </c>
      <c r="BB429" s="17" t="s">
        <v>20836</v>
      </c>
    </row>
    <row r="430" spans="1:54" s="17" customFormat="1" x14ac:dyDescent="0.3">
      <c r="A430" s="17" t="s">
        <v>878</v>
      </c>
      <c r="B430" s="25" t="s">
        <v>25399</v>
      </c>
      <c r="D430" s="17" t="s">
        <v>25384</v>
      </c>
      <c r="E430" s="17">
        <v>0</v>
      </c>
      <c r="F430" s="17">
        <v>0</v>
      </c>
      <c r="G430" s="25" t="s">
        <v>25398</v>
      </c>
      <c r="H430" s="17" t="s">
        <v>31</v>
      </c>
      <c r="I430" s="17" t="s">
        <v>25476</v>
      </c>
      <c r="J430" s="17" t="s">
        <v>25475</v>
      </c>
      <c r="K430" s="17">
        <v>0</v>
      </c>
      <c r="L430" s="17" t="s">
        <v>25401</v>
      </c>
      <c r="M430" s="17">
        <v>0</v>
      </c>
      <c r="N430" s="24">
        <v>89150000</v>
      </c>
      <c r="O430" s="17">
        <v>55</v>
      </c>
      <c r="P430" s="17">
        <v>4788120744</v>
      </c>
      <c r="Q430" s="17" t="s">
        <v>25394</v>
      </c>
      <c r="R430" s="23">
        <v>34022945000126</v>
      </c>
      <c r="S430" s="17" t="s">
        <v>25408</v>
      </c>
      <c r="T430" s="21" t="s">
        <v>25474</v>
      </c>
      <c r="U430" s="17" t="s">
        <v>20838</v>
      </c>
      <c r="V430" s="21" t="s">
        <v>25474</v>
      </c>
      <c r="W430" s="21"/>
      <c r="X430" s="21">
        <v>4788120744</v>
      </c>
      <c r="Y430" s="21">
        <v>0</v>
      </c>
      <c r="Z430" s="22" t="s">
        <v>25391</v>
      </c>
      <c r="AA430" s="17" t="s">
        <v>25390</v>
      </c>
      <c r="AB430" s="17" t="s">
        <v>18961</v>
      </c>
      <c r="AC430" s="17">
        <v>0</v>
      </c>
      <c r="AD430" s="17">
        <v>0</v>
      </c>
      <c r="AE430" s="17">
        <v>0</v>
      </c>
      <c r="AF430" s="17">
        <v>0</v>
      </c>
      <c r="AG430" s="17">
        <v>0</v>
      </c>
      <c r="AH430" s="17">
        <v>0</v>
      </c>
      <c r="AI430" s="17" t="s">
        <v>25406</v>
      </c>
      <c r="AJ430" s="17">
        <v>0</v>
      </c>
      <c r="AK430" s="17">
        <v>0</v>
      </c>
      <c r="AL430" s="17">
        <v>0</v>
      </c>
      <c r="AM430" s="17">
        <v>0</v>
      </c>
      <c r="AN430" s="17">
        <v>0</v>
      </c>
      <c r="AO430" s="21">
        <v>0</v>
      </c>
      <c r="AP430" s="21">
        <v>0</v>
      </c>
      <c r="AQ430" s="21">
        <v>0</v>
      </c>
      <c r="AR430" s="17" t="s">
        <v>25388</v>
      </c>
      <c r="AS430" s="20">
        <v>30062023</v>
      </c>
      <c r="AT430" s="20">
        <v>26</v>
      </c>
      <c r="AU430" s="20">
        <v>650</v>
      </c>
      <c r="AV430" s="19">
        <v>27032023</v>
      </c>
      <c r="AW430" s="18" t="s">
        <v>25405</v>
      </c>
      <c r="AX430" s="18" t="s">
        <v>25404</v>
      </c>
      <c r="AY430" s="18">
        <v>1000103956</v>
      </c>
      <c r="AZ430" s="17" t="s">
        <v>25385</v>
      </c>
      <c r="BA430" s="17" t="s">
        <v>25384</v>
      </c>
      <c r="BB430" s="17" t="s">
        <v>20840</v>
      </c>
    </row>
    <row r="431" spans="1:54" s="17" customFormat="1" x14ac:dyDescent="0.3">
      <c r="A431" s="17" t="s">
        <v>20844</v>
      </c>
      <c r="B431" s="25" t="s">
        <v>25399</v>
      </c>
      <c r="D431" s="17" t="s">
        <v>25384</v>
      </c>
      <c r="E431" s="17">
        <v>0</v>
      </c>
      <c r="F431" s="17">
        <v>0</v>
      </c>
      <c r="G431" s="25" t="s">
        <v>25398</v>
      </c>
      <c r="H431" s="17" t="s">
        <v>74</v>
      </c>
      <c r="I431" s="17" t="s">
        <v>25473</v>
      </c>
      <c r="J431" s="17" t="s">
        <v>25472</v>
      </c>
      <c r="K431" s="17">
        <v>0</v>
      </c>
      <c r="L431" s="17" t="s">
        <v>25401</v>
      </c>
      <c r="M431" s="17">
        <v>0</v>
      </c>
      <c r="N431" s="24">
        <v>99250000</v>
      </c>
      <c r="O431" s="17">
        <v>55</v>
      </c>
      <c r="P431" s="17">
        <v>54992098175</v>
      </c>
      <c r="Q431" s="17" t="s">
        <v>25471</v>
      </c>
      <c r="R431" s="23">
        <v>40112845000193</v>
      </c>
      <c r="S431" s="17" t="s">
        <v>25408</v>
      </c>
      <c r="T431" s="21" t="s">
        <v>25470</v>
      </c>
      <c r="U431" s="17" t="s">
        <v>20842</v>
      </c>
      <c r="V431" s="21" t="s">
        <v>25470</v>
      </c>
      <c r="W431" s="21"/>
      <c r="X431" s="21">
        <v>5499209817</v>
      </c>
      <c r="Y431" s="21">
        <v>0</v>
      </c>
      <c r="Z431" s="22" t="s">
        <v>25391</v>
      </c>
      <c r="AA431" s="17" t="s">
        <v>25390</v>
      </c>
      <c r="AB431" s="17" t="s">
        <v>18961</v>
      </c>
      <c r="AC431" s="17">
        <v>0</v>
      </c>
      <c r="AD431" s="17">
        <v>0</v>
      </c>
      <c r="AE431" s="17">
        <v>0</v>
      </c>
      <c r="AF431" s="17">
        <v>0</v>
      </c>
      <c r="AG431" s="17">
        <v>0</v>
      </c>
      <c r="AH431" s="17">
        <v>0</v>
      </c>
      <c r="AI431" s="17" t="s">
        <v>25406</v>
      </c>
      <c r="AJ431" s="17">
        <v>0</v>
      </c>
      <c r="AK431" s="17">
        <v>0</v>
      </c>
      <c r="AL431" s="17">
        <v>0</v>
      </c>
      <c r="AM431" s="17">
        <v>0</v>
      </c>
      <c r="AN431" s="17">
        <v>0</v>
      </c>
      <c r="AO431" s="21">
        <v>0</v>
      </c>
      <c r="AP431" s="21">
        <v>0</v>
      </c>
      <c r="AQ431" s="21">
        <v>0</v>
      </c>
      <c r="AR431" s="17" t="s">
        <v>25388</v>
      </c>
      <c r="AS431" s="20">
        <v>30062023</v>
      </c>
      <c r="AT431" s="20">
        <v>120</v>
      </c>
      <c r="AU431" s="20">
        <v>650</v>
      </c>
      <c r="AV431" s="19">
        <v>8022022</v>
      </c>
      <c r="AW431" s="18" t="s">
        <v>25405</v>
      </c>
      <c r="AX431" s="18" t="s">
        <v>25404</v>
      </c>
      <c r="AY431" s="18">
        <v>1000105767</v>
      </c>
      <c r="AZ431" s="17" t="s">
        <v>25385</v>
      </c>
      <c r="BA431" s="17" t="s">
        <v>25384</v>
      </c>
      <c r="BB431" s="17" t="s">
        <v>20845</v>
      </c>
    </row>
    <row r="432" spans="1:54" s="17" customFormat="1" x14ac:dyDescent="0.3">
      <c r="A432" s="17" t="s">
        <v>4026</v>
      </c>
      <c r="B432" s="25" t="s">
        <v>25399</v>
      </c>
      <c r="D432" s="17" t="s">
        <v>25384</v>
      </c>
      <c r="E432" s="17">
        <v>0</v>
      </c>
      <c r="F432" s="17">
        <v>0</v>
      </c>
      <c r="G432" s="25" t="s">
        <v>25398</v>
      </c>
      <c r="H432" s="17" t="s">
        <v>143</v>
      </c>
      <c r="I432" s="17" t="s">
        <v>25469</v>
      </c>
      <c r="J432" s="17" t="s">
        <v>25468</v>
      </c>
      <c r="K432" s="17">
        <v>0</v>
      </c>
      <c r="L432" s="17" t="s">
        <v>25467</v>
      </c>
      <c r="M432" s="17">
        <v>0</v>
      </c>
      <c r="N432" s="24">
        <v>83420000</v>
      </c>
      <c r="O432" s="17">
        <v>55</v>
      </c>
      <c r="P432" s="17">
        <v>4195543174</v>
      </c>
      <c r="Q432" s="17" t="s">
        <v>25394</v>
      </c>
      <c r="R432" s="23">
        <v>34915464000140</v>
      </c>
      <c r="S432" s="17" t="s">
        <v>25408</v>
      </c>
      <c r="T432" s="21" t="s">
        <v>25466</v>
      </c>
      <c r="U432" s="17" t="s">
        <v>20847</v>
      </c>
      <c r="V432" s="21" t="s">
        <v>25466</v>
      </c>
      <c r="W432" s="21"/>
      <c r="X432" s="21">
        <v>4195543174</v>
      </c>
      <c r="Y432" s="21">
        <v>0</v>
      </c>
      <c r="Z432" s="22" t="s">
        <v>25391</v>
      </c>
      <c r="AA432" s="17" t="s">
        <v>25390</v>
      </c>
      <c r="AB432" s="17" t="s">
        <v>18961</v>
      </c>
      <c r="AC432" s="17">
        <v>0</v>
      </c>
      <c r="AD432" s="17">
        <v>0</v>
      </c>
      <c r="AE432" s="17">
        <v>0</v>
      </c>
      <c r="AF432" s="17">
        <v>0</v>
      </c>
      <c r="AG432" s="17">
        <v>0</v>
      </c>
      <c r="AH432" s="17">
        <v>0</v>
      </c>
      <c r="AI432" s="17" t="s">
        <v>25406</v>
      </c>
      <c r="AJ432" s="17">
        <v>0</v>
      </c>
      <c r="AK432" s="17">
        <v>0</v>
      </c>
      <c r="AL432" s="17">
        <v>0</v>
      </c>
      <c r="AM432" s="17">
        <v>0</v>
      </c>
      <c r="AN432" s="17">
        <v>0</v>
      </c>
      <c r="AO432" s="21">
        <v>0</v>
      </c>
      <c r="AP432" s="21">
        <v>0</v>
      </c>
      <c r="AQ432" s="21">
        <v>0</v>
      </c>
      <c r="AR432" s="17" t="s">
        <v>25388</v>
      </c>
      <c r="AS432" s="20">
        <v>30062023</v>
      </c>
      <c r="AT432" s="20">
        <v>204</v>
      </c>
      <c r="AU432" s="20">
        <v>650</v>
      </c>
      <c r="AV432" s="19">
        <v>4052021</v>
      </c>
      <c r="AW432" s="18" t="s">
        <v>25405</v>
      </c>
      <c r="AX432" s="18" t="s">
        <v>25404</v>
      </c>
      <c r="AY432" s="18">
        <v>1000105232</v>
      </c>
      <c r="AZ432" s="17" t="s">
        <v>25385</v>
      </c>
      <c r="BA432" s="17" t="s">
        <v>25384</v>
      </c>
      <c r="BB432" s="17" t="s">
        <v>20849</v>
      </c>
    </row>
    <row r="433" spans="1:54" s="17" customFormat="1" x14ac:dyDescent="0.3">
      <c r="A433" s="17" t="s">
        <v>20829</v>
      </c>
      <c r="B433" s="25" t="s">
        <v>25399</v>
      </c>
      <c r="D433" s="17" t="s">
        <v>25384</v>
      </c>
      <c r="E433" s="17">
        <v>0</v>
      </c>
      <c r="F433" s="17">
        <v>0</v>
      </c>
      <c r="G433" s="25" t="s">
        <v>25398</v>
      </c>
      <c r="H433" s="17" t="s">
        <v>225</v>
      </c>
      <c r="I433" s="17" t="s">
        <v>25465</v>
      </c>
      <c r="J433" s="17" t="s">
        <v>25464</v>
      </c>
      <c r="K433" s="17">
        <v>0</v>
      </c>
      <c r="L433" s="17" t="s">
        <v>25401</v>
      </c>
      <c r="M433" s="17">
        <v>0</v>
      </c>
      <c r="N433" s="24">
        <v>78250000</v>
      </c>
      <c r="O433" s="17">
        <v>55</v>
      </c>
      <c r="P433" s="17">
        <v>6599606061</v>
      </c>
      <c r="Q433" s="17" t="s">
        <v>25394</v>
      </c>
      <c r="R433" s="23">
        <v>42767821000106</v>
      </c>
      <c r="S433" s="17" t="s">
        <v>25393</v>
      </c>
      <c r="T433" s="21" t="s">
        <v>25463</v>
      </c>
      <c r="U433" s="17" t="s">
        <v>20827</v>
      </c>
      <c r="V433" s="21" t="s">
        <v>25463</v>
      </c>
      <c r="W433" s="21"/>
      <c r="X433" s="21">
        <v>6599606061</v>
      </c>
      <c r="Y433" s="21">
        <v>0</v>
      </c>
      <c r="Z433" s="22" t="s">
        <v>25391</v>
      </c>
      <c r="AA433" s="17" t="s">
        <v>25390</v>
      </c>
      <c r="AB433" s="17" t="s">
        <v>18961</v>
      </c>
      <c r="AC433" s="17">
        <v>0</v>
      </c>
      <c r="AD433" s="17">
        <v>0</v>
      </c>
      <c r="AE433" s="17">
        <v>0</v>
      </c>
      <c r="AF433" s="17">
        <v>0</v>
      </c>
      <c r="AG433" s="17">
        <v>0</v>
      </c>
      <c r="AH433" s="17">
        <v>0</v>
      </c>
      <c r="AI433" s="17" t="s">
        <v>25411</v>
      </c>
      <c r="AJ433" s="17">
        <v>0</v>
      </c>
      <c r="AK433" s="17">
        <v>0</v>
      </c>
      <c r="AL433" s="17">
        <v>0</v>
      </c>
      <c r="AM433" s="17">
        <v>0</v>
      </c>
      <c r="AN433" s="17">
        <v>0</v>
      </c>
      <c r="AO433" s="21">
        <v>0</v>
      </c>
      <c r="AP433" s="21">
        <v>0</v>
      </c>
      <c r="AQ433" s="21">
        <v>0</v>
      </c>
      <c r="AR433" s="17" t="s">
        <v>25388</v>
      </c>
      <c r="AS433" s="20">
        <v>29062023</v>
      </c>
      <c r="AT433" s="20">
        <v>0</v>
      </c>
      <c r="AU433" s="20">
        <v>651</v>
      </c>
      <c r="AV433" s="19">
        <v>9062022</v>
      </c>
      <c r="AW433" s="18" t="s">
        <v>25387</v>
      </c>
      <c r="AX433" s="18" t="s">
        <v>25386</v>
      </c>
      <c r="AY433" s="18">
        <v>1000104547</v>
      </c>
      <c r="AZ433" s="17" t="s">
        <v>25385</v>
      </c>
      <c r="BA433" s="17" t="s">
        <v>25384</v>
      </c>
      <c r="BB433" s="17" t="s">
        <v>20830</v>
      </c>
    </row>
    <row r="434" spans="1:54" s="17" customFormat="1" x14ac:dyDescent="0.3">
      <c r="A434" s="17" t="s">
        <v>20824</v>
      </c>
      <c r="B434" s="25" t="s">
        <v>25399</v>
      </c>
      <c r="D434" s="17" t="s">
        <v>25384</v>
      </c>
      <c r="E434" s="17">
        <v>0</v>
      </c>
      <c r="F434" s="17">
        <v>0</v>
      </c>
      <c r="G434" s="25" t="s">
        <v>25398</v>
      </c>
      <c r="H434" s="17" t="s">
        <v>74</v>
      </c>
      <c r="I434" s="17" t="s">
        <v>25462</v>
      </c>
      <c r="J434" s="17" t="s">
        <v>25461</v>
      </c>
      <c r="K434" s="17">
        <v>0</v>
      </c>
      <c r="L434" s="17" t="s">
        <v>25401</v>
      </c>
      <c r="M434" s="17">
        <v>0</v>
      </c>
      <c r="N434" s="24">
        <v>96930000</v>
      </c>
      <c r="O434" s="17">
        <v>55</v>
      </c>
      <c r="P434" s="17">
        <v>51998699459</v>
      </c>
      <c r="Q434" s="17" t="s">
        <v>25394</v>
      </c>
      <c r="R434" s="23">
        <v>49353191000164</v>
      </c>
      <c r="S434" s="17" t="s">
        <v>25408</v>
      </c>
      <c r="T434" s="21" t="s">
        <v>25460</v>
      </c>
      <c r="U434" s="17" t="s">
        <v>20822</v>
      </c>
      <c r="V434" s="21" t="s">
        <v>25460</v>
      </c>
      <c r="W434" s="21"/>
      <c r="X434" s="21">
        <v>51998699459</v>
      </c>
      <c r="Y434" s="21">
        <v>0</v>
      </c>
      <c r="Z434" s="22" t="s">
        <v>25391</v>
      </c>
      <c r="AA434" s="17" t="s">
        <v>25390</v>
      </c>
      <c r="AB434" s="17" t="s">
        <v>18961</v>
      </c>
      <c r="AC434" s="17">
        <v>0</v>
      </c>
      <c r="AD434" s="17">
        <v>0</v>
      </c>
      <c r="AE434" s="17">
        <v>0</v>
      </c>
      <c r="AF434" s="17">
        <v>0</v>
      </c>
      <c r="AG434" s="17">
        <v>0</v>
      </c>
      <c r="AH434" s="17">
        <v>0</v>
      </c>
      <c r="AI434" s="17" t="s">
        <v>25406</v>
      </c>
      <c r="AJ434" s="17">
        <v>0</v>
      </c>
      <c r="AK434" s="17">
        <v>0</v>
      </c>
      <c r="AL434" s="17">
        <v>0</v>
      </c>
      <c r="AM434" s="17">
        <v>0</v>
      </c>
      <c r="AN434" s="17">
        <v>0</v>
      </c>
      <c r="AO434" s="21">
        <v>0</v>
      </c>
      <c r="AP434" s="21">
        <v>0</v>
      </c>
      <c r="AQ434" s="21">
        <v>0</v>
      </c>
      <c r="AR434" s="17" t="s">
        <v>25388</v>
      </c>
      <c r="AS434" s="20">
        <v>29062023</v>
      </c>
      <c r="AT434" s="20">
        <v>48</v>
      </c>
      <c r="AU434" s="20">
        <v>651</v>
      </c>
      <c r="AV434" s="19">
        <v>8052023</v>
      </c>
      <c r="AW434" s="18" t="s">
        <v>25405</v>
      </c>
      <c r="AX434" s="18" t="s">
        <v>25404</v>
      </c>
      <c r="AY434" s="18">
        <v>1000105768</v>
      </c>
      <c r="AZ434" s="17" t="s">
        <v>25385</v>
      </c>
      <c r="BA434" s="17" t="s">
        <v>25384</v>
      </c>
      <c r="BB434" s="17" t="s">
        <v>20825</v>
      </c>
    </row>
    <row r="435" spans="1:54" s="17" customFormat="1" x14ac:dyDescent="0.3">
      <c r="A435" s="17" t="s">
        <v>20804</v>
      </c>
      <c r="B435" s="25" t="s">
        <v>25399</v>
      </c>
      <c r="D435" s="17" t="s">
        <v>25384</v>
      </c>
      <c r="E435" s="17">
        <v>0</v>
      </c>
      <c r="F435" s="17">
        <v>0</v>
      </c>
      <c r="G435" s="25" t="s">
        <v>25398</v>
      </c>
      <c r="H435" s="17" t="s">
        <v>74</v>
      </c>
      <c r="I435" s="17" t="s">
        <v>25459</v>
      </c>
      <c r="J435" s="17" t="s">
        <v>25458</v>
      </c>
      <c r="K435" s="17">
        <v>0</v>
      </c>
      <c r="L435" s="17" t="s">
        <v>25457</v>
      </c>
      <c r="M435" s="17">
        <v>0</v>
      </c>
      <c r="N435" s="24">
        <v>90230230</v>
      </c>
      <c r="O435" s="17">
        <v>55</v>
      </c>
      <c r="P435" s="17">
        <v>55518144148</v>
      </c>
      <c r="Q435" s="17" t="s">
        <v>25394</v>
      </c>
      <c r="R435" s="23">
        <v>9081436000127</v>
      </c>
      <c r="S435" s="17" t="s">
        <v>25408</v>
      </c>
      <c r="T435" s="21" t="s">
        <v>25456</v>
      </c>
      <c r="U435" s="17" t="s">
        <v>20802</v>
      </c>
      <c r="V435" s="21" t="s">
        <v>25456</v>
      </c>
      <c r="W435" s="21"/>
      <c r="X435" s="21">
        <v>555181441482</v>
      </c>
      <c r="Y435" s="21">
        <v>0</v>
      </c>
      <c r="Z435" s="22" t="s">
        <v>25391</v>
      </c>
      <c r="AA435" s="17" t="s">
        <v>25390</v>
      </c>
      <c r="AB435" s="17" t="s">
        <v>18961</v>
      </c>
      <c r="AC435" s="17">
        <v>0</v>
      </c>
      <c r="AD435" s="17">
        <v>0</v>
      </c>
      <c r="AE435" s="17">
        <v>0</v>
      </c>
      <c r="AF435" s="17">
        <v>0</v>
      </c>
      <c r="AG435" s="17">
        <v>0</v>
      </c>
      <c r="AH435" s="17">
        <v>0</v>
      </c>
      <c r="AI435" s="17" t="s">
        <v>25406</v>
      </c>
      <c r="AJ435" s="17">
        <v>0</v>
      </c>
      <c r="AK435" s="17">
        <v>0</v>
      </c>
      <c r="AL435" s="17">
        <v>0</v>
      </c>
      <c r="AM435" s="17">
        <v>0</v>
      </c>
      <c r="AN435" s="17">
        <v>0</v>
      </c>
      <c r="AO435" s="21">
        <v>0</v>
      </c>
      <c r="AP435" s="21">
        <v>0</v>
      </c>
      <c r="AQ435" s="21">
        <v>0</v>
      </c>
      <c r="AR435" s="17" t="s">
        <v>25388</v>
      </c>
      <c r="AS435" s="20">
        <v>27062023</v>
      </c>
      <c r="AT435" s="20">
        <v>0</v>
      </c>
      <c r="AU435" s="20">
        <v>653</v>
      </c>
      <c r="AV435" s="19">
        <v>23062023</v>
      </c>
      <c r="AW435" s="18" t="s">
        <v>25405</v>
      </c>
      <c r="AX435" s="18" t="s">
        <v>25404</v>
      </c>
      <c r="AY435" s="18">
        <v>1000105677</v>
      </c>
      <c r="AZ435" s="17" t="s">
        <v>25385</v>
      </c>
      <c r="BA435" s="17" t="s">
        <v>25384</v>
      </c>
      <c r="BB435" s="17" t="s">
        <v>20805</v>
      </c>
    </row>
    <row r="436" spans="1:54" s="17" customFormat="1" x14ac:dyDescent="0.3">
      <c r="A436" s="17" t="s">
        <v>14290</v>
      </c>
      <c r="B436" s="25" t="s">
        <v>25399</v>
      </c>
      <c r="D436" s="17" t="s">
        <v>25384</v>
      </c>
      <c r="E436" s="17">
        <v>0</v>
      </c>
      <c r="F436" s="17">
        <v>0</v>
      </c>
      <c r="G436" s="25" t="s">
        <v>25398</v>
      </c>
      <c r="H436" s="17" t="s">
        <v>19</v>
      </c>
      <c r="I436" s="17" t="s">
        <v>25455</v>
      </c>
      <c r="J436" s="17" t="s">
        <v>25454</v>
      </c>
      <c r="K436" s="17">
        <v>0</v>
      </c>
      <c r="L436" s="17" t="s">
        <v>25401</v>
      </c>
      <c r="M436" s="17">
        <v>0</v>
      </c>
      <c r="N436" s="24">
        <v>44001175</v>
      </c>
      <c r="O436" s="17">
        <v>55</v>
      </c>
      <c r="P436" s="17">
        <v>55759703912</v>
      </c>
      <c r="Q436" s="17" t="s">
        <v>25453</v>
      </c>
      <c r="R436" s="23">
        <v>34878491000190</v>
      </c>
      <c r="S436" s="17" t="s">
        <v>25393</v>
      </c>
      <c r="T436" s="21" t="s">
        <v>25452</v>
      </c>
      <c r="U436" s="17" t="s">
        <v>20799</v>
      </c>
      <c r="V436" s="21" t="s">
        <v>25452</v>
      </c>
      <c r="W436" s="21"/>
      <c r="X436" s="21">
        <v>557597039127</v>
      </c>
      <c r="Y436" s="21">
        <v>0</v>
      </c>
      <c r="Z436" s="22" t="s">
        <v>25391</v>
      </c>
      <c r="AA436" s="17" t="s">
        <v>25390</v>
      </c>
      <c r="AB436" s="17" t="s">
        <v>18961</v>
      </c>
      <c r="AC436" s="17">
        <v>0</v>
      </c>
      <c r="AD436" s="17">
        <v>0</v>
      </c>
      <c r="AE436" s="17">
        <v>0</v>
      </c>
      <c r="AF436" s="17">
        <v>0</v>
      </c>
      <c r="AG436" s="17">
        <v>0</v>
      </c>
      <c r="AH436" s="17">
        <v>0</v>
      </c>
      <c r="AI436" s="17" t="s">
        <v>25389</v>
      </c>
      <c r="AJ436" s="17">
        <v>0</v>
      </c>
      <c r="AK436" s="17">
        <v>0</v>
      </c>
      <c r="AL436" s="17">
        <v>0</v>
      </c>
      <c r="AM436" s="17">
        <v>0</v>
      </c>
      <c r="AN436" s="17">
        <v>0</v>
      </c>
      <c r="AO436" s="21">
        <v>0</v>
      </c>
      <c r="AP436" s="21">
        <v>0</v>
      </c>
      <c r="AQ436" s="21">
        <v>0</v>
      </c>
      <c r="AR436" s="17" t="s">
        <v>25388</v>
      </c>
      <c r="AS436" s="20">
        <v>27062023</v>
      </c>
      <c r="AT436" s="20">
        <v>0</v>
      </c>
      <c r="AU436" s="20">
        <v>653</v>
      </c>
      <c r="AV436" s="19">
        <v>27062023</v>
      </c>
      <c r="AW436" s="18" t="s">
        <v>25387</v>
      </c>
      <c r="AX436" s="18" t="s">
        <v>25386</v>
      </c>
      <c r="AY436" s="18">
        <v>1000104254</v>
      </c>
      <c r="AZ436" s="17" t="s">
        <v>25385</v>
      </c>
      <c r="BA436" s="17" t="s">
        <v>25384</v>
      </c>
      <c r="BB436" s="17" t="s">
        <v>14291</v>
      </c>
    </row>
    <row r="437" spans="1:54" s="17" customFormat="1" x14ac:dyDescent="0.3">
      <c r="A437" s="17" t="s">
        <v>20814</v>
      </c>
      <c r="B437" s="25" t="s">
        <v>25399</v>
      </c>
      <c r="D437" s="17" t="s">
        <v>25384</v>
      </c>
      <c r="E437" s="17">
        <v>0</v>
      </c>
      <c r="F437" s="17">
        <v>0</v>
      </c>
      <c r="G437" s="25" t="s">
        <v>25398</v>
      </c>
      <c r="H437" s="17" t="s">
        <v>74</v>
      </c>
      <c r="I437" s="17" t="s">
        <v>25451</v>
      </c>
      <c r="J437" s="17" t="s">
        <v>25450</v>
      </c>
      <c r="K437" s="17">
        <v>0</v>
      </c>
      <c r="L437" s="17" t="s">
        <v>25401</v>
      </c>
      <c r="M437" s="17">
        <v>0</v>
      </c>
      <c r="N437" s="24">
        <v>98700000</v>
      </c>
      <c r="O437" s="17">
        <v>55</v>
      </c>
      <c r="P437" s="17">
        <v>55999465639</v>
      </c>
      <c r="Q437" s="17" t="s">
        <v>25394</v>
      </c>
      <c r="R437" s="23">
        <v>39809020000143</v>
      </c>
      <c r="S437" s="17" t="s">
        <v>25408</v>
      </c>
      <c r="T437" s="21" t="s">
        <v>25449</v>
      </c>
      <c r="U437" s="17" t="s">
        <v>20812</v>
      </c>
      <c r="V437" s="21" t="s">
        <v>25449</v>
      </c>
      <c r="W437" s="21"/>
      <c r="X437" s="21">
        <v>55999465639</v>
      </c>
      <c r="Y437" s="21">
        <v>0</v>
      </c>
      <c r="Z437" s="22" t="s">
        <v>25391</v>
      </c>
      <c r="AA437" s="17" t="s">
        <v>25390</v>
      </c>
      <c r="AB437" s="17" t="s">
        <v>18961</v>
      </c>
      <c r="AC437" s="17">
        <v>0</v>
      </c>
      <c r="AD437" s="17">
        <v>0</v>
      </c>
      <c r="AE437" s="17">
        <v>0</v>
      </c>
      <c r="AF437" s="17">
        <v>0</v>
      </c>
      <c r="AG437" s="17">
        <v>0</v>
      </c>
      <c r="AH437" s="17">
        <v>0</v>
      </c>
      <c r="AI437" s="17" t="s">
        <v>25406</v>
      </c>
      <c r="AJ437" s="17">
        <v>0</v>
      </c>
      <c r="AK437" s="17">
        <v>0</v>
      </c>
      <c r="AL437" s="17">
        <v>0</v>
      </c>
      <c r="AM437" s="17">
        <v>0</v>
      </c>
      <c r="AN437" s="17">
        <v>0</v>
      </c>
      <c r="AO437" s="21">
        <v>0</v>
      </c>
      <c r="AP437" s="21">
        <v>0</v>
      </c>
      <c r="AQ437" s="21">
        <v>0</v>
      </c>
      <c r="AR437" s="17" t="s">
        <v>25388</v>
      </c>
      <c r="AS437" s="20">
        <v>27062023</v>
      </c>
      <c r="AT437" s="20">
        <v>0</v>
      </c>
      <c r="AU437" s="20">
        <v>653</v>
      </c>
      <c r="AV437" s="19">
        <v>9062022</v>
      </c>
      <c r="AW437" s="18" t="s">
        <v>25405</v>
      </c>
      <c r="AX437" s="18" t="s">
        <v>25404</v>
      </c>
      <c r="AY437" s="18">
        <v>1000105769</v>
      </c>
      <c r="AZ437" s="17" t="s">
        <v>25385</v>
      </c>
      <c r="BA437" s="17" t="s">
        <v>25384</v>
      </c>
      <c r="BB437" s="17" t="s">
        <v>20815</v>
      </c>
    </row>
    <row r="438" spans="1:54" s="17" customFormat="1" x14ac:dyDescent="0.3">
      <c r="A438" s="17" t="s">
        <v>20809</v>
      </c>
      <c r="B438" s="25" t="s">
        <v>25399</v>
      </c>
      <c r="D438" s="17" t="s">
        <v>25384</v>
      </c>
      <c r="E438" s="17">
        <v>0</v>
      </c>
      <c r="F438" s="17">
        <v>0</v>
      </c>
      <c r="G438" s="25" t="s">
        <v>25398</v>
      </c>
      <c r="H438" s="17" t="s">
        <v>231</v>
      </c>
      <c r="I438" s="17" t="s">
        <v>25448</v>
      </c>
      <c r="J438" s="17" t="s">
        <v>25447</v>
      </c>
      <c r="K438" s="17">
        <v>0</v>
      </c>
      <c r="L438" s="17" t="s">
        <v>25401</v>
      </c>
      <c r="M438" s="17">
        <v>0</v>
      </c>
      <c r="N438" s="17">
        <v>68738000</v>
      </c>
      <c r="O438" s="17">
        <v>55</v>
      </c>
      <c r="P438" s="17">
        <v>0</v>
      </c>
      <c r="Q438" s="17" t="s">
        <v>25394</v>
      </c>
      <c r="R438" s="26">
        <v>19224049000156</v>
      </c>
      <c r="S438" s="17" t="s">
        <v>25393</v>
      </c>
      <c r="T438" s="21" t="s">
        <v>25446</v>
      </c>
      <c r="U438" s="17" t="s">
        <v>20807</v>
      </c>
      <c r="V438" s="21" t="s">
        <v>25446</v>
      </c>
      <c r="W438" s="21"/>
      <c r="X438" s="21">
        <v>91983641818</v>
      </c>
      <c r="Y438" s="21">
        <v>0</v>
      </c>
      <c r="Z438" s="22" t="s">
        <v>25391</v>
      </c>
      <c r="AA438" s="17" t="s">
        <v>25390</v>
      </c>
      <c r="AB438" s="17" t="s">
        <v>18961</v>
      </c>
      <c r="AC438" s="17">
        <v>0</v>
      </c>
      <c r="AD438" s="17">
        <v>0</v>
      </c>
      <c r="AE438" s="17">
        <v>0</v>
      </c>
      <c r="AF438" s="17">
        <v>0</v>
      </c>
      <c r="AG438" s="17">
        <v>0</v>
      </c>
      <c r="AH438" s="17">
        <v>0</v>
      </c>
      <c r="AI438" s="17">
        <v>0</v>
      </c>
      <c r="AJ438" s="17">
        <v>0</v>
      </c>
      <c r="AK438" s="17">
        <v>0</v>
      </c>
      <c r="AL438" s="17">
        <v>0</v>
      </c>
      <c r="AM438" s="17">
        <v>0</v>
      </c>
      <c r="AN438" s="17">
        <v>0</v>
      </c>
      <c r="AO438" s="21">
        <v>0</v>
      </c>
      <c r="AP438" s="21">
        <v>0</v>
      </c>
      <c r="AQ438" s="21">
        <v>0</v>
      </c>
      <c r="AR438" s="17" t="s">
        <v>25388</v>
      </c>
      <c r="AS438" s="20">
        <v>27062023</v>
      </c>
      <c r="AT438" s="20">
        <v>0</v>
      </c>
      <c r="AU438" s="20">
        <v>653</v>
      </c>
      <c r="AV438" s="19">
        <v>17062023</v>
      </c>
      <c r="AW438" s="18" t="s">
        <v>25387</v>
      </c>
      <c r="AX438" s="18" t="s">
        <v>25433</v>
      </c>
      <c r="AY438" s="17">
        <v>0</v>
      </c>
      <c r="AZ438" s="17" t="s">
        <v>25385</v>
      </c>
      <c r="BA438" s="17" t="s">
        <v>25384</v>
      </c>
      <c r="BB438" s="17" t="s">
        <v>20810</v>
      </c>
    </row>
    <row r="439" spans="1:54" s="17" customFormat="1" x14ac:dyDescent="0.3">
      <c r="A439" s="17" t="s">
        <v>20818</v>
      </c>
      <c r="B439" s="25" t="s">
        <v>25399</v>
      </c>
      <c r="D439" s="17" t="s">
        <v>25384</v>
      </c>
      <c r="E439" s="17">
        <v>0</v>
      </c>
      <c r="F439" s="17">
        <v>0</v>
      </c>
      <c r="G439" s="25" t="s">
        <v>25398</v>
      </c>
      <c r="H439" s="17" t="s">
        <v>143</v>
      </c>
      <c r="I439" s="17" t="s">
        <v>25445</v>
      </c>
      <c r="J439" s="17" t="s">
        <v>25444</v>
      </c>
      <c r="K439" s="17">
        <v>0</v>
      </c>
      <c r="L439" s="17" t="s">
        <v>25443</v>
      </c>
      <c r="M439" s="17">
        <v>0</v>
      </c>
      <c r="N439" s="17">
        <v>82560040</v>
      </c>
      <c r="O439" s="17">
        <v>55</v>
      </c>
      <c r="P439" s="17">
        <v>0</v>
      </c>
      <c r="Q439" s="17">
        <v>0</v>
      </c>
      <c r="R439" s="26">
        <v>33766419000108</v>
      </c>
      <c r="S439" s="17" t="s">
        <v>25408</v>
      </c>
      <c r="T439" s="21">
        <v>0</v>
      </c>
      <c r="U439" s="17" t="s">
        <v>13847</v>
      </c>
      <c r="V439" s="21">
        <v>0</v>
      </c>
      <c r="W439" s="21"/>
      <c r="X439" s="21">
        <v>4135217040</v>
      </c>
      <c r="Y439" s="21">
        <v>0</v>
      </c>
      <c r="Z439" s="22" t="s">
        <v>25391</v>
      </c>
      <c r="AA439" s="17" t="s">
        <v>25390</v>
      </c>
      <c r="AB439" s="17" t="s">
        <v>18961</v>
      </c>
      <c r="AC439" s="17">
        <v>0</v>
      </c>
      <c r="AD439" s="17">
        <v>0</v>
      </c>
      <c r="AE439" s="17">
        <v>0</v>
      </c>
      <c r="AF439" s="17">
        <v>0</v>
      </c>
      <c r="AG439" s="17">
        <v>0</v>
      </c>
      <c r="AH439" s="17">
        <v>0</v>
      </c>
      <c r="AI439" s="17">
        <v>0</v>
      </c>
      <c r="AJ439" s="17">
        <v>0</v>
      </c>
      <c r="AK439" s="17">
        <v>0</v>
      </c>
      <c r="AL439" s="17">
        <v>0</v>
      </c>
      <c r="AM439" s="17">
        <v>0</v>
      </c>
      <c r="AN439" s="17">
        <v>0</v>
      </c>
      <c r="AO439" s="21">
        <v>0</v>
      </c>
      <c r="AP439" s="21">
        <v>0</v>
      </c>
      <c r="AQ439" s="21">
        <v>0</v>
      </c>
      <c r="AR439" s="17" t="s">
        <v>25388</v>
      </c>
      <c r="AS439" s="20">
        <v>27062023</v>
      </c>
      <c r="AT439" s="20">
        <v>47.333300000000001</v>
      </c>
      <c r="AU439" s="20">
        <v>653</v>
      </c>
      <c r="AV439" s="19">
        <v>11032022</v>
      </c>
      <c r="AW439" s="18" t="s">
        <v>25405</v>
      </c>
      <c r="AX439" s="18" t="s">
        <v>25433</v>
      </c>
      <c r="AY439" s="17">
        <v>0</v>
      </c>
      <c r="AZ439" s="17" t="s">
        <v>25385</v>
      </c>
      <c r="BA439" s="17" t="s">
        <v>25384</v>
      </c>
      <c r="BB439" s="17" t="s">
        <v>20819</v>
      </c>
    </row>
    <row r="440" spans="1:54" s="17" customFormat="1" x14ac:dyDescent="0.3">
      <c r="A440" s="17" t="s">
        <v>20781</v>
      </c>
      <c r="B440" s="25" t="s">
        <v>25399</v>
      </c>
      <c r="D440" s="17" t="s">
        <v>25384</v>
      </c>
      <c r="E440" s="17">
        <v>0</v>
      </c>
      <c r="F440" s="17">
        <v>0</v>
      </c>
      <c r="G440" s="25" t="s">
        <v>25398</v>
      </c>
      <c r="H440" s="17" t="s">
        <v>13</v>
      </c>
      <c r="I440" s="17" t="s">
        <v>25442</v>
      </c>
      <c r="J440" s="17" t="s">
        <v>25441</v>
      </c>
      <c r="K440" s="17">
        <v>0</v>
      </c>
      <c r="L440" s="17" t="s">
        <v>25401</v>
      </c>
      <c r="M440" s="17">
        <v>0</v>
      </c>
      <c r="N440" s="24">
        <v>36830000</v>
      </c>
      <c r="O440" s="17">
        <v>55</v>
      </c>
      <c r="P440" s="17">
        <v>32999710233</v>
      </c>
      <c r="Q440" s="17" t="s">
        <v>25394</v>
      </c>
      <c r="R440" s="23">
        <v>41830977000113</v>
      </c>
      <c r="S440" s="17" t="s">
        <v>25393</v>
      </c>
      <c r="T440" s="21" t="s">
        <v>25440</v>
      </c>
      <c r="U440" s="17" t="s">
        <v>20779</v>
      </c>
      <c r="V440" s="21" t="s">
        <v>25440</v>
      </c>
      <c r="W440" s="21"/>
      <c r="X440" s="21">
        <v>32999710233</v>
      </c>
      <c r="Y440" s="21">
        <v>0</v>
      </c>
      <c r="Z440" s="22" t="s">
        <v>25391</v>
      </c>
      <c r="AA440" s="17" t="s">
        <v>25390</v>
      </c>
      <c r="AB440" s="17" t="s">
        <v>18961</v>
      </c>
      <c r="AC440" s="17">
        <v>0</v>
      </c>
      <c r="AD440" s="17">
        <v>0</v>
      </c>
      <c r="AE440" s="17">
        <v>0</v>
      </c>
      <c r="AF440" s="17">
        <v>0</v>
      </c>
      <c r="AG440" s="17">
        <v>0</v>
      </c>
      <c r="AH440" s="17">
        <v>0</v>
      </c>
      <c r="AI440" s="17" t="s">
        <v>25411</v>
      </c>
      <c r="AJ440" s="17">
        <v>0</v>
      </c>
      <c r="AK440" s="17">
        <v>0</v>
      </c>
      <c r="AL440" s="17">
        <v>0</v>
      </c>
      <c r="AM440" s="17">
        <v>0</v>
      </c>
      <c r="AN440" s="17">
        <v>0</v>
      </c>
      <c r="AO440" s="21">
        <v>0</v>
      </c>
      <c r="AP440" s="21">
        <v>0</v>
      </c>
      <c r="AQ440" s="21">
        <v>0</v>
      </c>
      <c r="AR440" s="17" t="s">
        <v>25388</v>
      </c>
      <c r="AS440" s="20">
        <v>26062023</v>
      </c>
      <c r="AT440" s="20">
        <v>0</v>
      </c>
      <c r="AU440" s="20">
        <v>654</v>
      </c>
      <c r="AV440" s="19">
        <v>17062023</v>
      </c>
      <c r="AW440" s="18" t="s">
        <v>25387</v>
      </c>
      <c r="AX440" s="18" t="s">
        <v>25424</v>
      </c>
      <c r="AY440" s="18">
        <v>1000104765</v>
      </c>
      <c r="AZ440" s="17" t="s">
        <v>25385</v>
      </c>
      <c r="BA440" s="17" t="s">
        <v>25384</v>
      </c>
      <c r="BB440" s="17" t="s">
        <v>20782</v>
      </c>
    </row>
    <row r="441" spans="1:54" s="17" customFormat="1" x14ac:dyDescent="0.3">
      <c r="A441" s="17" t="s">
        <v>878</v>
      </c>
      <c r="B441" s="25" t="s">
        <v>25399</v>
      </c>
      <c r="D441" s="17" t="s">
        <v>25384</v>
      </c>
      <c r="E441" s="17">
        <v>0</v>
      </c>
      <c r="F441" s="17">
        <v>0</v>
      </c>
      <c r="G441" s="25" t="s">
        <v>25398</v>
      </c>
      <c r="H441" s="17" t="s">
        <v>800</v>
      </c>
      <c r="I441" s="17" t="s">
        <v>25439</v>
      </c>
      <c r="J441" s="17" t="s">
        <v>25438</v>
      </c>
      <c r="K441" s="17">
        <v>0</v>
      </c>
      <c r="L441" s="17" t="s">
        <v>25401</v>
      </c>
      <c r="M441" s="17">
        <v>0</v>
      </c>
      <c r="N441" s="24">
        <v>29885000</v>
      </c>
      <c r="O441" s="17">
        <v>55</v>
      </c>
      <c r="P441" s="17">
        <v>27999251108</v>
      </c>
      <c r="Q441" s="17" t="s">
        <v>25394</v>
      </c>
      <c r="R441" s="23">
        <v>48409302000144</v>
      </c>
      <c r="S441" s="17" t="s">
        <v>25393</v>
      </c>
      <c r="T441" s="21" t="s">
        <v>25437</v>
      </c>
      <c r="U441" s="17" t="s">
        <v>20789</v>
      </c>
      <c r="V441" s="21" t="s">
        <v>25437</v>
      </c>
      <c r="W441" s="21"/>
      <c r="X441" s="21">
        <v>27999251108</v>
      </c>
      <c r="Y441" s="21">
        <v>0</v>
      </c>
      <c r="Z441" s="22" t="s">
        <v>25391</v>
      </c>
      <c r="AA441" s="17" t="s">
        <v>25390</v>
      </c>
      <c r="AB441" s="17" t="s">
        <v>18961</v>
      </c>
      <c r="AC441" s="17">
        <v>0</v>
      </c>
      <c r="AD441" s="17">
        <v>0</v>
      </c>
      <c r="AE441" s="17">
        <v>0</v>
      </c>
      <c r="AF441" s="17">
        <v>0</v>
      </c>
      <c r="AG441" s="17">
        <v>0</v>
      </c>
      <c r="AH441" s="17">
        <v>0</v>
      </c>
      <c r="AI441" s="17" t="s">
        <v>25411</v>
      </c>
      <c r="AJ441" s="17">
        <v>0</v>
      </c>
      <c r="AK441" s="17">
        <v>0</v>
      </c>
      <c r="AL441" s="17">
        <v>0</v>
      </c>
      <c r="AM441" s="17">
        <v>0</v>
      </c>
      <c r="AN441" s="17">
        <v>0</v>
      </c>
      <c r="AO441" s="21">
        <v>0</v>
      </c>
      <c r="AP441" s="21">
        <v>0</v>
      </c>
      <c r="AQ441" s="21">
        <v>0</v>
      </c>
      <c r="AR441" s="17" t="s">
        <v>25388</v>
      </c>
      <c r="AS441" s="20">
        <v>26062023</v>
      </c>
      <c r="AT441" s="20">
        <v>0</v>
      </c>
      <c r="AU441" s="20">
        <v>654</v>
      </c>
      <c r="AV441" s="19">
        <v>14032023</v>
      </c>
      <c r="AW441" s="18" t="s">
        <v>25387</v>
      </c>
      <c r="AX441" s="18" t="s">
        <v>25424</v>
      </c>
      <c r="AY441" s="18">
        <v>1000104310</v>
      </c>
      <c r="AZ441" s="17" t="s">
        <v>25385</v>
      </c>
      <c r="BA441" s="17" t="s">
        <v>25384</v>
      </c>
      <c r="BB441" s="17" t="s">
        <v>20791</v>
      </c>
    </row>
    <row r="442" spans="1:54" s="17" customFormat="1" x14ac:dyDescent="0.3">
      <c r="A442" s="17" t="s">
        <v>20795</v>
      </c>
      <c r="B442" s="25" t="s">
        <v>25399</v>
      </c>
      <c r="D442" s="17" t="s">
        <v>25384</v>
      </c>
      <c r="E442" s="17">
        <v>0</v>
      </c>
      <c r="F442" s="17">
        <v>0</v>
      </c>
      <c r="G442" s="25" t="s">
        <v>25398</v>
      </c>
      <c r="H442" s="17" t="s">
        <v>47</v>
      </c>
      <c r="I442" s="17" t="s">
        <v>25436</v>
      </c>
      <c r="J442" s="17" t="s">
        <v>25435</v>
      </c>
      <c r="K442" s="17">
        <v>0</v>
      </c>
      <c r="L442" s="17" t="s">
        <v>25401</v>
      </c>
      <c r="M442" s="17">
        <v>0</v>
      </c>
      <c r="N442" s="17">
        <v>16010301</v>
      </c>
      <c r="O442" s="17">
        <v>55</v>
      </c>
      <c r="P442" s="17">
        <v>0</v>
      </c>
      <c r="Q442" s="17" t="s">
        <v>25394</v>
      </c>
      <c r="R442" s="26">
        <v>14049315000138</v>
      </c>
      <c r="S442" s="17" t="s">
        <v>25393</v>
      </c>
      <c r="T442" s="21" t="s">
        <v>25434</v>
      </c>
      <c r="U442" s="17" t="s">
        <v>20793</v>
      </c>
      <c r="V442" s="21" t="s">
        <v>25434</v>
      </c>
      <c r="W442" s="21"/>
      <c r="X442" s="21">
        <v>18991405034</v>
      </c>
      <c r="Y442" s="21">
        <v>0</v>
      </c>
      <c r="Z442" s="22" t="s">
        <v>25391</v>
      </c>
      <c r="AA442" s="17" t="s">
        <v>25390</v>
      </c>
      <c r="AB442" s="17" t="s">
        <v>18961</v>
      </c>
      <c r="AC442" s="17">
        <v>0</v>
      </c>
      <c r="AD442" s="17">
        <v>0</v>
      </c>
      <c r="AE442" s="17">
        <v>0</v>
      </c>
      <c r="AF442" s="17">
        <v>0</v>
      </c>
      <c r="AG442" s="17">
        <v>0</v>
      </c>
      <c r="AH442" s="17">
        <v>0</v>
      </c>
      <c r="AI442" s="17">
        <v>0</v>
      </c>
      <c r="AJ442" s="17">
        <v>0</v>
      </c>
      <c r="AK442" s="17">
        <v>0</v>
      </c>
      <c r="AL442" s="17">
        <v>0</v>
      </c>
      <c r="AM442" s="17">
        <v>0</v>
      </c>
      <c r="AN442" s="17">
        <v>0</v>
      </c>
      <c r="AO442" s="21">
        <v>0</v>
      </c>
      <c r="AP442" s="21">
        <v>0</v>
      </c>
      <c r="AQ442" s="21">
        <v>0</v>
      </c>
      <c r="AR442" s="17" t="s">
        <v>25388</v>
      </c>
      <c r="AS442" s="20">
        <v>26062023</v>
      </c>
      <c r="AT442" s="20">
        <v>39</v>
      </c>
      <c r="AU442" s="20">
        <v>654</v>
      </c>
      <c r="AV442" s="19">
        <v>27022023</v>
      </c>
      <c r="AW442" s="18" t="s">
        <v>25387</v>
      </c>
      <c r="AX442" s="18" t="s">
        <v>25433</v>
      </c>
      <c r="AY442" s="17">
        <v>0</v>
      </c>
      <c r="AZ442" s="17" t="s">
        <v>25385</v>
      </c>
      <c r="BA442" s="17" t="s">
        <v>25384</v>
      </c>
      <c r="BB442" s="17" t="s">
        <v>20796</v>
      </c>
    </row>
    <row r="443" spans="1:54" s="17" customFormat="1" x14ac:dyDescent="0.3">
      <c r="A443" s="17" t="s">
        <v>20786</v>
      </c>
      <c r="B443" s="25" t="s">
        <v>25399</v>
      </c>
      <c r="D443" s="17" t="s">
        <v>25384</v>
      </c>
      <c r="E443" s="17">
        <v>0</v>
      </c>
      <c r="F443" s="17">
        <v>0</v>
      </c>
      <c r="G443" s="25" t="s">
        <v>25398</v>
      </c>
      <c r="H443" s="17" t="s">
        <v>31</v>
      </c>
      <c r="I443" s="17" t="s">
        <v>25432</v>
      </c>
      <c r="J443" s="17" t="s">
        <v>25431</v>
      </c>
      <c r="K443" s="17">
        <v>0</v>
      </c>
      <c r="L443" s="17" t="s">
        <v>25401</v>
      </c>
      <c r="M443" s="17">
        <v>0</v>
      </c>
      <c r="N443" s="24">
        <v>89107000</v>
      </c>
      <c r="O443" s="17">
        <v>55</v>
      </c>
      <c r="P443" s="17">
        <v>47338709504</v>
      </c>
      <c r="Q443" s="17" t="s">
        <v>25394</v>
      </c>
      <c r="R443" s="23">
        <v>80495625000100</v>
      </c>
      <c r="S443" s="17" t="s">
        <v>25408</v>
      </c>
      <c r="T443" s="21" t="s">
        <v>25430</v>
      </c>
      <c r="U443" s="17" t="s">
        <v>20784</v>
      </c>
      <c r="V443" s="21" t="s">
        <v>25430</v>
      </c>
      <c r="W443" s="21"/>
      <c r="X443" s="21">
        <v>4733870950</v>
      </c>
      <c r="Y443" s="21">
        <v>0</v>
      </c>
      <c r="Z443" s="22" t="s">
        <v>25391</v>
      </c>
      <c r="AA443" s="17" t="s">
        <v>25390</v>
      </c>
      <c r="AB443" s="17" t="s">
        <v>18961</v>
      </c>
      <c r="AC443" s="17">
        <v>0</v>
      </c>
      <c r="AD443" s="17">
        <v>0</v>
      </c>
      <c r="AE443" s="17">
        <v>0</v>
      </c>
      <c r="AF443" s="17">
        <v>0</v>
      </c>
      <c r="AG443" s="17">
        <v>0</v>
      </c>
      <c r="AH443" s="17">
        <v>0</v>
      </c>
      <c r="AI443" s="17" t="s">
        <v>25406</v>
      </c>
      <c r="AJ443" s="17">
        <v>0</v>
      </c>
      <c r="AK443" s="17">
        <v>0</v>
      </c>
      <c r="AL443" s="17">
        <v>0</v>
      </c>
      <c r="AM443" s="17">
        <v>0</v>
      </c>
      <c r="AN443" s="17">
        <v>0</v>
      </c>
      <c r="AO443" s="21">
        <v>0</v>
      </c>
      <c r="AP443" s="21">
        <v>0</v>
      </c>
      <c r="AQ443" s="21">
        <v>0</v>
      </c>
      <c r="AR443" s="17" t="s">
        <v>25388</v>
      </c>
      <c r="AS443" s="20">
        <v>26062023</v>
      </c>
      <c r="AT443" s="20">
        <v>83</v>
      </c>
      <c r="AU443" s="20">
        <v>654</v>
      </c>
      <c r="AV443" s="19">
        <v>24032023</v>
      </c>
      <c r="AW443" s="18" t="s">
        <v>25405</v>
      </c>
      <c r="AX443" s="18" t="s">
        <v>25404</v>
      </c>
      <c r="AY443" s="18">
        <v>1000103203</v>
      </c>
      <c r="AZ443" s="17" t="s">
        <v>25385</v>
      </c>
      <c r="BA443" s="17" t="s">
        <v>25384</v>
      </c>
      <c r="BB443" s="17" t="s">
        <v>20787</v>
      </c>
    </row>
    <row r="444" spans="1:54" s="17" customFormat="1" x14ac:dyDescent="0.3">
      <c r="A444" s="17" t="s">
        <v>20775</v>
      </c>
      <c r="B444" s="25" t="s">
        <v>25399</v>
      </c>
      <c r="D444" s="17" t="s">
        <v>25384</v>
      </c>
      <c r="E444" s="17">
        <v>0</v>
      </c>
      <c r="F444" s="17">
        <v>0</v>
      </c>
      <c r="G444" s="25" t="s">
        <v>25398</v>
      </c>
      <c r="H444" s="17" t="s">
        <v>122</v>
      </c>
      <c r="I444" s="17" t="s">
        <v>25429</v>
      </c>
      <c r="J444" s="17" t="s">
        <v>25428</v>
      </c>
      <c r="K444" s="17">
        <v>0</v>
      </c>
      <c r="L444" s="17" t="s">
        <v>25427</v>
      </c>
      <c r="M444" s="17">
        <v>0</v>
      </c>
      <c r="N444" s="24">
        <v>27920230</v>
      </c>
      <c r="O444" s="17">
        <v>55</v>
      </c>
      <c r="P444" s="17">
        <v>22999490615</v>
      </c>
      <c r="Q444" s="17" t="s">
        <v>25426</v>
      </c>
      <c r="R444" s="23">
        <v>26451370000139</v>
      </c>
      <c r="S444" s="17" t="s">
        <v>25393</v>
      </c>
      <c r="T444" s="21" t="s">
        <v>25425</v>
      </c>
      <c r="U444" s="17" t="s">
        <v>20773</v>
      </c>
      <c r="V444" s="21" t="s">
        <v>25425</v>
      </c>
      <c r="W444" s="21"/>
      <c r="X444" s="21">
        <v>22999490615</v>
      </c>
      <c r="Y444" s="21">
        <v>0</v>
      </c>
      <c r="Z444" s="22" t="s">
        <v>25391</v>
      </c>
      <c r="AA444" s="17" t="s">
        <v>25390</v>
      </c>
      <c r="AB444" s="17" t="s">
        <v>18961</v>
      </c>
      <c r="AC444" s="17">
        <v>0</v>
      </c>
      <c r="AD444" s="17">
        <v>0</v>
      </c>
      <c r="AE444" s="17">
        <v>0</v>
      </c>
      <c r="AF444" s="17">
        <v>0</v>
      </c>
      <c r="AG444" s="17">
        <v>0</v>
      </c>
      <c r="AH444" s="17">
        <v>0</v>
      </c>
      <c r="AI444" s="17" t="s">
        <v>25411</v>
      </c>
      <c r="AJ444" s="17">
        <v>0</v>
      </c>
      <c r="AK444" s="17">
        <v>0</v>
      </c>
      <c r="AL444" s="17">
        <v>0</v>
      </c>
      <c r="AM444" s="17">
        <v>0</v>
      </c>
      <c r="AN444" s="17">
        <v>0</v>
      </c>
      <c r="AO444" s="21">
        <v>0</v>
      </c>
      <c r="AP444" s="21">
        <v>0</v>
      </c>
      <c r="AQ444" s="21">
        <v>0</v>
      </c>
      <c r="AR444" s="17" t="s">
        <v>25388</v>
      </c>
      <c r="AS444" s="20">
        <v>23062023</v>
      </c>
      <c r="AT444" s="20">
        <v>371</v>
      </c>
      <c r="AU444" s="20">
        <v>657</v>
      </c>
      <c r="AV444" s="19">
        <v>9062022</v>
      </c>
      <c r="AW444" s="18" t="s">
        <v>25387</v>
      </c>
      <c r="AX444" s="18" t="s">
        <v>25424</v>
      </c>
      <c r="AY444" s="18">
        <v>1000104919</v>
      </c>
      <c r="AZ444" s="17" t="s">
        <v>25385</v>
      </c>
      <c r="BA444" s="17" t="s">
        <v>25384</v>
      </c>
      <c r="BB444" s="17" t="s">
        <v>20776</v>
      </c>
    </row>
    <row r="445" spans="1:54" s="17" customFormat="1" x14ac:dyDescent="0.3">
      <c r="A445" s="17" t="s">
        <v>20760</v>
      </c>
      <c r="B445" s="25" t="s">
        <v>25399</v>
      </c>
      <c r="D445" s="17" t="s">
        <v>25384</v>
      </c>
      <c r="E445" s="17">
        <v>0</v>
      </c>
      <c r="F445" s="17">
        <v>0</v>
      </c>
      <c r="G445" s="25" t="s">
        <v>25398</v>
      </c>
      <c r="H445" s="17" t="s">
        <v>143</v>
      </c>
      <c r="I445" s="17" t="s">
        <v>25423</v>
      </c>
      <c r="J445" s="17" t="s">
        <v>25422</v>
      </c>
      <c r="K445" s="17">
        <v>0</v>
      </c>
      <c r="L445" s="17" t="s">
        <v>25401</v>
      </c>
      <c r="M445" s="17">
        <v>0</v>
      </c>
      <c r="N445" s="24">
        <v>86870000</v>
      </c>
      <c r="O445" s="17">
        <v>55</v>
      </c>
      <c r="P445" s="17">
        <v>43999629392</v>
      </c>
      <c r="Q445" s="17" t="s">
        <v>25394</v>
      </c>
      <c r="R445" s="23">
        <v>6307541000143</v>
      </c>
      <c r="S445" s="17" t="s">
        <v>25408</v>
      </c>
      <c r="T445" s="21" t="s">
        <v>25421</v>
      </c>
      <c r="U445" s="17" t="s">
        <v>20758</v>
      </c>
      <c r="V445" s="21" t="s">
        <v>25421</v>
      </c>
      <c r="W445" s="21"/>
      <c r="X445" s="21">
        <v>43999629392</v>
      </c>
      <c r="Y445" s="21">
        <v>0</v>
      </c>
      <c r="Z445" s="22" t="s">
        <v>25391</v>
      </c>
      <c r="AA445" s="17" t="s">
        <v>25390</v>
      </c>
      <c r="AB445" s="17" t="s">
        <v>18961</v>
      </c>
      <c r="AC445" s="17">
        <v>0</v>
      </c>
      <c r="AD445" s="17">
        <v>0</v>
      </c>
      <c r="AE445" s="17">
        <v>0</v>
      </c>
      <c r="AF445" s="17">
        <v>0</v>
      </c>
      <c r="AG445" s="17">
        <v>0</v>
      </c>
      <c r="AH445" s="17">
        <v>0</v>
      </c>
      <c r="AI445" s="17" t="s">
        <v>25406</v>
      </c>
      <c r="AJ445" s="17">
        <v>0</v>
      </c>
      <c r="AK445" s="17">
        <v>0</v>
      </c>
      <c r="AL445" s="17">
        <v>0</v>
      </c>
      <c r="AM445" s="17">
        <v>0</v>
      </c>
      <c r="AN445" s="17">
        <v>0</v>
      </c>
      <c r="AO445" s="21">
        <v>0</v>
      </c>
      <c r="AP445" s="21">
        <v>0</v>
      </c>
      <c r="AQ445" s="21">
        <v>0</v>
      </c>
      <c r="AR445" s="17" t="s">
        <v>25388</v>
      </c>
      <c r="AS445" s="20">
        <v>22062023</v>
      </c>
      <c r="AT445" s="20">
        <v>0</v>
      </c>
      <c r="AU445" s="20">
        <v>658</v>
      </c>
      <c r="AV445" s="19">
        <v>16062023</v>
      </c>
      <c r="AW445" s="18" t="s">
        <v>25405</v>
      </c>
      <c r="AX445" s="18" t="s">
        <v>25404</v>
      </c>
      <c r="AY445" s="18">
        <v>1000105234</v>
      </c>
      <c r="AZ445" s="17" t="s">
        <v>25385</v>
      </c>
      <c r="BA445" s="17" t="s">
        <v>25384</v>
      </c>
      <c r="BB445" s="17" t="s">
        <v>20761</v>
      </c>
    </row>
    <row r="446" spans="1:54" s="17" customFormat="1" x14ac:dyDescent="0.3">
      <c r="A446" s="17" t="s">
        <v>20769</v>
      </c>
      <c r="B446" s="25" t="s">
        <v>25399</v>
      </c>
      <c r="D446" s="17" t="s">
        <v>25384</v>
      </c>
      <c r="E446" s="17">
        <v>0</v>
      </c>
      <c r="F446" s="17">
        <v>0</v>
      </c>
      <c r="G446" s="25" t="s">
        <v>25398</v>
      </c>
      <c r="H446" s="17" t="s">
        <v>344</v>
      </c>
      <c r="I446" s="17" t="s">
        <v>25420</v>
      </c>
      <c r="J446" s="17" t="s">
        <v>25419</v>
      </c>
      <c r="K446" s="17">
        <v>0</v>
      </c>
      <c r="L446" s="17" t="s">
        <v>25418</v>
      </c>
      <c r="M446" s="17">
        <v>0</v>
      </c>
      <c r="N446" s="24">
        <v>58071000</v>
      </c>
      <c r="O446" s="17">
        <v>55</v>
      </c>
      <c r="P446" s="17">
        <v>839994338</v>
      </c>
      <c r="Q446" s="17" t="s">
        <v>25417</v>
      </c>
      <c r="R446" s="23">
        <v>14339812000170</v>
      </c>
      <c r="S446" s="17" t="s">
        <v>25393</v>
      </c>
      <c r="T446" s="21" t="s">
        <v>25416</v>
      </c>
      <c r="U446" s="17" t="s">
        <v>20767</v>
      </c>
      <c r="V446" s="21" t="s">
        <v>25416</v>
      </c>
      <c r="W446" s="21"/>
      <c r="X446" s="21">
        <v>83999433879</v>
      </c>
      <c r="Y446" s="21">
        <v>0</v>
      </c>
      <c r="Z446" s="22" t="s">
        <v>25391</v>
      </c>
      <c r="AA446" s="17" t="s">
        <v>25390</v>
      </c>
      <c r="AB446" s="17" t="s">
        <v>18961</v>
      </c>
      <c r="AC446" s="17">
        <v>0</v>
      </c>
      <c r="AD446" s="17">
        <v>0</v>
      </c>
      <c r="AE446" s="17">
        <v>0</v>
      </c>
      <c r="AF446" s="17">
        <v>0</v>
      </c>
      <c r="AG446" s="17">
        <v>0</v>
      </c>
      <c r="AH446" s="17">
        <v>0</v>
      </c>
      <c r="AI446" s="17" t="s">
        <v>25389</v>
      </c>
      <c r="AJ446" s="17">
        <v>0</v>
      </c>
      <c r="AK446" s="17">
        <v>0</v>
      </c>
      <c r="AL446" s="17">
        <v>0</v>
      </c>
      <c r="AM446" s="17">
        <v>0</v>
      </c>
      <c r="AN446" s="17">
        <v>0</v>
      </c>
      <c r="AO446" s="21">
        <v>0</v>
      </c>
      <c r="AP446" s="21">
        <v>0</v>
      </c>
      <c r="AQ446" s="21">
        <v>0</v>
      </c>
      <c r="AR446" s="17" t="s">
        <v>25388</v>
      </c>
      <c r="AS446" s="20">
        <v>22062023</v>
      </c>
      <c r="AT446" s="20">
        <v>0</v>
      </c>
      <c r="AU446" s="20">
        <v>658</v>
      </c>
      <c r="AV446" s="19">
        <v>9062022</v>
      </c>
      <c r="AW446" s="18" t="s">
        <v>25387</v>
      </c>
      <c r="AX446" s="18" t="s">
        <v>25386</v>
      </c>
      <c r="AY446" s="18">
        <v>1000104564</v>
      </c>
      <c r="AZ446" s="17" t="s">
        <v>25385</v>
      </c>
      <c r="BA446" s="17" t="s">
        <v>25384</v>
      </c>
      <c r="BB446" s="17" t="s">
        <v>20770</v>
      </c>
    </row>
    <row r="447" spans="1:54" s="17" customFormat="1" x14ac:dyDescent="0.3">
      <c r="A447" s="17" t="s">
        <v>20755</v>
      </c>
      <c r="B447" s="25" t="s">
        <v>25399</v>
      </c>
      <c r="D447" s="17" t="s">
        <v>25384</v>
      </c>
      <c r="E447" s="17">
        <v>0</v>
      </c>
      <c r="F447" s="17">
        <v>0</v>
      </c>
      <c r="G447" s="25" t="s">
        <v>25398</v>
      </c>
      <c r="H447" s="17" t="s">
        <v>165</v>
      </c>
      <c r="I447" s="17" t="s">
        <v>25415</v>
      </c>
      <c r="J447" s="17" t="s">
        <v>25414</v>
      </c>
      <c r="K447" s="17">
        <v>0</v>
      </c>
      <c r="L447" s="17" t="s">
        <v>25413</v>
      </c>
      <c r="M447" s="17">
        <v>0</v>
      </c>
      <c r="N447" s="24">
        <v>75704020</v>
      </c>
      <c r="O447" s="17">
        <v>55</v>
      </c>
      <c r="P447" s="17">
        <v>64999318646</v>
      </c>
      <c r="Q447" s="17" t="s">
        <v>25394</v>
      </c>
      <c r="R447" s="23">
        <v>31617569000124</v>
      </c>
      <c r="S447" s="17" t="s">
        <v>25393</v>
      </c>
      <c r="T447" s="21" t="s">
        <v>25412</v>
      </c>
      <c r="U447" s="17" t="s">
        <v>20753</v>
      </c>
      <c r="V447" s="21" t="s">
        <v>25412</v>
      </c>
      <c r="W447" s="21"/>
      <c r="X447" s="21">
        <v>64999318646</v>
      </c>
      <c r="Y447" s="21">
        <v>0</v>
      </c>
      <c r="Z447" s="22" t="s">
        <v>25391</v>
      </c>
      <c r="AA447" s="17" t="s">
        <v>25390</v>
      </c>
      <c r="AB447" s="17" t="s">
        <v>18961</v>
      </c>
      <c r="AC447" s="17">
        <v>0</v>
      </c>
      <c r="AD447" s="17">
        <v>0</v>
      </c>
      <c r="AE447" s="17">
        <v>0</v>
      </c>
      <c r="AF447" s="17">
        <v>0</v>
      </c>
      <c r="AG447" s="17">
        <v>0</v>
      </c>
      <c r="AH447" s="17">
        <v>0</v>
      </c>
      <c r="AI447" s="17" t="s">
        <v>25411</v>
      </c>
      <c r="AJ447" s="17">
        <v>0</v>
      </c>
      <c r="AK447" s="17">
        <v>0</v>
      </c>
      <c r="AL447" s="17">
        <v>0</v>
      </c>
      <c r="AM447" s="17">
        <v>0</v>
      </c>
      <c r="AN447" s="17">
        <v>0</v>
      </c>
      <c r="AO447" s="21">
        <v>0</v>
      </c>
      <c r="AP447" s="21">
        <v>0</v>
      </c>
      <c r="AQ447" s="21">
        <v>0</v>
      </c>
      <c r="AR447" s="17" t="s">
        <v>25388</v>
      </c>
      <c r="AS447" s="20">
        <v>22062023</v>
      </c>
      <c r="AT447" s="20">
        <v>0</v>
      </c>
      <c r="AU447" s="20">
        <v>658</v>
      </c>
      <c r="AV447" s="19">
        <v>17062023</v>
      </c>
      <c r="AW447" s="18" t="s">
        <v>25387</v>
      </c>
      <c r="AX447" s="18" t="s">
        <v>25386</v>
      </c>
      <c r="AY447" s="18">
        <v>1000104651</v>
      </c>
      <c r="AZ447" s="17" t="s">
        <v>25385</v>
      </c>
      <c r="BA447" s="17" t="s">
        <v>25384</v>
      </c>
      <c r="BB447" s="17" t="s">
        <v>20756</v>
      </c>
    </row>
    <row r="448" spans="1:54" s="17" customFormat="1" x14ac:dyDescent="0.3">
      <c r="A448" s="17" t="s">
        <v>20731</v>
      </c>
      <c r="B448" s="25" t="s">
        <v>25399</v>
      </c>
      <c r="D448" s="17" t="s">
        <v>25384</v>
      </c>
      <c r="E448" s="17">
        <v>0</v>
      </c>
      <c r="F448" s="17">
        <v>0</v>
      </c>
      <c r="G448" s="25" t="s">
        <v>25398</v>
      </c>
      <c r="H448" s="17" t="s">
        <v>31</v>
      </c>
      <c r="I448" s="17" t="s">
        <v>25410</v>
      </c>
      <c r="J448" s="17" t="s">
        <v>25409</v>
      </c>
      <c r="K448" s="17">
        <v>0</v>
      </c>
      <c r="L448" s="17" t="s">
        <v>25401</v>
      </c>
      <c r="M448" s="17">
        <v>0</v>
      </c>
      <c r="N448" s="24">
        <v>89196000</v>
      </c>
      <c r="O448" s="17">
        <v>55</v>
      </c>
      <c r="P448" s="17">
        <v>47996172193</v>
      </c>
      <c r="Q448" s="17" t="s">
        <v>25394</v>
      </c>
      <c r="R448" s="23">
        <v>19156423000123</v>
      </c>
      <c r="S448" s="17" t="s">
        <v>25408</v>
      </c>
      <c r="T448" s="21" t="s">
        <v>25407</v>
      </c>
      <c r="U448" s="17" t="s">
        <v>20729</v>
      </c>
      <c r="V448" s="21" t="s">
        <v>25407</v>
      </c>
      <c r="W448" s="21"/>
      <c r="X448" s="21">
        <v>47996172193</v>
      </c>
      <c r="Y448" s="21">
        <v>0</v>
      </c>
      <c r="Z448" s="22" t="s">
        <v>25391</v>
      </c>
      <c r="AA448" s="17" t="s">
        <v>25390</v>
      </c>
      <c r="AB448" s="17" t="s">
        <v>18961</v>
      </c>
      <c r="AC448" s="17">
        <v>0</v>
      </c>
      <c r="AD448" s="17">
        <v>0</v>
      </c>
      <c r="AE448" s="17">
        <v>0</v>
      </c>
      <c r="AF448" s="17">
        <v>0</v>
      </c>
      <c r="AG448" s="17">
        <v>0</v>
      </c>
      <c r="AH448" s="17">
        <v>0</v>
      </c>
      <c r="AI448" s="17" t="s">
        <v>25406</v>
      </c>
      <c r="AJ448" s="17">
        <v>0</v>
      </c>
      <c r="AK448" s="17">
        <v>0</v>
      </c>
      <c r="AL448" s="17">
        <v>0</v>
      </c>
      <c r="AM448" s="17">
        <v>0</v>
      </c>
      <c r="AN448" s="17">
        <v>0</v>
      </c>
      <c r="AO448" s="21">
        <v>0</v>
      </c>
      <c r="AP448" s="21">
        <v>0</v>
      </c>
      <c r="AQ448" s="21">
        <v>0</v>
      </c>
      <c r="AR448" s="17" t="s">
        <v>25388</v>
      </c>
      <c r="AS448" s="20">
        <v>21062023</v>
      </c>
      <c r="AT448" s="20">
        <v>0</v>
      </c>
      <c r="AU448" s="20">
        <v>659</v>
      </c>
      <c r="AV448" s="19">
        <v>16062023</v>
      </c>
      <c r="AW448" s="18" t="s">
        <v>25405</v>
      </c>
      <c r="AX448" s="18" t="s">
        <v>25404</v>
      </c>
      <c r="AY448" s="18">
        <v>1000103962</v>
      </c>
      <c r="AZ448" s="17" t="s">
        <v>25385</v>
      </c>
      <c r="BA448" s="17" t="s">
        <v>25384</v>
      </c>
      <c r="BB448" s="17" t="s">
        <v>20731</v>
      </c>
    </row>
    <row r="449" spans="1:54" s="17" customFormat="1" x14ac:dyDescent="0.3">
      <c r="A449" s="17" t="s">
        <v>3381</v>
      </c>
      <c r="B449" s="25" t="s">
        <v>25399</v>
      </c>
      <c r="D449" s="17" t="s">
        <v>25384</v>
      </c>
      <c r="E449" s="17">
        <v>0</v>
      </c>
      <c r="F449" s="17">
        <v>0</v>
      </c>
      <c r="G449" s="25" t="s">
        <v>25398</v>
      </c>
      <c r="H449" s="17" t="s">
        <v>116</v>
      </c>
      <c r="I449" s="17" t="s">
        <v>25403</v>
      </c>
      <c r="J449" s="17" t="s">
        <v>25402</v>
      </c>
      <c r="K449" s="17">
        <v>0</v>
      </c>
      <c r="L449" s="17" t="s">
        <v>25401</v>
      </c>
      <c r="M449" s="17">
        <v>0</v>
      </c>
      <c r="N449" s="24">
        <v>57300070</v>
      </c>
      <c r="O449" s="17">
        <v>55</v>
      </c>
      <c r="P449" s="17">
        <v>82999310546</v>
      </c>
      <c r="Q449" s="17" t="s">
        <v>25394</v>
      </c>
      <c r="R449" s="23">
        <v>47128253000109</v>
      </c>
      <c r="S449" s="17" t="s">
        <v>25393</v>
      </c>
      <c r="T449" s="21" t="s">
        <v>25400</v>
      </c>
      <c r="U449" s="17" t="s">
        <v>20733</v>
      </c>
      <c r="V449" s="21" t="s">
        <v>25400</v>
      </c>
      <c r="W449" s="21"/>
      <c r="X449" s="21">
        <v>82999310546</v>
      </c>
      <c r="Y449" s="21">
        <v>0</v>
      </c>
      <c r="Z449" s="22" t="s">
        <v>25391</v>
      </c>
      <c r="AA449" s="17" t="s">
        <v>25390</v>
      </c>
      <c r="AB449" s="17" t="s">
        <v>18961</v>
      </c>
      <c r="AC449" s="17">
        <v>0</v>
      </c>
      <c r="AD449" s="17">
        <v>0</v>
      </c>
      <c r="AE449" s="17">
        <v>0</v>
      </c>
      <c r="AF449" s="17">
        <v>0</v>
      </c>
      <c r="AG449" s="17">
        <v>0</v>
      </c>
      <c r="AH449" s="17">
        <v>0</v>
      </c>
      <c r="AI449" s="17" t="s">
        <v>25389</v>
      </c>
      <c r="AJ449" s="17">
        <v>0</v>
      </c>
      <c r="AK449" s="17">
        <v>0</v>
      </c>
      <c r="AL449" s="17">
        <v>0</v>
      </c>
      <c r="AM449" s="17">
        <v>0</v>
      </c>
      <c r="AN449" s="17">
        <v>0</v>
      </c>
      <c r="AO449" s="21">
        <v>0</v>
      </c>
      <c r="AP449" s="21">
        <v>0</v>
      </c>
      <c r="AQ449" s="21">
        <v>0</v>
      </c>
      <c r="AR449" s="17" t="s">
        <v>25388</v>
      </c>
      <c r="AS449" s="20">
        <v>21062023</v>
      </c>
      <c r="AT449" s="20">
        <v>0</v>
      </c>
      <c r="AU449" s="20">
        <v>659</v>
      </c>
      <c r="AV449" s="19">
        <v>16062023</v>
      </c>
      <c r="AW449" s="18" t="s">
        <v>25387</v>
      </c>
      <c r="AX449" s="18" t="s">
        <v>25386</v>
      </c>
      <c r="AY449" s="18">
        <v>1000104131</v>
      </c>
      <c r="AZ449" s="17" t="s">
        <v>25385</v>
      </c>
      <c r="BA449" s="17" t="s">
        <v>25384</v>
      </c>
      <c r="BB449" s="17" t="s">
        <v>20735</v>
      </c>
    </row>
    <row r="450" spans="1:54" s="17" customFormat="1" x14ac:dyDescent="0.3">
      <c r="A450" s="17" t="s">
        <v>20739</v>
      </c>
      <c r="B450" s="25" t="s">
        <v>25399</v>
      </c>
      <c r="D450" s="17" t="s">
        <v>25384</v>
      </c>
      <c r="E450" s="17">
        <v>0</v>
      </c>
      <c r="F450" s="17">
        <v>0</v>
      </c>
      <c r="G450" s="25" t="s">
        <v>25398</v>
      </c>
      <c r="H450" s="17" t="s">
        <v>2548</v>
      </c>
      <c r="I450" s="17" t="s">
        <v>25397</v>
      </c>
      <c r="J450" s="17" t="s">
        <v>25396</v>
      </c>
      <c r="K450" s="17">
        <v>0</v>
      </c>
      <c r="L450" s="17" t="s">
        <v>25395</v>
      </c>
      <c r="M450" s="17">
        <v>0</v>
      </c>
      <c r="N450" s="24">
        <v>49036970</v>
      </c>
      <c r="O450" s="17">
        <v>55</v>
      </c>
      <c r="P450" s="17">
        <v>79991281108</v>
      </c>
      <c r="Q450" s="17" t="s">
        <v>25394</v>
      </c>
      <c r="R450" s="23">
        <v>27774410000146</v>
      </c>
      <c r="S450" s="17" t="s">
        <v>25393</v>
      </c>
      <c r="T450" s="21" t="s">
        <v>25392</v>
      </c>
      <c r="U450" s="17" t="s">
        <v>20737</v>
      </c>
      <c r="V450" s="21" t="s">
        <v>25392</v>
      </c>
      <c r="W450" s="21"/>
      <c r="X450" s="21">
        <v>79991281108</v>
      </c>
      <c r="Y450" s="21">
        <v>0</v>
      </c>
      <c r="Z450" s="22" t="s">
        <v>25391</v>
      </c>
      <c r="AA450" s="17" t="s">
        <v>25390</v>
      </c>
      <c r="AB450" s="17" t="s">
        <v>18961</v>
      </c>
      <c r="AC450" s="17">
        <v>0</v>
      </c>
      <c r="AD450" s="17">
        <v>0</v>
      </c>
      <c r="AE450" s="17">
        <v>0</v>
      </c>
      <c r="AF450" s="17">
        <v>0</v>
      </c>
      <c r="AG450" s="17">
        <v>0</v>
      </c>
      <c r="AH450" s="17">
        <v>0</v>
      </c>
      <c r="AI450" s="17" t="s">
        <v>25389</v>
      </c>
      <c r="AJ450" s="17">
        <v>0</v>
      </c>
      <c r="AK450" s="17">
        <v>0</v>
      </c>
      <c r="AL450" s="17">
        <v>0</v>
      </c>
      <c r="AM450" s="17">
        <v>0</v>
      </c>
      <c r="AN450" s="17">
        <v>0</v>
      </c>
      <c r="AO450" s="21">
        <v>0</v>
      </c>
      <c r="AP450" s="21">
        <v>0</v>
      </c>
      <c r="AQ450" s="21">
        <v>0</v>
      </c>
      <c r="AR450" s="17" t="s">
        <v>25388</v>
      </c>
      <c r="AS450" s="20">
        <v>21062023</v>
      </c>
      <c r="AT450" s="20">
        <v>21</v>
      </c>
      <c r="AU450" s="20">
        <v>659</v>
      </c>
      <c r="AV450" s="19">
        <v>19042023</v>
      </c>
      <c r="AW450" s="18" t="s">
        <v>25387</v>
      </c>
      <c r="AX450" s="18" t="s">
        <v>25386</v>
      </c>
      <c r="AY450" s="18">
        <v>1000104327</v>
      </c>
      <c r="AZ450" s="17" t="s">
        <v>25385</v>
      </c>
      <c r="BA450" s="17" t="s">
        <v>25384</v>
      </c>
      <c r="BB450" s="17" t="s">
        <v>20740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Contatos (4)</vt:lpstr>
      <vt:lpstr>Contatos (3)</vt:lpstr>
      <vt:lpstr>Contatos (2)</vt:lpstr>
      <vt:lpstr>leads</vt:lpstr>
      <vt:lpstr>redes e franquias</vt:lpstr>
      <vt:lpstr>MERCOS MG</vt:lpstr>
      <vt:lpstr>Leads Exact Spotter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cp:lastPrinted>2025-07-29T23:34:46Z</cp:lastPrinted>
  <dcterms:created xsi:type="dcterms:W3CDTF">2025-07-30T12:16:16Z</dcterms:created>
  <dcterms:modified xsi:type="dcterms:W3CDTF">2025-07-30T22:49:52Z</dcterms:modified>
</cp:coreProperties>
</file>